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8472" yWindow="-120" windowWidth="20736" windowHeight="11460" tabRatio="599"/>
  </bookViews>
  <sheets>
    <sheet name="Contributor_Contact" sheetId="3" r:id="rId1"/>
    <sheet name="Mutation_Data" sheetId="1" r:id="rId2"/>
    <sheet name="Droplist_Terms"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1" hidden="1">Mutation_Data!$A$1:$AB$21046</definedName>
  </definedNames>
  <calcPr calcId="145621"/>
</workbook>
</file>

<file path=xl/sharedStrings.xml><?xml version="1.0" encoding="utf-8"?>
<sst xmlns="http://schemas.openxmlformats.org/spreadsheetml/2006/main" count="111797" uniqueCount="1430">
  <si>
    <t>AA no.</t>
  </si>
  <si>
    <t>Residue</t>
  </si>
  <si>
    <t>M</t>
  </si>
  <si>
    <t>EC50</t>
  </si>
  <si>
    <t>Quantifier symbol</t>
  </si>
  <si>
    <t>&gt;</t>
  </si>
  <si>
    <t>Unit</t>
  </si>
  <si>
    <t>nM</t>
  </si>
  <si>
    <t>µM</t>
  </si>
  <si>
    <t>mM</t>
  </si>
  <si>
    <t>Name of PI (group leader)</t>
  </si>
  <si>
    <t>Date</t>
  </si>
  <si>
    <t>Name</t>
  </si>
  <si>
    <t>Affiliation address</t>
  </si>
  <si>
    <t>pM</t>
  </si>
  <si>
    <t>Wt AA</t>
  </si>
  <si>
    <t>Mut AA</t>
  </si>
  <si>
    <t>WT activity or affinity</t>
  </si>
  <si>
    <t>PI contact e-mail address</t>
  </si>
  <si>
    <t>SMILES</t>
  </si>
  <si>
    <t>Qualitative description (no ligand)</t>
  </si>
  <si>
    <t>Non-functional mutant</t>
  </si>
  <si>
    <t>Assay type</t>
  </si>
  <si>
    <t>Ligand type</t>
  </si>
  <si>
    <t>Partial agonist</t>
  </si>
  <si>
    <t>Inverse agonist</t>
  </si>
  <si>
    <t>Positive allosteric modulator</t>
  </si>
  <si>
    <t>Full agonist</t>
  </si>
  <si>
    <t>Allosteric agonist</t>
  </si>
  <si>
    <t>Allosteric inverse agonist</t>
  </si>
  <si>
    <t>Negative allosteric modulator
(noncompetitive antagonist)</t>
  </si>
  <si>
    <t>Binding - unknown pharmacological activity</t>
  </si>
  <si>
    <t>pEC50</t>
  </si>
  <si>
    <t>=</t>
  </si>
  <si>
    <t>Ligand ID type</t>
  </si>
  <si>
    <t>PubChem CID</t>
  </si>
  <si>
    <t>ChEMBL Compound ID</t>
  </si>
  <si>
    <t>Gly</t>
  </si>
  <si>
    <t>Ala</t>
  </si>
  <si>
    <t>Val</t>
  </si>
  <si>
    <t>Leu</t>
  </si>
  <si>
    <t>Ile</t>
  </si>
  <si>
    <t>Pro</t>
  </si>
  <si>
    <t>Phe</t>
  </si>
  <si>
    <t>Tyr</t>
  </si>
  <si>
    <t>Trp</t>
  </si>
  <si>
    <t>Ser</t>
  </si>
  <si>
    <t>Thr</t>
  </si>
  <si>
    <t>Cys</t>
  </si>
  <si>
    <t>Met</t>
  </si>
  <si>
    <t>Asn</t>
  </si>
  <si>
    <t>Gln</t>
  </si>
  <si>
    <t>Lys</t>
  </si>
  <si>
    <t>Arg</t>
  </si>
  <si>
    <t>His</t>
  </si>
  <si>
    <t>Asp</t>
  </si>
  <si>
    <t>Glu</t>
  </si>
  <si>
    <t>FASTA sequence (peptide)</t>
  </si>
  <si>
    <t>UniProt Entry Code (peptide)</t>
  </si>
  <si>
    <t>&lt;</t>
  </si>
  <si>
    <t>G</t>
  </si>
  <si>
    <t>A</t>
  </si>
  <si>
    <t>V</t>
  </si>
  <si>
    <t>L</t>
  </si>
  <si>
    <t>I</t>
  </si>
  <si>
    <t>P</t>
  </si>
  <si>
    <t>F</t>
  </si>
  <si>
    <t>Y</t>
  </si>
  <si>
    <t>W</t>
  </si>
  <si>
    <t>S</t>
  </si>
  <si>
    <t>T</t>
  </si>
  <si>
    <t>C</t>
  </si>
  <si>
    <t>N</t>
  </si>
  <si>
    <t>Q</t>
  </si>
  <si>
    <t>K</t>
  </si>
  <si>
    <t>R</t>
  </si>
  <si>
    <t>H</t>
  </si>
  <si>
    <t>D</t>
  </si>
  <si>
    <t>E</t>
  </si>
  <si>
    <t>%</t>
  </si>
  <si>
    <t>Antagonist (neutral/silent)</t>
  </si>
  <si>
    <t>ID type</t>
  </si>
  <si>
    <t>ID</t>
  </si>
  <si>
    <t>Class</t>
  </si>
  <si>
    <t>Database / Group URL</t>
  </si>
  <si>
    <t>Qualitative effect</t>
  </si>
  <si>
    <t>Surface expression</t>
  </si>
  <si>
    <t>Basal activity</t>
  </si>
  <si>
    <t>Mutant effect on receptor function/pharmacology</t>
  </si>
  <si>
    <t>~</t>
  </si>
  <si>
    <t>&gt;, &lt;, =, ~</t>
  </si>
  <si>
    <t>Increase</t>
  </si>
  <si>
    <t>Decrease</t>
  </si>
  <si>
    <t>Relative Emax</t>
  </si>
  <si>
    <t>Agonist used for relative Emax</t>
  </si>
  <si>
    <t>No response</t>
  </si>
  <si>
    <t>K(i)</t>
  </si>
  <si>
    <t>pK(i)</t>
  </si>
  <si>
    <t>K(b)</t>
  </si>
  <si>
    <t>pK(b)</t>
  </si>
  <si>
    <t>K(d)</t>
  </si>
  <si>
    <t>pK(d)</t>
  </si>
  <si>
    <t>Double-/Multi-mutant group</t>
  </si>
  <si>
    <t>Inversion of ligand function (e.g. NAM to PAM)</t>
  </si>
  <si>
    <t>Other / Complex data - check reference</t>
  </si>
  <si>
    <t>Abolishment</t>
  </si>
  <si>
    <t>No effect</t>
  </si>
  <si>
    <t>Ligand measure type</t>
  </si>
  <si>
    <t>Increased effect</t>
  </si>
  <si>
    <t>Abolished effect</t>
  </si>
  <si>
    <t>Decreased effect</t>
  </si>
  <si>
    <r>
      <rPr>
        <b/>
        <sz val="12"/>
        <color theme="1"/>
        <rFont val="Calibri"/>
        <family val="2"/>
        <scheme val="minor"/>
      </rPr>
      <t>Quantitative,
Wt value</t>
    </r>
  </si>
  <si>
    <t>Gain of effect (wt had no effect)</t>
  </si>
  <si>
    <t>Neutral allosteric ligand</t>
  </si>
  <si>
    <t>pIC50</t>
  </si>
  <si>
    <t>IC50</t>
  </si>
  <si>
    <t>Single-point</t>
  </si>
  <si>
    <t>Functional - β-arrestin recruitment</t>
  </si>
  <si>
    <t>Functional - Ca2+ accumulation</t>
  </si>
  <si>
    <t>Functional - cAMP accumulation</t>
  </si>
  <si>
    <t>Functional - CRE-luciferase</t>
  </si>
  <si>
    <t>Functional - ERK activation</t>
  </si>
  <si>
    <t>Functional - IP accumulation</t>
  </si>
  <si>
    <t>Functional - JNK activation</t>
  </si>
  <si>
    <t>Functional - MAPK activation</t>
  </si>
  <si>
    <t>Functional - PKC mediated cell proliferation</t>
  </si>
  <si>
    <t>Binding - Radioligand saturation</t>
  </si>
  <si>
    <t>Binding - Radioligand competition/displacement</t>
  </si>
  <si>
    <t>Binding - Radioligand kinetics (association/dissociation)</t>
  </si>
  <si>
    <t>Binding - Surface plasmon resonance</t>
  </si>
  <si>
    <t>Binding - Microscale thermophoresis</t>
  </si>
  <si>
    <t>Binding - Other</t>
  </si>
  <si>
    <t>Functional - Other</t>
  </si>
  <si>
    <t>Binding - Dual-polarization interferometry</t>
  </si>
  <si>
    <t>Assay</t>
  </si>
  <si>
    <t>Chris de Graaf</t>
  </si>
  <si>
    <t>c.de.graaf@vu.nl</t>
  </si>
  <si>
    <t>http://www.chem.vu.nl/en/research/division-of-medicinal-chemistry/index.aspx</t>
  </si>
  <si>
    <t>DRD3_HUMAN</t>
  </si>
  <si>
    <t>Dopamine</t>
  </si>
  <si>
    <t>7-OH-DPAT</t>
  </si>
  <si>
    <t>paper-4c</t>
  </si>
  <si>
    <t>paper-5c</t>
  </si>
  <si>
    <t>paper-1a</t>
  </si>
  <si>
    <t>paper-1b</t>
  </si>
  <si>
    <t>paper-1c</t>
  </si>
  <si>
    <t>paper-2a</t>
  </si>
  <si>
    <t>paper-2b</t>
  </si>
  <si>
    <t>paper-3a</t>
  </si>
  <si>
    <t>paper-3b</t>
  </si>
  <si>
    <t>Spiperone</t>
  </si>
  <si>
    <t>Butaclamol</t>
  </si>
  <si>
    <t>Chlorpromazine</t>
  </si>
  <si>
    <t>YM-9151-02</t>
  </si>
  <si>
    <t>UH-232</t>
  </si>
  <si>
    <t>AJ-76</t>
  </si>
  <si>
    <t>Haloperidol</t>
  </si>
  <si>
    <t>Raclopride</t>
  </si>
  <si>
    <t>Apomorphine</t>
  </si>
  <si>
    <t>Quinpirole</t>
  </si>
  <si>
    <t>Pramipexole</t>
  </si>
  <si>
    <t>Lisuride</t>
  </si>
  <si>
    <t>Cabergoline</t>
  </si>
  <si>
    <t>GR218231</t>
  </si>
  <si>
    <t>GR103691</t>
  </si>
  <si>
    <t>D315</t>
  </si>
  <si>
    <t>5-OH-DPAT (D323)</t>
  </si>
  <si>
    <t>D237</t>
  </si>
  <si>
    <t>D264</t>
  </si>
  <si>
    <t>CHEMBL59</t>
  </si>
  <si>
    <t>CHEMBL285755</t>
  </si>
  <si>
    <t>CHEMBL162762</t>
  </si>
  <si>
    <t>CHEMBL484358</t>
  </si>
  <si>
    <t>CHEMBL484202</t>
  </si>
  <si>
    <t>CHEMBL267930</t>
  </si>
  <si>
    <t>CHEMBL310843</t>
  </si>
  <si>
    <t>CHEMBL561622</t>
  </si>
  <si>
    <t>CHEMBL140612</t>
  </si>
  <si>
    <t>CHEMBL561763</t>
  </si>
  <si>
    <t>CHEMBL8514</t>
  </si>
  <si>
    <t>CHEMBL71</t>
  </si>
  <si>
    <t>CHEMBL20734</t>
  </si>
  <si>
    <t>CHEMBL278751</t>
  </si>
  <si>
    <t>CHEMBL27441</t>
  </si>
  <si>
    <t>CHEMBL54</t>
  </si>
  <si>
    <t>CHEMBL8809</t>
  </si>
  <si>
    <t>CHEMBL7549</t>
  </si>
  <si>
    <t>CHEMBL53</t>
  </si>
  <si>
    <t>CHEMBL240773</t>
  </si>
  <si>
    <t>CHEMBL301265</t>
  </si>
  <si>
    <t>CHEMBL157138</t>
  </si>
  <si>
    <t>CHEMBL1201087</t>
  </si>
  <si>
    <t>CHEMBL334529</t>
  </si>
  <si>
    <t>CHEMBL294747</t>
  </si>
  <si>
    <t>CHEMBL456825</t>
  </si>
  <si>
    <t>CHEMBL269004</t>
  </si>
  <si>
    <t>CHEMBL457024</t>
  </si>
  <si>
    <t>CHEMBL514885</t>
  </si>
  <si>
    <t>Carbachol</t>
  </si>
  <si>
    <t>UH-AH 37</t>
  </si>
  <si>
    <t>Pirenzepine</t>
  </si>
  <si>
    <t>4-DAMP</t>
  </si>
  <si>
    <t>AF-DX 116</t>
  </si>
  <si>
    <t>Acetylcholine</t>
  </si>
  <si>
    <t>Arecoline</t>
  </si>
  <si>
    <t>Pilocarpine</t>
  </si>
  <si>
    <t>AC-42</t>
  </si>
  <si>
    <t>77-LH-28-1</t>
  </si>
  <si>
    <t>McN-A343</t>
  </si>
  <si>
    <t>NDMC</t>
  </si>
  <si>
    <t>Gallamine</t>
  </si>
  <si>
    <t>W84</t>
  </si>
  <si>
    <t>Oxotremorine-M</t>
  </si>
  <si>
    <t>Tetraethylammonium</t>
  </si>
  <si>
    <t>acetylcholine</t>
  </si>
  <si>
    <t>carbachol</t>
  </si>
  <si>
    <t>Ach,NEt</t>
  </si>
  <si>
    <t>Ach,N(Et)2</t>
  </si>
  <si>
    <t>L660,863</t>
  </si>
  <si>
    <t>L658,903</t>
  </si>
  <si>
    <t>Formylcholine</t>
  </si>
  <si>
    <t>Tetramethylammonium</t>
  </si>
  <si>
    <t>L607,207</t>
  </si>
  <si>
    <t>Arylacetylene oxime-1</t>
  </si>
  <si>
    <t>Arylacetylene oxime-2</t>
  </si>
  <si>
    <t>Arylacetylene oxime-3</t>
  </si>
  <si>
    <t>Arylacetylene oxime-4</t>
  </si>
  <si>
    <t>Aryl-ene-yne oxime-5</t>
  </si>
  <si>
    <t>Aryl-ene-yne oxime-6</t>
  </si>
  <si>
    <t>Aryl-ene-yne oxime-7</t>
  </si>
  <si>
    <t>Aryl-ene-yne oxime-8</t>
  </si>
  <si>
    <t>Aryl-ene-yne oxime-9</t>
  </si>
  <si>
    <t>Aryl-ene-yne oxime-10</t>
  </si>
  <si>
    <t>Aryl-ene-yne oxime-11</t>
  </si>
  <si>
    <t>Aryl-ene-yne oxime-12</t>
  </si>
  <si>
    <t>CHEMBL965</t>
  </si>
  <si>
    <t>CHEMBL9967</t>
  </si>
  <si>
    <t>CHEMBL76897</t>
  </si>
  <si>
    <t>CHEMBL17045</t>
  </si>
  <si>
    <t>CHEMBL1788199</t>
  </si>
  <si>
    <t>CHEMBL667</t>
  </si>
  <si>
    <t>CHEMBL7303</t>
  </si>
  <si>
    <t>CHEMBL550</t>
  </si>
  <si>
    <t>CHEMBL1242950</t>
  </si>
  <si>
    <t>CHEMBL40554</t>
  </si>
  <si>
    <t>CHEMBL845</t>
  </si>
  <si>
    <t>CHEMBL12980</t>
  </si>
  <si>
    <t>CHEMBL360055</t>
  </si>
  <si>
    <t>CHEMBL28407</t>
  </si>
  <si>
    <t>CHEMBL44674</t>
  </si>
  <si>
    <t>CHEMBL46486</t>
  </si>
  <si>
    <t>CHEMBL9324</t>
  </si>
  <si>
    <t>CHEMBL92387</t>
  </si>
  <si>
    <t>CHEMBL14315</t>
  </si>
  <si>
    <t>CHEMBL279356</t>
  </si>
  <si>
    <t>CHEMBL314737</t>
  </si>
  <si>
    <t>CHEMBL84893</t>
  </si>
  <si>
    <t>CHEMBL84919</t>
  </si>
  <si>
    <t>CHEMBL81878</t>
  </si>
  <si>
    <t>CHEMBL155763</t>
  </si>
  <si>
    <t>CHEMBL160509</t>
  </si>
  <si>
    <t>CHEMBL87622</t>
  </si>
  <si>
    <t>CHEMBL434072</t>
  </si>
  <si>
    <t>CHEMBL86903</t>
  </si>
  <si>
    <t>CHEMBL84726</t>
  </si>
  <si>
    <t>CHEMBL160582</t>
  </si>
  <si>
    <t>CHEMBL345415</t>
  </si>
  <si>
    <t>CHEMBL155960</t>
  </si>
  <si>
    <t>ACM2_HUMAN</t>
  </si>
  <si>
    <t>ACM3_RAT</t>
  </si>
  <si>
    <t>COC1=CC=CC=C1N1CCN(CC2=C3C=CC=CN3N=C2)CC1</t>
  </si>
  <si>
    <t>SIMLES</t>
  </si>
  <si>
    <t>CHEMBL142020</t>
  </si>
  <si>
    <t>CHEMBL550222</t>
  </si>
  <si>
    <t>O=C1C2=CC=CC=C2N(C(CC3CCN(C)CC3)=O)C4=C(Cl)C=CC=C4N1</t>
  </si>
  <si>
    <t>O=C1N(CCCN2CCC(CCCC)CC2)C3=C(C=CC=C3)CC1</t>
  </si>
  <si>
    <t>CC(OCC[N+](C)(CC)C)=O</t>
  </si>
  <si>
    <t>CC[N+](C)(CC)CCOC(C)=O</t>
  </si>
  <si>
    <t>C[N+](C)(C)CCOC=O</t>
  </si>
  <si>
    <t>pKapp</t>
  </si>
  <si>
    <t>logKapp</t>
  </si>
  <si>
    <t>logK</t>
  </si>
  <si>
    <t>Kapp</t>
  </si>
  <si>
    <t>Atropine</t>
  </si>
  <si>
    <t>CHEMBL517712</t>
  </si>
  <si>
    <t>CHEMBL168067</t>
  </si>
  <si>
    <t>Trihexyphenidyl</t>
  </si>
  <si>
    <t>CHEMBL1490</t>
  </si>
  <si>
    <t>N-methylatropine</t>
  </si>
  <si>
    <t>CHEMBL1179176</t>
  </si>
  <si>
    <t>(-)-Scopolamine</t>
  </si>
  <si>
    <t>CHEMBL608810</t>
  </si>
  <si>
    <t>CHEMBL425686</t>
  </si>
  <si>
    <t>ADRB2_HUMAN</t>
  </si>
  <si>
    <t>CHEMBL210309</t>
  </si>
  <si>
    <t>CHEMBL1160723</t>
  </si>
  <si>
    <t>TA-2005</t>
  </si>
  <si>
    <t>CHEMBL1094785</t>
  </si>
  <si>
    <t>Salbutamol</t>
  </si>
  <si>
    <t>CHEMBL714</t>
  </si>
  <si>
    <t>Salmeterol</t>
  </si>
  <si>
    <t>CHEMBL1263</t>
  </si>
  <si>
    <t>CHEMBL1159723</t>
  </si>
  <si>
    <t>Isoproterenol</t>
  </si>
  <si>
    <t>CHEMBL434</t>
  </si>
  <si>
    <t>epinephrine</t>
  </si>
  <si>
    <t>CHEMBL1740</t>
  </si>
  <si>
    <t>(-)-isoproterenol</t>
  </si>
  <si>
    <t>(+)-isoproterenol</t>
  </si>
  <si>
    <t>CHEMBL460574</t>
  </si>
  <si>
    <t>Norepinephrine</t>
  </si>
  <si>
    <t>CHEMBL432</t>
  </si>
  <si>
    <t>(-)-epinephrine</t>
  </si>
  <si>
    <t>CHEMBL679</t>
  </si>
  <si>
    <t>(-)-norepinephrine</t>
  </si>
  <si>
    <t>CHEMBL1437</t>
  </si>
  <si>
    <t>(-)-propranolol</t>
  </si>
  <si>
    <t>CHEMBL452861</t>
  </si>
  <si>
    <t>(+)-propranolol</t>
  </si>
  <si>
    <t>CHEMBL275742</t>
  </si>
  <si>
    <t>(rac)-iodocyanopindolol</t>
  </si>
  <si>
    <t>norepinephrine</t>
  </si>
  <si>
    <t>dopamine</t>
  </si>
  <si>
    <t>CHEMBL926</t>
  </si>
  <si>
    <t>propranolol</t>
  </si>
  <si>
    <t>CHEMBL27</t>
  </si>
  <si>
    <t>alprenolol</t>
  </si>
  <si>
    <t>CHEMBL266195</t>
  </si>
  <si>
    <t>CHEMBL513389</t>
  </si>
  <si>
    <t>CHEMBL500</t>
  </si>
  <si>
    <t>CGP-12177</t>
  </si>
  <si>
    <t>CHEMBL420746</t>
  </si>
  <si>
    <t>CGP-20712</t>
  </si>
  <si>
    <t>CHEMBL280822</t>
  </si>
  <si>
    <t>Epinephrine</t>
  </si>
  <si>
    <t>Dichloroisoproterenol</t>
  </si>
  <si>
    <t>CHEMBL30816</t>
  </si>
  <si>
    <t>Albuterol</t>
  </si>
  <si>
    <t>Metaproterenol</t>
  </si>
  <si>
    <t>CHEMBL776</t>
  </si>
  <si>
    <t>Pindolol</t>
  </si>
  <si>
    <t>Alprenolol</t>
  </si>
  <si>
    <t>Propranolol</t>
  </si>
  <si>
    <t>(-)-alprenolol</t>
  </si>
  <si>
    <t>CHEMBL1160734</t>
  </si>
  <si>
    <t>Phenylephrine</t>
  </si>
  <si>
    <t>CHEMBL1215</t>
  </si>
  <si>
    <t>Synephrine</t>
  </si>
  <si>
    <t>CHEMBL33720</t>
  </si>
  <si>
    <t>Halostachine</t>
  </si>
  <si>
    <t>CHEMBL1241267</t>
  </si>
  <si>
    <t>Yohimbine</t>
  </si>
  <si>
    <t>CHEMBL15245</t>
  </si>
  <si>
    <t>CHEMBL647</t>
  </si>
  <si>
    <t>Meta-hydroxyl isoprenaline</t>
  </si>
  <si>
    <t>CHEMBL327122</t>
  </si>
  <si>
    <t>Para-hydroxyl isoprenaline</t>
  </si>
  <si>
    <t>CHEMBL109378</t>
  </si>
  <si>
    <t>salmeterol</t>
  </si>
  <si>
    <t>Salmeterol-derivative 1</t>
  </si>
  <si>
    <t>OCC1=C(O)C=CC([C@@H](CNCCCCOCCCCCCC2=CC=CC=C2)O)=C1</t>
  </si>
  <si>
    <t>Salmeterol-derivative 2</t>
  </si>
  <si>
    <t>OCC1=C(O)C=CC([C@@H](CNCCCCCCCCOCCC2=CC=CC=C2)O)=C1</t>
  </si>
  <si>
    <t>Salmeterol-derivative 3</t>
  </si>
  <si>
    <t>CHEMBL1800935</t>
  </si>
  <si>
    <t>CHEMBL42280</t>
  </si>
  <si>
    <t>(+)-norepinephrine</t>
  </si>
  <si>
    <t>CHEMBL18824</t>
  </si>
  <si>
    <t>(rac)-clenbuterol</t>
  </si>
  <si>
    <t>CHEMBL49080</t>
  </si>
  <si>
    <t>(+)-clenbuterol</t>
  </si>
  <si>
    <t>CHEMBL1396140</t>
  </si>
  <si>
    <t>(rac)-terbutaline</t>
  </si>
  <si>
    <t>CHEMBL1760</t>
  </si>
  <si>
    <t>(rac)-dobutamine</t>
  </si>
  <si>
    <t>ADRB1_HUMAN</t>
  </si>
  <si>
    <t>Labetalol</t>
  </si>
  <si>
    <t>Atenolol</t>
  </si>
  <si>
    <t>Betaxolol</t>
  </si>
  <si>
    <t>Practolol</t>
  </si>
  <si>
    <t>ICI118,551</t>
  </si>
  <si>
    <t>[125I]Cyanopindolol</t>
  </si>
  <si>
    <t>(-)-RO363</t>
  </si>
  <si>
    <t>CHEMBL429</t>
  </si>
  <si>
    <t>CHEMBL471</t>
  </si>
  <si>
    <t>CHEMBL499</t>
  </si>
  <si>
    <t>CHEMBL24</t>
  </si>
  <si>
    <t>CHEMBL423</t>
  </si>
  <si>
    <t>CHEMBL13</t>
  </si>
  <si>
    <t>CHEMBL6995</t>
  </si>
  <si>
    <t>COc1c(OC)ccc(CCNC[C@@H](O)COc2cc(O)c(O)cc2)c1</t>
  </si>
  <si>
    <t>[3H]QNB</t>
  </si>
  <si>
    <t>[3H]QNB (radioligand)</t>
  </si>
  <si>
    <t>[3H]CGP-12177 (radioligand)</t>
  </si>
  <si>
    <t>[125I]iodocyanopindolol (radioligand)</t>
  </si>
  <si>
    <t>[3H]N-methyl scopolamine (radioligand)</t>
  </si>
  <si>
    <t>[3H]N-methyl scopolamine</t>
  </si>
  <si>
    <t>CHEMBL376897</t>
  </si>
  <si>
    <t>CHEMBL1201268</t>
  </si>
  <si>
    <t>(-)-N-methyl scopolamine</t>
  </si>
  <si>
    <t>[125I]iodocyanopindolol</t>
  </si>
  <si>
    <t>[3H]dihydroalprenolol</t>
  </si>
  <si>
    <t>[3H]spiperone</t>
  </si>
  <si>
    <t>ADA1A_HUMAN</t>
  </si>
  <si>
    <t>[3H]Prazosin</t>
  </si>
  <si>
    <t>CHEMBL2</t>
  </si>
  <si>
    <t>Bmax</t>
  </si>
  <si>
    <t>[3H]-KMD-3213</t>
  </si>
  <si>
    <t>CHEMBL24778</t>
  </si>
  <si>
    <t>Noradrenaline</t>
  </si>
  <si>
    <t>Oxymetazoline</t>
  </si>
  <si>
    <t>CHEMBL762</t>
  </si>
  <si>
    <t>Methoxamine</t>
  </si>
  <si>
    <t>CHEMBL524</t>
  </si>
  <si>
    <t>Prazosin</t>
  </si>
  <si>
    <t>KMD-3213</t>
  </si>
  <si>
    <t>ADA1A_RAT</t>
  </si>
  <si>
    <t>[125I]HEAT</t>
  </si>
  <si>
    <t>Bmax(pmol/mg)</t>
  </si>
  <si>
    <t>(-)-Epinephrine</t>
  </si>
  <si>
    <t>(-)-Phenylephrine</t>
  </si>
  <si>
    <t>(+/-)-Synephrine</t>
  </si>
  <si>
    <t>(-)-Norepinephrine</t>
  </si>
  <si>
    <t>pmol/mg</t>
  </si>
  <si>
    <t>Clonidine</t>
  </si>
  <si>
    <t>CHEMBL134</t>
  </si>
  <si>
    <t>Phentolamine</t>
  </si>
  <si>
    <t>CHEMBL597</t>
  </si>
  <si>
    <t>5-Methylurapidil</t>
  </si>
  <si>
    <t>CHEMBL420060</t>
  </si>
  <si>
    <t>WB4101</t>
  </si>
  <si>
    <t>CHEMBL25554</t>
  </si>
  <si>
    <t>ADRB2_RAT</t>
  </si>
  <si>
    <t>[125I]CYP</t>
  </si>
  <si>
    <t>BMY7378</t>
  </si>
  <si>
    <t>CHEMBL13647</t>
  </si>
  <si>
    <t>(+)-Niguldipide</t>
  </si>
  <si>
    <t>CHEMBL405355</t>
  </si>
  <si>
    <t>Cirazoline</t>
  </si>
  <si>
    <t>CHEMBL13852</t>
  </si>
  <si>
    <t>ADA1B_HUMAN</t>
  </si>
  <si>
    <t>REC-15/3039</t>
  </si>
  <si>
    <t>COc1ccc(Cl)cc1N1CCN(CCN2C(=O)CC3(CCCC3)CC2=O)CC1</t>
  </si>
  <si>
    <t>REC-15/2739</t>
  </si>
  <si>
    <t>COc1ccccc1N1CCN(CCCNC(=O)c2cccc3c2oc(c(C)c3=O)-c2ccccc2)CC1</t>
  </si>
  <si>
    <t>REC-15/2869</t>
  </si>
  <si>
    <t>COc1ccc(Cl)cc1N1CCN(CCCNC(=O)c2cccc3c2oc(c(C)c3=O)-c2ccccc2)CC1</t>
  </si>
  <si>
    <t>REC-15/3011</t>
  </si>
  <si>
    <t>COc1ccc(Cl)cc1N1CCN(CCCNC(=O)c2cccc3c2oc(C2CCCCC2)c(C)c3=O)CC1</t>
  </si>
  <si>
    <t>Indoramin</t>
  </si>
  <si>
    <t>CHEMBL279516</t>
  </si>
  <si>
    <t>RS 17053</t>
  </si>
  <si>
    <t>CHEMBL88272</t>
  </si>
  <si>
    <t>Terazosin</t>
  </si>
  <si>
    <t>CHEMBL611</t>
  </si>
  <si>
    <t>Tamsulosin</t>
  </si>
  <si>
    <t>CHEMBL836</t>
  </si>
  <si>
    <t>ADA1B_MESAU</t>
  </si>
  <si>
    <t>(+)-Epinephrine</t>
  </si>
  <si>
    <t>Bmax(fmol/mg)</t>
  </si>
  <si>
    <t>(+/-)-Halostachine</t>
  </si>
  <si>
    <t>CHEMBL610</t>
  </si>
  <si>
    <t>(+)-Norepinephrine</t>
  </si>
  <si>
    <t>C1=CC(=C(C=C1[C@@H](CN)O)O)O</t>
  </si>
  <si>
    <t>(-)-Dobutamine</t>
  </si>
  <si>
    <t>CHEMBL1367478</t>
  </si>
  <si>
    <t>SKF-89748</t>
  </si>
  <si>
    <t>CHEMBL280395</t>
  </si>
  <si>
    <t>SKF-35886</t>
  </si>
  <si>
    <t>CHEMBL186919</t>
  </si>
  <si>
    <t>Rauwolscine</t>
  </si>
  <si>
    <t>CHEMBL10347</t>
  </si>
  <si>
    <t>fmol/well</t>
  </si>
  <si>
    <t>compound1</t>
  </si>
  <si>
    <t>C1C=C(C(C(=C(N1)C)C(=O)OC)C2=CC=C(C=C2)[N+](=O)[O-])C(=O)NCCCN3CCC(CC3)(C4=CC=CC=C4)C5=CC=CC=C5</t>
  </si>
  <si>
    <t>ADA1D_HUMAN</t>
  </si>
  <si>
    <t>compound2</t>
  </si>
  <si>
    <t>CC1=C(C(C(C(=O)NCCCN2CCC(CC2)C(C#N)c2ccccc2)=C(C)N1)c1ccc(cc1)N(=O)=O)C(N)=O</t>
  </si>
  <si>
    <t>compound3</t>
  </si>
  <si>
    <t>COC(=O)C(C1CCN(CCCNC(=O)C2=C(C)NC(C)=C(C2c2ccc(cc2)N(=O)=O)C(N)=O)CC1)c1ccccc1</t>
  </si>
  <si>
    <t>compound 1</t>
  </si>
  <si>
    <t>Oc1ccc(CCN2CCC(CC2)c2nc(OCC(F)(F)F)c(o2)-c2ccccc2)cc1</t>
  </si>
  <si>
    <t>compound 2</t>
  </si>
  <si>
    <t>CCOc1ccc(CCN2CCC(CC2)c2nc(OCC(F)(F)F)c(o2)-c2ccccc2)cc1S(=O)(=O)NCCNCOC</t>
  </si>
  <si>
    <t>compound 3</t>
  </si>
  <si>
    <t>CCCCOc1ccc(CCN2CCC(CC2)c2nc(OCC(F)(F)F)c(o2)-c2ccccc2)cc1</t>
  </si>
  <si>
    <t>compound 4</t>
  </si>
  <si>
    <t>COCNCCNS(=O)(=O)c1cc(CCN2CCC(CC2)c2nc(OCC(F)(F)F)c(o2)-c2ccccc2)ccc1OC</t>
  </si>
  <si>
    <t>compound 5</t>
  </si>
  <si>
    <t>COc1ccc(CCN2CCC(CC2)c2nc(OCC(F)(F)F)c(o2)-c2ccccc2)cc1</t>
  </si>
  <si>
    <t>compound 6</t>
  </si>
  <si>
    <t>COc1ccc(CCN2CCC(CC2)c2nc(OCC(F)(F)F)c(o2)-c2ccccc2)cc1S(N)(=O)=O</t>
  </si>
  <si>
    <t>compound 7</t>
  </si>
  <si>
    <t>compound 8</t>
  </si>
  <si>
    <t>compound 9</t>
  </si>
  <si>
    <t>compound 10</t>
  </si>
  <si>
    <t>COc1ccc(CCN2CCC(CC2)c2nc(C)c(o2)-c2ccccc2)cc1S(N)(=O)=O</t>
  </si>
  <si>
    <t>compound 11</t>
  </si>
  <si>
    <t>compound 12</t>
  </si>
  <si>
    <t>COc1ccc(CCN2CCC(CC2)c2nc(OCC(F)(F)F)c(o2)-c2ccccc2)cc1S(=O)(=O)NCC(N)=O</t>
  </si>
  <si>
    <t>DRD1_HUMAN</t>
  </si>
  <si>
    <t>R(+)[3H]SCH23390</t>
  </si>
  <si>
    <t>CHEMBL62</t>
  </si>
  <si>
    <t>cis-Z-flupentixol</t>
  </si>
  <si>
    <t>CHEMBL54661</t>
  </si>
  <si>
    <t>[3H]SCH23390</t>
  </si>
  <si>
    <t>CHEMBL317741</t>
  </si>
  <si>
    <t>CHEMBL24077</t>
  </si>
  <si>
    <t>(+)-Butaclamol</t>
  </si>
  <si>
    <t>cis-flupentixol</t>
  </si>
  <si>
    <t>Clozapine</t>
  </si>
  <si>
    <t>CHEMBL42</t>
  </si>
  <si>
    <t>Bulbocapnine</t>
  </si>
  <si>
    <t>CHEMBL157912</t>
  </si>
  <si>
    <t>CHEMBL157913</t>
  </si>
  <si>
    <t>(S)-Eticlopride</t>
  </si>
  <si>
    <t>CHEMBL8946</t>
  </si>
  <si>
    <t>K(m)</t>
  </si>
  <si>
    <t>SCH-23388</t>
  </si>
  <si>
    <t>CHEMBL63321</t>
  </si>
  <si>
    <t>10.1016/S0167-4889(97)00159-6</t>
  </si>
  <si>
    <t>DRD2_HUMAN</t>
  </si>
  <si>
    <t>[3H]Spiperone</t>
  </si>
  <si>
    <t>Domperidone</t>
  </si>
  <si>
    <t>CHEMBL219916</t>
  </si>
  <si>
    <t>Piquindone</t>
  </si>
  <si>
    <t>CHEMBL1191651</t>
  </si>
  <si>
    <t>Sulpiride</t>
  </si>
  <si>
    <t>CHEMBL26</t>
  </si>
  <si>
    <t>Tropapride</t>
  </si>
  <si>
    <t>CHEMBL2105585</t>
  </si>
  <si>
    <t>YM-09151-02</t>
  </si>
  <si>
    <t>CHEMBL2261102</t>
  </si>
  <si>
    <t>+NaCl</t>
  </si>
  <si>
    <t>-NaCl</t>
  </si>
  <si>
    <t>[3H]SCH23391</t>
  </si>
  <si>
    <t>[3H]SCH23392</t>
  </si>
  <si>
    <t>[3H]SCH23393</t>
  </si>
  <si>
    <t>[3H]SCH23394</t>
  </si>
  <si>
    <t>[3H]SCH23395</t>
  </si>
  <si>
    <t>[3H]SCH23396</t>
  </si>
  <si>
    <t>[3H]SCH23397</t>
  </si>
  <si>
    <t>[3H]SCH23398</t>
  </si>
  <si>
    <t>[3H]SCH23399</t>
  </si>
  <si>
    <t>[3H]SCH23400</t>
  </si>
  <si>
    <t>[3H]SCH23401</t>
  </si>
  <si>
    <t>[3H]SCH23402</t>
  </si>
  <si>
    <t>[3H]SCH23403</t>
  </si>
  <si>
    <t>[3H]SCH23404</t>
  </si>
  <si>
    <t>[3H]SCH23405</t>
  </si>
  <si>
    <t>[3H]SCH23406</t>
  </si>
  <si>
    <t>[3H]SCH23407</t>
  </si>
  <si>
    <t>DRD1_RAT</t>
  </si>
  <si>
    <t>[125I]CH23982</t>
  </si>
  <si>
    <t>CHEMBL290118</t>
  </si>
  <si>
    <t>DRD5_HUMAN</t>
  </si>
  <si>
    <t>[3H]Raclopride</t>
  </si>
  <si>
    <t>[3H]N-0437</t>
  </si>
  <si>
    <t>CHEMBL1303</t>
  </si>
  <si>
    <t>Bromocriptine</t>
  </si>
  <si>
    <t>CHEMBL493</t>
  </si>
  <si>
    <t>NPA</t>
  </si>
  <si>
    <t>CHEMBL225230</t>
  </si>
  <si>
    <t>DRD2_MOUSE</t>
  </si>
  <si>
    <t>Bmax(fmol/10^6 cells)</t>
  </si>
  <si>
    <t>[3H]YM-09151-02</t>
  </si>
  <si>
    <t>Bmax(fmol/cm2)</t>
  </si>
  <si>
    <t>DRD2_RAT</t>
  </si>
  <si>
    <t>Amisulpride</t>
  </si>
  <si>
    <t>CHEMBL243712</t>
  </si>
  <si>
    <t>Benzamide-1</t>
  </si>
  <si>
    <t>CCN1CCCC1CNC(=O)c1cc(Cl)c(N)cc1OC</t>
  </si>
  <si>
    <t>Clebopride</t>
  </si>
  <si>
    <t>CHEMBL325109</t>
  </si>
  <si>
    <t>DO-710</t>
  </si>
  <si>
    <t>CCN1CCCC1CNC(=O)C2=C(C=CC(=C2)S(=O)(=O)NC)OC</t>
  </si>
  <si>
    <t>Nemonapride</t>
  </si>
  <si>
    <t>CHEMBL274491</t>
  </si>
  <si>
    <t>LUR 2366</t>
  </si>
  <si>
    <t>CCS(=O)(=O)c1cc(C(=O)NC(C)(C2CC2)C2CCCN2)c(OC)cc1N</t>
  </si>
  <si>
    <t>Metoclopramide</t>
  </si>
  <si>
    <t>CHEMBL86</t>
  </si>
  <si>
    <t>Remoxipride</t>
  </si>
  <si>
    <t>CCN1CCCC1CNC(=O)C2=C(C=CC(=C2OC)Br)OC</t>
  </si>
  <si>
    <t>Sultopride</t>
  </si>
  <si>
    <t>CCN1CCCC1CNC(=O)C2=C(C=CC(=C2)S(=O)(=O)CC)OC</t>
  </si>
  <si>
    <t>Tiapride</t>
  </si>
  <si>
    <t>CHEMBL1315357</t>
  </si>
  <si>
    <t>[125I]Epidepride</t>
  </si>
  <si>
    <t>CHEMBL44237</t>
  </si>
  <si>
    <t>pH 6.6/NaCl</t>
  </si>
  <si>
    <t>pH 6.6</t>
  </si>
  <si>
    <t>pH 7.5/NaCl</t>
  </si>
  <si>
    <t>pH 7.5</t>
  </si>
  <si>
    <t>Epidepride</t>
  </si>
  <si>
    <t>Eticlopride</t>
  </si>
  <si>
    <t>m-Tyramine</t>
  </si>
  <si>
    <t>CHEMBL145584</t>
  </si>
  <si>
    <t>p-Tyramine</t>
  </si>
  <si>
    <t>CHEMBL11608</t>
  </si>
  <si>
    <t>K(h)</t>
  </si>
  <si>
    <t>DHX</t>
  </si>
  <si>
    <t>CHEMBL25856</t>
  </si>
  <si>
    <t>K(l)</t>
  </si>
  <si>
    <t>ADTN</t>
  </si>
  <si>
    <t>CHEMBL26736</t>
  </si>
  <si>
    <t>APO</t>
  </si>
  <si>
    <t>Br-APB</t>
  </si>
  <si>
    <t>CHEMBL32145</t>
  </si>
  <si>
    <t>Cl-APB</t>
  </si>
  <si>
    <t>CHEMBL35354</t>
  </si>
  <si>
    <t>CHEMBL588</t>
  </si>
  <si>
    <t>3-metoxytyramine</t>
  </si>
  <si>
    <t>CHEMBL1160785</t>
  </si>
  <si>
    <t>CHEMBL531</t>
  </si>
  <si>
    <t>CHEMBL109684</t>
  </si>
  <si>
    <t>quinpirole</t>
  </si>
  <si>
    <t>[125I]iodosulpiride</t>
  </si>
  <si>
    <t>CHEMBL307023</t>
  </si>
  <si>
    <t>BRL 25594</t>
  </si>
  <si>
    <t>CHEMBL164169</t>
  </si>
  <si>
    <t>BRL 27320</t>
  </si>
  <si>
    <t>COc1ccc(cc1C(=O)NC1CCC2CCC1N2Cc1ccccc1)S(N)(=O)=O</t>
  </si>
  <si>
    <t>FLA-797</t>
  </si>
  <si>
    <t>CHEMBL283099</t>
  </si>
  <si>
    <t>Declenperone</t>
  </si>
  <si>
    <t>CHEMBL2104228</t>
  </si>
  <si>
    <t>Fluphenazine</t>
  </si>
  <si>
    <t>CHEMBL726</t>
  </si>
  <si>
    <t>Pimozide</t>
  </si>
  <si>
    <t>CHEMBL1423</t>
  </si>
  <si>
    <t>Dipropyl-6,7-ADTN</t>
  </si>
  <si>
    <t>CHEMBL15887</t>
  </si>
  <si>
    <t>Dipropyl-5,6-ADTN</t>
  </si>
  <si>
    <t>CCCN(CCC)C1CCc2c(C1)ccc(O)c2O</t>
  </si>
  <si>
    <t>5,6-ADTN</t>
  </si>
  <si>
    <t>NC1CCc2c(C1)ccc(O)c2O</t>
  </si>
  <si>
    <t>CHEMBL44238</t>
  </si>
  <si>
    <t>CHEMBL44239</t>
  </si>
  <si>
    <t>CHEMBL44240</t>
  </si>
  <si>
    <t>CHEMBL44241</t>
  </si>
  <si>
    <t>CHEMBL44242</t>
  </si>
  <si>
    <t>CHEMBL44243</t>
  </si>
  <si>
    <t>CHEMBL44244</t>
  </si>
  <si>
    <t>[3H]Spiperone/[125I]Epidepride</t>
  </si>
  <si>
    <t>Dihydrexidine</t>
  </si>
  <si>
    <t>N-methylspiperone</t>
  </si>
  <si>
    <t>CHEMBL267932</t>
  </si>
  <si>
    <t>CPPMA</t>
  </si>
  <si>
    <t>Clc1ccc(cc1)N1CCN(Cc2c[nH]c3ncccc23)CC1</t>
  </si>
  <si>
    <t>[3H]N-methylspiperone</t>
  </si>
  <si>
    <t>DRD4_RAT</t>
  </si>
  <si>
    <t>CHEMBL60518</t>
  </si>
  <si>
    <t>A-69024</t>
  </si>
  <si>
    <t>CN1CCC2=CC(=C(C=C2C1CC3=CC(=C(C=C3Br)OC)OC)O)OC</t>
  </si>
  <si>
    <t>Nafadotride</t>
  </si>
  <si>
    <t>CHEMBL286252</t>
  </si>
  <si>
    <t>OPC-14597</t>
  </si>
  <si>
    <t>CHEMBL1112</t>
  </si>
  <si>
    <t>OPC-4392</t>
  </si>
  <si>
    <t>CHEMBL55171</t>
  </si>
  <si>
    <t>CHEMBL1256180</t>
  </si>
  <si>
    <t>Zinc</t>
  </si>
  <si>
    <t>SKF-82526</t>
  </si>
  <si>
    <t>[3H]SCH-23390</t>
  </si>
  <si>
    <t>SKF-38393</t>
  </si>
  <si>
    <t>6,7-ADTN</t>
  </si>
  <si>
    <t>Flupenthixol</t>
  </si>
  <si>
    <t>Olanzapine</t>
  </si>
  <si>
    <t>CHEMBL715</t>
  </si>
  <si>
    <t>Quetiapine</t>
  </si>
  <si>
    <t>CHEMBL716</t>
  </si>
  <si>
    <t>Loxapine</t>
  </si>
  <si>
    <t>CHEMBL831</t>
  </si>
  <si>
    <t>NGD 94-1</t>
  </si>
  <si>
    <t>CHEMBL103772</t>
  </si>
  <si>
    <t>ABT-724</t>
  </si>
  <si>
    <t>CHEMBL440687</t>
  </si>
  <si>
    <t>Aripiprazole</t>
  </si>
  <si>
    <t>CP226269</t>
  </si>
  <si>
    <t>CHEMBL77395</t>
  </si>
  <si>
    <t>MIA</t>
  </si>
  <si>
    <t>Bromopride</t>
  </si>
  <si>
    <t>CHEMBL399510</t>
  </si>
  <si>
    <t>K(0.5)</t>
  </si>
  <si>
    <t>pK(0.5)</t>
  </si>
  <si>
    <t>Buspirone</t>
  </si>
  <si>
    <t>CHEMBL49</t>
  </si>
  <si>
    <t>FAUC335</t>
  </si>
  <si>
    <t>CSc1ccccc1N1CCN(CCCNC(=O)c2cnn3ccccc23)CC1</t>
  </si>
  <si>
    <t>FAUC321</t>
  </si>
  <si>
    <t>COc1ccccc1N1CCN(CCCNC(=O)c2cnn3ccccc23)CC1</t>
  </si>
  <si>
    <t>FAUC350</t>
  </si>
  <si>
    <t>O=C(NCCCN1CCN(CC1)c1cccc2CCOc12)c1cnn2ccccc12</t>
  </si>
  <si>
    <t>CPD1</t>
  </si>
  <si>
    <t>COc1ccccc1N1CCN(CCCCNC(=O)c2ccc(cc2)-c2ccccc2)CC1</t>
  </si>
  <si>
    <t>FAUC346</t>
  </si>
  <si>
    <t>COc1ccccc1N1CCN(CCCCNC(=O)C2=CSC3C=CC=CC23)CC1</t>
  </si>
  <si>
    <t>pK(h)</t>
  </si>
  <si>
    <t>pK(l)</t>
  </si>
  <si>
    <t>DNS</t>
  </si>
  <si>
    <t>CHEMBL124561</t>
  </si>
  <si>
    <t>DNX</t>
  </si>
  <si>
    <t>FAUC213</t>
  </si>
  <si>
    <t>PD168077</t>
  </si>
  <si>
    <t>CHEMBL45244</t>
  </si>
  <si>
    <t>Ro10-5824</t>
  </si>
  <si>
    <t>CHEMBL1616116</t>
  </si>
  <si>
    <t>Ro10-4548</t>
  </si>
  <si>
    <t>COc1cc(ccc1O)N1CCN(CC(O)COc2ccccc2NC(C)=O)CC1</t>
  </si>
  <si>
    <t>PNU 101387G</t>
  </si>
  <si>
    <t>CHEMBL2107258</t>
  </si>
  <si>
    <t>NAPS</t>
  </si>
  <si>
    <t>C1CN(CCC12C(=O)N(CN2C3=CC=CC=C3)CCC4=CC(=C(C=C4)N=[N+]=[N-])I)CCCC(=O)C5=CC=C(C=C5)F</t>
  </si>
  <si>
    <t>R-22</t>
  </si>
  <si>
    <t>O[C@H](CCNC(=O)c1cc2ccccc2[nH]1)CN1CCN(CC1)c1cccc(Cl)c1Cl</t>
  </si>
  <si>
    <t>BP897</t>
  </si>
  <si>
    <t>CHEMBL25236</t>
  </si>
  <si>
    <t>[3H]7-OH-DPAT</t>
  </si>
  <si>
    <t>SDZ 208-912</t>
  </si>
  <si>
    <t>CN1CC(Cl)(C[C@H]2[C@H]1Cc1c[nH]c3cccc2c13)NC(=O)C(C)(C)C</t>
  </si>
  <si>
    <t>Terguride</t>
  </si>
  <si>
    <t>CHEMBL73151</t>
  </si>
  <si>
    <t>Bifeprunox</t>
  </si>
  <si>
    <t>CHEMBL218166</t>
  </si>
  <si>
    <t>(-)-3-PPP</t>
  </si>
  <si>
    <t>CHEMBL276500</t>
  </si>
  <si>
    <t>Risperidone</t>
  </si>
  <si>
    <t>CHEMBL85</t>
  </si>
  <si>
    <t>Ziprasidone</t>
  </si>
  <si>
    <t>CHEMBL708</t>
  </si>
  <si>
    <t>ACR16</t>
  </si>
  <si>
    <t>CHEMBL596802</t>
  </si>
  <si>
    <t>HRH1_CAVPO</t>
  </si>
  <si>
    <t>[3H]-mepyramine</t>
  </si>
  <si>
    <t>CHEMBL511</t>
  </si>
  <si>
    <t>[3H]-mepyramine (radioligand)</t>
  </si>
  <si>
    <t>D-chlorpheniramine</t>
  </si>
  <si>
    <t>CHEMBL1201353</t>
  </si>
  <si>
    <t>L-chlorpheniramine</t>
  </si>
  <si>
    <t>CHEMBL1554789</t>
  </si>
  <si>
    <t>Histamine</t>
  </si>
  <si>
    <t>CHEMBL90</t>
  </si>
  <si>
    <t>2-methylhistamine</t>
  </si>
  <si>
    <t>CHEMBL12620</t>
  </si>
  <si>
    <t>2-(3-bromophenyl)histamine</t>
  </si>
  <si>
    <t>CHEMBL26116</t>
  </si>
  <si>
    <t>2-pyridylethylamine</t>
  </si>
  <si>
    <t>CHEMBL32813</t>
  </si>
  <si>
    <t>HRH1_HUMAN</t>
  </si>
  <si>
    <t>2-thiazolylethylamine</t>
  </si>
  <si>
    <t>CHEMBL25414</t>
  </si>
  <si>
    <t>Chlorpheniramine</t>
  </si>
  <si>
    <t>CHEMBL505</t>
  </si>
  <si>
    <t>Cetirizine</t>
  </si>
  <si>
    <t>CHEMBL1000</t>
  </si>
  <si>
    <t>Levocetirizine</t>
  </si>
  <si>
    <t>CHEMBL1201191</t>
  </si>
  <si>
    <t>(S)-cetirizine</t>
  </si>
  <si>
    <t>CHEMBL1334217</t>
  </si>
  <si>
    <t>CHEMBL1189432</t>
  </si>
  <si>
    <t>Doxepin</t>
  </si>
  <si>
    <t>CHEMBL860</t>
  </si>
  <si>
    <t>Epinastine</t>
  </si>
  <si>
    <t>CHEMBL1106</t>
  </si>
  <si>
    <t>Mepyramine</t>
  </si>
  <si>
    <t>Ketotifen</t>
  </si>
  <si>
    <t>CHEMBL534</t>
  </si>
  <si>
    <t>Acrivastine</t>
  </si>
  <si>
    <t>CHEMBL1224</t>
  </si>
  <si>
    <t>Meclozine</t>
  </si>
  <si>
    <t>CHEMBL1623</t>
  </si>
  <si>
    <t>Triprolidine</t>
  </si>
  <si>
    <t>CHEMBL855</t>
  </si>
  <si>
    <t>R-hydroxyzine</t>
  </si>
  <si>
    <t>OCCOCCN1CCN(CC1)[C@H](C2=CC=CC=C2)C3=CC=C(Cl)C=C3</t>
  </si>
  <si>
    <t>(R)-ucb 29992</t>
  </si>
  <si>
    <t>O=C(COCCN1CCN(CC1)[C@H](C2=CC=CC=C2)C3=CC=C(Cl)C=C3)OC</t>
  </si>
  <si>
    <t>Terfenadine</t>
  </si>
  <si>
    <t>CHEMBL17157</t>
  </si>
  <si>
    <t>Fexofenadine</t>
  </si>
  <si>
    <t>CHEMBL914</t>
  </si>
  <si>
    <t>Loratadine</t>
  </si>
  <si>
    <t>CHEMBL998</t>
  </si>
  <si>
    <t>(S)-hydroxyzine</t>
  </si>
  <si>
    <t>CHEMBL1513166</t>
  </si>
  <si>
    <t>(S)-ucb 29992</t>
  </si>
  <si>
    <t>O=C(COCCN1CCN(CC1)[C@@H](C2=CC=CC=C2)C3=CC=C(Cl)C=C3)OC</t>
  </si>
  <si>
    <t>8R-Lisuride</t>
  </si>
  <si>
    <t>CHEMBL1528238</t>
  </si>
  <si>
    <t>8R-Terguride</t>
  </si>
  <si>
    <t>CHEMBL1480516</t>
  </si>
  <si>
    <t>Histaprodifen</t>
  </si>
  <si>
    <t>CHEMBL275507</t>
  </si>
  <si>
    <t>Methylhistaprodifen</t>
  </si>
  <si>
    <t>CHEMBL275035</t>
  </si>
  <si>
    <t>HP-HP</t>
  </si>
  <si>
    <t>C1(CCNCCC2=CNC(CCC(C3=CC=CC=C3)C4=CC=CC=C4)=N2)=CN=C(CCC(C5=CC=CC=C5)C6=CC=CC=C6)N1</t>
  </si>
  <si>
    <t>HP-HA</t>
  </si>
  <si>
    <t>CHEMBL264491</t>
  </si>
  <si>
    <t>OC(C1=CC=CC=C1)(C2CCN(CCCOC3=CC=C(C(CC(C(O)=O)O4)=O)C4=C3)CC2)C5=CC=CC=C5</t>
  </si>
  <si>
    <t>VUF8401</t>
  </si>
  <si>
    <t>N=C(NCCCC1=CNC=N1)NCCSC(C2=CC=CC=C2)C3=CC=CC=C3</t>
  </si>
  <si>
    <t>[3H]-(2S,4R)-PAT</t>
  </si>
  <si>
    <t>CHEMBL127307</t>
  </si>
  <si>
    <t>HRH2_HUMAN</t>
  </si>
  <si>
    <t>[3H]-methyltiotidine</t>
  </si>
  <si>
    <t>CHEMBL269646</t>
  </si>
  <si>
    <t>[3H]-methyltiotidine
[3H]-methyltiotidine
[3H]-methyltiotidine
[3H]-methyltiotidine (radioligand)</t>
  </si>
  <si>
    <t>Cemetidine</t>
  </si>
  <si>
    <t>CHEMBL30</t>
  </si>
  <si>
    <t>HRH3_HUMAN</t>
  </si>
  <si>
    <t>[125I]-iodoproxyfan</t>
  </si>
  <si>
    <t>R-alfa methylhistamine</t>
  </si>
  <si>
    <t>CHEMBL268229</t>
  </si>
  <si>
    <t>Imetit</t>
  </si>
  <si>
    <t>CHEMBL19439</t>
  </si>
  <si>
    <t>Impentamine</t>
  </si>
  <si>
    <t>CHEMBL417096</t>
  </si>
  <si>
    <t>[3H]N-alpha-methylhistamine</t>
  </si>
  <si>
    <t>CHEMBL268490</t>
  </si>
  <si>
    <t>[3H]N-alpha-methylhistamine (radioligand)</t>
  </si>
  <si>
    <t>Clobenpropit</t>
  </si>
  <si>
    <t>CHEMBL14690</t>
  </si>
  <si>
    <t>Ciproxifan</t>
  </si>
  <si>
    <t>CHEMBL14638</t>
  </si>
  <si>
    <t>Thioperamide</t>
  </si>
  <si>
    <t>CHEMBL260374</t>
  </si>
  <si>
    <t>Imoproxifan</t>
  </si>
  <si>
    <t>CHEMBL1180120</t>
  </si>
  <si>
    <t>GT-2331</t>
  </si>
  <si>
    <t>CHEMBL354374</t>
  </si>
  <si>
    <t>A-304121</t>
  </si>
  <si>
    <t>CHEMBL302196</t>
  </si>
  <si>
    <t>10.1039/C2MD20212C</t>
  </si>
  <si>
    <t>HRH4_HUMAN</t>
  </si>
  <si>
    <t>VUF10460</t>
  </si>
  <si>
    <t>CHEMBL492884</t>
  </si>
  <si>
    <t>[3H]-histamine (radioligand)</t>
  </si>
  <si>
    <t>[3H]-JNJ 7777120 (radioligand)</t>
  </si>
  <si>
    <t>4-(4-chlorophenyl)-6-(4-methylpiperazin-1-yl)pyrimidin-2-amine</t>
  </si>
  <si>
    <t>CHEMBL493720</t>
  </si>
  <si>
    <t>1H-indol-2-yl-(4-methylpiperazin-1-yl)methanone</t>
  </si>
  <si>
    <t>CHEMBL129199</t>
  </si>
  <si>
    <t>JNJ-7777120</t>
  </si>
  <si>
    <t>CHEMBL129198</t>
  </si>
  <si>
    <t>VUF5228</t>
  </si>
  <si>
    <t>CHEMBL43934</t>
  </si>
  <si>
    <t>[3H]-JNJ-7777120</t>
  </si>
  <si>
    <t>[3H]-histamine</t>
  </si>
  <si>
    <t>VUF8430</t>
  </si>
  <si>
    <t>CHEMBL1196470</t>
  </si>
  <si>
    <t>VUF14481</t>
  </si>
  <si>
    <t>CN1CCN(CC1)C1=CC(=NC(C)=N1)C1=CC=CC=C1</t>
  </si>
  <si>
    <t>VUF14480</t>
  </si>
  <si>
    <t>CN1CCN(CC1)C1=CC(=NC(C=C)=N1)C1=CC=CC=C1</t>
  </si>
  <si>
    <t>UR-PI294</t>
  </si>
  <si>
    <t>CHEMBL475621</t>
  </si>
  <si>
    <t>Isoloxapine</t>
  </si>
  <si>
    <t>CHEMBL7828</t>
  </si>
  <si>
    <t>UR-PI376</t>
  </si>
  <si>
    <t>CHEMBL1078642</t>
  </si>
  <si>
    <t>Immepip</t>
  </si>
  <si>
    <t>CHEMBL18661</t>
  </si>
  <si>
    <t>ADA2A_HUMAN</t>
  </si>
  <si>
    <t>[3H]RX821002</t>
  </si>
  <si>
    <t>CHEMBL10332</t>
  </si>
  <si>
    <t>[3H]RX821002 (radioligand)</t>
  </si>
  <si>
    <t>UK-14304</t>
  </si>
  <si>
    <t>CHEMBL844</t>
  </si>
  <si>
    <t>ADA2A_PIG</t>
  </si>
  <si>
    <t>[3H]RS-79948-197</t>
  </si>
  <si>
    <t>CHEMBL1447317</t>
  </si>
  <si>
    <t>[3H]RS-79948-197 (radioligand)</t>
  </si>
  <si>
    <t>(-)-Phenethylamine</t>
  </si>
  <si>
    <t>(-)-timolol</t>
  </si>
  <si>
    <t>SKF-82958</t>
  </si>
  <si>
    <t>SCH-23390</t>
  </si>
  <si>
    <t>FAUC73</t>
  </si>
  <si>
    <t>(+)-compound1</t>
  </si>
  <si>
    <t>(-)-compound1</t>
  </si>
  <si>
    <t>(-)-QNB</t>
  </si>
  <si>
    <t>(-)-Isoprenaline</t>
  </si>
  <si>
    <t>(-)-PPHT</t>
  </si>
  <si>
    <t>(rac)-propranolol</t>
  </si>
  <si>
    <t>(rac)-Metoprolol</t>
  </si>
  <si>
    <t>[3H]-Olopatidine</t>
  </si>
  <si>
    <t>CGP-20712A</t>
  </si>
  <si>
    <t>Dobutamine</t>
  </si>
  <si>
    <t>Fenoldopam</t>
  </si>
  <si>
    <t>Iodocyanopindolol</t>
  </si>
  <si>
    <t>L750,667</t>
  </si>
  <si>
    <t>Methylfurmethide</t>
  </si>
  <si>
    <t>Methylisobutylamiloride</t>
  </si>
  <si>
    <t>Olopatidine</t>
  </si>
  <si>
    <t>Pergolide</t>
  </si>
  <si>
    <t>Sotalol</t>
  </si>
  <si>
    <t>VUF4669</t>
  </si>
  <si>
    <t>RS-15385</t>
  </si>
  <si>
    <t>CHEMBL163911</t>
  </si>
  <si>
    <t>RX-811059</t>
  </si>
  <si>
    <t>CHEMBL1196898</t>
  </si>
  <si>
    <t>MK-912</t>
  </si>
  <si>
    <t>CHEMBL1257057</t>
  </si>
  <si>
    <t>RX-821002</t>
  </si>
  <si>
    <t>Atipamezole</t>
  </si>
  <si>
    <t>CHEMBL353972</t>
  </si>
  <si>
    <t>Dexefaroxan</t>
  </si>
  <si>
    <t>CHEMBL1357517</t>
  </si>
  <si>
    <t>SKF-86466</t>
  </si>
  <si>
    <t>CHEMBL123349</t>
  </si>
  <si>
    <t>Idazoxan</t>
  </si>
  <si>
    <t>CHEMBL10316</t>
  </si>
  <si>
    <t>WB-4101</t>
  </si>
  <si>
    <t>BRL-44408</t>
  </si>
  <si>
    <t>CHEMBL216097</t>
  </si>
  <si>
    <t>Guanabenz</t>
  </si>
  <si>
    <t>CHEMBL420</t>
  </si>
  <si>
    <t>R-adrenaline</t>
  </si>
  <si>
    <t>R-noradrenaline</t>
  </si>
  <si>
    <t>S-noradrenaline</t>
  </si>
  <si>
    <t>R-norphenephrine</t>
  </si>
  <si>
    <t>CHEMBL1160710</t>
  </si>
  <si>
    <t>S-norphenephrine</t>
  </si>
  <si>
    <t>NC[C@@H](O)c1cccc(O)c1</t>
  </si>
  <si>
    <t>R-octopamine</t>
  </si>
  <si>
    <t>CHEMBL1160703</t>
  </si>
  <si>
    <t>S-octopamine</t>
  </si>
  <si>
    <t>NC[C@@H](O)c1ccc(O)cc1</t>
  </si>
  <si>
    <t>R-2-amino-1-phenylethanol</t>
  </si>
  <si>
    <t>CHEMBL19363</t>
  </si>
  <si>
    <t>p-aminoclonidine</t>
  </si>
  <si>
    <t>[3H]UK-14304 (radioligand)</t>
  </si>
  <si>
    <t>[3H]UK-14304</t>
  </si>
  <si>
    <t>Dexmedetomidine</t>
  </si>
  <si>
    <t>CHEMBL778</t>
  </si>
  <si>
    <t>p-iodoclonidine</t>
  </si>
  <si>
    <t>CHEMBL360803</t>
  </si>
  <si>
    <t>ADA2A_MOUSE</t>
  </si>
  <si>
    <t>[3H]Yohimbine</t>
  </si>
  <si>
    <t>[3H]Yohimbine (radioligand)</t>
  </si>
  <si>
    <t>S-adrenaline</t>
  </si>
  <si>
    <t>R-phenylephrine</t>
  </si>
  <si>
    <t>Chloroethylclonidine</t>
  </si>
  <si>
    <t>CHEMBL326967</t>
  </si>
  <si>
    <t>[3H]Rauwolscine (radioligand)</t>
  </si>
  <si>
    <t>ADRB3_MOUSE</t>
  </si>
  <si>
    <t>[125I]Cyanopindolol (radioligand)</t>
  </si>
  <si>
    <t>ADRB3_HUMAN</t>
  </si>
  <si>
    <t>Isoprenaline</t>
  </si>
  <si>
    <t>YM-178</t>
  </si>
  <si>
    <t>CHEMBL2095212</t>
  </si>
  <si>
    <t>FK-4664</t>
  </si>
  <si>
    <t>CHEMBL272383</t>
  </si>
  <si>
    <t>CGP-12177A</t>
  </si>
  <si>
    <t>Phenoxybenzamine</t>
  </si>
  <si>
    <t>CHEMBL753</t>
  </si>
  <si>
    <t>Talipexole</t>
  </si>
  <si>
    <t>CHEMBL279085</t>
  </si>
  <si>
    <t>Norphenephrine</t>
  </si>
  <si>
    <t>CHEMBL358040</t>
  </si>
  <si>
    <t>Octopamine</t>
  </si>
  <si>
    <t>CHEMBL53929</t>
  </si>
  <si>
    <t>ADA2B_HUMAN</t>
  </si>
  <si>
    <t>Levomedetomidine</t>
  </si>
  <si>
    <t>C[C@@H](c1c[nH]cn1)c2cccc(C)c2C</t>
  </si>
  <si>
    <t>Bmax(fmol receptor/mg protein)</t>
  </si>
  <si>
    <t>CHEMBL649</t>
  </si>
  <si>
    <t>CHEMBL434200</t>
  </si>
  <si>
    <t>Nadolol</t>
  </si>
  <si>
    <t>Tertatolol</t>
  </si>
  <si>
    <t>Bmax(pmol receptor/mg)</t>
  </si>
  <si>
    <t>5HT1B_HUMAN</t>
  </si>
  <si>
    <t>[3H]5-HT</t>
  </si>
  <si>
    <t>CHEMBL39</t>
  </si>
  <si>
    <t>Bmax(pmol/g protein)</t>
  </si>
  <si>
    <t>5-HT</t>
  </si>
  <si>
    <t>5-CT</t>
  </si>
  <si>
    <t>CHEMBL18840</t>
  </si>
  <si>
    <t>Sumatriptan</t>
  </si>
  <si>
    <t>CHEMBL128</t>
  </si>
  <si>
    <t>L-694,247</t>
  </si>
  <si>
    <t>CHEMBL39317</t>
  </si>
  <si>
    <t>Methysergide</t>
  </si>
  <si>
    <t>CHEMBL1065</t>
  </si>
  <si>
    <t>Methiothepin</t>
  </si>
  <si>
    <t>CHEMBL122536</t>
  </si>
  <si>
    <t>8-OH-DPAT</t>
  </si>
  <si>
    <t>CHEMBL56</t>
  </si>
  <si>
    <t>[3H]5-CT</t>
  </si>
  <si>
    <t>Dipropyl-5-CT</t>
  </si>
  <si>
    <t>CHEMBL1332062</t>
  </si>
  <si>
    <t>5-MeO-DMT</t>
  </si>
  <si>
    <t>CHEMBL7257</t>
  </si>
  <si>
    <t>Metergoline</t>
  </si>
  <si>
    <t>CHEMBL19215</t>
  </si>
  <si>
    <t>CP-93,129</t>
  </si>
  <si>
    <t>CHEMBL304008</t>
  </si>
  <si>
    <t>5HT1D_HUMAN</t>
  </si>
  <si>
    <t>CHEMBL139737</t>
  </si>
  <si>
    <t>5HT2A_RAT</t>
  </si>
  <si>
    <t>[3H]Ketanserin</t>
  </si>
  <si>
    <t>DOB</t>
  </si>
  <si>
    <t>CHEMBL2355922</t>
  </si>
  <si>
    <t>DOM</t>
  </si>
  <si>
    <t>CHEMBL8600</t>
  </si>
  <si>
    <t>Ketanserin</t>
  </si>
  <si>
    <t>CHEMBL51</t>
  </si>
  <si>
    <t>Mianserin</t>
  </si>
  <si>
    <t>CHEMBL6437</t>
  </si>
  <si>
    <t>alpha-methyl-5-HT</t>
  </si>
  <si>
    <t>CHEMBL275854</t>
  </si>
  <si>
    <t>N-methyl-5HT</t>
  </si>
  <si>
    <t>CHEMBL277362</t>
  </si>
  <si>
    <t>5-Me-DMT</t>
  </si>
  <si>
    <t>DOI</t>
  </si>
  <si>
    <t>CHEMBL6616</t>
  </si>
  <si>
    <t>Ritanserin</t>
  </si>
  <si>
    <t>CHEMBL267777</t>
  </si>
  <si>
    <t>[125I]DOI</t>
  </si>
  <si>
    <t>ACM2_PIG</t>
  </si>
  <si>
    <t>[3H]QNB/[3H]N-methyl scopolamine</t>
  </si>
  <si>
    <t>ACM1_HUMAN</t>
  </si>
  <si>
    <t>ACM3_HUMAN</t>
  </si>
  <si>
    <t>ACM4_HUMAN</t>
  </si>
  <si>
    <t>N-methyl scopolamine</t>
  </si>
  <si>
    <t>[3H]CGP-12177</t>
  </si>
  <si>
    <t>Methyldopamine</t>
  </si>
  <si>
    <t>CHEMBL31088</t>
  </si>
  <si>
    <t>[125I]-pindolol</t>
  </si>
  <si>
    <t>ADRB2_MESAU</t>
  </si>
  <si>
    <t>(-)-Isoproterenol</t>
  </si>
  <si>
    <t>BR-384</t>
  </si>
  <si>
    <t>5HT1A_HUMAN</t>
  </si>
  <si>
    <t>[3H]WAY-100635</t>
  </si>
  <si>
    <t>CHEMBL31354</t>
  </si>
  <si>
    <t>[3H]WAY-100636</t>
  </si>
  <si>
    <t>(+)8-OH-DPAT</t>
  </si>
  <si>
    <t>WAY-100635</t>
  </si>
  <si>
    <t>[3H]GR125743</t>
  </si>
  <si>
    <t>5HT4R_MOUSE</t>
  </si>
  <si>
    <t>CHEMBL33884</t>
  </si>
  <si>
    <t>RO116-0086</t>
  </si>
  <si>
    <t>CCCCN1CCC(COC(=O)c2cccc3OCCOc23)CC1</t>
  </si>
  <si>
    <t>RO116-1148</t>
  </si>
  <si>
    <t>CCCCN1CCC(CNC(=O)c2cccc3OCCOc23)CC1</t>
  </si>
  <si>
    <t>BIMU8</t>
  </si>
  <si>
    <t>CHEMBL59834</t>
  </si>
  <si>
    <t>5HT6R_RAT</t>
  </si>
  <si>
    <t>[3H]LSD</t>
  </si>
  <si>
    <t>CHEMBL463207</t>
  </si>
  <si>
    <t>5-MeOT</t>
  </si>
  <si>
    <t>CHEMBL8165</t>
  </si>
  <si>
    <t>5-BzOT</t>
  </si>
  <si>
    <t>CHEMBL1288652</t>
  </si>
  <si>
    <t>Alpha-methyl-5-HT</t>
  </si>
  <si>
    <t>DP-5-CT</t>
  </si>
  <si>
    <t>Ergotamine</t>
  </si>
  <si>
    <t>CHEMBL442</t>
  </si>
  <si>
    <t>Amitriptyline</t>
  </si>
  <si>
    <t>CHEMBL629</t>
  </si>
  <si>
    <t>BS-6181</t>
  </si>
  <si>
    <t>Hyoscyamine</t>
  </si>
  <si>
    <t>CHEMBL1234973</t>
  </si>
  <si>
    <t>QNB</t>
  </si>
  <si>
    <t>CHEMBL405821</t>
  </si>
  <si>
    <t>5HT1E_HUMAN</t>
  </si>
  <si>
    <t>[3H]-5HT</t>
  </si>
  <si>
    <t>5HT1F_HUMAN</t>
  </si>
  <si>
    <t>Quipazine</t>
  </si>
  <si>
    <t>CHEMBL18772</t>
  </si>
  <si>
    <t>LY2033298</t>
  </si>
  <si>
    <t>Xanomeline</t>
  </si>
  <si>
    <t>CHEMBL21536</t>
  </si>
  <si>
    <t>N-desmethylclozapine</t>
  </si>
  <si>
    <t>C7/3-phth</t>
  </si>
  <si>
    <t>ACM4_MOUSE</t>
  </si>
  <si>
    <t>Tiotropium</t>
  </si>
  <si>
    <t>CHEMBL1900528</t>
  </si>
  <si>
    <t>Scopolamine</t>
  </si>
  <si>
    <t>CHEMBL569713</t>
  </si>
  <si>
    <t>Cpd1</t>
  </si>
  <si>
    <t>CHEMBL3139993</t>
  </si>
  <si>
    <t>Cpd2</t>
  </si>
  <si>
    <t>CHEMBL3140031</t>
  </si>
  <si>
    <t>Cpd3</t>
  </si>
  <si>
    <t>CHEMBL3140032</t>
  </si>
  <si>
    <t>Cpd4</t>
  </si>
  <si>
    <t>CHEMBL3139994</t>
  </si>
  <si>
    <t>Cpd5</t>
  </si>
  <si>
    <t>CHEMBL3139995</t>
  </si>
  <si>
    <t>Cpd6</t>
  </si>
  <si>
    <t>C[N+]1(C)[C@H]2CC[C@@H]1C[C@@H](C2)OC(=O)C(O)(c1cccs1)c1cccs1</t>
  </si>
  <si>
    <t>Cpd7</t>
  </si>
  <si>
    <t>CHEMBL3140016</t>
  </si>
  <si>
    <t>Cpd9</t>
  </si>
  <si>
    <t>C[N+]1(C)[C@H]2C[C@@H](C[C@@H]1[C@H]1O[C@@H]21)OC(=O)C(c1cccs1)c1cccs1</t>
  </si>
  <si>
    <t>Cpd10</t>
  </si>
  <si>
    <t>C[N+]1(C)[C@H]2C[C@@H](C[C@@H]1[C@H]1O[C@@H]21)OC(=O)C(C1CCCC1)C1CCCC1</t>
  </si>
  <si>
    <t>[3H]Tiotropium</t>
  </si>
  <si>
    <t>[3H]Tiotropium (radioligand)</t>
  </si>
  <si>
    <t>ACM5_HUMAN</t>
  </si>
  <si>
    <t>ACM1_RAT</t>
  </si>
  <si>
    <t>(-GTP)</t>
  </si>
  <si>
    <t>(+GTP)</t>
  </si>
  <si>
    <t>Oxotremorine</t>
  </si>
  <si>
    <t>CHEMBL7634</t>
  </si>
  <si>
    <t>MT7</t>
  </si>
  <si>
    <t>LTCVKSNSIWFPTSEDCPDGQNLCFKRWQYISPRMYDFTRGCAATCPKAEYRDVINCCGTDKCNK</t>
  </si>
  <si>
    <t>pKx</t>
  </si>
  <si>
    <t>TBPB</t>
  </si>
  <si>
    <t>CHEMBL522460</t>
  </si>
  <si>
    <t>VCP794</t>
  </si>
  <si>
    <t>O=c1[nH]c2ccccc2n1C1CCN(CC1)C1CCCCC1</t>
  </si>
  <si>
    <t>VCP813</t>
  </si>
  <si>
    <t>CN(C)C1CCN(Cc2ccccc2C)CC1</t>
  </si>
  <si>
    <t>unoccupied receptor</t>
  </si>
  <si>
    <t>[3H-NMS occupied receptor</t>
  </si>
  <si>
    <t>Himbacine</t>
  </si>
  <si>
    <t>CHEMBL1993504</t>
  </si>
  <si>
    <t>Methoctramine</t>
  </si>
  <si>
    <t>CHEMBL27673</t>
  </si>
  <si>
    <t>pKd(l)</t>
  </si>
  <si>
    <t>pKd(h)</t>
  </si>
  <si>
    <t>[3H](R)-QNB</t>
  </si>
  <si>
    <t>CHEMBL558910</t>
  </si>
  <si>
    <t>l-Hyoscyamine</t>
  </si>
  <si>
    <t>CHEMBL1331216</t>
  </si>
  <si>
    <t>Choline</t>
  </si>
  <si>
    <t>CHEMBL920</t>
  </si>
  <si>
    <t>Ach-reversed ester</t>
  </si>
  <si>
    <t>CHEMBL1209504</t>
  </si>
  <si>
    <t>Ach-N(Et)2</t>
  </si>
  <si>
    <t>Benzilylcholine</t>
  </si>
  <si>
    <t>CHEMBL1702420</t>
  </si>
  <si>
    <t>L-698,583</t>
  </si>
  <si>
    <t>Cc1noc(n1)C1CN2CCC1C2</t>
  </si>
  <si>
    <t>L-658,903</t>
  </si>
  <si>
    <t>Cc1noc(n1)C1CN2CCC1CC2</t>
  </si>
  <si>
    <t>L-683,355</t>
  </si>
  <si>
    <t>Cc1coc(n1)[C@@H]1CN2CCC1CC2</t>
  </si>
  <si>
    <t>L-683,356</t>
  </si>
  <si>
    <t>Cc1coc(n1)[C@H]1CN2CCC1CC2</t>
  </si>
  <si>
    <t>L-661,326</t>
  </si>
  <si>
    <t>Cc1cc(co1)C1CN2CCC1CC2</t>
  </si>
  <si>
    <t>L-661,319</t>
  </si>
  <si>
    <t>Cc1coc(c1)C1CN2CCC1CC2</t>
  </si>
  <si>
    <t>L-693,046</t>
  </si>
  <si>
    <t>C1CN2CCC1C(C2)c1cccnc1</t>
  </si>
  <si>
    <t>Ac-N-Me-Quin</t>
  </si>
  <si>
    <t>CC(=O)OC1C[N+]2(C)CCC1CC2</t>
  </si>
  <si>
    <t>N-methylhomatropine</t>
  </si>
  <si>
    <t>CHEMBL1201235</t>
  </si>
  <si>
    <t>N-methylacetyltropine</t>
  </si>
  <si>
    <t>CC(=O)OC1C[C@@H]2CC[C@H](C1)[N+]2(C)C</t>
  </si>
  <si>
    <t>Homatropine</t>
  </si>
  <si>
    <t>CHEMBL1237117</t>
  </si>
  <si>
    <t>Phenylacetyltropine</t>
  </si>
  <si>
    <t>CN1C2CCC1CC(C2)OC(=O)Cc1ccccc1</t>
  </si>
  <si>
    <t>Diphenylacetyltropine</t>
  </si>
  <si>
    <t>CN1C2CCC1CC(C2)OC(=O)C(c1ccccc1)c1ccccc1</t>
  </si>
  <si>
    <t>Beznilyltropine</t>
  </si>
  <si>
    <t>CN1C2CCC1CC(C2)OC(=O)C(O)(c1ccccc1)c1ccccc1</t>
  </si>
  <si>
    <t>Benztropine</t>
  </si>
  <si>
    <t>CHEMBL438151</t>
  </si>
  <si>
    <t>C[N+](C)(C)CCC=O</t>
  </si>
  <si>
    <t>Bromoacetylcholine</t>
  </si>
  <si>
    <t>CHEMBL1398677</t>
  </si>
  <si>
    <t>AC-260584</t>
  </si>
  <si>
    <t>CHEMBL2022960</t>
  </si>
  <si>
    <t>N-Desmethylclozapine</t>
  </si>
  <si>
    <t>pK(A)</t>
  </si>
  <si>
    <t>p-F-HHSiD</t>
  </si>
  <si>
    <t>CDD-0034</t>
  </si>
  <si>
    <t>COC(=O)C1CNC=NC1</t>
  </si>
  <si>
    <t>CDD-0078</t>
  </si>
  <si>
    <t>CCOC(=O)C1CNC=NC1</t>
  </si>
  <si>
    <t>CDD-0098</t>
  </si>
  <si>
    <t>Cc1noc(n1)C1CNC=NC1</t>
  </si>
  <si>
    <t>CDD-0102</t>
  </si>
  <si>
    <t>CCc1noc(n1)C1CNC=NC1</t>
  </si>
  <si>
    <t>APE</t>
  </si>
  <si>
    <t>CHEMBL1255649</t>
  </si>
  <si>
    <t>pKi(l)</t>
  </si>
  <si>
    <t>pKi(h)</t>
  </si>
  <si>
    <t>CHEMBL1316369</t>
  </si>
  <si>
    <t>K(A)</t>
  </si>
  <si>
    <t>fmol/mg protein</t>
  </si>
  <si>
    <t>ACM1_MOUSE</t>
  </si>
  <si>
    <t>BQCA</t>
  </si>
  <si>
    <t>CHEMBL608112</t>
  </si>
  <si>
    <t>Benzoquinazolinone 12</t>
  </si>
  <si>
    <t>Cn1cc(cn1)-c1ccc(Cc2cc3C(=O)N(CNc3c3ccccc23)C2CCCC[C@@H]2O)cn1</t>
  </si>
  <si>
    <t>ACM2_RAT</t>
  </si>
  <si>
    <t>Bmax(fmol/10^5cells)</t>
  </si>
  <si>
    <t>[3H]8-OH-DPAT</t>
  </si>
  <si>
    <t>Mesulergine</t>
  </si>
  <si>
    <t>CHEMBL12314</t>
  </si>
  <si>
    <t>Ipsapirone</t>
  </si>
  <si>
    <t>CHEMBL8412</t>
  </si>
  <si>
    <t>DHE</t>
  </si>
  <si>
    <t>CHEMBL1732</t>
  </si>
  <si>
    <t>5HT2A_HUMAN</t>
  </si>
  <si>
    <t>[3H]Mesulergine</t>
  </si>
  <si>
    <t>LSD</t>
  </si>
  <si>
    <t>5-Metoxygramine</t>
  </si>
  <si>
    <t>CHEMBL52</t>
  </si>
  <si>
    <t>LY53857</t>
  </si>
  <si>
    <t>Ergocryptine</t>
  </si>
  <si>
    <t>Ergonovine</t>
  </si>
  <si>
    <t>CHEMBL119443</t>
  </si>
  <si>
    <t>Lergotrile</t>
  </si>
  <si>
    <t>CHEMBL80937</t>
  </si>
  <si>
    <t>Amesergide</t>
  </si>
  <si>
    <t>Bromocryptine</t>
  </si>
  <si>
    <t>Ergocornine</t>
  </si>
  <si>
    <t>CHEMBL1385840</t>
  </si>
  <si>
    <t>Tryptamine</t>
  </si>
  <si>
    <t>CHEMBL6640</t>
  </si>
  <si>
    <t>LY86057</t>
  </si>
  <si>
    <t>CHEMBL52422</t>
  </si>
  <si>
    <t>N-isopropyltryptamine</t>
  </si>
  <si>
    <t>N-isopropyl-5-MeOT</t>
  </si>
  <si>
    <t>LY108742</t>
  </si>
  <si>
    <t>CHEMBL53958</t>
  </si>
  <si>
    <t>LY193525</t>
  </si>
  <si>
    <t>CHEMBL422708</t>
  </si>
  <si>
    <t>Amersergide</t>
  </si>
  <si>
    <t>LY254239</t>
  </si>
  <si>
    <t>Sergolexole</t>
  </si>
  <si>
    <t>CHEMBL2110594</t>
  </si>
  <si>
    <t>[125I]LSD</t>
  </si>
  <si>
    <t>[3H]mesulergine</t>
  </si>
  <si>
    <t>m-CPP</t>
  </si>
  <si>
    <t>CHEMBL478</t>
  </si>
  <si>
    <t>TFMPP</t>
  </si>
  <si>
    <t>CHEMBL274866</t>
  </si>
  <si>
    <t>MK-212</t>
  </si>
  <si>
    <t>CHEMBL269521</t>
  </si>
  <si>
    <t>Bufotenine</t>
  </si>
  <si>
    <t>CHEMBL416526</t>
  </si>
  <si>
    <t>Specific binding</t>
  </si>
  <si>
    <t>fmol/mg</t>
  </si>
  <si>
    <t>5HT1A_RAT</t>
  </si>
  <si>
    <t>Psilocin</t>
  </si>
  <si>
    <t>CHEMBL65547</t>
  </si>
  <si>
    <t>4-HT</t>
  </si>
  <si>
    <t>CHEMBL18845</t>
  </si>
  <si>
    <t>5HT2C_HUMAN</t>
  </si>
  <si>
    <t>[3H]DPAT</t>
  </si>
  <si>
    <t>5-MT</t>
  </si>
  <si>
    <t>8-OH-DPAT (isomer R)</t>
  </si>
  <si>
    <t>8-OH-DPAT (isomer S)</t>
  </si>
  <si>
    <t>Penbutolol (isomer S)</t>
  </si>
  <si>
    <t>CHEMBL1290</t>
  </si>
  <si>
    <t>Penbutolol (isomer R)</t>
  </si>
  <si>
    <t>Alprenolol (isomer S)</t>
  </si>
  <si>
    <t>Alprenolol (isomer R)</t>
  </si>
  <si>
    <t>Propranolol (isomer S)</t>
  </si>
  <si>
    <t>Propranolol (isomer R)</t>
  </si>
  <si>
    <t>Cmp8</t>
  </si>
  <si>
    <t>Cmp9</t>
  </si>
  <si>
    <t>Cmp10</t>
  </si>
  <si>
    <t>Cmp10 (isomer S)</t>
  </si>
  <si>
    <t>Cmp10 (isomer R)</t>
  </si>
  <si>
    <t>Cmp11</t>
  </si>
  <si>
    <t>Cmp12</t>
  </si>
  <si>
    <t>5HT7R_MOUSE</t>
  </si>
  <si>
    <t>5HT2C_RAT</t>
  </si>
  <si>
    <t>CHEMBL6607</t>
  </si>
  <si>
    <t>CHEMBL462903</t>
  </si>
  <si>
    <t>ChEMBL51</t>
  </si>
  <si>
    <t>[3H]GR 125744</t>
  </si>
  <si>
    <t>[3H]GR 125745</t>
  </si>
  <si>
    <t>[3H]GR 125746</t>
  </si>
  <si>
    <t>[3H]GR 125747</t>
  </si>
  <si>
    <t>MCPP</t>
  </si>
  <si>
    <t>CHEMBL272942</t>
  </si>
  <si>
    <t>MK212</t>
  </si>
  <si>
    <t>Cyproheptadine</t>
  </si>
  <si>
    <t>CHEMBL516</t>
  </si>
  <si>
    <t>CHEMBL48</t>
  </si>
  <si>
    <t>5HT1D_CAVPO</t>
  </si>
  <si>
    <t>PNU-109291</t>
  </si>
  <si>
    <t>CHEMBL71838</t>
  </si>
  <si>
    <t>PNU-142093</t>
  </si>
  <si>
    <t>CNC(=O)c1ccc2[C@@H](CCN3CCN(CC3)c3ccc(cc3)C(F)(F)F)OCCc2c1</t>
  </si>
  <si>
    <t>PNU-142633</t>
  </si>
  <si>
    <t>CNC(=O)c1ccc2C(CCN3CCN(CC3)c3ccc(cc3)C(N)=O)OCCc2c1</t>
  </si>
  <si>
    <t>CHEMBL129</t>
  </si>
  <si>
    <t>CHEMBL19216</t>
  </si>
  <si>
    <t>5HT4R_HUMAN</t>
  </si>
  <si>
    <t>ML10302</t>
  </si>
  <si>
    <t>CHEMBL286136</t>
  </si>
  <si>
    <t>ML10375</t>
  </si>
  <si>
    <t>CHEMBL155917</t>
  </si>
  <si>
    <t>Gramine</t>
  </si>
  <si>
    <t>CHEMBL254348</t>
  </si>
  <si>
    <t>DMT</t>
  </si>
  <si>
    <t>CHEMBL12420</t>
  </si>
  <si>
    <t>[3H]NAD-299</t>
  </si>
  <si>
    <t>cells untreated PTX</t>
  </si>
  <si>
    <t>PTX treated cells</t>
  </si>
  <si>
    <t>SB206553</t>
  </si>
  <si>
    <t>CHEMBL297784</t>
  </si>
  <si>
    <t>CHEMBL1908856</t>
  </si>
  <si>
    <t>G protein uncoupled conformation</t>
  </si>
  <si>
    <t>G protein coupled conformation</t>
  </si>
  <si>
    <t>5HT2B_HUMAN</t>
  </si>
  <si>
    <t>5HT2B_MOUSE</t>
  </si>
  <si>
    <t>5HT6R_HUMAN</t>
  </si>
  <si>
    <t>5HT6R_MOUSE</t>
  </si>
  <si>
    <t>SB-258510</t>
  </si>
  <si>
    <t>CHEMBL29846</t>
  </si>
  <si>
    <t>SB-271046</t>
  </si>
  <si>
    <t>CHEMBL4311298</t>
  </si>
  <si>
    <t>SB-357134</t>
  </si>
  <si>
    <t>CHEMBL329383</t>
  </si>
  <si>
    <t>SB-258585</t>
  </si>
  <si>
    <t>CHEMBL60264</t>
  </si>
  <si>
    <t>Ro 04-6790</t>
  </si>
  <si>
    <t>CHEMBL433461</t>
  </si>
  <si>
    <t>ML11411</t>
  </si>
  <si>
    <t>COc1cc(N)c(Cl)cc1C(=O)OCCC1CCC(CCCCNS(=O)(=O)c2cccc3c(cccc23)N(C)C)CC1</t>
  </si>
  <si>
    <t>RS100235</t>
  </si>
  <si>
    <t>CHEMBL69733</t>
  </si>
  <si>
    <t>RS39604</t>
  </si>
  <si>
    <t>CHEMBL66114</t>
  </si>
  <si>
    <t>[125I]SB-258585</t>
  </si>
  <si>
    <t>Sarpogrelate</t>
  </si>
  <si>
    <t>CHEMBL52939</t>
  </si>
  <si>
    <t>Psilosin</t>
  </si>
  <si>
    <t>Mescaline</t>
  </si>
  <si>
    <t>CHEMBL26687</t>
  </si>
  <si>
    <t>25H</t>
  </si>
  <si>
    <t>CHEMBL287047</t>
  </si>
  <si>
    <t>25H-NMe</t>
  </si>
  <si>
    <t>25H-NPr</t>
  </si>
  <si>
    <t>25H-NB</t>
  </si>
  <si>
    <t>25H-NBOMe</t>
  </si>
  <si>
    <t>COc1ccc(OC)c(CCNCc2ccccc2OC)c1</t>
  </si>
  <si>
    <t>25H-NBOH</t>
  </si>
  <si>
    <t>24-NB</t>
  </si>
  <si>
    <t>24-NBOMe</t>
  </si>
  <si>
    <t>COc1ccc(CCNCc2ccccc2OC)c(OC)c1</t>
  </si>
  <si>
    <t>24-NBOH</t>
  </si>
  <si>
    <t>25I</t>
  </si>
  <si>
    <t>CHEMBL338297</t>
  </si>
  <si>
    <t>25I-NB</t>
  </si>
  <si>
    <t>25I-Nnap</t>
  </si>
  <si>
    <t>COc1cc(CCNCc2ccc3ccccc3c2)c(OC)cc1I</t>
  </si>
  <si>
    <t>25I-NBOMe</t>
  </si>
  <si>
    <t>CHEMBL1908863</t>
  </si>
  <si>
    <t>25I-NBOH</t>
  </si>
  <si>
    <t>25I-NBF</t>
  </si>
  <si>
    <t>25I-NBMD</t>
  </si>
  <si>
    <t>M-1</t>
  </si>
  <si>
    <t>5HT5A_HUMAN</t>
  </si>
  <si>
    <t>[3H]GR 113809</t>
  </si>
  <si>
    <t>(S)-Zacopride</t>
  </si>
  <si>
    <t>CHEMBL18041</t>
  </si>
  <si>
    <t>[3H]GR 113810</t>
  </si>
  <si>
    <t>Cisapride</t>
  </si>
  <si>
    <t>CHEMBL560739</t>
  </si>
  <si>
    <t>[3H]GR 113811</t>
  </si>
  <si>
    <t>RS 67333</t>
  </si>
  <si>
    <t>[3H]GR 113812</t>
  </si>
  <si>
    <t>[3H]GR 113813</t>
  </si>
  <si>
    <t>[3H]GR 113814</t>
  </si>
  <si>
    <t>Cmp4</t>
  </si>
  <si>
    <t>CHEMBL584690</t>
  </si>
  <si>
    <t>Cmp16d</t>
  </si>
  <si>
    <t>CHEMBL1086326</t>
  </si>
  <si>
    <t>Cmp16j</t>
  </si>
  <si>
    <t>CHEMBL1085617</t>
  </si>
  <si>
    <t>Cmp17e</t>
  </si>
  <si>
    <t>CHEMBL1085037</t>
  </si>
  <si>
    <t>Cmp17l</t>
  </si>
  <si>
    <t>CHEMBL1082508</t>
  </si>
  <si>
    <t>Cmp21d</t>
  </si>
  <si>
    <t>CC(=O)NC[C@@H]1CCCc2cc(cc(F)c12)S(=O)(=O)c1ccccc1</t>
  </si>
  <si>
    <t>trans-PAT</t>
  </si>
  <si>
    <t>5HT7R_HUMAN</t>
  </si>
  <si>
    <t>CHEMBL18842</t>
  </si>
  <si>
    <t>[3H]SB269970</t>
  </si>
  <si>
    <t>CHEMBL282199</t>
  </si>
  <si>
    <t>10.1080/00268976.2014.952695</t>
  </si>
  <si>
    <t>3'-Br-PAT</t>
  </si>
  <si>
    <t>[H][C@]1(Cc2ccccc2[C@]([H])(C1)c1cccc(Br)c1)N(C)C</t>
  </si>
  <si>
    <t>3'-CF3-PAT</t>
  </si>
  <si>
    <t>[H][C@]1(Cc2ccccc2[C@]([H])(C1)c1cccc(c1)C(F)(F)F)N(C)C</t>
  </si>
  <si>
    <t>C1C=C([C@@H](C(=C(N1)C)C(=O)OC)C2=CC=C(C=C2)[N+](=O)[O-])C(=O)NCCCN3CCC(CC3)(C4=CC=CC=C4)C5=CC=CC=C5</t>
  </si>
  <si>
    <t>C1C=C([C@H](C(=C(N1)C)C(=O)OC)C2=CC=C(C=C2)[N+](=O)[O-])C(=O)NCCCN3CCC(CC3)(C4=CC=CC=C4)C5=CC=CC=C5</t>
  </si>
  <si>
    <t>COCc1nc(oc1-c1ccccc1)C1CCN(CCc2ccc(OC)c(c2)S(N)(=O)=O)CC1</t>
  </si>
  <si>
    <t>CCOCc1nc(oc1-c1ccccc1)C1CCN(CCc2ccc(OC)c(c2)S(N)(=O)=O)CC1</t>
  </si>
  <si>
    <t>COc1ccc(CCN2CCC(CC2)c2ncc(o2)-c2ccccc2)cc1S(N)(=O)=O</t>
  </si>
  <si>
    <t>CCCCOCc1nc(oc1-c1ccccc1)C1CCN(CCc2ccc(OC)c(c2)S(N)(=O)=O)CC1</t>
  </si>
  <si>
    <t>5HT1D_CANFA</t>
  </si>
  <si>
    <t>Lysergol</t>
  </si>
  <si>
    <t>CHEMBL39947</t>
  </si>
  <si>
    <t>(-)Propranolol</t>
  </si>
  <si>
    <t>[1,2-3H]-5-carboxamidotryptamine</t>
  </si>
  <si>
    <t>Deshydroxypropranolol</t>
  </si>
  <si>
    <t>Desoxypropranolol</t>
  </si>
  <si>
    <t>CC(C)NCC(O)CCc1cccc2ccccc12</t>
  </si>
  <si>
    <t>Didesoxopropranolol</t>
  </si>
  <si>
    <t>CC(C)NCCCCc1cccc2ccccc12</t>
  </si>
  <si>
    <t>NIONE</t>
  </si>
  <si>
    <t>CC(C)NCCOc1cccc2ccccc12</t>
  </si>
  <si>
    <t>Compound F</t>
  </si>
  <si>
    <t>CC(C)NCCCc1cccc2ccccc12</t>
  </si>
  <si>
    <t>DRD4_HUMAN</t>
  </si>
  <si>
    <t>DRD1_MACMU</t>
  </si>
  <si>
    <t>P-aminoclonidine</t>
  </si>
  <si>
    <t>[3H]GR 113808</t>
  </si>
  <si>
    <t>GR 113808</t>
  </si>
  <si>
    <r>
      <rPr>
        <b/>
        <u/>
        <sz val="14"/>
        <color rgb="FFFF0000"/>
        <rFont val="Calibri"/>
        <scheme val="minor"/>
      </rPr>
      <t>REFERENCE</t>
    </r>
    <r>
      <rPr>
        <b/>
        <sz val="12"/>
        <color theme="1"/>
        <rFont val="Calibri"/>
        <family val="2"/>
        <scheme val="minor"/>
      </rPr>
      <t xml:space="preserve"> 
DOI or PMID (original)</t>
    </r>
  </si>
  <si>
    <t>DOI or PMID (review)</t>
  </si>
  <si>
    <r>
      <rPr>
        <b/>
        <u/>
        <sz val="14"/>
        <color rgb="FFFF0000"/>
        <rFont val="Calibri"/>
        <scheme val="minor"/>
      </rPr>
      <t>MUTATION</t>
    </r>
    <r>
      <rPr>
        <b/>
        <u/>
        <sz val="12"/>
        <color rgb="FFFF0000"/>
        <rFont val="Calibri"/>
        <scheme val="minor"/>
      </rPr>
      <t xml:space="preserve">
</t>
    </r>
    <r>
      <rPr>
        <b/>
        <sz val="12"/>
        <rFont val="Calibri"/>
        <scheme val="minor"/>
      </rPr>
      <t>Receptor</t>
    </r>
    <r>
      <rPr>
        <b/>
        <u/>
        <sz val="12"/>
        <color rgb="FFFF0000"/>
        <rFont val="Calibri"/>
        <scheme val="minor"/>
      </rPr>
      <t xml:space="preserve"> </t>
    </r>
    <r>
      <rPr>
        <b/>
        <u/>
        <sz val="12"/>
        <color theme="10"/>
        <rFont val="Calibri"/>
        <scheme val="minor"/>
      </rPr>
      <t>UniProt
entry name or
code</t>
    </r>
  </si>
  <si>
    <r>
      <rPr>
        <b/>
        <u/>
        <sz val="14"/>
        <color rgb="FFFF0000"/>
        <rFont val="Calibri"/>
        <scheme val="minor"/>
      </rPr>
      <t xml:space="preserve">LIGAND
</t>
    </r>
    <r>
      <rPr>
        <b/>
        <sz val="12"/>
        <color theme="1"/>
        <rFont val="Calibri"/>
        <family val="2"/>
        <scheme val="minor"/>
      </rPr>
      <t>Name</t>
    </r>
  </si>
  <si>
    <r>
      <t xml:space="preserve">Reference ligand
</t>
    </r>
    <r>
      <rPr>
        <sz val="12"/>
        <rFont val="Calibri"/>
        <scheme val="minor"/>
      </rPr>
      <t>(displacement, inhibition or modulation only)</t>
    </r>
  </si>
  <si>
    <r>
      <rPr>
        <b/>
        <u/>
        <sz val="14"/>
        <color rgb="FFFF0000"/>
        <rFont val="Calibri"/>
        <scheme val="minor"/>
      </rPr>
      <t xml:space="preserve">MUT EFFECT ON LIGAND
</t>
    </r>
    <r>
      <rPr>
        <b/>
        <sz val="12"/>
        <rFont val="Calibri"/>
        <scheme val="minor"/>
      </rPr>
      <t>Measure Type</t>
    </r>
  </si>
  <si>
    <r>
      <rPr>
        <b/>
        <sz val="12"/>
        <color rgb="FFFF0000"/>
        <rFont val="Calibri"/>
        <scheme val="minor"/>
      </rPr>
      <t xml:space="preserve">ALT 1)
</t>
    </r>
    <r>
      <rPr>
        <b/>
        <sz val="12"/>
        <color theme="1"/>
        <rFont val="Calibri"/>
        <family val="2"/>
        <scheme val="minor"/>
      </rPr>
      <t xml:space="preserve">Quantitative </t>
    </r>
    <r>
      <rPr>
        <sz val="12"/>
        <color theme="1"/>
        <rFont val="Calibri"/>
        <family val="2"/>
        <scheme val="minor"/>
      </rPr>
      <t>(activity or affinity)</t>
    </r>
  </si>
  <si>
    <r>
      <rPr>
        <b/>
        <sz val="12"/>
        <color rgb="FFFF0000"/>
        <rFont val="Calibri"/>
        <scheme val="minor"/>
      </rPr>
      <t xml:space="preserve">ALT 2)
</t>
    </r>
    <r>
      <rPr>
        <b/>
        <sz val="12"/>
        <color theme="1"/>
        <rFont val="Calibri"/>
        <family val="2"/>
        <scheme val="minor"/>
      </rPr>
      <t>Fold-effect</t>
    </r>
    <r>
      <rPr>
        <sz val="12"/>
        <color theme="1"/>
        <rFont val="Calibri"/>
        <family val="2"/>
        <scheme val="minor"/>
      </rPr>
      <t xml:space="preserve"> (Mut/Wt)</t>
    </r>
  </si>
  <si>
    <r>
      <rPr>
        <b/>
        <sz val="12"/>
        <color rgb="FFFF0000"/>
        <rFont val="Calibri"/>
        <scheme val="minor"/>
      </rPr>
      <t xml:space="preserve">ALT 3)
</t>
    </r>
    <r>
      <rPr>
        <b/>
        <sz val="12"/>
        <rFont val="Calibri"/>
        <scheme val="minor"/>
      </rPr>
      <t>Qua</t>
    </r>
    <r>
      <rPr>
        <b/>
        <sz val="12"/>
        <color theme="1"/>
        <rFont val="Calibri"/>
        <family val="2"/>
        <scheme val="minor"/>
      </rPr>
      <t>litative</t>
    </r>
  </si>
  <si>
    <r>
      <rPr>
        <b/>
        <u/>
        <sz val="14"/>
        <color rgb="FFFF0000"/>
        <rFont val="Calibri"/>
        <scheme val="minor"/>
      </rPr>
      <t>MUT EFFECT ON REC</t>
    </r>
    <r>
      <rPr>
        <b/>
        <sz val="12"/>
        <color theme="1"/>
        <rFont val="Calibri"/>
        <family val="2"/>
        <scheme val="minor"/>
      </rPr>
      <t xml:space="preserve">
Basal act / Surface expr / Relative Emax</t>
    </r>
  </si>
  <si>
    <r>
      <rPr>
        <b/>
        <sz val="12"/>
        <color rgb="FFFF0000"/>
        <rFont val="Calibri"/>
        <scheme val="minor"/>
      </rPr>
      <t>ALT 1)</t>
    </r>
    <r>
      <rPr>
        <b/>
        <sz val="12"/>
        <color theme="1"/>
        <rFont val="Calibri"/>
        <family val="2"/>
        <scheme val="minor"/>
      </rPr>
      <t xml:space="preserve">
Mutant value</t>
    </r>
  </si>
  <si>
    <r>
      <rPr>
        <b/>
        <sz val="12"/>
        <color rgb="FFFF0000"/>
        <rFont val="Calibri"/>
        <scheme val="minor"/>
      </rPr>
      <t>ALT 2)</t>
    </r>
    <r>
      <rPr>
        <b/>
        <sz val="12"/>
        <color theme="1"/>
        <rFont val="Calibri"/>
        <family val="2"/>
        <scheme val="minor"/>
      </rPr>
      <t xml:space="preserve">
Percent Mut/WT</t>
    </r>
    <r>
      <rPr>
        <sz val="12"/>
        <color theme="1"/>
        <rFont val="Calibri"/>
        <family val="2"/>
        <scheme val="minor"/>
      </rPr>
      <t xml:space="preserve"> (%)</t>
    </r>
  </si>
  <si>
    <r>
      <rPr>
        <b/>
        <sz val="12"/>
        <color rgb="FFFF0000"/>
        <rFont val="Calibri"/>
        <scheme val="minor"/>
      </rPr>
      <t>ALT 3)</t>
    </r>
    <r>
      <rPr>
        <b/>
        <sz val="12"/>
        <color theme="1"/>
        <rFont val="Calibri"/>
        <family val="2"/>
        <scheme val="minor"/>
      </rPr>
      <t xml:space="preserve">
Qualitative</t>
    </r>
  </si>
  <si>
    <t>Division Medicinal Chemistry, VU University Amsterdam, De Boelelaan 1108, 1081 HZ Amsterdam, The Netherlands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</si>
</sst>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809]dd\ mmmm\ yyyy;@"/>
    <numFmt numFmtId="165" formatCode="0.0"/>
    <numFmt numFmtId="166" formatCode="0.000"/>
  </numFmts>
  <fonts count="5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sz val="12"/>
      <color theme="1"/>
      <name val="Calibri"/>
      <family val="2"/>
      <scheme val="minor"/>
    </font>
    <font>
      <sz val="11"/>
      <color theme="1"/>
      <name val="Calibri"/>
      <family val="2"/>
      <charset val="238"/>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theme="1"/>
      <name val="Calibri"/>
      <family val="2"/>
      <scheme val="minor"/>
    </font>
    <font>
      <b/>
      <sz val="14"/>
      <color theme="1"/>
      <name val="Calibri"/>
      <family val="2"/>
      <charset val="238"/>
      <scheme val="minor"/>
    </font>
    <font>
      <sz val="8"/>
      <name val="Calibri"/>
      <family val="2"/>
      <scheme val="minor"/>
    </font>
    <font>
      <sz val="12"/>
      <name val="Calibri"/>
      <family val="2"/>
      <charset val="238"/>
      <scheme val="minor"/>
    </font>
    <font>
      <sz val="12"/>
      <color theme="1"/>
      <name val="Calibri"/>
      <family val="2"/>
      <charset val="238"/>
    </font>
    <font>
      <sz val="10"/>
      <name val="Arial"/>
      <family val="2"/>
      <charset val="1"/>
    </font>
    <font>
      <sz val="12"/>
      <color theme="1"/>
      <name val="Calibri"/>
      <family val="2"/>
      <charset val="238"/>
    </font>
    <font>
      <sz val="8"/>
      <color theme="1"/>
      <name val="AdvTimes"/>
    </font>
    <font>
      <sz val="11"/>
      <color rgb="FF000000"/>
      <name val="Arial Unicode MS"/>
      <family val="2"/>
      <charset val="238"/>
    </font>
    <font>
      <sz val="11"/>
      <color rgb="FF444444"/>
      <name val="Arial"/>
      <family val="2"/>
      <charset val="238"/>
    </font>
    <font>
      <sz val="12"/>
      <color rgb="FF444444"/>
      <name val="Calibri"/>
      <family val="2"/>
      <charset val="238"/>
    </font>
    <font>
      <sz val="12"/>
      <name val="Calibri"/>
      <family val="2"/>
      <scheme val="minor"/>
    </font>
    <font>
      <sz val="12"/>
      <color theme="1" tint="4.9989318521683403E-2"/>
      <name val="Calibri"/>
      <family val="2"/>
      <scheme val="minor"/>
    </font>
    <font>
      <sz val="12"/>
      <color theme="1" tint="4.9989318521683403E-2"/>
      <name val="Calibri"/>
      <family val="2"/>
      <charset val="238"/>
      <scheme val="minor"/>
    </font>
    <font>
      <sz val="10"/>
      <color theme="1" tint="4.9989318521683403E-2"/>
      <name val="Arial"/>
      <family val="2"/>
      <charset val="238"/>
    </font>
    <font>
      <sz val="11"/>
      <color theme="1" tint="4.9989318521683403E-2"/>
      <name val="Arial"/>
      <family val="2"/>
      <charset val="238"/>
    </font>
    <font>
      <sz val="10"/>
      <color rgb="FF222222"/>
      <name val="Arial"/>
      <family val="2"/>
      <charset val="238"/>
    </font>
    <font>
      <sz val="11"/>
      <name val="Calibri"/>
      <family val="2"/>
      <scheme val="minor"/>
    </font>
    <font>
      <sz val="11"/>
      <color rgb="FFFF0000"/>
      <name val="Calibri"/>
      <family val="2"/>
      <scheme val="minor"/>
    </font>
    <font>
      <sz val="10"/>
      <color rgb="FFFF0000"/>
      <name val="Arial"/>
      <family val="2"/>
      <charset val="1"/>
    </font>
    <font>
      <sz val="12"/>
      <color theme="1"/>
      <name val="Calibri"/>
      <family val="2"/>
      <charset val="238"/>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2"/>
      <color theme="10"/>
      <name val="Calibri"/>
      <scheme val="minor"/>
    </font>
    <font>
      <b/>
      <sz val="12"/>
      <color rgb="FFFF0000"/>
      <name val="Calibri"/>
      <scheme val="minor"/>
    </font>
    <font>
      <b/>
      <sz val="12"/>
      <name val="Calibri"/>
      <scheme val="minor"/>
    </font>
    <font>
      <b/>
      <u/>
      <sz val="12"/>
      <color rgb="FFFF0000"/>
      <name val="Calibri"/>
      <scheme val="minor"/>
    </font>
    <font>
      <b/>
      <u/>
      <sz val="14"/>
      <color rgb="FFFF0000"/>
      <name val="Calibri"/>
      <scheme val="minor"/>
    </font>
    <font>
      <sz val="12"/>
      <name val="Calibri"/>
      <scheme val="minor"/>
    </font>
  </fonts>
  <fills count="41">
    <fill>
      <patternFill patternType="none"/>
    </fill>
    <fill>
      <patternFill patternType="gray125"/>
    </fill>
    <fill>
      <patternFill patternType="solid">
        <fgColor theme="6"/>
        <bgColor indexed="64"/>
      </patternFill>
    </fill>
    <fill>
      <patternFill patternType="solid">
        <fgColor theme="9"/>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bottom/>
      <diagonal/>
    </border>
    <border>
      <left/>
      <right/>
      <top/>
      <bottom style="dotted">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8735">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6" fillId="0" borderId="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5"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0"/>
    <xf numFmtId="0" fontId="7" fillId="0" borderId="0" applyNumberFormat="0" applyFill="0" applyBorder="0" applyAlignment="0" applyProtection="0"/>
    <xf numFmtId="0" fontId="3" fillId="0" borderId="0"/>
    <xf numFmtId="0" fontId="5" fillId="0" borderId="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0" borderId="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0" borderId="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 fillId="0" borderId="0"/>
    <xf numFmtId="0" fontId="2" fillId="0" borderId="0"/>
    <xf numFmtId="0" fontId="31" fillId="0" borderId="0" applyNumberFormat="0" applyFill="0" applyBorder="0" applyAlignment="0" applyProtection="0"/>
    <xf numFmtId="0" fontId="32" fillId="0" borderId="15" applyNumberFormat="0" applyFill="0" applyAlignment="0" applyProtection="0"/>
    <xf numFmtId="0" fontId="33" fillId="0" borderId="16" applyNumberFormat="0" applyFill="0" applyAlignment="0" applyProtection="0"/>
    <xf numFmtId="0" fontId="34" fillId="0" borderId="17"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18" applyNumberFormat="0" applyAlignment="0" applyProtection="0"/>
    <xf numFmtId="0" fontId="39" fillId="14" borderId="19" applyNumberFormat="0" applyAlignment="0" applyProtection="0"/>
    <xf numFmtId="0" fontId="40" fillId="14" borderId="18" applyNumberFormat="0" applyAlignment="0" applyProtection="0"/>
    <xf numFmtId="0" fontId="41" fillId="0" borderId="20" applyNumberFormat="0" applyFill="0" applyAlignment="0" applyProtection="0"/>
    <xf numFmtId="0" fontId="42" fillId="15" borderId="21" applyNumberFormat="0" applyAlignment="0" applyProtection="0"/>
    <xf numFmtId="0" fontId="28" fillId="0" borderId="0" applyNumberFormat="0" applyFill="0" applyBorder="0" applyAlignment="0" applyProtection="0"/>
    <xf numFmtId="0" fontId="43" fillId="0" borderId="0" applyNumberFormat="0" applyFill="0" applyBorder="0" applyAlignment="0" applyProtection="0"/>
    <xf numFmtId="0" fontId="44" fillId="0" borderId="23" applyNumberFormat="0" applyFill="0" applyAlignment="0" applyProtection="0"/>
    <xf numFmtId="0" fontId="4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5" fillId="40" borderId="0" applyNumberFormat="0" applyBorder="0" applyAlignment="0" applyProtection="0"/>
    <xf numFmtId="0" fontId="1" fillId="0" borderId="0"/>
    <xf numFmtId="0" fontId="1" fillId="16" borderId="22" applyNumberFormat="0" applyFont="0" applyAlignment="0" applyProtection="0"/>
    <xf numFmtId="0" fontId="5" fillId="0" borderId="0"/>
    <xf numFmtId="0" fontId="1" fillId="0" borderId="0"/>
    <xf numFmtId="0" fontId="7" fillId="0" borderId="0" applyNumberFormat="0" applyFill="0" applyBorder="0" applyAlignment="0" applyProtection="0"/>
  </cellStyleXfs>
  <cellXfs count="524">
    <xf numFmtId="0" fontId="0" fillId="0" borderId="0" xfId="0"/>
    <xf numFmtId="0" fontId="0" fillId="0" borderId="0" xfId="0" applyFont="1" applyAlignment="1">
      <alignment horizontal="left"/>
    </xf>
    <xf numFmtId="0" fontId="9" fillId="0" borderId="0" xfId="0" applyFont="1" applyAlignment="1">
      <alignment horizontal="left"/>
    </xf>
    <xf numFmtId="0" fontId="11" fillId="0" borderId="0" xfId="0" applyFont="1" applyAlignment="1">
      <alignment vertical="center"/>
    </xf>
    <xf numFmtId="0" fontId="11" fillId="0" borderId="1" xfId="0" applyFont="1" applyBorder="1" applyAlignment="1">
      <alignment vertical="center"/>
    </xf>
    <xf numFmtId="0" fontId="11" fillId="0" borderId="1" xfId="0" applyFont="1" applyBorder="1" applyAlignment="1">
      <alignment horizontal="left" vertical="center"/>
    </xf>
    <xf numFmtId="0" fontId="10" fillId="0" borderId="0" xfId="0" applyFont="1"/>
    <xf numFmtId="0" fontId="0" fillId="0" borderId="0" xfId="0" applyAlignment="1">
      <alignment wrapText="1"/>
    </xf>
    <xf numFmtId="0" fontId="11" fillId="0" borderId="1" xfId="0" applyFont="1" applyBorder="1" applyAlignment="1">
      <alignment horizontal="left" vertical="center" wrapText="1"/>
    </xf>
    <xf numFmtId="164" fontId="11" fillId="0" borderId="1" xfId="0" applyNumberFormat="1" applyFont="1" applyBorder="1" applyAlignment="1">
      <alignment horizontal="left" vertical="center"/>
    </xf>
    <xf numFmtId="0" fontId="10" fillId="0" borderId="1" xfId="0" applyFont="1" applyBorder="1" applyAlignment="1">
      <alignment horizontal="center" vertical="center" wrapText="1"/>
    </xf>
    <xf numFmtId="0" fontId="0" fillId="0" borderId="1" xfId="0" applyFont="1" applyBorder="1" applyAlignment="1">
      <alignment horizontal="left"/>
    </xf>
    <xf numFmtId="49" fontId="0" fillId="0" borderId="1" xfId="0" applyNumberFormat="1" applyFont="1" applyBorder="1" applyAlignment="1">
      <alignment horizontal="left"/>
    </xf>
    <xf numFmtId="0" fontId="0" fillId="0" borderId="1" xfId="0" applyFont="1" applyBorder="1" applyAlignment="1">
      <alignment horizontal="right"/>
    </xf>
    <xf numFmtId="0" fontId="0" fillId="0" borderId="1" xfId="0" applyFont="1" applyBorder="1"/>
    <xf numFmtId="0" fontId="0" fillId="0" borderId="1" xfId="0" applyFont="1" applyBorder="1" applyAlignment="1">
      <alignment horizontal="left" wrapText="1"/>
    </xf>
    <xf numFmtId="0" fontId="7" fillId="0" borderId="1" xfId="824" applyBorder="1" applyAlignment="1">
      <alignment horizontal="left" vertical="center"/>
    </xf>
    <xf numFmtId="0" fontId="0" fillId="0" borderId="0" xfId="0" applyFill="1"/>
    <xf numFmtId="0" fontId="0" fillId="6" borderId="0" xfId="0" applyFill="1"/>
    <xf numFmtId="0" fontId="0" fillId="0" borderId="1" xfId="0" applyNumberFormat="1" applyFont="1" applyBorder="1" applyAlignment="1">
      <alignment horizontal="left"/>
    </xf>
    <xf numFmtId="0" fontId="0" fillId="0" borderId="1" xfId="0" applyFont="1" applyFill="1" applyBorder="1" applyAlignment="1">
      <alignment horizontal="left"/>
    </xf>
    <xf numFmtId="0" fontId="0" fillId="0" borderId="4" xfId="0" applyFont="1" applyFill="1" applyBorder="1" applyAlignment="1">
      <alignment horizontal="left"/>
    </xf>
    <xf numFmtId="0" fontId="9" fillId="0" borderId="0" xfId="0" applyFont="1" applyFill="1" applyAlignment="1">
      <alignment horizontal="left"/>
    </xf>
    <xf numFmtId="0" fontId="0" fillId="0" borderId="0" xfId="0" applyFont="1" applyFill="1" applyBorder="1"/>
    <xf numFmtId="0" fontId="0" fillId="0" borderId="1" xfId="0" applyFont="1" applyBorder="1" applyAlignment="1">
      <alignment wrapText="1"/>
    </xf>
    <xf numFmtId="0" fontId="9" fillId="0" borderId="2" xfId="0" applyFont="1" applyBorder="1" applyAlignment="1">
      <alignment horizontal="left" wrapText="1"/>
    </xf>
    <xf numFmtId="0" fontId="9" fillId="0" borderId="2" xfId="0" applyFont="1" applyBorder="1"/>
    <xf numFmtId="0" fontId="9" fillId="0" borderId="3" xfId="0" applyFont="1" applyBorder="1" applyAlignment="1">
      <alignment horizontal="left"/>
    </xf>
    <xf numFmtId="0" fontId="9" fillId="0" borderId="5" xfId="0" applyFont="1" applyBorder="1" applyAlignment="1">
      <alignment horizontal="left" wrapText="1"/>
    </xf>
    <xf numFmtId="0" fontId="10" fillId="0" borderId="6" xfId="0" applyFont="1" applyBorder="1" applyAlignment="1">
      <alignment horizontal="left" vertical="center" wrapText="1"/>
    </xf>
    <xf numFmtId="49" fontId="10" fillId="0" borderId="6" xfId="0" applyNumberFormat="1" applyFont="1" applyBorder="1" applyAlignment="1">
      <alignment horizontal="left" vertical="center" wrapText="1"/>
    </xf>
    <xf numFmtId="0" fontId="10" fillId="0" borderId="6" xfId="0" applyFont="1" applyBorder="1" applyAlignment="1">
      <alignment vertical="center" wrapText="1"/>
    </xf>
    <xf numFmtId="0" fontId="10" fillId="0" borderId="6" xfId="0" applyFont="1" applyBorder="1" applyAlignment="1">
      <alignment horizontal="left" vertical="center"/>
    </xf>
    <xf numFmtId="0" fontId="10" fillId="0" borderId="6" xfId="0" applyFont="1" applyFill="1" applyBorder="1" applyAlignment="1">
      <alignment horizontal="center" vertical="center" wrapText="1"/>
    </xf>
    <xf numFmtId="0" fontId="0" fillId="0" borderId="1" xfId="0" applyFont="1" applyFill="1" applyBorder="1" applyAlignment="1">
      <alignment wrapText="1"/>
    </xf>
    <xf numFmtId="0" fontId="9" fillId="0" borderId="1" xfId="0" applyFont="1" applyFill="1" applyBorder="1" applyAlignment="1">
      <alignment horizontal="left" wrapText="1"/>
    </xf>
    <xf numFmtId="0" fontId="0" fillId="0" borderId="3" xfId="0" applyFont="1" applyBorder="1" applyAlignment="1">
      <alignment horizontal="left" wrapText="1"/>
    </xf>
    <xf numFmtId="0" fontId="0" fillId="0" borderId="3" xfId="0" applyFont="1" applyFill="1" applyBorder="1" applyAlignment="1">
      <alignment horizontal="right"/>
    </xf>
    <xf numFmtId="0" fontId="9" fillId="0" borderId="0" xfId="0" applyFont="1" applyFill="1"/>
    <xf numFmtId="0" fontId="0" fillId="0" borderId="0" xfId="0" applyFill="1" applyAlignment="1">
      <alignment wrapText="1"/>
    </xf>
    <xf numFmtId="0" fontId="0" fillId="0" borderId="3" xfId="0" applyFont="1" applyFill="1" applyBorder="1"/>
    <xf numFmtId="0" fontId="0" fillId="0" borderId="0" xfId="0" applyFont="1" applyFill="1" applyAlignment="1">
      <alignment horizontal="left"/>
    </xf>
    <xf numFmtId="0" fontId="9" fillId="0" borderId="1" xfId="0" applyFont="1" applyBorder="1" applyAlignment="1">
      <alignment horizontal="center"/>
    </xf>
    <xf numFmtId="0" fontId="0" fillId="0" borderId="0" xfId="0" applyAlignment="1">
      <alignment horizontal="center"/>
    </xf>
    <xf numFmtId="0" fontId="0" fillId="0" borderId="9" xfId="0" applyBorder="1"/>
    <xf numFmtId="0" fontId="9" fillId="0" borderId="2" xfId="0" applyFont="1" applyBorder="1" applyAlignment="1">
      <alignment horizontal="center"/>
    </xf>
    <xf numFmtId="0" fontId="9" fillId="0" borderId="5" xfId="0" applyFont="1" applyBorder="1" applyAlignment="1">
      <alignment horizontal="center"/>
    </xf>
    <xf numFmtId="49" fontId="9" fillId="0" borderId="3" xfId="0" applyNumberFormat="1" applyFont="1" applyBorder="1" applyAlignment="1">
      <alignment horizontal="center"/>
    </xf>
    <xf numFmtId="0" fontId="9" fillId="0" borderId="0" xfId="0" applyFont="1"/>
    <xf numFmtId="0" fontId="9" fillId="0" borderId="2" xfId="0" applyFont="1" applyBorder="1" applyAlignment="1">
      <alignment wrapText="1"/>
    </xf>
    <xf numFmtId="0" fontId="9" fillId="0" borderId="5" xfId="0" applyFont="1" applyBorder="1" applyAlignment="1">
      <alignment horizontal="right"/>
    </xf>
    <xf numFmtId="0" fontId="9" fillId="0" borderId="5" xfId="0" applyFont="1" applyBorder="1" applyAlignment="1">
      <alignment wrapText="1"/>
    </xf>
    <xf numFmtId="0" fontId="9" fillId="0" borderId="3" xfId="0" applyFont="1" applyBorder="1" applyAlignment="1">
      <alignment horizontal="center"/>
    </xf>
    <xf numFmtId="0" fontId="9" fillId="0" borderId="3" xfId="0" applyFont="1" applyFill="1" applyBorder="1" applyAlignment="1">
      <alignment horizontal="left"/>
    </xf>
    <xf numFmtId="0" fontId="15" fillId="0" borderId="0" xfId="2768" applyFill="1"/>
    <xf numFmtId="0" fontId="9" fillId="0" borderId="3" xfId="0" applyFont="1" applyFill="1" applyBorder="1" applyAlignment="1">
      <alignment horizontal="center"/>
    </xf>
    <xf numFmtId="0" fontId="0" fillId="0" borderId="6" xfId="0" applyFill="1" applyBorder="1" applyAlignment="1">
      <alignment horizontal="center"/>
    </xf>
    <xf numFmtId="0" fontId="0" fillId="0" borderId="6" xfId="0" applyFill="1" applyBorder="1"/>
    <xf numFmtId="0" fontId="9" fillId="0" borderId="5" xfId="0" applyFont="1" applyFill="1" applyBorder="1" applyAlignment="1">
      <alignment horizontal="left" wrapText="1"/>
    </xf>
    <xf numFmtId="0" fontId="9" fillId="0" borderId="2" xfId="0" applyFont="1" applyFill="1" applyBorder="1"/>
    <xf numFmtId="0" fontId="9" fillId="0" borderId="5" xfId="0" applyFont="1" applyFill="1" applyBorder="1"/>
    <xf numFmtId="0" fontId="9" fillId="0" borderId="5" xfId="0" applyFont="1" applyFill="1" applyBorder="1" applyAlignment="1">
      <alignment horizontal="center"/>
    </xf>
    <xf numFmtId="0" fontId="9" fillId="0" borderId="5" xfId="0" applyFont="1" applyFill="1" applyBorder="1" applyAlignment="1">
      <alignment wrapText="1"/>
    </xf>
    <xf numFmtId="0" fontId="0" fillId="0" borderId="1" xfId="0" applyFont="1" applyFill="1" applyBorder="1"/>
    <xf numFmtId="0" fontId="0" fillId="0" borderId="1" xfId="0" applyFill="1" applyBorder="1"/>
    <xf numFmtId="0" fontId="0" fillId="0" borderId="1" xfId="0" applyFont="1" applyFill="1" applyBorder="1" applyAlignment="1">
      <alignment horizontal="right"/>
    </xf>
    <xf numFmtId="0" fontId="14" fillId="0" borderId="1" xfId="0" applyFont="1" applyFill="1" applyBorder="1" applyAlignment="1">
      <alignment horizontal="center"/>
    </xf>
    <xf numFmtId="0" fontId="14" fillId="0" borderId="0" xfId="0" applyFont="1" applyBorder="1" applyAlignment="1">
      <alignment horizontal="center"/>
    </xf>
    <xf numFmtId="0" fontId="0" fillId="0" borderId="0" xfId="0"/>
    <xf numFmtId="0" fontId="0" fillId="0" borderId="1" xfId="0" applyFont="1" applyBorder="1" applyAlignment="1">
      <alignment horizontal="left"/>
    </xf>
    <xf numFmtId="0" fontId="0" fillId="0" borderId="1" xfId="0" applyFont="1" applyBorder="1" applyAlignment="1">
      <alignment horizontal="right"/>
    </xf>
    <xf numFmtId="0" fontId="0" fillId="0" borderId="1" xfId="0" applyFont="1" applyBorder="1"/>
    <xf numFmtId="0" fontId="0" fillId="0" borderId="1" xfId="0" applyFont="1" applyBorder="1" applyAlignment="1">
      <alignment horizontal="left" wrapText="1"/>
    </xf>
    <xf numFmtId="0" fontId="9" fillId="0" borderId="1" xfId="0" applyFont="1" applyBorder="1" applyAlignment="1">
      <alignment horizontal="left"/>
    </xf>
    <xf numFmtId="0" fontId="0" fillId="0" borderId="0" xfId="0" applyFill="1"/>
    <xf numFmtId="0" fontId="0" fillId="6" borderId="1" xfId="0" applyFont="1" applyFill="1" applyBorder="1" applyAlignment="1">
      <alignment horizontal="left"/>
    </xf>
    <xf numFmtId="0" fontId="0" fillId="0" borderId="1" xfId="0" applyNumberFormat="1" applyFont="1" applyBorder="1" applyAlignment="1">
      <alignment horizontal="left"/>
    </xf>
    <xf numFmtId="0" fontId="0" fillId="0" borderId="1" xfId="0" applyFont="1" applyBorder="1" applyAlignment="1">
      <alignment wrapText="1"/>
    </xf>
    <xf numFmtId="0" fontId="0" fillId="0" borderId="1" xfId="0" applyNumberFormat="1" applyFont="1" applyBorder="1" applyAlignment="1">
      <alignment horizontal="left" wrapText="1"/>
    </xf>
    <xf numFmtId="0" fontId="0" fillId="6" borderId="1" xfId="0" applyFont="1" applyFill="1" applyBorder="1" applyAlignment="1">
      <alignment horizontal="left" wrapText="1"/>
    </xf>
    <xf numFmtId="0" fontId="9" fillId="0" borderId="1" xfId="0" applyFont="1" applyBorder="1" applyAlignment="1">
      <alignment horizontal="left" wrapText="1"/>
    </xf>
    <xf numFmtId="0" fontId="9" fillId="0" borderId="5" xfId="0" applyFont="1" applyBorder="1"/>
    <xf numFmtId="0" fontId="0" fillId="0" borderId="3" xfId="0" applyFont="1" applyBorder="1"/>
    <xf numFmtId="0" fontId="0" fillId="0" borderId="3" xfId="0" applyFont="1" applyBorder="1" applyAlignment="1">
      <alignment horizontal="left" wrapText="1"/>
    </xf>
    <xf numFmtId="0" fontId="0" fillId="0" borderId="0" xfId="0" applyFill="1" applyAlignment="1">
      <alignment wrapText="1"/>
    </xf>
    <xf numFmtId="0" fontId="14" fillId="0" borderId="1" xfId="0" applyFont="1" applyBorder="1" applyAlignment="1">
      <alignment horizontal="center"/>
    </xf>
    <xf numFmtId="0" fontId="9" fillId="0" borderId="1" xfId="0" applyFont="1" applyBorder="1" applyAlignment="1">
      <alignment wrapText="1"/>
    </xf>
    <xf numFmtId="0" fontId="0" fillId="0" borderId="1" xfId="0" applyBorder="1"/>
    <xf numFmtId="0" fontId="0" fillId="0" borderId="1" xfId="0" applyFont="1" applyBorder="1" applyAlignment="1">
      <alignment horizontal="center"/>
    </xf>
    <xf numFmtId="0" fontId="14" fillId="0" borderId="1" xfId="0" applyFont="1" applyBorder="1" applyAlignment="1">
      <alignment horizontal="center" wrapText="1"/>
    </xf>
    <xf numFmtId="0" fontId="9" fillId="0" borderId="1" xfId="0" applyFont="1" applyBorder="1" applyAlignment="1">
      <alignment horizontal="center" wrapText="1"/>
    </xf>
    <xf numFmtId="0" fontId="0" fillId="0" borderId="6" xfId="0" applyBorder="1"/>
    <xf numFmtId="0" fontId="0" fillId="0" borderId="0" xfId="0" applyAlignment="1">
      <alignment horizontal="center"/>
    </xf>
    <xf numFmtId="0" fontId="0" fillId="0" borderId="6" xfId="0" applyBorder="1" applyAlignment="1">
      <alignment horizontal="center"/>
    </xf>
    <xf numFmtId="0" fontId="0" fillId="0" borderId="0" xfId="0" applyFill="1" applyBorder="1"/>
    <xf numFmtId="0" fontId="0" fillId="0" borderId="0" xfId="0" applyBorder="1"/>
    <xf numFmtId="0" fontId="0" fillId="0" borderId="0" xfId="0" applyBorder="1" applyAlignment="1">
      <alignment horizontal="center"/>
    </xf>
    <xf numFmtId="49" fontId="0" fillId="0" borderId="1" xfId="0" applyNumberFormat="1" applyFont="1" applyBorder="1" applyAlignment="1">
      <alignment horizontal="center"/>
    </xf>
    <xf numFmtId="0" fontId="9" fillId="0" borderId="3" xfId="0" applyFont="1" applyBorder="1"/>
    <xf numFmtId="0" fontId="9" fillId="0" borderId="3" xfId="0" applyFont="1" applyBorder="1" applyAlignment="1">
      <alignment horizontal="center"/>
    </xf>
    <xf numFmtId="0" fontId="0" fillId="0" borderId="0" xfId="0" applyFill="1" applyBorder="1" applyAlignment="1">
      <alignment horizontal="center"/>
    </xf>
    <xf numFmtId="0" fontId="0" fillId="0" borderId="0" xfId="0" applyFill="1" applyAlignment="1">
      <alignment horizontal="center"/>
    </xf>
    <xf numFmtId="0" fontId="9" fillId="0" borderId="0" xfId="0" applyFont="1" applyBorder="1" applyAlignment="1">
      <alignment wrapText="1"/>
    </xf>
    <xf numFmtId="0" fontId="0" fillId="0" borderId="3" xfId="0" applyFont="1" applyFill="1" applyBorder="1" applyAlignment="1">
      <alignment horizontal="left" wrapText="1"/>
    </xf>
    <xf numFmtId="0" fontId="0" fillId="0" borderId="1" xfId="0" applyNumberFormat="1" applyFont="1" applyFill="1" applyBorder="1" applyAlignment="1">
      <alignment horizontal="left" wrapText="1"/>
    </xf>
    <xf numFmtId="0" fontId="0" fillId="0" borderId="0" xfId="0" applyFont="1"/>
    <xf numFmtId="49" fontId="0" fillId="0" borderId="3" xfId="0" applyNumberFormat="1" applyFont="1" applyBorder="1" applyAlignment="1">
      <alignment horizontal="center"/>
    </xf>
    <xf numFmtId="0" fontId="0" fillId="0" borderId="3" xfId="0" applyFont="1" applyBorder="1" applyAlignment="1">
      <alignment horizontal="center"/>
    </xf>
    <xf numFmtId="0" fontId="13" fillId="0" borderId="3" xfId="0" applyFont="1" applyBorder="1" applyAlignment="1">
      <alignment horizontal="left" wrapText="1"/>
    </xf>
    <xf numFmtId="49" fontId="13" fillId="0" borderId="1" xfId="0" applyNumberFormat="1" applyFont="1" applyBorder="1" applyAlignment="1">
      <alignment horizontal="center"/>
    </xf>
    <xf numFmtId="0" fontId="6" fillId="0" borderId="0" xfId="2769" applyAlignment="1"/>
    <xf numFmtId="0" fontId="6" fillId="0" borderId="0" xfId="2769" applyAlignment="1">
      <alignment horizontal="center"/>
    </xf>
    <xf numFmtId="0" fontId="6" fillId="0" borderId="0" xfId="2769" applyFill="1" applyAlignment="1">
      <alignment horizontal="center"/>
    </xf>
    <xf numFmtId="0" fontId="9" fillId="0" borderId="3" xfId="0" applyFont="1" applyBorder="1" applyAlignment="1">
      <alignment wrapText="1"/>
    </xf>
    <xf numFmtId="0" fontId="0" fillId="0" borderId="0" xfId="0" applyAlignment="1"/>
    <xf numFmtId="0" fontId="0" fillId="0" borderId="1" xfId="0" applyFont="1" applyBorder="1" applyAlignment="1"/>
    <xf numFmtId="0" fontId="0" fillId="0" borderId="6" xfId="0" applyBorder="1" applyAlignment="1"/>
    <xf numFmtId="0" fontId="0" fillId="0" borderId="1" xfId="0" applyFont="1" applyFill="1" applyBorder="1" applyAlignment="1"/>
    <xf numFmtId="0" fontId="0" fillId="0" borderId="0" xfId="0" applyFill="1" applyBorder="1" applyAlignment="1"/>
    <xf numFmtId="0" fontId="9" fillId="0" borderId="1" xfId="0" applyFont="1" applyBorder="1" applyAlignment="1"/>
    <xf numFmtId="0" fontId="0" fillId="0" borderId="0" xfId="0" applyBorder="1" applyAlignment="1"/>
    <xf numFmtId="0" fontId="0" fillId="0" borderId="6" xfId="0" applyFill="1" applyBorder="1" applyAlignment="1"/>
    <xf numFmtId="0" fontId="0" fillId="0" borderId="3" xfId="0" applyFont="1" applyBorder="1" applyAlignment="1">
      <alignment wrapText="1"/>
    </xf>
    <xf numFmtId="1" fontId="9" fillId="0" borderId="1" xfId="0" applyNumberFormat="1" applyFont="1" applyBorder="1" applyAlignment="1"/>
    <xf numFmtId="165" fontId="9" fillId="0" borderId="1" xfId="0" applyNumberFormat="1" applyFont="1" applyBorder="1" applyAlignment="1"/>
    <xf numFmtId="165" fontId="13" fillId="0" borderId="1" xfId="0" applyNumberFormat="1" applyFont="1" applyBorder="1" applyAlignment="1"/>
    <xf numFmtId="2" fontId="9" fillId="0" borderId="1" xfId="0" applyNumberFormat="1" applyFont="1" applyBorder="1" applyAlignment="1"/>
    <xf numFmtId="2" fontId="13" fillId="0" borderId="1" xfId="0" applyNumberFormat="1" applyFont="1" applyBorder="1" applyAlignment="1"/>
    <xf numFmtId="1" fontId="0" fillId="0" borderId="1" xfId="0" applyNumberFormat="1" applyFont="1" applyBorder="1" applyAlignment="1"/>
    <xf numFmtId="0" fontId="0" fillId="0" borderId="5" xfId="0" applyFont="1" applyBorder="1" applyAlignment="1">
      <alignment wrapText="1"/>
    </xf>
    <xf numFmtId="0" fontId="13" fillId="0" borderId="1" xfId="0" applyFont="1" applyBorder="1" applyAlignment="1"/>
    <xf numFmtId="0" fontId="13" fillId="0" borderId="0" xfId="0" applyFont="1" applyAlignment="1"/>
    <xf numFmtId="0" fontId="0" fillId="0" borderId="3" xfId="0" applyFont="1" applyBorder="1" applyAlignment="1"/>
    <xf numFmtId="0" fontId="0" fillId="0" borderId="1" xfId="0" applyBorder="1" applyAlignment="1">
      <alignment horizontal="center"/>
    </xf>
    <xf numFmtId="0" fontId="9" fillId="0" borderId="1" xfId="0" applyFont="1" applyBorder="1"/>
    <xf numFmtId="2" fontId="0" fillId="0" borderId="1" xfId="0" applyNumberFormat="1" applyBorder="1"/>
    <xf numFmtId="2" fontId="0" fillId="0" borderId="1" xfId="0" applyNumberFormat="1" applyFont="1" applyBorder="1"/>
    <xf numFmtId="2" fontId="0" fillId="0" borderId="1" xfId="0" applyNumberFormat="1" applyFont="1" applyBorder="1" applyAlignment="1">
      <alignment horizontal="left"/>
    </xf>
    <xf numFmtId="2" fontId="0" fillId="0" borderId="1" xfId="0" applyNumberFormat="1" applyFont="1" applyBorder="1" applyAlignment="1">
      <alignment horizontal="right"/>
    </xf>
    <xf numFmtId="0" fontId="9" fillId="0" borderId="1" xfId="0" applyFont="1" applyFill="1" applyBorder="1" applyAlignment="1">
      <alignment horizontal="center"/>
    </xf>
    <xf numFmtId="0" fontId="9" fillId="0" borderId="1" xfId="0" applyFont="1" applyFill="1" applyBorder="1" applyAlignment="1">
      <alignment wrapText="1"/>
    </xf>
    <xf numFmtId="0" fontId="9" fillId="0" borderId="1" xfId="0" applyFont="1" applyFill="1" applyBorder="1"/>
    <xf numFmtId="0" fontId="0" fillId="0" borderId="1" xfId="0" applyFill="1" applyBorder="1" applyAlignment="1">
      <alignment horizontal="center"/>
    </xf>
    <xf numFmtId="49" fontId="0" fillId="0" borderId="1" xfId="0" applyNumberFormat="1" applyFont="1" applyBorder="1"/>
    <xf numFmtId="9" fontId="0" fillId="0" borderId="1" xfId="0" applyNumberFormat="1" applyFont="1" applyFill="1" applyBorder="1" applyAlignment="1">
      <alignment horizontal="left"/>
    </xf>
    <xf numFmtId="9" fontId="0" fillId="0" borderId="1" xfId="0" applyNumberFormat="1" applyFont="1" applyFill="1" applyBorder="1" applyAlignment="1">
      <alignment horizontal="left" wrapText="1"/>
    </xf>
    <xf numFmtId="9" fontId="0" fillId="0" borderId="1" xfId="0" applyNumberFormat="1" applyFont="1" applyBorder="1" applyAlignment="1">
      <alignment horizontal="left"/>
    </xf>
    <xf numFmtId="9" fontId="0" fillId="0" borderId="1" xfId="0" applyNumberFormat="1" applyFont="1" applyBorder="1" applyAlignment="1">
      <alignment horizontal="left" wrapText="1"/>
    </xf>
    <xf numFmtId="0" fontId="0" fillId="0" borderId="1" xfId="0" applyFont="1" applyFill="1" applyBorder="1" applyAlignment="1">
      <alignment horizontal="left" wrapText="1"/>
    </xf>
    <xf numFmtId="0" fontId="0" fillId="0" borderId="1" xfId="0" applyBorder="1" applyAlignment="1">
      <alignment horizontal="left"/>
    </xf>
    <xf numFmtId="0" fontId="0" fillId="0" borderId="1" xfId="0" applyBorder="1" applyAlignment="1">
      <alignment horizontal="left" wrapText="1"/>
    </xf>
    <xf numFmtId="0" fontId="0" fillId="0" borderId="1" xfId="0" applyNumberFormat="1" applyFont="1" applyFill="1" applyBorder="1" applyAlignment="1">
      <alignment horizontal="left"/>
    </xf>
    <xf numFmtId="0" fontId="9" fillId="0" borderId="1" xfId="0" applyFont="1" applyFill="1" applyBorder="1" applyAlignment="1">
      <alignment horizontal="left"/>
    </xf>
    <xf numFmtId="49" fontId="0" fillId="0" borderId="1" xfId="0" applyNumberFormat="1" applyFont="1" applyFill="1" applyBorder="1" applyAlignment="1">
      <alignment horizontal="left"/>
    </xf>
    <xf numFmtId="49" fontId="0" fillId="0" borderId="1" xfId="0" applyNumberFormat="1" applyFont="1" applyFill="1" applyBorder="1" applyAlignment="1">
      <alignment horizontal="center"/>
    </xf>
    <xf numFmtId="2" fontId="0" fillId="0" borderId="1" xfId="0" applyNumberFormat="1" applyFont="1" applyFill="1" applyBorder="1" applyAlignment="1">
      <alignment horizontal="left"/>
    </xf>
    <xf numFmtId="2" fontId="0" fillId="0" borderId="1" xfId="0" applyNumberFormat="1" applyFont="1" applyFill="1" applyBorder="1" applyAlignment="1">
      <alignment horizontal="right"/>
    </xf>
    <xf numFmtId="0" fontId="0" fillId="0" borderId="1" xfId="0" applyFont="1" applyFill="1" applyBorder="1" applyAlignment="1">
      <alignment horizontal="center"/>
    </xf>
    <xf numFmtId="0" fontId="9" fillId="0" borderId="1" xfId="0" applyFont="1" applyBorder="1" applyAlignment="1">
      <alignment horizontal="right"/>
    </xf>
    <xf numFmtId="2" fontId="0" fillId="0" borderId="1" xfId="0" applyNumberFormat="1" applyFill="1" applyBorder="1"/>
    <xf numFmtId="2" fontId="0" fillId="0" borderId="1" xfId="0" applyNumberFormat="1" applyFont="1" applyFill="1" applyBorder="1"/>
    <xf numFmtId="0" fontId="9" fillId="0" borderId="1" xfId="0" applyFont="1" applyFill="1" applyBorder="1" applyAlignment="1">
      <alignment horizontal="right"/>
    </xf>
    <xf numFmtId="0" fontId="9" fillId="0" borderId="1" xfId="0" applyNumberFormat="1" applyFont="1" applyBorder="1"/>
    <xf numFmtId="0" fontId="6" fillId="0" borderId="1" xfId="2769" applyBorder="1"/>
    <xf numFmtId="0" fontId="0" fillId="6" borderId="1" xfId="0" applyFill="1" applyBorder="1"/>
    <xf numFmtId="166" fontId="0" fillId="0" borderId="1" xfId="0" applyNumberFormat="1" applyFill="1" applyBorder="1"/>
    <xf numFmtId="2" fontId="0" fillId="6" borderId="1" xfId="0" applyNumberFormat="1" applyFont="1" applyFill="1" applyBorder="1" applyAlignment="1">
      <alignment horizontal="left"/>
    </xf>
    <xf numFmtId="0" fontId="0" fillId="6" borderId="1" xfId="0" applyFont="1" applyFill="1" applyBorder="1" applyAlignment="1">
      <alignment horizontal="center"/>
    </xf>
    <xf numFmtId="0" fontId="0" fillId="0" borderId="0" xfId="0" applyFill="1" applyBorder="1" applyAlignment="1">
      <alignment horizontal="left"/>
    </xf>
    <xf numFmtId="0" fontId="5" fillId="0" borderId="1" xfId="5736" applyFont="1" applyBorder="1" applyAlignment="1">
      <alignment horizontal="left"/>
    </xf>
    <xf numFmtId="0" fontId="9" fillId="0" borderId="3" xfId="0" applyFont="1" applyBorder="1" applyAlignment="1">
      <alignment horizontal="left" wrapText="1"/>
    </xf>
    <xf numFmtId="0" fontId="9" fillId="0" borderId="0" xfId="0" applyFont="1" applyBorder="1"/>
    <xf numFmtId="0" fontId="9" fillId="0" borderId="0" xfId="0" applyFont="1" applyBorder="1" applyAlignment="1">
      <alignment horizontal="center"/>
    </xf>
    <xf numFmtId="0" fontId="9" fillId="0" borderId="0" xfId="0" applyFont="1" applyBorder="1" applyAlignment="1">
      <alignment horizontal="left" wrapText="1"/>
    </xf>
    <xf numFmtId="49" fontId="9" fillId="0" borderId="1" xfId="0" applyNumberFormat="1" applyFont="1" applyBorder="1" applyAlignment="1">
      <alignment horizontal="center"/>
    </xf>
    <xf numFmtId="0" fontId="9" fillId="0" borderId="6" xfId="0" applyFont="1" applyBorder="1"/>
    <xf numFmtId="0" fontId="9" fillId="0" borderId="0" xfId="0" applyFont="1" applyFill="1" applyBorder="1"/>
    <xf numFmtId="0" fontId="0" fillId="0" borderId="0" xfId="0" applyAlignment="1">
      <alignment horizontal="left" vertical="center"/>
    </xf>
    <xf numFmtId="0" fontId="21" fillId="0" borderId="0" xfId="0" applyFont="1" applyFill="1" applyBorder="1" applyAlignment="1"/>
    <xf numFmtId="0" fontId="21" fillId="0" borderId="0" xfId="0" applyFont="1" applyAlignment="1"/>
    <xf numFmtId="0" fontId="21" fillId="0" borderId="0" xfId="0" applyFont="1" applyFill="1" applyAlignment="1"/>
    <xf numFmtId="0" fontId="16" fillId="0" borderId="1" xfId="0" applyFont="1" applyBorder="1" applyAlignment="1">
      <alignment horizontal="center"/>
    </xf>
    <xf numFmtId="0" fontId="22" fillId="0" borderId="1" xfId="0" applyFont="1" applyBorder="1" applyAlignment="1">
      <alignment horizontal="left"/>
    </xf>
    <xf numFmtId="0" fontId="0" fillId="0" borderId="2" xfId="0" applyFont="1" applyBorder="1" applyAlignment="1">
      <alignment horizontal="left"/>
    </xf>
    <xf numFmtId="0" fontId="0" fillId="0" borderId="0" xfId="0" applyFont="1" applyBorder="1" applyAlignment="1">
      <alignment horizontal="left"/>
    </xf>
    <xf numFmtId="0" fontId="22" fillId="0" borderId="1" xfId="0" applyFont="1" applyBorder="1" applyAlignment="1">
      <alignment horizontal="left" wrapText="1"/>
    </xf>
    <xf numFmtId="0" fontId="22" fillId="0" borderId="1" xfId="0" applyFont="1" applyBorder="1" applyAlignment="1">
      <alignment horizontal="right"/>
    </xf>
    <xf numFmtId="0" fontId="22" fillId="0" borderId="1" xfId="0" applyFont="1" applyBorder="1"/>
    <xf numFmtId="0" fontId="22" fillId="0" borderId="1" xfId="0" applyFont="1" applyBorder="1" applyAlignment="1">
      <alignment wrapText="1"/>
    </xf>
    <xf numFmtId="0" fontId="0" fillId="0" borderId="12" xfId="0" applyFont="1" applyBorder="1" applyAlignment="1">
      <alignment horizontal="left"/>
    </xf>
    <xf numFmtId="0" fontId="0" fillId="0" borderId="12" xfId="0" applyFont="1" applyBorder="1" applyAlignment="1">
      <alignment horizontal="left" wrapText="1"/>
    </xf>
    <xf numFmtId="0" fontId="0" fillId="0" borderId="2" xfId="0" applyFont="1" applyBorder="1"/>
    <xf numFmtId="49" fontId="0" fillId="0" borderId="2" xfId="0" applyNumberFormat="1" applyFont="1" applyBorder="1" applyAlignment="1">
      <alignment horizontal="left"/>
    </xf>
    <xf numFmtId="0" fontId="23" fillId="0" borderId="1" xfId="0" applyFont="1" applyBorder="1" applyAlignment="1">
      <alignment horizontal="left"/>
    </xf>
    <xf numFmtId="0" fontId="0" fillId="0" borderId="12" xfId="0" applyNumberFormat="1" applyBorder="1"/>
    <xf numFmtId="0" fontId="0" fillId="0" borderId="3" xfId="0" applyFont="1" applyBorder="1" applyAlignment="1">
      <alignment horizontal="left"/>
    </xf>
    <xf numFmtId="0" fontId="0" fillId="0" borderId="5" xfId="0" applyFont="1" applyBorder="1" applyAlignment="1">
      <alignment horizontal="left"/>
    </xf>
    <xf numFmtId="49" fontId="0" fillId="0" borderId="12" xfId="0" applyNumberFormat="1" applyFont="1" applyFill="1" applyBorder="1" applyAlignment="1">
      <alignment horizontal="left"/>
    </xf>
    <xf numFmtId="49" fontId="0" fillId="0" borderId="5" xfId="0" applyNumberFormat="1" applyFont="1" applyBorder="1" applyAlignment="1">
      <alignment horizontal="left"/>
    </xf>
    <xf numFmtId="0" fontId="0" fillId="0" borderId="3" xfId="0" applyFont="1" applyBorder="1" applyAlignment="1">
      <alignment horizontal="right"/>
    </xf>
    <xf numFmtId="0" fontId="0" fillId="0" borderId="5" xfId="0" applyFont="1" applyBorder="1"/>
    <xf numFmtId="49" fontId="0" fillId="0" borderId="12" xfId="0" applyNumberFormat="1" applyFont="1" applyBorder="1" applyAlignment="1">
      <alignment horizontal="left"/>
    </xf>
    <xf numFmtId="0" fontId="0" fillId="0" borderId="1" xfId="0" applyNumberFormat="1" applyFont="1" applyBorder="1" applyAlignment="1">
      <alignment horizontal="right"/>
    </xf>
    <xf numFmtId="0" fontId="0" fillId="0" borderId="12" xfId="0" applyNumberFormat="1" applyFont="1" applyBorder="1" applyAlignment="1">
      <alignment horizontal="left" wrapText="1"/>
    </xf>
    <xf numFmtId="0" fontId="0" fillId="0" borderId="12" xfId="0" applyNumberFormat="1" applyFont="1" applyBorder="1" applyAlignment="1">
      <alignment horizontal="left"/>
    </xf>
    <xf numFmtId="0" fontId="0" fillId="6" borderId="1" xfId="0" applyFont="1" applyFill="1" applyBorder="1" applyAlignment="1">
      <alignment horizontal="right"/>
    </xf>
    <xf numFmtId="0" fontId="0" fillId="6" borderId="12" xfId="0" applyFont="1" applyFill="1" applyBorder="1" applyAlignment="1">
      <alignment horizontal="left" wrapText="1"/>
    </xf>
    <xf numFmtId="0" fontId="0" fillId="0" borderId="6" xfId="0" applyFont="1" applyBorder="1"/>
    <xf numFmtId="0" fontId="0" fillId="0" borderId="0" xfId="0" applyFont="1" applyFill="1"/>
    <xf numFmtId="0" fontId="0" fillId="0" borderId="3" xfId="0" applyFont="1" applyFill="1" applyBorder="1" applyAlignment="1">
      <alignment horizontal="center"/>
    </xf>
    <xf numFmtId="0" fontId="9" fillId="0" borderId="2" xfId="0" applyFont="1" applyBorder="1" applyAlignment="1">
      <alignment horizontal="left"/>
    </xf>
    <xf numFmtId="0" fontId="9" fillId="0" borderId="12" xfId="0" applyFont="1" applyBorder="1" applyAlignment="1">
      <alignment horizontal="left" wrapText="1"/>
    </xf>
    <xf numFmtId="0" fontId="0" fillId="0" borderId="2" xfId="0" applyFont="1" applyBorder="1" applyAlignment="1">
      <alignment horizontal="right"/>
    </xf>
    <xf numFmtId="0" fontId="0" fillId="0" borderId="14" xfId="0" applyFont="1" applyBorder="1" applyAlignment="1">
      <alignment horizontal="left" wrapText="1"/>
    </xf>
    <xf numFmtId="0" fontId="9" fillId="0" borderId="12" xfId="0" applyFont="1" applyBorder="1" applyAlignment="1">
      <alignment horizontal="left"/>
    </xf>
    <xf numFmtId="0" fontId="0" fillId="0" borderId="2" xfId="0" applyFont="1" applyBorder="1" applyAlignment="1">
      <alignment horizontal="left" wrapText="1"/>
    </xf>
    <xf numFmtId="0" fontId="0" fillId="0" borderId="12" xfId="0" applyFont="1" applyFill="1" applyBorder="1" applyAlignment="1">
      <alignment wrapText="1"/>
    </xf>
    <xf numFmtId="0" fontId="0" fillId="0" borderId="12" xfId="0" applyFont="1" applyFill="1" applyBorder="1" applyAlignment="1">
      <alignment horizontal="left" wrapText="1"/>
    </xf>
    <xf numFmtId="0" fontId="9" fillId="0" borderId="12" xfId="0" applyFont="1" applyFill="1" applyBorder="1" applyAlignment="1">
      <alignment horizontal="left" wrapText="1"/>
    </xf>
    <xf numFmtId="49" fontId="0" fillId="0" borderId="1" xfId="0" applyNumberFormat="1" applyBorder="1" applyAlignment="1">
      <alignment horizontal="center"/>
    </xf>
    <xf numFmtId="0" fontId="0" fillId="0" borderId="1" xfId="0" applyBorder="1" applyAlignment="1"/>
    <xf numFmtId="0" fontId="0" fillId="0" borderId="1" xfId="0" applyBorder="1" applyAlignment="1">
      <alignment horizontal="right"/>
    </xf>
    <xf numFmtId="0" fontId="9" fillId="6" borderId="1" xfId="0" applyFont="1" applyFill="1" applyBorder="1" applyAlignment="1">
      <alignment horizontal="left" wrapText="1"/>
    </xf>
    <xf numFmtId="0" fontId="0" fillId="0" borderId="3" xfId="0" applyNumberFormat="1" applyFont="1" applyBorder="1" applyAlignment="1">
      <alignment horizontal="left"/>
    </xf>
    <xf numFmtId="0" fontId="0" fillId="0" borderId="1" xfId="0" applyNumberFormat="1" applyBorder="1" applyAlignment="1">
      <alignment horizontal="left"/>
    </xf>
    <xf numFmtId="0" fontId="9" fillId="0" borderId="14" xfId="0" applyFont="1" applyBorder="1" applyAlignment="1">
      <alignment horizontal="left" wrapText="1"/>
    </xf>
    <xf numFmtId="0" fontId="0" fillId="0" borderId="5" xfId="0" applyFont="1" applyBorder="1" applyAlignment="1">
      <alignment horizontal="left" wrapText="1"/>
    </xf>
    <xf numFmtId="0" fontId="24" fillId="0" borderId="1" xfId="0" applyFont="1" applyBorder="1" applyAlignment="1">
      <alignment horizontal="left"/>
    </xf>
    <xf numFmtId="0" fontId="24" fillId="0" borderId="1" xfId="0" applyFont="1" applyBorder="1"/>
    <xf numFmtId="0" fontId="25" fillId="0" borderId="1" xfId="0" applyFont="1" applyBorder="1"/>
    <xf numFmtId="0" fontId="23" fillId="0" borderId="1" xfId="0" applyFont="1" applyBorder="1"/>
    <xf numFmtId="0" fontId="0" fillId="0" borderId="0" xfId="5744" applyFont="1"/>
    <xf numFmtId="0" fontId="5" fillId="0" borderId="0" xfId="5744" applyFill="1"/>
    <xf numFmtId="0" fontId="9" fillId="0" borderId="3" xfId="5744" applyFont="1" applyFill="1" applyBorder="1" applyAlignment="1">
      <alignment horizontal="center"/>
    </xf>
    <xf numFmtId="0" fontId="5" fillId="0" borderId="0" xfId="5744"/>
    <xf numFmtId="0" fontId="0" fillId="0" borderId="0" xfId="0" applyNumberFormat="1" applyFont="1" applyBorder="1" applyAlignment="1">
      <alignment horizontal="left"/>
    </xf>
    <xf numFmtId="0" fontId="0" fillId="0" borderId="3" xfId="0" applyBorder="1"/>
    <xf numFmtId="0" fontId="2" fillId="0" borderId="0" xfId="28689"/>
    <xf numFmtId="0" fontId="2" fillId="0" borderId="0" xfId="28689"/>
    <xf numFmtId="0" fontId="0" fillId="0" borderId="2" xfId="0" applyBorder="1"/>
    <xf numFmtId="0" fontId="0" fillId="0" borderId="5" xfId="0" applyBorder="1"/>
    <xf numFmtId="0" fontId="0" fillId="0" borderId="12" xfId="0" applyBorder="1"/>
    <xf numFmtId="0" fontId="0" fillId="0" borderId="0" xfId="0" applyNumberFormat="1" applyBorder="1"/>
    <xf numFmtId="0" fontId="0" fillId="0" borderId="1" xfId="0" applyNumberFormat="1" applyBorder="1"/>
    <xf numFmtId="0" fontId="0" fillId="0" borderId="11" xfId="0" applyBorder="1"/>
    <xf numFmtId="0" fontId="0" fillId="0" borderId="12" xfId="0" applyFill="1" applyBorder="1"/>
    <xf numFmtId="0" fontId="9" fillId="0" borderId="12" xfId="0" applyFont="1" applyBorder="1"/>
    <xf numFmtId="0" fontId="14" fillId="0" borderId="3" xfId="0" applyFont="1" applyBorder="1" applyAlignment="1">
      <alignment horizontal="center"/>
    </xf>
    <xf numFmtId="0" fontId="14" fillId="0" borderId="2" xfId="0" applyFont="1" applyBorder="1" applyAlignment="1">
      <alignment horizontal="center"/>
    </xf>
    <xf numFmtId="0" fontId="0" fillId="0" borderId="2" xfId="0" applyBorder="1" applyAlignment="1">
      <alignment horizontal="center"/>
    </xf>
    <xf numFmtId="0" fontId="9" fillId="0" borderId="0" xfId="0" applyFont="1" applyFill="1" applyBorder="1" applyAlignment="1">
      <alignment horizontal="center"/>
    </xf>
    <xf numFmtId="0" fontId="9" fillId="0" borderId="2" xfId="0" applyFont="1" applyFill="1" applyBorder="1" applyAlignment="1">
      <alignment horizontal="center"/>
    </xf>
    <xf numFmtId="0" fontId="14" fillId="0" borderId="5" xfId="0" applyFont="1" applyBorder="1" applyAlignment="1">
      <alignment horizontal="center"/>
    </xf>
    <xf numFmtId="0" fontId="22" fillId="0" borderId="0" xfId="0" applyFont="1" applyBorder="1" applyAlignment="1">
      <alignment horizontal="left"/>
    </xf>
    <xf numFmtId="0" fontId="15" fillId="0" borderId="1" xfId="0" applyFont="1" applyFill="1" applyBorder="1"/>
    <xf numFmtId="0" fontId="0" fillId="0" borderId="3" xfId="0" applyBorder="1" applyAlignment="1">
      <alignment horizontal="center"/>
    </xf>
    <xf numFmtId="0" fontId="0" fillId="0" borderId="6" xfId="0" applyFont="1" applyBorder="1" applyAlignment="1">
      <alignment horizontal="left"/>
    </xf>
    <xf numFmtId="0" fontId="0" fillId="0" borderId="0" xfId="0" applyFont="1" applyBorder="1" applyAlignment="1">
      <alignment horizontal="center"/>
    </xf>
    <xf numFmtId="0" fontId="0" fillId="0" borderId="3" xfId="0" applyFont="1" applyFill="1" applyBorder="1" applyAlignment="1">
      <alignment horizontal="left"/>
    </xf>
    <xf numFmtId="0" fontId="9" fillId="0" borderId="12" xfId="0" applyFont="1" applyFill="1" applyBorder="1" applyAlignment="1">
      <alignment horizontal="left"/>
    </xf>
    <xf numFmtId="0" fontId="0" fillId="0" borderId="0" xfId="0" applyFont="1" applyFill="1" applyBorder="1" applyAlignment="1">
      <alignment horizontal="left"/>
    </xf>
    <xf numFmtId="0" fontId="0" fillId="0" borderId="12" xfId="0" applyFont="1" applyFill="1" applyBorder="1" applyAlignment="1">
      <alignment horizontal="left"/>
    </xf>
    <xf numFmtId="0" fontId="0" fillId="0" borderId="13" xfId="0" applyFont="1" applyBorder="1" applyAlignment="1">
      <alignment horizontal="left"/>
    </xf>
    <xf numFmtId="0" fontId="9" fillId="0" borderId="0" xfId="0" applyFont="1" applyBorder="1" applyAlignment="1">
      <alignment horizontal="left"/>
    </xf>
    <xf numFmtId="0" fontId="0" fillId="0" borderId="2" xfId="0" applyFill="1" applyBorder="1" applyAlignment="1">
      <alignment horizontal="center"/>
    </xf>
    <xf numFmtId="49" fontId="0" fillId="0" borderId="0" xfId="0" applyNumberFormat="1" applyFont="1" applyFill="1" applyBorder="1" applyAlignment="1">
      <alignment horizontal="left"/>
    </xf>
    <xf numFmtId="0" fontId="0" fillId="0" borderId="2" xfId="0" applyFill="1" applyBorder="1"/>
    <xf numFmtId="0" fontId="9" fillId="0" borderId="10" xfId="0" applyFont="1" applyBorder="1" applyAlignment="1">
      <alignment horizontal="left"/>
    </xf>
    <xf numFmtId="0" fontId="0" fillId="0" borderId="6" xfId="0" applyFont="1" applyBorder="1" applyAlignment="1">
      <alignment horizontal="left" wrapText="1"/>
    </xf>
    <xf numFmtId="0" fontId="0" fillId="0" borderId="0" xfId="0" applyFont="1" applyBorder="1"/>
    <xf numFmtId="0" fontId="0" fillId="0" borderId="2" xfId="0" applyFont="1" applyFill="1" applyBorder="1"/>
    <xf numFmtId="0" fontId="0" fillId="0" borderId="0" xfId="0" applyFont="1" applyBorder="1" applyAlignment="1">
      <alignment horizontal="left" wrapText="1"/>
    </xf>
    <xf numFmtId="0" fontId="0" fillId="0" borderId="10" xfId="0" applyBorder="1"/>
    <xf numFmtId="0" fontId="23" fillId="0" borderId="0" xfId="0" applyFont="1" applyBorder="1" applyAlignment="1">
      <alignment horizontal="left"/>
    </xf>
    <xf numFmtId="0" fontId="0" fillId="0" borderId="5" xfId="0" applyFill="1" applyBorder="1"/>
    <xf numFmtId="0" fontId="9" fillId="0" borderId="2" xfId="0" applyFont="1" applyFill="1" applyBorder="1" applyAlignment="1">
      <alignment horizontal="left"/>
    </xf>
    <xf numFmtId="0" fontId="0" fillId="0" borderId="1" xfId="0" applyFill="1" applyBorder="1" applyAlignment="1">
      <alignment horizontal="left"/>
    </xf>
    <xf numFmtId="0" fontId="9" fillId="0" borderId="6" xfId="0" applyFont="1" applyBorder="1" applyAlignment="1">
      <alignment horizontal="left"/>
    </xf>
    <xf numFmtId="0" fontId="9" fillId="0" borderId="0" xfId="0" applyFont="1" applyFill="1" applyBorder="1" applyAlignment="1">
      <alignment horizontal="left"/>
    </xf>
    <xf numFmtId="0" fontId="0" fillId="0" borderId="9" xfId="0" applyFont="1" applyBorder="1" applyAlignment="1">
      <alignment horizontal="left"/>
    </xf>
    <xf numFmtId="0" fontId="20" fillId="0" borderId="0" xfId="0" applyFont="1" applyBorder="1" applyAlignment="1">
      <alignment horizontal="center"/>
    </xf>
    <xf numFmtId="0" fontId="0" fillId="0" borderId="6" xfId="0" applyFont="1" applyFill="1" applyBorder="1"/>
    <xf numFmtId="0" fontId="0" fillId="0" borderId="3" xfId="0" applyFill="1" applyBorder="1"/>
    <xf numFmtId="0" fontId="5" fillId="0" borderId="3" xfId="5744" applyBorder="1"/>
    <xf numFmtId="0" fontId="9" fillId="0" borderId="10" xfId="0" applyFont="1" applyBorder="1" applyAlignment="1">
      <alignment horizontal="center"/>
    </xf>
    <xf numFmtId="0" fontId="0" fillId="0" borderId="3" xfId="0" applyFill="1" applyBorder="1" applyAlignment="1">
      <alignment horizontal="center"/>
    </xf>
    <xf numFmtId="0" fontId="0" fillId="0" borderId="9" xfId="5744" applyFont="1" applyBorder="1"/>
    <xf numFmtId="0" fontId="0" fillId="0" borderId="1" xfId="5744" applyFont="1" applyBorder="1"/>
    <xf numFmtId="0" fontId="15" fillId="0" borderId="1" xfId="2768" applyFill="1" applyBorder="1"/>
    <xf numFmtId="0" fontId="19" fillId="0" borderId="1" xfId="0" applyFont="1" applyBorder="1"/>
    <xf numFmtId="0" fontId="26" fillId="0" borderId="1" xfId="0" applyFont="1" applyBorder="1"/>
    <xf numFmtId="0" fontId="0" fillId="0" borderId="6" xfId="5744" applyFont="1" applyBorder="1"/>
    <xf numFmtId="0" fontId="0" fillId="0" borderId="3" xfId="5744" applyFont="1" applyBorder="1"/>
    <xf numFmtId="0" fontId="18" fillId="0" borderId="1" xfId="0" applyFont="1" applyBorder="1"/>
    <xf numFmtId="0" fontId="19" fillId="0" borderId="1" xfId="5736" applyFont="1" applyBorder="1"/>
    <xf numFmtId="49" fontId="0" fillId="0" borderId="0" xfId="0" applyNumberFormat="1" applyFont="1" applyBorder="1" applyAlignment="1">
      <alignment horizontal="left"/>
    </xf>
    <xf numFmtId="49" fontId="22" fillId="0" borderId="1" xfId="0" applyNumberFormat="1" applyFont="1" applyBorder="1" applyAlignment="1">
      <alignment horizontal="left"/>
    </xf>
    <xf numFmtId="0" fontId="9" fillId="0" borderId="12" xfId="0" applyFont="1" applyFill="1" applyBorder="1"/>
    <xf numFmtId="0" fontId="9" fillId="0" borderId="12" xfId="0" applyFont="1" applyBorder="1" applyAlignment="1">
      <alignment horizontal="center"/>
    </xf>
    <xf numFmtId="0" fontId="14" fillId="0" borderId="12" xfId="0" applyFont="1" applyBorder="1" applyAlignment="1">
      <alignment horizontal="center"/>
    </xf>
    <xf numFmtId="49" fontId="9" fillId="0" borderId="0" xfId="0" applyNumberFormat="1" applyFont="1" applyBorder="1" applyAlignment="1">
      <alignment horizontal="left"/>
    </xf>
    <xf numFmtId="49" fontId="9" fillId="0" borderId="1" xfId="0" applyNumberFormat="1" applyFont="1" applyFill="1" applyBorder="1" applyAlignment="1">
      <alignment horizontal="center"/>
    </xf>
    <xf numFmtId="0" fontId="6" fillId="0" borderId="1" xfId="5735" applyBorder="1"/>
    <xf numFmtId="49" fontId="9" fillId="0" borderId="0" xfId="0" applyNumberFormat="1" applyFont="1" applyBorder="1" applyAlignment="1">
      <alignment horizontal="center"/>
    </xf>
    <xf numFmtId="49" fontId="0" fillId="0" borderId="2" xfId="0" applyNumberFormat="1" applyFont="1" applyBorder="1" applyAlignment="1">
      <alignment horizontal="center"/>
    </xf>
    <xf numFmtId="0" fontId="6" fillId="0" borderId="1" xfId="5735" applyBorder="1" applyAlignment="1">
      <alignment horizontal="center"/>
    </xf>
    <xf numFmtId="49" fontId="0" fillId="0" borderId="0" xfId="0" applyNumberFormat="1" applyFont="1" applyBorder="1" applyAlignment="1">
      <alignment horizontal="center"/>
    </xf>
    <xf numFmtId="49" fontId="9" fillId="0" borderId="2" xfId="0" applyNumberFormat="1" applyFont="1" applyBorder="1" applyAlignment="1">
      <alignment horizontal="center"/>
    </xf>
    <xf numFmtId="0" fontId="6" fillId="0" borderId="3" xfId="2769" applyBorder="1" applyAlignment="1">
      <alignment horizontal="center"/>
    </xf>
    <xf numFmtId="0" fontId="6" fillId="0" borderId="1" xfId="5737" applyBorder="1"/>
    <xf numFmtId="0" fontId="15" fillId="0" borderId="1" xfId="2768" applyBorder="1"/>
    <xf numFmtId="49" fontId="0" fillId="0" borderId="2" xfId="0" applyNumberFormat="1" applyFont="1" applyFill="1" applyBorder="1" applyAlignment="1">
      <alignment horizontal="center"/>
    </xf>
    <xf numFmtId="49" fontId="9" fillId="0" borderId="0" xfId="0" applyNumberFormat="1" applyFont="1" applyFill="1" applyBorder="1" applyAlignment="1">
      <alignment horizontal="center"/>
    </xf>
    <xf numFmtId="49" fontId="0" fillId="0" borderId="3" xfId="0" applyNumberFormat="1" applyFont="1" applyBorder="1" applyAlignment="1">
      <alignment horizontal="left"/>
    </xf>
    <xf numFmtId="0" fontId="6" fillId="0" borderId="1" xfId="5737" applyBorder="1" applyAlignment="1">
      <alignment horizontal="center"/>
    </xf>
    <xf numFmtId="49" fontId="9" fillId="0" borderId="5" xfId="0" applyNumberFormat="1" applyFont="1" applyBorder="1" applyAlignment="1">
      <alignment horizontal="center"/>
    </xf>
    <xf numFmtId="0" fontId="6" fillId="0" borderId="1" xfId="2769" applyBorder="1" applyAlignment="1">
      <alignment horizontal="center"/>
    </xf>
    <xf numFmtId="49" fontId="9" fillId="0" borderId="1" xfId="0" applyNumberFormat="1" applyFont="1" applyBorder="1" applyAlignment="1">
      <alignment horizontal="left"/>
    </xf>
    <xf numFmtId="0" fontId="0" fillId="0" borderId="3" xfId="0" applyFill="1" applyBorder="1" applyAlignment="1">
      <alignment wrapText="1"/>
    </xf>
    <xf numFmtId="0" fontId="13" fillId="0" borderId="0" xfId="0" applyFont="1" applyBorder="1" applyAlignment="1">
      <alignment wrapText="1"/>
    </xf>
    <xf numFmtId="0" fontId="0" fillId="0" borderId="1" xfId="0" applyFill="1" applyBorder="1" applyAlignment="1">
      <alignment wrapText="1"/>
    </xf>
    <xf numFmtId="0" fontId="13" fillId="0" borderId="3" xfId="0" applyFont="1" applyBorder="1" applyAlignment="1">
      <alignment wrapText="1"/>
    </xf>
    <xf numFmtId="0" fontId="0" fillId="0" borderId="0" xfId="0" applyFont="1" applyBorder="1" applyAlignment="1">
      <alignment wrapText="1"/>
    </xf>
    <xf numFmtId="0" fontId="0" fillId="0" borderId="5" xfId="0" applyFont="1" applyFill="1" applyBorder="1" applyAlignment="1">
      <alignment wrapText="1"/>
    </xf>
    <xf numFmtId="0" fontId="9" fillId="0" borderId="0" xfId="0" applyFont="1" applyFill="1" applyBorder="1" applyAlignment="1">
      <alignment wrapText="1"/>
    </xf>
    <xf numFmtId="0" fontId="0" fillId="0" borderId="5" xfId="0" applyFill="1" applyBorder="1" applyAlignment="1">
      <alignment wrapText="1"/>
    </xf>
    <xf numFmtId="0" fontId="9" fillId="0" borderId="0" xfId="0" applyFont="1" applyFill="1" applyBorder="1" applyAlignment="1">
      <alignment horizontal="left" wrapText="1"/>
    </xf>
    <xf numFmtId="0" fontId="0" fillId="0" borderId="1" xfId="0" applyFill="1" applyBorder="1" applyAlignment="1"/>
    <xf numFmtId="2" fontId="0" fillId="0" borderId="0" xfId="0" applyNumberFormat="1" applyBorder="1"/>
    <xf numFmtId="2" fontId="0" fillId="0" borderId="0" xfId="0" applyNumberFormat="1" applyFont="1" applyBorder="1" applyAlignment="1">
      <alignment horizontal="left"/>
    </xf>
    <xf numFmtId="0" fontId="0" fillId="6" borderId="0" xfId="0" applyFont="1" applyFill="1" applyBorder="1" applyAlignment="1">
      <alignment horizontal="left"/>
    </xf>
    <xf numFmtId="0" fontId="0" fillId="0" borderId="0" xfId="0" applyFont="1" applyBorder="1" applyAlignment="1"/>
    <xf numFmtId="2" fontId="0" fillId="0" borderId="1" xfId="0" applyNumberFormat="1" applyBorder="1" applyAlignment="1"/>
    <xf numFmtId="165" fontId="0" fillId="0" borderId="1" xfId="0" applyNumberFormat="1" applyBorder="1" applyAlignment="1"/>
    <xf numFmtId="0" fontId="21" fillId="0" borderId="6" xfId="0" applyFont="1" applyFill="1" applyBorder="1" applyAlignment="1"/>
    <xf numFmtId="1" fontId="0" fillId="0" borderId="1" xfId="0" applyNumberFormat="1" applyBorder="1" applyAlignment="1"/>
    <xf numFmtId="0" fontId="0" fillId="0" borderId="11" xfId="0" applyBorder="1" applyAlignment="1">
      <alignment horizontal="center"/>
    </xf>
    <xf numFmtId="0" fontId="21" fillId="0" borderId="1" xfId="0" applyFont="1" applyFill="1" applyBorder="1" applyAlignment="1"/>
    <xf numFmtId="0" fontId="13" fillId="0" borderId="0" xfId="0" applyFont="1" applyBorder="1" applyAlignment="1"/>
    <xf numFmtId="0" fontId="9" fillId="0" borderId="1" xfId="0" applyFont="1" applyFill="1" applyBorder="1" applyAlignment="1"/>
    <xf numFmtId="2" fontId="0" fillId="0" borderId="0" xfId="0" applyNumberFormat="1" applyFont="1" applyBorder="1"/>
    <xf numFmtId="0" fontId="0" fillId="0" borderId="0" xfId="0" applyFont="1" applyBorder="1" applyAlignment="1">
      <alignment horizontal="right"/>
    </xf>
    <xf numFmtId="2" fontId="0" fillId="0" borderId="0" xfId="0" applyNumberFormat="1" applyFont="1" applyBorder="1" applyAlignment="1">
      <alignment horizontal="right"/>
    </xf>
    <xf numFmtId="0" fontId="0" fillId="0" borderId="4" xfId="0" applyFont="1" applyBorder="1" applyAlignment="1">
      <alignment horizontal="right"/>
    </xf>
    <xf numFmtId="0" fontId="9" fillId="0" borderId="0" xfId="0" applyFont="1" applyBorder="1" applyAlignment="1">
      <alignment horizontal="right"/>
    </xf>
    <xf numFmtId="0" fontId="0" fillId="0" borderId="0" xfId="0" applyFont="1" applyFill="1" applyBorder="1" applyAlignment="1"/>
    <xf numFmtId="0" fontId="0" fillId="0" borderId="0" xfId="0" applyNumberFormat="1" applyFont="1" applyBorder="1" applyAlignment="1">
      <alignment horizontal="right"/>
    </xf>
    <xf numFmtId="0" fontId="0" fillId="6" borderId="0" xfId="0" applyFont="1" applyFill="1" applyBorder="1" applyAlignment="1">
      <alignment horizontal="right"/>
    </xf>
    <xf numFmtId="1" fontId="13" fillId="0" borderId="1" xfId="0" applyNumberFormat="1" applyFont="1" applyBorder="1" applyAlignment="1"/>
    <xf numFmtId="0" fontId="0" fillId="0" borderId="6" xfId="0" applyFont="1" applyBorder="1" applyAlignment="1">
      <alignment horizontal="center"/>
    </xf>
    <xf numFmtId="166" fontId="13" fillId="0" borderId="1" xfId="0" applyNumberFormat="1" applyFont="1" applyBorder="1" applyAlignment="1"/>
    <xf numFmtId="0" fontId="0" fillId="0" borderId="6" xfId="0" applyFont="1" applyBorder="1" applyAlignment="1">
      <alignment horizontal="right"/>
    </xf>
    <xf numFmtId="0" fontId="5" fillId="0" borderId="1" xfId="5735" applyFont="1" applyBorder="1"/>
    <xf numFmtId="0" fontId="0" fillId="6" borderId="3" xfId="0" applyFont="1" applyFill="1" applyBorder="1" applyAlignment="1">
      <alignment horizontal="left"/>
    </xf>
    <xf numFmtId="0" fontId="14" fillId="0" borderId="12" xfId="0" applyFont="1" applyBorder="1" applyAlignment="1">
      <alignment horizontal="center" wrapText="1"/>
    </xf>
    <xf numFmtId="0" fontId="0" fillId="0" borderId="5" xfId="0" applyNumberFormat="1" applyFont="1" applyBorder="1" applyAlignment="1">
      <alignment horizontal="left" wrapText="1"/>
    </xf>
    <xf numFmtId="0" fontId="0" fillId="6" borderId="5" xfId="0" applyFont="1" applyFill="1" applyBorder="1" applyAlignment="1">
      <alignment horizontal="left" wrapText="1"/>
    </xf>
    <xf numFmtId="0" fontId="14" fillId="0" borderId="5" xfId="0" applyFont="1" applyBorder="1" applyAlignment="1">
      <alignment horizontal="center" wrapText="1"/>
    </xf>
    <xf numFmtId="0" fontId="9" fillId="0" borderId="12" xfId="0" applyFont="1" applyBorder="1" applyAlignment="1">
      <alignment wrapText="1"/>
    </xf>
    <xf numFmtId="0" fontId="9" fillId="0" borderId="5" xfId="0" applyFont="1" applyBorder="1" applyAlignment="1">
      <alignment horizontal="center" wrapText="1"/>
    </xf>
    <xf numFmtId="0" fontId="0" fillId="0" borderId="13" xfId="0" applyFont="1" applyBorder="1" applyAlignment="1">
      <alignment horizontal="left" wrapText="1"/>
    </xf>
    <xf numFmtId="0" fontId="9" fillId="0" borderId="12" xfId="0" applyFont="1" applyBorder="1" applyAlignment="1">
      <alignment horizontal="center" wrapText="1"/>
    </xf>
    <xf numFmtId="0" fontId="0" fillId="0" borderId="5" xfId="0" applyFont="1" applyFill="1" applyBorder="1" applyAlignment="1">
      <alignment horizontal="left"/>
    </xf>
    <xf numFmtId="0" fontId="0" fillId="0" borderId="5" xfId="0" applyFont="1" applyFill="1" applyBorder="1"/>
    <xf numFmtId="0" fontId="6" fillId="0" borderId="2" xfId="2769" applyBorder="1"/>
    <xf numFmtId="0" fontId="6" fillId="0" borderId="3" xfId="2769" applyBorder="1"/>
    <xf numFmtId="0" fontId="0" fillId="0" borderId="5" xfId="0" applyFont="1" applyFill="1" applyBorder="1" applyAlignment="1">
      <alignment horizontal="right"/>
    </xf>
    <xf numFmtId="0" fontId="0" fillId="0" borderId="5" xfId="0" applyFont="1" applyBorder="1" applyAlignment="1">
      <alignment horizontal="right"/>
    </xf>
    <xf numFmtId="0" fontId="14" fillId="0" borderId="5" xfId="0" applyFont="1" applyFill="1" applyBorder="1" applyAlignment="1">
      <alignment horizontal="center"/>
    </xf>
    <xf numFmtId="9" fontId="0" fillId="0" borderId="5" xfId="0" applyNumberFormat="1" applyFont="1" applyBorder="1" applyAlignment="1">
      <alignment horizontal="left"/>
    </xf>
    <xf numFmtId="9" fontId="0" fillId="0" borderId="5" xfId="0" applyNumberFormat="1" applyFont="1" applyBorder="1" applyAlignment="1">
      <alignment horizontal="left" wrapText="1"/>
    </xf>
    <xf numFmtId="0" fontId="0" fillId="0" borderId="0" xfId="0" applyFont="1" applyFill="1" applyBorder="1" applyAlignment="1">
      <alignment wrapText="1"/>
    </xf>
    <xf numFmtId="0" fontId="0" fillId="0" borderId="2" xfId="0" applyFont="1" applyBorder="1" applyAlignment="1">
      <alignment wrapText="1"/>
    </xf>
    <xf numFmtId="0" fontId="0" fillId="0" borderId="0" xfId="0" applyFont="1" applyFill="1" applyBorder="1" applyAlignment="1">
      <alignment horizontal="left" wrapText="1"/>
    </xf>
    <xf numFmtId="0" fontId="16" fillId="0" borderId="5" xfId="0" applyFont="1" applyBorder="1" applyAlignment="1">
      <alignment horizontal="center"/>
    </xf>
    <xf numFmtId="0" fontId="0" fillId="0" borderId="2" xfId="0" applyFill="1" applyBorder="1" applyAlignment="1">
      <alignment wrapText="1"/>
    </xf>
    <xf numFmtId="0" fontId="0" fillId="0" borderId="2" xfId="0" applyBorder="1" applyAlignment="1"/>
    <xf numFmtId="0" fontId="27" fillId="0" borderId="1" xfId="0" applyFont="1" applyBorder="1" applyAlignment="1">
      <alignment horizontal="left"/>
    </xf>
    <xf numFmtId="0" fontId="14" fillId="0" borderId="1" xfId="28688" applyFont="1" applyBorder="1" applyAlignment="1">
      <alignment horizontal="center"/>
    </xf>
    <xf numFmtId="0" fontId="5" fillId="0" borderId="1" xfId="28688" applyFont="1" applyBorder="1" applyAlignment="1">
      <alignment horizontal="left"/>
    </xf>
    <xf numFmtId="0" fontId="9" fillId="0" borderId="3" xfId="28688" applyFont="1" applyBorder="1" applyAlignment="1">
      <alignment horizontal="center"/>
    </xf>
    <xf numFmtId="0" fontId="5" fillId="0" borderId="3" xfId="28688" applyFont="1" applyBorder="1" applyAlignment="1">
      <alignment horizontal="left" wrapText="1"/>
    </xf>
    <xf numFmtId="0" fontId="5" fillId="0" borderId="0" xfId="28688" applyFont="1"/>
    <xf numFmtId="0" fontId="5" fillId="0" borderId="1" xfId="28688" applyNumberFormat="1" applyFont="1" applyBorder="1" applyAlignment="1">
      <alignment horizontal="left"/>
    </xf>
    <xf numFmtId="0" fontId="9" fillId="0" borderId="1" xfId="28688" applyFont="1" applyBorder="1" applyAlignment="1">
      <alignment horizontal="left" wrapText="1"/>
    </xf>
    <xf numFmtId="0" fontId="5" fillId="0" borderId="1" xfId="28688" applyFont="1" applyBorder="1"/>
    <xf numFmtId="0" fontId="5" fillId="0" borderId="1" xfId="28688" applyFont="1" applyBorder="1" applyAlignment="1">
      <alignment horizontal="right"/>
    </xf>
    <xf numFmtId="0" fontId="5" fillId="0" borderId="1" xfId="28688" applyFont="1" applyBorder="1" applyAlignment="1">
      <alignment wrapText="1"/>
    </xf>
    <xf numFmtId="0" fontId="28" fillId="0" borderId="1" xfId="0" applyFont="1" applyBorder="1" applyAlignment="1">
      <alignment horizontal="left"/>
    </xf>
    <xf numFmtId="2" fontId="27" fillId="0" borderId="1" xfId="0" applyNumberFormat="1" applyFont="1" applyBorder="1" applyAlignment="1">
      <alignment horizontal="left"/>
    </xf>
    <xf numFmtId="0" fontId="14" fillId="0" borderId="1" xfId="0" applyNumberFormat="1" applyFont="1" applyBorder="1" applyAlignment="1">
      <alignment horizontal="center"/>
    </xf>
    <xf numFmtId="0" fontId="22" fillId="0" borderId="1" xfId="0" applyNumberFormat="1" applyFont="1" applyBorder="1" applyAlignment="1">
      <alignment horizontal="left"/>
    </xf>
    <xf numFmtId="0" fontId="0" fillId="0" borderId="11" xfId="0" applyNumberFormat="1" applyFont="1" applyBorder="1" applyAlignment="1">
      <alignment horizontal="left"/>
    </xf>
    <xf numFmtId="0" fontId="0" fillId="0" borderId="12" xfId="0" applyNumberFormat="1" applyFont="1" applyFill="1" applyBorder="1" applyAlignment="1">
      <alignment horizontal="left"/>
    </xf>
    <xf numFmtId="0" fontId="0" fillId="0" borderId="6" xfId="0" applyNumberFormat="1" applyFont="1" applyBorder="1" applyAlignment="1">
      <alignment horizontal="left"/>
    </xf>
    <xf numFmtId="0" fontId="0" fillId="0" borderId="9" xfId="0" applyNumberFormat="1" applyFont="1" applyBorder="1" applyAlignment="1">
      <alignment horizontal="left"/>
    </xf>
    <xf numFmtId="0" fontId="5" fillId="0" borderId="1" xfId="28688" applyBorder="1"/>
    <xf numFmtId="0" fontId="9" fillId="0" borderId="6" xfId="0" applyFont="1" applyBorder="1" applyAlignment="1">
      <alignment horizontal="center"/>
    </xf>
    <xf numFmtId="0" fontId="16" fillId="0" borderId="3" xfId="0" applyFont="1" applyBorder="1" applyAlignment="1">
      <alignment horizontal="center"/>
    </xf>
    <xf numFmtId="0" fontId="0" fillId="0" borderId="5" xfId="0" applyBorder="1" applyAlignment="1">
      <alignment horizontal="center"/>
    </xf>
    <xf numFmtId="0" fontId="14" fillId="0" borderId="1" xfId="0" applyFont="1" applyFill="1" applyBorder="1" applyAlignment="1">
      <alignment horizontal="center" vertical="center" wrapText="1"/>
    </xf>
    <xf numFmtId="0" fontId="0" fillId="0" borderId="11" xfId="0" applyFont="1" applyBorder="1" applyAlignment="1">
      <alignment horizontal="left"/>
    </xf>
    <xf numFmtId="0" fontId="0" fillId="0" borderId="11" xfId="0" applyFill="1" applyBorder="1"/>
    <xf numFmtId="0" fontId="0" fillId="0" borderId="11" xfId="0" applyFill="1" applyBorder="1" applyAlignment="1">
      <alignment horizontal="center"/>
    </xf>
    <xf numFmtId="0" fontId="9" fillId="0" borderId="14" xfId="0" applyFont="1" applyBorder="1" applyAlignment="1">
      <alignment horizontal="left"/>
    </xf>
    <xf numFmtId="0" fontId="0" fillId="0" borderId="13" xfId="0" applyBorder="1"/>
    <xf numFmtId="0" fontId="9" fillId="0" borderId="9" xfId="0" applyFont="1" applyBorder="1" applyAlignment="1">
      <alignment horizontal="left"/>
    </xf>
    <xf numFmtId="0" fontId="0" fillId="0" borderId="2" xfId="0" applyFill="1" applyBorder="1" applyAlignment="1">
      <alignment horizontal="left"/>
    </xf>
    <xf numFmtId="0" fontId="9" fillId="0" borderId="5" xfId="0" applyFont="1" applyBorder="1" applyAlignment="1">
      <alignment horizontal="left"/>
    </xf>
    <xf numFmtId="0" fontId="0" fillId="0" borderId="10" xfId="0" applyFont="1" applyBorder="1" applyAlignment="1">
      <alignment horizontal="left"/>
    </xf>
    <xf numFmtId="0" fontId="9" fillId="0" borderId="11" xfId="0" applyFont="1" applyBorder="1" applyAlignment="1">
      <alignment horizontal="left"/>
    </xf>
    <xf numFmtId="0" fontId="0" fillId="0" borderId="0" xfId="0" applyBorder="1" applyAlignment="1">
      <alignment horizontal="left"/>
    </xf>
    <xf numFmtId="0" fontId="0" fillId="0" borderId="10" xfId="0" applyFill="1" applyBorder="1"/>
    <xf numFmtId="0" fontId="9" fillId="0" borderId="9" xfId="0" applyFont="1" applyBorder="1"/>
    <xf numFmtId="0" fontId="5" fillId="0" borderId="2" xfId="5736" applyFont="1" applyBorder="1" applyAlignment="1">
      <alignment horizontal="left"/>
    </xf>
    <xf numFmtId="0" fontId="0" fillId="0" borderId="9" xfId="0" applyFill="1" applyBorder="1"/>
    <xf numFmtId="0" fontId="9" fillId="0" borderId="11" xfId="0" applyFont="1" applyBorder="1"/>
    <xf numFmtId="0" fontId="0" fillId="0" borderId="2" xfId="0" applyBorder="1" applyAlignment="1">
      <alignment horizontal="left"/>
    </xf>
    <xf numFmtId="0" fontId="5" fillId="0" borderId="2" xfId="5736" applyFill="1" applyBorder="1"/>
    <xf numFmtId="0" fontId="0" fillId="0" borderId="10" xfId="0" applyBorder="1" applyAlignment="1">
      <alignment horizontal="left"/>
    </xf>
    <xf numFmtId="0" fontId="5" fillId="0" borderId="9" xfId="28688" applyBorder="1"/>
    <xf numFmtId="0" fontId="9" fillId="0" borderId="5" xfId="0" applyFont="1" applyFill="1" applyBorder="1" applyAlignment="1">
      <alignment horizontal="left"/>
    </xf>
    <xf numFmtId="0" fontId="5" fillId="0" borderId="1" xfId="5736" applyBorder="1"/>
    <xf numFmtId="0" fontId="0" fillId="0" borderId="0" xfId="0" applyFont="1" applyFill="1" applyBorder="1" applyAlignment="1">
      <alignment horizontal="center"/>
    </xf>
    <xf numFmtId="0" fontId="22" fillId="0" borderId="3" xfId="0" applyFont="1" applyBorder="1" applyAlignment="1">
      <alignment horizontal="left"/>
    </xf>
    <xf numFmtId="0" fontId="0" fillId="0" borderId="0" xfId="5744" applyFont="1" applyBorder="1"/>
    <xf numFmtId="0" fontId="15" fillId="0" borderId="0" xfId="2768" applyFill="1" applyBorder="1"/>
    <xf numFmtId="0" fontId="19" fillId="0" borderId="0" xfId="0" applyFont="1" applyBorder="1"/>
    <xf numFmtId="0" fontId="0" fillId="0" borderId="6" xfId="0" applyFont="1" applyFill="1" applyBorder="1" applyAlignment="1">
      <alignment horizontal="left"/>
    </xf>
    <xf numFmtId="0" fontId="13" fillId="0" borderId="1" xfId="0" applyFont="1" applyBorder="1" applyAlignment="1">
      <alignment horizontal="left" wrapText="1"/>
    </xf>
    <xf numFmtId="0" fontId="13" fillId="0" borderId="0" xfId="0" applyFont="1" applyBorder="1" applyAlignment="1">
      <alignment horizontal="left" wrapText="1"/>
    </xf>
    <xf numFmtId="0" fontId="9" fillId="0" borderId="14" xfId="0" applyFont="1" applyFill="1" applyBorder="1"/>
    <xf numFmtId="49" fontId="0" fillId="0" borderId="2" xfId="0" applyNumberFormat="1" applyFont="1" applyFill="1" applyBorder="1" applyAlignment="1">
      <alignment horizontal="left"/>
    </xf>
    <xf numFmtId="49" fontId="0" fillId="0" borderId="5" xfId="0" applyNumberFormat="1" applyFont="1" applyBorder="1" applyAlignment="1">
      <alignment horizontal="center"/>
    </xf>
    <xf numFmtId="0" fontId="6" fillId="0" borderId="2" xfId="5735" applyBorder="1"/>
    <xf numFmtId="49" fontId="0" fillId="0" borderId="0" xfId="0" applyNumberFormat="1" applyFont="1" applyFill="1" applyBorder="1" applyAlignment="1">
      <alignment horizontal="center"/>
    </xf>
    <xf numFmtId="0" fontId="6" fillId="0" borderId="0" xfId="2769" applyFill="1" applyBorder="1" applyAlignment="1">
      <alignment horizontal="center"/>
    </xf>
    <xf numFmtId="0" fontId="6" fillId="0" borderId="2" xfId="5737" applyBorder="1" applyAlignment="1">
      <alignment horizontal="center"/>
    </xf>
    <xf numFmtId="0" fontId="6" fillId="0" borderId="2" xfId="5735" applyBorder="1" applyAlignment="1">
      <alignment horizontal="center"/>
    </xf>
    <xf numFmtId="0" fontId="6" fillId="0" borderId="0" xfId="2769" applyBorder="1" applyAlignment="1">
      <alignment horizontal="center"/>
    </xf>
    <xf numFmtId="49" fontId="5" fillId="0" borderId="1" xfId="28688" applyNumberFormat="1" applyFont="1" applyBorder="1" applyAlignment="1">
      <alignment horizontal="center"/>
    </xf>
    <xf numFmtId="0" fontId="0" fillId="0" borderId="0" xfId="0" applyFill="1" applyBorder="1" applyAlignment="1">
      <alignment wrapText="1"/>
    </xf>
    <xf numFmtId="0" fontId="13" fillId="0" borderId="1" xfId="0" applyFont="1" applyBorder="1" applyAlignment="1">
      <alignment wrapText="1"/>
    </xf>
    <xf numFmtId="0" fontId="9" fillId="0" borderId="1" xfId="28688" applyFont="1" applyBorder="1" applyAlignment="1">
      <alignment wrapText="1"/>
    </xf>
    <xf numFmtId="2" fontId="0" fillId="0" borderId="1" xfId="0" applyNumberFormat="1" applyFont="1" applyBorder="1" applyAlignment="1"/>
    <xf numFmtId="165" fontId="14" fillId="0" borderId="1" xfId="0" applyNumberFormat="1" applyFont="1" applyBorder="1" applyAlignment="1">
      <alignment horizontal="center"/>
    </xf>
    <xf numFmtId="0" fontId="0" fillId="0" borderId="11" xfId="0" applyFill="1" applyBorder="1" applyAlignment="1"/>
    <xf numFmtId="166" fontId="0" fillId="0" borderId="1" xfId="0" applyNumberFormat="1" applyBorder="1" applyAlignment="1"/>
    <xf numFmtId="2" fontId="0" fillId="0" borderId="3" xfId="0" applyNumberFormat="1" applyFill="1" applyBorder="1"/>
    <xf numFmtId="165" fontId="0" fillId="0" borderId="1" xfId="0" applyNumberFormat="1" applyFill="1" applyBorder="1" applyAlignment="1"/>
    <xf numFmtId="0" fontId="0" fillId="6" borderId="11" xfId="0" applyFont="1" applyFill="1" applyBorder="1" applyAlignment="1">
      <alignment horizontal="left"/>
    </xf>
    <xf numFmtId="2" fontId="0" fillId="0" borderId="6" xfId="0" applyNumberFormat="1" applyFont="1" applyBorder="1" applyAlignment="1">
      <alignment horizontal="left"/>
    </xf>
    <xf numFmtId="0" fontId="17" fillId="0" borderId="1" xfId="0" applyFont="1" applyBorder="1" applyAlignment="1"/>
    <xf numFmtId="0" fontId="0" fillId="6" borderId="6" xfId="0" applyFont="1" applyFill="1" applyBorder="1" applyAlignment="1">
      <alignment horizontal="left"/>
    </xf>
    <xf numFmtId="1" fontId="0" fillId="0" borderId="1" xfId="0" applyNumberFormat="1" applyFill="1" applyBorder="1" applyAlignment="1"/>
    <xf numFmtId="0" fontId="29" fillId="0" borderId="1" xfId="2768" applyFont="1" applyBorder="1" applyAlignment="1"/>
    <xf numFmtId="2" fontId="0" fillId="0" borderId="3" xfId="0" applyNumberFormat="1" applyFont="1" applyBorder="1" applyAlignment="1">
      <alignment horizontal="left"/>
    </xf>
    <xf numFmtId="0" fontId="21" fillId="0" borderId="0" xfId="0" applyFont="1" applyBorder="1" applyAlignment="1"/>
    <xf numFmtId="0" fontId="0" fillId="0" borderId="2" xfId="0" applyFont="1" applyBorder="1" applyAlignment="1"/>
    <xf numFmtId="0" fontId="0" fillId="0" borderId="2" xfId="0" applyFont="1" applyFill="1" applyBorder="1" applyAlignment="1">
      <alignment horizontal="left"/>
    </xf>
    <xf numFmtId="0" fontId="6" fillId="0" borderId="1" xfId="2769" applyBorder="1" applyAlignment="1"/>
    <xf numFmtId="1" fontId="9" fillId="0" borderId="1" xfId="0" applyNumberFormat="1" applyFont="1" applyFill="1" applyBorder="1" applyAlignment="1"/>
    <xf numFmtId="0" fontId="5" fillId="0" borderId="1" xfId="28688" applyFont="1" applyBorder="1" applyAlignment="1"/>
    <xf numFmtId="0" fontId="0" fillId="0" borderId="4" xfId="0" applyBorder="1" applyAlignment="1"/>
    <xf numFmtId="2" fontId="0" fillId="0" borderId="4" xfId="0" applyNumberFormat="1" applyFont="1" applyBorder="1" applyAlignment="1">
      <alignment horizontal="right"/>
    </xf>
    <xf numFmtId="2" fontId="0" fillId="0" borderId="0" xfId="0" applyNumberFormat="1" applyFont="1" applyFill="1" applyBorder="1" applyAlignment="1">
      <alignment horizontal="right"/>
    </xf>
    <xf numFmtId="0" fontId="0" fillId="0" borderId="11" xfId="0" applyFont="1" applyBorder="1" applyAlignment="1">
      <alignment horizontal="right"/>
    </xf>
    <xf numFmtId="2" fontId="0" fillId="0" borderId="2" xfId="0" applyNumberFormat="1" applyFont="1" applyFill="1" applyBorder="1" applyAlignment="1">
      <alignment horizontal="right"/>
    </xf>
    <xf numFmtId="0" fontId="0" fillId="0" borderId="11" xfId="0" applyBorder="1" applyAlignment="1"/>
    <xf numFmtId="2" fontId="0" fillId="0" borderId="3" xfId="0" applyNumberFormat="1" applyFont="1" applyBorder="1"/>
    <xf numFmtId="0" fontId="0" fillId="0" borderId="10" xfId="0" applyBorder="1" applyAlignment="1"/>
    <xf numFmtId="0" fontId="0" fillId="0" borderId="9" xfId="0" applyFont="1" applyBorder="1" applyAlignment="1">
      <alignment horizontal="right"/>
    </xf>
    <xf numFmtId="1" fontId="0" fillId="0" borderId="1" xfId="28688" applyNumberFormat="1" applyFont="1" applyBorder="1" applyAlignment="1"/>
    <xf numFmtId="1" fontId="5" fillId="0" borderId="1" xfId="28688" applyNumberFormat="1" applyFont="1" applyBorder="1" applyAlignment="1"/>
    <xf numFmtId="2" fontId="0" fillId="0" borderId="3" xfId="0" applyNumberFormat="1" applyFont="1" applyBorder="1" applyAlignment="1">
      <alignment horizontal="right"/>
    </xf>
    <xf numFmtId="1" fontId="13" fillId="0" borderId="1" xfId="0" applyNumberFormat="1" applyFont="1" applyFill="1" applyBorder="1" applyAlignment="1"/>
    <xf numFmtId="0" fontId="0" fillId="0" borderId="11" xfId="0" applyNumberFormat="1" applyFont="1" applyBorder="1" applyAlignment="1">
      <alignment horizontal="right"/>
    </xf>
    <xf numFmtId="165" fontId="13" fillId="0" borderId="1" xfId="0" applyNumberFormat="1" applyFont="1" applyFill="1" applyBorder="1" applyAlignment="1"/>
    <xf numFmtId="0" fontId="0" fillId="0" borderId="2" xfId="0" applyFont="1" applyBorder="1" applyAlignment="1">
      <alignment horizontal="center"/>
    </xf>
    <xf numFmtId="0" fontId="0" fillId="0" borderId="11" xfId="0" applyFont="1" applyBorder="1" applyAlignment="1"/>
    <xf numFmtId="0" fontId="0" fillId="6" borderId="6" xfId="0" applyFont="1" applyFill="1" applyBorder="1" applyAlignment="1">
      <alignment horizontal="right"/>
    </xf>
    <xf numFmtId="0" fontId="0" fillId="0" borderId="6" xfId="0" applyFont="1" applyBorder="1" applyAlignment="1"/>
    <xf numFmtId="0" fontId="15" fillId="0" borderId="1" xfId="2768" applyBorder="1" applyAlignment="1"/>
    <xf numFmtId="0" fontId="0" fillId="0" borderId="6" xfId="0" applyNumberFormat="1" applyFont="1" applyBorder="1" applyAlignment="1">
      <alignment horizontal="right"/>
    </xf>
    <xf numFmtId="2" fontId="0" fillId="0" borderId="2" xfId="0" applyNumberFormat="1" applyFont="1" applyBorder="1" applyAlignment="1">
      <alignment horizontal="left"/>
    </xf>
    <xf numFmtId="0" fontId="6" fillId="0" borderId="1" xfId="2768" applyFont="1" applyBorder="1" applyAlignment="1"/>
    <xf numFmtId="166" fontId="14" fillId="0" borderId="1" xfId="0" applyNumberFormat="1" applyFont="1" applyFill="1" applyBorder="1"/>
    <xf numFmtId="166" fontId="30" fillId="0" borderId="1" xfId="11482" applyNumberFormat="1" applyFont="1" applyBorder="1"/>
    <xf numFmtId="0" fontId="0" fillId="0" borderId="2" xfId="0" applyNumberFormat="1" applyFont="1" applyBorder="1" applyAlignment="1">
      <alignment horizontal="left" wrapText="1"/>
    </xf>
    <xf numFmtId="0" fontId="0" fillId="0" borderId="13" xfId="0" applyNumberFormat="1" applyFont="1" applyBorder="1" applyAlignment="1">
      <alignment horizontal="left" wrapText="1"/>
    </xf>
    <xf numFmtId="0" fontId="6" fillId="0" borderId="5" xfId="2769" applyBorder="1"/>
    <xf numFmtId="0" fontId="9" fillId="0" borderId="1" xfId="28688" applyFont="1" applyBorder="1"/>
    <xf numFmtId="2" fontId="0" fillId="0" borderId="2" xfId="0" applyNumberFormat="1" applyFont="1" applyBorder="1"/>
    <xf numFmtId="0" fontId="0" fillId="6" borderId="5" xfId="0" applyFill="1" applyBorder="1"/>
    <xf numFmtId="0" fontId="0" fillId="0" borderId="5" xfId="0" applyBorder="1" applyAlignment="1">
      <alignment horizontal="right"/>
    </xf>
    <xf numFmtId="0" fontId="0" fillId="0" borderId="5" xfId="0" applyBorder="1" applyAlignment="1">
      <alignment horizontal="left"/>
    </xf>
    <xf numFmtId="9" fontId="0" fillId="0" borderId="5" xfId="0" applyNumberFormat="1" applyFont="1" applyFill="1" applyBorder="1" applyAlignment="1">
      <alignment horizontal="left"/>
    </xf>
    <xf numFmtId="9" fontId="0" fillId="0" borderId="2" xfId="0" applyNumberFormat="1" applyFont="1" applyBorder="1" applyAlignment="1">
      <alignment horizontal="left"/>
    </xf>
    <xf numFmtId="0" fontId="0" fillId="0" borderId="3" xfId="0" applyBorder="1" applyAlignment="1">
      <alignment horizontal="left"/>
    </xf>
    <xf numFmtId="0" fontId="16" fillId="0" borderId="5" xfId="0" applyFont="1" applyFill="1" applyBorder="1" applyAlignment="1">
      <alignment horizontal="center"/>
    </xf>
    <xf numFmtId="0" fontId="0" fillId="0" borderId="5" xfId="0" applyFont="1" applyFill="1" applyBorder="1" applyAlignment="1">
      <alignment horizontal="left" wrapText="1"/>
    </xf>
    <xf numFmtId="9" fontId="0" fillId="0" borderId="5" xfId="0" applyNumberFormat="1" applyFont="1" applyFill="1" applyBorder="1" applyAlignment="1">
      <alignment horizontal="left" wrapText="1"/>
    </xf>
    <xf numFmtId="9" fontId="0" fillId="0" borderId="2" xfId="0" applyNumberFormat="1" applyFont="1" applyBorder="1" applyAlignment="1">
      <alignment horizontal="left" wrapText="1"/>
    </xf>
    <xf numFmtId="0" fontId="1" fillId="0" borderId="0" xfId="28730"/>
    <xf numFmtId="0" fontId="7" fillId="0" borderId="2" xfId="28734" applyBorder="1" applyAlignment="1">
      <alignment vertical="center"/>
    </xf>
    <xf numFmtId="0" fontId="10" fillId="7" borderId="2"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48" fillId="2" borderId="8" xfId="28734" applyFont="1" applyFill="1" applyBorder="1" applyAlignment="1">
      <alignment horizontal="center" vertical="center" wrapText="1"/>
    </xf>
    <xf numFmtId="0" fontId="10" fillId="3" borderId="8" xfId="0" applyFont="1" applyFill="1" applyBorder="1" applyAlignment="1">
      <alignment horizontal="center" vertical="center" wrapText="1"/>
    </xf>
    <xf numFmtId="49" fontId="10" fillId="4" borderId="8" xfId="0" applyNumberFormat="1"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48" fillId="7" borderId="8"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46" fillId="3" borderId="8" xfId="28734" applyFont="1" applyFill="1" applyBorder="1" applyAlignment="1">
      <alignment horizontal="center" vertical="center" wrapText="1"/>
    </xf>
    <xf numFmtId="0" fontId="10" fillId="3" borderId="14" xfId="0" applyFont="1" applyFill="1" applyBorder="1" applyAlignment="1">
      <alignment horizontal="center" vertical="center" wrapText="1"/>
    </xf>
    <xf numFmtId="49" fontId="48" fillId="2" borderId="14" xfId="0" applyNumberFormat="1"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0" borderId="7"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cellXfs>
  <cellStyles count="28735">
    <cellStyle name="20% - Accent1" xfId="28707" builtinId="30" customBuiltin="1"/>
    <cellStyle name="20% - Accent2" xfId="28711" builtinId="34" customBuiltin="1"/>
    <cellStyle name="20% - Accent3" xfId="28715" builtinId="38" customBuiltin="1"/>
    <cellStyle name="20% - Accent4" xfId="28719" builtinId="42" customBuiltin="1"/>
    <cellStyle name="20% - Accent5" xfId="28723" builtinId="46" customBuiltin="1"/>
    <cellStyle name="20% - Accent6" xfId="28727" builtinId="50" customBuiltin="1"/>
    <cellStyle name="40% - Accent1" xfId="28708" builtinId="31" customBuiltin="1"/>
    <cellStyle name="40% - Accent2" xfId="28712" builtinId="35" customBuiltin="1"/>
    <cellStyle name="40% - Accent3" xfId="28716" builtinId="39" customBuiltin="1"/>
    <cellStyle name="40% - Accent4" xfId="28720" builtinId="43" customBuiltin="1"/>
    <cellStyle name="40% - Accent5" xfId="28724" builtinId="47" customBuiltin="1"/>
    <cellStyle name="40% - Accent6" xfId="28728" builtinId="51" customBuiltin="1"/>
    <cellStyle name="60% - Accent1" xfId="28709" builtinId="32" customBuiltin="1"/>
    <cellStyle name="60% - Accent2" xfId="28713" builtinId="36" customBuiltin="1"/>
    <cellStyle name="60% - Accent3" xfId="28717" builtinId="40" customBuiltin="1"/>
    <cellStyle name="60% - Accent4" xfId="28721" builtinId="44" customBuiltin="1"/>
    <cellStyle name="60% - Accent5" xfId="28725" builtinId="48" customBuiltin="1"/>
    <cellStyle name="60% - Accent6" xfId="28729" builtinId="52" customBuiltin="1"/>
    <cellStyle name="Accent1" xfId="28706" builtinId="29" customBuiltin="1"/>
    <cellStyle name="Accent2" xfId="28710" builtinId="33" customBuiltin="1"/>
    <cellStyle name="Accent3" xfId="28714" builtinId="37" customBuiltin="1"/>
    <cellStyle name="Accent4" xfId="28718" builtinId="41" customBuiltin="1"/>
    <cellStyle name="Accent5" xfId="28722" builtinId="45" customBuiltin="1"/>
    <cellStyle name="Accent6" xfId="28726" builtinId="49" customBuiltin="1"/>
    <cellStyle name="Bad" xfId="28696" builtinId="27" customBuiltin="1"/>
    <cellStyle name="Calculation" xfId="28700" builtinId="22" customBuiltin="1"/>
    <cellStyle name="Check Cell" xfId="28702" builtinId="23" customBuiltin="1"/>
    <cellStyle name="Explanatory Text" xfId="28704" builtinId="53" customBuiltin="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1" builtinId="9" hidden="1"/>
    <cellStyle name="Followed Hyperlink" xfId="1702" builtinId="9" hidden="1"/>
    <cellStyle name="Followed Hyperlink" xfId="1703" builtinId="9" hidden="1"/>
    <cellStyle name="Followed Hyperlink" xfId="1704" builtinId="9" hidden="1"/>
    <cellStyle name="Followed Hyperlink" xfId="1705" builtinId="9" hidden="1"/>
    <cellStyle name="Followed Hyperlink" xfId="1706" builtinId="9" hidden="1"/>
    <cellStyle name="Followed Hyperlink" xfId="1707" builtinId="9" hidden="1"/>
    <cellStyle name="Followed Hyperlink" xfId="1708" builtinId="9" hidden="1"/>
    <cellStyle name="Followed Hyperlink" xfId="1709" builtinId="9" hidden="1"/>
    <cellStyle name="Followed Hyperlink" xfId="1710" builtinId="9" hidden="1"/>
    <cellStyle name="Followed Hyperlink" xfId="1711" builtinId="9" hidden="1"/>
    <cellStyle name="Followed Hyperlink" xfId="1712" builtinId="9" hidden="1"/>
    <cellStyle name="Followed Hyperlink" xfId="1713" builtinId="9" hidden="1"/>
    <cellStyle name="Followed Hyperlink" xfId="1714" builtinId="9" hidden="1"/>
    <cellStyle name="Followed Hyperlink" xfId="1715" builtinId="9" hidden="1"/>
    <cellStyle name="Followed Hyperlink" xfId="1716" builtinId="9" hidden="1"/>
    <cellStyle name="Followed Hyperlink" xfId="1717" builtinId="9" hidden="1"/>
    <cellStyle name="Followed Hyperlink" xfId="1718" builtinId="9" hidden="1"/>
    <cellStyle name="Followed Hyperlink" xfId="1719" builtinId="9" hidden="1"/>
    <cellStyle name="Followed Hyperlink" xfId="1720" builtinId="9" hidden="1"/>
    <cellStyle name="Followed Hyperlink" xfId="1721" builtinId="9" hidden="1"/>
    <cellStyle name="Followed Hyperlink" xfId="1722" builtinId="9" hidden="1"/>
    <cellStyle name="Followed Hyperlink" xfId="1723" builtinId="9" hidden="1"/>
    <cellStyle name="Followed Hyperlink" xfId="1724" builtinId="9" hidden="1"/>
    <cellStyle name="Followed Hyperlink" xfId="1725" builtinId="9" hidden="1"/>
    <cellStyle name="Followed Hyperlink" xfId="1726" builtinId="9" hidden="1"/>
    <cellStyle name="Followed Hyperlink" xfId="1727" builtinId="9" hidden="1"/>
    <cellStyle name="Followed Hyperlink" xfId="1728" builtinId="9" hidden="1"/>
    <cellStyle name="Followed Hyperlink" xfId="1729" builtinId="9" hidden="1"/>
    <cellStyle name="Followed Hyperlink" xfId="1730" builtinId="9" hidden="1"/>
    <cellStyle name="Followed Hyperlink" xfId="1731" builtinId="9" hidden="1"/>
    <cellStyle name="Followed Hyperlink" xfId="1732" builtinId="9" hidden="1"/>
    <cellStyle name="Followed Hyperlink" xfId="1733" builtinId="9" hidden="1"/>
    <cellStyle name="Followed Hyperlink" xfId="1734" builtinId="9" hidden="1"/>
    <cellStyle name="Followed Hyperlink" xfId="1735" builtinId="9" hidden="1"/>
    <cellStyle name="Followed Hyperlink" xfId="1736" builtinId="9" hidden="1"/>
    <cellStyle name="Followed Hyperlink" xfId="1737" builtinId="9" hidden="1"/>
    <cellStyle name="Followed Hyperlink" xfId="1738" builtinId="9" hidden="1"/>
    <cellStyle name="Followed Hyperlink" xfId="1739" builtinId="9" hidden="1"/>
    <cellStyle name="Followed Hyperlink" xfId="1740" builtinId="9" hidden="1"/>
    <cellStyle name="Followed Hyperlink" xfId="1741" builtinId="9" hidden="1"/>
    <cellStyle name="Followed Hyperlink" xfId="1742" builtinId="9" hidden="1"/>
    <cellStyle name="Followed Hyperlink" xfId="1743" builtinId="9" hidden="1"/>
    <cellStyle name="Followed Hyperlink" xfId="1744" builtinId="9" hidden="1"/>
    <cellStyle name="Followed Hyperlink" xfId="1745" builtinId="9" hidden="1"/>
    <cellStyle name="Followed Hyperlink" xfId="1746" builtinId="9" hidden="1"/>
    <cellStyle name="Followed Hyperlink" xfId="1747" builtinId="9" hidden="1"/>
    <cellStyle name="Followed Hyperlink" xfId="1748" builtinId="9" hidden="1"/>
    <cellStyle name="Followed Hyperlink" xfId="1749" builtinId="9" hidden="1"/>
    <cellStyle name="Followed Hyperlink" xfId="1750" builtinId="9" hidden="1"/>
    <cellStyle name="Followed Hyperlink" xfId="1751" builtinId="9" hidden="1"/>
    <cellStyle name="Followed Hyperlink" xfId="1752" builtinId="9" hidden="1"/>
    <cellStyle name="Followed Hyperlink" xfId="1753" builtinId="9" hidden="1"/>
    <cellStyle name="Followed Hyperlink" xfId="1754" builtinId="9" hidden="1"/>
    <cellStyle name="Followed Hyperlink" xfId="1755" builtinId="9" hidden="1"/>
    <cellStyle name="Followed Hyperlink" xfId="1756" builtinId="9" hidden="1"/>
    <cellStyle name="Followed Hyperlink" xfId="1757" builtinId="9" hidden="1"/>
    <cellStyle name="Followed Hyperlink" xfId="1758" builtinId="9" hidden="1"/>
    <cellStyle name="Followed Hyperlink" xfId="1759" builtinId="9" hidden="1"/>
    <cellStyle name="Followed Hyperlink" xfId="1760" builtinId="9" hidden="1"/>
    <cellStyle name="Followed Hyperlink" xfId="1761" builtinId="9" hidden="1"/>
    <cellStyle name="Followed Hyperlink" xfId="1762" builtinId="9" hidden="1"/>
    <cellStyle name="Followed Hyperlink" xfId="1763" builtinId="9" hidden="1"/>
    <cellStyle name="Followed Hyperlink" xfId="1764" builtinId="9" hidden="1"/>
    <cellStyle name="Followed Hyperlink" xfId="1765" builtinId="9" hidden="1"/>
    <cellStyle name="Followed Hyperlink" xfId="1766" builtinId="9" hidden="1"/>
    <cellStyle name="Followed Hyperlink" xfId="1767" builtinId="9" hidden="1"/>
    <cellStyle name="Followed Hyperlink" xfId="1768" builtinId="9" hidden="1"/>
    <cellStyle name="Followed Hyperlink" xfId="1769" builtinId="9" hidden="1"/>
    <cellStyle name="Followed Hyperlink" xfId="1770" builtinId="9" hidden="1"/>
    <cellStyle name="Followed Hyperlink" xfId="1771" builtinId="9" hidden="1"/>
    <cellStyle name="Followed Hyperlink" xfId="1772" builtinId="9" hidden="1"/>
    <cellStyle name="Followed Hyperlink" xfId="1773" builtinId="9" hidden="1"/>
    <cellStyle name="Followed Hyperlink" xfId="1774" builtinId="9" hidden="1"/>
    <cellStyle name="Followed Hyperlink" xfId="1775" builtinId="9" hidden="1"/>
    <cellStyle name="Followed Hyperlink" xfId="1776" builtinId="9" hidden="1"/>
    <cellStyle name="Followed Hyperlink" xfId="1777" builtinId="9" hidden="1"/>
    <cellStyle name="Followed Hyperlink" xfId="1778" builtinId="9" hidden="1"/>
    <cellStyle name="Followed Hyperlink" xfId="1779" builtinId="9" hidden="1"/>
    <cellStyle name="Followed Hyperlink" xfId="1780" builtinId="9" hidden="1"/>
    <cellStyle name="Followed Hyperlink" xfId="1781" builtinId="9" hidden="1"/>
    <cellStyle name="Followed Hyperlink" xfId="1782" builtinId="9" hidden="1"/>
    <cellStyle name="Followed Hyperlink" xfId="1783" builtinId="9" hidden="1"/>
    <cellStyle name="Followed Hyperlink" xfId="1784" builtinId="9" hidden="1"/>
    <cellStyle name="Followed Hyperlink" xfId="1785" builtinId="9" hidden="1"/>
    <cellStyle name="Followed Hyperlink" xfId="1786" builtinId="9" hidden="1"/>
    <cellStyle name="Followed Hyperlink" xfId="1787" builtinId="9" hidden="1"/>
    <cellStyle name="Followed Hyperlink" xfId="1788" builtinId="9" hidden="1"/>
    <cellStyle name="Followed Hyperlink" xfId="1789" builtinId="9" hidden="1"/>
    <cellStyle name="Followed Hyperlink" xfId="1790" builtinId="9" hidden="1"/>
    <cellStyle name="Followed Hyperlink" xfId="1791" builtinId="9" hidden="1"/>
    <cellStyle name="Followed Hyperlink" xfId="1792" builtinId="9" hidden="1"/>
    <cellStyle name="Followed Hyperlink" xfId="1793" builtinId="9" hidden="1"/>
    <cellStyle name="Followed Hyperlink" xfId="1794" builtinId="9" hidden="1"/>
    <cellStyle name="Followed Hyperlink" xfId="1795" builtinId="9" hidden="1"/>
    <cellStyle name="Followed Hyperlink" xfId="1796" builtinId="9" hidden="1"/>
    <cellStyle name="Followed Hyperlink" xfId="1797" builtinId="9" hidden="1"/>
    <cellStyle name="Followed Hyperlink" xfId="1798" builtinId="9" hidden="1"/>
    <cellStyle name="Followed Hyperlink" xfId="1799" builtinId="9" hidden="1"/>
    <cellStyle name="Followed Hyperlink" xfId="1800" builtinId="9" hidden="1"/>
    <cellStyle name="Followed Hyperlink" xfId="1801" builtinId="9" hidden="1"/>
    <cellStyle name="Followed Hyperlink" xfId="1802" builtinId="9" hidden="1"/>
    <cellStyle name="Followed Hyperlink" xfId="1803" builtinId="9" hidden="1"/>
    <cellStyle name="Followed Hyperlink" xfId="1804" builtinId="9" hidden="1"/>
    <cellStyle name="Followed Hyperlink" xfId="1805" builtinId="9" hidden="1"/>
    <cellStyle name="Followed Hyperlink" xfId="1806" builtinId="9" hidden="1"/>
    <cellStyle name="Followed Hyperlink" xfId="1807" builtinId="9" hidden="1"/>
    <cellStyle name="Followed Hyperlink" xfId="1808" builtinId="9" hidden="1"/>
    <cellStyle name="Followed Hyperlink" xfId="1809" builtinId="9" hidden="1"/>
    <cellStyle name="Followed Hyperlink" xfId="1810" builtinId="9" hidden="1"/>
    <cellStyle name="Followed Hyperlink" xfId="1811" builtinId="9" hidden="1"/>
    <cellStyle name="Followed Hyperlink" xfId="1812" builtinId="9" hidden="1"/>
    <cellStyle name="Followed Hyperlink" xfId="1813" builtinId="9" hidden="1"/>
    <cellStyle name="Followed Hyperlink" xfId="1814" builtinId="9" hidden="1"/>
    <cellStyle name="Followed Hyperlink" xfId="1815" builtinId="9" hidden="1"/>
    <cellStyle name="Followed Hyperlink" xfId="1816" builtinId="9" hidden="1"/>
    <cellStyle name="Followed Hyperlink" xfId="1817" builtinId="9" hidden="1"/>
    <cellStyle name="Followed Hyperlink" xfId="1818" builtinId="9" hidden="1"/>
    <cellStyle name="Followed Hyperlink" xfId="1819" builtinId="9" hidden="1"/>
    <cellStyle name="Followed Hyperlink" xfId="1820" builtinId="9" hidden="1"/>
    <cellStyle name="Followed Hyperlink" xfId="1821" builtinId="9" hidden="1"/>
    <cellStyle name="Followed Hyperlink" xfId="1822" builtinId="9" hidden="1"/>
    <cellStyle name="Followed Hyperlink" xfId="1823" builtinId="9" hidden="1"/>
    <cellStyle name="Followed Hyperlink" xfId="1824" builtinId="9" hidden="1"/>
    <cellStyle name="Followed Hyperlink" xfId="1825" builtinId="9" hidden="1"/>
    <cellStyle name="Followed Hyperlink" xfId="1826" builtinId="9" hidden="1"/>
    <cellStyle name="Followed Hyperlink" xfId="1827" builtinId="9" hidden="1"/>
    <cellStyle name="Followed Hyperlink" xfId="1828" builtinId="9" hidden="1"/>
    <cellStyle name="Followed Hyperlink" xfId="1829" builtinId="9" hidden="1"/>
    <cellStyle name="Followed Hyperlink" xfId="1830" builtinId="9" hidden="1"/>
    <cellStyle name="Followed Hyperlink" xfId="1831" builtinId="9" hidden="1"/>
    <cellStyle name="Followed Hyperlink" xfId="1832" builtinId="9" hidden="1"/>
    <cellStyle name="Followed Hyperlink" xfId="1833" builtinId="9" hidden="1"/>
    <cellStyle name="Followed Hyperlink" xfId="1834" builtinId="9" hidden="1"/>
    <cellStyle name="Followed Hyperlink" xfId="1835" builtinId="9" hidden="1"/>
    <cellStyle name="Followed Hyperlink" xfId="1836" builtinId="9" hidden="1"/>
    <cellStyle name="Followed Hyperlink" xfId="1837" builtinId="9" hidden="1"/>
    <cellStyle name="Followed Hyperlink" xfId="1838" builtinId="9" hidden="1"/>
    <cellStyle name="Followed Hyperlink" xfId="1839" builtinId="9" hidden="1"/>
    <cellStyle name="Followed Hyperlink" xfId="1840" builtinId="9" hidden="1"/>
    <cellStyle name="Followed Hyperlink" xfId="1841" builtinId="9" hidden="1"/>
    <cellStyle name="Followed Hyperlink" xfId="1842" builtinId="9" hidden="1"/>
    <cellStyle name="Followed Hyperlink" xfId="1843" builtinId="9" hidden="1"/>
    <cellStyle name="Followed Hyperlink" xfId="1844" builtinId="9" hidden="1"/>
    <cellStyle name="Followed Hyperlink" xfId="1845" builtinId="9" hidden="1"/>
    <cellStyle name="Followed Hyperlink" xfId="1846" builtinId="9" hidden="1"/>
    <cellStyle name="Followed Hyperlink" xfId="1847" builtinId="9" hidden="1"/>
    <cellStyle name="Followed Hyperlink" xfId="1848" builtinId="9" hidden="1"/>
    <cellStyle name="Followed Hyperlink" xfId="1849" builtinId="9" hidden="1"/>
    <cellStyle name="Followed Hyperlink" xfId="1850" builtinId="9" hidden="1"/>
    <cellStyle name="Followed Hyperlink" xfId="1851" builtinId="9" hidden="1"/>
    <cellStyle name="Followed Hyperlink" xfId="1852" builtinId="9" hidden="1"/>
    <cellStyle name="Followed Hyperlink" xfId="1853" builtinId="9" hidden="1"/>
    <cellStyle name="Followed Hyperlink" xfId="1854" builtinId="9" hidden="1"/>
    <cellStyle name="Followed Hyperlink" xfId="1855" builtinId="9" hidden="1"/>
    <cellStyle name="Followed Hyperlink" xfId="1856" builtinId="9" hidden="1"/>
    <cellStyle name="Followed Hyperlink" xfId="1857" builtinId="9" hidden="1"/>
    <cellStyle name="Followed Hyperlink" xfId="1858" builtinId="9" hidden="1"/>
    <cellStyle name="Followed Hyperlink" xfId="1859" builtinId="9" hidden="1"/>
    <cellStyle name="Followed Hyperlink" xfId="1860" builtinId="9" hidden="1"/>
    <cellStyle name="Followed Hyperlink" xfId="1861" builtinId="9" hidden="1"/>
    <cellStyle name="Followed Hyperlink" xfId="1862" builtinId="9" hidden="1"/>
    <cellStyle name="Followed Hyperlink" xfId="1863" builtinId="9" hidden="1"/>
    <cellStyle name="Followed Hyperlink" xfId="1864" builtinId="9" hidden="1"/>
    <cellStyle name="Followed Hyperlink" xfId="1865" builtinId="9" hidden="1"/>
    <cellStyle name="Followed Hyperlink" xfId="1866" builtinId="9" hidden="1"/>
    <cellStyle name="Followed Hyperlink" xfId="1867" builtinId="9" hidden="1"/>
    <cellStyle name="Followed Hyperlink" xfId="1868" builtinId="9" hidden="1"/>
    <cellStyle name="Followed Hyperlink" xfId="1869" builtinId="9" hidden="1"/>
    <cellStyle name="Followed Hyperlink" xfId="1870" builtinId="9" hidden="1"/>
    <cellStyle name="Followed Hyperlink" xfId="1871" builtinId="9" hidden="1"/>
    <cellStyle name="Followed Hyperlink" xfId="1872" builtinId="9" hidden="1"/>
    <cellStyle name="Followed Hyperlink" xfId="1873" builtinId="9" hidden="1"/>
    <cellStyle name="Followed Hyperlink" xfId="1874" builtinId="9" hidden="1"/>
    <cellStyle name="Followed Hyperlink" xfId="1875" builtinId="9" hidden="1"/>
    <cellStyle name="Followed Hyperlink" xfId="1876" builtinId="9" hidden="1"/>
    <cellStyle name="Followed Hyperlink" xfId="1877" builtinId="9" hidden="1"/>
    <cellStyle name="Followed Hyperlink" xfId="1878" builtinId="9" hidden="1"/>
    <cellStyle name="Followed Hyperlink" xfId="1879" builtinId="9" hidden="1"/>
    <cellStyle name="Followed Hyperlink" xfId="1880" builtinId="9" hidden="1"/>
    <cellStyle name="Followed Hyperlink" xfId="1881" builtinId="9" hidden="1"/>
    <cellStyle name="Followed Hyperlink" xfId="1882" builtinId="9" hidden="1"/>
    <cellStyle name="Followed Hyperlink" xfId="1883" builtinId="9" hidden="1"/>
    <cellStyle name="Followed Hyperlink" xfId="1884" builtinId="9" hidden="1"/>
    <cellStyle name="Followed Hyperlink" xfId="1885" builtinId="9" hidden="1"/>
    <cellStyle name="Followed Hyperlink" xfId="1886" builtinId="9" hidden="1"/>
    <cellStyle name="Followed Hyperlink" xfId="1887" builtinId="9" hidden="1"/>
    <cellStyle name="Followed Hyperlink" xfId="1888" builtinId="9" hidden="1"/>
    <cellStyle name="Followed Hyperlink" xfId="1889" builtinId="9" hidden="1"/>
    <cellStyle name="Followed Hyperlink" xfId="1890" builtinId="9" hidden="1"/>
    <cellStyle name="Followed Hyperlink" xfId="1891" builtinId="9" hidden="1"/>
    <cellStyle name="Followed Hyperlink" xfId="1892" builtinId="9" hidden="1"/>
    <cellStyle name="Followed Hyperlink" xfId="1893" builtinId="9" hidden="1"/>
    <cellStyle name="Followed Hyperlink" xfId="1894" builtinId="9" hidden="1"/>
    <cellStyle name="Followed Hyperlink" xfId="1895" builtinId="9" hidden="1"/>
    <cellStyle name="Followed Hyperlink" xfId="1896" builtinId="9" hidden="1"/>
    <cellStyle name="Followed Hyperlink" xfId="1897" builtinId="9" hidden="1"/>
    <cellStyle name="Followed Hyperlink" xfId="1898" builtinId="9" hidden="1"/>
    <cellStyle name="Followed Hyperlink" xfId="1899" builtinId="9" hidden="1"/>
    <cellStyle name="Followed Hyperlink" xfId="1900" builtinId="9" hidden="1"/>
    <cellStyle name="Followed Hyperlink" xfId="1901" builtinId="9" hidden="1"/>
    <cellStyle name="Followed Hyperlink" xfId="1902" builtinId="9" hidden="1"/>
    <cellStyle name="Followed Hyperlink" xfId="1903" builtinId="9" hidden="1"/>
    <cellStyle name="Followed Hyperlink" xfId="1904" builtinId="9" hidden="1"/>
    <cellStyle name="Followed Hyperlink" xfId="1905" builtinId="9" hidden="1"/>
    <cellStyle name="Followed Hyperlink" xfId="1906" builtinId="9" hidden="1"/>
    <cellStyle name="Followed Hyperlink" xfId="1907" builtinId="9" hidden="1"/>
    <cellStyle name="Followed Hyperlink" xfId="1908" builtinId="9" hidden="1"/>
    <cellStyle name="Followed Hyperlink" xfId="1909" builtinId="9" hidden="1"/>
    <cellStyle name="Followed Hyperlink" xfId="1910" builtinId="9" hidden="1"/>
    <cellStyle name="Followed Hyperlink" xfId="1911" builtinId="9" hidden="1"/>
    <cellStyle name="Followed Hyperlink" xfId="1912" builtinId="9" hidden="1"/>
    <cellStyle name="Followed Hyperlink" xfId="1913" builtinId="9" hidden="1"/>
    <cellStyle name="Followed Hyperlink" xfId="1914" builtinId="9" hidden="1"/>
    <cellStyle name="Followed Hyperlink" xfId="1915" builtinId="9" hidden="1"/>
    <cellStyle name="Followed Hyperlink" xfId="1916" builtinId="9" hidden="1"/>
    <cellStyle name="Followed Hyperlink" xfId="1917" builtinId="9" hidden="1"/>
    <cellStyle name="Followed Hyperlink" xfId="1918" builtinId="9" hidden="1"/>
    <cellStyle name="Followed Hyperlink" xfId="1919" builtinId="9" hidden="1"/>
    <cellStyle name="Followed Hyperlink" xfId="1920" builtinId="9" hidden="1"/>
    <cellStyle name="Followed Hyperlink" xfId="1921" builtinId="9" hidden="1"/>
    <cellStyle name="Followed Hyperlink" xfId="1922" builtinId="9" hidden="1"/>
    <cellStyle name="Followed Hyperlink" xfId="1923" builtinId="9" hidden="1"/>
    <cellStyle name="Followed Hyperlink" xfId="1924" builtinId="9" hidden="1"/>
    <cellStyle name="Followed Hyperlink" xfId="1925" builtinId="9" hidden="1"/>
    <cellStyle name="Followed Hyperlink" xfId="1926" builtinId="9" hidden="1"/>
    <cellStyle name="Followed Hyperlink" xfId="1927" builtinId="9" hidden="1"/>
    <cellStyle name="Followed Hyperlink" xfId="1928" builtinId="9" hidden="1"/>
    <cellStyle name="Followed Hyperlink" xfId="1929" builtinId="9" hidden="1"/>
    <cellStyle name="Followed Hyperlink" xfId="1930" builtinId="9" hidden="1"/>
    <cellStyle name="Followed Hyperlink" xfId="1931" builtinId="9" hidden="1"/>
    <cellStyle name="Followed Hyperlink" xfId="1932" builtinId="9" hidden="1"/>
    <cellStyle name="Followed Hyperlink" xfId="1933" builtinId="9" hidden="1"/>
    <cellStyle name="Followed Hyperlink" xfId="1934" builtinId="9" hidden="1"/>
    <cellStyle name="Followed Hyperlink" xfId="1935" builtinId="9" hidden="1"/>
    <cellStyle name="Followed Hyperlink" xfId="1936" builtinId="9" hidden="1"/>
    <cellStyle name="Followed Hyperlink" xfId="1937" builtinId="9" hidden="1"/>
    <cellStyle name="Followed Hyperlink" xfId="1938" builtinId="9" hidden="1"/>
    <cellStyle name="Followed Hyperlink" xfId="1939" builtinId="9" hidden="1"/>
    <cellStyle name="Followed Hyperlink" xfId="1940" builtinId="9" hidden="1"/>
    <cellStyle name="Followed Hyperlink" xfId="1941" builtinId="9" hidden="1"/>
    <cellStyle name="Followed Hyperlink" xfId="1942" builtinId="9" hidden="1"/>
    <cellStyle name="Followed Hyperlink" xfId="1943" builtinId="9" hidden="1"/>
    <cellStyle name="Followed Hyperlink" xfId="1944" builtinId="9" hidden="1"/>
    <cellStyle name="Followed Hyperlink" xfId="1945" builtinId="9" hidden="1"/>
    <cellStyle name="Followed Hyperlink" xfId="1946" builtinId="9" hidden="1"/>
    <cellStyle name="Followed Hyperlink" xfId="1947" builtinId="9" hidden="1"/>
    <cellStyle name="Followed Hyperlink" xfId="1948" builtinId="9" hidden="1"/>
    <cellStyle name="Followed Hyperlink" xfId="1949" builtinId="9" hidden="1"/>
    <cellStyle name="Followed Hyperlink" xfId="1950" builtinId="9" hidden="1"/>
    <cellStyle name="Followed Hyperlink" xfId="1951" builtinId="9" hidden="1"/>
    <cellStyle name="Followed Hyperlink" xfId="1952" builtinId="9" hidden="1"/>
    <cellStyle name="Followed Hyperlink" xfId="1953" builtinId="9" hidden="1"/>
    <cellStyle name="Followed Hyperlink" xfId="1954" builtinId="9" hidden="1"/>
    <cellStyle name="Followed Hyperlink" xfId="1955" builtinId="9" hidden="1"/>
    <cellStyle name="Followed Hyperlink" xfId="1956" builtinId="9" hidden="1"/>
    <cellStyle name="Followed Hyperlink" xfId="1957" builtinId="9" hidden="1"/>
    <cellStyle name="Followed Hyperlink" xfId="1958" builtinId="9" hidden="1"/>
    <cellStyle name="Followed Hyperlink" xfId="1959" builtinId="9" hidden="1"/>
    <cellStyle name="Followed Hyperlink" xfId="1960" builtinId="9" hidden="1"/>
    <cellStyle name="Followed Hyperlink" xfId="1961" builtinId="9" hidden="1"/>
    <cellStyle name="Followed Hyperlink" xfId="1962" builtinId="9" hidden="1"/>
    <cellStyle name="Followed Hyperlink" xfId="1963" builtinId="9" hidden="1"/>
    <cellStyle name="Followed Hyperlink" xfId="1964" builtinId="9" hidden="1"/>
    <cellStyle name="Followed Hyperlink" xfId="1965" builtinId="9" hidden="1"/>
    <cellStyle name="Followed Hyperlink" xfId="1966" builtinId="9" hidden="1"/>
    <cellStyle name="Followed Hyperlink" xfId="1967" builtinId="9" hidden="1"/>
    <cellStyle name="Followed Hyperlink" xfId="1968" builtinId="9" hidden="1"/>
    <cellStyle name="Followed Hyperlink" xfId="1969" builtinId="9" hidden="1"/>
    <cellStyle name="Followed Hyperlink" xfId="1970" builtinId="9" hidden="1"/>
    <cellStyle name="Followed Hyperlink" xfId="1971" builtinId="9" hidden="1"/>
    <cellStyle name="Followed Hyperlink" xfId="1972" builtinId="9" hidden="1"/>
    <cellStyle name="Followed Hyperlink" xfId="1973" builtinId="9" hidden="1"/>
    <cellStyle name="Followed Hyperlink" xfId="1974" builtinId="9" hidden="1"/>
    <cellStyle name="Followed Hyperlink" xfId="1975" builtinId="9" hidden="1"/>
    <cellStyle name="Followed Hyperlink" xfId="1976" builtinId="9" hidden="1"/>
    <cellStyle name="Followed Hyperlink" xfId="1977" builtinId="9" hidden="1"/>
    <cellStyle name="Followed Hyperlink" xfId="1978" builtinId="9" hidden="1"/>
    <cellStyle name="Followed Hyperlink" xfId="1979" builtinId="9" hidden="1"/>
    <cellStyle name="Followed Hyperlink" xfId="1980" builtinId="9" hidden="1"/>
    <cellStyle name="Followed Hyperlink" xfId="1981" builtinId="9" hidden="1"/>
    <cellStyle name="Followed Hyperlink" xfId="1982" builtinId="9" hidden="1"/>
    <cellStyle name="Followed Hyperlink" xfId="1983" builtinId="9" hidden="1"/>
    <cellStyle name="Followed Hyperlink" xfId="1984" builtinId="9" hidden="1"/>
    <cellStyle name="Followed Hyperlink" xfId="1985" builtinId="9" hidden="1"/>
    <cellStyle name="Followed Hyperlink" xfId="1986" builtinId="9" hidden="1"/>
    <cellStyle name="Followed Hyperlink" xfId="1987" builtinId="9" hidden="1"/>
    <cellStyle name="Followed Hyperlink" xfId="1988" builtinId="9" hidden="1"/>
    <cellStyle name="Followed Hyperlink" xfId="1989" builtinId="9" hidden="1"/>
    <cellStyle name="Followed Hyperlink" xfId="1990" builtinId="9" hidden="1"/>
    <cellStyle name="Followed Hyperlink" xfId="1991" builtinId="9" hidden="1"/>
    <cellStyle name="Followed Hyperlink" xfId="1992" builtinId="9" hidden="1"/>
    <cellStyle name="Followed Hyperlink" xfId="1993" builtinId="9" hidden="1"/>
    <cellStyle name="Followed Hyperlink" xfId="1994" builtinId="9" hidden="1"/>
    <cellStyle name="Followed Hyperlink" xfId="1995" builtinId="9" hidden="1"/>
    <cellStyle name="Followed Hyperlink" xfId="1996" builtinId="9" hidden="1"/>
    <cellStyle name="Followed Hyperlink" xfId="1997" builtinId="9" hidden="1"/>
    <cellStyle name="Followed Hyperlink" xfId="1998" builtinId="9" hidden="1"/>
    <cellStyle name="Followed Hyperlink" xfId="1999" builtinId="9" hidden="1"/>
    <cellStyle name="Followed Hyperlink" xfId="2000" builtinId="9" hidden="1"/>
    <cellStyle name="Followed Hyperlink" xfId="2001" builtinId="9" hidden="1"/>
    <cellStyle name="Followed Hyperlink" xfId="2002" builtinId="9" hidden="1"/>
    <cellStyle name="Followed Hyperlink" xfId="2003" builtinId="9" hidden="1"/>
    <cellStyle name="Followed Hyperlink" xfId="2004" builtinId="9" hidden="1"/>
    <cellStyle name="Followed Hyperlink" xfId="2005" builtinId="9" hidden="1"/>
    <cellStyle name="Followed Hyperlink" xfId="2006" builtinId="9" hidden="1"/>
    <cellStyle name="Followed Hyperlink" xfId="2007" builtinId="9" hidden="1"/>
    <cellStyle name="Followed Hyperlink" xfId="2008" builtinId="9" hidden="1"/>
    <cellStyle name="Followed Hyperlink" xfId="2009" builtinId="9" hidden="1"/>
    <cellStyle name="Followed Hyperlink" xfId="2010" builtinId="9" hidden="1"/>
    <cellStyle name="Followed Hyperlink" xfId="2011" builtinId="9" hidden="1"/>
    <cellStyle name="Followed Hyperlink" xfId="2012" builtinId="9" hidden="1"/>
    <cellStyle name="Followed Hyperlink" xfId="2013" builtinId="9" hidden="1"/>
    <cellStyle name="Followed Hyperlink" xfId="2014" builtinId="9" hidden="1"/>
    <cellStyle name="Followed Hyperlink" xfId="2015" builtinId="9" hidden="1"/>
    <cellStyle name="Followed Hyperlink" xfId="2016" builtinId="9" hidden="1"/>
    <cellStyle name="Followed Hyperlink" xfId="2017" builtinId="9" hidden="1"/>
    <cellStyle name="Followed Hyperlink" xfId="2018" builtinId="9" hidden="1"/>
    <cellStyle name="Followed Hyperlink" xfId="2019" builtinId="9" hidden="1"/>
    <cellStyle name="Followed Hyperlink" xfId="2020" builtinId="9" hidden="1"/>
    <cellStyle name="Followed Hyperlink" xfId="2021" builtinId="9" hidden="1"/>
    <cellStyle name="Followed Hyperlink" xfId="2022" builtinId="9" hidden="1"/>
    <cellStyle name="Followed Hyperlink" xfId="2023" builtinId="9" hidden="1"/>
    <cellStyle name="Followed Hyperlink" xfId="2024" builtinId="9" hidden="1"/>
    <cellStyle name="Followed Hyperlink" xfId="2025" builtinId="9" hidden="1"/>
    <cellStyle name="Followed Hyperlink" xfId="2026" builtinId="9" hidden="1"/>
    <cellStyle name="Followed Hyperlink" xfId="2027" builtinId="9" hidden="1"/>
    <cellStyle name="Followed Hyperlink" xfId="2028" builtinId="9" hidden="1"/>
    <cellStyle name="Followed Hyperlink" xfId="2029" builtinId="9" hidden="1"/>
    <cellStyle name="Followed Hyperlink" xfId="2030" builtinId="9" hidden="1"/>
    <cellStyle name="Followed Hyperlink" xfId="2031" builtinId="9" hidden="1"/>
    <cellStyle name="Followed Hyperlink" xfId="2032" builtinId="9" hidden="1"/>
    <cellStyle name="Followed Hyperlink" xfId="2033" builtinId="9" hidden="1"/>
    <cellStyle name="Followed Hyperlink" xfId="2034" builtinId="9" hidden="1"/>
    <cellStyle name="Followed Hyperlink" xfId="2035" builtinId="9" hidden="1"/>
    <cellStyle name="Followed Hyperlink" xfId="2036" builtinId="9" hidden="1"/>
    <cellStyle name="Followed Hyperlink" xfId="2037" builtinId="9" hidden="1"/>
    <cellStyle name="Followed Hyperlink" xfId="2038" builtinId="9" hidden="1"/>
    <cellStyle name="Followed Hyperlink" xfId="2039" builtinId="9" hidden="1"/>
    <cellStyle name="Followed Hyperlink" xfId="2040" builtinId="9" hidden="1"/>
    <cellStyle name="Followed Hyperlink" xfId="2041" builtinId="9" hidden="1"/>
    <cellStyle name="Followed Hyperlink" xfId="2042" builtinId="9" hidden="1"/>
    <cellStyle name="Followed Hyperlink" xfId="2043" builtinId="9" hidden="1"/>
    <cellStyle name="Followed Hyperlink" xfId="2044" builtinId="9" hidden="1"/>
    <cellStyle name="Followed Hyperlink" xfId="2045" builtinId="9" hidden="1"/>
    <cellStyle name="Followed Hyperlink" xfId="2046" builtinId="9" hidden="1"/>
    <cellStyle name="Followed Hyperlink" xfId="2047" builtinId="9" hidden="1"/>
    <cellStyle name="Followed Hyperlink" xfId="2048" builtinId="9" hidden="1"/>
    <cellStyle name="Followed Hyperlink" xfId="2049" builtinId="9" hidden="1"/>
    <cellStyle name="Followed Hyperlink" xfId="2050" builtinId="9" hidden="1"/>
    <cellStyle name="Followed Hyperlink" xfId="2051" builtinId="9" hidden="1"/>
    <cellStyle name="Followed Hyperlink" xfId="2052" builtinId="9" hidden="1"/>
    <cellStyle name="Followed Hyperlink" xfId="2053" builtinId="9" hidden="1"/>
    <cellStyle name="Followed Hyperlink" xfId="2054" builtinId="9" hidden="1"/>
    <cellStyle name="Followed Hyperlink" xfId="2055" builtinId="9" hidden="1"/>
    <cellStyle name="Followed Hyperlink" xfId="2056" builtinId="9" hidden="1"/>
    <cellStyle name="Followed Hyperlink" xfId="2057" builtinId="9" hidden="1"/>
    <cellStyle name="Followed Hyperlink" xfId="2058" builtinId="9" hidden="1"/>
    <cellStyle name="Followed Hyperlink" xfId="2059" builtinId="9" hidden="1"/>
    <cellStyle name="Followed Hyperlink" xfId="2060" builtinId="9" hidden="1"/>
    <cellStyle name="Followed Hyperlink" xfId="2061" builtinId="9" hidden="1"/>
    <cellStyle name="Followed Hyperlink" xfId="2062" builtinId="9" hidden="1"/>
    <cellStyle name="Followed Hyperlink" xfId="2063" builtinId="9" hidden="1"/>
    <cellStyle name="Followed Hyperlink" xfId="2064" builtinId="9" hidden="1"/>
    <cellStyle name="Followed Hyperlink" xfId="2065" builtinId="9" hidden="1"/>
    <cellStyle name="Followed Hyperlink" xfId="2066" builtinId="9" hidden="1"/>
    <cellStyle name="Followed Hyperlink" xfId="2067" builtinId="9" hidden="1"/>
    <cellStyle name="Followed Hyperlink" xfId="2068" builtinId="9" hidden="1"/>
    <cellStyle name="Followed Hyperlink" xfId="2069" builtinId="9" hidden="1"/>
    <cellStyle name="Followed Hyperlink" xfId="2070" builtinId="9" hidden="1"/>
    <cellStyle name="Followed Hyperlink" xfId="2071" builtinId="9" hidden="1"/>
    <cellStyle name="Followed Hyperlink" xfId="2072" builtinId="9" hidden="1"/>
    <cellStyle name="Followed Hyperlink" xfId="2073" builtinId="9" hidden="1"/>
    <cellStyle name="Followed Hyperlink" xfId="2074" builtinId="9" hidden="1"/>
    <cellStyle name="Followed Hyperlink" xfId="2075" builtinId="9" hidden="1"/>
    <cellStyle name="Followed Hyperlink" xfId="2076" builtinId="9" hidden="1"/>
    <cellStyle name="Followed Hyperlink" xfId="2077" builtinId="9" hidden="1"/>
    <cellStyle name="Followed Hyperlink" xfId="2078" builtinId="9" hidden="1"/>
    <cellStyle name="Followed Hyperlink" xfId="2079" builtinId="9" hidden="1"/>
    <cellStyle name="Followed Hyperlink" xfId="2080" builtinId="9" hidden="1"/>
    <cellStyle name="Followed Hyperlink" xfId="2081" builtinId="9" hidden="1"/>
    <cellStyle name="Followed Hyperlink" xfId="2082" builtinId="9" hidden="1"/>
    <cellStyle name="Followed Hyperlink" xfId="2083" builtinId="9" hidden="1"/>
    <cellStyle name="Followed Hyperlink" xfId="2084" builtinId="9" hidden="1"/>
    <cellStyle name="Followed Hyperlink" xfId="2085" builtinId="9" hidden="1"/>
    <cellStyle name="Followed Hyperlink" xfId="2086" builtinId="9" hidden="1"/>
    <cellStyle name="Followed Hyperlink" xfId="2087" builtinId="9" hidden="1"/>
    <cellStyle name="Followed Hyperlink" xfId="2088" builtinId="9" hidden="1"/>
    <cellStyle name="Followed Hyperlink" xfId="2089" builtinId="9" hidden="1"/>
    <cellStyle name="Followed Hyperlink" xfId="2090" builtinId="9" hidden="1"/>
    <cellStyle name="Followed Hyperlink" xfId="2091" builtinId="9" hidden="1"/>
    <cellStyle name="Followed Hyperlink" xfId="2092" builtinId="9" hidden="1"/>
    <cellStyle name="Followed Hyperlink" xfId="2093" builtinId="9" hidden="1"/>
    <cellStyle name="Followed Hyperlink" xfId="2094" builtinId="9" hidden="1"/>
    <cellStyle name="Followed Hyperlink" xfId="2095" builtinId="9" hidden="1"/>
    <cellStyle name="Followed Hyperlink" xfId="2096" builtinId="9" hidden="1"/>
    <cellStyle name="Followed Hyperlink" xfId="2097" builtinId="9" hidden="1"/>
    <cellStyle name="Followed Hyperlink" xfId="2098" builtinId="9" hidden="1"/>
    <cellStyle name="Followed Hyperlink" xfId="2099" builtinId="9" hidden="1"/>
    <cellStyle name="Followed Hyperlink" xfId="2100" builtinId="9" hidden="1"/>
    <cellStyle name="Followed Hyperlink" xfId="2101" builtinId="9" hidden="1"/>
    <cellStyle name="Followed Hyperlink" xfId="2102" builtinId="9" hidden="1"/>
    <cellStyle name="Followed Hyperlink" xfId="2103" builtinId="9" hidden="1"/>
    <cellStyle name="Followed Hyperlink" xfId="2104" builtinId="9" hidden="1"/>
    <cellStyle name="Followed Hyperlink" xfId="2105" builtinId="9" hidden="1"/>
    <cellStyle name="Followed Hyperlink" xfId="2106" builtinId="9" hidden="1"/>
    <cellStyle name="Followed Hyperlink" xfId="2107" builtinId="9" hidden="1"/>
    <cellStyle name="Followed Hyperlink" xfId="2108" builtinId="9" hidden="1"/>
    <cellStyle name="Followed Hyperlink" xfId="2109" builtinId="9" hidden="1"/>
    <cellStyle name="Followed Hyperlink" xfId="2110" builtinId="9" hidden="1"/>
    <cellStyle name="Followed Hyperlink" xfId="2111" builtinId="9" hidden="1"/>
    <cellStyle name="Followed Hyperlink" xfId="2112" builtinId="9" hidden="1"/>
    <cellStyle name="Followed Hyperlink" xfId="2113" builtinId="9" hidden="1"/>
    <cellStyle name="Followed Hyperlink" xfId="2114" builtinId="9" hidden="1"/>
    <cellStyle name="Followed Hyperlink" xfId="2115" builtinId="9" hidden="1"/>
    <cellStyle name="Followed Hyperlink" xfId="2116" builtinId="9" hidden="1"/>
    <cellStyle name="Followed Hyperlink" xfId="2117" builtinId="9" hidden="1"/>
    <cellStyle name="Followed Hyperlink" xfId="2118" builtinId="9" hidden="1"/>
    <cellStyle name="Followed Hyperlink" xfId="2119" builtinId="9" hidden="1"/>
    <cellStyle name="Followed Hyperlink" xfId="2120" builtinId="9" hidden="1"/>
    <cellStyle name="Followed Hyperlink" xfId="2121" builtinId="9" hidden="1"/>
    <cellStyle name="Followed Hyperlink" xfId="2122" builtinId="9" hidden="1"/>
    <cellStyle name="Followed Hyperlink" xfId="2123" builtinId="9" hidden="1"/>
    <cellStyle name="Followed Hyperlink" xfId="2124" builtinId="9" hidden="1"/>
    <cellStyle name="Followed Hyperlink" xfId="2125" builtinId="9" hidden="1"/>
    <cellStyle name="Followed Hyperlink" xfId="2126" builtinId="9" hidden="1"/>
    <cellStyle name="Followed Hyperlink" xfId="2127" builtinId="9" hidden="1"/>
    <cellStyle name="Followed Hyperlink" xfId="2128" builtinId="9" hidden="1"/>
    <cellStyle name="Followed Hyperlink" xfId="2129" builtinId="9" hidden="1"/>
    <cellStyle name="Followed Hyperlink" xfId="2130" builtinId="9" hidden="1"/>
    <cellStyle name="Followed Hyperlink" xfId="2131" builtinId="9" hidden="1"/>
    <cellStyle name="Followed Hyperlink" xfId="2132" builtinId="9" hidden="1"/>
    <cellStyle name="Followed Hyperlink" xfId="2133" builtinId="9" hidden="1"/>
    <cellStyle name="Followed Hyperlink" xfId="2134" builtinId="9" hidden="1"/>
    <cellStyle name="Followed Hyperlink" xfId="2135" builtinId="9" hidden="1"/>
    <cellStyle name="Followed Hyperlink" xfId="2136" builtinId="9" hidden="1"/>
    <cellStyle name="Followed Hyperlink" xfId="2137" builtinId="9" hidden="1"/>
    <cellStyle name="Followed Hyperlink" xfId="2138" builtinId="9" hidden="1"/>
    <cellStyle name="Followed Hyperlink" xfId="2139" builtinId="9" hidden="1"/>
    <cellStyle name="Followed Hyperlink" xfId="2140" builtinId="9" hidden="1"/>
    <cellStyle name="Followed Hyperlink" xfId="2141" builtinId="9" hidden="1"/>
    <cellStyle name="Followed Hyperlink" xfId="2142" builtinId="9" hidden="1"/>
    <cellStyle name="Followed Hyperlink" xfId="2143" builtinId="9" hidden="1"/>
    <cellStyle name="Followed Hyperlink" xfId="2144" builtinId="9" hidden="1"/>
    <cellStyle name="Followed Hyperlink" xfId="2145" builtinId="9" hidden="1"/>
    <cellStyle name="Followed Hyperlink" xfId="2146" builtinId="9" hidden="1"/>
    <cellStyle name="Followed Hyperlink" xfId="2147" builtinId="9" hidden="1"/>
    <cellStyle name="Followed Hyperlink" xfId="2148" builtinId="9" hidden="1"/>
    <cellStyle name="Followed Hyperlink" xfId="2149" builtinId="9" hidden="1"/>
    <cellStyle name="Followed Hyperlink" xfId="2150" builtinId="9" hidden="1"/>
    <cellStyle name="Followed Hyperlink" xfId="2151" builtinId="9" hidden="1"/>
    <cellStyle name="Followed Hyperlink" xfId="2152" builtinId="9" hidden="1"/>
    <cellStyle name="Followed Hyperlink" xfId="2153" builtinId="9" hidden="1"/>
    <cellStyle name="Followed Hyperlink" xfId="2154" builtinId="9" hidden="1"/>
    <cellStyle name="Followed Hyperlink" xfId="2155" builtinId="9" hidden="1"/>
    <cellStyle name="Followed Hyperlink" xfId="2156" builtinId="9" hidden="1"/>
    <cellStyle name="Followed Hyperlink" xfId="2157" builtinId="9" hidden="1"/>
    <cellStyle name="Followed Hyperlink" xfId="2158" builtinId="9" hidden="1"/>
    <cellStyle name="Followed Hyperlink" xfId="2159" builtinId="9" hidden="1"/>
    <cellStyle name="Followed Hyperlink" xfId="2160" builtinId="9" hidden="1"/>
    <cellStyle name="Followed Hyperlink" xfId="2161" builtinId="9" hidden="1"/>
    <cellStyle name="Followed Hyperlink" xfId="2162" builtinId="9" hidden="1"/>
    <cellStyle name="Followed Hyperlink" xfId="2163" builtinId="9" hidden="1"/>
    <cellStyle name="Followed Hyperlink" xfId="2164" builtinId="9" hidden="1"/>
    <cellStyle name="Followed Hyperlink" xfId="2165" builtinId="9" hidden="1"/>
    <cellStyle name="Followed Hyperlink" xfId="2166" builtinId="9" hidden="1"/>
    <cellStyle name="Followed Hyperlink" xfId="2167" builtinId="9" hidden="1"/>
    <cellStyle name="Followed Hyperlink" xfId="2168" builtinId="9" hidden="1"/>
    <cellStyle name="Followed Hyperlink" xfId="2169" builtinId="9" hidden="1"/>
    <cellStyle name="Followed Hyperlink" xfId="2170" builtinId="9" hidden="1"/>
    <cellStyle name="Followed Hyperlink" xfId="2171" builtinId="9" hidden="1"/>
    <cellStyle name="Followed Hyperlink" xfId="2172" builtinId="9" hidden="1"/>
    <cellStyle name="Followed Hyperlink" xfId="2173" builtinId="9" hidden="1"/>
    <cellStyle name="Followed Hyperlink" xfId="2174" builtinId="9" hidden="1"/>
    <cellStyle name="Followed Hyperlink" xfId="2175" builtinId="9" hidden="1"/>
    <cellStyle name="Followed Hyperlink" xfId="2176" builtinId="9" hidden="1"/>
    <cellStyle name="Followed Hyperlink" xfId="2177" builtinId="9" hidden="1"/>
    <cellStyle name="Followed Hyperlink" xfId="2178" builtinId="9" hidden="1"/>
    <cellStyle name="Followed Hyperlink" xfId="2179" builtinId="9" hidden="1"/>
    <cellStyle name="Followed Hyperlink" xfId="2180" builtinId="9" hidden="1"/>
    <cellStyle name="Followed Hyperlink" xfId="2181" builtinId="9" hidden="1"/>
    <cellStyle name="Followed Hyperlink" xfId="2182" builtinId="9" hidden="1"/>
    <cellStyle name="Followed Hyperlink" xfId="2183" builtinId="9" hidden="1"/>
    <cellStyle name="Followed Hyperlink" xfId="2184" builtinId="9" hidden="1"/>
    <cellStyle name="Followed Hyperlink" xfId="2185" builtinId="9" hidden="1"/>
    <cellStyle name="Followed Hyperlink" xfId="2186" builtinId="9" hidden="1"/>
    <cellStyle name="Followed Hyperlink" xfId="2187" builtinId="9" hidden="1"/>
    <cellStyle name="Followed Hyperlink" xfId="2188" builtinId="9" hidden="1"/>
    <cellStyle name="Followed Hyperlink" xfId="2189" builtinId="9" hidden="1"/>
    <cellStyle name="Followed Hyperlink" xfId="2190" builtinId="9" hidden="1"/>
    <cellStyle name="Followed Hyperlink" xfId="2191" builtinId="9" hidden="1"/>
    <cellStyle name="Followed Hyperlink" xfId="2192" builtinId="9" hidden="1"/>
    <cellStyle name="Followed Hyperlink" xfId="2193" builtinId="9" hidden="1"/>
    <cellStyle name="Followed Hyperlink" xfId="2194" builtinId="9" hidden="1"/>
    <cellStyle name="Followed Hyperlink" xfId="2195" builtinId="9" hidden="1"/>
    <cellStyle name="Followed Hyperlink" xfId="2196" builtinId="9" hidden="1"/>
    <cellStyle name="Followed Hyperlink" xfId="2197" builtinId="9" hidden="1"/>
    <cellStyle name="Followed Hyperlink" xfId="2198" builtinId="9" hidden="1"/>
    <cellStyle name="Followed Hyperlink" xfId="2199" builtinId="9" hidden="1"/>
    <cellStyle name="Followed Hyperlink" xfId="2200" builtinId="9" hidden="1"/>
    <cellStyle name="Followed Hyperlink" xfId="2201" builtinId="9" hidden="1"/>
    <cellStyle name="Followed Hyperlink" xfId="2202" builtinId="9" hidden="1"/>
    <cellStyle name="Followed Hyperlink" xfId="2203" builtinId="9" hidden="1"/>
    <cellStyle name="Followed Hyperlink" xfId="2204" builtinId="9" hidden="1"/>
    <cellStyle name="Followed Hyperlink" xfId="2205" builtinId="9" hidden="1"/>
    <cellStyle name="Followed Hyperlink" xfId="2206" builtinId="9" hidden="1"/>
    <cellStyle name="Followed Hyperlink" xfId="2207" builtinId="9" hidden="1"/>
    <cellStyle name="Followed Hyperlink" xfId="2208" builtinId="9" hidden="1"/>
    <cellStyle name="Followed Hyperlink" xfId="2209" builtinId="9" hidden="1"/>
    <cellStyle name="Followed Hyperlink" xfId="2210" builtinId="9" hidden="1"/>
    <cellStyle name="Followed Hyperlink" xfId="2211" builtinId="9" hidden="1"/>
    <cellStyle name="Followed Hyperlink" xfId="2212" builtinId="9" hidden="1"/>
    <cellStyle name="Followed Hyperlink" xfId="2213" builtinId="9" hidden="1"/>
    <cellStyle name="Followed Hyperlink" xfId="2214" builtinId="9" hidden="1"/>
    <cellStyle name="Followed Hyperlink" xfId="2215" builtinId="9" hidden="1"/>
    <cellStyle name="Followed Hyperlink" xfId="2216" builtinId="9" hidden="1"/>
    <cellStyle name="Followed Hyperlink" xfId="2217" builtinId="9" hidden="1"/>
    <cellStyle name="Followed Hyperlink" xfId="2218" builtinId="9" hidden="1"/>
    <cellStyle name="Followed Hyperlink" xfId="2219" builtinId="9" hidden="1"/>
    <cellStyle name="Followed Hyperlink" xfId="2220" builtinId="9" hidden="1"/>
    <cellStyle name="Followed Hyperlink" xfId="2221" builtinId="9" hidden="1"/>
    <cellStyle name="Followed Hyperlink" xfId="2222" builtinId="9" hidden="1"/>
    <cellStyle name="Followed Hyperlink" xfId="2223" builtinId="9" hidden="1"/>
    <cellStyle name="Followed Hyperlink" xfId="2224" builtinId="9" hidden="1"/>
    <cellStyle name="Followed Hyperlink" xfId="2225" builtinId="9" hidden="1"/>
    <cellStyle name="Followed Hyperlink" xfId="2226" builtinId="9" hidden="1"/>
    <cellStyle name="Followed Hyperlink" xfId="2227" builtinId="9" hidden="1"/>
    <cellStyle name="Followed Hyperlink" xfId="2228" builtinId="9" hidden="1"/>
    <cellStyle name="Followed Hyperlink" xfId="2229" builtinId="9" hidden="1"/>
    <cellStyle name="Followed Hyperlink" xfId="2230" builtinId="9" hidden="1"/>
    <cellStyle name="Followed Hyperlink" xfId="2231" builtinId="9" hidden="1"/>
    <cellStyle name="Followed Hyperlink" xfId="2232" builtinId="9" hidden="1"/>
    <cellStyle name="Followed Hyperlink" xfId="2233" builtinId="9" hidden="1"/>
    <cellStyle name="Followed Hyperlink" xfId="2234" builtinId="9" hidden="1"/>
    <cellStyle name="Followed Hyperlink" xfId="2235" builtinId="9" hidden="1"/>
    <cellStyle name="Followed Hyperlink" xfId="2236" builtinId="9" hidden="1"/>
    <cellStyle name="Followed Hyperlink" xfId="2237" builtinId="9" hidden="1"/>
    <cellStyle name="Followed Hyperlink" xfId="2238" builtinId="9" hidden="1"/>
    <cellStyle name="Followed Hyperlink" xfId="2239" builtinId="9" hidden="1"/>
    <cellStyle name="Followed Hyperlink" xfId="2240" builtinId="9" hidden="1"/>
    <cellStyle name="Followed Hyperlink" xfId="2241" builtinId="9" hidden="1"/>
    <cellStyle name="Followed Hyperlink" xfId="2242" builtinId="9" hidden="1"/>
    <cellStyle name="Followed Hyperlink" xfId="2243" builtinId="9" hidden="1"/>
    <cellStyle name="Followed Hyperlink" xfId="2244" builtinId="9" hidden="1"/>
    <cellStyle name="Followed Hyperlink" xfId="2245" builtinId="9" hidden="1"/>
    <cellStyle name="Followed Hyperlink" xfId="2246" builtinId="9" hidden="1"/>
    <cellStyle name="Followed Hyperlink" xfId="2247" builtinId="9" hidden="1"/>
    <cellStyle name="Followed Hyperlink" xfId="2248" builtinId="9" hidden="1"/>
    <cellStyle name="Followed Hyperlink" xfId="2249" builtinId="9" hidden="1"/>
    <cellStyle name="Followed Hyperlink" xfId="2250" builtinId="9" hidden="1"/>
    <cellStyle name="Followed Hyperlink" xfId="2251" builtinId="9" hidden="1"/>
    <cellStyle name="Followed Hyperlink" xfId="2252" builtinId="9" hidden="1"/>
    <cellStyle name="Followed Hyperlink" xfId="2253" builtinId="9" hidden="1"/>
    <cellStyle name="Followed Hyperlink" xfId="2254" builtinId="9" hidden="1"/>
    <cellStyle name="Followed Hyperlink" xfId="2255" builtinId="9" hidden="1"/>
    <cellStyle name="Followed Hyperlink" xfId="2256" builtinId="9" hidden="1"/>
    <cellStyle name="Followed Hyperlink" xfId="2257" builtinId="9" hidden="1"/>
    <cellStyle name="Followed Hyperlink" xfId="2258" builtinId="9" hidden="1"/>
    <cellStyle name="Followed Hyperlink" xfId="2259" builtinId="9" hidden="1"/>
    <cellStyle name="Followed Hyperlink" xfId="2260" builtinId="9" hidden="1"/>
    <cellStyle name="Followed Hyperlink" xfId="2261" builtinId="9" hidden="1"/>
    <cellStyle name="Followed Hyperlink" xfId="2262" builtinId="9" hidden="1"/>
    <cellStyle name="Followed Hyperlink" xfId="2263" builtinId="9" hidden="1"/>
    <cellStyle name="Followed Hyperlink" xfId="2264" builtinId="9" hidden="1"/>
    <cellStyle name="Followed Hyperlink" xfId="2265"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275" builtinId="9" hidden="1"/>
    <cellStyle name="Followed Hyperlink" xfId="2276" builtinId="9" hidden="1"/>
    <cellStyle name="Followed Hyperlink" xfId="2277" builtinId="9" hidden="1"/>
    <cellStyle name="Followed Hyperlink" xfId="2278" builtinId="9" hidden="1"/>
    <cellStyle name="Followed Hyperlink" xfId="2279" builtinId="9" hidden="1"/>
    <cellStyle name="Followed Hyperlink" xfId="2280" builtinId="9" hidden="1"/>
    <cellStyle name="Followed Hyperlink" xfId="2281" builtinId="9" hidden="1"/>
    <cellStyle name="Followed Hyperlink" xfId="2282" builtinId="9" hidden="1"/>
    <cellStyle name="Followed Hyperlink" xfId="2283" builtinId="9" hidden="1"/>
    <cellStyle name="Followed Hyperlink" xfId="2284" builtinId="9" hidden="1"/>
    <cellStyle name="Followed Hyperlink" xfId="2285" builtinId="9" hidden="1"/>
    <cellStyle name="Followed Hyperlink" xfId="2286" builtinId="9" hidden="1"/>
    <cellStyle name="Followed Hyperlink" xfId="2287" builtinId="9" hidden="1"/>
    <cellStyle name="Followed Hyperlink" xfId="2288" builtinId="9" hidden="1"/>
    <cellStyle name="Followed Hyperlink" xfId="2289" builtinId="9" hidden="1"/>
    <cellStyle name="Followed Hyperlink" xfId="2290" builtinId="9" hidden="1"/>
    <cellStyle name="Followed Hyperlink" xfId="2291" builtinId="9" hidden="1"/>
    <cellStyle name="Followed Hyperlink" xfId="2292" builtinId="9" hidden="1"/>
    <cellStyle name="Followed Hyperlink" xfId="2293" builtinId="9" hidden="1"/>
    <cellStyle name="Followed Hyperlink" xfId="2294" builtinId="9" hidden="1"/>
    <cellStyle name="Followed Hyperlink" xfId="2295" builtinId="9" hidden="1"/>
    <cellStyle name="Followed Hyperlink" xfId="2296" builtinId="9" hidden="1"/>
    <cellStyle name="Followed Hyperlink" xfId="2297" builtinId="9" hidden="1"/>
    <cellStyle name="Followed Hyperlink" xfId="2298" builtinId="9" hidden="1"/>
    <cellStyle name="Followed Hyperlink" xfId="2299" builtinId="9" hidden="1"/>
    <cellStyle name="Followed Hyperlink" xfId="2300" builtinId="9" hidden="1"/>
    <cellStyle name="Followed Hyperlink" xfId="2301" builtinId="9" hidden="1"/>
    <cellStyle name="Followed Hyperlink" xfId="2302" builtinId="9" hidden="1"/>
    <cellStyle name="Followed Hyperlink" xfId="2303" builtinId="9" hidden="1"/>
    <cellStyle name="Followed Hyperlink" xfId="2304" builtinId="9" hidden="1"/>
    <cellStyle name="Followed Hyperlink" xfId="2305" builtinId="9" hidden="1"/>
    <cellStyle name="Followed Hyperlink" xfId="2306" builtinId="9" hidden="1"/>
    <cellStyle name="Followed Hyperlink" xfId="2307" builtinId="9" hidden="1"/>
    <cellStyle name="Followed Hyperlink" xfId="2308" builtinId="9" hidden="1"/>
    <cellStyle name="Followed Hyperlink" xfId="2309" builtinId="9" hidden="1"/>
    <cellStyle name="Followed Hyperlink" xfId="2310" builtinId="9" hidden="1"/>
    <cellStyle name="Followed Hyperlink" xfId="2311" builtinId="9" hidden="1"/>
    <cellStyle name="Followed Hyperlink" xfId="2312" builtinId="9" hidden="1"/>
    <cellStyle name="Followed Hyperlink" xfId="2313" builtinId="9" hidden="1"/>
    <cellStyle name="Followed Hyperlink" xfId="2314" builtinId="9" hidden="1"/>
    <cellStyle name="Followed Hyperlink" xfId="2315" builtinId="9" hidden="1"/>
    <cellStyle name="Followed Hyperlink" xfId="2316" builtinId="9" hidden="1"/>
    <cellStyle name="Followed Hyperlink" xfId="2317" builtinId="9" hidden="1"/>
    <cellStyle name="Followed Hyperlink" xfId="2318" builtinId="9" hidden="1"/>
    <cellStyle name="Followed Hyperlink" xfId="2319" builtinId="9" hidden="1"/>
    <cellStyle name="Followed Hyperlink" xfId="2320" builtinId="9" hidden="1"/>
    <cellStyle name="Followed Hyperlink" xfId="2321" builtinId="9" hidden="1"/>
    <cellStyle name="Followed Hyperlink" xfId="2322" builtinId="9" hidden="1"/>
    <cellStyle name="Followed Hyperlink" xfId="2323" builtinId="9" hidden="1"/>
    <cellStyle name="Followed Hyperlink" xfId="2324"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5" builtinId="9" hidden="1"/>
    <cellStyle name="Followed Hyperlink" xfId="2346"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35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73" builtinId="9" hidden="1"/>
    <cellStyle name="Followed Hyperlink" xfId="2374" builtinId="9" hidden="1"/>
    <cellStyle name="Followed Hyperlink" xfId="2375" builtinId="9" hidden="1"/>
    <cellStyle name="Followed Hyperlink" xfId="2376" builtinId="9" hidden="1"/>
    <cellStyle name="Followed Hyperlink" xfId="2377" builtinId="9" hidden="1"/>
    <cellStyle name="Followed Hyperlink" xfId="2378" builtinId="9" hidden="1"/>
    <cellStyle name="Followed Hyperlink" xfId="2379" builtinId="9" hidden="1"/>
    <cellStyle name="Followed Hyperlink" xfId="2380" builtinId="9" hidden="1"/>
    <cellStyle name="Followed Hyperlink" xfId="2381" builtinId="9" hidden="1"/>
    <cellStyle name="Followed Hyperlink" xfId="2382" builtinId="9" hidden="1"/>
    <cellStyle name="Followed Hyperlink" xfId="2383" builtinId="9" hidden="1"/>
    <cellStyle name="Followed Hyperlink" xfId="2384" builtinId="9" hidden="1"/>
    <cellStyle name="Followed Hyperlink" xfId="2385" builtinId="9" hidden="1"/>
    <cellStyle name="Followed Hyperlink" xfId="2386" builtinId="9" hidden="1"/>
    <cellStyle name="Followed Hyperlink" xfId="2387" builtinId="9" hidden="1"/>
    <cellStyle name="Followed Hyperlink" xfId="2388" builtinId="9" hidden="1"/>
    <cellStyle name="Followed Hyperlink" xfId="2389" builtinId="9" hidden="1"/>
    <cellStyle name="Followed Hyperlink" xfId="2390" builtinId="9" hidden="1"/>
    <cellStyle name="Followed Hyperlink" xfId="2391" builtinId="9" hidden="1"/>
    <cellStyle name="Followed Hyperlink" xfId="2392" builtinId="9" hidden="1"/>
    <cellStyle name="Followed Hyperlink" xfId="2393" builtinId="9" hidden="1"/>
    <cellStyle name="Followed Hyperlink" xfId="2394" builtinId="9" hidden="1"/>
    <cellStyle name="Followed Hyperlink" xfId="2395" builtinId="9" hidden="1"/>
    <cellStyle name="Followed Hyperlink" xfId="2396" builtinId="9" hidden="1"/>
    <cellStyle name="Followed Hyperlink" xfId="2397" builtinId="9" hidden="1"/>
    <cellStyle name="Followed Hyperlink" xfId="2398" builtinId="9" hidden="1"/>
    <cellStyle name="Followed Hyperlink" xfId="2399" builtinId="9" hidden="1"/>
    <cellStyle name="Followed Hyperlink" xfId="2400" builtinId="9" hidden="1"/>
    <cellStyle name="Followed Hyperlink" xfId="2401" builtinId="9" hidden="1"/>
    <cellStyle name="Followed Hyperlink" xfId="2402" builtinId="9" hidden="1"/>
    <cellStyle name="Followed Hyperlink" xfId="2403" builtinId="9" hidden="1"/>
    <cellStyle name="Followed Hyperlink" xfId="2404" builtinId="9" hidden="1"/>
    <cellStyle name="Followed Hyperlink" xfId="2405" builtinId="9" hidden="1"/>
    <cellStyle name="Followed Hyperlink" xfId="2406" builtinId="9" hidden="1"/>
    <cellStyle name="Followed Hyperlink" xfId="2407" builtinId="9" hidden="1"/>
    <cellStyle name="Followed Hyperlink" xfId="2408" builtinId="9" hidden="1"/>
    <cellStyle name="Followed Hyperlink" xfId="2409" builtinId="9" hidden="1"/>
    <cellStyle name="Followed Hyperlink" xfId="2410" builtinId="9" hidden="1"/>
    <cellStyle name="Followed Hyperlink" xfId="2411" builtinId="9" hidden="1"/>
    <cellStyle name="Followed Hyperlink" xfId="2412" builtinId="9" hidden="1"/>
    <cellStyle name="Followed Hyperlink" xfId="2413" builtinId="9" hidden="1"/>
    <cellStyle name="Followed Hyperlink" xfId="2414" builtinId="9" hidden="1"/>
    <cellStyle name="Followed Hyperlink" xfId="2415" builtinId="9" hidden="1"/>
    <cellStyle name="Followed Hyperlink" xfId="2416" builtinId="9" hidden="1"/>
    <cellStyle name="Followed Hyperlink" xfId="2417" builtinId="9" hidden="1"/>
    <cellStyle name="Followed Hyperlink" xfId="2418" builtinId="9" hidden="1"/>
    <cellStyle name="Followed Hyperlink" xfId="2419" builtinId="9" hidden="1"/>
    <cellStyle name="Followed Hyperlink" xfId="2420" builtinId="9" hidden="1"/>
    <cellStyle name="Followed Hyperlink" xfId="2421" builtinId="9" hidden="1"/>
    <cellStyle name="Followed Hyperlink" xfId="2422" builtinId="9" hidden="1"/>
    <cellStyle name="Followed Hyperlink" xfId="2423" builtinId="9" hidden="1"/>
    <cellStyle name="Followed Hyperlink" xfId="2424" builtinId="9" hidden="1"/>
    <cellStyle name="Followed Hyperlink" xfId="2425" builtinId="9" hidden="1"/>
    <cellStyle name="Followed Hyperlink" xfId="2426" builtinId="9" hidden="1"/>
    <cellStyle name="Followed Hyperlink" xfId="2427" builtinId="9" hidden="1"/>
    <cellStyle name="Followed Hyperlink" xfId="2428" builtinId="9" hidden="1"/>
    <cellStyle name="Followed Hyperlink" xfId="2429" builtinId="9" hidden="1"/>
    <cellStyle name="Followed Hyperlink" xfId="2430" builtinId="9" hidden="1"/>
    <cellStyle name="Followed Hyperlink" xfId="2431" builtinId="9" hidden="1"/>
    <cellStyle name="Followed Hyperlink" xfId="2432" builtinId="9" hidden="1"/>
    <cellStyle name="Followed Hyperlink" xfId="2433" builtinId="9" hidden="1"/>
    <cellStyle name="Followed Hyperlink" xfId="2434" builtinId="9" hidden="1"/>
    <cellStyle name="Followed Hyperlink" xfId="2435" builtinId="9" hidden="1"/>
    <cellStyle name="Followed Hyperlink" xfId="2436" builtinId="9" hidden="1"/>
    <cellStyle name="Followed Hyperlink" xfId="2437" builtinId="9" hidden="1"/>
    <cellStyle name="Followed Hyperlink" xfId="2438" builtinId="9" hidden="1"/>
    <cellStyle name="Followed Hyperlink" xfId="2439" builtinId="9" hidden="1"/>
    <cellStyle name="Followed Hyperlink" xfId="2440" builtinId="9" hidden="1"/>
    <cellStyle name="Followed Hyperlink" xfId="2441" builtinId="9" hidden="1"/>
    <cellStyle name="Followed Hyperlink" xfId="2442" builtinId="9" hidden="1"/>
    <cellStyle name="Followed Hyperlink" xfId="2443" builtinId="9" hidden="1"/>
    <cellStyle name="Followed Hyperlink" xfId="2444" builtinId="9" hidden="1"/>
    <cellStyle name="Followed Hyperlink" xfId="2445" builtinId="9" hidden="1"/>
    <cellStyle name="Followed Hyperlink" xfId="2446" builtinId="9" hidden="1"/>
    <cellStyle name="Followed Hyperlink" xfId="2447" builtinId="9" hidden="1"/>
    <cellStyle name="Followed Hyperlink" xfId="2448" builtinId="9" hidden="1"/>
    <cellStyle name="Followed Hyperlink" xfId="2449" builtinId="9" hidden="1"/>
    <cellStyle name="Followed Hyperlink" xfId="2450" builtinId="9" hidden="1"/>
    <cellStyle name="Followed Hyperlink" xfId="2451" builtinId="9" hidden="1"/>
    <cellStyle name="Followed Hyperlink" xfId="2452" builtinId="9" hidden="1"/>
    <cellStyle name="Followed Hyperlink" xfId="2453" builtinId="9" hidden="1"/>
    <cellStyle name="Followed Hyperlink" xfId="2454" builtinId="9" hidden="1"/>
    <cellStyle name="Followed Hyperlink" xfId="2455" builtinId="9" hidden="1"/>
    <cellStyle name="Followed Hyperlink" xfId="2456" builtinId="9" hidden="1"/>
    <cellStyle name="Followed Hyperlink" xfId="2457" builtinId="9" hidden="1"/>
    <cellStyle name="Followed Hyperlink" xfId="2458" builtinId="9" hidden="1"/>
    <cellStyle name="Followed Hyperlink" xfId="2459" builtinId="9" hidden="1"/>
    <cellStyle name="Followed Hyperlink" xfId="2460" builtinId="9" hidden="1"/>
    <cellStyle name="Followed Hyperlink" xfId="2461" builtinId="9" hidden="1"/>
    <cellStyle name="Followed Hyperlink" xfId="2462" builtinId="9" hidden="1"/>
    <cellStyle name="Followed Hyperlink" xfId="2463" builtinId="9" hidden="1"/>
    <cellStyle name="Followed Hyperlink" xfId="2464" builtinId="9" hidden="1"/>
    <cellStyle name="Followed Hyperlink" xfId="2465" builtinId="9" hidden="1"/>
    <cellStyle name="Followed Hyperlink" xfId="2466" builtinId="9" hidden="1"/>
    <cellStyle name="Followed Hyperlink" xfId="2467" builtinId="9" hidden="1"/>
    <cellStyle name="Followed Hyperlink" xfId="2468" builtinId="9" hidden="1"/>
    <cellStyle name="Followed Hyperlink" xfId="2469" builtinId="9" hidden="1"/>
    <cellStyle name="Followed Hyperlink" xfId="2470" builtinId="9" hidden="1"/>
    <cellStyle name="Followed Hyperlink" xfId="2471" builtinId="9" hidden="1"/>
    <cellStyle name="Followed Hyperlink" xfId="2472" builtinId="9" hidden="1"/>
    <cellStyle name="Followed Hyperlink" xfId="2473" builtinId="9" hidden="1"/>
    <cellStyle name="Followed Hyperlink" xfId="2474" builtinId="9" hidden="1"/>
    <cellStyle name="Followed Hyperlink" xfId="2475" builtinId="9" hidden="1"/>
    <cellStyle name="Followed Hyperlink" xfId="2476" builtinId="9" hidden="1"/>
    <cellStyle name="Followed Hyperlink" xfId="2477" builtinId="9" hidden="1"/>
    <cellStyle name="Followed Hyperlink" xfId="2478" builtinId="9" hidden="1"/>
    <cellStyle name="Followed Hyperlink" xfId="2479" builtinId="9" hidden="1"/>
    <cellStyle name="Followed Hyperlink" xfId="2480" builtinId="9" hidden="1"/>
    <cellStyle name="Followed Hyperlink" xfId="2481" builtinId="9" hidden="1"/>
    <cellStyle name="Followed Hyperlink" xfId="2482" builtinId="9" hidden="1"/>
    <cellStyle name="Followed Hyperlink" xfId="2483" builtinId="9" hidden="1"/>
    <cellStyle name="Followed Hyperlink" xfId="2484" builtinId="9" hidden="1"/>
    <cellStyle name="Followed Hyperlink" xfId="2485" builtinId="9" hidden="1"/>
    <cellStyle name="Followed Hyperlink" xfId="2486" builtinId="9" hidden="1"/>
    <cellStyle name="Followed Hyperlink" xfId="2487" builtinId="9" hidden="1"/>
    <cellStyle name="Followed Hyperlink" xfId="2488" builtinId="9" hidden="1"/>
    <cellStyle name="Followed Hyperlink" xfId="2489" builtinId="9" hidden="1"/>
    <cellStyle name="Followed Hyperlink" xfId="2490" builtinId="9" hidden="1"/>
    <cellStyle name="Followed Hyperlink" xfId="2491" builtinId="9" hidden="1"/>
    <cellStyle name="Followed Hyperlink" xfId="2492" builtinId="9" hidden="1"/>
    <cellStyle name="Followed Hyperlink" xfId="2493" builtinId="9" hidden="1"/>
    <cellStyle name="Followed Hyperlink" xfId="2494" builtinId="9" hidden="1"/>
    <cellStyle name="Followed Hyperlink" xfId="2495" builtinId="9" hidden="1"/>
    <cellStyle name="Followed Hyperlink" xfId="2496" builtinId="9" hidden="1"/>
    <cellStyle name="Followed Hyperlink" xfId="2497" builtinId="9" hidden="1"/>
    <cellStyle name="Followed Hyperlink" xfId="2498" builtinId="9" hidden="1"/>
    <cellStyle name="Followed Hyperlink" xfId="2499" builtinId="9" hidden="1"/>
    <cellStyle name="Followed Hyperlink" xfId="2500" builtinId="9" hidden="1"/>
    <cellStyle name="Followed Hyperlink" xfId="2501" builtinId="9" hidden="1"/>
    <cellStyle name="Followed Hyperlink" xfId="2502" builtinId="9" hidden="1"/>
    <cellStyle name="Followed Hyperlink" xfId="2503" builtinId="9" hidden="1"/>
    <cellStyle name="Followed Hyperlink" xfId="2504" builtinId="9" hidden="1"/>
    <cellStyle name="Followed Hyperlink" xfId="2505" builtinId="9" hidden="1"/>
    <cellStyle name="Followed Hyperlink" xfId="2506" builtinId="9" hidden="1"/>
    <cellStyle name="Followed Hyperlink" xfId="2507" builtinId="9" hidden="1"/>
    <cellStyle name="Followed Hyperlink" xfId="2508" builtinId="9" hidden="1"/>
    <cellStyle name="Followed Hyperlink" xfId="2509" builtinId="9" hidden="1"/>
    <cellStyle name="Followed Hyperlink" xfId="2510" builtinId="9" hidden="1"/>
    <cellStyle name="Followed Hyperlink" xfId="2511" builtinId="9" hidden="1"/>
    <cellStyle name="Followed Hyperlink" xfId="2512" builtinId="9" hidden="1"/>
    <cellStyle name="Followed Hyperlink" xfId="2513" builtinId="9" hidden="1"/>
    <cellStyle name="Followed Hyperlink" xfId="2514" builtinId="9" hidden="1"/>
    <cellStyle name="Followed Hyperlink" xfId="2515" builtinId="9" hidden="1"/>
    <cellStyle name="Followed Hyperlink" xfId="2516" builtinId="9" hidden="1"/>
    <cellStyle name="Followed Hyperlink" xfId="2517" builtinId="9" hidden="1"/>
    <cellStyle name="Followed Hyperlink" xfId="2518" builtinId="9" hidden="1"/>
    <cellStyle name="Followed Hyperlink" xfId="2519" builtinId="9" hidden="1"/>
    <cellStyle name="Followed Hyperlink" xfId="2520" builtinId="9" hidden="1"/>
    <cellStyle name="Followed Hyperlink" xfId="2521" builtinId="9" hidden="1"/>
    <cellStyle name="Followed Hyperlink" xfId="2522" builtinId="9" hidden="1"/>
    <cellStyle name="Followed Hyperlink" xfId="2523" builtinId="9" hidden="1"/>
    <cellStyle name="Followed Hyperlink" xfId="2524" builtinId="9" hidden="1"/>
    <cellStyle name="Followed Hyperlink" xfId="2525" builtinId="9" hidden="1"/>
    <cellStyle name="Followed Hyperlink" xfId="2526" builtinId="9" hidden="1"/>
    <cellStyle name="Followed Hyperlink" xfId="2527" builtinId="9" hidden="1"/>
    <cellStyle name="Followed Hyperlink" xfId="2528" builtinId="9" hidden="1"/>
    <cellStyle name="Followed Hyperlink" xfId="2529" builtinId="9" hidden="1"/>
    <cellStyle name="Followed Hyperlink" xfId="2530" builtinId="9" hidden="1"/>
    <cellStyle name="Followed Hyperlink" xfId="2531" builtinId="9" hidden="1"/>
    <cellStyle name="Followed Hyperlink" xfId="2532" builtinId="9" hidden="1"/>
    <cellStyle name="Followed Hyperlink" xfId="2533" builtinId="9" hidden="1"/>
    <cellStyle name="Followed Hyperlink" xfId="2534" builtinId="9" hidden="1"/>
    <cellStyle name="Followed Hyperlink" xfId="2535" builtinId="9" hidden="1"/>
    <cellStyle name="Followed Hyperlink" xfId="2536" builtinId="9" hidden="1"/>
    <cellStyle name="Followed Hyperlink" xfId="2537" builtinId="9" hidden="1"/>
    <cellStyle name="Followed Hyperlink" xfId="2538" builtinId="9" hidden="1"/>
    <cellStyle name="Followed Hyperlink" xfId="2539" builtinId="9" hidden="1"/>
    <cellStyle name="Followed Hyperlink" xfId="2540" builtinId="9" hidden="1"/>
    <cellStyle name="Followed Hyperlink" xfId="2541" builtinId="9" hidden="1"/>
    <cellStyle name="Followed Hyperlink" xfId="2542" builtinId="9" hidden="1"/>
    <cellStyle name="Followed Hyperlink" xfId="2543" builtinId="9" hidden="1"/>
    <cellStyle name="Followed Hyperlink" xfId="2544" builtinId="9" hidden="1"/>
    <cellStyle name="Followed Hyperlink" xfId="2545" builtinId="9" hidden="1"/>
    <cellStyle name="Followed Hyperlink" xfId="2546" builtinId="9" hidden="1"/>
    <cellStyle name="Followed Hyperlink" xfId="2547" builtinId="9" hidden="1"/>
    <cellStyle name="Followed Hyperlink" xfId="2548" builtinId="9" hidden="1"/>
    <cellStyle name="Followed Hyperlink" xfId="2549" builtinId="9" hidden="1"/>
    <cellStyle name="Followed Hyperlink" xfId="2550" builtinId="9" hidden="1"/>
    <cellStyle name="Followed Hyperlink" xfId="2551" builtinId="9" hidden="1"/>
    <cellStyle name="Followed Hyperlink" xfId="2552" builtinId="9" hidden="1"/>
    <cellStyle name="Followed Hyperlink" xfId="2553" builtinId="9" hidden="1"/>
    <cellStyle name="Followed Hyperlink" xfId="2554" builtinId="9" hidden="1"/>
    <cellStyle name="Followed Hyperlink" xfId="2555" builtinId="9" hidden="1"/>
    <cellStyle name="Followed Hyperlink" xfId="2556" builtinId="9" hidden="1"/>
    <cellStyle name="Followed Hyperlink" xfId="2557" builtinId="9" hidden="1"/>
    <cellStyle name="Followed Hyperlink" xfId="2558" builtinId="9" hidden="1"/>
    <cellStyle name="Followed Hyperlink" xfId="2559" builtinId="9" hidden="1"/>
    <cellStyle name="Followed Hyperlink" xfId="2560" builtinId="9" hidden="1"/>
    <cellStyle name="Followed Hyperlink" xfId="2561" builtinId="9" hidden="1"/>
    <cellStyle name="Followed Hyperlink" xfId="2562" builtinId="9" hidden="1"/>
    <cellStyle name="Followed Hyperlink" xfId="2563" builtinId="9" hidden="1"/>
    <cellStyle name="Followed Hyperlink" xfId="2564" builtinId="9" hidden="1"/>
    <cellStyle name="Followed Hyperlink" xfId="2565" builtinId="9" hidden="1"/>
    <cellStyle name="Followed Hyperlink" xfId="2566" builtinId="9" hidden="1"/>
    <cellStyle name="Followed Hyperlink" xfId="2567" builtinId="9" hidden="1"/>
    <cellStyle name="Followed Hyperlink" xfId="2568" builtinId="9" hidden="1"/>
    <cellStyle name="Followed Hyperlink" xfId="2569" builtinId="9" hidden="1"/>
    <cellStyle name="Followed Hyperlink" xfId="2570" builtinId="9" hidden="1"/>
    <cellStyle name="Followed Hyperlink" xfId="2571" builtinId="9" hidden="1"/>
    <cellStyle name="Followed Hyperlink" xfId="2572" builtinId="9" hidden="1"/>
    <cellStyle name="Followed Hyperlink" xfId="2573" builtinId="9" hidden="1"/>
    <cellStyle name="Followed Hyperlink" xfId="2574" builtinId="9" hidden="1"/>
    <cellStyle name="Followed Hyperlink" xfId="2575" builtinId="9" hidden="1"/>
    <cellStyle name="Followed Hyperlink" xfId="2576" builtinId="9" hidden="1"/>
    <cellStyle name="Followed Hyperlink" xfId="2577" builtinId="9" hidden="1"/>
    <cellStyle name="Followed Hyperlink" xfId="2578" builtinId="9" hidden="1"/>
    <cellStyle name="Followed Hyperlink" xfId="2579" builtinId="9" hidden="1"/>
    <cellStyle name="Followed Hyperlink" xfId="2580" builtinId="9" hidden="1"/>
    <cellStyle name="Followed Hyperlink" xfId="2581" builtinId="9" hidden="1"/>
    <cellStyle name="Followed Hyperlink" xfId="2582" builtinId="9" hidden="1"/>
    <cellStyle name="Followed Hyperlink" xfId="2583" builtinId="9" hidden="1"/>
    <cellStyle name="Followed Hyperlink" xfId="2584" builtinId="9" hidden="1"/>
    <cellStyle name="Followed Hyperlink" xfId="2585" builtinId="9" hidden="1"/>
    <cellStyle name="Followed Hyperlink" xfId="2586" builtinId="9" hidden="1"/>
    <cellStyle name="Followed Hyperlink" xfId="2587" builtinId="9" hidden="1"/>
    <cellStyle name="Followed Hyperlink" xfId="2588" builtinId="9" hidden="1"/>
    <cellStyle name="Followed Hyperlink" xfId="2589" builtinId="9" hidden="1"/>
    <cellStyle name="Followed Hyperlink" xfId="2590" builtinId="9" hidden="1"/>
    <cellStyle name="Followed Hyperlink" xfId="2591" builtinId="9" hidden="1"/>
    <cellStyle name="Followed Hyperlink" xfId="2592" builtinId="9" hidden="1"/>
    <cellStyle name="Followed Hyperlink" xfId="2593" builtinId="9" hidden="1"/>
    <cellStyle name="Followed Hyperlink" xfId="2594" builtinId="9" hidden="1"/>
    <cellStyle name="Followed Hyperlink" xfId="2595" builtinId="9" hidden="1"/>
    <cellStyle name="Followed Hyperlink" xfId="2596" builtinId="9" hidden="1"/>
    <cellStyle name="Followed Hyperlink" xfId="2597" builtinId="9" hidden="1"/>
    <cellStyle name="Followed Hyperlink" xfId="2598" builtinId="9" hidden="1"/>
    <cellStyle name="Followed Hyperlink" xfId="2599" builtinId="9" hidden="1"/>
    <cellStyle name="Followed Hyperlink" xfId="2600" builtinId="9" hidden="1"/>
    <cellStyle name="Followed Hyperlink" xfId="2601" builtinId="9" hidden="1"/>
    <cellStyle name="Followed Hyperlink" xfId="2602" builtinId="9" hidden="1"/>
    <cellStyle name="Followed Hyperlink" xfId="2603" builtinId="9" hidden="1"/>
    <cellStyle name="Followed Hyperlink" xfId="2604" builtinId="9" hidden="1"/>
    <cellStyle name="Followed Hyperlink" xfId="2605" builtinId="9" hidden="1"/>
    <cellStyle name="Followed Hyperlink" xfId="2606" builtinId="9" hidden="1"/>
    <cellStyle name="Followed Hyperlink" xfId="2607" builtinId="9" hidden="1"/>
    <cellStyle name="Followed Hyperlink" xfId="2608" builtinId="9" hidden="1"/>
    <cellStyle name="Followed Hyperlink" xfId="2609" builtinId="9" hidden="1"/>
    <cellStyle name="Followed Hyperlink" xfId="2610" builtinId="9" hidden="1"/>
    <cellStyle name="Followed Hyperlink" xfId="2611" builtinId="9" hidden="1"/>
    <cellStyle name="Followed Hyperlink" xfId="2612" builtinId="9" hidden="1"/>
    <cellStyle name="Followed Hyperlink" xfId="2613" builtinId="9" hidden="1"/>
    <cellStyle name="Followed Hyperlink" xfId="2614" builtinId="9" hidden="1"/>
    <cellStyle name="Followed Hyperlink" xfId="2615" builtinId="9" hidden="1"/>
    <cellStyle name="Followed Hyperlink" xfId="2616" builtinId="9" hidden="1"/>
    <cellStyle name="Followed Hyperlink" xfId="2617" builtinId="9" hidden="1"/>
    <cellStyle name="Followed Hyperlink" xfId="2618" builtinId="9" hidden="1"/>
    <cellStyle name="Followed Hyperlink" xfId="2619" builtinId="9" hidden="1"/>
    <cellStyle name="Followed Hyperlink" xfId="2620" builtinId="9" hidden="1"/>
    <cellStyle name="Followed Hyperlink" xfId="2621" builtinId="9" hidden="1"/>
    <cellStyle name="Followed Hyperlink" xfId="2622" builtinId="9" hidden="1"/>
    <cellStyle name="Followed Hyperlink" xfId="2623" builtinId="9" hidden="1"/>
    <cellStyle name="Followed Hyperlink" xfId="2624" builtinId="9" hidden="1"/>
    <cellStyle name="Followed Hyperlink" xfId="2625" builtinId="9" hidden="1"/>
    <cellStyle name="Followed Hyperlink" xfId="2626" builtinId="9" hidden="1"/>
    <cellStyle name="Followed Hyperlink" xfId="2627" builtinId="9" hidden="1"/>
    <cellStyle name="Followed Hyperlink" xfId="2628" builtinId="9" hidden="1"/>
    <cellStyle name="Followed Hyperlink" xfId="2629" builtinId="9" hidden="1"/>
    <cellStyle name="Followed Hyperlink" xfId="2630" builtinId="9" hidden="1"/>
    <cellStyle name="Followed Hyperlink" xfId="2631" builtinId="9" hidden="1"/>
    <cellStyle name="Followed Hyperlink" xfId="2632" builtinId="9" hidden="1"/>
    <cellStyle name="Followed Hyperlink" xfId="2633" builtinId="9" hidden="1"/>
    <cellStyle name="Followed Hyperlink" xfId="2634" builtinId="9" hidden="1"/>
    <cellStyle name="Followed Hyperlink" xfId="2635" builtinId="9" hidden="1"/>
    <cellStyle name="Followed Hyperlink" xfId="2636" builtinId="9" hidden="1"/>
    <cellStyle name="Followed Hyperlink" xfId="2637" builtinId="9" hidden="1"/>
    <cellStyle name="Followed Hyperlink" xfId="2638" builtinId="9" hidden="1"/>
    <cellStyle name="Followed Hyperlink" xfId="2639" builtinId="9" hidden="1"/>
    <cellStyle name="Followed Hyperlink" xfId="2640" builtinId="9" hidden="1"/>
    <cellStyle name="Followed Hyperlink" xfId="2641" builtinId="9" hidden="1"/>
    <cellStyle name="Followed Hyperlink" xfId="2642" builtinId="9" hidden="1"/>
    <cellStyle name="Followed Hyperlink" xfId="2643" builtinId="9" hidden="1"/>
    <cellStyle name="Followed Hyperlink" xfId="2644" builtinId="9" hidden="1"/>
    <cellStyle name="Followed Hyperlink" xfId="2645" builtinId="9" hidden="1"/>
    <cellStyle name="Followed Hyperlink" xfId="2646" builtinId="9" hidden="1"/>
    <cellStyle name="Followed Hyperlink" xfId="2647" builtinId="9" hidden="1"/>
    <cellStyle name="Followed Hyperlink" xfId="2648" builtinId="9" hidden="1"/>
    <cellStyle name="Followed Hyperlink" xfId="2649" builtinId="9" hidden="1"/>
    <cellStyle name="Followed Hyperlink" xfId="2650" builtinId="9" hidden="1"/>
    <cellStyle name="Followed Hyperlink" xfId="2651" builtinId="9" hidden="1"/>
    <cellStyle name="Followed Hyperlink" xfId="2652" builtinId="9" hidden="1"/>
    <cellStyle name="Followed Hyperlink" xfId="2653" builtinId="9" hidden="1"/>
    <cellStyle name="Followed Hyperlink" xfId="2654" builtinId="9" hidden="1"/>
    <cellStyle name="Followed Hyperlink" xfId="2655" builtinId="9" hidden="1"/>
    <cellStyle name="Followed Hyperlink" xfId="2656" builtinId="9" hidden="1"/>
    <cellStyle name="Followed Hyperlink" xfId="2657" builtinId="9" hidden="1"/>
    <cellStyle name="Followed Hyperlink" xfId="2658" builtinId="9" hidden="1"/>
    <cellStyle name="Followed Hyperlink" xfId="2659" builtinId="9" hidden="1"/>
    <cellStyle name="Followed Hyperlink" xfId="2660" builtinId="9" hidden="1"/>
    <cellStyle name="Followed Hyperlink" xfId="2661" builtinId="9" hidden="1"/>
    <cellStyle name="Followed Hyperlink" xfId="2662" builtinId="9" hidden="1"/>
    <cellStyle name="Followed Hyperlink" xfId="2663" builtinId="9" hidden="1"/>
    <cellStyle name="Followed Hyperlink" xfId="2664" builtinId="9" hidden="1"/>
    <cellStyle name="Followed Hyperlink" xfId="2665" builtinId="9" hidden="1"/>
    <cellStyle name="Followed Hyperlink" xfId="2666" builtinId="9" hidden="1"/>
    <cellStyle name="Followed Hyperlink" xfId="2667" builtinId="9" hidden="1"/>
    <cellStyle name="Followed Hyperlink" xfId="2668" builtinId="9" hidden="1"/>
    <cellStyle name="Followed Hyperlink" xfId="2669" builtinId="9" hidden="1"/>
    <cellStyle name="Followed Hyperlink" xfId="2670" builtinId="9" hidden="1"/>
    <cellStyle name="Followed Hyperlink" xfId="2671" builtinId="9" hidden="1"/>
    <cellStyle name="Followed Hyperlink" xfId="2672" builtinId="9" hidden="1"/>
    <cellStyle name="Followed Hyperlink" xfId="2673" builtinId="9" hidden="1"/>
    <cellStyle name="Followed Hyperlink" xfId="2674" builtinId="9" hidden="1"/>
    <cellStyle name="Followed Hyperlink" xfId="2675" builtinId="9" hidden="1"/>
    <cellStyle name="Followed Hyperlink" xfId="2676" builtinId="9" hidden="1"/>
    <cellStyle name="Followed Hyperlink" xfId="2677" builtinId="9" hidden="1"/>
    <cellStyle name="Followed Hyperlink" xfId="2678" builtinId="9" hidden="1"/>
    <cellStyle name="Followed Hyperlink" xfId="2679" builtinId="9" hidden="1"/>
    <cellStyle name="Followed Hyperlink" xfId="2680" builtinId="9" hidden="1"/>
    <cellStyle name="Followed Hyperlink" xfId="2681" builtinId="9" hidden="1"/>
    <cellStyle name="Followed Hyperlink" xfId="2682" builtinId="9" hidden="1"/>
    <cellStyle name="Followed Hyperlink" xfId="2683" builtinId="9" hidden="1"/>
    <cellStyle name="Followed Hyperlink" xfId="2684" builtinId="9" hidden="1"/>
    <cellStyle name="Followed Hyperlink" xfId="2685" builtinId="9" hidden="1"/>
    <cellStyle name="Followed Hyperlink" xfId="2686" builtinId="9" hidden="1"/>
    <cellStyle name="Followed Hyperlink" xfId="2687" builtinId="9" hidden="1"/>
    <cellStyle name="Followed Hyperlink" xfId="2688" builtinId="9" hidden="1"/>
    <cellStyle name="Followed Hyperlink" xfId="2689" builtinId="9" hidden="1"/>
    <cellStyle name="Followed Hyperlink" xfId="2690" builtinId="9" hidden="1"/>
    <cellStyle name="Followed Hyperlink" xfId="2691" builtinId="9" hidden="1"/>
    <cellStyle name="Followed Hyperlink" xfId="2692" builtinId="9" hidden="1"/>
    <cellStyle name="Followed Hyperlink" xfId="2693" builtinId="9" hidden="1"/>
    <cellStyle name="Followed Hyperlink" xfId="2694" builtinId="9" hidden="1"/>
    <cellStyle name="Followed Hyperlink" xfId="2695" builtinId="9" hidden="1"/>
    <cellStyle name="Followed Hyperlink" xfId="2696" builtinId="9" hidden="1"/>
    <cellStyle name="Followed Hyperlink" xfId="2697" builtinId="9" hidden="1"/>
    <cellStyle name="Followed Hyperlink" xfId="2698" builtinId="9" hidden="1"/>
    <cellStyle name="Followed Hyperlink" xfId="2699" builtinId="9" hidden="1"/>
    <cellStyle name="Followed Hyperlink" xfId="2700" builtinId="9" hidden="1"/>
    <cellStyle name="Followed Hyperlink" xfId="2701" builtinId="9" hidden="1"/>
    <cellStyle name="Followed Hyperlink" xfId="2702" builtinId="9" hidden="1"/>
    <cellStyle name="Followed Hyperlink" xfId="2703" builtinId="9" hidden="1"/>
    <cellStyle name="Followed Hyperlink" xfId="2704" builtinId="9" hidden="1"/>
    <cellStyle name="Followed Hyperlink" xfId="2705" builtinId="9" hidden="1"/>
    <cellStyle name="Followed Hyperlink" xfId="2706" builtinId="9" hidden="1"/>
    <cellStyle name="Followed Hyperlink" xfId="2707" builtinId="9" hidden="1"/>
    <cellStyle name="Followed Hyperlink" xfId="2708" builtinId="9" hidden="1"/>
    <cellStyle name="Followed Hyperlink" xfId="2709" builtinId="9" hidden="1"/>
    <cellStyle name="Followed Hyperlink" xfId="2710" builtinId="9" hidden="1"/>
    <cellStyle name="Followed Hyperlink" xfId="2711" builtinId="9" hidden="1"/>
    <cellStyle name="Followed Hyperlink" xfId="2712" builtinId="9" hidden="1"/>
    <cellStyle name="Followed Hyperlink" xfId="2713" builtinId="9" hidden="1"/>
    <cellStyle name="Followed Hyperlink" xfId="2714" builtinId="9" hidden="1"/>
    <cellStyle name="Followed Hyperlink" xfId="2715" builtinId="9" hidden="1"/>
    <cellStyle name="Followed Hyperlink" xfId="2716" builtinId="9" hidden="1"/>
    <cellStyle name="Followed Hyperlink" xfId="2717" builtinId="9" hidden="1"/>
    <cellStyle name="Followed Hyperlink" xfId="2718" builtinId="9" hidden="1"/>
    <cellStyle name="Followed Hyperlink" xfId="2719" builtinId="9" hidden="1"/>
    <cellStyle name="Followed Hyperlink" xfId="2720" builtinId="9" hidden="1"/>
    <cellStyle name="Followed Hyperlink" xfId="2721" builtinId="9" hidden="1"/>
    <cellStyle name="Followed Hyperlink" xfId="2722" builtinId="9" hidden="1"/>
    <cellStyle name="Followed Hyperlink" xfId="2723" builtinId="9" hidden="1"/>
    <cellStyle name="Followed Hyperlink" xfId="2724" builtinId="9" hidden="1"/>
    <cellStyle name="Followed Hyperlink" xfId="2725" builtinId="9" hidden="1"/>
    <cellStyle name="Followed Hyperlink" xfId="2726" builtinId="9" hidden="1"/>
    <cellStyle name="Followed Hyperlink" xfId="2727" builtinId="9" hidden="1"/>
    <cellStyle name="Followed Hyperlink" xfId="2728" builtinId="9" hidden="1"/>
    <cellStyle name="Followed Hyperlink" xfId="2729" builtinId="9" hidden="1"/>
    <cellStyle name="Followed Hyperlink" xfId="2730" builtinId="9" hidden="1"/>
    <cellStyle name="Followed Hyperlink" xfId="2731" builtinId="9" hidden="1"/>
    <cellStyle name="Followed Hyperlink" xfId="2732" builtinId="9" hidden="1"/>
    <cellStyle name="Followed Hyperlink" xfId="2733" builtinId="9" hidden="1"/>
    <cellStyle name="Followed Hyperlink" xfId="2734" builtinId="9" hidden="1"/>
    <cellStyle name="Followed Hyperlink" xfId="2735" builtinId="9" hidden="1"/>
    <cellStyle name="Followed Hyperlink" xfId="2736" builtinId="9" hidden="1"/>
    <cellStyle name="Followed Hyperlink" xfId="2737" builtinId="9" hidden="1"/>
    <cellStyle name="Followed Hyperlink" xfId="2738" builtinId="9" hidden="1"/>
    <cellStyle name="Followed Hyperlink" xfId="2739" builtinId="9" hidden="1"/>
    <cellStyle name="Followed Hyperlink" xfId="2740" builtinId="9" hidden="1"/>
    <cellStyle name="Followed Hyperlink" xfId="2741" builtinId="9" hidden="1"/>
    <cellStyle name="Followed Hyperlink" xfId="2742" builtinId="9" hidden="1"/>
    <cellStyle name="Followed Hyperlink" xfId="2743" builtinId="9" hidden="1"/>
    <cellStyle name="Followed Hyperlink" xfId="2744" builtinId="9" hidden="1"/>
    <cellStyle name="Followed Hyperlink" xfId="2745" builtinId="9" hidden="1"/>
    <cellStyle name="Followed Hyperlink" xfId="2746" builtinId="9" hidden="1"/>
    <cellStyle name="Followed Hyperlink" xfId="2747" builtinId="9" hidden="1"/>
    <cellStyle name="Followed Hyperlink" xfId="2748" builtinId="9" hidden="1"/>
    <cellStyle name="Followed Hyperlink" xfId="2749" builtinId="9" hidden="1"/>
    <cellStyle name="Followed Hyperlink" xfId="2750" builtinId="9" hidden="1"/>
    <cellStyle name="Followed Hyperlink" xfId="2751" builtinId="9" hidden="1"/>
    <cellStyle name="Followed Hyperlink" xfId="2752" builtinId="9" hidden="1"/>
    <cellStyle name="Followed Hyperlink" xfId="2753" builtinId="9" hidden="1"/>
    <cellStyle name="Followed Hyperlink" xfId="2754" builtinId="9" hidden="1"/>
    <cellStyle name="Followed Hyperlink" xfId="2755" builtinId="9" hidden="1"/>
    <cellStyle name="Followed Hyperlink" xfId="2756" builtinId="9" hidden="1"/>
    <cellStyle name="Followed Hyperlink" xfId="2757" builtinId="9" hidden="1"/>
    <cellStyle name="Followed Hyperlink" xfId="2758" builtinId="9" hidden="1"/>
    <cellStyle name="Followed Hyperlink" xfId="2759" builtinId="9" hidden="1"/>
    <cellStyle name="Followed Hyperlink" xfId="2760" builtinId="9" hidden="1"/>
    <cellStyle name="Followed Hyperlink" xfId="2761" builtinId="9" hidden="1"/>
    <cellStyle name="Followed Hyperlink" xfId="2762" builtinId="9" hidden="1"/>
    <cellStyle name="Followed Hyperlink" xfId="2763" builtinId="9" hidden="1"/>
    <cellStyle name="Followed Hyperlink" xfId="2764" builtinId="9" hidden="1"/>
    <cellStyle name="Followed Hyperlink" xfId="2765" builtinId="9" hidden="1"/>
    <cellStyle name="Followed Hyperlink" xfId="2766" builtinId="9" hidden="1"/>
    <cellStyle name="Followed Hyperlink" xfId="2767"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7" builtinId="9" hidden="1"/>
    <cellStyle name="Followed Hyperlink" xfId="2788" builtinId="9" hidden="1"/>
    <cellStyle name="Followed Hyperlink" xfId="2789" builtinId="9" hidden="1"/>
    <cellStyle name="Followed Hyperlink" xfId="2790" builtinId="9" hidden="1"/>
    <cellStyle name="Followed Hyperlink" xfId="2791" builtinId="9" hidden="1"/>
    <cellStyle name="Followed Hyperlink" xfId="2792" builtinId="9" hidden="1"/>
    <cellStyle name="Followed Hyperlink" xfId="2793" builtinId="9" hidden="1"/>
    <cellStyle name="Followed Hyperlink" xfId="2794" builtinId="9" hidden="1"/>
    <cellStyle name="Followed Hyperlink" xfId="2795" builtinId="9" hidden="1"/>
    <cellStyle name="Followed Hyperlink" xfId="2796" builtinId="9" hidden="1"/>
    <cellStyle name="Followed Hyperlink" xfId="2797" builtinId="9" hidden="1"/>
    <cellStyle name="Followed Hyperlink" xfId="2798" builtinId="9" hidden="1"/>
    <cellStyle name="Followed Hyperlink" xfId="2799" builtinId="9" hidden="1"/>
    <cellStyle name="Followed Hyperlink" xfId="2800" builtinId="9" hidden="1"/>
    <cellStyle name="Followed Hyperlink" xfId="2801" builtinId="9" hidden="1"/>
    <cellStyle name="Followed Hyperlink" xfId="2802" builtinId="9" hidden="1"/>
    <cellStyle name="Followed Hyperlink" xfId="2803" builtinId="9" hidden="1"/>
    <cellStyle name="Followed Hyperlink" xfId="2804" builtinId="9" hidden="1"/>
    <cellStyle name="Followed Hyperlink" xfId="2805" builtinId="9" hidden="1"/>
    <cellStyle name="Followed Hyperlink" xfId="2806" builtinId="9" hidden="1"/>
    <cellStyle name="Followed Hyperlink" xfId="2807" builtinId="9" hidden="1"/>
    <cellStyle name="Followed Hyperlink" xfId="2808" builtinId="9" hidden="1"/>
    <cellStyle name="Followed Hyperlink" xfId="2809" builtinId="9" hidden="1"/>
    <cellStyle name="Followed Hyperlink" xfId="2810" builtinId="9" hidden="1"/>
    <cellStyle name="Followed Hyperlink" xfId="2811" builtinId="9" hidden="1"/>
    <cellStyle name="Followed Hyperlink" xfId="2812" builtinId="9" hidden="1"/>
    <cellStyle name="Followed Hyperlink" xfId="2813" builtinId="9" hidden="1"/>
    <cellStyle name="Followed Hyperlink" xfId="2814" builtinId="9" hidden="1"/>
    <cellStyle name="Followed Hyperlink" xfId="2815" builtinId="9" hidden="1"/>
    <cellStyle name="Followed Hyperlink" xfId="2816" builtinId="9" hidden="1"/>
    <cellStyle name="Followed Hyperlink" xfId="2817" builtinId="9" hidden="1"/>
    <cellStyle name="Followed Hyperlink" xfId="2818" builtinId="9" hidden="1"/>
    <cellStyle name="Followed Hyperlink" xfId="2819" builtinId="9" hidden="1"/>
    <cellStyle name="Followed Hyperlink" xfId="2820" builtinId="9" hidden="1"/>
    <cellStyle name="Followed Hyperlink" xfId="2821" builtinId="9" hidden="1"/>
    <cellStyle name="Followed Hyperlink" xfId="2822" builtinId="9" hidden="1"/>
    <cellStyle name="Followed Hyperlink" xfId="2823" builtinId="9" hidden="1"/>
    <cellStyle name="Followed Hyperlink" xfId="2824" builtinId="9" hidden="1"/>
    <cellStyle name="Followed Hyperlink" xfId="2825" builtinId="9" hidden="1"/>
    <cellStyle name="Followed Hyperlink" xfId="2826" builtinId="9" hidden="1"/>
    <cellStyle name="Followed Hyperlink" xfId="2827" builtinId="9" hidden="1"/>
    <cellStyle name="Followed Hyperlink" xfId="2828" builtinId="9" hidden="1"/>
    <cellStyle name="Followed Hyperlink" xfId="2829" builtinId="9" hidden="1"/>
    <cellStyle name="Followed Hyperlink" xfId="2830" builtinId="9" hidden="1"/>
    <cellStyle name="Followed Hyperlink" xfId="2831" builtinId="9" hidden="1"/>
    <cellStyle name="Followed Hyperlink" xfId="2832" builtinId="9" hidden="1"/>
    <cellStyle name="Followed Hyperlink" xfId="2833" builtinId="9" hidden="1"/>
    <cellStyle name="Followed Hyperlink" xfId="2834" builtinId="9" hidden="1"/>
    <cellStyle name="Followed Hyperlink" xfId="2835" builtinId="9" hidden="1"/>
    <cellStyle name="Followed Hyperlink" xfId="2836" builtinId="9" hidden="1"/>
    <cellStyle name="Followed Hyperlink" xfId="2837" builtinId="9" hidden="1"/>
    <cellStyle name="Followed Hyperlink" xfId="2838" builtinId="9" hidden="1"/>
    <cellStyle name="Followed Hyperlink" xfId="2839" builtinId="9" hidden="1"/>
    <cellStyle name="Followed Hyperlink" xfId="2840" builtinId="9" hidden="1"/>
    <cellStyle name="Followed Hyperlink" xfId="2841" builtinId="9" hidden="1"/>
    <cellStyle name="Followed Hyperlink" xfId="2842" builtinId="9" hidden="1"/>
    <cellStyle name="Followed Hyperlink" xfId="2843" builtinId="9" hidden="1"/>
    <cellStyle name="Followed Hyperlink" xfId="2844" builtinId="9" hidden="1"/>
    <cellStyle name="Followed Hyperlink" xfId="2845" builtinId="9" hidden="1"/>
    <cellStyle name="Followed Hyperlink" xfId="2846" builtinId="9" hidden="1"/>
    <cellStyle name="Followed Hyperlink" xfId="2847" builtinId="9" hidden="1"/>
    <cellStyle name="Followed Hyperlink" xfId="2848" builtinId="9" hidden="1"/>
    <cellStyle name="Followed Hyperlink" xfId="2849" builtinId="9" hidden="1"/>
    <cellStyle name="Followed Hyperlink" xfId="2850" builtinId="9" hidden="1"/>
    <cellStyle name="Followed Hyperlink" xfId="2851" builtinId="9" hidden="1"/>
    <cellStyle name="Followed Hyperlink" xfId="2852" builtinId="9" hidden="1"/>
    <cellStyle name="Followed Hyperlink" xfId="2853" builtinId="9" hidden="1"/>
    <cellStyle name="Followed Hyperlink" xfId="2854" builtinId="9" hidden="1"/>
    <cellStyle name="Followed Hyperlink" xfId="2855" builtinId="9" hidden="1"/>
    <cellStyle name="Followed Hyperlink" xfId="2856" builtinId="9" hidden="1"/>
    <cellStyle name="Followed Hyperlink" xfId="2857" builtinId="9" hidden="1"/>
    <cellStyle name="Followed Hyperlink" xfId="2858" builtinId="9" hidden="1"/>
    <cellStyle name="Followed Hyperlink" xfId="2859" builtinId="9" hidden="1"/>
    <cellStyle name="Followed Hyperlink" xfId="2860" builtinId="9" hidden="1"/>
    <cellStyle name="Followed Hyperlink" xfId="2861" builtinId="9" hidden="1"/>
    <cellStyle name="Followed Hyperlink" xfId="2862" builtinId="9" hidden="1"/>
    <cellStyle name="Followed Hyperlink" xfId="2863" builtinId="9" hidden="1"/>
    <cellStyle name="Followed Hyperlink" xfId="2864" builtinId="9" hidden="1"/>
    <cellStyle name="Followed Hyperlink" xfId="2865" builtinId="9" hidden="1"/>
    <cellStyle name="Followed Hyperlink" xfId="2866" builtinId="9" hidden="1"/>
    <cellStyle name="Followed Hyperlink" xfId="2867" builtinId="9" hidden="1"/>
    <cellStyle name="Followed Hyperlink" xfId="2868" builtinId="9" hidden="1"/>
    <cellStyle name="Followed Hyperlink" xfId="2869" builtinId="9" hidden="1"/>
    <cellStyle name="Followed Hyperlink" xfId="2870" builtinId="9" hidden="1"/>
    <cellStyle name="Followed Hyperlink" xfId="2871" builtinId="9" hidden="1"/>
    <cellStyle name="Followed Hyperlink" xfId="2872" builtinId="9" hidden="1"/>
    <cellStyle name="Followed Hyperlink" xfId="2873" builtinId="9" hidden="1"/>
    <cellStyle name="Followed Hyperlink" xfId="2874" builtinId="9" hidden="1"/>
    <cellStyle name="Followed Hyperlink" xfId="2875" builtinId="9" hidden="1"/>
    <cellStyle name="Followed Hyperlink" xfId="2876" builtinId="9" hidden="1"/>
    <cellStyle name="Followed Hyperlink" xfId="2877" builtinId="9" hidden="1"/>
    <cellStyle name="Followed Hyperlink" xfId="2878" builtinId="9" hidden="1"/>
    <cellStyle name="Followed Hyperlink" xfId="2879" builtinId="9" hidden="1"/>
    <cellStyle name="Followed Hyperlink" xfId="2880" builtinId="9" hidden="1"/>
    <cellStyle name="Followed Hyperlink" xfId="2881" builtinId="9" hidden="1"/>
    <cellStyle name="Followed Hyperlink" xfId="2882" builtinId="9" hidden="1"/>
    <cellStyle name="Followed Hyperlink" xfId="2883" builtinId="9" hidden="1"/>
    <cellStyle name="Followed Hyperlink" xfId="2884" builtinId="9" hidden="1"/>
    <cellStyle name="Followed Hyperlink" xfId="2885" builtinId="9" hidden="1"/>
    <cellStyle name="Followed Hyperlink" xfId="2886" builtinId="9" hidden="1"/>
    <cellStyle name="Followed Hyperlink" xfId="2887" builtinId="9" hidden="1"/>
    <cellStyle name="Followed Hyperlink" xfId="2888" builtinId="9" hidden="1"/>
    <cellStyle name="Followed Hyperlink" xfId="2889" builtinId="9" hidden="1"/>
    <cellStyle name="Followed Hyperlink" xfId="2890" builtinId="9" hidden="1"/>
    <cellStyle name="Followed Hyperlink" xfId="2891" builtinId="9" hidden="1"/>
    <cellStyle name="Followed Hyperlink" xfId="2892" builtinId="9" hidden="1"/>
    <cellStyle name="Followed Hyperlink" xfId="2893" builtinId="9" hidden="1"/>
    <cellStyle name="Followed Hyperlink" xfId="2894" builtinId="9" hidden="1"/>
    <cellStyle name="Followed Hyperlink" xfId="2895" builtinId="9" hidden="1"/>
    <cellStyle name="Followed Hyperlink" xfId="2896" builtinId="9" hidden="1"/>
    <cellStyle name="Followed Hyperlink" xfId="2897" builtinId="9" hidden="1"/>
    <cellStyle name="Followed Hyperlink" xfId="2898" builtinId="9" hidden="1"/>
    <cellStyle name="Followed Hyperlink" xfId="2899" builtinId="9" hidden="1"/>
    <cellStyle name="Followed Hyperlink" xfId="2900" builtinId="9" hidden="1"/>
    <cellStyle name="Followed Hyperlink" xfId="2901" builtinId="9" hidden="1"/>
    <cellStyle name="Followed Hyperlink" xfId="2902" builtinId="9" hidden="1"/>
    <cellStyle name="Followed Hyperlink" xfId="2903" builtinId="9" hidden="1"/>
    <cellStyle name="Followed Hyperlink" xfId="2904" builtinId="9" hidden="1"/>
    <cellStyle name="Followed Hyperlink" xfId="2905" builtinId="9" hidden="1"/>
    <cellStyle name="Followed Hyperlink" xfId="2906" builtinId="9" hidden="1"/>
    <cellStyle name="Followed Hyperlink" xfId="2907" builtinId="9" hidden="1"/>
    <cellStyle name="Followed Hyperlink" xfId="2908" builtinId="9" hidden="1"/>
    <cellStyle name="Followed Hyperlink" xfId="2909" builtinId="9" hidden="1"/>
    <cellStyle name="Followed Hyperlink" xfId="2910" builtinId="9" hidden="1"/>
    <cellStyle name="Followed Hyperlink" xfId="2911" builtinId="9" hidden="1"/>
    <cellStyle name="Followed Hyperlink" xfId="2912" builtinId="9" hidden="1"/>
    <cellStyle name="Followed Hyperlink" xfId="2913" builtinId="9" hidden="1"/>
    <cellStyle name="Followed Hyperlink" xfId="2914" builtinId="9" hidden="1"/>
    <cellStyle name="Followed Hyperlink" xfId="2915" builtinId="9" hidden="1"/>
    <cellStyle name="Followed Hyperlink" xfId="2916" builtinId="9" hidden="1"/>
    <cellStyle name="Followed Hyperlink" xfId="2917" builtinId="9" hidden="1"/>
    <cellStyle name="Followed Hyperlink" xfId="2918" builtinId="9" hidden="1"/>
    <cellStyle name="Followed Hyperlink" xfId="2919" builtinId="9" hidden="1"/>
    <cellStyle name="Followed Hyperlink" xfId="2920" builtinId="9" hidden="1"/>
    <cellStyle name="Followed Hyperlink" xfId="2921" builtinId="9" hidden="1"/>
    <cellStyle name="Followed Hyperlink" xfId="2922" builtinId="9" hidden="1"/>
    <cellStyle name="Followed Hyperlink" xfId="2923" builtinId="9" hidden="1"/>
    <cellStyle name="Followed Hyperlink" xfId="2924" builtinId="9" hidden="1"/>
    <cellStyle name="Followed Hyperlink" xfId="2925" builtinId="9" hidden="1"/>
    <cellStyle name="Followed Hyperlink" xfId="2926" builtinId="9" hidden="1"/>
    <cellStyle name="Followed Hyperlink" xfId="2927" builtinId="9" hidden="1"/>
    <cellStyle name="Followed Hyperlink" xfId="2928" builtinId="9" hidden="1"/>
    <cellStyle name="Followed Hyperlink" xfId="2929" builtinId="9" hidden="1"/>
    <cellStyle name="Followed Hyperlink" xfId="2930" builtinId="9" hidden="1"/>
    <cellStyle name="Followed Hyperlink" xfId="2931" builtinId="9" hidden="1"/>
    <cellStyle name="Followed Hyperlink" xfId="2932" builtinId="9" hidden="1"/>
    <cellStyle name="Followed Hyperlink" xfId="2933" builtinId="9" hidden="1"/>
    <cellStyle name="Followed Hyperlink" xfId="2934" builtinId="9" hidden="1"/>
    <cellStyle name="Followed Hyperlink" xfId="2935" builtinId="9" hidden="1"/>
    <cellStyle name="Followed Hyperlink" xfId="2936" builtinId="9" hidden="1"/>
    <cellStyle name="Followed Hyperlink" xfId="2937" builtinId="9" hidden="1"/>
    <cellStyle name="Followed Hyperlink" xfId="2938" builtinId="9" hidden="1"/>
    <cellStyle name="Followed Hyperlink" xfId="2939" builtinId="9" hidden="1"/>
    <cellStyle name="Followed Hyperlink" xfId="2940" builtinId="9" hidden="1"/>
    <cellStyle name="Followed Hyperlink" xfId="2941" builtinId="9" hidden="1"/>
    <cellStyle name="Followed Hyperlink" xfId="2942" builtinId="9" hidden="1"/>
    <cellStyle name="Followed Hyperlink" xfId="2943" builtinId="9" hidden="1"/>
    <cellStyle name="Followed Hyperlink" xfId="2944" builtinId="9" hidden="1"/>
    <cellStyle name="Followed Hyperlink" xfId="2945" builtinId="9" hidden="1"/>
    <cellStyle name="Followed Hyperlink" xfId="2946" builtinId="9" hidden="1"/>
    <cellStyle name="Followed Hyperlink" xfId="2947" builtinId="9" hidden="1"/>
    <cellStyle name="Followed Hyperlink" xfId="2948" builtinId="9" hidden="1"/>
    <cellStyle name="Followed Hyperlink" xfId="2949" builtinId="9" hidden="1"/>
    <cellStyle name="Followed Hyperlink" xfId="2950" builtinId="9" hidden="1"/>
    <cellStyle name="Followed Hyperlink" xfId="2951" builtinId="9" hidden="1"/>
    <cellStyle name="Followed Hyperlink" xfId="2952" builtinId="9" hidden="1"/>
    <cellStyle name="Followed Hyperlink" xfId="2953" builtinId="9" hidden="1"/>
    <cellStyle name="Followed Hyperlink" xfId="2954" builtinId="9" hidden="1"/>
    <cellStyle name="Followed Hyperlink" xfId="2955" builtinId="9" hidden="1"/>
    <cellStyle name="Followed Hyperlink" xfId="2956" builtinId="9" hidden="1"/>
    <cellStyle name="Followed Hyperlink" xfId="2957" builtinId="9" hidden="1"/>
    <cellStyle name="Followed Hyperlink" xfId="2958" builtinId="9" hidden="1"/>
    <cellStyle name="Followed Hyperlink" xfId="2959" builtinId="9" hidden="1"/>
    <cellStyle name="Followed Hyperlink" xfId="2960" builtinId="9" hidden="1"/>
    <cellStyle name="Followed Hyperlink" xfId="2961" builtinId="9" hidden="1"/>
    <cellStyle name="Followed Hyperlink" xfId="2962" builtinId="9" hidden="1"/>
    <cellStyle name="Followed Hyperlink" xfId="2963" builtinId="9" hidden="1"/>
    <cellStyle name="Followed Hyperlink" xfId="2964" builtinId="9" hidden="1"/>
    <cellStyle name="Followed Hyperlink" xfId="2965" builtinId="9" hidden="1"/>
    <cellStyle name="Followed Hyperlink" xfId="2966" builtinId="9" hidden="1"/>
    <cellStyle name="Followed Hyperlink" xfId="2967" builtinId="9" hidden="1"/>
    <cellStyle name="Followed Hyperlink" xfId="2968" builtinId="9" hidden="1"/>
    <cellStyle name="Followed Hyperlink" xfId="2969" builtinId="9" hidden="1"/>
    <cellStyle name="Followed Hyperlink" xfId="2970" builtinId="9" hidden="1"/>
    <cellStyle name="Followed Hyperlink" xfId="2971" builtinId="9" hidden="1"/>
    <cellStyle name="Followed Hyperlink" xfId="2972" builtinId="9" hidden="1"/>
    <cellStyle name="Followed Hyperlink" xfId="2973" builtinId="9" hidden="1"/>
    <cellStyle name="Followed Hyperlink" xfId="2974" builtinId="9" hidden="1"/>
    <cellStyle name="Followed Hyperlink" xfId="2975" builtinId="9" hidden="1"/>
    <cellStyle name="Followed Hyperlink" xfId="2976" builtinId="9" hidden="1"/>
    <cellStyle name="Followed Hyperlink" xfId="2977" builtinId="9" hidden="1"/>
    <cellStyle name="Followed Hyperlink" xfId="2978" builtinId="9" hidden="1"/>
    <cellStyle name="Followed Hyperlink" xfId="2979" builtinId="9" hidden="1"/>
    <cellStyle name="Followed Hyperlink" xfId="2980" builtinId="9" hidden="1"/>
    <cellStyle name="Followed Hyperlink" xfId="2981" builtinId="9" hidden="1"/>
    <cellStyle name="Followed Hyperlink" xfId="2982" builtinId="9" hidden="1"/>
    <cellStyle name="Followed Hyperlink" xfId="2983" builtinId="9" hidden="1"/>
    <cellStyle name="Followed Hyperlink" xfId="2984" builtinId="9" hidden="1"/>
    <cellStyle name="Followed Hyperlink" xfId="2985" builtinId="9" hidden="1"/>
    <cellStyle name="Followed Hyperlink" xfId="2986" builtinId="9" hidden="1"/>
    <cellStyle name="Followed Hyperlink" xfId="2987" builtinId="9" hidden="1"/>
    <cellStyle name="Followed Hyperlink" xfId="2988" builtinId="9" hidden="1"/>
    <cellStyle name="Followed Hyperlink" xfId="2989" builtinId="9" hidden="1"/>
    <cellStyle name="Followed Hyperlink" xfId="2990" builtinId="9" hidden="1"/>
    <cellStyle name="Followed Hyperlink" xfId="2991" builtinId="9" hidden="1"/>
    <cellStyle name="Followed Hyperlink" xfId="2992" builtinId="9" hidden="1"/>
    <cellStyle name="Followed Hyperlink" xfId="2993" builtinId="9" hidden="1"/>
    <cellStyle name="Followed Hyperlink" xfId="2994" builtinId="9" hidden="1"/>
    <cellStyle name="Followed Hyperlink" xfId="2995" builtinId="9" hidden="1"/>
    <cellStyle name="Followed Hyperlink" xfId="2996" builtinId="9" hidden="1"/>
    <cellStyle name="Followed Hyperlink" xfId="2997" builtinId="9" hidden="1"/>
    <cellStyle name="Followed Hyperlink" xfId="2998" builtinId="9" hidden="1"/>
    <cellStyle name="Followed Hyperlink" xfId="2999" builtinId="9" hidden="1"/>
    <cellStyle name="Followed Hyperlink" xfId="3000" builtinId="9" hidden="1"/>
    <cellStyle name="Followed Hyperlink" xfId="3001" builtinId="9" hidden="1"/>
    <cellStyle name="Followed Hyperlink" xfId="3002" builtinId="9" hidden="1"/>
    <cellStyle name="Followed Hyperlink" xfId="3003" builtinId="9" hidden="1"/>
    <cellStyle name="Followed Hyperlink" xfId="3004" builtinId="9" hidden="1"/>
    <cellStyle name="Followed Hyperlink" xfId="3005" builtinId="9" hidden="1"/>
    <cellStyle name="Followed Hyperlink" xfId="3006" builtinId="9" hidden="1"/>
    <cellStyle name="Followed Hyperlink" xfId="3007" builtinId="9" hidden="1"/>
    <cellStyle name="Followed Hyperlink" xfId="3008" builtinId="9" hidden="1"/>
    <cellStyle name="Followed Hyperlink" xfId="3009" builtinId="9" hidden="1"/>
    <cellStyle name="Followed Hyperlink" xfId="3010" builtinId="9" hidden="1"/>
    <cellStyle name="Followed Hyperlink" xfId="3011" builtinId="9" hidden="1"/>
    <cellStyle name="Followed Hyperlink" xfId="3012" builtinId="9" hidden="1"/>
    <cellStyle name="Followed Hyperlink" xfId="3013" builtinId="9" hidden="1"/>
    <cellStyle name="Followed Hyperlink" xfId="3014" builtinId="9" hidden="1"/>
    <cellStyle name="Followed Hyperlink" xfId="3015" builtinId="9" hidden="1"/>
    <cellStyle name="Followed Hyperlink" xfId="3016" builtinId="9" hidden="1"/>
    <cellStyle name="Followed Hyperlink" xfId="3017" builtinId="9" hidden="1"/>
    <cellStyle name="Followed Hyperlink" xfId="3018" builtinId="9" hidden="1"/>
    <cellStyle name="Followed Hyperlink" xfId="3019" builtinId="9" hidden="1"/>
    <cellStyle name="Followed Hyperlink" xfId="3020" builtinId="9" hidden="1"/>
    <cellStyle name="Followed Hyperlink" xfId="3021" builtinId="9" hidden="1"/>
    <cellStyle name="Followed Hyperlink" xfId="3022" builtinId="9" hidden="1"/>
    <cellStyle name="Followed Hyperlink" xfId="3023" builtinId="9" hidden="1"/>
    <cellStyle name="Followed Hyperlink" xfId="3024" builtinId="9" hidden="1"/>
    <cellStyle name="Followed Hyperlink" xfId="3025" builtinId="9" hidden="1"/>
    <cellStyle name="Followed Hyperlink" xfId="3026" builtinId="9" hidden="1"/>
    <cellStyle name="Followed Hyperlink" xfId="3027" builtinId="9" hidden="1"/>
    <cellStyle name="Followed Hyperlink" xfId="3028" builtinId="9" hidden="1"/>
    <cellStyle name="Followed Hyperlink" xfId="3029" builtinId="9" hidden="1"/>
    <cellStyle name="Followed Hyperlink" xfId="3030" builtinId="9" hidden="1"/>
    <cellStyle name="Followed Hyperlink" xfId="3031" builtinId="9" hidden="1"/>
    <cellStyle name="Followed Hyperlink" xfId="3032" builtinId="9" hidden="1"/>
    <cellStyle name="Followed Hyperlink" xfId="3033" builtinId="9" hidden="1"/>
    <cellStyle name="Followed Hyperlink" xfId="3034" builtinId="9" hidden="1"/>
    <cellStyle name="Followed Hyperlink" xfId="3035" builtinId="9" hidden="1"/>
    <cellStyle name="Followed Hyperlink" xfId="3036" builtinId="9" hidden="1"/>
    <cellStyle name="Followed Hyperlink" xfId="3037" builtinId="9" hidden="1"/>
    <cellStyle name="Followed Hyperlink" xfId="3038" builtinId="9" hidden="1"/>
    <cellStyle name="Followed Hyperlink" xfId="3039" builtinId="9" hidden="1"/>
    <cellStyle name="Followed Hyperlink" xfId="3040" builtinId="9" hidden="1"/>
    <cellStyle name="Followed Hyperlink" xfId="3041" builtinId="9" hidden="1"/>
    <cellStyle name="Followed Hyperlink" xfId="3042" builtinId="9" hidden="1"/>
    <cellStyle name="Followed Hyperlink" xfId="3043" builtinId="9" hidden="1"/>
    <cellStyle name="Followed Hyperlink" xfId="3044" builtinId="9" hidden="1"/>
    <cellStyle name="Followed Hyperlink" xfId="3045" builtinId="9" hidden="1"/>
    <cellStyle name="Followed Hyperlink" xfId="3046" builtinId="9" hidden="1"/>
    <cellStyle name="Followed Hyperlink" xfId="3047" builtinId="9" hidden="1"/>
    <cellStyle name="Followed Hyperlink" xfId="3048" builtinId="9" hidden="1"/>
    <cellStyle name="Followed Hyperlink" xfId="3049" builtinId="9" hidden="1"/>
    <cellStyle name="Followed Hyperlink" xfId="3050" builtinId="9" hidden="1"/>
    <cellStyle name="Followed Hyperlink" xfId="3051" builtinId="9" hidden="1"/>
    <cellStyle name="Followed Hyperlink" xfId="3052" builtinId="9" hidden="1"/>
    <cellStyle name="Followed Hyperlink" xfId="3053" builtinId="9" hidden="1"/>
    <cellStyle name="Followed Hyperlink" xfId="3054" builtinId="9" hidden="1"/>
    <cellStyle name="Followed Hyperlink" xfId="3055" builtinId="9" hidden="1"/>
    <cellStyle name="Followed Hyperlink" xfId="3056" builtinId="9" hidden="1"/>
    <cellStyle name="Followed Hyperlink" xfId="3057" builtinId="9" hidden="1"/>
    <cellStyle name="Followed Hyperlink" xfId="3058" builtinId="9" hidden="1"/>
    <cellStyle name="Followed Hyperlink" xfId="3059" builtinId="9" hidden="1"/>
    <cellStyle name="Followed Hyperlink" xfId="3060" builtinId="9" hidden="1"/>
    <cellStyle name="Followed Hyperlink" xfId="3061" builtinId="9" hidden="1"/>
    <cellStyle name="Followed Hyperlink" xfId="3062" builtinId="9" hidden="1"/>
    <cellStyle name="Followed Hyperlink" xfId="3063" builtinId="9" hidden="1"/>
    <cellStyle name="Followed Hyperlink" xfId="3064" builtinId="9" hidden="1"/>
    <cellStyle name="Followed Hyperlink" xfId="3065" builtinId="9" hidden="1"/>
    <cellStyle name="Followed Hyperlink" xfId="3067" builtinId="9" hidden="1"/>
    <cellStyle name="Followed Hyperlink" xfId="3069" builtinId="9" hidden="1"/>
    <cellStyle name="Followed Hyperlink" xfId="3071" builtinId="9" hidden="1"/>
    <cellStyle name="Followed Hyperlink" xfId="3073" builtinId="9" hidden="1"/>
    <cellStyle name="Followed Hyperlink" xfId="3075" builtinId="9" hidden="1"/>
    <cellStyle name="Followed Hyperlink" xfId="3077" builtinId="9" hidden="1"/>
    <cellStyle name="Followed Hyperlink" xfId="3079" builtinId="9" hidden="1"/>
    <cellStyle name="Followed Hyperlink" xfId="3081" builtinId="9" hidden="1"/>
    <cellStyle name="Followed Hyperlink" xfId="3083" builtinId="9" hidden="1"/>
    <cellStyle name="Followed Hyperlink" xfId="3085" builtinId="9" hidden="1"/>
    <cellStyle name="Followed Hyperlink" xfId="3087" builtinId="9" hidden="1"/>
    <cellStyle name="Followed Hyperlink" xfId="3089" builtinId="9" hidden="1"/>
    <cellStyle name="Followed Hyperlink" xfId="3091" builtinId="9" hidden="1"/>
    <cellStyle name="Followed Hyperlink" xfId="3093" builtinId="9" hidden="1"/>
    <cellStyle name="Followed Hyperlink" xfId="3095" builtinId="9" hidden="1"/>
    <cellStyle name="Followed Hyperlink" xfId="3097" builtinId="9" hidden="1"/>
    <cellStyle name="Followed Hyperlink" xfId="3099" builtinId="9" hidden="1"/>
    <cellStyle name="Followed Hyperlink" xfId="3101" builtinId="9" hidden="1"/>
    <cellStyle name="Followed Hyperlink" xfId="3103" builtinId="9" hidden="1"/>
    <cellStyle name="Followed Hyperlink" xfId="3105" builtinId="9" hidden="1"/>
    <cellStyle name="Followed Hyperlink" xfId="3107" builtinId="9" hidden="1"/>
    <cellStyle name="Followed Hyperlink" xfId="3109" builtinId="9" hidden="1"/>
    <cellStyle name="Followed Hyperlink" xfId="3111" builtinId="9" hidden="1"/>
    <cellStyle name="Followed Hyperlink" xfId="3113" builtinId="9" hidden="1"/>
    <cellStyle name="Followed Hyperlink" xfId="3115" builtinId="9" hidden="1"/>
    <cellStyle name="Followed Hyperlink" xfId="3117" builtinId="9" hidden="1"/>
    <cellStyle name="Followed Hyperlink" xfId="3119" builtinId="9" hidden="1"/>
    <cellStyle name="Followed Hyperlink" xfId="3121" builtinId="9" hidden="1"/>
    <cellStyle name="Followed Hyperlink" xfId="3123" builtinId="9" hidden="1"/>
    <cellStyle name="Followed Hyperlink" xfId="3125" builtinId="9" hidden="1"/>
    <cellStyle name="Followed Hyperlink" xfId="3127" builtinId="9" hidden="1"/>
    <cellStyle name="Followed Hyperlink" xfId="3129" builtinId="9" hidden="1"/>
    <cellStyle name="Followed Hyperlink" xfId="3131" builtinId="9" hidden="1"/>
    <cellStyle name="Followed Hyperlink" xfId="3133" builtinId="9" hidden="1"/>
    <cellStyle name="Followed Hyperlink" xfId="3135" builtinId="9" hidden="1"/>
    <cellStyle name="Followed Hyperlink" xfId="3137" builtinId="9" hidden="1"/>
    <cellStyle name="Followed Hyperlink" xfId="3139" builtinId="9" hidden="1"/>
    <cellStyle name="Followed Hyperlink" xfId="3141" builtinId="9" hidden="1"/>
    <cellStyle name="Followed Hyperlink" xfId="3143" builtinId="9" hidden="1"/>
    <cellStyle name="Followed Hyperlink" xfId="3145" builtinId="9" hidden="1"/>
    <cellStyle name="Followed Hyperlink" xfId="3147" builtinId="9" hidden="1"/>
    <cellStyle name="Followed Hyperlink" xfId="3149" builtinId="9" hidden="1"/>
    <cellStyle name="Followed Hyperlink" xfId="3151" builtinId="9" hidden="1"/>
    <cellStyle name="Followed Hyperlink" xfId="3153" builtinId="9" hidden="1"/>
    <cellStyle name="Followed Hyperlink" xfId="3155" builtinId="9" hidden="1"/>
    <cellStyle name="Followed Hyperlink" xfId="3157" builtinId="9" hidden="1"/>
    <cellStyle name="Followed Hyperlink" xfId="3159" builtinId="9" hidden="1"/>
    <cellStyle name="Followed Hyperlink" xfId="3161" builtinId="9" hidden="1"/>
    <cellStyle name="Followed Hyperlink" xfId="3163" builtinId="9" hidden="1"/>
    <cellStyle name="Followed Hyperlink" xfId="3165" builtinId="9" hidden="1"/>
    <cellStyle name="Followed Hyperlink" xfId="3167" builtinId="9" hidden="1"/>
    <cellStyle name="Followed Hyperlink" xfId="3169" builtinId="9" hidden="1"/>
    <cellStyle name="Followed Hyperlink" xfId="3171" builtinId="9" hidden="1"/>
    <cellStyle name="Followed Hyperlink" xfId="3173" builtinId="9" hidden="1"/>
    <cellStyle name="Followed Hyperlink" xfId="3175" builtinId="9" hidden="1"/>
    <cellStyle name="Followed Hyperlink" xfId="3177" builtinId="9" hidden="1"/>
    <cellStyle name="Followed Hyperlink" xfId="3179" builtinId="9" hidden="1"/>
    <cellStyle name="Followed Hyperlink" xfId="3181" builtinId="9" hidden="1"/>
    <cellStyle name="Followed Hyperlink" xfId="3183" builtinId="9" hidden="1"/>
    <cellStyle name="Followed Hyperlink" xfId="3185" builtinId="9" hidden="1"/>
    <cellStyle name="Followed Hyperlink" xfId="3187" builtinId="9" hidden="1"/>
    <cellStyle name="Followed Hyperlink" xfId="3189" builtinId="9" hidden="1"/>
    <cellStyle name="Followed Hyperlink" xfId="3191" builtinId="9" hidden="1"/>
    <cellStyle name="Followed Hyperlink" xfId="3193" builtinId="9" hidden="1"/>
    <cellStyle name="Followed Hyperlink" xfId="3195" builtinId="9" hidden="1"/>
    <cellStyle name="Followed Hyperlink" xfId="3197" builtinId="9" hidden="1"/>
    <cellStyle name="Followed Hyperlink" xfId="3199" builtinId="9" hidden="1"/>
    <cellStyle name="Followed Hyperlink" xfId="3201" builtinId="9" hidden="1"/>
    <cellStyle name="Followed Hyperlink" xfId="3203" builtinId="9" hidden="1"/>
    <cellStyle name="Followed Hyperlink" xfId="3205" builtinId="9" hidden="1"/>
    <cellStyle name="Followed Hyperlink" xfId="3207" builtinId="9" hidden="1"/>
    <cellStyle name="Followed Hyperlink" xfId="3209" builtinId="9" hidden="1"/>
    <cellStyle name="Followed Hyperlink" xfId="3211" builtinId="9" hidden="1"/>
    <cellStyle name="Followed Hyperlink" xfId="3213" builtinId="9" hidden="1"/>
    <cellStyle name="Followed Hyperlink" xfId="3215" builtinId="9" hidden="1"/>
    <cellStyle name="Followed Hyperlink" xfId="3217" builtinId="9" hidden="1"/>
    <cellStyle name="Followed Hyperlink" xfId="3219" builtinId="9" hidden="1"/>
    <cellStyle name="Followed Hyperlink" xfId="3221" builtinId="9" hidden="1"/>
    <cellStyle name="Followed Hyperlink" xfId="3223" builtinId="9" hidden="1"/>
    <cellStyle name="Followed Hyperlink" xfId="3225" builtinId="9" hidden="1"/>
    <cellStyle name="Followed Hyperlink" xfId="3227" builtinId="9" hidden="1"/>
    <cellStyle name="Followed Hyperlink" xfId="3229" builtinId="9" hidden="1"/>
    <cellStyle name="Followed Hyperlink" xfId="3231" builtinId="9" hidden="1"/>
    <cellStyle name="Followed Hyperlink" xfId="3233" builtinId="9" hidden="1"/>
    <cellStyle name="Followed Hyperlink" xfId="3235" builtinId="9" hidden="1"/>
    <cellStyle name="Followed Hyperlink" xfId="3237" builtinId="9" hidden="1"/>
    <cellStyle name="Followed Hyperlink" xfId="3239" builtinId="9" hidden="1"/>
    <cellStyle name="Followed Hyperlink" xfId="3241" builtinId="9" hidden="1"/>
    <cellStyle name="Followed Hyperlink" xfId="3243" builtinId="9" hidden="1"/>
    <cellStyle name="Followed Hyperlink" xfId="3245" builtinId="9" hidden="1"/>
    <cellStyle name="Followed Hyperlink" xfId="3247" builtinId="9" hidden="1"/>
    <cellStyle name="Followed Hyperlink" xfId="3249" builtinId="9" hidden="1"/>
    <cellStyle name="Followed Hyperlink" xfId="3251" builtinId="9" hidden="1"/>
    <cellStyle name="Followed Hyperlink" xfId="3253" builtinId="9" hidden="1"/>
    <cellStyle name="Followed Hyperlink" xfId="3255" builtinId="9" hidden="1"/>
    <cellStyle name="Followed Hyperlink" xfId="3257" builtinId="9" hidden="1"/>
    <cellStyle name="Followed Hyperlink" xfId="3259" builtinId="9" hidden="1"/>
    <cellStyle name="Followed Hyperlink" xfId="3261" builtinId="9" hidden="1"/>
    <cellStyle name="Followed Hyperlink" xfId="3263" builtinId="9" hidden="1"/>
    <cellStyle name="Followed Hyperlink" xfId="3265" builtinId="9" hidden="1"/>
    <cellStyle name="Followed Hyperlink" xfId="3267" builtinId="9" hidden="1"/>
    <cellStyle name="Followed Hyperlink" xfId="3269" builtinId="9" hidden="1"/>
    <cellStyle name="Followed Hyperlink" xfId="3271" builtinId="9" hidden="1"/>
    <cellStyle name="Followed Hyperlink" xfId="3273" builtinId="9" hidden="1"/>
    <cellStyle name="Followed Hyperlink" xfId="3275" builtinId="9" hidden="1"/>
    <cellStyle name="Followed Hyperlink" xfId="3277" builtinId="9" hidden="1"/>
    <cellStyle name="Followed Hyperlink" xfId="3279" builtinId="9" hidden="1"/>
    <cellStyle name="Followed Hyperlink" xfId="3281" builtinId="9" hidden="1"/>
    <cellStyle name="Followed Hyperlink" xfId="3283" builtinId="9" hidden="1"/>
    <cellStyle name="Followed Hyperlink" xfId="3285" builtinId="9" hidden="1"/>
    <cellStyle name="Followed Hyperlink" xfId="3287" builtinId="9" hidden="1"/>
    <cellStyle name="Followed Hyperlink" xfId="3289" builtinId="9" hidden="1"/>
    <cellStyle name="Followed Hyperlink" xfId="3291" builtinId="9" hidden="1"/>
    <cellStyle name="Followed Hyperlink" xfId="3293" builtinId="9" hidden="1"/>
    <cellStyle name="Followed Hyperlink" xfId="3295" builtinId="9" hidden="1"/>
    <cellStyle name="Followed Hyperlink" xfId="3297" builtinId="9" hidden="1"/>
    <cellStyle name="Followed Hyperlink" xfId="3299" builtinId="9" hidden="1"/>
    <cellStyle name="Followed Hyperlink" xfId="3301" builtinId="9" hidden="1"/>
    <cellStyle name="Followed Hyperlink" xfId="3303" builtinId="9" hidden="1"/>
    <cellStyle name="Followed Hyperlink" xfId="3305" builtinId="9" hidden="1"/>
    <cellStyle name="Followed Hyperlink" xfId="3307" builtinId="9" hidden="1"/>
    <cellStyle name="Followed Hyperlink" xfId="3309" builtinId="9" hidden="1"/>
    <cellStyle name="Followed Hyperlink" xfId="3311" builtinId="9" hidden="1"/>
    <cellStyle name="Followed Hyperlink" xfId="3313" builtinId="9" hidden="1"/>
    <cellStyle name="Followed Hyperlink" xfId="3315" builtinId="9" hidden="1"/>
    <cellStyle name="Followed Hyperlink" xfId="3317" builtinId="9" hidden="1"/>
    <cellStyle name="Followed Hyperlink" xfId="3319" builtinId="9" hidden="1"/>
    <cellStyle name="Followed Hyperlink" xfId="3321" builtinId="9" hidden="1"/>
    <cellStyle name="Followed Hyperlink" xfId="3323" builtinId="9" hidden="1"/>
    <cellStyle name="Followed Hyperlink" xfId="3325" builtinId="9" hidden="1"/>
    <cellStyle name="Followed Hyperlink" xfId="3327" builtinId="9" hidden="1"/>
    <cellStyle name="Followed Hyperlink" xfId="3329" builtinId="9" hidden="1"/>
    <cellStyle name="Followed Hyperlink" xfId="3331" builtinId="9" hidden="1"/>
    <cellStyle name="Followed Hyperlink" xfId="3333" builtinId="9" hidden="1"/>
    <cellStyle name="Followed Hyperlink" xfId="3335" builtinId="9" hidden="1"/>
    <cellStyle name="Followed Hyperlink" xfId="3337" builtinId="9" hidden="1"/>
    <cellStyle name="Followed Hyperlink" xfId="3339" builtinId="9" hidden="1"/>
    <cellStyle name="Followed Hyperlink" xfId="3341" builtinId="9" hidden="1"/>
    <cellStyle name="Followed Hyperlink" xfId="3343" builtinId="9" hidden="1"/>
    <cellStyle name="Followed Hyperlink" xfId="3345" builtinId="9" hidden="1"/>
    <cellStyle name="Followed Hyperlink" xfId="3347" builtinId="9" hidden="1"/>
    <cellStyle name="Followed Hyperlink" xfId="3349" builtinId="9" hidden="1"/>
    <cellStyle name="Followed Hyperlink" xfId="3351" builtinId="9" hidden="1"/>
    <cellStyle name="Followed Hyperlink" xfId="3353" builtinId="9" hidden="1"/>
    <cellStyle name="Followed Hyperlink" xfId="3355" builtinId="9" hidden="1"/>
    <cellStyle name="Followed Hyperlink" xfId="3357" builtinId="9" hidden="1"/>
    <cellStyle name="Followed Hyperlink" xfId="3359" builtinId="9" hidden="1"/>
    <cellStyle name="Followed Hyperlink" xfId="3361" builtinId="9" hidden="1"/>
    <cellStyle name="Followed Hyperlink" xfId="3363" builtinId="9" hidden="1"/>
    <cellStyle name="Followed Hyperlink" xfId="3365" builtinId="9" hidden="1"/>
    <cellStyle name="Followed Hyperlink" xfId="3367" builtinId="9" hidden="1"/>
    <cellStyle name="Followed Hyperlink" xfId="3369" builtinId="9" hidden="1"/>
    <cellStyle name="Followed Hyperlink" xfId="3371" builtinId="9" hidden="1"/>
    <cellStyle name="Followed Hyperlink" xfId="3373" builtinId="9" hidden="1"/>
    <cellStyle name="Followed Hyperlink" xfId="3375" builtinId="9" hidden="1"/>
    <cellStyle name="Followed Hyperlink" xfId="3377" builtinId="9" hidden="1"/>
    <cellStyle name="Followed Hyperlink" xfId="3379" builtinId="9" hidden="1"/>
    <cellStyle name="Followed Hyperlink" xfId="3381" builtinId="9" hidden="1"/>
    <cellStyle name="Followed Hyperlink" xfId="3383" builtinId="9" hidden="1"/>
    <cellStyle name="Followed Hyperlink" xfId="3385" builtinId="9" hidden="1"/>
    <cellStyle name="Followed Hyperlink" xfId="3387" builtinId="9" hidden="1"/>
    <cellStyle name="Followed Hyperlink" xfId="3389" builtinId="9" hidden="1"/>
    <cellStyle name="Followed Hyperlink" xfId="3391" builtinId="9" hidden="1"/>
    <cellStyle name="Followed Hyperlink" xfId="3393" builtinId="9" hidden="1"/>
    <cellStyle name="Followed Hyperlink" xfId="3395" builtinId="9" hidden="1"/>
    <cellStyle name="Followed Hyperlink" xfId="3397" builtinId="9" hidden="1"/>
    <cellStyle name="Followed Hyperlink" xfId="3399" builtinId="9" hidden="1"/>
    <cellStyle name="Followed Hyperlink" xfId="3401" builtinId="9" hidden="1"/>
    <cellStyle name="Followed Hyperlink" xfId="3403" builtinId="9" hidden="1"/>
    <cellStyle name="Followed Hyperlink" xfId="3405" builtinId="9" hidden="1"/>
    <cellStyle name="Followed Hyperlink" xfId="3407" builtinId="9" hidden="1"/>
    <cellStyle name="Followed Hyperlink" xfId="3409" builtinId="9" hidden="1"/>
    <cellStyle name="Followed Hyperlink" xfId="3411" builtinId="9" hidden="1"/>
    <cellStyle name="Followed Hyperlink" xfId="3413" builtinId="9" hidden="1"/>
    <cellStyle name="Followed Hyperlink" xfId="3415" builtinId="9" hidden="1"/>
    <cellStyle name="Followed Hyperlink" xfId="3417" builtinId="9" hidden="1"/>
    <cellStyle name="Followed Hyperlink" xfId="3419" builtinId="9" hidden="1"/>
    <cellStyle name="Followed Hyperlink" xfId="3421" builtinId="9" hidden="1"/>
    <cellStyle name="Followed Hyperlink" xfId="3423" builtinId="9" hidden="1"/>
    <cellStyle name="Followed Hyperlink" xfId="3425" builtinId="9" hidden="1"/>
    <cellStyle name="Followed Hyperlink" xfId="3427" builtinId="9" hidden="1"/>
    <cellStyle name="Followed Hyperlink" xfId="3429" builtinId="9" hidden="1"/>
    <cellStyle name="Followed Hyperlink" xfId="3431" builtinId="9" hidden="1"/>
    <cellStyle name="Followed Hyperlink" xfId="3433" builtinId="9" hidden="1"/>
    <cellStyle name="Followed Hyperlink" xfId="3435" builtinId="9" hidden="1"/>
    <cellStyle name="Followed Hyperlink" xfId="3437" builtinId="9" hidden="1"/>
    <cellStyle name="Followed Hyperlink" xfId="3439" builtinId="9" hidden="1"/>
    <cellStyle name="Followed Hyperlink" xfId="3441" builtinId="9" hidden="1"/>
    <cellStyle name="Followed Hyperlink" xfId="3443" builtinId="9" hidden="1"/>
    <cellStyle name="Followed Hyperlink" xfId="3445" builtinId="9" hidden="1"/>
    <cellStyle name="Followed Hyperlink" xfId="3447" builtinId="9" hidden="1"/>
    <cellStyle name="Followed Hyperlink" xfId="3449" builtinId="9" hidden="1"/>
    <cellStyle name="Followed Hyperlink" xfId="3451" builtinId="9" hidden="1"/>
    <cellStyle name="Followed Hyperlink" xfId="3453" builtinId="9" hidden="1"/>
    <cellStyle name="Followed Hyperlink" xfId="3455" builtinId="9" hidden="1"/>
    <cellStyle name="Followed Hyperlink" xfId="3457" builtinId="9" hidden="1"/>
    <cellStyle name="Followed Hyperlink" xfId="3459" builtinId="9" hidden="1"/>
    <cellStyle name="Followed Hyperlink" xfId="3461" builtinId="9" hidden="1"/>
    <cellStyle name="Followed Hyperlink" xfId="3463" builtinId="9" hidden="1"/>
    <cellStyle name="Followed Hyperlink" xfId="3465" builtinId="9" hidden="1"/>
    <cellStyle name="Followed Hyperlink" xfId="3467" builtinId="9" hidden="1"/>
    <cellStyle name="Followed Hyperlink" xfId="3469" builtinId="9" hidden="1"/>
    <cellStyle name="Followed Hyperlink" xfId="3471" builtinId="9" hidden="1"/>
    <cellStyle name="Followed Hyperlink" xfId="3473" builtinId="9" hidden="1"/>
    <cellStyle name="Followed Hyperlink" xfId="3475" builtinId="9" hidden="1"/>
    <cellStyle name="Followed Hyperlink" xfId="3477" builtinId="9" hidden="1"/>
    <cellStyle name="Followed Hyperlink" xfId="3479" builtinId="9" hidden="1"/>
    <cellStyle name="Followed Hyperlink" xfId="3481" builtinId="9" hidden="1"/>
    <cellStyle name="Followed Hyperlink" xfId="3483" builtinId="9" hidden="1"/>
    <cellStyle name="Followed Hyperlink" xfId="3485" builtinId="9" hidden="1"/>
    <cellStyle name="Followed Hyperlink" xfId="3487" builtinId="9" hidden="1"/>
    <cellStyle name="Followed Hyperlink" xfId="3489" builtinId="9" hidden="1"/>
    <cellStyle name="Followed Hyperlink" xfId="3491" builtinId="9" hidden="1"/>
    <cellStyle name="Followed Hyperlink" xfId="3493" builtinId="9" hidden="1"/>
    <cellStyle name="Followed Hyperlink" xfId="3495" builtinId="9" hidden="1"/>
    <cellStyle name="Followed Hyperlink" xfId="3497" builtinId="9" hidden="1"/>
    <cellStyle name="Followed Hyperlink" xfId="3499" builtinId="9" hidden="1"/>
    <cellStyle name="Followed Hyperlink" xfId="3501" builtinId="9" hidden="1"/>
    <cellStyle name="Followed Hyperlink" xfId="3503" builtinId="9" hidden="1"/>
    <cellStyle name="Followed Hyperlink" xfId="3505" builtinId="9" hidden="1"/>
    <cellStyle name="Followed Hyperlink" xfId="3507" builtinId="9" hidden="1"/>
    <cellStyle name="Followed Hyperlink" xfId="3509" builtinId="9" hidden="1"/>
    <cellStyle name="Followed Hyperlink" xfId="3511" builtinId="9" hidden="1"/>
    <cellStyle name="Followed Hyperlink" xfId="3513" builtinId="9" hidden="1"/>
    <cellStyle name="Followed Hyperlink" xfId="3515" builtinId="9" hidden="1"/>
    <cellStyle name="Followed Hyperlink" xfId="3517" builtinId="9" hidden="1"/>
    <cellStyle name="Followed Hyperlink" xfId="3519" builtinId="9" hidden="1"/>
    <cellStyle name="Followed Hyperlink" xfId="3521" builtinId="9" hidden="1"/>
    <cellStyle name="Followed Hyperlink" xfId="3523" builtinId="9" hidden="1"/>
    <cellStyle name="Followed Hyperlink" xfId="3525" builtinId="9" hidden="1"/>
    <cellStyle name="Followed Hyperlink" xfId="3527" builtinId="9" hidden="1"/>
    <cellStyle name="Followed Hyperlink" xfId="3529" builtinId="9" hidden="1"/>
    <cellStyle name="Followed Hyperlink" xfId="3531" builtinId="9" hidden="1"/>
    <cellStyle name="Followed Hyperlink" xfId="3533" builtinId="9" hidden="1"/>
    <cellStyle name="Followed Hyperlink" xfId="3535" builtinId="9" hidden="1"/>
    <cellStyle name="Followed Hyperlink" xfId="3537" builtinId="9" hidden="1"/>
    <cellStyle name="Followed Hyperlink" xfId="3539" builtinId="9" hidden="1"/>
    <cellStyle name="Followed Hyperlink" xfId="3541" builtinId="9" hidden="1"/>
    <cellStyle name="Followed Hyperlink" xfId="3543" builtinId="9" hidden="1"/>
    <cellStyle name="Followed Hyperlink" xfId="3545" builtinId="9" hidden="1"/>
    <cellStyle name="Followed Hyperlink" xfId="3547" builtinId="9" hidden="1"/>
    <cellStyle name="Followed Hyperlink" xfId="3549" builtinId="9" hidden="1"/>
    <cellStyle name="Followed Hyperlink" xfId="3551" builtinId="9" hidden="1"/>
    <cellStyle name="Followed Hyperlink" xfId="3553" builtinId="9" hidden="1"/>
    <cellStyle name="Followed Hyperlink" xfId="3555" builtinId="9" hidden="1"/>
    <cellStyle name="Followed Hyperlink" xfId="3557" builtinId="9" hidden="1"/>
    <cellStyle name="Followed Hyperlink" xfId="3559" builtinId="9" hidden="1"/>
    <cellStyle name="Followed Hyperlink" xfId="3561" builtinId="9" hidden="1"/>
    <cellStyle name="Followed Hyperlink" xfId="3563" builtinId="9" hidden="1"/>
    <cellStyle name="Followed Hyperlink" xfId="3565" builtinId="9" hidden="1"/>
    <cellStyle name="Followed Hyperlink" xfId="3567" builtinId="9" hidden="1"/>
    <cellStyle name="Followed Hyperlink" xfId="3569" builtinId="9" hidden="1"/>
    <cellStyle name="Followed Hyperlink" xfId="3571" builtinId="9" hidden="1"/>
    <cellStyle name="Followed Hyperlink" xfId="3573" builtinId="9" hidden="1"/>
    <cellStyle name="Followed Hyperlink" xfId="3575" builtinId="9" hidden="1"/>
    <cellStyle name="Followed Hyperlink" xfId="3577" builtinId="9" hidden="1"/>
    <cellStyle name="Followed Hyperlink" xfId="3579" builtinId="9" hidden="1"/>
    <cellStyle name="Followed Hyperlink" xfId="3581" builtinId="9" hidden="1"/>
    <cellStyle name="Followed Hyperlink" xfId="3583" builtinId="9" hidden="1"/>
    <cellStyle name="Followed Hyperlink" xfId="3585" builtinId="9" hidden="1"/>
    <cellStyle name="Followed Hyperlink" xfId="3587" builtinId="9" hidden="1"/>
    <cellStyle name="Followed Hyperlink" xfId="3589" builtinId="9" hidden="1"/>
    <cellStyle name="Followed Hyperlink" xfId="3591" builtinId="9" hidden="1"/>
    <cellStyle name="Followed Hyperlink" xfId="3592" builtinId="9" hidden="1"/>
    <cellStyle name="Followed Hyperlink" xfId="3593" builtinId="9" hidden="1"/>
    <cellStyle name="Followed Hyperlink" xfId="3594" builtinId="9" hidden="1"/>
    <cellStyle name="Followed Hyperlink" xfId="3595" builtinId="9" hidden="1"/>
    <cellStyle name="Followed Hyperlink" xfId="3596" builtinId="9" hidden="1"/>
    <cellStyle name="Followed Hyperlink" xfId="3597" builtinId="9" hidden="1"/>
    <cellStyle name="Followed Hyperlink" xfId="3598" builtinId="9" hidden="1"/>
    <cellStyle name="Followed Hyperlink" xfId="3599" builtinId="9" hidden="1"/>
    <cellStyle name="Followed Hyperlink" xfId="3600" builtinId="9" hidden="1"/>
    <cellStyle name="Followed Hyperlink" xfId="3601" builtinId="9" hidden="1"/>
    <cellStyle name="Followed Hyperlink" xfId="3602" builtinId="9" hidden="1"/>
    <cellStyle name="Followed Hyperlink" xfId="3603" builtinId="9" hidden="1"/>
    <cellStyle name="Followed Hyperlink" xfId="3604" builtinId="9" hidden="1"/>
    <cellStyle name="Followed Hyperlink" xfId="3605" builtinId="9" hidden="1"/>
    <cellStyle name="Followed Hyperlink" xfId="3606" builtinId="9" hidden="1"/>
    <cellStyle name="Followed Hyperlink" xfId="3607" builtinId="9" hidden="1"/>
    <cellStyle name="Followed Hyperlink" xfId="3608" builtinId="9" hidden="1"/>
    <cellStyle name="Followed Hyperlink" xfId="3609" builtinId="9" hidden="1"/>
    <cellStyle name="Followed Hyperlink" xfId="3610" builtinId="9" hidden="1"/>
    <cellStyle name="Followed Hyperlink" xfId="3611" builtinId="9" hidden="1"/>
    <cellStyle name="Followed Hyperlink" xfId="3612" builtinId="9" hidden="1"/>
    <cellStyle name="Followed Hyperlink" xfId="3613" builtinId="9" hidden="1"/>
    <cellStyle name="Followed Hyperlink" xfId="3614" builtinId="9" hidden="1"/>
    <cellStyle name="Followed Hyperlink" xfId="3615" builtinId="9" hidden="1"/>
    <cellStyle name="Followed Hyperlink" xfId="3616" builtinId="9" hidden="1"/>
    <cellStyle name="Followed Hyperlink" xfId="3617" builtinId="9" hidden="1"/>
    <cellStyle name="Followed Hyperlink" xfId="3618" builtinId="9" hidden="1"/>
    <cellStyle name="Followed Hyperlink" xfId="3619" builtinId="9" hidden="1"/>
    <cellStyle name="Followed Hyperlink" xfId="3620" builtinId="9" hidden="1"/>
    <cellStyle name="Followed Hyperlink" xfId="3621" builtinId="9" hidden="1"/>
    <cellStyle name="Followed Hyperlink" xfId="3622" builtinId="9" hidden="1"/>
    <cellStyle name="Followed Hyperlink" xfId="3623" builtinId="9" hidden="1"/>
    <cellStyle name="Followed Hyperlink" xfId="3624" builtinId="9" hidden="1"/>
    <cellStyle name="Followed Hyperlink" xfId="3625" builtinId="9" hidden="1"/>
    <cellStyle name="Followed Hyperlink" xfId="3626" builtinId="9" hidden="1"/>
    <cellStyle name="Followed Hyperlink" xfId="3627" builtinId="9" hidden="1"/>
    <cellStyle name="Followed Hyperlink" xfId="3628" builtinId="9" hidden="1"/>
    <cellStyle name="Followed Hyperlink" xfId="3629" builtinId="9" hidden="1"/>
    <cellStyle name="Followed Hyperlink" xfId="3630" builtinId="9" hidden="1"/>
    <cellStyle name="Followed Hyperlink" xfId="3631" builtinId="9" hidden="1"/>
    <cellStyle name="Followed Hyperlink" xfId="3632" builtinId="9" hidden="1"/>
    <cellStyle name="Followed Hyperlink" xfId="3633" builtinId="9" hidden="1"/>
    <cellStyle name="Followed Hyperlink" xfId="3634" builtinId="9" hidden="1"/>
    <cellStyle name="Followed Hyperlink" xfId="3635" builtinId="9" hidden="1"/>
    <cellStyle name="Followed Hyperlink" xfId="3636" builtinId="9" hidden="1"/>
    <cellStyle name="Followed Hyperlink" xfId="3637" builtinId="9" hidden="1"/>
    <cellStyle name="Followed Hyperlink" xfId="3638" builtinId="9" hidden="1"/>
    <cellStyle name="Followed Hyperlink" xfId="3639" builtinId="9" hidden="1"/>
    <cellStyle name="Followed Hyperlink" xfId="3640" builtinId="9" hidden="1"/>
    <cellStyle name="Followed Hyperlink" xfId="3641" builtinId="9" hidden="1"/>
    <cellStyle name="Followed Hyperlink" xfId="3642" builtinId="9" hidden="1"/>
    <cellStyle name="Followed Hyperlink" xfId="3643" builtinId="9" hidden="1"/>
    <cellStyle name="Followed Hyperlink" xfId="3644" builtinId="9" hidden="1"/>
    <cellStyle name="Followed Hyperlink" xfId="3645" builtinId="9" hidden="1"/>
    <cellStyle name="Followed Hyperlink" xfId="3646" builtinId="9" hidden="1"/>
    <cellStyle name="Followed Hyperlink" xfId="3647" builtinId="9" hidden="1"/>
    <cellStyle name="Followed Hyperlink" xfId="3648" builtinId="9" hidden="1"/>
    <cellStyle name="Followed Hyperlink" xfId="3649" builtinId="9" hidden="1"/>
    <cellStyle name="Followed Hyperlink" xfId="3650" builtinId="9" hidden="1"/>
    <cellStyle name="Followed Hyperlink" xfId="3651" builtinId="9" hidden="1"/>
    <cellStyle name="Followed Hyperlink" xfId="3652" builtinId="9" hidden="1"/>
    <cellStyle name="Followed Hyperlink" xfId="3653" builtinId="9" hidden="1"/>
    <cellStyle name="Followed Hyperlink" xfId="3654" builtinId="9" hidden="1"/>
    <cellStyle name="Followed Hyperlink" xfId="3655" builtinId="9" hidden="1"/>
    <cellStyle name="Followed Hyperlink" xfId="3656" builtinId="9" hidden="1"/>
    <cellStyle name="Followed Hyperlink" xfId="3657" builtinId="9" hidden="1"/>
    <cellStyle name="Followed Hyperlink" xfId="3658" builtinId="9" hidden="1"/>
    <cellStyle name="Followed Hyperlink" xfId="3659" builtinId="9" hidden="1"/>
    <cellStyle name="Followed Hyperlink" xfId="3660" builtinId="9" hidden="1"/>
    <cellStyle name="Followed Hyperlink" xfId="3661" builtinId="9" hidden="1"/>
    <cellStyle name="Followed Hyperlink" xfId="3662" builtinId="9" hidden="1"/>
    <cellStyle name="Followed Hyperlink" xfId="3663" builtinId="9" hidden="1"/>
    <cellStyle name="Followed Hyperlink" xfId="3664" builtinId="9" hidden="1"/>
    <cellStyle name="Followed Hyperlink" xfId="3665" builtinId="9" hidden="1"/>
    <cellStyle name="Followed Hyperlink" xfId="3666" builtinId="9" hidden="1"/>
    <cellStyle name="Followed Hyperlink" xfId="3667" builtinId="9" hidden="1"/>
    <cellStyle name="Followed Hyperlink" xfId="3668" builtinId="9" hidden="1"/>
    <cellStyle name="Followed Hyperlink" xfId="3669" builtinId="9" hidden="1"/>
    <cellStyle name="Followed Hyperlink" xfId="3670" builtinId="9" hidden="1"/>
    <cellStyle name="Followed Hyperlink" xfId="3671" builtinId="9" hidden="1"/>
    <cellStyle name="Followed Hyperlink" xfId="3672" builtinId="9" hidden="1"/>
    <cellStyle name="Followed Hyperlink" xfId="3673" builtinId="9" hidden="1"/>
    <cellStyle name="Followed Hyperlink" xfId="3674" builtinId="9" hidden="1"/>
    <cellStyle name="Followed Hyperlink" xfId="3675" builtinId="9" hidden="1"/>
    <cellStyle name="Followed Hyperlink" xfId="3676" builtinId="9" hidden="1"/>
    <cellStyle name="Followed Hyperlink" xfId="3677" builtinId="9" hidden="1"/>
    <cellStyle name="Followed Hyperlink" xfId="3678" builtinId="9" hidden="1"/>
    <cellStyle name="Followed Hyperlink" xfId="3679" builtinId="9" hidden="1"/>
    <cellStyle name="Followed Hyperlink" xfId="3680" builtinId="9" hidden="1"/>
    <cellStyle name="Followed Hyperlink" xfId="3681" builtinId="9" hidden="1"/>
    <cellStyle name="Followed Hyperlink" xfId="3682" builtinId="9" hidden="1"/>
    <cellStyle name="Followed Hyperlink" xfId="3683" builtinId="9" hidden="1"/>
    <cellStyle name="Followed Hyperlink" xfId="3684" builtinId="9" hidden="1"/>
    <cellStyle name="Followed Hyperlink" xfId="3685" builtinId="9" hidden="1"/>
    <cellStyle name="Followed Hyperlink" xfId="3686" builtinId="9" hidden="1"/>
    <cellStyle name="Followed Hyperlink" xfId="3687" builtinId="9" hidden="1"/>
    <cellStyle name="Followed Hyperlink" xfId="3688" builtinId="9" hidden="1"/>
    <cellStyle name="Followed Hyperlink" xfId="3689" builtinId="9" hidden="1"/>
    <cellStyle name="Followed Hyperlink" xfId="3690" builtinId="9" hidden="1"/>
    <cellStyle name="Followed Hyperlink" xfId="3691" builtinId="9" hidden="1"/>
    <cellStyle name="Followed Hyperlink" xfId="3692" builtinId="9" hidden="1"/>
    <cellStyle name="Followed Hyperlink" xfId="3693" builtinId="9" hidden="1"/>
    <cellStyle name="Followed Hyperlink" xfId="3694" builtinId="9" hidden="1"/>
    <cellStyle name="Followed Hyperlink" xfId="3695" builtinId="9" hidden="1"/>
    <cellStyle name="Followed Hyperlink" xfId="3696" builtinId="9" hidden="1"/>
    <cellStyle name="Followed Hyperlink" xfId="3697" builtinId="9" hidden="1"/>
    <cellStyle name="Followed Hyperlink" xfId="3698" builtinId="9" hidden="1"/>
    <cellStyle name="Followed Hyperlink" xfId="3699" builtinId="9" hidden="1"/>
    <cellStyle name="Followed Hyperlink" xfId="3700" builtinId="9" hidden="1"/>
    <cellStyle name="Followed Hyperlink" xfId="3701" builtinId="9" hidden="1"/>
    <cellStyle name="Followed Hyperlink" xfId="3702" builtinId="9" hidden="1"/>
    <cellStyle name="Followed Hyperlink" xfId="3703" builtinId="9" hidden="1"/>
    <cellStyle name="Followed Hyperlink" xfId="3704" builtinId="9" hidden="1"/>
    <cellStyle name="Followed Hyperlink" xfId="3705" builtinId="9" hidden="1"/>
    <cellStyle name="Followed Hyperlink" xfId="3706" builtinId="9" hidden="1"/>
    <cellStyle name="Followed Hyperlink" xfId="3707" builtinId="9" hidden="1"/>
    <cellStyle name="Followed Hyperlink" xfId="3708" builtinId="9" hidden="1"/>
    <cellStyle name="Followed Hyperlink" xfId="3709" builtinId="9" hidden="1"/>
    <cellStyle name="Followed Hyperlink" xfId="3710" builtinId="9" hidden="1"/>
    <cellStyle name="Followed Hyperlink" xfId="3711" builtinId="9" hidden="1"/>
    <cellStyle name="Followed Hyperlink" xfId="3712" builtinId="9" hidden="1"/>
    <cellStyle name="Followed Hyperlink" xfId="3713" builtinId="9" hidden="1"/>
    <cellStyle name="Followed Hyperlink" xfId="3714" builtinId="9" hidden="1"/>
    <cellStyle name="Followed Hyperlink" xfId="3715" builtinId="9" hidden="1"/>
    <cellStyle name="Followed Hyperlink" xfId="3716" builtinId="9" hidden="1"/>
    <cellStyle name="Followed Hyperlink" xfId="3717" builtinId="9" hidden="1"/>
    <cellStyle name="Followed Hyperlink" xfId="3718" builtinId="9" hidden="1"/>
    <cellStyle name="Followed Hyperlink" xfId="3719" builtinId="9" hidden="1"/>
    <cellStyle name="Followed Hyperlink" xfId="3720" builtinId="9" hidden="1"/>
    <cellStyle name="Followed Hyperlink" xfId="3721" builtinId="9" hidden="1"/>
    <cellStyle name="Followed Hyperlink" xfId="3722" builtinId="9" hidden="1"/>
    <cellStyle name="Followed Hyperlink" xfId="3723" builtinId="9" hidden="1"/>
    <cellStyle name="Followed Hyperlink" xfId="3724" builtinId="9" hidden="1"/>
    <cellStyle name="Followed Hyperlink" xfId="3725" builtinId="9" hidden="1"/>
    <cellStyle name="Followed Hyperlink" xfId="3726" builtinId="9" hidden="1"/>
    <cellStyle name="Followed Hyperlink" xfId="3727" builtinId="9" hidden="1"/>
    <cellStyle name="Followed Hyperlink" xfId="3728" builtinId="9" hidden="1"/>
    <cellStyle name="Followed Hyperlink" xfId="3729" builtinId="9" hidden="1"/>
    <cellStyle name="Followed Hyperlink" xfId="3730" builtinId="9" hidden="1"/>
    <cellStyle name="Followed Hyperlink" xfId="3731" builtinId="9" hidden="1"/>
    <cellStyle name="Followed Hyperlink" xfId="3732" builtinId="9" hidden="1"/>
    <cellStyle name="Followed Hyperlink" xfId="3733" builtinId="9" hidden="1"/>
    <cellStyle name="Followed Hyperlink" xfId="3734" builtinId="9" hidden="1"/>
    <cellStyle name="Followed Hyperlink" xfId="3735" builtinId="9" hidden="1"/>
    <cellStyle name="Followed Hyperlink" xfId="3736" builtinId="9" hidden="1"/>
    <cellStyle name="Followed Hyperlink" xfId="3737" builtinId="9" hidden="1"/>
    <cellStyle name="Followed Hyperlink" xfId="3738" builtinId="9" hidden="1"/>
    <cellStyle name="Followed Hyperlink" xfId="3739" builtinId="9" hidden="1"/>
    <cellStyle name="Followed Hyperlink" xfId="3740" builtinId="9" hidden="1"/>
    <cellStyle name="Followed Hyperlink" xfId="3741" builtinId="9" hidden="1"/>
    <cellStyle name="Followed Hyperlink" xfId="3742" builtinId="9" hidden="1"/>
    <cellStyle name="Followed Hyperlink" xfId="3743" builtinId="9" hidden="1"/>
    <cellStyle name="Followed Hyperlink" xfId="3744" builtinId="9" hidden="1"/>
    <cellStyle name="Followed Hyperlink" xfId="3745" builtinId="9" hidden="1"/>
    <cellStyle name="Followed Hyperlink" xfId="3746" builtinId="9" hidden="1"/>
    <cellStyle name="Followed Hyperlink" xfId="3747" builtinId="9" hidden="1"/>
    <cellStyle name="Followed Hyperlink" xfId="3748" builtinId="9" hidden="1"/>
    <cellStyle name="Followed Hyperlink" xfId="3749" builtinId="9" hidden="1"/>
    <cellStyle name="Followed Hyperlink" xfId="3750" builtinId="9" hidden="1"/>
    <cellStyle name="Followed Hyperlink" xfId="3751" builtinId="9" hidden="1"/>
    <cellStyle name="Followed Hyperlink" xfId="3752" builtinId="9" hidden="1"/>
    <cellStyle name="Followed Hyperlink" xfId="3753" builtinId="9" hidden="1"/>
    <cellStyle name="Followed Hyperlink" xfId="3754" builtinId="9" hidden="1"/>
    <cellStyle name="Followed Hyperlink" xfId="3755" builtinId="9" hidden="1"/>
    <cellStyle name="Followed Hyperlink" xfId="3756" builtinId="9" hidden="1"/>
    <cellStyle name="Followed Hyperlink" xfId="3757" builtinId="9" hidden="1"/>
    <cellStyle name="Followed Hyperlink" xfId="3758" builtinId="9" hidden="1"/>
    <cellStyle name="Followed Hyperlink" xfId="3759" builtinId="9" hidden="1"/>
    <cellStyle name="Followed Hyperlink" xfId="3760" builtinId="9" hidden="1"/>
    <cellStyle name="Followed Hyperlink" xfId="3761" builtinId="9" hidden="1"/>
    <cellStyle name="Followed Hyperlink" xfId="3762" builtinId="9" hidden="1"/>
    <cellStyle name="Followed Hyperlink" xfId="3763" builtinId="9" hidden="1"/>
    <cellStyle name="Followed Hyperlink" xfId="3764" builtinId="9" hidden="1"/>
    <cellStyle name="Followed Hyperlink" xfId="3765" builtinId="9" hidden="1"/>
    <cellStyle name="Followed Hyperlink" xfId="3766" builtinId="9" hidden="1"/>
    <cellStyle name="Followed Hyperlink" xfId="3767" builtinId="9" hidden="1"/>
    <cellStyle name="Followed Hyperlink" xfId="3768" builtinId="9" hidden="1"/>
    <cellStyle name="Followed Hyperlink" xfId="3769" builtinId="9" hidden="1"/>
    <cellStyle name="Followed Hyperlink" xfId="3770" builtinId="9" hidden="1"/>
    <cellStyle name="Followed Hyperlink" xfId="3771" builtinId="9" hidden="1"/>
    <cellStyle name="Followed Hyperlink" xfId="3772" builtinId="9" hidden="1"/>
    <cellStyle name="Followed Hyperlink" xfId="3773" builtinId="9" hidden="1"/>
    <cellStyle name="Followed Hyperlink" xfId="3774" builtinId="9" hidden="1"/>
    <cellStyle name="Followed Hyperlink" xfId="3775" builtinId="9" hidden="1"/>
    <cellStyle name="Followed Hyperlink" xfId="3776" builtinId="9" hidden="1"/>
    <cellStyle name="Followed Hyperlink" xfId="3777" builtinId="9" hidden="1"/>
    <cellStyle name="Followed Hyperlink" xfId="3778" builtinId="9" hidden="1"/>
    <cellStyle name="Followed Hyperlink" xfId="3779" builtinId="9" hidden="1"/>
    <cellStyle name="Followed Hyperlink" xfId="3780" builtinId="9" hidden="1"/>
    <cellStyle name="Followed Hyperlink" xfId="3781" builtinId="9" hidden="1"/>
    <cellStyle name="Followed Hyperlink" xfId="3782" builtinId="9" hidden="1"/>
    <cellStyle name="Followed Hyperlink" xfId="3783" builtinId="9" hidden="1"/>
    <cellStyle name="Followed Hyperlink" xfId="3784" builtinId="9" hidden="1"/>
    <cellStyle name="Followed Hyperlink" xfId="3785" builtinId="9" hidden="1"/>
    <cellStyle name="Followed Hyperlink" xfId="3786" builtinId="9" hidden="1"/>
    <cellStyle name="Followed Hyperlink" xfId="3787" builtinId="9" hidden="1"/>
    <cellStyle name="Followed Hyperlink" xfId="3788" builtinId="9" hidden="1"/>
    <cellStyle name="Followed Hyperlink" xfId="3789" builtinId="9" hidden="1"/>
    <cellStyle name="Followed Hyperlink" xfId="3790" builtinId="9" hidden="1"/>
    <cellStyle name="Followed Hyperlink" xfId="3791" builtinId="9" hidden="1"/>
    <cellStyle name="Followed Hyperlink" xfId="3792" builtinId="9" hidden="1"/>
    <cellStyle name="Followed Hyperlink" xfId="3793" builtinId="9" hidden="1"/>
    <cellStyle name="Followed Hyperlink" xfId="3794" builtinId="9" hidden="1"/>
    <cellStyle name="Followed Hyperlink" xfId="3795" builtinId="9" hidden="1"/>
    <cellStyle name="Followed Hyperlink" xfId="3796" builtinId="9" hidden="1"/>
    <cellStyle name="Followed Hyperlink" xfId="3797" builtinId="9" hidden="1"/>
    <cellStyle name="Followed Hyperlink" xfId="3798" builtinId="9" hidden="1"/>
    <cellStyle name="Followed Hyperlink" xfId="3799" builtinId="9" hidden="1"/>
    <cellStyle name="Followed Hyperlink" xfId="3800" builtinId="9" hidden="1"/>
    <cellStyle name="Followed Hyperlink" xfId="3801" builtinId="9" hidden="1"/>
    <cellStyle name="Followed Hyperlink" xfId="3802" builtinId="9" hidden="1"/>
    <cellStyle name="Followed Hyperlink" xfId="3803" builtinId="9" hidden="1"/>
    <cellStyle name="Followed Hyperlink" xfId="3804" builtinId="9" hidden="1"/>
    <cellStyle name="Followed Hyperlink" xfId="3805" builtinId="9" hidden="1"/>
    <cellStyle name="Followed Hyperlink" xfId="3806" builtinId="9" hidden="1"/>
    <cellStyle name="Followed Hyperlink" xfId="3807" builtinId="9" hidden="1"/>
    <cellStyle name="Followed Hyperlink" xfId="3808" builtinId="9" hidden="1"/>
    <cellStyle name="Followed Hyperlink" xfId="3809" builtinId="9" hidden="1"/>
    <cellStyle name="Followed Hyperlink" xfId="3810" builtinId="9" hidden="1"/>
    <cellStyle name="Followed Hyperlink" xfId="3811" builtinId="9" hidden="1"/>
    <cellStyle name="Followed Hyperlink" xfId="3812" builtinId="9" hidden="1"/>
    <cellStyle name="Followed Hyperlink" xfId="3813" builtinId="9" hidden="1"/>
    <cellStyle name="Followed Hyperlink" xfId="3814" builtinId="9" hidden="1"/>
    <cellStyle name="Followed Hyperlink" xfId="3815" builtinId="9" hidden="1"/>
    <cellStyle name="Followed Hyperlink" xfId="3816" builtinId="9" hidden="1"/>
    <cellStyle name="Followed Hyperlink" xfId="3817" builtinId="9" hidden="1"/>
    <cellStyle name="Followed Hyperlink" xfId="3818" builtinId="9" hidden="1"/>
    <cellStyle name="Followed Hyperlink" xfId="3819" builtinId="9" hidden="1"/>
    <cellStyle name="Followed Hyperlink" xfId="3820" builtinId="9" hidden="1"/>
    <cellStyle name="Followed Hyperlink" xfId="3821" builtinId="9" hidden="1"/>
    <cellStyle name="Followed Hyperlink" xfId="3822" builtinId="9" hidden="1"/>
    <cellStyle name="Followed Hyperlink" xfId="3823" builtinId="9" hidden="1"/>
    <cellStyle name="Followed Hyperlink" xfId="3824" builtinId="9" hidden="1"/>
    <cellStyle name="Followed Hyperlink" xfId="3825" builtinId="9" hidden="1"/>
    <cellStyle name="Followed Hyperlink" xfId="3826" builtinId="9" hidden="1"/>
    <cellStyle name="Followed Hyperlink" xfId="3827" builtinId="9" hidden="1"/>
    <cellStyle name="Followed Hyperlink" xfId="3828" builtinId="9" hidden="1"/>
    <cellStyle name="Followed Hyperlink" xfId="3829" builtinId="9" hidden="1"/>
    <cellStyle name="Followed Hyperlink" xfId="3830" builtinId="9" hidden="1"/>
    <cellStyle name="Followed Hyperlink" xfId="3831" builtinId="9" hidden="1"/>
    <cellStyle name="Followed Hyperlink" xfId="3832" builtinId="9" hidden="1"/>
    <cellStyle name="Followed Hyperlink" xfId="3833" builtinId="9" hidden="1"/>
    <cellStyle name="Followed Hyperlink" xfId="3834" builtinId="9" hidden="1"/>
    <cellStyle name="Followed Hyperlink" xfId="3835" builtinId="9" hidden="1"/>
    <cellStyle name="Followed Hyperlink" xfId="3836" builtinId="9" hidden="1"/>
    <cellStyle name="Followed Hyperlink" xfId="3837" builtinId="9" hidden="1"/>
    <cellStyle name="Followed Hyperlink" xfId="3838" builtinId="9" hidden="1"/>
    <cellStyle name="Followed Hyperlink" xfId="3839" builtinId="9" hidden="1"/>
    <cellStyle name="Followed Hyperlink" xfId="3840" builtinId="9" hidden="1"/>
    <cellStyle name="Followed Hyperlink" xfId="3841" builtinId="9" hidden="1"/>
    <cellStyle name="Followed Hyperlink" xfId="3842" builtinId="9" hidden="1"/>
    <cellStyle name="Followed Hyperlink" xfId="3843" builtinId="9" hidden="1"/>
    <cellStyle name="Followed Hyperlink" xfId="3844" builtinId="9" hidden="1"/>
    <cellStyle name="Followed Hyperlink" xfId="3845" builtinId="9" hidden="1"/>
    <cellStyle name="Followed Hyperlink" xfId="3846" builtinId="9" hidden="1"/>
    <cellStyle name="Followed Hyperlink" xfId="3847" builtinId="9" hidden="1"/>
    <cellStyle name="Followed Hyperlink" xfId="3848" builtinId="9" hidden="1"/>
    <cellStyle name="Followed Hyperlink" xfId="3849" builtinId="9" hidden="1"/>
    <cellStyle name="Followed Hyperlink" xfId="3850" builtinId="9" hidden="1"/>
    <cellStyle name="Followed Hyperlink" xfId="3851" builtinId="9" hidden="1"/>
    <cellStyle name="Followed Hyperlink" xfId="3852" builtinId="9" hidden="1"/>
    <cellStyle name="Followed Hyperlink" xfId="3853" builtinId="9" hidden="1"/>
    <cellStyle name="Followed Hyperlink" xfId="3854" builtinId="9" hidden="1"/>
    <cellStyle name="Followed Hyperlink" xfId="3855" builtinId="9" hidden="1"/>
    <cellStyle name="Followed Hyperlink" xfId="3856" builtinId="9" hidden="1"/>
    <cellStyle name="Followed Hyperlink" xfId="3857" builtinId="9" hidden="1"/>
    <cellStyle name="Followed Hyperlink" xfId="3858" builtinId="9" hidden="1"/>
    <cellStyle name="Followed Hyperlink" xfId="3859" builtinId="9" hidden="1"/>
    <cellStyle name="Followed Hyperlink" xfId="3860" builtinId="9" hidden="1"/>
    <cellStyle name="Followed Hyperlink" xfId="3861" builtinId="9" hidden="1"/>
    <cellStyle name="Followed Hyperlink" xfId="3862" builtinId="9" hidden="1"/>
    <cellStyle name="Followed Hyperlink" xfId="3863" builtinId="9" hidden="1"/>
    <cellStyle name="Followed Hyperlink" xfId="3864" builtinId="9" hidden="1"/>
    <cellStyle name="Followed Hyperlink" xfId="3865" builtinId="9" hidden="1"/>
    <cellStyle name="Followed Hyperlink" xfId="3866" builtinId="9" hidden="1"/>
    <cellStyle name="Followed Hyperlink" xfId="3867" builtinId="9" hidden="1"/>
    <cellStyle name="Followed Hyperlink" xfId="3868" builtinId="9" hidden="1"/>
    <cellStyle name="Followed Hyperlink" xfId="3869" builtinId="9" hidden="1"/>
    <cellStyle name="Followed Hyperlink" xfId="3870" builtinId="9" hidden="1"/>
    <cellStyle name="Followed Hyperlink" xfId="3871" builtinId="9" hidden="1"/>
    <cellStyle name="Followed Hyperlink" xfId="3872" builtinId="9" hidden="1"/>
    <cellStyle name="Followed Hyperlink" xfId="3873" builtinId="9" hidden="1"/>
    <cellStyle name="Followed Hyperlink" xfId="3874" builtinId="9" hidden="1"/>
    <cellStyle name="Followed Hyperlink" xfId="3875" builtinId="9" hidden="1"/>
    <cellStyle name="Followed Hyperlink" xfId="3876" builtinId="9" hidden="1"/>
    <cellStyle name="Followed Hyperlink" xfId="3877" builtinId="9" hidden="1"/>
    <cellStyle name="Followed Hyperlink" xfId="3878" builtinId="9" hidden="1"/>
    <cellStyle name="Followed Hyperlink" xfId="3879" builtinId="9" hidden="1"/>
    <cellStyle name="Followed Hyperlink" xfId="3880" builtinId="9" hidden="1"/>
    <cellStyle name="Followed Hyperlink" xfId="3881" builtinId="9" hidden="1"/>
    <cellStyle name="Followed Hyperlink" xfId="3882" builtinId="9" hidden="1"/>
    <cellStyle name="Followed Hyperlink" xfId="3883" builtinId="9" hidden="1"/>
    <cellStyle name="Followed Hyperlink" xfId="3884" builtinId="9" hidden="1"/>
    <cellStyle name="Followed Hyperlink" xfId="3885" builtinId="9" hidden="1"/>
    <cellStyle name="Followed Hyperlink" xfId="3886" builtinId="9" hidden="1"/>
    <cellStyle name="Followed Hyperlink" xfId="3887" builtinId="9" hidden="1"/>
    <cellStyle name="Followed Hyperlink" xfId="3888" builtinId="9" hidden="1"/>
    <cellStyle name="Followed Hyperlink" xfId="3889" builtinId="9" hidden="1"/>
    <cellStyle name="Followed Hyperlink" xfId="3890" builtinId="9" hidden="1"/>
    <cellStyle name="Followed Hyperlink" xfId="3891" builtinId="9" hidden="1"/>
    <cellStyle name="Followed Hyperlink" xfId="3892" builtinId="9" hidden="1"/>
    <cellStyle name="Followed Hyperlink" xfId="3893" builtinId="9" hidden="1"/>
    <cellStyle name="Followed Hyperlink" xfId="3894" builtinId="9" hidden="1"/>
    <cellStyle name="Followed Hyperlink" xfId="3895" builtinId="9" hidden="1"/>
    <cellStyle name="Followed Hyperlink" xfId="3896" builtinId="9" hidden="1"/>
    <cellStyle name="Followed Hyperlink" xfId="3897" builtinId="9" hidden="1"/>
    <cellStyle name="Followed Hyperlink" xfId="3898" builtinId="9" hidden="1"/>
    <cellStyle name="Followed Hyperlink" xfId="3899" builtinId="9" hidden="1"/>
    <cellStyle name="Followed Hyperlink" xfId="3900" builtinId="9" hidden="1"/>
    <cellStyle name="Followed Hyperlink" xfId="3901" builtinId="9" hidden="1"/>
    <cellStyle name="Followed Hyperlink" xfId="3902" builtinId="9" hidden="1"/>
    <cellStyle name="Followed Hyperlink" xfId="3903" builtinId="9" hidden="1"/>
    <cellStyle name="Followed Hyperlink" xfId="3904" builtinId="9" hidden="1"/>
    <cellStyle name="Followed Hyperlink" xfId="3905" builtinId="9" hidden="1"/>
    <cellStyle name="Followed Hyperlink" xfId="3906" builtinId="9" hidden="1"/>
    <cellStyle name="Followed Hyperlink" xfId="3907" builtinId="9" hidden="1"/>
    <cellStyle name="Followed Hyperlink" xfId="3908" builtinId="9" hidden="1"/>
    <cellStyle name="Followed Hyperlink" xfId="3909" builtinId="9" hidden="1"/>
    <cellStyle name="Followed Hyperlink" xfId="3910" builtinId="9" hidden="1"/>
    <cellStyle name="Followed Hyperlink" xfId="3911" builtinId="9" hidden="1"/>
    <cellStyle name="Followed Hyperlink" xfId="3912" builtinId="9" hidden="1"/>
    <cellStyle name="Followed Hyperlink" xfId="3913" builtinId="9" hidden="1"/>
    <cellStyle name="Followed Hyperlink" xfId="3914" builtinId="9" hidden="1"/>
    <cellStyle name="Followed Hyperlink" xfId="3915" builtinId="9" hidden="1"/>
    <cellStyle name="Followed Hyperlink" xfId="3916" builtinId="9" hidden="1"/>
    <cellStyle name="Followed Hyperlink" xfId="3917" builtinId="9" hidden="1"/>
    <cellStyle name="Followed Hyperlink" xfId="3918" builtinId="9" hidden="1"/>
    <cellStyle name="Followed Hyperlink" xfId="3919" builtinId="9" hidden="1"/>
    <cellStyle name="Followed Hyperlink" xfId="3920" builtinId="9" hidden="1"/>
    <cellStyle name="Followed Hyperlink" xfId="3921" builtinId="9" hidden="1"/>
    <cellStyle name="Followed Hyperlink" xfId="3922" builtinId="9" hidden="1"/>
    <cellStyle name="Followed Hyperlink" xfId="3923" builtinId="9" hidden="1"/>
    <cellStyle name="Followed Hyperlink" xfId="3924" builtinId="9" hidden="1"/>
    <cellStyle name="Followed Hyperlink" xfId="3925" builtinId="9" hidden="1"/>
    <cellStyle name="Followed Hyperlink" xfId="3926" builtinId="9" hidden="1"/>
    <cellStyle name="Followed Hyperlink" xfId="3927" builtinId="9" hidden="1"/>
    <cellStyle name="Followed Hyperlink" xfId="3928" builtinId="9" hidden="1"/>
    <cellStyle name="Followed Hyperlink" xfId="3929" builtinId="9" hidden="1"/>
    <cellStyle name="Followed Hyperlink" xfId="3930" builtinId="9" hidden="1"/>
    <cellStyle name="Followed Hyperlink" xfId="3931" builtinId="9" hidden="1"/>
    <cellStyle name="Followed Hyperlink" xfId="3932" builtinId="9" hidden="1"/>
    <cellStyle name="Followed Hyperlink" xfId="3933" builtinId="9" hidden="1"/>
    <cellStyle name="Followed Hyperlink" xfId="3934" builtinId="9" hidden="1"/>
    <cellStyle name="Followed Hyperlink" xfId="3935" builtinId="9" hidden="1"/>
    <cellStyle name="Followed Hyperlink" xfId="3936" builtinId="9" hidden="1"/>
    <cellStyle name="Followed Hyperlink" xfId="3937" builtinId="9" hidden="1"/>
    <cellStyle name="Followed Hyperlink" xfId="3938" builtinId="9" hidden="1"/>
    <cellStyle name="Followed Hyperlink" xfId="3939" builtinId="9" hidden="1"/>
    <cellStyle name="Followed Hyperlink" xfId="3940" builtinId="9" hidden="1"/>
    <cellStyle name="Followed Hyperlink" xfId="3941" builtinId="9" hidden="1"/>
    <cellStyle name="Followed Hyperlink" xfId="3942" builtinId="9" hidden="1"/>
    <cellStyle name="Followed Hyperlink" xfId="3943" builtinId="9" hidden="1"/>
    <cellStyle name="Followed Hyperlink" xfId="3944" builtinId="9" hidden="1"/>
    <cellStyle name="Followed Hyperlink" xfId="3945" builtinId="9" hidden="1"/>
    <cellStyle name="Followed Hyperlink" xfId="3946" builtinId="9" hidden="1"/>
    <cellStyle name="Followed Hyperlink" xfId="3947" builtinId="9" hidden="1"/>
    <cellStyle name="Followed Hyperlink" xfId="3948" builtinId="9" hidden="1"/>
    <cellStyle name="Followed Hyperlink" xfId="3949" builtinId="9" hidden="1"/>
    <cellStyle name="Followed Hyperlink" xfId="3950" builtinId="9" hidden="1"/>
    <cellStyle name="Followed Hyperlink" xfId="3951" builtinId="9" hidden="1"/>
    <cellStyle name="Followed Hyperlink" xfId="3952" builtinId="9" hidden="1"/>
    <cellStyle name="Followed Hyperlink" xfId="3953" builtinId="9" hidden="1"/>
    <cellStyle name="Followed Hyperlink" xfId="3954" builtinId="9" hidden="1"/>
    <cellStyle name="Followed Hyperlink" xfId="3955" builtinId="9" hidden="1"/>
    <cellStyle name="Followed Hyperlink" xfId="3956" builtinId="9" hidden="1"/>
    <cellStyle name="Followed Hyperlink" xfId="3957" builtinId="9" hidden="1"/>
    <cellStyle name="Followed Hyperlink" xfId="3958" builtinId="9" hidden="1"/>
    <cellStyle name="Followed Hyperlink" xfId="3959" builtinId="9" hidden="1"/>
    <cellStyle name="Followed Hyperlink" xfId="3960" builtinId="9" hidden="1"/>
    <cellStyle name="Followed Hyperlink" xfId="3961" builtinId="9" hidden="1"/>
    <cellStyle name="Followed Hyperlink" xfId="3962" builtinId="9" hidden="1"/>
    <cellStyle name="Followed Hyperlink" xfId="3963" builtinId="9" hidden="1"/>
    <cellStyle name="Followed Hyperlink" xfId="3964" builtinId="9" hidden="1"/>
    <cellStyle name="Followed Hyperlink" xfId="3965" builtinId="9" hidden="1"/>
    <cellStyle name="Followed Hyperlink" xfId="3966" builtinId="9" hidden="1"/>
    <cellStyle name="Followed Hyperlink" xfId="3967" builtinId="9" hidden="1"/>
    <cellStyle name="Followed Hyperlink" xfId="3968" builtinId="9" hidden="1"/>
    <cellStyle name="Followed Hyperlink" xfId="3969" builtinId="9" hidden="1"/>
    <cellStyle name="Followed Hyperlink" xfId="3970" builtinId="9" hidden="1"/>
    <cellStyle name="Followed Hyperlink" xfId="3971" builtinId="9" hidden="1"/>
    <cellStyle name="Followed Hyperlink" xfId="3972" builtinId="9" hidden="1"/>
    <cellStyle name="Followed Hyperlink" xfId="3973" builtinId="9" hidden="1"/>
    <cellStyle name="Followed Hyperlink" xfId="3974" builtinId="9" hidden="1"/>
    <cellStyle name="Followed Hyperlink" xfId="3975" builtinId="9" hidden="1"/>
    <cellStyle name="Followed Hyperlink" xfId="3976" builtinId="9" hidden="1"/>
    <cellStyle name="Followed Hyperlink" xfId="3977" builtinId="9" hidden="1"/>
    <cellStyle name="Followed Hyperlink" xfId="3978" builtinId="9" hidden="1"/>
    <cellStyle name="Followed Hyperlink" xfId="3979" builtinId="9" hidden="1"/>
    <cellStyle name="Followed Hyperlink" xfId="3980" builtinId="9" hidden="1"/>
    <cellStyle name="Followed Hyperlink" xfId="3981" builtinId="9" hidden="1"/>
    <cellStyle name="Followed Hyperlink" xfId="3982" builtinId="9" hidden="1"/>
    <cellStyle name="Followed Hyperlink" xfId="3983" builtinId="9" hidden="1"/>
    <cellStyle name="Followed Hyperlink" xfId="3984" builtinId="9" hidden="1"/>
    <cellStyle name="Followed Hyperlink" xfId="3985" builtinId="9" hidden="1"/>
    <cellStyle name="Followed Hyperlink" xfId="3986" builtinId="9" hidden="1"/>
    <cellStyle name="Followed Hyperlink" xfId="3987" builtinId="9" hidden="1"/>
    <cellStyle name="Followed Hyperlink" xfId="3988" builtinId="9" hidden="1"/>
    <cellStyle name="Followed Hyperlink" xfId="3989" builtinId="9" hidden="1"/>
    <cellStyle name="Followed Hyperlink" xfId="3990" builtinId="9" hidden="1"/>
    <cellStyle name="Followed Hyperlink" xfId="3991" builtinId="9" hidden="1"/>
    <cellStyle name="Followed Hyperlink" xfId="3992" builtinId="9" hidden="1"/>
    <cellStyle name="Followed Hyperlink" xfId="3993" builtinId="9" hidden="1"/>
    <cellStyle name="Followed Hyperlink" xfId="3994" builtinId="9" hidden="1"/>
    <cellStyle name="Followed Hyperlink" xfId="3995" builtinId="9" hidden="1"/>
    <cellStyle name="Followed Hyperlink" xfId="3996" builtinId="9" hidden="1"/>
    <cellStyle name="Followed Hyperlink" xfId="3997" builtinId="9" hidden="1"/>
    <cellStyle name="Followed Hyperlink" xfId="3998" builtinId="9" hidden="1"/>
    <cellStyle name="Followed Hyperlink" xfId="3999" builtinId="9" hidden="1"/>
    <cellStyle name="Followed Hyperlink" xfId="4000" builtinId="9" hidden="1"/>
    <cellStyle name="Followed Hyperlink" xfId="4001" builtinId="9" hidden="1"/>
    <cellStyle name="Followed Hyperlink" xfId="4002" builtinId="9" hidden="1"/>
    <cellStyle name="Followed Hyperlink" xfId="4003" builtinId="9" hidden="1"/>
    <cellStyle name="Followed Hyperlink" xfId="4004" builtinId="9" hidden="1"/>
    <cellStyle name="Followed Hyperlink" xfId="4005" builtinId="9" hidden="1"/>
    <cellStyle name="Followed Hyperlink" xfId="4006" builtinId="9" hidden="1"/>
    <cellStyle name="Followed Hyperlink" xfId="4007" builtinId="9" hidden="1"/>
    <cellStyle name="Followed Hyperlink" xfId="4008" builtinId="9" hidden="1"/>
    <cellStyle name="Followed Hyperlink" xfId="4009" builtinId="9" hidden="1"/>
    <cellStyle name="Followed Hyperlink" xfId="4010" builtinId="9" hidden="1"/>
    <cellStyle name="Followed Hyperlink" xfId="4011" builtinId="9" hidden="1"/>
    <cellStyle name="Followed Hyperlink" xfId="4012" builtinId="9" hidden="1"/>
    <cellStyle name="Followed Hyperlink" xfId="4013" builtinId="9" hidden="1"/>
    <cellStyle name="Followed Hyperlink" xfId="4014" builtinId="9" hidden="1"/>
    <cellStyle name="Followed Hyperlink" xfId="4015" builtinId="9" hidden="1"/>
    <cellStyle name="Followed Hyperlink" xfId="4016" builtinId="9" hidden="1"/>
    <cellStyle name="Followed Hyperlink" xfId="4017" builtinId="9" hidden="1"/>
    <cellStyle name="Followed Hyperlink" xfId="4018" builtinId="9" hidden="1"/>
    <cellStyle name="Followed Hyperlink" xfId="4019" builtinId="9" hidden="1"/>
    <cellStyle name="Followed Hyperlink" xfId="4020" builtinId="9" hidden="1"/>
    <cellStyle name="Followed Hyperlink" xfId="4021" builtinId="9" hidden="1"/>
    <cellStyle name="Followed Hyperlink" xfId="4022" builtinId="9" hidden="1"/>
    <cellStyle name="Followed Hyperlink" xfId="4023" builtinId="9" hidden="1"/>
    <cellStyle name="Followed Hyperlink" xfId="4024" builtinId="9" hidden="1"/>
    <cellStyle name="Followed Hyperlink" xfId="4025" builtinId="9" hidden="1"/>
    <cellStyle name="Followed Hyperlink" xfId="4026" builtinId="9" hidden="1"/>
    <cellStyle name="Followed Hyperlink" xfId="4027" builtinId="9" hidden="1"/>
    <cellStyle name="Followed Hyperlink" xfId="4028" builtinId="9" hidden="1"/>
    <cellStyle name="Followed Hyperlink" xfId="4029" builtinId="9" hidden="1"/>
    <cellStyle name="Followed Hyperlink" xfId="4030" builtinId="9" hidden="1"/>
    <cellStyle name="Followed Hyperlink" xfId="4031" builtinId="9" hidden="1"/>
    <cellStyle name="Followed Hyperlink" xfId="4032" builtinId="9" hidden="1"/>
    <cellStyle name="Followed Hyperlink" xfId="4033" builtinId="9" hidden="1"/>
    <cellStyle name="Followed Hyperlink" xfId="4034" builtinId="9" hidden="1"/>
    <cellStyle name="Followed Hyperlink" xfId="4035" builtinId="9" hidden="1"/>
    <cellStyle name="Followed Hyperlink" xfId="4036" builtinId="9" hidden="1"/>
    <cellStyle name="Followed Hyperlink" xfId="4037" builtinId="9" hidden="1"/>
    <cellStyle name="Followed Hyperlink" xfId="4038" builtinId="9" hidden="1"/>
    <cellStyle name="Followed Hyperlink" xfId="4039" builtinId="9" hidden="1"/>
    <cellStyle name="Followed Hyperlink" xfId="4040" builtinId="9" hidden="1"/>
    <cellStyle name="Followed Hyperlink" xfId="4041" builtinId="9" hidden="1"/>
    <cellStyle name="Followed Hyperlink" xfId="4042" builtinId="9" hidden="1"/>
    <cellStyle name="Followed Hyperlink" xfId="4043" builtinId="9" hidden="1"/>
    <cellStyle name="Followed Hyperlink" xfId="4044" builtinId="9" hidden="1"/>
    <cellStyle name="Followed Hyperlink" xfId="4045" builtinId="9" hidden="1"/>
    <cellStyle name="Followed Hyperlink" xfId="4046" builtinId="9" hidden="1"/>
    <cellStyle name="Followed Hyperlink" xfId="4047" builtinId="9" hidden="1"/>
    <cellStyle name="Followed Hyperlink" xfId="4048" builtinId="9" hidden="1"/>
    <cellStyle name="Followed Hyperlink" xfId="4049" builtinId="9" hidden="1"/>
    <cellStyle name="Followed Hyperlink" xfId="4050" builtinId="9" hidden="1"/>
    <cellStyle name="Followed Hyperlink" xfId="4051" builtinId="9" hidden="1"/>
    <cellStyle name="Followed Hyperlink" xfId="4052" builtinId="9" hidden="1"/>
    <cellStyle name="Followed Hyperlink" xfId="4053" builtinId="9" hidden="1"/>
    <cellStyle name="Followed Hyperlink" xfId="4054" builtinId="9" hidden="1"/>
    <cellStyle name="Followed Hyperlink" xfId="4055" builtinId="9" hidden="1"/>
    <cellStyle name="Followed Hyperlink" xfId="4056" builtinId="9" hidden="1"/>
    <cellStyle name="Followed Hyperlink" xfId="4057" builtinId="9" hidden="1"/>
    <cellStyle name="Followed Hyperlink" xfId="4058" builtinId="9" hidden="1"/>
    <cellStyle name="Followed Hyperlink" xfId="4059" builtinId="9" hidden="1"/>
    <cellStyle name="Followed Hyperlink" xfId="4060" builtinId="9" hidden="1"/>
    <cellStyle name="Followed Hyperlink" xfId="4061" builtinId="9" hidden="1"/>
    <cellStyle name="Followed Hyperlink" xfId="4062" builtinId="9" hidden="1"/>
    <cellStyle name="Followed Hyperlink" xfId="4063" builtinId="9" hidden="1"/>
    <cellStyle name="Followed Hyperlink" xfId="4064" builtinId="9" hidden="1"/>
    <cellStyle name="Followed Hyperlink" xfId="4065" builtinId="9" hidden="1"/>
    <cellStyle name="Followed Hyperlink" xfId="4066" builtinId="9" hidden="1"/>
    <cellStyle name="Followed Hyperlink" xfId="4067" builtinId="9" hidden="1"/>
    <cellStyle name="Followed Hyperlink" xfId="4068" builtinId="9" hidden="1"/>
    <cellStyle name="Followed Hyperlink" xfId="4069" builtinId="9" hidden="1"/>
    <cellStyle name="Followed Hyperlink" xfId="4070" builtinId="9" hidden="1"/>
    <cellStyle name="Followed Hyperlink" xfId="4071" builtinId="9" hidden="1"/>
    <cellStyle name="Followed Hyperlink" xfId="4072" builtinId="9" hidden="1"/>
    <cellStyle name="Followed Hyperlink" xfId="4073" builtinId="9" hidden="1"/>
    <cellStyle name="Followed Hyperlink" xfId="4074" builtinId="9" hidden="1"/>
    <cellStyle name="Followed Hyperlink" xfId="4075" builtinId="9" hidden="1"/>
    <cellStyle name="Followed Hyperlink" xfId="4076" builtinId="9" hidden="1"/>
    <cellStyle name="Followed Hyperlink" xfId="4077" builtinId="9" hidden="1"/>
    <cellStyle name="Followed Hyperlink" xfId="4078" builtinId="9" hidden="1"/>
    <cellStyle name="Followed Hyperlink" xfId="4079" builtinId="9" hidden="1"/>
    <cellStyle name="Followed Hyperlink" xfId="4080" builtinId="9" hidden="1"/>
    <cellStyle name="Followed Hyperlink" xfId="4081" builtinId="9" hidden="1"/>
    <cellStyle name="Followed Hyperlink" xfId="4082" builtinId="9" hidden="1"/>
    <cellStyle name="Followed Hyperlink" xfId="4083" builtinId="9" hidden="1"/>
    <cellStyle name="Followed Hyperlink" xfId="4084" builtinId="9" hidden="1"/>
    <cellStyle name="Followed Hyperlink" xfId="4085" builtinId="9" hidden="1"/>
    <cellStyle name="Followed Hyperlink" xfId="4086" builtinId="9" hidden="1"/>
    <cellStyle name="Followed Hyperlink" xfId="4087" builtinId="9" hidden="1"/>
    <cellStyle name="Followed Hyperlink" xfId="4088" builtinId="9" hidden="1"/>
    <cellStyle name="Followed Hyperlink" xfId="4089" builtinId="9" hidden="1"/>
    <cellStyle name="Followed Hyperlink" xfId="4090" builtinId="9" hidden="1"/>
    <cellStyle name="Followed Hyperlink" xfId="4091" builtinId="9" hidden="1"/>
    <cellStyle name="Followed Hyperlink" xfId="4092" builtinId="9" hidden="1"/>
    <cellStyle name="Followed Hyperlink" xfId="4093" builtinId="9" hidden="1"/>
    <cellStyle name="Followed Hyperlink" xfId="4094" builtinId="9" hidden="1"/>
    <cellStyle name="Followed Hyperlink" xfId="4095" builtinId="9" hidden="1"/>
    <cellStyle name="Followed Hyperlink" xfId="4096" builtinId="9" hidden="1"/>
    <cellStyle name="Followed Hyperlink" xfId="4097" builtinId="9" hidden="1"/>
    <cellStyle name="Followed Hyperlink" xfId="4098" builtinId="9" hidden="1"/>
    <cellStyle name="Followed Hyperlink" xfId="4099" builtinId="9" hidden="1"/>
    <cellStyle name="Followed Hyperlink" xfId="4100" builtinId="9" hidden="1"/>
    <cellStyle name="Followed Hyperlink" xfId="4101" builtinId="9" hidden="1"/>
    <cellStyle name="Followed Hyperlink" xfId="4102" builtinId="9" hidden="1"/>
    <cellStyle name="Followed Hyperlink" xfId="4103" builtinId="9" hidden="1"/>
    <cellStyle name="Followed Hyperlink" xfId="4104" builtinId="9" hidden="1"/>
    <cellStyle name="Followed Hyperlink" xfId="4105" builtinId="9" hidden="1"/>
    <cellStyle name="Followed Hyperlink" xfId="4106" builtinId="9" hidden="1"/>
    <cellStyle name="Followed Hyperlink" xfId="4107" builtinId="9" hidden="1"/>
    <cellStyle name="Followed Hyperlink" xfId="4108" builtinId="9" hidden="1"/>
    <cellStyle name="Followed Hyperlink" xfId="4109" builtinId="9" hidden="1"/>
    <cellStyle name="Followed Hyperlink" xfId="4110" builtinId="9" hidden="1"/>
    <cellStyle name="Followed Hyperlink" xfId="4111" builtinId="9" hidden="1"/>
    <cellStyle name="Followed Hyperlink" xfId="4112" builtinId="9" hidden="1"/>
    <cellStyle name="Followed Hyperlink" xfId="4113" builtinId="9" hidden="1"/>
    <cellStyle name="Followed Hyperlink" xfId="4114" builtinId="9" hidden="1"/>
    <cellStyle name="Followed Hyperlink" xfId="4115" builtinId="9" hidden="1"/>
    <cellStyle name="Followed Hyperlink" xfId="4116" builtinId="9" hidden="1"/>
    <cellStyle name="Followed Hyperlink" xfId="4117" builtinId="9" hidden="1"/>
    <cellStyle name="Followed Hyperlink" xfId="4118" builtinId="9" hidden="1"/>
    <cellStyle name="Followed Hyperlink" xfId="4119" builtinId="9" hidden="1"/>
    <cellStyle name="Followed Hyperlink" xfId="4120" builtinId="9" hidden="1"/>
    <cellStyle name="Followed Hyperlink" xfId="4121" builtinId="9" hidden="1"/>
    <cellStyle name="Followed Hyperlink" xfId="4122" builtinId="9" hidden="1"/>
    <cellStyle name="Followed Hyperlink" xfId="4123" builtinId="9" hidden="1"/>
    <cellStyle name="Followed Hyperlink" xfId="4124" builtinId="9" hidden="1"/>
    <cellStyle name="Followed Hyperlink" xfId="4125" builtinId="9" hidden="1"/>
    <cellStyle name="Followed Hyperlink" xfId="4126" builtinId="9" hidden="1"/>
    <cellStyle name="Followed Hyperlink" xfId="4127" builtinId="9" hidden="1"/>
    <cellStyle name="Followed Hyperlink" xfId="4128" builtinId="9" hidden="1"/>
    <cellStyle name="Followed Hyperlink" xfId="4129" builtinId="9" hidden="1"/>
    <cellStyle name="Followed Hyperlink" xfId="4130" builtinId="9" hidden="1"/>
    <cellStyle name="Followed Hyperlink" xfId="4131" builtinId="9" hidden="1"/>
    <cellStyle name="Followed Hyperlink" xfId="4132" builtinId="9" hidden="1"/>
    <cellStyle name="Followed Hyperlink" xfId="4133" builtinId="9" hidden="1"/>
    <cellStyle name="Followed Hyperlink" xfId="4134" builtinId="9" hidden="1"/>
    <cellStyle name="Followed Hyperlink" xfId="4135" builtinId="9" hidden="1"/>
    <cellStyle name="Followed Hyperlink" xfId="4136" builtinId="9" hidden="1"/>
    <cellStyle name="Followed Hyperlink" xfId="4137" builtinId="9" hidden="1"/>
    <cellStyle name="Followed Hyperlink" xfId="4138" builtinId="9" hidden="1"/>
    <cellStyle name="Followed Hyperlink" xfId="4139" builtinId="9" hidden="1"/>
    <cellStyle name="Followed Hyperlink" xfId="4140" builtinId="9" hidden="1"/>
    <cellStyle name="Followed Hyperlink" xfId="4141" builtinId="9" hidden="1"/>
    <cellStyle name="Followed Hyperlink" xfId="4142" builtinId="9" hidden="1"/>
    <cellStyle name="Followed Hyperlink" xfId="4143" builtinId="9" hidden="1"/>
    <cellStyle name="Followed Hyperlink" xfId="4144" builtinId="9" hidden="1"/>
    <cellStyle name="Followed Hyperlink" xfId="4145" builtinId="9" hidden="1"/>
    <cellStyle name="Followed Hyperlink" xfId="4146" builtinId="9" hidden="1"/>
    <cellStyle name="Followed Hyperlink" xfId="4147" builtinId="9" hidden="1"/>
    <cellStyle name="Followed Hyperlink" xfId="4148" builtinId="9" hidden="1"/>
    <cellStyle name="Followed Hyperlink" xfId="4149" builtinId="9" hidden="1"/>
    <cellStyle name="Followed Hyperlink" xfId="4150" builtinId="9" hidden="1"/>
    <cellStyle name="Followed Hyperlink" xfId="4151" builtinId="9" hidden="1"/>
    <cellStyle name="Followed Hyperlink" xfId="4152" builtinId="9" hidden="1"/>
    <cellStyle name="Followed Hyperlink" xfId="4153" builtinId="9" hidden="1"/>
    <cellStyle name="Followed Hyperlink" xfId="4154" builtinId="9" hidden="1"/>
    <cellStyle name="Followed Hyperlink" xfId="4155" builtinId="9" hidden="1"/>
    <cellStyle name="Followed Hyperlink" xfId="4156" builtinId="9" hidden="1"/>
    <cellStyle name="Followed Hyperlink" xfId="4157" builtinId="9" hidden="1"/>
    <cellStyle name="Followed Hyperlink" xfId="4158" builtinId="9" hidden="1"/>
    <cellStyle name="Followed Hyperlink" xfId="4159" builtinId="9" hidden="1"/>
    <cellStyle name="Followed Hyperlink" xfId="4160" builtinId="9" hidden="1"/>
    <cellStyle name="Followed Hyperlink" xfId="4161" builtinId="9" hidden="1"/>
    <cellStyle name="Followed Hyperlink" xfId="4162" builtinId="9" hidden="1"/>
    <cellStyle name="Followed Hyperlink" xfId="4163" builtinId="9" hidden="1"/>
    <cellStyle name="Followed Hyperlink" xfId="4164" builtinId="9" hidden="1"/>
    <cellStyle name="Followed Hyperlink" xfId="4165" builtinId="9" hidden="1"/>
    <cellStyle name="Followed Hyperlink" xfId="4166" builtinId="9" hidden="1"/>
    <cellStyle name="Followed Hyperlink" xfId="4167" builtinId="9" hidden="1"/>
    <cellStyle name="Followed Hyperlink" xfId="4168" builtinId="9" hidden="1"/>
    <cellStyle name="Followed Hyperlink" xfId="4169" builtinId="9" hidden="1"/>
    <cellStyle name="Followed Hyperlink" xfId="4170" builtinId="9" hidden="1"/>
    <cellStyle name="Followed Hyperlink" xfId="4171" builtinId="9" hidden="1"/>
    <cellStyle name="Followed Hyperlink" xfId="4172" builtinId="9" hidden="1"/>
    <cellStyle name="Followed Hyperlink" xfId="4173" builtinId="9" hidden="1"/>
    <cellStyle name="Followed Hyperlink" xfId="4174" builtinId="9" hidden="1"/>
    <cellStyle name="Followed Hyperlink" xfId="4175" builtinId="9" hidden="1"/>
    <cellStyle name="Followed Hyperlink" xfId="4176" builtinId="9" hidden="1"/>
    <cellStyle name="Followed Hyperlink" xfId="4177" builtinId="9" hidden="1"/>
    <cellStyle name="Followed Hyperlink" xfId="4178" builtinId="9" hidden="1"/>
    <cellStyle name="Followed Hyperlink" xfId="4179" builtinId="9" hidden="1"/>
    <cellStyle name="Followed Hyperlink" xfId="4180" builtinId="9" hidden="1"/>
    <cellStyle name="Followed Hyperlink" xfId="4181" builtinId="9" hidden="1"/>
    <cellStyle name="Followed Hyperlink" xfId="4182" builtinId="9" hidden="1"/>
    <cellStyle name="Followed Hyperlink" xfId="4183" builtinId="9" hidden="1"/>
    <cellStyle name="Followed Hyperlink" xfId="4184" builtinId="9" hidden="1"/>
    <cellStyle name="Followed Hyperlink" xfId="4185" builtinId="9" hidden="1"/>
    <cellStyle name="Followed Hyperlink" xfId="4186" builtinId="9" hidden="1"/>
    <cellStyle name="Followed Hyperlink" xfId="4187" builtinId="9" hidden="1"/>
    <cellStyle name="Followed Hyperlink" xfId="4188" builtinId="9" hidden="1"/>
    <cellStyle name="Followed Hyperlink" xfId="4189" builtinId="9" hidden="1"/>
    <cellStyle name="Followed Hyperlink" xfId="4190" builtinId="9" hidden="1"/>
    <cellStyle name="Followed Hyperlink" xfId="4191" builtinId="9" hidden="1"/>
    <cellStyle name="Followed Hyperlink" xfId="4192" builtinId="9" hidden="1"/>
    <cellStyle name="Followed Hyperlink" xfId="4193" builtinId="9" hidden="1"/>
    <cellStyle name="Followed Hyperlink" xfId="4194" builtinId="9" hidden="1"/>
    <cellStyle name="Followed Hyperlink" xfId="4195" builtinId="9" hidden="1"/>
    <cellStyle name="Followed Hyperlink" xfId="4196" builtinId="9" hidden="1"/>
    <cellStyle name="Followed Hyperlink" xfId="4197" builtinId="9" hidden="1"/>
    <cellStyle name="Followed Hyperlink" xfId="4198" builtinId="9" hidden="1"/>
    <cellStyle name="Followed Hyperlink" xfId="4199" builtinId="9" hidden="1"/>
    <cellStyle name="Followed Hyperlink" xfId="4200" builtinId="9" hidden="1"/>
    <cellStyle name="Followed Hyperlink" xfId="4201" builtinId="9" hidden="1"/>
    <cellStyle name="Followed Hyperlink" xfId="4202" builtinId="9" hidden="1"/>
    <cellStyle name="Followed Hyperlink" xfId="4203" builtinId="9" hidden="1"/>
    <cellStyle name="Followed Hyperlink" xfId="4204" builtinId="9" hidden="1"/>
    <cellStyle name="Followed Hyperlink" xfId="4205" builtinId="9" hidden="1"/>
    <cellStyle name="Followed Hyperlink" xfId="4206" builtinId="9" hidden="1"/>
    <cellStyle name="Followed Hyperlink" xfId="4207" builtinId="9" hidden="1"/>
    <cellStyle name="Followed Hyperlink" xfId="4208" builtinId="9" hidden="1"/>
    <cellStyle name="Followed Hyperlink" xfId="4209" builtinId="9" hidden="1"/>
    <cellStyle name="Followed Hyperlink" xfId="4210" builtinId="9" hidden="1"/>
    <cellStyle name="Followed Hyperlink" xfId="4211" builtinId="9" hidden="1"/>
    <cellStyle name="Followed Hyperlink" xfId="4212" builtinId="9" hidden="1"/>
    <cellStyle name="Followed Hyperlink" xfId="4213" builtinId="9" hidden="1"/>
    <cellStyle name="Followed Hyperlink" xfId="4214" builtinId="9" hidden="1"/>
    <cellStyle name="Followed Hyperlink" xfId="4215" builtinId="9" hidden="1"/>
    <cellStyle name="Followed Hyperlink" xfId="4216" builtinId="9" hidden="1"/>
    <cellStyle name="Followed Hyperlink" xfId="4217" builtinId="9" hidden="1"/>
    <cellStyle name="Followed Hyperlink" xfId="4218" builtinId="9" hidden="1"/>
    <cellStyle name="Followed Hyperlink" xfId="4219" builtinId="9" hidden="1"/>
    <cellStyle name="Followed Hyperlink" xfId="4220" builtinId="9" hidden="1"/>
    <cellStyle name="Followed Hyperlink" xfId="4221" builtinId="9" hidden="1"/>
    <cellStyle name="Followed Hyperlink" xfId="4222" builtinId="9" hidden="1"/>
    <cellStyle name="Followed Hyperlink" xfId="4223" builtinId="9" hidden="1"/>
    <cellStyle name="Followed Hyperlink" xfId="4224" builtinId="9" hidden="1"/>
    <cellStyle name="Followed Hyperlink" xfId="4225" builtinId="9" hidden="1"/>
    <cellStyle name="Followed Hyperlink" xfId="4226" builtinId="9" hidden="1"/>
    <cellStyle name="Followed Hyperlink" xfId="4227" builtinId="9" hidden="1"/>
    <cellStyle name="Followed Hyperlink" xfId="4228" builtinId="9" hidden="1"/>
    <cellStyle name="Followed Hyperlink" xfId="4229" builtinId="9" hidden="1"/>
    <cellStyle name="Followed Hyperlink" xfId="4230" builtinId="9" hidden="1"/>
    <cellStyle name="Followed Hyperlink" xfId="4231" builtinId="9" hidden="1"/>
    <cellStyle name="Followed Hyperlink" xfId="4232" builtinId="9" hidden="1"/>
    <cellStyle name="Followed Hyperlink" xfId="4233" builtinId="9" hidden="1"/>
    <cellStyle name="Followed Hyperlink" xfId="4234" builtinId="9" hidden="1"/>
    <cellStyle name="Followed Hyperlink" xfId="4235" builtinId="9" hidden="1"/>
    <cellStyle name="Followed Hyperlink" xfId="4236" builtinId="9" hidden="1"/>
    <cellStyle name="Followed Hyperlink" xfId="4237" builtinId="9" hidden="1"/>
    <cellStyle name="Followed Hyperlink" xfId="4238" builtinId="9" hidden="1"/>
    <cellStyle name="Followed Hyperlink" xfId="4239" builtinId="9" hidden="1"/>
    <cellStyle name="Followed Hyperlink" xfId="4240" builtinId="9" hidden="1"/>
    <cellStyle name="Followed Hyperlink" xfId="4241" builtinId="9" hidden="1"/>
    <cellStyle name="Followed Hyperlink" xfId="4242" builtinId="9" hidden="1"/>
    <cellStyle name="Followed Hyperlink" xfId="4243" builtinId="9" hidden="1"/>
    <cellStyle name="Followed Hyperlink" xfId="4244" builtinId="9" hidden="1"/>
    <cellStyle name="Followed Hyperlink" xfId="4245" builtinId="9" hidden="1"/>
    <cellStyle name="Followed Hyperlink" xfId="4246" builtinId="9" hidden="1"/>
    <cellStyle name="Followed Hyperlink" xfId="4247" builtinId="9" hidden="1"/>
    <cellStyle name="Followed Hyperlink" xfId="4248" builtinId="9" hidden="1"/>
    <cellStyle name="Followed Hyperlink" xfId="4249" builtinId="9" hidden="1"/>
    <cellStyle name="Followed Hyperlink" xfId="4250" builtinId="9" hidden="1"/>
    <cellStyle name="Followed Hyperlink" xfId="4251" builtinId="9" hidden="1"/>
    <cellStyle name="Followed Hyperlink" xfId="4252" builtinId="9" hidden="1"/>
    <cellStyle name="Followed Hyperlink" xfId="4253" builtinId="9" hidden="1"/>
    <cellStyle name="Followed Hyperlink" xfId="4254" builtinId="9" hidden="1"/>
    <cellStyle name="Followed Hyperlink" xfId="4255" builtinId="9" hidden="1"/>
    <cellStyle name="Followed Hyperlink" xfId="4256" builtinId="9" hidden="1"/>
    <cellStyle name="Followed Hyperlink" xfId="4257" builtinId="9" hidden="1"/>
    <cellStyle name="Followed Hyperlink" xfId="4258" builtinId="9" hidden="1"/>
    <cellStyle name="Followed Hyperlink" xfId="4259" builtinId="9" hidden="1"/>
    <cellStyle name="Followed Hyperlink" xfId="4260" builtinId="9" hidden="1"/>
    <cellStyle name="Followed Hyperlink" xfId="4261" builtinId="9" hidden="1"/>
    <cellStyle name="Followed Hyperlink" xfId="4262" builtinId="9" hidden="1"/>
    <cellStyle name="Followed Hyperlink" xfId="4263" builtinId="9" hidden="1"/>
    <cellStyle name="Followed Hyperlink" xfId="4264" builtinId="9" hidden="1"/>
    <cellStyle name="Followed Hyperlink" xfId="4265" builtinId="9" hidden="1"/>
    <cellStyle name="Followed Hyperlink" xfId="4266" builtinId="9" hidden="1"/>
    <cellStyle name="Followed Hyperlink" xfId="4267" builtinId="9" hidden="1"/>
    <cellStyle name="Followed Hyperlink" xfId="4268" builtinId="9" hidden="1"/>
    <cellStyle name="Followed Hyperlink" xfId="4269" builtinId="9" hidden="1"/>
    <cellStyle name="Followed Hyperlink" xfId="4270" builtinId="9" hidden="1"/>
    <cellStyle name="Followed Hyperlink" xfId="4271" builtinId="9" hidden="1"/>
    <cellStyle name="Followed Hyperlink" xfId="4272" builtinId="9" hidden="1"/>
    <cellStyle name="Followed Hyperlink" xfId="4273" builtinId="9" hidden="1"/>
    <cellStyle name="Followed Hyperlink" xfId="4274" builtinId="9" hidden="1"/>
    <cellStyle name="Followed Hyperlink" xfId="4275" builtinId="9" hidden="1"/>
    <cellStyle name="Followed Hyperlink" xfId="4276" builtinId="9" hidden="1"/>
    <cellStyle name="Followed Hyperlink" xfId="4277" builtinId="9" hidden="1"/>
    <cellStyle name="Followed Hyperlink" xfId="4278" builtinId="9" hidden="1"/>
    <cellStyle name="Followed Hyperlink" xfId="4279" builtinId="9" hidden="1"/>
    <cellStyle name="Followed Hyperlink" xfId="4280" builtinId="9" hidden="1"/>
    <cellStyle name="Followed Hyperlink" xfId="4281" builtinId="9" hidden="1"/>
    <cellStyle name="Followed Hyperlink" xfId="4282" builtinId="9" hidden="1"/>
    <cellStyle name="Followed Hyperlink" xfId="4283" builtinId="9" hidden="1"/>
    <cellStyle name="Followed Hyperlink" xfId="4284" builtinId="9" hidden="1"/>
    <cellStyle name="Followed Hyperlink" xfId="4285" builtinId="9" hidden="1"/>
    <cellStyle name="Followed Hyperlink" xfId="4286" builtinId="9" hidden="1"/>
    <cellStyle name="Followed Hyperlink" xfId="4287" builtinId="9" hidden="1"/>
    <cellStyle name="Followed Hyperlink" xfId="4288" builtinId="9" hidden="1"/>
    <cellStyle name="Followed Hyperlink" xfId="4289" builtinId="9" hidden="1"/>
    <cellStyle name="Followed Hyperlink" xfId="4290" builtinId="9" hidden="1"/>
    <cellStyle name="Followed Hyperlink" xfId="4291" builtinId="9" hidden="1"/>
    <cellStyle name="Followed Hyperlink" xfId="4292" builtinId="9" hidden="1"/>
    <cellStyle name="Followed Hyperlink" xfId="4293" builtinId="9" hidden="1"/>
    <cellStyle name="Followed Hyperlink" xfId="4294" builtinId="9" hidden="1"/>
    <cellStyle name="Followed Hyperlink" xfId="4295" builtinId="9" hidden="1"/>
    <cellStyle name="Followed Hyperlink" xfId="4296" builtinId="9" hidden="1"/>
    <cellStyle name="Followed Hyperlink" xfId="4297" builtinId="9" hidden="1"/>
    <cellStyle name="Followed Hyperlink" xfId="4298" builtinId="9" hidden="1"/>
    <cellStyle name="Followed Hyperlink" xfId="4299" builtinId="9" hidden="1"/>
    <cellStyle name="Followed Hyperlink" xfId="4300" builtinId="9" hidden="1"/>
    <cellStyle name="Followed Hyperlink" xfId="4301" builtinId="9" hidden="1"/>
    <cellStyle name="Followed Hyperlink" xfId="4302" builtinId="9" hidden="1"/>
    <cellStyle name="Followed Hyperlink" xfId="4303" builtinId="9" hidden="1"/>
    <cellStyle name="Followed Hyperlink" xfId="4304" builtinId="9" hidden="1"/>
    <cellStyle name="Followed Hyperlink" xfId="4305" builtinId="9" hidden="1"/>
    <cellStyle name="Followed Hyperlink" xfId="4306" builtinId="9" hidden="1"/>
    <cellStyle name="Followed Hyperlink" xfId="4307" builtinId="9" hidden="1"/>
    <cellStyle name="Followed Hyperlink" xfId="4308" builtinId="9" hidden="1"/>
    <cellStyle name="Followed Hyperlink" xfId="4309" builtinId="9" hidden="1"/>
    <cellStyle name="Followed Hyperlink" xfId="4310" builtinId="9" hidden="1"/>
    <cellStyle name="Followed Hyperlink" xfId="4311" builtinId="9" hidden="1"/>
    <cellStyle name="Followed Hyperlink" xfId="4312" builtinId="9" hidden="1"/>
    <cellStyle name="Followed Hyperlink" xfId="4313" builtinId="9" hidden="1"/>
    <cellStyle name="Followed Hyperlink" xfId="4314" builtinId="9" hidden="1"/>
    <cellStyle name="Followed Hyperlink" xfId="4315" builtinId="9" hidden="1"/>
    <cellStyle name="Followed Hyperlink" xfId="4316" builtinId="9" hidden="1"/>
    <cellStyle name="Followed Hyperlink" xfId="4317" builtinId="9" hidden="1"/>
    <cellStyle name="Followed Hyperlink" xfId="4318" builtinId="9" hidden="1"/>
    <cellStyle name="Followed Hyperlink" xfId="4319" builtinId="9" hidden="1"/>
    <cellStyle name="Followed Hyperlink" xfId="4320" builtinId="9" hidden="1"/>
    <cellStyle name="Followed Hyperlink" xfId="4321" builtinId="9" hidden="1"/>
    <cellStyle name="Followed Hyperlink" xfId="4322" builtinId="9" hidden="1"/>
    <cellStyle name="Followed Hyperlink" xfId="4323" builtinId="9" hidden="1"/>
    <cellStyle name="Followed Hyperlink" xfId="4324" builtinId="9" hidden="1"/>
    <cellStyle name="Followed Hyperlink" xfId="4325" builtinId="9" hidden="1"/>
    <cellStyle name="Followed Hyperlink" xfId="4326" builtinId="9" hidden="1"/>
    <cellStyle name="Followed Hyperlink" xfId="4327" builtinId="9" hidden="1"/>
    <cellStyle name="Followed Hyperlink" xfId="4328" builtinId="9" hidden="1"/>
    <cellStyle name="Followed Hyperlink" xfId="4329" builtinId="9" hidden="1"/>
    <cellStyle name="Followed Hyperlink" xfId="4330" builtinId="9" hidden="1"/>
    <cellStyle name="Followed Hyperlink" xfId="4331" builtinId="9" hidden="1"/>
    <cellStyle name="Followed Hyperlink" xfId="4332" builtinId="9" hidden="1"/>
    <cellStyle name="Followed Hyperlink" xfId="4333" builtinId="9" hidden="1"/>
    <cellStyle name="Followed Hyperlink" xfId="4334" builtinId="9" hidden="1"/>
    <cellStyle name="Followed Hyperlink" xfId="4335" builtinId="9" hidden="1"/>
    <cellStyle name="Followed Hyperlink" xfId="4336" builtinId="9" hidden="1"/>
    <cellStyle name="Followed Hyperlink" xfId="4337" builtinId="9" hidden="1"/>
    <cellStyle name="Followed Hyperlink" xfId="4338" builtinId="9" hidden="1"/>
    <cellStyle name="Followed Hyperlink" xfId="4339" builtinId="9" hidden="1"/>
    <cellStyle name="Followed Hyperlink" xfId="4340" builtinId="9" hidden="1"/>
    <cellStyle name="Followed Hyperlink" xfId="4341" builtinId="9" hidden="1"/>
    <cellStyle name="Followed Hyperlink" xfId="4342" builtinId="9" hidden="1"/>
    <cellStyle name="Followed Hyperlink" xfId="4343" builtinId="9" hidden="1"/>
    <cellStyle name="Followed Hyperlink" xfId="4344" builtinId="9" hidden="1"/>
    <cellStyle name="Followed Hyperlink" xfId="4345" builtinId="9" hidden="1"/>
    <cellStyle name="Followed Hyperlink" xfId="4346" builtinId="9" hidden="1"/>
    <cellStyle name="Followed Hyperlink" xfId="4347" builtinId="9" hidden="1"/>
    <cellStyle name="Followed Hyperlink" xfId="4348" builtinId="9" hidden="1"/>
    <cellStyle name="Followed Hyperlink" xfId="4349" builtinId="9" hidden="1"/>
    <cellStyle name="Followed Hyperlink" xfId="4350" builtinId="9" hidden="1"/>
    <cellStyle name="Followed Hyperlink" xfId="4351" builtinId="9" hidden="1"/>
    <cellStyle name="Followed Hyperlink" xfId="4352" builtinId="9" hidden="1"/>
    <cellStyle name="Followed Hyperlink" xfId="4353" builtinId="9" hidden="1"/>
    <cellStyle name="Followed Hyperlink" xfId="4354" builtinId="9" hidden="1"/>
    <cellStyle name="Followed Hyperlink" xfId="4355" builtinId="9" hidden="1"/>
    <cellStyle name="Followed Hyperlink" xfId="4356" builtinId="9" hidden="1"/>
    <cellStyle name="Followed Hyperlink" xfId="4357" builtinId="9" hidden="1"/>
    <cellStyle name="Followed Hyperlink" xfId="4358" builtinId="9" hidden="1"/>
    <cellStyle name="Followed Hyperlink" xfId="4359" builtinId="9" hidden="1"/>
    <cellStyle name="Followed Hyperlink" xfId="4360" builtinId="9" hidden="1"/>
    <cellStyle name="Followed Hyperlink" xfId="4361" builtinId="9" hidden="1"/>
    <cellStyle name="Followed Hyperlink" xfId="4362" builtinId="9" hidden="1"/>
    <cellStyle name="Followed Hyperlink" xfId="4363" builtinId="9" hidden="1"/>
    <cellStyle name="Followed Hyperlink" xfId="4364" builtinId="9" hidden="1"/>
    <cellStyle name="Followed Hyperlink" xfId="4365" builtinId="9" hidden="1"/>
    <cellStyle name="Followed Hyperlink" xfId="4366" builtinId="9" hidden="1"/>
    <cellStyle name="Followed Hyperlink" xfId="4367" builtinId="9" hidden="1"/>
    <cellStyle name="Followed Hyperlink" xfId="4368" builtinId="9" hidden="1"/>
    <cellStyle name="Followed Hyperlink" xfId="4369" builtinId="9" hidden="1"/>
    <cellStyle name="Followed Hyperlink" xfId="4370" builtinId="9" hidden="1"/>
    <cellStyle name="Followed Hyperlink" xfId="4371" builtinId="9" hidden="1"/>
    <cellStyle name="Followed Hyperlink" xfId="4372" builtinId="9" hidden="1"/>
    <cellStyle name="Followed Hyperlink" xfId="4373" builtinId="9" hidden="1"/>
    <cellStyle name="Followed Hyperlink" xfId="4374" builtinId="9" hidden="1"/>
    <cellStyle name="Followed Hyperlink" xfId="4375" builtinId="9" hidden="1"/>
    <cellStyle name="Followed Hyperlink" xfId="4376" builtinId="9" hidden="1"/>
    <cellStyle name="Followed Hyperlink" xfId="4377" builtinId="9" hidden="1"/>
    <cellStyle name="Followed Hyperlink" xfId="4378" builtinId="9" hidden="1"/>
    <cellStyle name="Followed Hyperlink" xfId="4379" builtinId="9" hidden="1"/>
    <cellStyle name="Followed Hyperlink" xfId="4380" builtinId="9" hidden="1"/>
    <cellStyle name="Followed Hyperlink" xfId="4381" builtinId="9" hidden="1"/>
    <cellStyle name="Followed Hyperlink" xfId="4382" builtinId="9" hidden="1"/>
    <cellStyle name="Followed Hyperlink" xfId="4383" builtinId="9" hidden="1"/>
    <cellStyle name="Followed Hyperlink" xfId="4384" builtinId="9" hidden="1"/>
    <cellStyle name="Followed Hyperlink" xfId="4385" builtinId="9" hidden="1"/>
    <cellStyle name="Followed Hyperlink" xfId="4386" builtinId="9" hidden="1"/>
    <cellStyle name="Followed Hyperlink" xfId="4387" builtinId="9" hidden="1"/>
    <cellStyle name="Followed Hyperlink" xfId="4388" builtinId="9" hidden="1"/>
    <cellStyle name="Followed Hyperlink" xfId="4389" builtinId="9" hidden="1"/>
    <cellStyle name="Followed Hyperlink" xfId="4390" builtinId="9" hidden="1"/>
    <cellStyle name="Followed Hyperlink" xfId="4391" builtinId="9" hidden="1"/>
    <cellStyle name="Followed Hyperlink" xfId="4392" builtinId="9" hidden="1"/>
    <cellStyle name="Followed Hyperlink" xfId="4393" builtinId="9" hidden="1"/>
    <cellStyle name="Followed Hyperlink" xfId="4394" builtinId="9" hidden="1"/>
    <cellStyle name="Followed Hyperlink" xfId="4395" builtinId="9" hidden="1"/>
    <cellStyle name="Followed Hyperlink" xfId="4396" builtinId="9" hidden="1"/>
    <cellStyle name="Followed Hyperlink" xfId="4397" builtinId="9" hidden="1"/>
    <cellStyle name="Followed Hyperlink" xfId="4398" builtinId="9" hidden="1"/>
    <cellStyle name="Followed Hyperlink" xfId="4399" builtinId="9" hidden="1"/>
    <cellStyle name="Followed Hyperlink" xfId="4400" builtinId="9" hidden="1"/>
    <cellStyle name="Followed Hyperlink" xfId="4401" builtinId="9" hidden="1"/>
    <cellStyle name="Followed Hyperlink" xfId="4402" builtinId="9" hidden="1"/>
    <cellStyle name="Followed Hyperlink" xfId="4403" builtinId="9" hidden="1"/>
    <cellStyle name="Followed Hyperlink" xfId="4404" builtinId="9" hidden="1"/>
    <cellStyle name="Followed Hyperlink" xfId="4405" builtinId="9" hidden="1"/>
    <cellStyle name="Followed Hyperlink" xfId="4406" builtinId="9" hidden="1"/>
    <cellStyle name="Followed Hyperlink" xfId="4407" builtinId="9" hidden="1"/>
    <cellStyle name="Followed Hyperlink" xfId="4408" builtinId="9" hidden="1"/>
    <cellStyle name="Followed Hyperlink" xfId="4409" builtinId="9" hidden="1"/>
    <cellStyle name="Followed Hyperlink" xfId="4410" builtinId="9" hidden="1"/>
    <cellStyle name="Followed Hyperlink" xfId="4411" builtinId="9" hidden="1"/>
    <cellStyle name="Followed Hyperlink" xfId="4412" builtinId="9" hidden="1"/>
    <cellStyle name="Followed Hyperlink" xfId="4413" builtinId="9" hidden="1"/>
    <cellStyle name="Followed Hyperlink" xfId="4414" builtinId="9" hidden="1"/>
    <cellStyle name="Followed Hyperlink" xfId="4415" builtinId="9" hidden="1"/>
    <cellStyle name="Followed Hyperlink" xfId="4416" builtinId="9" hidden="1"/>
    <cellStyle name="Followed Hyperlink" xfId="4417" builtinId="9" hidden="1"/>
    <cellStyle name="Followed Hyperlink" xfId="4418" builtinId="9" hidden="1"/>
    <cellStyle name="Followed Hyperlink" xfId="4419" builtinId="9" hidden="1"/>
    <cellStyle name="Followed Hyperlink" xfId="4420" builtinId="9" hidden="1"/>
    <cellStyle name="Followed Hyperlink" xfId="4421" builtinId="9" hidden="1"/>
    <cellStyle name="Followed Hyperlink" xfId="4422" builtinId="9" hidden="1"/>
    <cellStyle name="Followed Hyperlink" xfId="4423" builtinId="9" hidden="1"/>
    <cellStyle name="Followed Hyperlink" xfId="4424" builtinId="9" hidden="1"/>
    <cellStyle name="Followed Hyperlink" xfId="4425" builtinId="9" hidden="1"/>
    <cellStyle name="Followed Hyperlink" xfId="4426" builtinId="9" hidden="1"/>
    <cellStyle name="Followed Hyperlink" xfId="4427" builtinId="9" hidden="1"/>
    <cellStyle name="Followed Hyperlink" xfId="4428" builtinId="9" hidden="1"/>
    <cellStyle name="Followed Hyperlink" xfId="4429" builtinId="9" hidden="1"/>
    <cellStyle name="Followed Hyperlink" xfId="4430" builtinId="9" hidden="1"/>
    <cellStyle name="Followed Hyperlink" xfId="4431" builtinId="9" hidden="1"/>
    <cellStyle name="Followed Hyperlink" xfId="4432" builtinId="9" hidden="1"/>
    <cellStyle name="Followed Hyperlink" xfId="4433" builtinId="9" hidden="1"/>
    <cellStyle name="Followed Hyperlink" xfId="4434" builtinId="9" hidden="1"/>
    <cellStyle name="Followed Hyperlink" xfId="4435" builtinId="9" hidden="1"/>
    <cellStyle name="Followed Hyperlink" xfId="4436" builtinId="9" hidden="1"/>
    <cellStyle name="Followed Hyperlink" xfId="4437" builtinId="9" hidden="1"/>
    <cellStyle name="Followed Hyperlink" xfId="4438" builtinId="9" hidden="1"/>
    <cellStyle name="Followed Hyperlink" xfId="4439" builtinId="9" hidden="1"/>
    <cellStyle name="Followed Hyperlink" xfId="4440" builtinId="9" hidden="1"/>
    <cellStyle name="Followed Hyperlink" xfId="4441" builtinId="9" hidden="1"/>
    <cellStyle name="Followed Hyperlink" xfId="4442" builtinId="9" hidden="1"/>
    <cellStyle name="Followed Hyperlink" xfId="4443" builtinId="9" hidden="1"/>
    <cellStyle name="Followed Hyperlink" xfId="4444" builtinId="9" hidden="1"/>
    <cellStyle name="Followed Hyperlink" xfId="4445" builtinId="9" hidden="1"/>
    <cellStyle name="Followed Hyperlink" xfId="4446" builtinId="9" hidden="1"/>
    <cellStyle name="Followed Hyperlink" xfId="4447" builtinId="9" hidden="1"/>
    <cellStyle name="Followed Hyperlink" xfId="4448" builtinId="9" hidden="1"/>
    <cellStyle name="Followed Hyperlink" xfId="4449" builtinId="9" hidden="1"/>
    <cellStyle name="Followed Hyperlink" xfId="4450" builtinId="9" hidden="1"/>
    <cellStyle name="Followed Hyperlink" xfId="4451" builtinId="9" hidden="1"/>
    <cellStyle name="Followed Hyperlink" xfId="4452" builtinId="9" hidden="1"/>
    <cellStyle name="Followed Hyperlink" xfId="4453" builtinId="9" hidden="1"/>
    <cellStyle name="Followed Hyperlink" xfId="4454" builtinId="9" hidden="1"/>
    <cellStyle name="Followed Hyperlink" xfId="4455" builtinId="9" hidden="1"/>
    <cellStyle name="Followed Hyperlink" xfId="4456" builtinId="9" hidden="1"/>
    <cellStyle name="Followed Hyperlink" xfId="4457" builtinId="9" hidden="1"/>
    <cellStyle name="Followed Hyperlink" xfId="4458" builtinId="9" hidden="1"/>
    <cellStyle name="Followed Hyperlink" xfId="4459" builtinId="9" hidden="1"/>
    <cellStyle name="Followed Hyperlink" xfId="4460" builtinId="9" hidden="1"/>
    <cellStyle name="Followed Hyperlink" xfId="4461" builtinId="9" hidden="1"/>
    <cellStyle name="Followed Hyperlink" xfId="4462" builtinId="9" hidden="1"/>
    <cellStyle name="Followed Hyperlink" xfId="4463" builtinId="9" hidden="1"/>
    <cellStyle name="Followed Hyperlink" xfId="4464" builtinId="9" hidden="1"/>
    <cellStyle name="Followed Hyperlink" xfId="4465" builtinId="9" hidden="1"/>
    <cellStyle name="Followed Hyperlink" xfId="4466" builtinId="9" hidden="1"/>
    <cellStyle name="Followed Hyperlink" xfId="4467" builtinId="9" hidden="1"/>
    <cellStyle name="Followed Hyperlink" xfId="4468" builtinId="9" hidden="1"/>
    <cellStyle name="Followed Hyperlink" xfId="4469" builtinId="9" hidden="1"/>
    <cellStyle name="Followed Hyperlink" xfId="4470" builtinId="9" hidden="1"/>
    <cellStyle name="Followed Hyperlink" xfId="4471" builtinId="9" hidden="1"/>
    <cellStyle name="Followed Hyperlink" xfId="4472" builtinId="9" hidden="1"/>
    <cellStyle name="Followed Hyperlink" xfId="4473" builtinId="9" hidden="1"/>
    <cellStyle name="Followed Hyperlink" xfId="4474" builtinId="9" hidden="1"/>
    <cellStyle name="Followed Hyperlink" xfId="4475" builtinId="9" hidden="1"/>
    <cellStyle name="Followed Hyperlink" xfId="4476" builtinId="9" hidden="1"/>
    <cellStyle name="Followed Hyperlink" xfId="4477" builtinId="9" hidden="1"/>
    <cellStyle name="Followed Hyperlink" xfId="4478" builtinId="9" hidden="1"/>
    <cellStyle name="Followed Hyperlink" xfId="4479" builtinId="9" hidden="1"/>
    <cellStyle name="Followed Hyperlink" xfId="4480" builtinId="9" hidden="1"/>
    <cellStyle name="Followed Hyperlink" xfId="4481" builtinId="9" hidden="1"/>
    <cellStyle name="Followed Hyperlink" xfId="4482" builtinId="9" hidden="1"/>
    <cellStyle name="Followed Hyperlink" xfId="4483" builtinId="9" hidden="1"/>
    <cellStyle name="Followed Hyperlink" xfId="4484" builtinId="9" hidden="1"/>
    <cellStyle name="Followed Hyperlink" xfId="4485" builtinId="9" hidden="1"/>
    <cellStyle name="Followed Hyperlink" xfId="4486" builtinId="9" hidden="1"/>
    <cellStyle name="Followed Hyperlink" xfId="4487" builtinId="9" hidden="1"/>
    <cellStyle name="Followed Hyperlink" xfId="4488" builtinId="9" hidden="1"/>
    <cellStyle name="Followed Hyperlink" xfId="4489" builtinId="9" hidden="1"/>
    <cellStyle name="Followed Hyperlink" xfId="4490" builtinId="9" hidden="1"/>
    <cellStyle name="Followed Hyperlink" xfId="4491" builtinId="9" hidden="1"/>
    <cellStyle name="Followed Hyperlink" xfId="4492" builtinId="9" hidden="1"/>
    <cellStyle name="Followed Hyperlink" xfId="4493" builtinId="9" hidden="1"/>
    <cellStyle name="Followed Hyperlink" xfId="4494" builtinId="9" hidden="1"/>
    <cellStyle name="Followed Hyperlink" xfId="4495" builtinId="9" hidden="1"/>
    <cellStyle name="Followed Hyperlink" xfId="4496" builtinId="9" hidden="1"/>
    <cellStyle name="Followed Hyperlink" xfId="4497" builtinId="9" hidden="1"/>
    <cellStyle name="Followed Hyperlink" xfId="4498" builtinId="9" hidden="1"/>
    <cellStyle name="Followed Hyperlink" xfId="4499" builtinId="9" hidden="1"/>
    <cellStyle name="Followed Hyperlink" xfId="4500" builtinId="9" hidden="1"/>
    <cellStyle name="Followed Hyperlink" xfId="4501" builtinId="9" hidden="1"/>
    <cellStyle name="Followed Hyperlink" xfId="4502" builtinId="9" hidden="1"/>
    <cellStyle name="Followed Hyperlink" xfId="4503" builtinId="9" hidden="1"/>
    <cellStyle name="Followed Hyperlink" xfId="4504" builtinId="9" hidden="1"/>
    <cellStyle name="Followed Hyperlink" xfId="4505" builtinId="9" hidden="1"/>
    <cellStyle name="Followed Hyperlink" xfId="4506" builtinId="9" hidden="1"/>
    <cellStyle name="Followed Hyperlink" xfId="4507" builtinId="9" hidden="1"/>
    <cellStyle name="Followed Hyperlink" xfId="4508" builtinId="9" hidden="1"/>
    <cellStyle name="Followed Hyperlink" xfId="4509" builtinId="9" hidden="1"/>
    <cellStyle name="Followed Hyperlink" xfId="4510" builtinId="9" hidden="1"/>
    <cellStyle name="Followed Hyperlink" xfId="4511" builtinId="9" hidden="1"/>
    <cellStyle name="Followed Hyperlink" xfId="4512" builtinId="9" hidden="1"/>
    <cellStyle name="Followed Hyperlink" xfId="4513" builtinId="9" hidden="1"/>
    <cellStyle name="Followed Hyperlink" xfId="4514" builtinId="9" hidden="1"/>
    <cellStyle name="Followed Hyperlink" xfId="4515" builtinId="9" hidden="1"/>
    <cellStyle name="Followed Hyperlink" xfId="4516" builtinId="9" hidden="1"/>
    <cellStyle name="Followed Hyperlink" xfId="4517" builtinId="9" hidden="1"/>
    <cellStyle name="Followed Hyperlink" xfId="4518" builtinId="9" hidden="1"/>
    <cellStyle name="Followed Hyperlink" xfId="4519" builtinId="9" hidden="1"/>
    <cellStyle name="Followed Hyperlink" xfId="4520" builtinId="9" hidden="1"/>
    <cellStyle name="Followed Hyperlink" xfId="4521" builtinId="9" hidden="1"/>
    <cellStyle name="Followed Hyperlink" xfId="4522" builtinId="9" hidden="1"/>
    <cellStyle name="Followed Hyperlink" xfId="4523" builtinId="9" hidden="1"/>
    <cellStyle name="Followed Hyperlink" xfId="4524" builtinId="9" hidden="1"/>
    <cellStyle name="Followed Hyperlink" xfId="4525" builtinId="9" hidden="1"/>
    <cellStyle name="Followed Hyperlink" xfId="4526" builtinId="9" hidden="1"/>
    <cellStyle name="Followed Hyperlink" xfId="4527" builtinId="9" hidden="1"/>
    <cellStyle name="Followed Hyperlink" xfId="4528" builtinId="9" hidden="1"/>
    <cellStyle name="Followed Hyperlink" xfId="4529" builtinId="9" hidden="1"/>
    <cellStyle name="Followed Hyperlink" xfId="4530" builtinId="9" hidden="1"/>
    <cellStyle name="Followed Hyperlink" xfId="4531" builtinId="9" hidden="1"/>
    <cellStyle name="Followed Hyperlink" xfId="4532" builtinId="9" hidden="1"/>
    <cellStyle name="Followed Hyperlink" xfId="4533" builtinId="9" hidden="1"/>
    <cellStyle name="Followed Hyperlink" xfId="4534" builtinId="9" hidden="1"/>
    <cellStyle name="Followed Hyperlink" xfId="4535" builtinId="9" hidden="1"/>
    <cellStyle name="Followed Hyperlink" xfId="4536" builtinId="9" hidden="1"/>
    <cellStyle name="Followed Hyperlink" xfId="4537" builtinId="9" hidden="1"/>
    <cellStyle name="Followed Hyperlink" xfId="4538" builtinId="9" hidden="1"/>
    <cellStyle name="Followed Hyperlink" xfId="4539" builtinId="9" hidden="1"/>
    <cellStyle name="Followed Hyperlink" xfId="4540" builtinId="9" hidden="1"/>
    <cellStyle name="Followed Hyperlink" xfId="4541" builtinId="9" hidden="1"/>
    <cellStyle name="Followed Hyperlink" xfId="4542" builtinId="9" hidden="1"/>
    <cellStyle name="Followed Hyperlink" xfId="4543" builtinId="9" hidden="1"/>
    <cellStyle name="Followed Hyperlink" xfId="4544" builtinId="9" hidden="1"/>
    <cellStyle name="Followed Hyperlink" xfId="4545" builtinId="9" hidden="1"/>
    <cellStyle name="Followed Hyperlink" xfId="4546" builtinId="9" hidden="1"/>
    <cellStyle name="Followed Hyperlink" xfId="4547" builtinId="9" hidden="1"/>
    <cellStyle name="Followed Hyperlink" xfId="4548" builtinId="9" hidden="1"/>
    <cellStyle name="Followed Hyperlink" xfId="4549" builtinId="9" hidden="1"/>
    <cellStyle name="Followed Hyperlink" xfId="4550" builtinId="9" hidden="1"/>
    <cellStyle name="Followed Hyperlink" xfId="4551" builtinId="9" hidden="1"/>
    <cellStyle name="Followed Hyperlink" xfId="4552" builtinId="9" hidden="1"/>
    <cellStyle name="Followed Hyperlink" xfId="4553" builtinId="9" hidden="1"/>
    <cellStyle name="Followed Hyperlink" xfId="4554" builtinId="9" hidden="1"/>
    <cellStyle name="Followed Hyperlink" xfId="4555" builtinId="9" hidden="1"/>
    <cellStyle name="Followed Hyperlink" xfId="4556" builtinId="9" hidden="1"/>
    <cellStyle name="Followed Hyperlink" xfId="4557" builtinId="9" hidden="1"/>
    <cellStyle name="Followed Hyperlink" xfId="4558" builtinId="9" hidden="1"/>
    <cellStyle name="Followed Hyperlink" xfId="4559" builtinId="9" hidden="1"/>
    <cellStyle name="Followed Hyperlink" xfId="4560" builtinId="9" hidden="1"/>
    <cellStyle name="Followed Hyperlink" xfId="4561" builtinId="9" hidden="1"/>
    <cellStyle name="Followed Hyperlink" xfId="4562" builtinId="9" hidden="1"/>
    <cellStyle name="Followed Hyperlink" xfId="4563" builtinId="9" hidden="1"/>
    <cellStyle name="Followed Hyperlink" xfId="4564" builtinId="9" hidden="1"/>
    <cellStyle name="Followed Hyperlink" xfId="4565" builtinId="9" hidden="1"/>
    <cellStyle name="Followed Hyperlink" xfId="4566" builtinId="9" hidden="1"/>
    <cellStyle name="Followed Hyperlink" xfId="4567" builtinId="9" hidden="1"/>
    <cellStyle name="Followed Hyperlink" xfId="4568" builtinId="9" hidden="1"/>
    <cellStyle name="Followed Hyperlink" xfId="4569" builtinId="9" hidden="1"/>
    <cellStyle name="Followed Hyperlink" xfId="4570" builtinId="9" hidden="1"/>
    <cellStyle name="Followed Hyperlink" xfId="4571" builtinId="9" hidden="1"/>
    <cellStyle name="Followed Hyperlink" xfId="4572" builtinId="9" hidden="1"/>
    <cellStyle name="Followed Hyperlink" xfId="4573" builtinId="9" hidden="1"/>
    <cellStyle name="Followed Hyperlink" xfId="4574" builtinId="9" hidden="1"/>
    <cellStyle name="Followed Hyperlink" xfId="4575" builtinId="9" hidden="1"/>
    <cellStyle name="Followed Hyperlink" xfId="4576" builtinId="9" hidden="1"/>
    <cellStyle name="Followed Hyperlink" xfId="4577" builtinId="9" hidden="1"/>
    <cellStyle name="Followed Hyperlink" xfId="4578" builtinId="9" hidden="1"/>
    <cellStyle name="Followed Hyperlink" xfId="4579" builtinId="9" hidden="1"/>
    <cellStyle name="Followed Hyperlink" xfId="4580" builtinId="9" hidden="1"/>
    <cellStyle name="Followed Hyperlink" xfId="4581" builtinId="9" hidden="1"/>
    <cellStyle name="Followed Hyperlink" xfId="4582" builtinId="9" hidden="1"/>
    <cellStyle name="Followed Hyperlink" xfId="4583" builtinId="9" hidden="1"/>
    <cellStyle name="Followed Hyperlink" xfId="4584" builtinId="9" hidden="1"/>
    <cellStyle name="Followed Hyperlink" xfId="4585" builtinId="9" hidden="1"/>
    <cellStyle name="Followed Hyperlink" xfId="4586" builtinId="9" hidden="1"/>
    <cellStyle name="Followed Hyperlink" xfId="4587" builtinId="9" hidden="1"/>
    <cellStyle name="Followed Hyperlink" xfId="4588" builtinId="9" hidden="1"/>
    <cellStyle name="Followed Hyperlink" xfId="4589" builtinId="9" hidden="1"/>
    <cellStyle name="Followed Hyperlink" xfId="4590" builtinId="9" hidden="1"/>
    <cellStyle name="Followed Hyperlink" xfId="4591" builtinId="9" hidden="1"/>
    <cellStyle name="Followed Hyperlink" xfId="4592" builtinId="9" hidden="1"/>
    <cellStyle name="Followed Hyperlink" xfId="4593" builtinId="9" hidden="1"/>
    <cellStyle name="Followed Hyperlink" xfId="4594" builtinId="9" hidden="1"/>
    <cellStyle name="Followed Hyperlink" xfId="4595" builtinId="9" hidden="1"/>
    <cellStyle name="Followed Hyperlink" xfId="4596" builtinId="9" hidden="1"/>
    <cellStyle name="Followed Hyperlink" xfId="4597" builtinId="9" hidden="1"/>
    <cellStyle name="Followed Hyperlink" xfId="4598" builtinId="9" hidden="1"/>
    <cellStyle name="Followed Hyperlink" xfId="4599" builtinId="9" hidden="1"/>
    <cellStyle name="Followed Hyperlink" xfId="4600" builtinId="9" hidden="1"/>
    <cellStyle name="Followed Hyperlink" xfId="4601" builtinId="9" hidden="1"/>
    <cellStyle name="Followed Hyperlink" xfId="4602" builtinId="9" hidden="1"/>
    <cellStyle name="Followed Hyperlink" xfId="4603" builtinId="9" hidden="1"/>
    <cellStyle name="Followed Hyperlink" xfId="4604" builtinId="9" hidden="1"/>
    <cellStyle name="Followed Hyperlink" xfId="4605" builtinId="9" hidden="1"/>
    <cellStyle name="Followed Hyperlink" xfId="4606" builtinId="9" hidden="1"/>
    <cellStyle name="Followed Hyperlink" xfId="4607" builtinId="9" hidden="1"/>
    <cellStyle name="Followed Hyperlink" xfId="4608" builtinId="9" hidden="1"/>
    <cellStyle name="Followed Hyperlink" xfId="4609" builtinId="9" hidden="1"/>
    <cellStyle name="Followed Hyperlink" xfId="4610" builtinId="9" hidden="1"/>
    <cellStyle name="Followed Hyperlink" xfId="4611" builtinId="9" hidden="1"/>
    <cellStyle name="Followed Hyperlink" xfId="4612" builtinId="9" hidden="1"/>
    <cellStyle name="Followed Hyperlink" xfId="4613" builtinId="9" hidden="1"/>
    <cellStyle name="Followed Hyperlink" xfId="4614" builtinId="9" hidden="1"/>
    <cellStyle name="Followed Hyperlink" xfId="4615" builtinId="9" hidden="1"/>
    <cellStyle name="Followed Hyperlink" xfId="4616" builtinId="9" hidden="1"/>
    <cellStyle name="Followed Hyperlink" xfId="4617" builtinId="9" hidden="1"/>
    <cellStyle name="Followed Hyperlink" xfId="4618" builtinId="9" hidden="1"/>
    <cellStyle name="Followed Hyperlink" xfId="4619" builtinId="9" hidden="1"/>
    <cellStyle name="Followed Hyperlink" xfId="4620" builtinId="9" hidden="1"/>
    <cellStyle name="Followed Hyperlink" xfId="4621" builtinId="9" hidden="1"/>
    <cellStyle name="Followed Hyperlink" xfId="4622" builtinId="9" hidden="1"/>
    <cellStyle name="Followed Hyperlink" xfId="4623" builtinId="9" hidden="1"/>
    <cellStyle name="Followed Hyperlink" xfId="4624" builtinId="9" hidden="1"/>
    <cellStyle name="Followed Hyperlink" xfId="4625" builtinId="9" hidden="1"/>
    <cellStyle name="Followed Hyperlink" xfId="4626" builtinId="9" hidden="1"/>
    <cellStyle name="Followed Hyperlink" xfId="4627" builtinId="9" hidden="1"/>
    <cellStyle name="Followed Hyperlink" xfId="4628" builtinId="9" hidden="1"/>
    <cellStyle name="Followed Hyperlink" xfId="4629" builtinId="9" hidden="1"/>
    <cellStyle name="Followed Hyperlink" xfId="4630" builtinId="9" hidden="1"/>
    <cellStyle name="Followed Hyperlink" xfId="4631" builtinId="9" hidden="1"/>
    <cellStyle name="Followed Hyperlink" xfId="4632" builtinId="9" hidden="1"/>
    <cellStyle name="Followed Hyperlink" xfId="4633" builtinId="9" hidden="1"/>
    <cellStyle name="Followed Hyperlink" xfId="4634" builtinId="9" hidden="1"/>
    <cellStyle name="Followed Hyperlink" xfId="4635" builtinId="9" hidden="1"/>
    <cellStyle name="Followed Hyperlink" xfId="4636" builtinId="9" hidden="1"/>
    <cellStyle name="Followed Hyperlink" xfId="4637" builtinId="9" hidden="1"/>
    <cellStyle name="Followed Hyperlink" xfId="4638" builtinId="9" hidden="1"/>
    <cellStyle name="Followed Hyperlink" xfId="4639" builtinId="9" hidden="1"/>
    <cellStyle name="Followed Hyperlink" xfId="4640" builtinId="9" hidden="1"/>
    <cellStyle name="Followed Hyperlink" xfId="4641" builtinId="9" hidden="1"/>
    <cellStyle name="Followed Hyperlink" xfId="4642" builtinId="9" hidden="1"/>
    <cellStyle name="Followed Hyperlink" xfId="4643" builtinId="9" hidden="1"/>
    <cellStyle name="Followed Hyperlink" xfId="4644" builtinId="9" hidden="1"/>
    <cellStyle name="Followed Hyperlink" xfId="4645" builtinId="9" hidden="1"/>
    <cellStyle name="Followed Hyperlink" xfId="4646" builtinId="9" hidden="1"/>
    <cellStyle name="Followed Hyperlink" xfId="4647" builtinId="9" hidden="1"/>
    <cellStyle name="Followed Hyperlink" xfId="4648" builtinId="9" hidden="1"/>
    <cellStyle name="Followed Hyperlink" xfId="4649" builtinId="9" hidden="1"/>
    <cellStyle name="Followed Hyperlink" xfId="4650" builtinId="9" hidden="1"/>
    <cellStyle name="Followed Hyperlink" xfId="4651" builtinId="9" hidden="1"/>
    <cellStyle name="Followed Hyperlink" xfId="4652" builtinId="9" hidden="1"/>
    <cellStyle name="Followed Hyperlink" xfId="4653" builtinId="9" hidden="1"/>
    <cellStyle name="Followed Hyperlink" xfId="4654" builtinId="9" hidden="1"/>
    <cellStyle name="Followed Hyperlink" xfId="4655" builtinId="9" hidden="1"/>
    <cellStyle name="Followed Hyperlink" xfId="4656" builtinId="9" hidden="1"/>
    <cellStyle name="Followed Hyperlink" xfId="4657" builtinId="9" hidden="1"/>
    <cellStyle name="Followed Hyperlink" xfId="4658" builtinId="9" hidden="1"/>
    <cellStyle name="Followed Hyperlink" xfId="4659" builtinId="9" hidden="1"/>
    <cellStyle name="Followed Hyperlink" xfId="4660" builtinId="9" hidden="1"/>
    <cellStyle name="Followed Hyperlink" xfId="4661" builtinId="9" hidden="1"/>
    <cellStyle name="Followed Hyperlink" xfId="4662" builtinId="9" hidden="1"/>
    <cellStyle name="Followed Hyperlink" xfId="4663" builtinId="9" hidden="1"/>
    <cellStyle name="Followed Hyperlink" xfId="4664" builtinId="9" hidden="1"/>
    <cellStyle name="Followed Hyperlink" xfId="4665" builtinId="9" hidden="1"/>
    <cellStyle name="Followed Hyperlink" xfId="4666" builtinId="9" hidden="1"/>
    <cellStyle name="Followed Hyperlink" xfId="4667" builtinId="9" hidden="1"/>
    <cellStyle name="Followed Hyperlink" xfId="4668" builtinId="9" hidden="1"/>
    <cellStyle name="Followed Hyperlink" xfId="4669" builtinId="9" hidden="1"/>
    <cellStyle name="Followed Hyperlink" xfId="4670" builtinId="9" hidden="1"/>
    <cellStyle name="Followed Hyperlink" xfId="4671" builtinId="9" hidden="1"/>
    <cellStyle name="Followed Hyperlink" xfId="4672" builtinId="9" hidden="1"/>
    <cellStyle name="Followed Hyperlink" xfId="4673" builtinId="9" hidden="1"/>
    <cellStyle name="Followed Hyperlink" xfId="4674" builtinId="9" hidden="1"/>
    <cellStyle name="Followed Hyperlink" xfId="4675" builtinId="9" hidden="1"/>
    <cellStyle name="Followed Hyperlink" xfId="4676" builtinId="9" hidden="1"/>
    <cellStyle name="Followed Hyperlink" xfId="4677" builtinId="9" hidden="1"/>
    <cellStyle name="Followed Hyperlink" xfId="4678" builtinId="9" hidden="1"/>
    <cellStyle name="Followed Hyperlink" xfId="4679" builtinId="9" hidden="1"/>
    <cellStyle name="Followed Hyperlink" xfId="4680" builtinId="9" hidden="1"/>
    <cellStyle name="Followed Hyperlink" xfId="4681" builtinId="9" hidden="1"/>
    <cellStyle name="Followed Hyperlink" xfId="4682" builtinId="9" hidden="1"/>
    <cellStyle name="Followed Hyperlink" xfId="4683" builtinId="9" hidden="1"/>
    <cellStyle name="Followed Hyperlink" xfId="4684" builtinId="9" hidden="1"/>
    <cellStyle name="Followed Hyperlink" xfId="4685" builtinId="9" hidden="1"/>
    <cellStyle name="Followed Hyperlink" xfId="4686" builtinId="9" hidden="1"/>
    <cellStyle name="Followed Hyperlink" xfId="4687" builtinId="9" hidden="1"/>
    <cellStyle name="Followed Hyperlink" xfId="4688" builtinId="9" hidden="1"/>
    <cellStyle name="Followed Hyperlink" xfId="4689" builtinId="9" hidden="1"/>
    <cellStyle name="Followed Hyperlink" xfId="4690" builtinId="9" hidden="1"/>
    <cellStyle name="Followed Hyperlink" xfId="4691" builtinId="9" hidden="1"/>
    <cellStyle name="Followed Hyperlink" xfId="4692" builtinId="9" hidden="1"/>
    <cellStyle name="Followed Hyperlink" xfId="4693" builtinId="9" hidden="1"/>
    <cellStyle name="Followed Hyperlink" xfId="4694" builtinId="9" hidden="1"/>
    <cellStyle name="Followed Hyperlink" xfId="4695" builtinId="9" hidden="1"/>
    <cellStyle name="Followed Hyperlink" xfId="4696" builtinId="9" hidden="1"/>
    <cellStyle name="Followed Hyperlink" xfId="4697" builtinId="9" hidden="1"/>
    <cellStyle name="Followed Hyperlink" xfId="4698" builtinId="9" hidden="1"/>
    <cellStyle name="Followed Hyperlink" xfId="4699" builtinId="9" hidden="1"/>
    <cellStyle name="Followed Hyperlink" xfId="4700" builtinId="9" hidden="1"/>
    <cellStyle name="Followed Hyperlink" xfId="4701" builtinId="9" hidden="1"/>
    <cellStyle name="Followed Hyperlink" xfId="4702" builtinId="9" hidden="1"/>
    <cellStyle name="Followed Hyperlink" xfId="4703" builtinId="9" hidden="1"/>
    <cellStyle name="Followed Hyperlink" xfId="4704" builtinId="9" hidden="1"/>
    <cellStyle name="Followed Hyperlink" xfId="4705" builtinId="9" hidden="1"/>
    <cellStyle name="Followed Hyperlink" xfId="4706" builtinId="9" hidden="1"/>
    <cellStyle name="Followed Hyperlink" xfId="4707" builtinId="9" hidden="1"/>
    <cellStyle name="Followed Hyperlink" xfId="4708" builtinId="9" hidden="1"/>
    <cellStyle name="Followed Hyperlink" xfId="4709" builtinId="9" hidden="1"/>
    <cellStyle name="Followed Hyperlink" xfId="4710" builtinId="9" hidden="1"/>
    <cellStyle name="Followed Hyperlink" xfId="4711" builtinId="9" hidden="1"/>
    <cellStyle name="Followed Hyperlink" xfId="4712" builtinId="9" hidden="1"/>
    <cellStyle name="Followed Hyperlink" xfId="4713" builtinId="9" hidden="1"/>
    <cellStyle name="Followed Hyperlink" xfId="4714" builtinId="9" hidden="1"/>
    <cellStyle name="Followed Hyperlink" xfId="4715" builtinId="9" hidden="1"/>
    <cellStyle name="Followed Hyperlink" xfId="4716" builtinId="9" hidden="1"/>
    <cellStyle name="Followed Hyperlink" xfId="4717" builtinId="9" hidden="1"/>
    <cellStyle name="Followed Hyperlink" xfId="4718" builtinId="9" hidden="1"/>
    <cellStyle name="Followed Hyperlink" xfId="4719" builtinId="9" hidden="1"/>
    <cellStyle name="Followed Hyperlink" xfId="4720" builtinId="9" hidden="1"/>
    <cellStyle name="Followed Hyperlink" xfId="4721" builtinId="9" hidden="1"/>
    <cellStyle name="Followed Hyperlink" xfId="4722" builtinId="9" hidden="1"/>
    <cellStyle name="Followed Hyperlink" xfId="4723" builtinId="9" hidden="1"/>
    <cellStyle name="Followed Hyperlink" xfId="4724" builtinId="9" hidden="1"/>
    <cellStyle name="Followed Hyperlink" xfId="4725" builtinId="9" hidden="1"/>
    <cellStyle name="Followed Hyperlink" xfId="4726" builtinId="9" hidden="1"/>
    <cellStyle name="Followed Hyperlink" xfId="4727" builtinId="9" hidden="1"/>
    <cellStyle name="Followed Hyperlink" xfId="4728" builtinId="9" hidden="1"/>
    <cellStyle name="Followed Hyperlink" xfId="4729" builtinId="9" hidden="1"/>
    <cellStyle name="Followed Hyperlink" xfId="4730" builtinId="9" hidden="1"/>
    <cellStyle name="Followed Hyperlink" xfId="4731" builtinId="9" hidden="1"/>
    <cellStyle name="Followed Hyperlink" xfId="4732" builtinId="9" hidden="1"/>
    <cellStyle name="Followed Hyperlink" xfId="4733" builtinId="9" hidden="1"/>
    <cellStyle name="Followed Hyperlink" xfId="4734" builtinId="9" hidden="1"/>
    <cellStyle name="Followed Hyperlink" xfId="4735" builtinId="9" hidden="1"/>
    <cellStyle name="Followed Hyperlink" xfId="4736" builtinId="9" hidden="1"/>
    <cellStyle name="Followed Hyperlink" xfId="4737" builtinId="9" hidden="1"/>
    <cellStyle name="Followed Hyperlink" xfId="4738" builtinId="9" hidden="1"/>
    <cellStyle name="Followed Hyperlink" xfId="4739" builtinId="9" hidden="1"/>
    <cellStyle name="Followed Hyperlink" xfId="4740" builtinId="9" hidden="1"/>
    <cellStyle name="Followed Hyperlink" xfId="4741" builtinId="9" hidden="1"/>
    <cellStyle name="Followed Hyperlink" xfId="4742" builtinId="9" hidden="1"/>
    <cellStyle name="Followed Hyperlink" xfId="4743" builtinId="9" hidden="1"/>
    <cellStyle name="Followed Hyperlink" xfId="4744" builtinId="9" hidden="1"/>
    <cellStyle name="Followed Hyperlink" xfId="4745" builtinId="9" hidden="1"/>
    <cellStyle name="Followed Hyperlink" xfId="4746" builtinId="9" hidden="1"/>
    <cellStyle name="Followed Hyperlink" xfId="4747" builtinId="9" hidden="1"/>
    <cellStyle name="Followed Hyperlink" xfId="4748" builtinId="9" hidden="1"/>
    <cellStyle name="Followed Hyperlink" xfId="4749" builtinId="9" hidden="1"/>
    <cellStyle name="Followed Hyperlink" xfId="4750" builtinId="9" hidden="1"/>
    <cellStyle name="Followed Hyperlink" xfId="4751" builtinId="9" hidden="1"/>
    <cellStyle name="Followed Hyperlink" xfId="4752" builtinId="9" hidden="1"/>
    <cellStyle name="Followed Hyperlink" xfId="4753" builtinId="9" hidden="1"/>
    <cellStyle name="Followed Hyperlink" xfId="4754" builtinId="9" hidden="1"/>
    <cellStyle name="Followed Hyperlink" xfId="4755" builtinId="9" hidden="1"/>
    <cellStyle name="Followed Hyperlink" xfId="4756" builtinId="9" hidden="1"/>
    <cellStyle name="Followed Hyperlink" xfId="4757" builtinId="9" hidden="1"/>
    <cellStyle name="Followed Hyperlink" xfId="4758" builtinId="9" hidden="1"/>
    <cellStyle name="Followed Hyperlink" xfId="4759" builtinId="9" hidden="1"/>
    <cellStyle name="Followed Hyperlink" xfId="4760" builtinId="9" hidden="1"/>
    <cellStyle name="Followed Hyperlink" xfId="4761" builtinId="9" hidden="1"/>
    <cellStyle name="Followed Hyperlink" xfId="4762" builtinId="9" hidden="1"/>
    <cellStyle name="Followed Hyperlink" xfId="4763" builtinId="9" hidden="1"/>
    <cellStyle name="Followed Hyperlink" xfId="4764" builtinId="9" hidden="1"/>
    <cellStyle name="Followed Hyperlink" xfId="4765" builtinId="9" hidden="1"/>
    <cellStyle name="Followed Hyperlink" xfId="4766" builtinId="9" hidden="1"/>
    <cellStyle name="Followed Hyperlink" xfId="4767" builtinId="9" hidden="1"/>
    <cellStyle name="Followed Hyperlink" xfId="4768" builtinId="9" hidden="1"/>
    <cellStyle name="Followed Hyperlink" xfId="4769" builtinId="9" hidden="1"/>
    <cellStyle name="Followed Hyperlink" xfId="4770" builtinId="9" hidden="1"/>
    <cellStyle name="Followed Hyperlink" xfId="4771" builtinId="9" hidden="1"/>
    <cellStyle name="Followed Hyperlink" xfId="4772" builtinId="9" hidden="1"/>
    <cellStyle name="Followed Hyperlink" xfId="4773" builtinId="9" hidden="1"/>
    <cellStyle name="Followed Hyperlink" xfId="4774" builtinId="9" hidden="1"/>
    <cellStyle name="Followed Hyperlink" xfId="4775" builtinId="9" hidden="1"/>
    <cellStyle name="Followed Hyperlink" xfId="4776" builtinId="9" hidden="1"/>
    <cellStyle name="Followed Hyperlink" xfId="4777" builtinId="9" hidden="1"/>
    <cellStyle name="Followed Hyperlink" xfId="4778" builtinId="9" hidden="1"/>
    <cellStyle name="Followed Hyperlink" xfId="4779" builtinId="9" hidden="1"/>
    <cellStyle name="Followed Hyperlink" xfId="4780" builtinId="9" hidden="1"/>
    <cellStyle name="Followed Hyperlink" xfId="4781" builtinId="9" hidden="1"/>
    <cellStyle name="Followed Hyperlink" xfId="4782" builtinId="9" hidden="1"/>
    <cellStyle name="Followed Hyperlink" xfId="4783" builtinId="9" hidden="1"/>
    <cellStyle name="Followed Hyperlink" xfId="4784" builtinId="9" hidden="1"/>
    <cellStyle name="Followed Hyperlink" xfId="4785" builtinId="9" hidden="1"/>
    <cellStyle name="Followed Hyperlink" xfId="4786" builtinId="9" hidden="1"/>
    <cellStyle name="Followed Hyperlink" xfId="4787" builtinId="9" hidden="1"/>
    <cellStyle name="Followed Hyperlink" xfId="4788" builtinId="9" hidden="1"/>
    <cellStyle name="Followed Hyperlink" xfId="4789" builtinId="9" hidden="1"/>
    <cellStyle name="Followed Hyperlink" xfId="4790" builtinId="9" hidden="1"/>
    <cellStyle name="Followed Hyperlink" xfId="4791" builtinId="9" hidden="1"/>
    <cellStyle name="Followed Hyperlink" xfId="4792" builtinId="9" hidden="1"/>
    <cellStyle name="Followed Hyperlink" xfId="4793" builtinId="9" hidden="1"/>
    <cellStyle name="Followed Hyperlink" xfId="4794" builtinId="9" hidden="1"/>
    <cellStyle name="Followed Hyperlink" xfId="4795" builtinId="9" hidden="1"/>
    <cellStyle name="Followed Hyperlink" xfId="4796" builtinId="9" hidden="1"/>
    <cellStyle name="Followed Hyperlink" xfId="4797" builtinId="9" hidden="1"/>
    <cellStyle name="Followed Hyperlink" xfId="4798" builtinId="9" hidden="1"/>
    <cellStyle name="Followed Hyperlink" xfId="4799" builtinId="9" hidden="1"/>
    <cellStyle name="Followed Hyperlink" xfId="4800" builtinId="9" hidden="1"/>
    <cellStyle name="Followed Hyperlink" xfId="4801" builtinId="9" hidden="1"/>
    <cellStyle name="Followed Hyperlink" xfId="4802" builtinId="9" hidden="1"/>
    <cellStyle name="Followed Hyperlink" xfId="4803" builtinId="9" hidden="1"/>
    <cellStyle name="Followed Hyperlink" xfId="4804" builtinId="9" hidden="1"/>
    <cellStyle name="Followed Hyperlink" xfId="4805" builtinId="9" hidden="1"/>
    <cellStyle name="Followed Hyperlink" xfId="4806" builtinId="9" hidden="1"/>
    <cellStyle name="Followed Hyperlink" xfId="4807" builtinId="9" hidden="1"/>
    <cellStyle name="Followed Hyperlink" xfId="4808" builtinId="9" hidden="1"/>
    <cellStyle name="Followed Hyperlink" xfId="4809" builtinId="9" hidden="1"/>
    <cellStyle name="Followed Hyperlink" xfId="4810" builtinId="9" hidden="1"/>
    <cellStyle name="Followed Hyperlink" xfId="4811" builtinId="9" hidden="1"/>
    <cellStyle name="Followed Hyperlink" xfId="4812" builtinId="9" hidden="1"/>
    <cellStyle name="Followed Hyperlink" xfId="4813" builtinId="9" hidden="1"/>
    <cellStyle name="Followed Hyperlink" xfId="4814" builtinId="9" hidden="1"/>
    <cellStyle name="Followed Hyperlink" xfId="4815" builtinId="9" hidden="1"/>
    <cellStyle name="Followed Hyperlink" xfId="4816" builtinId="9" hidden="1"/>
    <cellStyle name="Followed Hyperlink" xfId="4817" builtinId="9" hidden="1"/>
    <cellStyle name="Followed Hyperlink" xfId="4818" builtinId="9" hidden="1"/>
    <cellStyle name="Followed Hyperlink" xfId="4819" builtinId="9" hidden="1"/>
    <cellStyle name="Followed Hyperlink" xfId="4820" builtinId="9" hidden="1"/>
    <cellStyle name="Followed Hyperlink" xfId="4821" builtinId="9" hidden="1"/>
    <cellStyle name="Followed Hyperlink" xfId="4822" builtinId="9" hidden="1"/>
    <cellStyle name="Followed Hyperlink" xfId="4823" builtinId="9" hidden="1"/>
    <cellStyle name="Followed Hyperlink" xfId="4824" builtinId="9" hidden="1"/>
    <cellStyle name="Followed Hyperlink" xfId="4825" builtinId="9" hidden="1"/>
    <cellStyle name="Followed Hyperlink" xfId="4826" builtinId="9" hidden="1"/>
    <cellStyle name="Followed Hyperlink" xfId="4827" builtinId="9" hidden="1"/>
    <cellStyle name="Followed Hyperlink" xfId="4828" builtinId="9" hidden="1"/>
    <cellStyle name="Followed Hyperlink" xfId="4829" builtinId="9" hidden="1"/>
    <cellStyle name="Followed Hyperlink" xfId="4830" builtinId="9" hidden="1"/>
    <cellStyle name="Followed Hyperlink" xfId="4831" builtinId="9" hidden="1"/>
    <cellStyle name="Followed Hyperlink" xfId="4832" builtinId="9" hidden="1"/>
    <cellStyle name="Followed Hyperlink" xfId="4833" builtinId="9" hidden="1"/>
    <cellStyle name="Followed Hyperlink" xfId="4834" builtinId="9" hidden="1"/>
    <cellStyle name="Followed Hyperlink" xfId="4835" builtinId="9" hidden="1"/>
    <cellStyle name="Followed Hyperlink" xfId="4836" builtinId="9" hidden="1"/>
    <cellStyle name="Followed Hyperlink" xfId="4837" builtinId="9" hidden="1"/>
    <cellStyle name="Followed Hyperlink" xfId="4838" builtinId="9" hidden="1"/>
    <cellStyle name="Followed Hyperlink" xfId="4839" builtinId="9" hidden="1"/>
    <cellStyle name="Followed Hyperlink" xfId="4840" builtinId="9" hidden="1"/>
    <cellStyle name="Followed Hyperlink" xfId="4841" builtinId="9" hidden="1"/>
    <cellStyle name="Followed Hyperlink" xfId="4842" builtinId="9" hidden="1"/>
    <cellStyle name="Followed Hyperlink" xfId="4843" builtinId="9" hidden="1"/>
    <cellStyle name="Followed Hyperlink" xfId="4844" builtinId="9" hidden="1"/>
    <cellStyle name="Followed Hyperlink" xfId="4845" builtinId="9" hidden="1"/>
    <cellStyle name="Followed Hyperlink" xfId="4846" builtinId="9" hidden="1"/>
    <cellStyle name="Followed Hyperlink" xfId="4847" builtinId="9" hidden="1"/>
    <cellStyle name="Followed Hyperlink" xfId="4848" builtinId="9" hidden="1"/>
    <cellStyle name="Followed Hyperlink" xfId="4849" builtinId="9" hidden="1"/>
    <cellStyle name="Followed Hyperlink" xfId="4850" builtinId="9" hidden="1"/>
    <cellStyle name="Followed Hyperlink" xfId="4851" builtinId="9" hidden="1"/>
    <cellStyle name="Followed Hyperlink" xfId="4852" builtinId="9" hidden="1"/>
    <cellStyle name="Followed Hyperlink" xfId="4853" builtinId="9" hidden="1"/>
    <cellStyle name="Followed Hyperlink" xfId="4854" builtinId="9" hidden="1"/>
    <cellStyle name="Followed Hyperlink" xfId="4855" builtinId="9" hidden="1"/>
    <cellStyle name="Followed Hyperlink" xfId="4856" builtinId="9" hidden="1"/>
    <cellStyle name="Followed Hyperlink" xfId="4857" builtinId="9" hidden="1"/>
    <cellStyle name="Followed Hyperlink" xfId="4858" builtinId="9" hidden="1"/>
    <cellStyle name="Followed Hyperlink" xfId="4859" builtinId="9" hidden="1"/>
    <cellStyle name="Followed Hyperlink" xfId="4860" builtinId="9" hidden="1"/>
    <cellStyle name="Followed Hyperlink" xfId="4861" builtinId="9" hidden="1"/>
    <cellStyle name="Followed Hyperlink" xfId="4862" builtinId="9" hidden="1"/>
    <cellStyle name="Followed Hyperlink" xfId="4863" builtinId="9" hidden="1"/>
    <cellStyle name="Followed Hyperlink" xfId="4864" builtinId="9" hidden="1"/>
    <cellStyle name="Followed Hyperlink" xfId="4865" builtinId="9" hidden="1"/>
    <cellStyle name="Followed Hyperlink" xfId="4866" builtinId="9" hidden="1"/>
    <cellStyle name="Followed Hyperlink" xfId="4867" builtinId="9" hidden="1"/>
    <cellStyle name="Followed Hyperlink" xfId="4868" builtinId="9" hidden="1"/>
    <cellStyle name="Followed Hyperlink" xfId="4869" builtinId="9" hidden="1"/>
    <cellStyle name="Followed Hyperlink" xfId="4870" builtinId="9" hidden="1"/>
    <cellStyle name="Followed Hyperlink" xfId="4871" builtinId="9" hidden="1"/>
    <cellStyle name="Followed Hyperlink" xfId="4872" builtinId="9" hidden="1"/>
    <cellStyle name="Followed Hyperlink" xfId="4873" builtinId="9" hidden="1"/>
    <cellStyle name="Followed Hyperlink" xfId="4874" builtinId="9" hidden="1"/>
    <cellStyle name="Followed Hyperlink" xfId="4875" builtinId="9" hidden="1"/>
    <cellStyle name="Followed Hyperlink" xfId="4876" builtinId="9" hidden="1"/>
    <cellStyle name="Followed Hyperlink" xfId="4877" builtinId="9" hidden="1"/>
    <cellStyle name="Followed Hyperlink" xfId="4878" builtinId="9" hidden="1"/>
    <cellStyle name="Followed Hyperlink" xfId="4879" builtinId="9" hidden="1"/>
    <cellStyle name="Followed Hyperlink" xfId="4880" builtinId="9" hidden="1"/>
    <cellStyle name="Followed Hyperlink" xfId="4881" builtinId="9" hidden="1"/>
    <cellStyle name="Followed Hyperlink" xfId="4882" builtinId="9" hidden="1"/>
    <cellStyle name="Followed Hyperlink" xfId="4883" builtinId="9" hidden="1"/>
    <cellStyle name="Followed Hyperlink" xfId="4884" builtinId="9" hidden="1"/>
    <cellStyle name="Followed Hyperlink" xfId="4885" builtinId="9" hidden="1"/>
    <cellStyle name="Followed Hyperlink" xfId="4886" builtinId="9" hidden="1"/>
    <cellStyle name="Followed Hyperlink" xfId="4887" builtinId="9" hidden="1"/>
    <cellStyle name="Followed Hyperlink" xfId="4888" builtinId="9" hidden="1"/>
    <cellStyle name="Followed Hyperlink" xfId="4889" builtinId="9" hidden="1"/>
    <cellStyle name="Followed Hyperlink" xfId="4890" builtinId="9" hidden="1"/>
    <cellStyle name="Followed Hyperlink" xfId="4891" builtinId="9" hidden="1"/>
    <cellStyle name="Followed Hyperlink" xfId="4892" builtinId="9" hidden="1"/>
    <cellStyle name="Followed Hyperlink" xfId="4893" builtinId="9" hidden="1"/>
    <cellStyle name="Followed Hyperlink" xfId="4894" builtinId="9" hidden="1"/>
    <cellStyle name="Followed Hyperlink" xfId="4895" builtinId="9" hidden="1"/>
    <cellStyle name="Followed Hyperlink" xfId="4896" builtinId="9" hidden="1"/>
    <cellStyle name="Followed Hyperlink" xfId="4897" builtinId="9" hidden="1"/>
    <cellStyle name="Followed Hyperlink" xfId="4898" builtinId="9" hidden="1"/>
    <cellStyle name="Followed Hyperlink" xfId="4899" builtinId="9" hidden="1"/>
    <cellStyle name="Followed Hyperlink" xfId="4900" builtinId="9" hidden="1"/>
    <cellStyle name="Followed Hyperlink" xfId="4901" builtinId="9" hidden="1"/>
    <cellStyle name="Followed Hyperlink" xfId="4902" builtinId="9" hidden="1"/>
    <cellStyle name="Followed Hyperlink" xfId="4903" builtinId="9" hidden="1"/>
    <cellStyle name="Followed Hyperlink" xfId="4904" builtinId="9" hidden="1"/>
    <cellStyle name="Followed Hyperlink" xfId="4905" builtinId="9" hidden="1"/>
    <cellStyle name="Followed Hyperlink" xfId="4906" builtinId="9" hidden="1"/>
    <cellStyle name="Followed Hyperlink" xfId="4907" builtinId="9" hidden="1"/>
    <cellStyle name="Followed Hyperlink" xfId="4908" builtinId="9" hidden="1"/>
    <cellStyle name="Followed Hyperlink" xfId="4909" builtinId="9" hidden="1"/>
    <cellStyle name="Followed Hyperlink" xfId="4910" builtinId="9" hidden="1"/>
    <cellStyle name="Followed Hyperlink" xfId="4911" builtinId="9" hidden="1"/>
    <cellStyle name="Followed Hyperlink" xfId="4912" builtinId="9" hidden="1"/>
    <cellStyle name="Followed Hyperlink" xfId="4913" builtinId="9" hidden="1"/>
    <cellStyle name="Followed Hyperlink" xfId="4914" builtinId="9" hidden="1"/>
    <cellStyle name="Followed Hyperlink" xfId="4915" builtinId="9" hidden="1"/>
    <cellStyle name="Followed Hyperlink" xfId="4916" builtinId="9" hidden="1"/>
    <cellStyle name="Followed Hyperlink" xfId="4917" builtinId="9" hidden="1"/>
    <cellStyle name="Followed Hyperlink" xfId="4918" builtinId="9" hidden="1"/>
    <cellStyle name="Followed Hyperlink" xfId="4919" builtinId="9" hidden="1"/>
    <cellStyle name="Followed Hyperlink" xfId="4920" builtinId="9" hidden="1"/>
    <cellStyle name="Followed Hyperlink" xfId="4921" builtinId="9" hidden="1"/>
    <cellStyle name="Followed Hyperlink" xfId="4922" builtinId="9" hidden="1"/>
    <cellStyle name="Followed Hyperlink" xfId="4923" builtinId="9" hidden="1"/>
    <cellStyle name="Followed Hyperlink" xfId="4924" builtinId="9" hidden="1"/>
    <cellStyle name="Followed Hyperlink" xfId="4925" builtinId="9" hidden="1"/>
    <cellStyle name="Followed Hyperlink" xfId="4926" builtinId="9" hidden="1"/>
    <cellStyle name="Followed Hyperlink" xfId="4927" builtinId="9" hidden="1"/>
    <cellStyle name="Followed Hyperlink" xfId="4928" builtinId="9" hidden="1"/>
    <cellStyle name="Followed Hyperlink" xfId="4929" builtinId="9" hidden="1"/>
    <cellStyle name="Followed Hyperlink" xfId="4930" builtinId="9" hidden="1"/>
    <cellStyle name="Followed Hyperlink" xfId="4931" builtinId="9" hidden="1"/>
    <cellStyle name="Followed Hyperlink" xfId="4932" builtinId="9" hidden="1"/>
    <cellStyle name="Followed Hyperlink" xfId="4933" builtinId="9" hidden="1"/>
    <cellStyle name="Followed Hyperlink" xfId="4934" builtinId="9" hidden="1"/>
    <cellStyle name="Followed Hyperlink" xfId="4935" builtinId="9" hidden="1"/>
    <cellStyle name="Followed Hyperlink" xfId="4936" builtinId="9" hidden="1"/>
    <cellStyle name="Followed Hyperlink" xfId="4937" builtinId="9" hidden="1"/>
    <cellStyle name="Followed Hyperlink" xfId="4938" builtinId="9" hidden="1"/>
    <cellStyle name="Followed Hyperlink" xfId="4939" builtinId="9" hidden="1"/>
    <cellStyle name="Followed Hyperlink" xfId="4940" builtinId="9" hidden="1"/>
    <cellStyle name="Followed Hyperlink" xfId="4941" builtinId="9" hidden="1"/>
    <cellStyle name="Followed Hyperlink" xfId="4942" builtinId="9" hidden="1"/>
    <cellStyle name="Followed Hyperlink" xfId="4943" builtinId="9" hidden="1"/>
    <cellStyle name="Followed Hyperlink" xfId="4944" builtinId="9" hidden="1"/>
    <cellStyle name="Followed Hyperlink" xfId="4945" builtinId="9" hidden="1"/>
    <cellStyle name="Followed Hyperlink" xfId="4946" builtinId="9" hidden="1"/>
    <cellStyle name="Followed Hyperlink" xfId="4947" builtinId="9" hidden="1"/>
    <cellStyle name="Followed Hyperlink" xfId="4948" builtinId="9" hidden="1"/>
    <cellStyle name="Followed Hyperlink" xfId="4949" builtinId="9" hidden="1"/>
    <cellStyle name="Followed Hyperlink" xfId="4950" builtinId="9" hidden="1"/>
    <cellStyle name="Followed Hyperlink" xfId="4951" builtinId="9" hidden="1"/>
    <cellStyle name="Followed Hyperlink" xfId="4952" builtinId="9" hidden="1"/>
    <cellStyle name="Followed Hyperlink" xfId="4953" builtinId="9" hidden="1"/>
    <cellStyle name="Followed Hyperlink" xfId="4954" builtinId="9" hidden="1"/>
    <cellStyle name="Followed Hyperlink" xfId="4955" builtinId="9" hidden="1"/>
    <cellStyle name="Followed Hyperlink" xfId="4956" builtinId="9" hidden="1"/>
    <cellStyle name="Followed Hyperlink" xfId="4957" builtinId="9" hidden="1"/>
    <cellStyle name="Followed Hyperlink" xfId="4958" builtinId="9" hidden="1"/>
    <cellStyle name="Followed Hyperlink" xfId="4959" builtinId="9" hidden="1"/>
    <cellStyle name="Followed Hyperlink" xfId="4960" builtinId="9" hidden="1"/>
    <cellStyle name="Followed Hyperlink" xfId="4961" builtinId="9" hidden="1"/>
    <cellStyle name="Followed Hyperlink" xfId="4962" builtinId="9" hidden="1"/>
    <cellStyle name="Followed Hyperlink" xfId="4963" builtinId="9" hidden="1"/>
    <cellStyle name="Followed Hyperlink" xfId="4964" builtinId="9" hidden="1"/>
    <cellStyle name="Followed Hyperlink" xfId="4965" builtinId="9" hidden="1"/>
    <cellStyle name="Followed Hyperlink" xfId="4966" builtinId="9" hidden="1"/>
    <cellStyle name="Followed Hyperlink" xfId="4967" builtinId="9" hidden="1"/>
    <cellStyle name="Followed Hyperlink" xfId="4968" builtinId="9" hidden="1"/>
    <cellStyle name="Followed Hyperlink" xfId="4969" builtinId="9" hidden="1"/>
    <cellStyle name="Followed Hyperlink" xfId="4970" builtinId="9" hidden="1"/>
    <cellStyle name="Followed Hyperlink" xfId="4971" builtinId="9" hidden="1"/>
    <cellStyle name="Followed Hyperlink" xfId="4972" builtinId="9" hidden="1"/>
    <cellStyle name="Followed Hyperlink" xfId="4973" builtinId="9" hidden="1"/>
    <cellStyle name="Followed Hyperlink" xfId="4974" builtinId="9" hidden="1"/>
    <cellStyle name="Followed Hyperlink" xfId="4975" builtinId="9" hidden="1"/>
    <cellStyle name="Followed Hyperlink" xfId="4976" builtinId="9" hidden="1"/>
    <cellStyle name="Followed Hyperlink" xfId="4977" builtinId="9" hidden="1"/>
    <cellStyle name="Followed Hyperlink" xfId="4978" builtinId="9" hidden="1"/>
    <cellStyle name="Followed Hyperlink" xfId="4979" builtinId="9" hidden="1"/>
    <cellStyle name="Followed Hyperlink" xfId="4980" builtinId="9" hidden="1"/>
    <cellStyle name="Followed Hyperlink" xfId="4981" builtinId="9" hidden="1"/>
    <cellStyle name="Followed Hyperlink" xfId="4982" builtinId="9" hidden="1"/>
    <cellStyle name="Followed Hyperlink" xfId="4983" builtinId="9" hidden="1"/>
    <cellStyle name="Followed Hyperlink" xfId="4984" builtinId="9" hidden="1"/>
    <cellStyle name="Followed Hyperlink" xfId="4985" builtinId="9" hidden="1"/>
    <cellStyle name="Followed Hyperlink" xfId="4986" builtinId="9" hidden="1"/>
    <cellStyle name="Followed Hyperlink" xfId="4987" builtinId="9" hidden="1"/>
    <cellStyle name="Followed Hyperlink" xfId="4988" builtinId="9" hidden="1"/>
    <cellStyle name="Followed Hyperlink" xfId="4989" builtinId="9" hidden="1"/>
    <cellStyle name="Followed Hyperlink" xfId="4990" builtinId="9" hidden="1"/>
    <cellStyle name="Followed Hyperlink" xfId="4991" builtinId="9" hidden="1"/>
    <cellStyle name="Followed Hyperlink" xfId="4992" builtinId="9" hidden="1"/>
    <cellStyle name="Followed Hyperlink" xfId="4993" builtinId="9" hidden="1"/>
    <cellStyle name="Followed Hyperlink" xfId="4994" builtinId="9" hidden="1"/>
    <cellStyle name="Followed Hyperlink" xfId="4995" builtinId="9" hidden="1"/>
    <cellStyle name="Followed Hyperlink" xfId="4996" builtinId="9" hidden="1"/>
    <cellStyle name="Followed Hyperlink" xfId="4997" builtinId="9" hidden="1"/>
    <cellStyle name="Followed Hyperlink" xfId="4998" builtinId="9" hidden="1"/>
    <cellStyle name="Followed Hyperlink" xfId="4999" builtinId="9" hidden="1"/>
    <cellStyle name="Followed Hyperlink" xfId="5000" builtinId="9" hidden="1"/>
    <cellStyle name="Followed Hyperlink" xfId="5001" builtinId="9" hidden="1"/>
    <cellStyle name="Followed Hyperlink" xfId="5002" builtinId="9" hidden="1"/>
    <cellStyle name="Followed Hyperlink" xfId="5003" builtinId="9" hidden="1"/>
    <cellStyle name="Followed Hyperlink" xfId="5004" builtinId="9" hidden="1"/>
    <cellStyle name="Followed Hyperlink" xfId="5005" builtinId="9" hidden="1"/>
    <cellStyle name="Followed Hyperlink" xfId="5006" builtinId="9" hidden="1"/>
    <cellStyle name="Followed Hyperlink" xfId="5007" builtinId="9" hidden="1"/>
    <cellStyle name="Followed Hyperlink" xfId="5008" builtinId="9" hidden="1"/>
    <cellStyle name="Followed Hyperlink" xfId="5009" builtinId="9" hidden="1"/>
    <cellStyle name="Followed Hyperlink" xfId="5010" builtinId="9" hidden="1"/>
    <cellStyle name="Followed Hyperlink" xfId="5011" builtinId="9" hidden="1"/>
    <cellStyle name="Followed Hyperlink" xfId="5012" builtinId="9" hidden="1"/>
    <cellStyle name="Followed Hyperlink" xfId="5013" builtinId="9" hidden="1"/>
    <cellStyle name="Followed Hyperlink" xfId="5014" builtinId="9" hidden="1"/>
    <cellStyle name="Followed Hyperlink" xfId="5015" builtinId="9" hidden="1"/>
    <cellStyle name="Followed Hyperlink" xfId="5016" builtinId="9" hidden="1"/>
    <cellStyle name="Followed Hyperlink" xfId="5017" builtinId="9" hidden="1"/>
    <cellStyle name="Followed Hyperlink" xfId="5018" builtinId="9" hidden="1"/>
    <cellStyle name="Followed Hyperlink" xfId="5019" builtinId="9" hidden="1"/>
    <cellStyle name="Followed Hyperlink" xfId="5020" builtinId="9" hidden="1"/>
    <cellStyle name="Followed Hyperlink" xfId="5021" builtinId="9" hidden="1"/>
    <cellStyle name="Followed Hyperlink" xfId="5022" builtinId="9" hidden="1"/>
    <cellStyle name="Followed Hyperlink" xfId="5023" builtinId="9" hidden="1"/>
    <cellStyle name="Followed Hyperlink" xfId="5024" builtinId="9" hidden="1"/>
    <cellStyle name="Followed Hyperlink" xfId="5025" builtinId="9" hidden="1"/>
    <cellStyle name="Followed Hyperlink" xfId="5026" builtinId="9" hidden="1"/>
    <cellStyle name="Followed Hyperlink" xfId="5027" builtinId="9" hidden="1"/>
    <cellStyle name="Followed Hyperlink" xfId="5028" builtinId="9" hidden="1"/>
    <cellStyle name="Followed Hyperlink" xfId="5029" builtinId="9" hidden="1"/>
    <cellStyle name="Followed Hyperlink" xfId="5030" builtinId="9" hidden="1"/>
    <cellStyle name="Followed Hyperlink" xfId="5031" builtinId="9" hidden="1"/>
    <cellStyle name="Followed Hyperlink" xfId="5032" builtinId="9" hidden="1"/>
    <cellStyle name="Followed Hyperlink" xfId="5033" builtinId="9" hidden="1"/>
    <cellStyle name="Followed Hyperlink" xfId="5034" builtinId="9" hidden="1"/>
    <cellStyle name="Followed Hyperlink" xfId="5035" builtinId="9" hidden="1"/>
    <cellStyle name="Followed Hyperlink" xfId="5036" builtinId="9" hidden="1"/>
    <cellStyle name="Followed Hyperlink" xfId="5037" builtinId="9" hidden="1"/>
    <cellStyle name="Followed Hyperlink" xfId="5038" builtinId="9" hidden="1"/>
    <cellStyle name="Followed Hyperlink" xfId="5039" builtinId="9" hidden="1"/>
    <cellStyle name="Followed Hyperlink" xfId="5040" builtinId="9" hidden="1"/>
    <cellStyle name="Followed Hyperlink" xfId="5041" builtinId="9" hidden="1"/>
    <cellStyle name="Followed Hyperlink" xfId="5042" builtinId="9" hidden="1"/>
    <cellStyle name="Followed Hyperlink" xfId="5043" builtinId="9" hidden="1"/>
    <cellStyle name="Followed Hyperlink" xfId="5044" builtinId="9" hidden="1"/>
    <cellStyle name="Followed Hyperlink" xfId="5045" builtinId="9" hidden="1"/>
    <cellStyle name="Followed Hyperlink" xfId="5046" builtinId="9" hidden="1"/>
    <cellStyle name="Followed Hyperlink" xfId="5047" builtinId="9" hidden="1"/>
    <cellStyle name="Followed Hyperlink" xfId="5048" builtinId="9" hidden="1"/>
    <cellStyle name="Followed Hyperlink" xfId="5049" builtinId="9" hidden="1"/>
    <cellStyle name="Followed Hyperlink" xfId="5050" builtinId="9" hidden="1"/>
    <cellStyle name="Followed Hyperlink" xfId="5051" builtinId="9" hidden="1"/>
    <cellStyle name="Followed Hyperlink" xfId="5052" builtinId="9" hidden="1"/>
    <cellStyle name="Followed Hyperlink" xfId="5053" builtinId="9" hidden="1"/>
    <cellStyle name="Followed Hyperlink" xfId="5054" builtinId="9" hidden="1"/>
    <cellStyle name="Followed Hyperlink" xfId="5055" builtinId="9" hidden="1"/>
    <cellStyle name="Followed Hyperlink" xfId="5056" builtinId="9" hidden="1"/>
    <cellStyle name="Followed Hyperlink" xfId="5057" builtinId="9" hidden="1"/>
    <cellStyle name="Followed Hyperlink" xfId="5058" builtinId="9" hidden="1"/>
    <cellStyle name="Followed Hyperlink" xfId="5059" builtinId="9" hidden="1"/>
    <cellStyle name="Followed Hyperlink" xfId="5060" builtinId="9" hidden="1"/>
    <cellStyle name="Followed Hyperlink" xfId="5061" builtinId="9" hidden="1"/>
    <cellStyle name="Followed Hyperlink" xfId="5062" builtinId="9" hidden="1"/>
    <cellStyle name="Followed Hyperlink" xfId="5063" builtinId="9" hidden="1"/>
    <cellStyle name="Followed Hyperlink" xfId="5064" builtinId="9" hidden="1"/>
    <cellStyle name="Followed Hyperlink" xfId="5065" builtinId="9" hidden="1"/>
    <cellStyle name="Followed Hyperlink" xfId="5066" builtinId="9" hidden="1"/>
    <cellStyle name="Followed Hyperlink" xfId="5067" builtinId="9" hidden="1"/>
    <cellStyle name="Followed Hyperlink" xfId="5068" builtinId="9" hidden="1"/>
    <cellStyle name="Followed Hyperlink" xfId="5069" builtinId="9" hidden="1"/>
    <cellStyle name="Followed Hyperlink" xfId="5070" builtinId="9" hidden="1"/>
    <cellStyle name="Followed Hyperlink" xfId="5071" builtinId="9" hidden="1"/>
    <cellStyle name="Followed Hyperlink" xfId="5072" builtinId="9" hidden="1"/>
    <cellStyle name="Followed Hyperlink" xfId="5073" builtinId="9" hidden="1"/>
    <cellStyle name="Followed Hyperlink" xfId="5074" builtinId="9" hidden="1"/>
    <cellStyle name="Followed Hyperlink" xfId="5075" builtinId="9" hidden="1"/>
    <cellStyle name="Followed Hyperlink" xfId="5076" builtinId="9" hidden="1"/>
    <cellStyle name="Followed Hyperlink" xfId="5077" builtinId="9" hidden="1"/>
    <cellStyle name="Followed Hyperlink" xfId="5078" builtinId="9" hidden="1"/>
    <cellStyle name="Followed Hyperlink" xfId="5079" builtinId="9" hidden="1"/>
    <cellStyle name="Followed Hyperlink" xfId="5080" builtinId="9" hidden="1"/>
    <cellStyle name="Followed Hyperlink" xfId="5081" builtinId="9" hidden="1"/>
    <cellStyle name="Followed Hyperlink" xfId="5082" builtinId="9" hidden="1"/>
    <cellStyle name="Followed Hyperlink" xfId="5083" builtinId="9" hidden="1"/>
    <cellStyle name="Followed Hyperlink" xfId="5084" builtinId="9" hidden="1"/>
    <cellStyle name="Followed Hyperlink" xfId="5085" builtinId="9" hidden="1"/>
    <cellStyle name="Followed Hyperlink" xfId="5086" builtinId="9" hidden="1"/>
    <cellStyle name="Followed Hyperlink" xfId="5087" builtinId="9" hidden="1"/>
    <cellStyle name="Followed Hyperlink" xfId="5088" builtinId="9" hidden="1"/>
    <cellStyle name="Followed Hyperlink" xfId="5089" builtinId="9" hidden="1"/>
    <cellStyle name="Followed Hyperlink" xfId="5090" builtinId="9" hidden="1"/>
    <cellStyle name="Followed Hyperlink" xfId="5091" builtinId="9" hidden="1"/>
    <cellStyle name="Followed Hyperlink" xfId="5092" builtinId="9" hidden="1"/>
    <cellStyle name="Followed Hyperlink" xfId="5093" builtinId="9" hidden="1"/>
    <cellStyle name="Followed Hyperlink" xfId="5094" builtinId="9" hidden="1"/>
    <cellStyle name="Followed Hyperlink" xfId="5095" builtinId="9" hidden="1"/>
    <cellStyle name="Followed Hyperlink" xfId="5096" builtinId="9" hidden="1"/>
    <cellStyle name="Followed Hyperlink" xfId="5097" builtinId="9" hidden="1"/>
    <cellStyle name="Followed Hyperlink" xfId="5098" builtinId="9" hidden="1"/>
    <cellStyle name="Followed Hyperlink" xfId="5099" builtinId="9" hidden="1"/>
    <cellStyle name="Followed Hyperlink" xfId="5100" builtinId="9" hidden="1"/>
    <cellStyle name="Followed Hyperlink" xfId="5101" builtinId="9" hidden="1"/>
    <cellStyle name="Followed Hyperlink" xfId="5102" builtinId="9" hidden="1"/>
    <cellStyle name="Followed Hyperlink" xfId="5103" builtinId="9" hidden="1"/>
    <cellStyle name="Followed Hyperlink" xfId="5104" builtinId="9" hidden="1"/>
    <cellStyle name="Followed Hyperlink" xfId="5105" builtinId="9" hidden="1"/>
    <cellStyle name="Followed Hyperlink" xfId="5106" builtinId="9" hidden="1"/>
    <cellStyle name="Followed Hyperlink" xfId="5107" builtinId="9" hidden="1"/>
    <cellStyle name="Followed Hyperlink" xfId="510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1"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5685" builtinId="9" hidden="1"/>
    <cellStyle name="Followed Hyperlink" xfId="5686" builtinId="9" hidden="1"/>
    <cellStyle name="Followed Hyperlink" xfId="5687" builtinId="9" hidden="1"/>
    <cellStyle name="Followed Hyperlink" xfId="5688" builtinId="9" hidden="1"/>
    <cellStyle name="Followed Hyperlink" xfId="5689" builtinId="9" hidden="1"/>
    <cellStyle name="Followed Hyperlink" xfId="5690" builtinId="9" hidden="1"/>
    <cellStyle name="Followed Hyperlink" xfId="5691" builtinId="9" hidden="1"/>
    <cellStyle name="Followed Hyperlink" xfId="5692" builtinId="9" hidden="1"/>
    <cellStyle name="Followed Hyperlink" xfId="5693" builtinId="9" hidden="1"/>
    <cellStyle name="Followed Hyperlink" xfId="5694" builtinId="9" hidden="1"/>
    <cellStyle name="Followed Hyperlink" xfId="5695" builtinId="9" hidden="1"/>
    <cellStyle name="Followed Hyperlink" xfId="5696" builtinId="9" hidden="1"/>
    <cellStyle name="Followed Hyperlink" xfId="5697" builtinId="9" hidden="1"/>
    <cellStyle name="Followed Hyperlink" xfId="5698" builtinId="9" hidden="1"/>
    <cellStyle name="Followed Hyperlink" xfId="5699" builtinId="9" hidden="1"/>
    <cellStyle name="Followed Hyperlink" xfId="5700" builtinId="9" hidden="1"/>
    <cellStyle name="Followed Hyperlink" xfId="5701" builtinId="9" hidden="1"/>
    <cellStyle name="Followed Hyperlink" xfId="5702" builtinId="9" hidden="1"/>
    <cellStyle name="Followed Hyperlink" xfId="5703" builtinId="9" hidden="1"/>
    <cellStyle name="Followed Hyperlink" xfId="5704" builtinId="9" hidden="1"/>
    <cellStyle name="Followed Hyperlink" xfId="5705" builtinId="9" hidden="1"/>
    <cellStyle name="Followed Hyperlink" xfId="5706" builtinId="9" hidden="1"/>
    <cellStyle name="Followed Hyperlink" xfId="5707" builtinId="9" hidden="1"/>
    <cellStyle name="Followed Hyperlink" xfId="5708" builtinId="9" hidden="1"/>
    <cellStyle name="Followed Hyperlink" xfId="5709" builtinId="9" hidden="1"/>
    <cellStyle name="Followed Hyperlink" xfId="5710" builtinId="9" hidden="1"/>
    <cellStyle name="Followed Hyperlink" xfId="5711" builtinId="9" hidden="1"/>
    <cellStyle name="Followed Hyperlink" xfId="5712" builtinId="9" hidden="1"/>
    <cellStyle name="Followed Hyperlink" xfId="5713" builtinId="9" hidden="1"/>
    <cellStyle name="Followed Hyperlink" xfId="5714" builtinId="9" hidden="1"/>
    <cellStyle name="Followed Hyperlink" xfId="5715" builtinId="9" hidden="1"/>
    <cellStyle name="Followed Hyperlink" xfId="5716" builtinId="9" hidden="1"/>
    <cellStyle name="Followed Hyperlink" xfId="5717" builtinId="9" hidden="1"/>
    <cellStyle name="Followed Hyperlink" xfId="5718" builtinId="9" hidden="1"/>
    <cellStyle name="Followed Hyperlink" xfId="5719" builtinId="9" hidden="1"/>
    <cellStyle name="Followed Hyperlink" xfId="5720" builtinId="9" hidden="1"/>
    <cellStyle name="Followed Hyperlink" xfId="5721" builtinId="9" hidden="1"/>
    <cellStyle name="Followed Hyperlink" xfId="5722" builtinId="9" hidden="1"/>
    <cellStyle name="Followed Hyperlink" xfId="5723" builtinId="9" hidden="1"/>
    <cellStyle name="Followed Hyperlink" xfId="5724" builtinId="9" hidden="1"/>
    <cellStyle name="Followed Hyperlink" xfId="5725" builtinId="9" hidden="1"/>
    <cellStyle name="Followed Hyperlink" xfId="5726" builtinId="9" hidden="1"/>
    <cellStyle name="Followed Hyperlink" xfId="5727" builtinId="9" hidden="1"/>
    <cellStyle name="Followed Hyperlink" xfId="5728" builtinId="9" hidden="1"/>
    <cellStyle name="Followed Hyperlink" xfId="5729" builtinId="9" hidden="1"/>
    <cellStyle name="Followed Hyperlink" xfId="5730" builtinId="9" hidden="1"/>
    <cellStyle name="Followed Hyperlink" xfId="5731" builtinId="9" hidden="1"/>
    <cellStyle name="Followed Hyperlink" xfId="5732" builtinId="9" hidden="1"/>
    <cellStyle name="Followed Hyperlink" xfId="5733" builtinId="9" hidden="1"/>
    <cellStyle name="Followed Hyperlink" xfId="5734" builtinId="9" hidden="1"/>
    <cellStyle name="Followed Hyperlink" xfId="5738" builtinId="9" hidden="1"/>
    <cellStyle name="Followed Hyperlink" xfId="5739" builtinId="9" hidden="1"/>
    <cellStyle name="Followed Hyperlink" xfId="5740" builtinId="9" hidden="1"/>
    <cellStyle name="Followed Hyperlink" xfId="5745" builtinId="9" hidden="1"/>
    <cellStyle name="Followed Hyperlink" xfId="5747" builtinId="9" hidden="1"/>
    <cellStyle name="Followed Hyperlink" xfId="5749" builtinId="9" hidden="1"/>
    <cellStyle name="Followed Hyperlink" xfId="5751" builtinId="9" hidden="1"/>
    <cellStyle name="Followed Hyperlink" xfId="5753" builtinId="9" hidden="1"/>
    <cellStyle name="Followed Hyperlink" xfId="5755" builtinId="9" hidden="1"/>
    <cellStyle name="Followed Hyperlink" xfId="5757" builtinId="9" hidden="1"/>
    <cellStyle name="Followed Hyperlink" xfId="5759" builtinId="9" hidden="1"/>
    <cellStyle name="Followed Hyperlink" xfId="5761" builtinId="9" hidden="1"/>
    <cellStyle name="Followed Hyperlink" xfId="5762" builtinId="9" hidden="1"/>
    <cellStyle name="Followed Hyperlink" xfId="5763" builtinId="9" hidden="1"/>
    <cellStyle name="Followed Hyperlink" xfId="5764" builtinId="9" hidden="1"/>
    <cellStyle name="Followed Hyperlink" xfId="5765" builtinId="9" hidden="1"/>
    <cellStyle name="Followed Hyperlink" xfId="5766" builtinId="9" hidden="1"/>
    <cellStyle name="Followed Hyperlink" xfId="5767" builtinId="9" hidden="1"/>
    <cellStyle name="Followed Hyperlink" xfId="5768" builtinId="9" hidden="1"/>
    <cellStyle name="Followed Hyperlink" xfId="5769" builtinId="9" hidden="1"/>
    <cellStyle name="Followed Hyperlink" xfId="5770" builtinId="9" hidden="1"/>
    <cellStyle name="Followed Hyperlink" xfId="5771" builtinId="9" hidden="1"/>
    <cellStyle name="Followed Hyperlink" xfId="5772" builtinId="9" hidden="1"/>
    <cellStyle name="Followed Hyperlink" xfId="5773" builtinId="9" hidden="1"/>
    <cellStyle name="Followed Hyperlink" xfId="5774" builtinId="9" hidden="1"/>
    <cellStyle name="Followed Hyperlink" xfId="5775" builtinId="9" hidden="1"/>
    <cellStyle name="Followed Hyperlink" xfId="5776" builtinId="9" hidden="1"/>
    <cellStyle name="Followed Hyperlink" xfId="5777" builtinId="9" hidden="1"/>
    <cellStyle name="Followed Hyperlink" xfId="5778" builtinId="9" hidden="1"/>
    <cellStyle name="Followed Hyperlink" xfId="5779" builtinId="9" hidden="1"/>
    <cellStyle name="Followed Hyperlink" xfId="5780" builtinId="9" hidden="1"/>
    <cellStyle name="Followed Hyperlink" xfId="5781" builtinId="9" hidden="1"/>
    <cellStyle name="Followed Hyperlink" xfId="5782" builtinId="9" hidden="1"/>
    <cellStyle name="Followed Hyperlink" xfId="5783" builtinId="9" hidden="1"/>
    <cellStyle name="Followed Hyperlink" xfId="5784" builtinId="9" hidden="1"/>
    <cellStyle name="Followed Hyperlink" xfId="5785" builtinId="9" hidden="1"/>
    <cellStyle name="Followed Hyperlink" xfId="5786" builtinId="9" hidden="1"/>
    <cellStyle name="Followed Hyperlink" xfId="5787" builtinId="9" hidden="1"/>
    <cellStyle name="Followed Hyperlink" xfId="5788" builtinId="9" hidden="1"/>
    <cellStyle name="Followed Hyperlink" xfId="5789" builtinId="9" hidden="1"/>
    <cellStyle name="Followed Hyperlink" xfId="5790" builtinId="9" hidden="1"/>
    <cellStyle name="Followed Hyperlink" xfId="5791" builtinId="9" hidden="1"/>
    <cellStyle name="Followed Hyperlink" xfId="5792" builtinId="9" hidden="1"/>
    <cellStyle name="Followed Hyperlink" xfId="5793" builtinId="9" hidden="1"/>
    <cellStyle name="Followed Hyperlink" xfId="5794" builtinId="9" hidden="1"/>
    <cellStyle name="Followed Hyperlink" xfId="5795" builtinId="9" hidden="1"/>
    <cellStyle name="Followed Hyperlink" xfId="5796" builtinId="9" hidden="1"/>
    <cellStyle name="Followed Hyperlink" xfId="5797" builtinId="9" hidden="1"/>
    <cellStyle name="Followed Hyperlink" xfId="5798" builtinId="9" hidden="1"/>
    <cellStyle name="Followed Hyperlink" xfId="5799" builtinId="9" hidden="1"/>
    <cellStyle name="Followed Hyperlink" xfId="5800" builtinId="9" hidden="1"/>
    <cellStyle name="Followed Hyperlink" xfId="5801" builtinId="9" hidden="1"/>
    <cellStyle name="Followed Hyperlink" xfId="5802" builtinId="9" hidden="1"/>
    <cellStyle name="Followed Hyperlink" xfId="5803" builtinId="9" hidden="1"/>
    <cellStyle name="Followed Hyperlink" xfId="5804" builtinId="9" hidden="1"/>
    <cellStyle name="Followed Hyperlink" xfId="5805" builtinId="9" hidden="1"/>
    <cellStyle name="Followed Hyperlink" xfId="5806" builtinId="9" hidden="1"/>
    <cellStyle name="Followed Hyperlink" xfId="5807" builtinId="9" hidden="1"/>
    <cellStyle name="Followed Hyperlink" xfId="5808" builtinId="9" hidden="1"/>
    <cellStyle name="Followed Hyperlink" xfId="5809" builtinId="9" hidden="1"/>
    <cellStyle name="Followed Hyperlink" xfId="5810" builtinId="9" hidden="1"/>
    <cellStyle name="Followed Hyperlink" xfId="5811" builtinId="9" hidden="1"/>
    <cellStyle name="Followed Hyperlink" xfId="5812" builtinId="9" hidden="1"/>
    <cellStyle name="Followed Hyperlink" xfId="5813" builtinId="9" hidden="1"/>
    <cellStyle name="Followed Hyperlink" xfId="5814" builtinId="9" hidden="1"/>
    <cellStyle name="Followed Hyperlink" xfId="5815" builtinId="9" hidden="1"/>
    <cellStyle name="Followed Hyperlink" xfId="5816" builtinId="9" hidden="1"/>
    <cellStyle name="Followed Hyperlink" xfId="5817" builtinId="9" hidden="1"/>
    <cellStyle name="Followed Hyperlink" xfId="5818" builtinId="9" hidden="1"/>
    <cellStyle name="Followed Hyperlink" xfId="5819" builtinId="9" hidden="1"/>
    <cellStyle name="Followed Hyperlink" xfId="5820" builtinId="9" hidden="1"/>
    <cellStyle name="Followed Hyperlink" xfId="5821" builtinId="9" hidden="1"/>
    <cellStyle name="Followed Hyperlink" xfId="5822" builtinId="9" hidden="1"/>
    <cellStyle name="Followed Hyperlink" xfId="5823" builtinId="9" hidden="1"/>
    <cellStyle name="Followed Hyperlink" xfId="5824" builtinId="9" hidden="1"/>
    <cellStyle name="Followed Hyperlink" xfId="5825" builtinId="9" hidden="1"/>
    <cellStyle name="Followed Hyperlink" xfId="5826" builtinId="9" hidden="1"/>
    <cellStyle name="Followed Hyperlink" xfId="5827" builtinId="9" hidden="1"/>
    <cellStyle name="Followed Hyperlink" xfId="5828" builtinId="9" hidden="1"/>
    <cellStyle name="Followed Hyperlink" xfId="5829" builtinId="9" hidden="1"/>
    <cellStyle name="Followed Hyperlink" xfId="5830" builtinId="9" hidden="1"/>
    <cellStyle name="Followed Hyperlink" xfId="5831" builtinId="9" hidden="1"/>
    <cellStyle name="Followed Hyperlink" xfId="5832" builtinId="9" hidden="1"/>
    <cellStyle name="Followed Hyperlink" xfId="5833" builtinId="9" hidden="1"/>
    <cellStyle name="Followed Hyperlink" xfId="5834" builtinId="9" hidden="1"/>
    <cellStyle name="Followed Hyperlink" xfId="5835" builtinId="9" hidden="1"/>
    <cellStyle name="Followed Hyperlink" xfId="5836" builtinId="9" hidden="1"/>
    <cellStyle name="Followed Hyperlink" xfId="5837" builtinId="9" hidden="1"/>
    <cellStyle name="Followed Hyperlink" xfId="5838" builtinId="9" hidden="1"/>
    <cellStyle name="Followed Hyperlink" xfId="5839" builtinId="9" hidden="1"/>
    <cellStyle name="Followed Hyperlink" xfId="5840" builtinId="9" hidden="1"/>
    <cellStyle name="Followed Hyperlink" xfId="5841" builtinId="9" hidden="1"/>
    <cellStyle name="Followed Hyperlink" xfId="5842" builtinId="9" hidden="1"/>
    <cellStyle name="Followed Hyperlink" xfId="5843" builtinId="9" hidden="1"/>
    <cellStyle name="Followed Hyperlink" xfId="5844" builtinId="9" hidden="1"/>
    <cellStyle name="Followed Hyperlink" xfId="5845" builtinId="9" hidden="1"/>
    <cellStyle name="Followed Hyperlink" xfId="5846" builtinId="9" hidden="1"/>
    <cellStyle name="Followed Hyperlink" xfId="5847" builtinId="9" hidden="1"/>
    <cellStyle name="Followed Hyperlink" xfId="5848" builtinId="9" hidden="1"/>
    <cellStyle name="Followed Hyperlink" xfId="5849" builtinId="9" hidden="1"/>
    <cellStyle name="Followed Hyperlink" xfId="5850" builtinId="9" hidden="1"/>
    <cellStyle name="Followed Hyperlink" xfId="5851" builtinId="9" hidden="1"/>
    <cellStyle name="Followed Hyperlink" xfId="5852" builtinId="9" hidden="1"/>
    <cellStyle name="Followed Hyperlink" xfId="5853" builtinId="9" hidden="1"/>
    <cellStyle name="Followed Hyperlink" xfId="5854" builtinId="9" hidden="1"/>
    <cellStyle name="Followed Hyperlink" xfId="5855" builtinId="9" hidden="1"/>
    <cellStyle name="Followed Hyperlink" xfId="5856" builtinId="9" hidden="1"/>
    <cellStyle name="Followed Hyperlink" xfId="5857" builtinId="9" hidden="1"/>
    <cellStyle name="Followed Hyperlink" xfId="5858" builtinId="9" hidden="1"/>
    <cellStyle name="Followed Hyperlink" xfId="5859" builtinId="9" hidden="1"/>
    <cellStyle name="Followed Hyperlink" xfId="5860" builtinId="9" hidden="1"/>
    <cellStyle name="Followed Hyperlink" xfId="5861" builtinId="9" hidden="1"/>
    <cellStyle name="Followed Hyperlink" xfId="5862" builtinId="9" hidden="1"/>
    <cellStyle name="Followed Hyperlink" xfId="5863" builtinId="9" hidden="1"/>
    <cellStyle name="Followed Hyperlink" xfId="5864" builtinId="9" hidden="1"/>
    <cellStyle name="Followed Hyperlink" xfId="5865" builtinId="9" hidden="1"/>
    <cellStyle name="Followed Hyperlink" xfId="5866" builtinId="9" hidden="1"/>
    <cellStyle name="Followed Hyperlink" xfId="5867" builtinId="9" hidden="1"/>
    <cellStyle name="Followed Hyperlink" xfId="5868" builtinId="9" hidden="1"/>
    <cellStyle name="Followed Hyperlink" xfId="5869" builtinId="9" hidden="1"/>
    <cellStyle name="Followed Hyperlink" xfId="5870" builtinId="9" hidden="1"/>
    <cellStyle name="Followed Hyperlink" xfId="5871" builtinId="9" hidden="1"/>
    <cellStyle name="Followed Hyperlink" xfId="5872" builtinId="9" hidden="1"/>
    <cellStyle name="Followed Hyperlink" xfId="5873" builtinId="9" hidden="1"/>
    <cellStyle name="Followed Hyperlink" xfId="5874" builtinId="9" hidden="1"/>
    <cellStyle name="Followed Hyperlink" xfId="5875" builtinId="9" hidden="1"/>
    <cellStyle name="Followed Hyperlink" xfId="5876" builtinId="9" hidden="1"/>
    <cellStyle name="Followed Hyperlink" xfId="5877" builtinId="9" hidden="1"/>
    <cellStyle name="Followed Hyperlink" xfId="5878" builtinId="9" hidden="1"/>
    <cellStyle name="Followed Hyperlink" xfId="5879" builtinId="9" hidden="1"/>
    <cellStyle name="Followed Hyperlink" xfId="5880" builtinId="9" hidden="1"/>
    <cellStyle name="Followed Hyperlink" xfId="5881" builtinId="9" hidden="1"/>
    <cellStyle name="Followed Hyperlink" xfId="5882" builtinId="9" hidden="1"/>
    <cellStyle name="Followed Hyperlink" xfId="5883" builtinId="9" hidden="1"/>
    <cellStyle name="Followed Hyperlink" xfId="5884" builtinId="9" hidden="1"/>
    <cellStyle name="Followed Hyperlink" xfId="5885" builtinId="9" hidden="1"/>
    <cellStyle name="Followed Hyperlink" xfId="5886" builtinId="9" hidden="1"/>
    <cellStyle name="Followed Hyperlink" xfId="5887" builtinId="9" hidden="1"/>
    <cellStyle name="Followed Hyperlink" xfId="5888" builtinId="9" hidden="1"/>
    <cellStyle name="Followed Hyperlink" xfId="5889" builtinId="9" hidden="1"/>
    <cellStyle name="Followed Hyperlink" xfId="5890" builtinId="9" hidden="1"/>
    <cellStyle name="Followed Hyperlink" xfId="5891" builtinId="9" hidden="1"/>
    <cellStyle name="Followed Hyperlink" xfId="5892" builtinId="9" hidden="1"/>
    <cellStyle name="Followed Hyperlink" xfId="5893" builtinId="9" hidden="1"/>
    <cellStyle name="Followed Hyperlink" xfId="5894" builtinId="9" hidden="1"/>
    <cellStyle name="Followed Hyperlink" xfId="5895" builtinId="9" hidden="1"/>
    <cellStyle name="Followed Hyperlink" xfId="5896" builtinId="9" hidden="1"/>
    <cellStyle name="Followed Hyperlink" xfId="5897" builtinId="9" hidden="1"/>
    <cellStyle name="Followed Hyperlink" xfId="5898" builtinId="9" hidden="1"/>
    <cellStyle name="Followed Hyperlink" xfId="5899" builtinId="9" hidden="1"/>
    <cellStyle name="Followed Hyperlink" xfId="5900" builtinId="9" hidden="1"/>
    <cellStyle name="Followed Hyperlink" xfId="5901" builtinId="9" hidden="1"/>
    <cellStyle name="Followed Hyperlink" xfId="5902" builtinId="9" hidden="1"/>
    <cellStyle name="Followed Hyperlink" xfId="5903" builtinId="9" hidden="1"/>
    <cellStyle name="Followed Hyperlink" xfId="5904" builtinId="9" hidden="1"/>
    <cellStyle name="Followed Hyperlink" xfId="5905" builtinId="9" hidden="1"/>
    <cellStyle name="Followed Hyperlink" xfId="5906" builtinId="9" hidden="1"/>
    <cellStyle name="Followed Hyperlink" xfId="5907" builtinId="9" hidden="1"/>
    <cellStyle name="Followed Hyperlink" xfId="5908" builtinId="9" hidden="1"/>
    <cellStyle name="Followed Hyperlink" xfId="5909" builtinId="9" hidden="1"/>
    <cellStyle name="Followed Hyperlink" xfId="5910" builtinId="9" hidden="1"/>
    <cellStyle name="Followed Hyperlink" xfId="5911" builtinId="9" hidden="1"/>
    <cellStyle name="Followed Hyperlink" xfId="5912" builtinId="9" hidden="1"/>
    <cellStyle name="Followed Hyperlink" xfId="5913" builtinId="9" hidden="1"/>
    <cellStyle name="Followed Hyperlink" xfId="5914" builtinId="9" hidden="1"/>
    <cellStyle name="Followed Hyperlink" xfId="5915" builtinId="9" hidden="1"/>
    <cellStyle name="Followed Hyperlink" xfId="5916" builtinId="9" hidden="1"/>
    <cellStyle name="Followed Hyperlink" xfId="5917" builtinId="9" hidden="1"/>
    <cellStyle name="Followed Hyperlink" xfId="5918" builtinId="9" hidden="1"/>
    <cellStyle name="Followed Hyperlink" xfId="5919" builtinId="9" hidden="1"/>
    <cellStyle name="Followed Hyperlink" xfId="5920" builtinId="9" hidden="1"/>
    <cellStyle name="Followed Hyperlink" xfId="5921" builtinId="9" hidden="1"/>
    <cellStyle name="Followed Hyperlink" xfId="5922" builtinId="9" hidden="1"/>
    <cellStyle name="Followed Hyperlink" xfId="5923" builtinId="9" hidden="1"/>
    <cellStyle name="Followed Hyperlink" xfId="5924" builtinId="9" hidden="1"/>
    <cellStyle name="Followed Hyperlink" xfId="5925" builtinId="9" hidden="1"/>
    <cellStyle name="Followed Hyperlink" xfId="5926" builtinId="9" hidden="1"/>
    <cellStyle name="Followed Hyperlink" xfId="5927" builtinId="9" hidden="1"/>
    <cellStyle name="Followed Hyperlink" xfId="5928" builtinId="9" hidden="1"/>
    <cellStyle name="Followed Hyperlink" xfId="5929" builtinId="9" hidden="1"/>
    <cellStyle name="Followed Hyperlink" xfId="5930" builtinId="9" hidden="1"/>
    <cellStyle name="Followed Hyperlink" xfId="5931" builtinId="9" hidden="1"/>
    <cellStyle name="Followed Hyperlink" xfId="5932" builtinId="9" hidden="1"/>
    <cellStyle name="Followed Hyperlink" xfId="5933" builtinId="9" hidden="1"/>
    <cellStyle name="Followed Hyperlink" xfId="5934" builtinId="9" hidden="1"/>
    <cellStyle name="Followed Hyperlink" xfId="5935" builtinId="9" hidden="1"/>
    <cellStyle name="Followed Hyperlink" xfId="5936" builtinId="9" hidden="1"/>
    <cellStyle name="Followed Hyperlink" xfId="5937" builtinId="9" hidden="1"/>
    <cellStyle name="Followed Hyperlink" xfId="5938" builtinId="9" hidden="1"/>
    <cellStyle name="Followed Hyperlink" xfId="5939" builtinId="9" hidden="1"/>
    <cellStyle name="Followed Hyperlink" xfId="5940" builtinId="9" hidden="1"/>
    <cellStyle name="Followed Hyperlink" xfId="5941" builtinId="9" hidden="1"/>
    <cellStyle name="Followed Hyperlink" xfId="5942" builtinId="9" hidden="1"/>
    <cellStyle name="Followed Hyperlink" xfId="5943" builtinId="9" hidden="1"/>
    <cellStyle name="Followed Hyperlink" xfId="5944" builtinId="9" hidden="1"/>
    <cellStyle name="Followed Hyperlink" xfId="5945" builtinId="9" hidden="1"/>
    <cellStyle name="Followed Hyperlink" xfId="5946" builtinId="9" hidden="1"/>
    <cellStyle name="Followed Hyperlink" xfId="5947" builtinId="9" hidden="1"/>
    <cellStyle name="Followed Hyperlink" xfId="5948" builtinId="9" hidden="1"/>
    <cellStyle name="Followed Hyperlink" xfId="5949" builtinId="9" hidden="1"/>
    <cellStyle name="Followed Hyperlink" xfId="5950" builtinId="9" hidden="1"/>
    <cellStyle name="Followed Hyperlink" xfId="5951" builtinId="9" hidden="1"/>
    <cellStyle name="Followed Hyperlink" xfId="5952" builtinId="9" hidden="1"/>
    <cellStyle name="Followed Hyperlink" xfId="5953" builtinId="9" hidden="1"/>
    <cellStyle name="Followed Hyperlink" xfId="5954" builtinId="9" hidden="1"/>
    <cellStyle name="Followed Hyperlink" xfId="5955" builtinId="9" hidden="1"/>
    <cellStyle name="Followed Hyperlink" xfId="5956" builtinId="9" hidden="1"/>
    <cellStyle name="Followed Hyperlink" xfId="5957" builtinId="9" hidden="1"/>
    <cellStyle name="Followed Hyperlink" xfId="5958" builtinId="9" hidden="1"/>
    <cellStyle name="Followed Hyperlink" xfId="5959" builtinId="9" hidden="1"/>
    <cellStyle name="Followed Hyperlink" xfId="5960" builtinId="9" hidden="1"/>
    <cellStyle name="Followed Hyperlink" xfId="5961" builtinId="9" hidden="1"/>
    <cellStyle name="Followed Hyperlink" xfId="5962" builtinId="9" hidden="1"/>
    <cellStyle name="Followed Hyperlink" xfId="5963" builtinId="9" hidden="1"/>
    <cellStyle name="Followed Hyperlink" xfId="5964" builtinId="9" hidden="1"/>
    <cellStyle name="Followed Hyperlink" xfId="5965" builtinId="9" hidden="1"/>
    <cellStyle name="Followed Hyperlink" xfId="5966" builtinId="9" hidden="1"/>
    <cellStyle name="Followed Hyperlink" xfId="5967" builtinId="9" hidden="1"/>
    <cellStyle name="Followed Hyperlink" xfId="5968" builtinId="9" hidden="1"/>
    <cellStyle name="Followed Hyperlink" xfId="5969" builtinId="9" hidden="1"/>
    <cellStyle name="Followed Hyperlink" xfId="5970" builtinId="9" hidden="1"/>
    <cellStyle name="Followed Hyperlink" xfId="5971" builtinId="9" hidden="1"/>
    <cellStyle name="Followed Hyperlink" xfId="5972" builtinId="9" hidden="1"/>
    <cellStyle name="Followed Hyperlink" xfId="5973" builtinId="9" hidden="1"/>
    <cellStyle name="Followed Hyperlink" xfId="5974" builtinId="9" hidden="1"/>
    <cellStyle name="Followed Hyperlink" xfId="5975" builtinId="9" hidden="1"/>
    <cellStyle name="Followed Hyperlink" xfId="5976" builtinId="9" hidden="1"/>
    <cellStyle name="Followed Hyperlink" xfId="5977" builtinId="9" hidden="1"/>
    <cellStyle name="Followed Hyperlink" xfId="5978" builtinId="9" hidden="1"/>
    <cellStyle name="Followed Hyperlink" xfId="5979" builtinId="9" hidden="1"/>
    <cellStyle name="Followed Hyperlink" xfId="5980" builtinId="9" hidden="1"/>
    <cellStyle name="Followed Hyperlink" xfId="5981" builtinId="9" hidden="1"/>
    <cellStyle name="Followed Hyperlink" xfId="5982" builtinId="9" hidden="1"/>
    <cellStyle name="Followed Hyperlink" xfId="5983" builtinId="9" hidden="1"/>
    <cellStyle name="Followed Hyperlink" xfId="5984" builtinId="9" hidden="1"/>
    <cellStyle name="Followed Hyperlink" xfId="5985" builtinId="9" hidden="1"/>
    <cellStyle name="Followed Hyperlink" xfId="5986" builtinId="9" hidden="1"/>
    <cellStyle name="Followed Hyperlink" xfId="5987" builtinId="9" hidden="1"/>
    <cellStyle name="Followed Hyperlink" xfId="5988" builtinId="9" hidden="1"/>
    <cellStyle name="Followed Hyperlink" xfId="5989" builtinId="9" hidden="1"/>
    <cellStyle name="Followed Hyperlink" xfId="5990" builtinId="9" hidden="1"/>
    <cellStyle name="Followed Hyperlink" xfId="5991" builtinId="9" hidden="1"/>
    <cellStyle name="Followed Hyperlink" xfId="5992" builtinId="9" hidden="1"/>
    <cellStyle name="Followed Hyperlink" xfId="5993" builtinId="9" hidden="1"/>
    <cellStyle name="Followed Hyperlink" xfId="5994" builtinId="9" hidden="1"/>
    <cellStyle name="Followed Hyperlink" xfId="5995" builtinId="9" hidden="1"/>
    <cellStyle name="Followed Hyperlink" xfId="5996" builtinId="9" hidden="1"/>
    <cellStyle name="Followed Hyperlink" xfId="5997" builtinId="9" hidden="1"/>
    <cellStyle name="Followed Hyperlink" xfId="5998" builtinId="9" hidden="1"/>
    <cellStyle name="Followed Hyperlink" xfId="5999" builtinId="9" hidden="1"/>
    <cellStyle name="Followed Hyperlink" xfId="6000" builtinId="9" hidden="1"/>
    <cellStyle name="Followed Hyperlink" xfId="6001" builtinId="9" hidden="1"/>
    <cellStyle name="Followed Hyperlink" xfId="6002" builtinId="9" hidden="1"/>
    <cellStyle name="Followed Hyperlink" xfId="6003" builtinId="9" hidden="1"/>
    <cellStyle name="Followed Hyperlink" xfId="6004" builtinId="9" hidden="1"/>
    <cellStyle name="Followed Hyperlink" xfId="6005" builtinId="9" hidden="1"/>
    <cellStyle name="Followed Hyperlink" xfId="6006" builtinId="9" hidden="1"/>
    <cellStyle name="Followed Hyperlink" xfId="6007" builtinId="9" hidden="1"/>
    <cellStyle name="Followed Hyperlink" xfId="6008" builtinId="9" hidden="1"/>
    <cellStyle name="Followed Hyperlink" xfId="6009" builtinId="9" hidden="1"/>
    <cellStyle name="Followed Hyperlink" xfId="6010" builtinId="9" hidden="1"/>
    <cellStyle name="Followed Hyperlink" xfId="6011" builtinId="9" hidden="1"/>
    <cellStyle name="Followed Hyperlink" xfId="6012" builtinId="9" hidden="1"/>
    <cellStyle name="Followed Hyperlink" xfId="6013" builtinId="9" hidden="1"/>
    <cellStyle name="Followed Hyperlink" xfId="6014" builtinId="9" hidden="1"/>
    <cellStyle name="Followed Hyperlink" xfId="6015" builtinId="9" hidden="1"/>
    <cellStyle name="Followed Hyperlink" xfId="6016" builtinId="9" hidden="1"/>
    <cellStyle name="Followed Hyperlink" xfId="6017" builtinId="9" hidden="1"/>
    <cellStyle name="Followed Hyperlink" xfId="6018" builtinId="9" hidden="1"/>
    <cellStyle name="Followed Hyperlink" xfId="6019" builtinId="9" hidden="1"/>
    <cellStyle name="Followed Hyperlink" xfId="6020" builtinId="9" hidden="1"/>
    <cellStyle name="Followed Hyperlink" xfId="6021" builtinId="9" hidden="1"/>
    <cellStyle name="Followed Hyperlink" xfId="6022" builtinId="9" hidden="1"/>
    <cellStyle name="Followed Hyperlink" xfId="6023" builtinId="9" hidden="1"/>
    <cellStyle name="Followed Hyperlink" xfId="6024" builtinId="9" hidden="1"/>
    <cellStyle name="Followed Hyperlink" xfId="6025" builtinId="9" hidden="1"/>
    <cellStyle name="Followed Hyperlink" xfId="6026" builtinId="9" hidden="1"/>
    <cellStyle name="Followed Hyperlink" xfId="6027" builtinId="9" hidden="1"/>
    <cellStyle name="Followed Hyperlink" xfId="6028" builtinId="9" hidden="1"/>
    <cellStyle name="Followed Hyperlink" xfId="6029" builtinId="9" hidden="1"/>
    <cellStyle name="Followed Hyperlink" xfId="6030" builtinId="9" hidden="1"/>
    <cellStyle name="Followed Hyperlink" xfId="6031" builtinId="9" hidden="1"/>
    <cellStyle name="Followed Hyperlink" xfId="6032" builtinId="9" hidden="1"/>
    <cellStyle name="Followed Hyperlink" xfId="6033" builtinId="9" hidden="1"/>
    <cellStyle name="Followed Hyperlink" xfId="6034" builtinId="9" hidden="1"/>
    <cellStyle name="Followed Hyperlink" xfId="6035" builtinId="9" hidden="1"/>
    <cellStyle name="Followed Hyperlink" xfId="6036" builtinId="9" hidden="1"/>
    <cellStyle name="Followed Hyperlink" xfId="6037" builtinId="9" hidden="1"/>
    <cellStyle name="Followed Hyperlink" xfId="6038" builtinId="9" hidden="1"/>
    <cellStyle name="Followed Hyperlink" xfId="6039"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4" builtinId="9" hidden="1"/>
    <cellStyle name="Followed Hyperlink" xfId="6216" builtinId="9" hidden="1"/>
    <cellStyle name="Followed Hyperlink" xfId="6218" builtinId="9" hidden="1"/>
    <cellStyle name="Followed Hyperlink" xfId="6220" builtinId="9" hidden="1"/>
    <cellStyle name="Followed Hyperlink" xfId="6222" builtinId="9" hidden="1"/>
    <cellStyle name="Followed Hyperlink" xfId="6224" builtinId="9" hidden="1"/>
    <cellStyle name="Followed Hyperlink" xfId="6226" builtinId="9" hidden="1"/>
    <cellStyle name="Followed Hyperlink" xfId="6228" builtinId="9" hidden="1"/>
    <cellStyle name="Followed Hyperlink" xfId="6230" builtinId="9" hidden="1"/>
    <cellStyle name="Followed Hyperlink" xfId="6232" builtinId="9" hidden="1"/>
    <cellStyle name="Followed Hyperlink" xfId="6234" builtinId="9" hidden="1"/>
    <cellStyle name="Followed Hyperlink" xfId="6236" builtinId="9" hidden="1"/>
    <cellStyle name="Followed Hyperlink" xfId="6238" builtinId="9" hidden="1"/>
    <cellStyle name="Followed Hyperlink" xfId="6240" builtinId="9" hidden="1"/>
    <cellStyle name="Followed Hyperlink" xfId="6242" builtinId="9" hidden="1"/>
    <cellStyle name="Followed Hyperlink" xfId="6244" builtinId="9" hidden="1"/>
    <cellStyle name="Followed Hyperlink" xfId="6246" builtinId="9" hidden="1"/>
    <cellStyle name="Followed Hyperlink" xfId="6248" builtinId="9" hidden="1"/>
    <cellStyle name="Followed Hyperlink" xfId="6250" builtinId="9" hidden="1"/>
    <cellStyle name="Followed Hyperlink" xfId="6252" builtinId="9" hidden="1"/>
    <cellStyle name="Followed Hyperlink" xfId="6254" builtinId="9" hidden="1"/>
    <cellStyle name="Followed Hyperlink" xfId="6256" builtinId="9" hidden="1"/>
    <cellStyle name="Followed Hyperlink" xfId="6258" builtinId="9" hidden="1"/>
    <cellStyle name="Followed Hyperlink" xfId="6260" builtinId="9" hidden="1"/>
    <cellStyle name="Followed Hyperlink" xfId="6262" builtinId="9" hidden="1"/>
    <cellStyle name="Followed Hyperlink" xfId="6264" builtinId="9" hidden="1"/>
    <cellStyle name="Followed Hyperlink" xfId="6266" builtinId="9" hidden="1"/>
    <cellStyle name="Followed Hyperlink" xfId="6268" builtinId="9" hidden="1"/>
    <cellStyle name="Followed Hyperlink" xfId="6270" builtinId="9" hidden="1"/>
    <cellStyle name="Followed Hyperlink" xfId="6272" builtinId="9" hidden="1"/>
    <cellStyle name="Followed Hyperlink" xfId="6274" builtinId="9" hidden="1"/>
    <cellStyle name="Followed Hyperlink" xfId="6276" builtinId="9" hidden="1"/>
    <cellStyle name="Followed Hyperlink" xfId="6278" builtinId="9" hidden="1"/>
    <cellStyle name="Followed Hyperlink" xfId="6280" builtinId="9" hidden="1"/>
    <cellStyle name="Followed Hyperlink" xfId="6282" builtinId="9" hidden="1"/>
    <cellStyle name="Followed Hyperlink" xfId="6284" builtinId="9" hidden="1"/>
    <cellStyle name="Followed Hyperlink" xfId="6286" builtinId="9" hidden="1"/>
    <cellStyle name="Followed Hyperlink" xfId="6288" builtinId="9" hidden="1"/>
    <cellStyle name="Followed Hyperlink" xfId="6290" builtinId="9" hidden="1"/>
    <cellStyle name="Followed Hyperlink" xfId="6292" builtinId="9" hidden="1"/>
    <cellStyle name="Followed Hyperlink" xfId="6294" builtinId="9" hidden="1"/>
    <cellStyle name="Followed Hyperlink" xfId="6296" builtinId="9" hidden="1"/>
    <cellStyle name="Followed Hyperlink" xfId="6298" builtinId="9" hidden="1"/>
    <cellStyle name="Followed Hyperlink" xfId="6300" builtinId="9" hidden="1"/>
    <cellStyle name="Followed Hyperlink" xfId="6302" builtinId="9" hidden="1"/>
    <cellStyle name="Followed Hyperlink" xfId="6304" builtinId="9" hidden="1"/>
    <cellStyle name="Followed Hyperlink" xfId="6306" builtinId="9" hidden="1"/>
    <cellStyle name="Followed Hyperlink" xfId="6308" builtinId="9" hidden="1"/>
    <cellStyle name="Followed Hyperlink" xfId="6310" builtinId="9" hidden="1"/>
    <cellStyle name="Followed Hyperlink" xfId="6312" builtinId="9" hidden="1"/>
    <cellStyle name="Followed Hyperlink" xfId="6314" builtinId="9" hidden="1"/>
    <cellStyle name="Followed Hyperlink" xfId="6316" builtinId="9" hidden="1"/>
    <cellStyle name="Followed Hyperlink" xfId="6318" builtinId="9" hidden="1"/>
    <cellStyle name="Followed Hyperlink" xfId="6320" builtinId="9" hidden="1"/>
    <cellStyle name="Followed Hyperlink" xfId="6322" builtinId="9" hidden="1"/>
    <cellStyle name="Followed Hyperlink" xfId="6324" builtinId="9" hidden="1"/>
    <cellStyle name="Followed Hyperlink" xfId="6326" builtinId="9" hidden="1"/>
    <cellStyle name="Followed Hyperlink" xfId="6328" builtinId="9" hidden="1"/>
    <cellStyle name="Followed Hyperlink" xfId="6330" builtinId="9" hidden="1"/>
    <cellStyle name="Followed Hyperlink" xfId="6332" builtinId="9" hidden="1"/>
    <cellStyle name="Followed Hyperlink" xfId="6334" builtinId="9" hidden="1"/>
    <cellStyle name="Followed Hyperlink" xfId="6336" builtinId="9" hidden="1"/>
    <cellStyle name="Followed Hyperlink" xfId="6338" builtinId="9" hidden="1"/>
    <cellStyle name="Followed Hyperlink" xfId="6340" builtinId="9" hidden="1"/>
    <cellStyle name="Followed Hyperlink" xfId="6342" builtinId="9" hidden="1"/>
    <cellStyle name="Followed Hyperlink" xfId="6344" builtinId="9" hidden="1"/>
    <cellStyle name="Followed Hyperlink" xfId="6346" builtinId="9" hidden="1"/>
    <cellStyle name="Followed Hyperlink" xfId="6348" builtinId="9" hidden="1"/>
    <cellStyle name="Followed Hyperlink" xfId="6350" builtinId="9" hidden="1"/>
    <cellStyle name="Followed Hyperlink" xfId="6352" builtinId="9" hidden="1"/>
    <cellStyle name="Followed Hyperlink" xfId="6354" builtinId="9" hidden="1"/>
    <cellStyle name="Followed Hyperlink" xfId="6356" builtinId="9" hidden="1"/>
    <cellStyle name="Followed Hyperlink" xfId="6358" builtinId="9" hidden="1"/>
    <cellStyle name="Followed Hyperlink" xfId="6360" builtinId="9" hidden="1"/>
    <cellStyle name="Followed Hyperlink" xfId="6362" builtinId="9" hidden="1"/>
    <cellStyle name="Followed Hyperlink" xfId="6364" builtinId="9" hidden="1"/>
    <cellStyle name="Followed Hyperlink" xfId="6366" builtinId="9" hidden="1"/>
    <cellStyle name="Followed Hyperlink" xfId="6368" builtinId="9" hidden="1"/>
    <cellStyle name="Followed Hyperlink" xfId="6370" builtinId="9" hidden="1"/>
    <cellStyle name="Followed Hyperlink" xfId="6372" builtinId="9" hidden="1"/>
    <cellStyle name="Followed Hyperlink" xfId="6374" builtinId="9" hidden="1"/>
    <cellStyle name="Followed Hyperlink" xfId="6376" builtinId="9" hidden="1"/>
    <cellStyle name="Followed Hyperlink" xfId="6378" builtinId="9" hidden="1"/>
    <cellStyle name="Followed Hyperlink" xfId="6380" builtinId="9" hidden="1"/>
    <cellStyle name="Followed Hyperlink" xfId="6382" builtinId="9" hidden="1"/>
    <cellStyle name="Followed Hyperlink" xfId="6384" builtinId="9" hidden="1"/>
    <cellStyle name="Followed Hyperlink" xfId="6386" builtinId="9" hidden="1"/>
    <cellStyle name="Followed Hyperlink" xfId="6388" builtinId="9" hidden="1"/>
    <cellStyle name="Followed Hyperlink" xfId="6390" builtinId="9" hidden="1"/>
    <cellStyle name="Followed Hyperlink" xfId="6392" builtinId="9" hidden="1"/>
    <cellStyle name="Followed Hyperlink" xfId="6394" builtinId="9" hidden="1"/>
    <cellStyle name="Followed Hyperlink" xfId="6396" builtinId="9" hidden="1"/>
    <cellStyle name="Followed Hyperlink" xfId="6398" builtinId="9" hidden="1"/>
    <cellStyle name="Followed Hyperlink" xfId="6400" builtinId="9" hidden="1"/>
    <cellStyle name="Followed Hyperlink" xfId="6402" builtinId="9" hidden="1"/>
    <cellStyle name="Followed Hyperlink" xfId="6404" builtinId="9" hidden="1"/>
    <cellStyle name="Followed Hyperlink" xfId="6406" builtinId="9" hidden="1"/>
    <cellStyle name="Followed Hyperlink" xfId="6408" builtinId="9" hidden="1"/>
    <cellStyle name="Followed Hyperlink" xfId="6410" builtinId="9" hidden="1"/>
    <cellStyle name="Followed Hyperlink" xfId="6412" builtinId="9" hidden="1"/>
    <cellStyle name="Followed Hyperlink" xfId="6414" builtinId="9" hidden="1"/>
    <cellStyle name="Followed Hyperlink" xfId="6416" builtinId="9" hidden="1"/>
    <cellStyle name="Followed Hyperlink" xfId="6418" builtinId="9" hidden="1"/>
    <cellStyle name="Followed Hyperlink" xfId="6420" builtinId="9" hidden="1"/>
    <cellStyle name="Followed Hyperlink" xfId="6422" builtinId="9" hidden="1"/>
    <cellStyle name="Followed Hyperlink" xfId="6424" builtinId="9" hidden="1"/>
    <cellStyle name="Followed Hyperlink" xfId="6426" builtinId="9" hidden="1"/>
    <cellStyle name="Followed Hyperlink" xfId="6428" builtinId="9" hidden="1"/>
    <cellStyle name="Followed Hyperlink" xfId="6430" builtinId="9" hidden="1"/>
    <cellStyle name="Followed Hyperlink" xfId="6432" builtinId="9" hidden="1"/>
    <cellStyle name="Followed Hyperlink" xfId="6434" builtinId="9" hidden="1"/>
    <cellStyle name="Followed Hyperlink" xfId="6436" builtinId="9" hidden="1"/>
    <cellStyle name="Followed Hyperlink" xfId="6438" builtinId="9" hidden="1"/>
    <cellStyle name="Followed Hyperlink" xfId="6440" builtinId="9" hidden="1"/>
    <cellStyle name="Followed Hyperlink" xfId="6442" builtinId="9" hidden="1"/>
    <cellStyle name="Followed Hyperlink" xfId="6444" builtinId="9" hidden="1"/>
    <cellStyle name="Followed Hyperlink" xfId="6446" builtinId="9" hidden="1"/>
    <cellStyle name="Followed Hyperlink" xfId="6448" builtinId="9" hidden="1"/>
    <cellStyle name="Followed Hyperlink" xfId="6450" builtinId="9" hidden="1"/>
    <cellStyle name="Followed Hyperlink" xfId="6452" builtinId="9" hidden="1"/>
    <cellStyle name="Followed Hyperlink" xfId="6454" builtinId="9" hidden="1"/>
    <cellStyle name="Followed Hyperlink" xfId="6456" builtinId="9" hidden="1"/>
    <cellStyle name="Followed Hyperlink" xfId="6458" builtinId="9" hidden="1"/>
    <cellStyle name="Followed Hyperlink" xfId="6460" builtinId="9" hidden="1"/>
    <cellStyle name="Followed Hyperlink" xfId="6462" builtinId="9" hidden="1"/>
    <cellStyle name="Followed Hyperlink" xfId="6464" builtinId="9" hidden="1"/>
    <cellStyle name="Followed Hyperlink" xfId="6466" builtinId="9" hidden="1"/>
    <cellStyle name="Followed Hyperlink" xfId="6468" builtinId="9" hidden="1"/>
    <cellStyle name="Followed Hyperlink" xfId="6470" builtinId="9" hidden="1"/>
    <cellStyle name="Followed Hyperlink" xfId="6472" builtinId="9" hidden="1"/>
    <cellStyle name="Followed Hyperlink" xfId="6474" builtinId="9" hidden="1"/>
    <cellStyle name="Followed Hyperlink" xfId="6476" builtinId="9" hidden="1"/>
    <cellStyle name="Followed Hyperlink" xfId="6478" builtinId="9" hidden="1"/>
    <cellStyle name="Followed Hyperlink" xfId="6480" builtinId="9" hidden="1"/>
    <cellStyle name="Followed Hyperlink" xfId="6482" builtinId="9" hidden="1"/>
    <cellStyle name="Followed Hyperlink" xfId="6484" builtinId="9" hidden="1"/>
    <cellStyle name="Followed Hyperlink" xfId="6486" builtinId="9" hidden="1"/>
    <cellStyle name="Followed Hyperlink" xfId="6488" builtinId="9" hidden="1"/>
    <cellStyle name="Followed Hyperlink" xfId="6490" builtinId="9" hidden="1"/>
    <cellStyle name="Followed Hyperlink" xfId="6492" builtinId="9" hidden="1"/>
    <cellStyle name="Followed Hyperlink" xfId="6494" builtinId="9" hidden="1"/>
    <cellStyle name="Followed Hyperlink" xfId="6496" builtinId="9" hidden="1"/>
    <cellStyle name="Followed Hyperlink" xfId="6498" builtinId="9" hidden="1"/>
    <cellStyle name="Followed Hyperlink" xfId="6500" builtinId="9" hidden="1"/>
    <cellStyle name="Followed Hyperlink" xfId="6502" builtinId="9" hidden="1"/>
    <cellStyle name="Followed Hyperlink" xfId="6504" builtinId="9" hidden="1"/>
    <cellStyle name="Followed Hyperlink" xfId="6506" builtinId="9" hidden="1"/>
    <cellStyle name="Followed Hyperlink" xfId="6508" builtinId="9" hidden="1"/>
    <cellStyle name="Followed Hyperlink" xfId="6510" builtinId="9" hidden="1"/>
    <cellStyle name="Followed Hyperlink" xfId="6512" builtinId="9" hidden="1"/>
    <cellStyle name="Followed Hyperlink" xfId="6514" builtinId="9" hidden="1"/>
    <cellStyle name="Followed Hyperlink" xfId="6516" builtinId="9" hidden="1"/>
    <cellStyle name="Followed Hyperlink" xfId="6518" builtinId="9" hidden="1"/>
    <cellStyle name="Followed Hyperlink" xfId="6520" builtinId="9" hidden="1"/>
    <cellStyle name="Followed Hyperlink" xfId="6522" builtinId="9" hidden="1"/>
    <cellStyle name="Followed Hyperlink" xfId="6524" builtinId="9" hidden="1"/>
    <cellStyle name="Followed Hyperlink" xfId="6526" builtinId="9" hidden="1"/>
    <cellStyle name="Followed Hyperlink" xfId="6528" builtinId="9" hidden="1"/>
    <cellStyle name="Followed Hyperlink" xfId="6530" builtinId="9" hidden="1"/>
    <cellStyle name="Followed Hyperlink" xfId="6532" builtinId="9" hidden="1"/>
    <cellStyle name="Followed Hyperlink" xfId="6534" builtinId="9" hidden="1"/>
    <cellStyle name="Followed Hyperlink" xfId="6536" builtinId="9" hidden="1"/>
    <cellStyle name="Followed Hyperlink" xfId="6538" builtinId="9" hidden="1"/>
    <cellStyle name="Followed Hyperlink" xfId="6540" builtinId="9" hidden="1"/>
    <cellStyle name="Followed Hyperlink" xfId="6542" builtinId="9" hidden="1"/>
    <cellStyle name="Followed Hyperlink" xfId="6544" builtinId="9" hidden="1"/>
    <cellStyle name="Followed Hyperlink" xfId="6546" builtinId="9" hidden="1"/>
    <cellStyle name="Followed Hyperlink" xfId="6548" builtinId="9" hidden="1"/>
    <cellStyle name="Followed Hyperlink" xfId="6550" builtinId="9" hidden="1"/>
    <cellStyle name="Followed Hyperlink" xfId="6552" builtinId="9" hidden="1"/>
    <cellStyle name="Followed Hyperlink" xfId="6554" builtinId="9" hidden="1"/>
    <cellStyle name="Followed Hyperlink" xfId="6556" builtinId="9" hidden="1"/>
    <cellStyle name="Followed Hyperlink" xfId="6558" builtinId="9" hidden="1"/>
    <cellStyle name="Followed Hyperlink" xfId="6560" builtinId="9" hidden="1"/>
    <cellStyle name="Followed Hyperlink" xfId="6562" builtinId="9" hidden="1"/>
    <cellStyle name="Followed Hyperlink" xfId="6564" builtinId="9" hidden="1"/>
    <cellStyle name="Followed Hyperlink" xfId="6566"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6861" builtinId="9" hidden="1"/>
    <cellStyle name="Followed Hyperlink" xfId="6862" builtinId="9" hidden="1"/>
    <cellStyle name="Followed Hyperlink" xfId="6863" builtinId="9" hidden="1"/>
    <cellStyle name="Followed Hyperlink" xfId="6864" builtinId="9" hidden="1"/>
    <cellStyle name="Followed Hyperlink" xfId="6865" builtinId="9" hidden="1"/>
    <cellStyle name="Followed Hyperlink" xfId="6866" builtinId="9" hidden="1"/>
    <cellStyle name="Followed Hyperlink" xfId="6867" builtinId="9" hidden="1"/>
    <cellStyle name="Followed Hyperlink" xfId="6868" builtinId="9" hidden="1"/>
    <cellStyle name="Followed Hyperlink" xfId="6869" builtinId="9" hidden="1"/>
    <cellStyle name="Followed Hyperlink" xfId="6870" builtinId="9" hidden="1"/>
    <cellStyle name="Followed Hyperlink" xfId="6871" builtinId="9" hidden="1"/>
    <cellStyle name="Followed Hyperlink" xfId="6872" builtinId="9" hidden="1"/>
    <cellStyle name="Followed Hyperlink" xfId="6873" builtinId="9" hidden="1"/>
    <cellStyle name="Followed Hyperlink" xfId="6874" builtinId="9" hidden="1"/>
    <cellStyle name="Followed Hyperlink" xfId="6875" builtinId="9" hidden="1"/>
    <cellStyle name="Followed Hyperlink" xfId="6876" builtinId="9" hidden="1"/>
    <cellStyle name="Followed Hyperlink" xfId="6877" builtinId="9" hidden="1"/>
    <cellStyle name="Followed Hyperlink" xfId="6878" builtinId="9" hidden="1"/>
    <cellStyle name="Followed Hyperlink" xfId="6879" builtinId="9" hidden="1"/>
    <cellStyle name="Followed Hyperlink" xfId="6880" builtinId="9" hidden="1"/>
    <cellStyle name="Followed Hyperlink" xfId="6881" builtinId="9" hidden="1"/>
    <cellStyle name="Followed Hyperlink" xfId="6882" builtinId="9" hidden="1"/>
    <cellStyle name="Followed Hyperlink" xfId="6883" builtinId="9" hidden="1"/>
    <cellStyle name="Followed Hyperlink" xfId="6884" builtinId="9" hidden="1"/>
    <cellStyle name="Followed Hyperlink" xfId="6885" builtinId="9" hidden="1"/>
    <cellStyle name="Followed Hyperlink" xfId="6886" builtinId="9" hidden="1"/>
    <cellStyle name="Followed Hyperlink" xfId="6887" builtinId="9" hidden="1"/>
    <cellStyle name="Followed Hyperlink" xfId="6888" builtinId="9" hidden="1"/>
    <cellStyle name="Followed Hyperlink" xfId="6889" builtinId="9" hidden="1"/>
    <cellStyle name="Followed Hyperlink" xfId="6890" builtinId="9" hidden="1"/>
    <cellStyle name="Followed Hyperlink" xfId="6891" builtinId="9" hidden="1"/>
    <cellStyle name="Followed Hyperlink" xfId="6892" builtinId="9" hidden="1"/>
    <cellStyle name="Followed Hyperlink" xfId="6893" builtinId="9" hidden="1"/>
    <cellStyle name="Followed Hyperlink" xfId="6894" builtinId="9" hidden="1"/>
    <cellStyle name="Followed Hyperlink" xfId="6895" builtinId="9" hidden="1"/>
    <cellStyle name="Followed Hyperlink" xfId="6896" builtinId="9" hidden="1"/>
    <cellStyle name="Followed Hyperlink" xfId="6897" builtinId="9" hidden="1"/>
    <cellStyle name="Followed Hyperlink" xfId="6898" builtinId="9" hidden="1"/>
    <cellStyle name="Followed Hyperlink" xfId="6899" builtinId="9" hidden="1"/>
    <cellStyle name="Followed Hyperlink" xfId="6900" builtinId="9" hidden="1"/>
    <cellStyle name="Followed Hyperlink" xfId="6901" builtinId="9" hidden="1"/>
    <cellStyle name="Followed Hyperlink" xfId="6902" builtinId="9" hidden="1"/>
    <cellStyle name="Followed Hyperlink" xfId="6903" builtinId="9" hidden="1"/>
    <cellStyle name="Followed Hyperlink" xfId="6904" builtinId="9" hidden="1"/>
    <cellStyle name="Followed Hyperlink" xfId="6905" builtinId="9" hidden="1"/>
    <cellStyle name="Followed Hyperlink" xfId="6906" builtinId="9" hidden="1"/>
    <cellStyle name="Followed Hyperlink" xfId="6907" builtinId="9" hidden="1"/>
    <cellStyle name="Followed Hyperlink" xfId="6908" builtinId="9" hidden="1"/>
    <cellStyle name="Followed Hyperlink" xfId="6909" builtinId="9" hidden="1"/>
    <cellStyle name="Followed Hyperlink" xfId="6910" builtinId="9" hidden="1"/>
    <cellStyle name="Followed Hyperlink" xfId="6911" builtinId="9" hidden="1"/>
    <cellStyle name="Followed Hyperlink" xfId="6912" builtinId="9" hidden="1"/>
    <cellStyle name="Followed Hyperlink" xfId="6913" builtinId="9" hidden="1"/>
    <cellStyle name="Followed Hyperlink" xfId="6914" builtinId="9" hidden="1"/>
    <cellStyle name="Followed Hyperlink" xfId="6915" builtinId="9" hidden="1"/>
    <cellStyle name="Followed Hyperlink" xfId="6916" builtinId="9" hidden="1"/>
    <cellStyle name="Followed Hyperlink" xfId="6917" builtinId="9" hidden="1"/>
    <cellStyle name="Followed Hyperlink" xfId="6918" builtinId="9" hidden="1"/>
    <cellStyle name="Followed Hyperlink" xfId="6919" builtinId="9" hidden="1"/>
    <cellStyle name="Followed Hyperlink" xfId="6920" builtinId="9" hidden="1"/>
    <cellStyle name="Followed Hyperlink" xfId="6921" builtinId="9" hidden="1"/>
    <cellStyle name="Followed Hyperlink" xfId="6922" builtinId="9" hidden="1"/>
    <cellStyle name="Followed Hyperlink" xfId="6923" builtinId="9" hidden="1"/>
    <cellStyle name="Followed Hyperlink" xfId="6924" builtinId="9" hidden="1"/>
    <cellStyle name="Followed Hyperlink" xfId="6925" builtinId="9" hidden="1"/>
    <cellStyle name="Followed Hyperlink" xfId="6926" builtinId="9" hidden="1"/>
    <cellStyle name="Followed Hyperlink" xfId="6927" builtinId="9" hidden="1"/>
    <cellStyle name="Followed Hyperlink" xfId="6928" builtinId="9" hidden="1"/>
    <cellStyle name="Followed Hyperlink" xfId="6929" builtinId="9" hidden="1"/>
    <cellStyle name="Followed Hyperlink" xfId="6930" builtinId="9" hidden="1"/>
    <cellStyle name="Followed Hyperlink" xfId="6931" builtinId="9" hidden="1"/>
    <cellStyle name="Followed Hyperlink" xfId="6932" builtinId="9" hidden="1"/>
    <cellStyle name="Followed Hyperlink" xfId="6933" builtinId="9" hidden="1"/>
    <cellStyle name="Followed Hyperlink" xfId="6934" builtinId="9" hidden="1"/>
    <cellStyle name="Followed Hyperlink" xfId="6935" builtinId="9" hidden="1"/>
    <cellStyle name="Followed Hyperlink" xfId="6936" builtinId="9" hidden="1"/>
    <cellStyle name="Followed Hyperlink" xfId="6937" builtinId="9" hidden="1"/>
    <cellStyle name="Followed Hyperlink" xfId="6938" builtinId="9" hidden="1"/>
    <cellStyle name="Followed Hyperlink" xfId="6939" builtinId="9" hidden="1"/>
    <cellStyle name="Followed Hyperlink" xfId="6940" builtinId="9" hidden="1"/>
    <cellStyle name="Followed Hyperlink" xfId="6941" builtinId="9" hidden="1"/>
    <cellStyle name="Followed Hyperlink" xfId="6942" builtinId="9" hidden="1"/>
    <cellStyle name="Followed Hyperlink" xfId="6943" builtinId="9" hidden="1"/>
    <cellStyle name="Followed Hyperlink" xfId="6944" builtinId="9" hidden="1"/>
    <cellStyle name="Followed Hyperlink" xfId="6945" builtinId="9" hidden="1"/>
    <cellStyle name="Followed Hyperlink" xfId="6946" builtinId="9" hidden="1"/>
    <cellStyle name="Followed Hyperlink" xfId="6947" builtinId="9" hidden="1"/>
    <cellStyle name="Followed Hyperlink" xfId="6948" builtinId="9" hidden="1"/>
    <cellStyle name="Followed Hyperlink" xfId="6949" builtinId="9" hidden="1"/>
    <cellStyle name="Followed Hyperlink" xfId="6950" builtinId="9" hidden="1"/>
    <cellStyle name="Followed Hyperlink" xfId="6951" builtinId="9" hidden="1"/>
    <cellStyle name="Followed Hyperlink" xfId="6952" builtinId="9" hidden="1"/>
    <cellStyle name="Followed Hyperlink" xfId="6953" builtinId="9" hidden="1"/>
    <cellStyle name="Followed Hyperlink" xfId="6954" builtinId="9" hidden="1"/>
    <cellStyle name="Followed Hyperlink" xfId="6955" builtinId="9" hidden="1"/>
    <cellStyle name="Followed Hyperlink" xfId="6956" builtinId="9" hidden="1"/>
    <cellStyle name="Followed Hyperlink" xfId="6957" builtinId="9" hidden="1"/>
    <cellStyle name="Followed Hyperlink" xfId="6958" builtinId="9" hidden="1"/>
    <cellStyle name="Followed Hyperlink" xfId="6959" builtinId="9" hidden="1"/>
    <cellStyle name="Followed Hyperlink" xfId="6960" builtinId="9" hidden="1"/>
    <cellStyle name="Followed Hyperlink" xfId="6961" builtinId="9" hidden="1"/>
    <cellStyle name="Followed Hyperlink" xfId="6962" builtinId="9" hidden="1"/>
    <cellStyle name="Followed Hyperlink" xfId="6963" builtinId="9" hidden="1"/>
    <cellStyle name="Followed Hyperlink" xfId="6964" builtinId="9" hidden="1"/>
    <cellStyle name="Followed Hyperlink" xfId="6965" builtinId="9" hidden="1"/>
    <cellStyle name="Followed Hyperlink" xfId="6966" builtinId="9" hidden="1"/>
    <cellStyle name="Followed Hyperlink" xfId="6967" builtinId="9" hidden="1"/>
    <cellStyle name="Followed Hyperlink" xfId="6968" builtinId="9" hidden="1"/>
    <cellStyle name="Followed Hyperlink" xfId="6969" builtinId="9" hidden="1"/>
    <cellStyle name="Followed Hyperlink" xfId="6970" builtinId="9" hidden="1"/>
    <cellStyle name="Followed Hyperlink" xfId="6971" builtinId="9" hidden="1"/>
    <cellStyle name="Followed Hyperlink" xfId="6972" builtinId="9" hidden="1"/>
    <cellStyle name="Followed Hyperlink" xfId="6973" builtinId="9" hidden="1"/>
    <cellStyle name="Followed Hyperlink" xfId="6974" builtinId="9" hidden="1"/>
    <cellStyle name="Followed Hyperlink" xfId="6975" builtinId="9" hidden="1"/>
    <cellStyle name="Followed Hyperlink" xfId="6976" builtinId="9" hidden="1"/>
    <cellStyle name="Followed Hyperlink" xfId="6977" builtinId="9" hidden="1"/>
    <cellStyle name="Followed Hyperlink" xfId="6978" builtinId="9" hidden="1"/>
    <cellStyle name="Followed Hyperlink" xfId="6979" builtinId="9" hidden="1"/>
    <cellStyle name="Followed Hyperlink" xfId="6980" builtinId="9" hidden="1"/>
    <cellStyle name="Followed Hyperlink" xfId="6981" builtinId="9" hidden="1"/>
    <cellStyle name="Followed Hyperlink" xfId="6982" builtinId="9" hidden="1"/>
    <cellStyle name="Followed Hyperlink" xfId="6983" builtinId="9" hidden="1"/>
    <cellStyle name="Followed Hyperlink" xfId="6984" builtinId="9" hidden="1"/>
    <cellStyle name="Followed Hyperlink" xfId="6985" builtinId="9" hidden="1"/>
    <cellStyle name="Followed Hyperlink" xfId="6986" builtinId="9" hidden="1"/>
    <cellStyle name="Followed Hyperlink" xfId="6987" builtinId="9" hidden="1"/>
    <cellStyle name="Followed Hyperlink" xfId="6988" builtinId="9" hidden="1"/>
    <cellStyle name="Followed Hyperlink" xfId="6989" builtinId="9" hidden="1"/>
    <cellStyle name="Followed Hyperlink" xfId="6990" builtinId="9" hidden="1"/>
    <cellStyle name="Followed Hyperlink" xfId="6991" builtinId="9" hidden="1"/>
    <cellStyle name="Followed Hyperlink" xfId="6992" builtinId="9" hidden="1"/>
    <cellStyle name="Followed Hyperlink" xfId="6993" builtinId="9" hidden="1"/>
    <cellStyle name="Followed Hyperlink" xfId="6994" builtinId="9" hidden="1"/>
    <cellStyle name="Followed Hyperlink" xfId="6995" builtinId="9" hidden="1"/>
    <cellStyle name="Followed Hyperlink" xfId="6996" builtinId="9" hidden="1"/>
    <cellStyle name="Followed Hyperlink" xfId="6997" builtinId="9" hidden="1"/>
    <cellStyle name="Followed Hyperlink" xfId="6998" builtinId="9" hidden="1"/>
    <cellStyle name="Followed Hyperlink" xfId="6999" builtinId="9" hidden="1"/>
    <cellStyle name="Followed Hyperlink" xfId="7000" builtinId="9" hidden="1"/>
    <cellStyle name="Followed Hyperlink" xfId="7001" builtinId="9" hidden="1"/>
    <cellStyle name="Followed Hyperlink" xfId="7002" builtinId="9" hidden="1"/>
    <cellStyle name="Followed Hyperlink" xfId="7003" builtinId="9" hidden="1"/>
    <cellStyle name="Followed Hyperlink" xfId="7004" builtinId="9" hidden="1"/>
    <cellStyle name="Followed Hyperlink" xfId="7005" builtinId="9" hidden="1"/>
    <cellStyle name="Followed Hyperlink" xfId="7006" builtinId="9" hidden="1"/>
    <cellStyle name="Followed Hyperlink" xfId="7007" builtinId="9" hidden="1"/>
    <cellStyle name="Followed Hyperlink" xfId="7008" builtinId="9" hidden="1"/>
    <cellStyle name="Followed Hyperlink" xfId="7009" builtinId="9" hidden="1"/>
    <cellStyle name="Followed Hyperlink" xfId="7010" builtinId="9" hidden="1"/>
    <cellStyle name="Followed Hyperlink" xfId="7011" builtinId="9" hidden="1"/>
    <cellStyle name="Followed Hyperlink" xfId="7012" builtinId="9" hidden="1"/>
    <cellStyle name="Followed Hyperlink" xfId="7013" builtinId="9" hidden="1"/>
    <cellStyle name="Followed Hyperlink" xfId="7014" builtinId="9" hidden="1"/>
    <cellStyle name="Followed Hyperlink" xfId="7015" builtinId="9" hidden="1"/>
    <cellStyle name="Followed Hyperlink" xfId="7016" builtinId="9" hidden="1"/>
    <cellStyle name="Followed Hyperlink" xfId="7017" builtinId="9" hidden="1"/>
    <cellStyle name="Followed Hyperlink" xfId="7018" builtinId="9" hidden="1"/>
    <cellStyle name="Followed Hyperlink" xfId="7019" builtinId="9" hidden="1"/>
    <cellStyle name="Followed Hyperlink" xfId="7020" builtinId="9" hidden="1"/>
    <cellStyle name="Followed Hyperlink" xfId="7021" builtinId="9" hidden="1"/>
    <cellStyle name="Followed Hyperlink" xfId="7022" builtinId="9" hidden="1"/>
    <cellStyle name="Followed Hyperlink" xfId="7023" builtinId="9" hidden="1"/>
    <cellStyle name="Followed Hyperlink" xfId="7024" builtinId="9" hidden="1"/>
    <cellStyle name="Followed Hyperlink" xfId="7025" builtinId="9" hidden="1"/>
    <cellStyle name="Followed Hyperlink" xfId="7026" builtinId="9" hidden="1"/>
    <cellStyle name="Followed Hyperlink" xfId="7027" builtinId="9" hidden="1"/>
    <cellStyle name="Followed Hyperlink" xfId="7028" builtinId="9" hidden="1"/>
    <cellStyle name="Followed Hyperlink" xfId="7029" builtinId="9" hidden="1"/>
    <cellStyle name="Followed Hyperlink" xfId="7030" builtinId="9" hidden="1"/>
    <cellStyle name="Followed Hyperlink" xfId="7031" builtinId="9" hidden="1"/>
    <cellStyle name="Followed Hyperlink" xfId="7032" builtinId="9" hidden="1"/>
    <cellStyle name="Followed Hyperlink" xfId="7033" builtinId="9" hidden="1"/>
    <cellStyle name="Followed Hyperlink" xfId="7034" builtinId="9" hidden="1"/>
    <cellStyle name="Followed Hyperlink" xfId="7035" builtinId="9" hidden="1"/>
    <cellStyle name="Followed Hyperlink" xfId="7036" builtinId="9" hidden="1"/>
    <cellStyle name="Followed Hyperlink" xfId="7037" builtinId="9" hidden="1"/>
    <cellStyle name="Followed Hyperlink" xfId="7038" builtinId="9" hidden="1"/>
    <cellStyle name="Followed Hyperlink" xfId="7039" builtinId="9" hidden="1"/>
    <cellStyle name="Followed Hyperlink" xfId="7040" builtinId="9" hidden="1"/>
    <cellStyle name="Followed Hyperlink" xfId="7041" builtinId="9" hidden="1"/>
    <cellStyle name="Followed Hyperlink" xfId="7042" builtinId="9" hidden="1"/>
    <cellStyle name="Followed Hyperlink" xfId="7043" builtinId="9" hidden="1"/>
    <cellStyle name="Followed Hyperlink" xfId="7044" builtinId="9" hidden="1"/>
    <cellStyle name="Followed Hyperlink" xfId="7045" builtinId="9" hidden="1"/>
    <cellStyle name="Followed Hyperlink" xfId="7046" builtinId="9" hidden="1"/>
    <cellStyle name="Followed Hyperlink" xfId="7047" builtinId="9" hidden="1"/>
    <cellStyle name="Followed Hyperlink" xfId="7048" builtinId="9" hidden="1"/>
    <cellStyle name="Followed Hyperlink" xfId="7049" builtinId="9" hidden="1"/>
    <cellStyle name="Followed Hyperlink" xfId="7050" builtinId="9" hidden="1"/>
    <cellStyle name="Followed Hyperlink" xfId="7051" builtinId="9" hidden="1"/>
    <cellStyle name="Followed Hyperlink" xfId="7052" builtinId="9" hidden="1"/>
    <cellStyle name="Followed Hyperlink" xfId="7053" builtinId="9" hidden="1"/>
    <cellStyle name="Followed Hyperlink" xfId="7054" builtinId="9" hidden="1"/>
    <cellStyle name="Followed Hyperlink" xfId="7055" builtinId="9" hidden="1"/>
    <cellStyle name="Followed Hyperlink" xfId="7056" builtinId="9" hidden="1"/>
    <cellStyle name="Followed Hyperlink" xfId="7057" builtinId="9" hidden="1"/>
    <cellStyle name="Followed Hyperlink" xfId="7058" builtinId="9" hidden="1"/>
    <cellStyle name="Followed Hyperlink" xfId="7059" builtinId="9" hidden="1"/>
    <cellStyle name="Followed Hyperlink" xfId="7060" builtinId="9" hidden="1"/>
    <cellStyle name="Followed Hyperlink" xfId="7061" builtinId="9" hidden="1"/>
    <cellStyle name="Followed Hyperlink" xfId="7062" builtinId="9" hidden="1"/>
    <cellStyle name="Followed Hyperlink" xfId="7063" builtinId="9" hidden="1"/>
    <cellStyle name="Followed Hyperlink" xfId="7064" builtinId="9" hidden="1"/>
    <cellStyle name="Followed Hyperlink" xfId="7065" builtinId="9" hidden="1"/>
    <cellStyle name="Followed Hyperlink" xfId="7066" builtinId="9" hidden="1"/>
    <cellStyle name="Followed Hyperlink" xfId="7067" builtinId="9" hidden="1"/>
    <cellStyle name="Followed Hyperlink" xfId="7068" builtinId="9" hidden="1"/>
    <cellStyle name="Followed Hyperlink" xfId="7069" builtinId="9" hidden="1"/>
    <cellStyle name="Followed Hyperlink" xfId="7070" builtinId="9" hidden="1"/>
    <cellStyle name="Followed Hyperlink" xfId="7071" builtinId="9" hidden="1"/>
    <cellStyle name="Followed Hyperlink" xfId="7072" builtinId="9" hidden="1"/>
    <cellStyle name="Followed Hyperlink" xfId="7073" builtinId="9" hidden="1"/>
    <cellStyle name="Followed Hyperlink" xfId="7074" builtinId="9" hidden="1"/>
    <cellStyle name="Followed Hyperlink" xfId="7075" builtinId="9" hidden="1"/>
    <cellStyle name="Followed Hyperlink" xfId="7076" builtinId="9" hidden="1"/>
    <cellStyle name="Followed Hyperlink" xfId="7077" builtinId="9" hidden="1"/>
    <cellStyle name="Followed Hyperlink" xfId="7078" builtinId="9" hidden="1"/>
    <cellStyle name="Followed Hyperlink" xfId="7079" builtinId="9" hidden="1"/>
    <cellStyle name="Followed Hyperlink" xfId="7080" builtinId="9" hidden="1"/>
    <cellStyle name="Followed Hyperlink" xfId="7081" builtinId="9" hidden="1"/>
    <cellStyle name="Followed Hyperlink" xfId="7082" builtinId="9" hidden="1"/>
    <cellStyle name="Followed Hyperlink" xfId="7083" builtinId="9" hidden="1"/>
    <cellStyle name="Followed Hyperlink" xfId="7084" builtinId="9" hidden="1"/>
    <cellStyle name="Followed Hyperlink" xfId="7085" builtinId="9" hidden="1"/>
    <cellStyle name="Followed Hyperlink" xfId="7086" builtinId="9" hidden="1"/>
    <cellStyle name="Followed Hyperlink" xfId="7087" builtinId="9" hidden="1"/>
    <cellStyle name="Followed Hyperlink" xfId="7088" builtinId="9" hidden="1"/>
    <cellStyle name="Followed Hyperlink" xfId="7089" builtinId="9" hidden="1"/>
    <cellStyle name="Followed Hyperlink" xfId="7090" builtinId="9" hidden="1"/>
    <cellStyle name="Followed Hyperlink" xfId="7091" builtinId="9" hidden="1"/>
    <cellStyle name="Followed Hyperlink" xfId="7092" builtinId="9" hidden="1"/>
    <cellStyle name="Followed Hyperlink" xfId="7093" builtinId="9" hidden="1"/>
    <cellStyle name="Followed Hyperlink" xfId="7094" builtinId="9" hidden="1"/>
    <cellStyle name="Followed Hyperlink" xfId="7095" builtinId="9" hidden="1"/>
    <cellStyle name="Followed Hyperlink" xfId="7096" builtinId="9" hidden="1"/>
    <cellStyle name="Followed Hyperlink" xfId="7097" builtinId="9" hidden="1"/>
    <cellStyle name="Followed Hyperlink" xfId="7098" builtinId="9" hidden="1"/>
    <cellStyle name="Followed Hyperlink" xfId="7099" builtinId="9" hidden="1"/>
    <cellStyle name="Followed Hyperlink" xfId="7100" builtinId="9" hidden="1"/>
    <cellStyle name="Followed Hyperlink" xfId="7101" builtinId="9" hidden="1"/>
    <cellStyle name="Followed Hyperlink" xfId="7102" builtinId="9" hidden="1"/>
    <cellStyle name="Followed Hyperlink" xfId="7103" builtinId="9" hidden="1"/>
    <cellStyle name="Followed Hyperlink" xfId="7104" builtinId="9" hidden="1"/>
    <cellStyle name="Followed Hyperlink" xfId="7105" builtinId="9" hidden="1"/>
    <cellStyle name="Followed Hyperlink" xfId="7106" builtinId="9" hidden="1"/>
    <cellStyle name="Followed Hyperlink" xfId="7107" builtinId="9" hidden="1"/>
    <cellStyle name="Followed Hyperlink" xfId="7108" builtinId="9" hidden="1"/>
    <cellStyle name="Followed Hyperlink" xfId="7109" builtinId="9" hidden="1"/>
    <cellStyle name="Followed Hyperlink" xfId="7110" builtinId="9" hidden="1"/>
    <cellStyle name="Followed Hyperlink" xfId="7111" builtinId="9" hidden="1"/>
    <cellStyle name="Followed Hyperlink" xfId="7112" builtinId="9" hidden="1"/>
    <cellStyle name="Followed Hyperlink" xfId="7113" builtinId="9" hidden="1"/>
    <cellStyle name="Followed Hyperlink" xfId="7114" builtinId="9" hidden="1"/>
    <cellStyle name="Followed Hyperlink" xfId="7115" builtinId="9" hidden="1"/>
    <cellStyle name="Followed Hyperlink" xfId="7116" builtinId="9" hidden="1"/>
    <cellStyle name="Followed Hyperlink" xfId="7117" builtinId="9" hidden="1"/>
    <cellStyle name="Followed Hyperlink" xfId="7118" builtinId="9" hidden="1"/>
    <cellStyle name="Followed Hyperlink" xfId="7119" builtinId="9" hidden="1"/>
    <cellStyle name="Followed Hyperlink" xfId="7120" builtinId="9" hidden="1"/>
    <cellStyle name="Followed Hyperlink" xfId="7121" builtinId="9" hidden="1"/>
    <cellStyle name="Followed Hyperlink" xfId="7122" builtinId="9" hidden="1"/>
    <cellStyle name="Followed Hyperlink" xfId="7123" builtinId="9" hidden="1"/>
    <cellStyle name="Followed Hyperlink" xfId="7124" builtinId="9" hidden="1"/>
    <cellStyle name="Followed Hyperlink" xfId="7125" builtinId="9" hidden="1"/>
    <cellStyle name="Followed Hyperlink" xfId="7126" builtinId="9" hidden="1"/>
    <cellStyle name="Followed Hyperlink" xfId="7127" builtinId="9" hidden="1"/>
    <cellStyle name="Followed Hyperlink" xfId="7128" builtinId="9" hidden="1"/>
    <cellStyle name="Followed Hyperlink" xfId="7129" builtinId="9" hidden="1"/>
    <cellStyle name="Followed Hyperlink" xfId="7130" builtinId="9" hidden="1"/>
    <cellStyle name="Followed Hyperlink" xfId="7131" builtinId="9" hidden="1"/>
    <cellStyle name="Followed Hyperlink" xfId="7132" builtinId="9" hidden="1"/>
    <cellStyle name="Followed Hyperlink" xfId="7133" builtinId="9" hidden="1"/>
    <cellStyle name="Followed Hyperlink" xfId="7134" builtinId="9" hidden="1"/>
    <cellStyle name="Followed Hyperlink" xfId="7135" builtinId="9" hidden="1"/>
    <cellStyle name="Followed Hyperlink" xfId="7136" builtinId="9" hidden="1"/>
    <cellStyle name="Followed Hyperlink" xfId="7137" builtinId="9" hidden="1"/>
    <cellStyle name="Followed Hyperlink" xfId="7138" builtinId="9" hidden="1"/>
    <cellStyle name="Followed Hyperlink" xfId="7139" builtinId="9" hidden="1"/>
    <cellStyle name="Followed Hyperlink" xfId="7140" builtinId="9" hidden="1"/>
    <cellStyle name="Followed Hyperlink" xfId="7141" builtinId="9" hidden="1"/>
    <cellStyle name="Followed Hyperlink" xfId="7142" builtinId="9" hidden="1"/>
    <cellStyle name="Followed Hyperlink" xfId="7143" builtinId="9" hidden="1"/>
    <cellStyle name="Followed Hyperlink" xfId="7144" builtinId="9" hidden="1"/>
    <cellStyle name="Followed Hyperlink" xfId="7145" builtinId="9" hidden="1"/>
    <cellStyle name="Followed Hyperlink" xfId="7146" builtinId="9" hidden="1"/>
    <cellStyle name="Followed Hyperlink" xfId="7147" builtinId="9" hidden="1"/>
    <cellStyle name="Followed Hyperlink" xfId="7148" builtinId="9" hidden="1"/>
    <cellStyle name="Followed Hyperlink" xfId="7149" builtinId="9" hidden="1"/>
    <cellStyle name="Followed Hyperlink" xfId="7150" builtinId="9" hidden="1"/>
    <cellStyle name="Followed Hyperlink" xfId="7151" builtinId="9" hidden="1"/>
    <cellStyle name="Followed Hyperlink" xfId="7152" builtinId="9" hidden="1"/>
    <cellStyle name="Followed Hyperlink" xfId="7153" builtinId="9" hidden="1"/>
    <cellStyle name="Followed Hyperlink" xfId="7154" builtinId="9" hidden="1"/>
    <cellStyle name="Followed Hyperlink" xfId="7155" builtinId="9" hidden="1"/>
    <cellStyle name="Followed Hyperlink" xfId="7156" builtinId="9" hidden="1"/>
    <cellStyle name="Followed Hyperlink" xfId="7157" builtinId="9" hidden="1"/>
    <cellStyle name="Followed Hyperlink" xfId="7158" builtinId="9" hidden="1"/>
    <cellStyle name="Followed Hyperlink" xfId="7159" builtinId="9" hidden="1"/>
    <cellStyle name="Followed Hyperlink" xfId="7160" builtinId="9" hidden="1"/>
    <cellStyle name="Followed Hyperlink" xfId="7161" builtinId="9" hidden="1"/>
    <cellStyle name="Followed Hyperlink" xfId="7162" builtinId="9" hidden="1"/>
    <cellStyle name="Followed Hyperlink" xfId="7163" builtinId="9" hidden="1"/>
    <cellStyle name="Followed Hyperlink" xfId="7164" builtinId="9" hidden="1"/>
    <cellStyle name="Followed Hyperlink" xfId="7165" builtinId="9" hidden="1"/>
    <cellStyle name="Followed Hyperlink" xfId="7166" builtinId="9" hidden="1"/>
    <cellStyle name="Followed Hyperlink" xfId="7167" builtinId="9" hidden="1"/>
    <cellStyle name="Followed Hyperlink" xfId="7168" builtinId="9" hidden="1"/>
    <cellStyle name="Followed Hyperlink" xfId="7169" builtinId="9" hidden="1"/>
    <cellStyle name="Followed Hyperlink" xfId="7170" builtinId="9" hidden="1"/>
    <cellStyle name="Followed Hyperlink" xfId="7171" builtinId="9" hidden="1"/>
    <cellStyle name="Followed Hyperlink" xfId="7172" builtinId="9" hidden="1"/>
    <cellStyle name="Followed Hyperlink" xfId="7173" builtinId="9" hidden="1"/>
    <cellStyle name="Followed Hyperlink" xfId="7174" builtinId="9" hidden="1"/>
    <cellStyle name="Followed Hyperlink" xfId="7175" builtinId="9" hidden="1"/>
    <cellStyle name="Followed Hyperlink" xfId="7176" builtinId="9" hidden="1"/>
    <cellStyle name="Followed Hyperlink" xfId="7177" builtinId="9" hidden="1"/>
    <cellStyle name="Followed Hyperlink" xfId="7178" builtinId="9" hidden="1"/>
    <cellStyle name="Followed Hyperlink" xfId="7179" builtinId="9" hidden="1"/>
    <cellStyle name="Followed Hyperlink" xfId="7180" builtinId="9" hidden="1"/>
    <cellStyle name="Followed Hyperlink" xfId="7181" builtinId="9" hidden="1"/>
    <cellStyle name="Followed Hyperlink" xfId="7182" builtinId="9" hidden="1"/>
    <cellStyle name="Followed Hyperlink" xfId="7183" builtinId="9" hidden="1"/>
    <cellStyle name="Followed Hyperlink" xfId="7184" builtinId="9" hidden="1"/>
    <cellStyle name="Followed Hyperlink" xfId="7185" builtinId="9" hidden="1"/>
    <cellStyle name="Followed Hyperlink" xfId="7186" builtinId="9" hidden="1"/>
    <cellStyle name="Followed Hyperlink" xfId="7187" builtinId="9" hidden="1"/>
    <cellStyle name="Followed Hyperlink" xfId="7188" builtinId="9" hidden="1"/>
    <cellStyle name="Followed Hyperlink" xfId="7189" builtinId="9" hidden="1"/>
    <cellStyle name="Followed Hyperlink" xfId="7190" builtinId="9" hidden="1"/>
    <cellStyle name="Followed Hyperlink" xfId="7191" builtinId="9" hidden="1"/>
    <cellStyle name="Followed Hyperlink" xfId="7192" builtinId="9" hidden="1"/>
    <cellStyle name="Followed Hyperlink" xfId="7193" builtinId="9" hidden="1"/>
    <cellStyle name="Followed Hyperlink" xfId="7194" builtinId="9" hidden="1"/>
    <cellStyle name="Followed Hyperlink" xfId="7195" builtinId="9" hidden="1"/>
    <cellStyle name="Followed Hyperlink" xfId="7196" builtinId="9" hidden="1"/>
    <cellStyle name="Followed Hyperlink" xfId="7197" builtinId="9" hidden="1"/>
    <cellStyle name="Followed Hyperlink" xfId="7198" builtinId="9" hidden="1"/>
    <cellStyle name="Followed Hyperlink" xfId="7199" builtinId="9" hidden="1"/>
    <cellStyle name="Followed Hyperlink" xfId="7200" builtinId="9" hidden="1"/>
    <cellStyle name="Followed Hyperlink" xfId="7201" builtinId="9" hidden="1"/>
    <cellStyle name="Followed Hyperlink" xfId="7202" builtinId="9" hidden="1"/>
    <cellStyle name="Followed Hyperlink" xfId="7203" builtinId="9" hidden="1"/>
    <cellStyle name="Followed Hyperlink" xfId="7204" builtinId="9" hidden="1"/>
    <cellStyle name="Followed Hyperlink" xfId="7205" builtinId="9" hidden="1"/>
    <cellStyle name="Followed Hyperlink" xfId="7206" builtinId="9" hidden="1"/>
    <cellStyle name="Followed Hyperlink" xfId="7207" builtinId="9" hidden="1"/>
    <cellStyle name="Followed Hyperlink" xfId="7208" builtinId="9" hidden="1"/>
    <cellStyle name="Followed Hyperlink" xfId="7209" builtinId="9" hidden="1"/>
    <cellStyle name="Followed Hyperlink" xfId="7210" builtinId="9" hidden="1"/>
    <cellStyle name="Followed Hyperlink" xfId="7211" builtinId="9" hidden="1"/>
    <cellStyle name="Followed Hyperlink" xfId="7212" builtinId="9" hidden="1"/>
    <cellStyle name="Followed Hyperlink" xfId="7213" builtinId="9" hidden="1"/>
    <cellStyle name="Followed Hyperlink" xfId="7214" builtinId="9" hidden="1"/>
    <cellStyle name="Followed Hyperlink" xfId="7215" builtinId="9" hidden="1"/>
    <cellStyle name="Followed Hyperlink" xfId="7216" builtinId="9" hidden="1"/>
    <cellStyle name="Followed Hyperlink" xfId="7217" builtinId="9" hidden="1"/>
    <cellStyle name="Followed Hyperlink" xfId="7218" builtinId="9" hidden="1"/>
    <cellStyle name="Followed Hyperlink" xfId="7219" builtinId="9" hidden="1"/>
    <cellStyle name="Followed Hyperlink" xfId="7220" builtinId="9" hidden="1"/>
    <cellStyle name="Followed Hyperlink" xfId="7221" builtinId="9" hidden="1"/>
    <cellStyle name="Followed Hyperlink" xfId="7222" builtinId="9" hidden="1"/>
    <cellStyle name="Followed Hyperlink" xfId="7223" builtinId="9" hidden="1"/>
    <cellStyle name="Followed Hyperlink" xfId="7224" builtinId="9" hidden="1"/>
    <cellStyle name="Followed Hyperlink" xfId="7225" builtinId="9" hidden="1"/>
    <cellStyle name="Followed Hyperlink" xfId="7226" builtinId="9" hidden="1"/>
    <cellStyle name="Followed Hyperlink" xfId="7227" builtinId="9" hidden="1"/>
    <cellStyle name="Followed Hyperlink" xfId="7228" builtinId="9" hidden="1"/>
    <cellStyle name="Followed Hyperlink" xfId="7229" builtinId="9" hidden="1"/>
    <cellStyle name="Followed Hyperlink" xfId="7230" builtinId="9" hidden="1"/>
    <cellStyle name="Followed Hyperlink" xfId="7231" builtinId="9" hidden="1"/>
    <cellStyle name="Followed Hyperlink" xfId="7232" builtinId="9" hidden="1"/>
    <cellStyle name="Followed Hyperlink" xfId="7233" builtinId="9" hidden="1"/>
    <cellStyle name="Followed Hyperlink" xfId="7234" builtinId="9" hidden="1"/>
    <cellStyle name="Followed Hyperlink" xfId="7235" builtinId="9" hidden="1"/>
    <cellStyle name="Followed Hyperlink" xfId="7236" builtinId="9" hidden="1"/>
    <cellStyle name="Followed Hyperlink" xfId="7237" builtinId="9" hidden="1"/>
    <cellStyle name="Followed Hyperlink" xfId="7238" builtinId="9" hidden="1"/>
    <cellStyle name="Followed Hyperlink" xfId="7239" builtinId="9" hidden="1"/>
    <cellStyle name="Followed Hyperlink" xfId="7240" builtinId="9" hidden="1"/>
    <cellStyle name="Followed Hyperlink" xfId="7241" builtinId="9" hidden="1"/>
    <cellStyle name="Followed Hyperlink" xfId="7242" builtinId="9" hidden="1"/>
    <cellStyle name="Followed Hyperlink" xfId="7243" builtinId="9" hidden="1"/>
    <cellStyle name="Followed Hyperlink" xfId="7244" builtinId="9" hidden="1"/>
    <cellStyle name="Followed Hyperlink" xfId="7245" builtinId="9" hidden="1"/>
    <cellStyle name="Followed Hyperlink" xfId="7246" builtinId="9" hidden="1"/>
    <cellStyle name="Followed Hyperlink" xfId="7247" builtinId="9" hidden="1"/>
    <cellStyle name="Followed Hyperlink" xfId="7248" builtinId="9" hidden="1"/>
    <cellStyle name="Followed Hyperlink" xfId="7249" builtinId="9" hidden="1"/>
    <cellStyle name="Followed Hyperlink" xfId="7250" builtinId="9" hidden="1"/>
    <cellStyle name="Followed Hyperlink" xfId="7251" builtinId="9" hidden="1"/>
    <cellStyle name="Followed Hyperlink" xfId="7252" builtinId="9" hidden="1"/>
    <cellStyle name="Followed Hyperlink" xfId="7253" builtinId="9" hidden="1"/>
    <cellStyle name="Followed Hyperlink" xfId="7254" builtinId="9" hidden="1"/>
    <cellStyle name="Followed Hyperlink" xfId="7255" builtinId="9" hidden="1"/>
    <cellStyle name="Followed Hyperlink" xfId="7256" builtinId="9" hidden="1"/>
    <cellStyle name="Followed Hyperlink" xfId="7257" builtinId="9" hidden="1"/>
    <cellStyle name="Followed Hyperlink" xfId="7258" builtinId="9" hidden="1"/>
    <cellStyle name="Followed Hyperlink" xfId="7259" builtinId="9" hidden="1"/>
    <cellStyle name="Followed Hyperlink" xfId="7260" builtinId="9" hidden="1"/>
    <cellStyle name="Followed Hyperlink" xfId="7261" builtinId="9" hidden="1"/>
    <cellStyle name="Followed Hyperlink" xfId="7262" builtinId="9" hidden="1"/>
    <cellStyle name="Followed Hyperlink" xfId="7263" builtinId="9" hidden="1"/>
    <cellStyle name="Followed Hyperlink" xfId="7264" builtinId="9" hidden="1"/>
    <cellStyle name="Followed Hyperlink" xfId="7265" builtinId="9" hidden="1"/>
    <cellStyle name="Followed Hyperlink" xfId="7266" builtinId="9" hidden="1"/>
    <cellStyle name="Followed Hyperlink" xfId="7267" builtinId="9" hidden="1"/>
    <cellStyle name="Followed Hyperlink" xfId="7268" builtinId="9" hidden="1"/>
    <cellStyle name="Followed Hyperlink" xfId="7269" builtinId="9" hidden="1"/>
    <cellStyle name="Followed Hyperlink" xfId="7270" builtinId="9" hidden="1"/>
    <cellStyle name="Followed Hyperlink" xfId="7271" builtinId="9" hidden="1"/>
    <cellStyle name="Followed Hyperlink" xfId="7272" builtinId="9" hidden="1"/>
    <cellStyle name="Followed Hyperlink" xfId="7273" builtinId="9" hidden="1"/>
    <cellStyle name="Followed Hyperlink" xfId="7274" builtinId="9" hidden="1"/>
    <cellStyle name="Followed Hyperlink" xfId="7275" builtinId="9" hidden="1"/>
    <cellStyle name="Followed Hyperlink" xfId="7276" builtinId="9" hidden="1"/>
    <cellStyle name="Followed Hyperlink" xfId="7277" builtinId="9" hidden="1"/>
    <cellStyle name="Followed Hyperlink" xfId="7278" builtinId="9" hidden="1"/>
    <cellStyle name="Followed Hyperlink" xfId="7279" builtinId="9" hidden="1"/>
    <cellStyle name="Followed Hyperlink" xfId="7280" builtinId="9" hidden="1"/>
    <cellStyle name="Followed Hyperlink" xfId="7281" builtinId="9" hidden="1"/>
    <cellStyle name="Followed Hyperlink" xfId="7282" builtinId="9" hidden="1"/>
    <cellStyle name="Followed Hyperlink" xfId="7283" builtinId="9" hidden="1"/>
    <cellStyle name="Followed Hyperlink" xfId="7284" builtinId="9" hidden="1"/>
    <cellStyle name="Followed Hyperlink" xfId="7285" builtinId="9" hidden="1"/>
    <cellStyle name="Followed Hyperlink" xfId="7286" builtinId="9" hidden="1"/>
    <cellStyle name="Followed Hyperlink" xfId="7287" builtinId="9" hidden="1"/>
    <cellStyle name="Followed Hyperlink" xfId="7288" builtinId="9" hidden="1"/>
    <cellStyle name="Followed Hyperlink" xfId="7289" builtinId="9" hidden="1"/>
    <cellStyle name="Followed Hyperlink" xfId="7290" builtinId="9" hidden="1"/>
    <cellStyle name="Followed Hyperlink" xfId="7291" builtinId="9" hidden="1"/>
    <cellStyle name="Followed Hyperlink" xfId="7292" builtinId="9" hidden="1"/>
    <cellStyle name="Followed Hyperlink" xfId="7293" builtinId="9" hidden="1"/>
    <cellStyle name="Followed Hyperlink" xfId="7294" builtinId="9" hidden="1"/>
    <cellStyle name="Followed Hyperlink" xfId="7295" builtinId="9" hidden="1"/>
    <cellStyle name="Followed Hyperlink" xfId="7296" builtinId="9" hidden="1"/>
    <cellStyle name="Followed Hyperlink" xfId="7297" builtinId="9" hidden="1"/>
    <cellStyle name="Followed Hyperlink" xfId="7298" builtinId="9" hidden="1"/>
    <cellStyle name="Followed Hyperlink" xfId="7299" builtinId="9" hidden="1"/>
    <cellStyle name="Followed Hyperlink" xfId="7300" builtinId="9" hidden="1"/>
    <cellStyle name="Followed Hyperlink" xfId="7301" builtinId="9" hidden="1"/>
    <cellStyle name="Followed Hyperlink" xfId="7302" builtinId="9" hidden="1"/>
    <cellStyle name="Followed Hyperlink" xfId="7303" builtinId="9" hidden="1"/>
    <cellStyle name="Followed Hyperlink" xfId="7304" builtinId="9" hidden="1"/>
    <cellStyle name="Followed Hyperlink" xfId="7305" builtinId="9" hidden="1"/>
    <cellStyle name="Followed Hyperlink" xfId="7306" builtinId="9" hidden="1"/>
    <cellStyle name="Followed Hyperlink" xfId="7307" builtinId="9" hidden="1"/>
    <cellStyle name="Followed Hyperlink" xfId="7308" builtinId="9" hidden="1"/>
    <cellStyle name="Followed Hyperlink" xfId="7309" builtinId="9" hidden="1"/>
    <cellStyle name="Followed Hyperlink" xfId="7310" builtinId="9" hidden="1"/>
    <cellStyle name="Followed Hyperlink" xfId="7311" builtinId="9" hidden="1"/>
    <cellStyle name="Followed Hyperlink" xfId="7312" builtinId="9" hidden="1"/>
    <cellStyle name="Followed Hyperlink" xfId="7313" builtinId="9" hidden="1"/>
    <cellStyle name="Followed Hyperlink" xfId="7314" builtinId="9" hidden="1"/>
    <cellStyle name="Followed Hyperlink" xfId="7315" builtinId="9" hidden="1"/>
    <cellStyle name="Followed Hyperlink" xfId="7316" builtinId="9" hidden="1"/>
    <cellStyle name="Followed Hyperlink" xfId="7317" builtinId="9" hidden="1"/>
    <cellStyle name="Followed Hyperlink" xfId="7318" builtinId="9" hidden="1"/>
    <cellStyle name="Followed Hyperlink" xfId="7319" builtinId="9" hidden="1"/>
    <cellStyle name="Followed Hyperlink" xfId="7320" builtinId="9" hidden="1"/>
    <cellStyle name="Followed Hyperlink" xfId="7321" builtinId="9" hidden="1"/>
    <cellStyle name="Followed Hyperlink" xfId="7322" builtinId="9" hidden="1"/>
    <cellStyle name="Followed Hyperlink" xfId="7323" builtinId="9" hidden="1"/>
    <cellStyle name="Followed Hyperlink" xfId="7324" builtinId="9" hidden="1"/>
    <cellStyle name="Followed Hyperlink" xfId="7325" builtinId="9" hidden="1"/>
    <cellStyle name="Followed Hyperlink" xfId="7326" builtinId="9" hidden="1"/>
    <cellStyle name="Followed Hyperlink" xfId="7327" builtinId="9" hidden="1"/>
    <cellStyle name="Followed Hyperlink" xfId="7328" builtinId="9" hidden="1"/>
    <cellStyle name="Followed Hyperlink" xfId="7329" builtinId="9" hidden="1"/>
    <cellStyle name="Followed Hyperlink" xfId="7330" builtinId="9" hidden="1"/>
    <cellStyle name="Followed Hyperlink" xfId="7331" builtinId="9" hidden="1"/>
    <cellStyle name="Followed Hyperlink" xfId="7332" builtinId="9" hidden="1"/>
    <cellStyle name="Followed Hyperlink" xfId="7333" builtinId="9" hidden="1"/>
    <cellStyle name="Followed Hyperlink" xfId="7334" builtinId="9" hidden="1"/>
    <cellStyle name="Followed Hyperlink" xfId="7335" builtinId="9" hidden="1"/>
    <cellStyle name="Followed Hyperlink" xfId="7336" builtinId="9" hidden="1"/>
    <cellStyle name="Followed Hyperlink" xfId="7337" builtinId="9" hidden="1"/>
    <cellStyle name="Followed Hyperlink" xfId="7338" builtinId="9" hidden="1"/>
    <cellStyle name="Followed Hyperlink" xfId="7339" builtinId="9" hidden="1"/>
    <cellStyle name="Followed Hyperlink" xfId="7340" builtinId="9" hidden="1"/>
    <cellStyle name="Followed Hyperlink" xfId="7341" builtinId="9" hidden="1"/>
    <cellStyle name="Followed Hyperlink" xfId="7342" builtinId="9" hidden="1"/>
    <cellStyle name="Followed Hyperlink" xfId="7343" builtinId="9" hidden="1"/>
    <cellStyle name="Followed Hyperlink" xfId="7344" builtinId="9" hidden="1"/>
    <cellStyle name="Followed Hyperlink" xfId="7345" builtinId="9" hidden="1"/>
    <cellStyle name="Followed Hyperlink" xfId="7346" builtinId="9" hidden="1"/>
    <cellStyle name="Followed Hyperlink" xfId="7347" builtinId="9" hidden="1"/>
    <cellStyle name="Followed Hyperlink" xfId="7348" builtinId="9" hidden="1"/>
    <cellStyle name="Followed Hyperlink" xfId="7349" builtinId="9" hidden="1"/>
    <cellStyle name="Followed Hyperlink" xfId="7350" builtinId="9" hidden="1"/>
    <cellStyle name="Followed Hyperlink" xfId="7351" builtinId="9" hidden="1"/>
    <cellStyle name="Followed Hyperlink" xfId="7352" builtinId="9" hidden="1"/>
    <cellStyle name="Followed Hyperlink" xfId="7353" builtinId="9" hidden="1"/>
    <cellStyle name="Followed Hyperlink" xfId="7354" builtinId="9" hidden="1"/>
    <cellStyle name="Followed Hyperlink" xfId="7355" builtinId="9" hidden="1"/>
    <cellStyle name="Followed Hyperlink" xfId="7356" builtinId="9" hidden="1"/>
    <cellStyle name="Followed Hyperlink" xfId="7357" builtinId="9" hidden="1"/>
    <cellStyle name="Followed Hyperlink" xfId="7358" builtinId="9" hidden="1"/>
    <cellStyle name="Followed Hyperlink" xfId="7359" builtinId="9" hidden="1"/>
    <cellStyle name="Followed Hyperlink" xfId="7360" builtinId="9" hidden="1"/>
    <cellStyle name="Followed Hyperlink" xfId="7361" builtinId="9" hidden="1"/>
    <cellStyle name="Followed Hyperlink" xfId="7362" builtinId="9" hidden="1"/>
    <cellStyle name="Followed Hyperlink" xfId="7363" builtinId="9" hidden="1"/>
    <cellStyle name="Followed Hyperlink" xfId="7364" builtinId="9" hidden="1"/>
    <cellStyle name="Followed Hyperlink" xfId="7365" builtinId="9" hidden="1"/>
    <cellStyle name="Followed Hyperlink" xfId="7366" builtinId="9" hidden="1"/>
    <cellStyle name="Followed Hyperlink" xfId="7367" builtinId="9" hidden="1"/>
    <cellStyle name="Followed Hyperlink" xfId="7368" builtinId="9" hidden="1"/>
    <cellStyle name="Followed Hyperlink" xfId="7369" builtinId="9" hidden="1"/>
    <cellStyle name="Followed Hyperlink" xfId="7370" builtinId="9" hidden="1"/>
    <cellStyle name="Followed Hyperlink" xfId="7371" builtinId="9" hidden="1"/>
    <cellStyle name="Followed Hyperlink" xfId="7372" builtinId="9" hidden="1"/>
    <cellStyle name="Followed Hyperlink" xfId="7373" builtinId="9" hidden="1"/>
    <cellStyle name="Followed Hyperlink" xfId="7374" builtinId="9" hidden="1"/>
    <cellStyle name="Followed Hyperlink" xfId="7375" builtinId="9" hidden="1"/>
    <cellStyle name="Followed Hyperlink" xfId="7376" builtinId="9" hidden="1"/>
    <cellStyle name="Followed Hyperlink" xfId="7377" builtinId="9" hidden="1"/>
    <cellStyle name="Followed Hyperlink" xfId="7378" builtinId="9" hidden="1"/>
    <cellStyle name="Followed Hyperlink" xfId="7379" builtinId="9" hidden="1"/>
    <cellStyle name="Followed Hyperlink" xfId="7380" builtinId="9" hidden="1"/>
    <cellStyle name="Followed Hyperlink" xfId="7381" builtinId="9" hidden="1"/>
    <cellStyle name="Followed Hyperlink" xfId="7382" builtinId="9" hidden="1"/>
    <cellStyle name="Followed Hyperlink" xfId="7383" builtinId="9" hidden="1"/>
    <cellStyle name="Followed Hyperlink" xfId="7384" builtinId="9" hidden="1"/>
    <cellStyle name="Followed Hyperlink" xfId="7385" builtinId="9" hidden="1"/>
    <cellStyle name="Followed Hyperlink" xfId="7386" builtinId="9" hidden="1"/>
    <cellStyle name="Followed Hyperlink" xfId="7387" builtinId="9" hidden="1"/>
    <cellStyle name="Followed Hyperlink" xfId="7388"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7964" builtinId="9" hidden="1"/>
    <cellStyle name="Followed Hyperlink" xfId="7965" builtinId="9" hidden="1"/>
    <cellStyle name="Followed Hyperlink" xfId="7966" builtinId="9" hidden="1"/>
    <cellStyle name="Followed Hyperlink" xfId="7967" builtinId="9" hidden="1"/>
    <cellStyle name="Followed Hyperlink" xfId="7968" builtinId="9" hidden="1"/>
    <cellStyle name="Followed Hyperlink" xfId="7969" builtinId="9" hidden="1"/>
    <cellStyle name="Followed Hyperlink" xfId="7970" builtinId="9" hidden="1"/>
    <cellStyle name="Followed Hyperlink" xfId="7971" builtinId="9" hidden="1"/>
    <cellStyle name="Followed Hyperlink" xfId="7972" builtinId="9" hidden="1"/>
    <cellStyle name="Followed Hyperlink" xfId="7973" builtinId="9" hidden="1"/>
    <cellStyle name="Followed Hyperlink" xfId="7974" builtinId="9" hidden="1"/>
    <cellStyle name="Followed Hyperlink" xfId="7975" builtinId="9" hidden="1"/>
    <cellStyle name="Followed Hyperlink" xfId="7976" builtinId="9" hidden="1"/>
    <cellStyle name="Followed Hyperlink" xfId="7977" builtinId="9" hidden="1"/>
    <cellStyle name="Followed Hyperlink" xfId="7978" builtinId="9" hidden="1"/>
    <cellStyle name="Followed Hyperlink" xfId="7979" builtinId="9" hidden="1"/>
    <cellStyle name="Followed Hyperlink" xfId="7980" builtinId="9" hidden="1"/>
    <cellStyle name="Followed Hyperlink" xfId="7981" builtinId="9" hidden="1"/>
    <cellStyle name="Followed Hyperlink" xfId="7982" builtinId="9" hidden="1"/>
    <cellStyle name="Followed Hyperlink" xfId="7983" builtinId="9" hidden="1"/>
    <cellStyle name="Followed Hyperlink" xfId="7984" builtinId="9" hidden="1"/>
    <cellStyle name="Followed Hyperlink" xfId="7985" builtinId="9" hidden="1"/>
    <cellStyle name="Followed Hyperlink" xfId="7986" builtinId="9" hidden="1"/>
    <cellStyle name="Followed Hyperlink" xfId="7987" builtinId="9" hidden="1"/>
    <cellStyle name="Followed Hyperlink" xfId="7988" builtinId="9" hidden="1"/>
    <cellStyle name="Followed Hyperlink" xfId="7989" builtinId="9" hidden="1"/>
    <cellStyle name="Followed Hyperlink" xfId="7990" builtinId="9" hidden="1"/>
    <cellStyle name="Followed Hyperlink" xfId="7991" builtinId="9" hidden="1"/>
    <cellStyle name="Followed Hyperlink" xfId="7992" builtinId="9" hidden="1"/>
    <cellStyle name="Followed Hyperlink" xfId="7993" builtinId="9" hidden="1"/>
    <cellStyle name="Followed Hyperlink" xfId="7994" builtinId="9" hidden="1"/>
    <cellStyle name="Followed Hyperlink" xfId="7995" builtinId="9" hidden="1"/>
    <cellStyle name="Followed Hyperlink" xfId="7996" builtinId="9" hidden="1"/>
    <cellStyle name="Followed Hyperlink" xfId="7997" builtinId="9" hidden="1"/>
    <cellStyle name="Followed Hyperlink" xfId="7998" builtinId="9" hidden="1"/>
    <cellStyle name="Followed Hyperlink" xfId="7999" builtinId="9" hidden="1"/>
    <cellStyle name="Followed Hyperlink" xfId="8000" builtinId="9" hidden="1"/>
    <cellStyle name="Followed Hyperlink" xfId="8001" builtinId="9" hidden="1"/>
    <cellStyle name="Followed Hyperlink" xfId="8002" builtinId="9" hidden="1"/>
    <cellStyle name="Followed Hyperlink" xfId="8003" builtinId="9" hidden="1"/>
    <cellStyle name="Followed Hyperlink" xfId="8004" builtinId="9" hidden="1"/>
    <cellStyle name="Followed Hyperlink" xfId="8005" builtinId="9" hidden="1"/>
    <cellStyle name="Followed Hyperlink" xfId="8006" builtinId="9" hidden="1"/>
    <cellStyle name="Followed Hyperlink" xfId="8007" builtinId="9" hidden="1"/>
    <cellStyle name="Followed Hyperlink" xfId="8008" builtinId="9" hidden="1"/>
    <cellStyle name="Followed Hyperlink" xfId="8009" builtinId="9" hidden="1"/>
    <cellStyle name="Followed Hyperlink" xfId="8010" builtinId="9" hidden="1"/>
    <cellStyle name="Followed Hyperlink" xfId="8011" builtinId="9" hidden="1"/>
    <cellStyle name="Followed Hyperlink" xfId="8012" builtinId="9" hidden="1"/>
    <cellStyle name="Followed Hyperlink" xfId="8013" builtinId="9" hidden="1"/>
    <cellStyle name="Followed Hyperlink" xfId="8014" builtinId="9" hidden="1"/>
    <cellStyle name="Followed Hyperlink" xfId="8015" builtinId="9" hidden="1"/>
    <cellStyle name="Followed Hyperlink" xfId="8016" builtinId="9" hidden="1"/>
    <cellStyle name="Followed Hyperlink" xfId="8017" builtinId="9" hidden="1"/>
    <cellStyle name="Followed Hyperlink" xfId="8018" builtinId="9" hidden="1"/>
    <cellStyle name="Followed Hyperlink" xfId="8019" builtinId="9" hidden="1"/>
    <cellStyle name="Followed Hyperlink" xfId="8020" builtinId="9" hidden="1"/>
    <cellStyle name="Followed Hyperlink" xfId="8021" builtinId="9" hidden="1"/>
    <cellStyle name="Followed Hyperlink" xfId="8022" builtinId="9" hidden="1"/>
    <cellStyle name="Followed Hyperlink" xfId="8023" builtinId="9" hidden="1"/>
    <cellStyle name="Followed Hyperlink" xfId="8024" builtinId="9" hidden="1"/>
    <cellStyle name="Followed Hyperlink" xfId="8025" builtinId="9" hidden="1"/>
    <cellStyle name="Followed Hyperlink" xfId="8026" builtinId="9" hidden="1"/>
    <cellStyle name="Followed Hyperlink" xfId="8027" builtinId="9" hidden="1"/>
    <cellStyle name="Followed Hyperlink" xfId="8028" builtinId="9" hidden="1"/>
    <cellStyle name="Followed Hyperlink" xfId="8029" builtinId="9" hidden="1"/>
    <cellStyle name="Followed Hyperlink" xfId="8030" builtinId="9" hidden="1"/>
    <cellStyle name="Followed Hyperlink" xfId="8031" builtinId="9" hidden="1"/>
    <cellStyle name="Followed Hyperlink" xfId="8032" builtinId="9" hidden="1"/>
    <cellStyle name="Followed Hyperlink" xfId="8033" builtinId="9" hidden="1"/>
    <cellStyle name="Followed Hyperlink" xfId="8034" builtinId="9" hidden="1"/>
    <cellStyle name="Followed Hyperlink" xfId="8035" builtinId="9" hidden="1"/>
    <cellStyle name="Followed Hyperlink" xfId="8036" builtinId="9" hidden="1"/>
    <cellStyle name="Followed Hyperlink" xfId="8037" builtinId="9" hidden="1"/>
    <cellStyle name="Followed Hyperlink" xfId="8038" builtinId="9" hidden="1"/>
    <cellStyle name="Followed Hyperlink" xfId="8039" builtinId="9" hidden="1"/>
    <cellStyle name="Followed Hyperlink" xfId="8040" builtinId="9" hidden="1"/>
    <cellStyle name="Followed Hyperlink" xfId="8041" builtinId="9" hidden="1"/>
    <cellStyle name="Followed Hyperlink" xfId="8042" builtinId="9" hidden="1"/>
    <cellStyle name="Followed Hyperlink" xfId="8043" builtinId="9" hidden="1"/>
    <cellStyle name="Followed Hyperlink" xfId="8044" builtinId="9" hidden="1"/>
    <cellStyle name="Followed Hyperlink" xfId="8045" builtinId="9" hidden="1"/>
    <cellStyle name="Followed Hyperlink" xfId="8046" builtinId="9" hidden="1"/>
    <cellStyle name="Followed Hyperlink" xfId="8047" builtinId="9" hidden="1"/>
    <cellStyle name="Followed Hyperlink" xfId="8048" builtinId="9" hidden="1"/>
    <cellStyle name="Followed Hyperlink" xfId="8049" builtinId="9" hidden="1"/>
    <cellStyle name="Followed Hyperlink" xfId="8050" builtinId="9" hidden="1"/>
    <cellStyle name="Followed Hyperlink" xfId="8051" builtinId="9" hidden="1"/>
    <cellStyle name="Followed Hyperlink" xfId="8052" builtinId="9" hidden="1"/>
    <cellStyle name="Followed Hyperlink" xfId="8053" builtinId="9" hidden="1"/>
    <cellStyle name="Followed Hyperlink" xfId="8054" builtinId="9" hidden="1"/>
    <cellStyle name="Followed Hyperlink" xfId="8055" builtinId="9" hidden="1"/>
    <cellStyle name="Followed Hyperlink" xfId="8056" builtinId="9" hidden="1"/>
    <cellStyle name="Followed Hyperlink" xfId="8057" builtinId="9" hidden="1"/>
    <cellStyle name="Followed Hyperlink" xfId="8058" builtinId="9" hidden="1"/>
    <cellStyle name="Followed Hyperlink" xfId="8059" builtinId="9" hidden="1"/>
    <cellStyle name="Followed Hyperlink" xfId="8060" builtinId="9" hidden="1"/>
    <cellStyle name="Followed Hyperlink" xfId="8061" builtinId="9" hidden="1"/>
    <cellStyle name="Followed Hyperlink" xfId="8062" builtinId="9" hidden="1"/>
    <cellStyle name="Followed Hyperlink" xfId="8063" builtinId="9" hidden="1"/>
    <cellStyle name="Followed Hyperlink" xfId="8064" builtinId="9" hidden="1"/>
    <cellStyle name="Followed Hyperlink" xfId="8065" builtinId="9" hidden="1"/>
    <cellStyle name="Followed Hyperlink" xfId="8066" builtinId="9" hidden="1"/>
    <cellStyle name="Followed Hyperlink" xfId="8067" builtinId="9" hidden="1"/>
    <cellStyle name="Followed Hyperlink" xfId="8068" builtinId="9" hidden="1"/>
    <cellStyle name="Followed Hyperlink" xfId="8069" builtinId="9" hidden="1"/>
    <cellStyle name="Followed Hyperlink" xfId="8070" builtinId="9" hidden="1"/>
    <cellStyle name="Followed Hyperlink" xfId="8071" builtinId="9" hidden="1"/>
    <cellStyle name="Followed Hyperlink" xfId="8072" builtinId="9" hidden="1"/>
    <cellStyle name="Followed Hyperlink" xfId="8073" builtinId="9" hidden="1"/>
    <cellStyle name="Followed Hyperlink" xfId="8074" builtinId="9" hidden="1"/>
    <cellStyle name="Followed Hyperlink" xfId="8075" builtinId="9" hidden="1"/>
    <cellStyle name="Followed Hyperlink" xfId="8076" builtinId="9" hidden="1"/>
    <cellStyle name="Followed Hyperlink" xfId="8077" builtinId="9" hidden="1"/>
    <cellStyle name="Followed Hyperlink" xfId="8078" builtinId="9" hidden="1"/>
    <cellStyle name="Followed Hyperlink" xfId="8079" builtinId="9" hidden="1"/>
    <cellStyle name="Followed Hyperlink" xfId="8080" builtinId="9" hidden="1"/>
    <cellStyle name="Followed Hyperlink" xfId="8081" builtinId="9" hidden="1"/>
    <cellStyle name="Followed Hyperlink" xfId="8082" builtinId="9" hidden="1"/>
    <cellStyle name="Followed Hyperlink" xfId="8083" builtinId="9" hidden="1"/>
    <cellStyle name="Followed Hyperlink" xfId="8084" builtinId="9" hidden="1"/>
    <cellStyle name="Followed Hyperlink" xfId="8085" builtinId="9" hidden="1"/>
    <cellStyle name="Followed Hyperlink" xfId="8086" builtinId="9" hidden="1"/>
    <cellStyle name="Followed Hyperlink" xfId="8087" builtinId="9" hidden="1"/>
    <cellStyle name="Followed Hyperlink" xfId="8088" builtinId="9" hidden="1"/>
    <cellStyle name="Followed Hyperlink" xfId="8089" builtinId="9" hidden="1"/>
    <cellStyle name="Followed Hyperlink" xfId="8090" builtinId="9" hidden="1"/>
    <cellStyle name="Followed Hyperlink" xfId="8091" builtinId="9" hidden="1"/>
    <cellStyle name="Followed Hyperlink" xfId="8092" builtinId="9" hidden="1"/>
    <cellStyle name="Followed Hyperlink" xfId="8093" builtinId="9" hidden="1"/>
    <cellStyle name="Followed Hyperlink" xfId="8094" builtinId="9" hidden="1"/>
    <cellStyle name="Followed Hyperlink" xfId="8095" builtinId="9" hidden="1"/>
    <cellStyle name="Followed Hyperlink" xfId="8096" builtinId="9" hidden="1"/>
    <cellStyle name="Followed Hyperlink" xfId="8097" builtinId="9" hidden="1"/>
    <cellStyle name="Followed Hyperlink" xfId="8098" builtinId="9" hidden="1"/>
    <cellStyle name="Followed Hyperlink" xfId="8099" builtinId="9" hidden="1"/>
    <cellStyle name="Followed Hyperlink" xfId="8100" builtinId="9" hidden="1"/>
    <cellStyle name="Followed Hyperlink" xfId="8101" builtinId="9" hidden="1"/>
    <cellStyle name="Followed Hyperlink" xfId="8102" builtinId="9" hidden="1"/>
    <cellStyle name="Followed Hyperlink" xfId="8103" builtinId="9" hidden="1"/>
    <cellStyle name="Followed Hyperlink" xfId="8104" builtinId="9" hidden="1"/>
    <cellStyle name="Followed Hyperlink" xfId="8105" builtinId="9" hidden="1"/>
    <cellStyle name="Followed Hyperlink" xfId="8106" builtinId="9" hidden="1"/>
    <cellStyle name="Followed Hyperlink" xfId="8107" builtinId="9" hidden="1"/>
    <cellStyle name="Followed Hyperlink" xfId="8108" builtinId="9" hidden="1"/>
    <cellStyle name="Followed Hyperlink" xfId="8109" builtinId="9" hidden="1"/>
    <cellStyle name="Followed Hyperlink" xfId="8110" builtinId="9" hidden="1"/>
    <cellStyle name="Followed Hyperlink" xfId="8111" builtinId="9" hidden="1"/>
    <cellStyle name="Followed Hyperlink" xfId="8112" builtinId="9" hidden="1"/>
    <cellStyle name="Followed Hyperlink" xfId="8113" builtinId="9" hidden="1"/>
    <cellStyle name="Followed Hyperlink" xfId="8114" builtinId="9" hidden="1"/>
    <cellStyle name="Followed Hyperlink" xfId="8115" builtinId="9" hidden="1"/>
    <cellStyle name="Followed Hyperlink" xfId="8116" builtinId="9" hidden="1"/>
    <cellStyle name="Followed Hyperlink" xfId="8117" builtinId="9" hidden="1"/>
    <cellStyle name="Followed Hyperlink" xfId="8118" builtinId="9" hidden="1"/>
    <cellStyle name="Followed Hyperlink" xfId="8119" builtinId="9" hidden="1"/>
    <cellStyle name="Followed Hyperlink" xfId="8120" builtinId="9" hidden="1"/>
    <cellStyle name="Followed Hyperlink" xfId="8121" builtinId="9" hidden="1"/>
    <cellStyle name="Followed Hyperlink" xfId="8122" builtinId="9" hidden="1"/>
    <cellStyle name="Followed Hyperlink" xfId="8123" builtinId="9" hidden="1"/>
    <cellStyle name="Followed Hyperlink" xfId="8124" builtinId="9" hidden="1"/>
    <cellStyle name="Followed Hyperlink" xfId="8125" builtinId="9" hidden="1"/>
    <cellStyle name="Followed Hyperlink" xfId="8126" builtinId="9" hidden="1"/>
    <cellStyle name="Followed Hyperlink" xfId="8127" builtinId="9" hidden="1"/>
    <cellStyle name="Followed Hyperlink" xfId="8128" builtinId="9" hidden="1"/>
    <cellStyle name="Followed Hyperlink" xfId="8129" builtinId="9" hidden="1"/>
    <cellStyle name="Followed Hyperlink" xfId="8130" builtinId="9" hidden="1"/>
    <cellStyle name="Followed Hyperlink" xfId="8131" builtinId="9" hidden="1"/>
    <cellStyle name="Followed Hyperlink" xfId="8132" builtinId="9" hidden="1"/>
    <cellStyle name="Followed Hyperlink" xfId="8133" builtinId="9" hidden="1"/>
    <cellStyle name="Followed Hyperlink" xfId="8134" builtinId="9" hidden="1"/>
    <cellStyle name="Followed Hyperlink" xfId="8135" builtinId="9" hidden="1"/>
    <cellStyle name="Followed Hyperlink" xfId="8136" builtinId="9" hidden="1"/>
    <cellStyle name="Followed Hyperlink" xfId="8137" builtinId="9" hidden="1"/>
    <cellStyle name="Followed Hyperlink" xfId="8138" builtinId="9" hidden="1"/>
    <cellStyle name="Followed Hyperlink" xfId="8139" builtinId="9" hidden="1"/>
    <cellStyle name="Followed Hyperlink" xfId="8140" builtinId="9" hidden="1"/>
    <cellStyle name="Followed Hyperlink" xfId="8141" builtinId="9" hidden="1"/>
    <cellStyle name="Followed Hyperlink" xfId="8142" builtinId="9" hidden="1"/>
    <cellStyle name="Followed Hyperlink" xfId="8143" builtinId="9" hidden="1"/>
    <cellStyle name="Followed Hyperlink" xfId="8144" builtinId="9" hidden="1"/>
    <cellStyle name="Followed Hyperlink" xfId="8145" builtinId="9" hidden="1"/>
    <cellStyle name="Followed Hyperlink" xfId="8146" builtinId="9" hidden="1"/>
    <cellStyle name="Followed Hyperlink" xfId="8147" builtinId="9" hidden="1"/>
    <cellStyle name="Followed Hyperlink" xfId="8148" builtinId="9" hidden="1"/>
    <cellStyle name="Followed Hyperlink" xfId="8149" builtinId="9" hidden="1"/>
    <cellStyle name="Followed Hyperlink" xfId="8150" builtinId="9" hidden="1"/>
    <cellStyle name="Followed Hyperlink" xfId="8151" builtinId="9" hidden="1"/>
    <cellStyle name="Followed Hyperlink" xfId="8152" builtinId="9" hidden="1"/>
    <cellStyle name="Followed Hyperlink" xfId="8153" builtinId="9" hidden="1"/>
    <cellStyle name="Followed Hyperlink" xfId="8154" builtinId="9" hidden="1"/>
    <cellStyle name="Followed Hyperlink" xfId="8155" builtinId="9" hidden="1"/>
    <cellStyle name="Followed Hyperlink" xfId="8156" builtinId="9" hidden="1"/>
    <cellStyle name="Followed Hyperlink" xfId="8157" builtinId="9" hidden="1"/>
    <cellStyle name="Followed Hyperlink" xfId="8158" builtinId="9" hidden="1"/>
    <cellStyle name="Followed Hyperlink" xfId="8159" builtinId="9" hidden="1"/>
    <cellStyle name="Followed Hyperlink" xfId="8160" builtinId="9" hidden="1"/>
    <cellStyle name="Followed Hyperlink" xfId="8161" builtinId="9" hidden="1"/>
    <cellStyle name="Followed Hyperlink" xfId="8162" builtinId="9" hidden="1"/>
    <cellStyle name="Followed Hyperlink" xfId="8163" builtinId="9" hidden="1"/>
    <cellStyle name="Followed Hyperlink" xfId="8164" builtinId="9" hidden="1"/>
    <cellStyle name="Followed Hyperlink" xfId="8165" builtinId="9" hidden="1"/>
    <cellStyle name="Followed Hyperlink" xfId="8166" builtinId="9" hidden="1"/>
    <cellStyle name="Followed Hyperlink" xfId="8167" builtinId="9" hidden="1"/>
    <cellStyle name="Followed Hyperlink" xfId="8168" builtinId="9" hidden="1"/>
    <cellStyle name="Followed Hyperlink" xfId="8169" builtinId="9" hidden="1"/>
    <cellStyle name="Followed Hyperlink" xfId="8170" builtinId="9" hidden="1"/>
    <cellStyle name="Followed Hyperlink" xfId="8171" builtinId="9" hidden="1"/>
    <cellStyle name="Followed Hyperlink" xfId="8172" builtinId="9" hidden="1"/>
    <cellStyle name="Followed Hyperlink" xfId="8173" builtinId="9" hidden="1"/>
    <cellStyle name="Followed Hyperlink" xfId="8174" builtinId="9" hidden="1"/>
    <cellStyle name="Followed Hyperlink" xfId="8175" builtinId="9" hidden="1"/>
    <cellStyle name="Followed Hyperlink" xfId="8176" builtinId="9" hidden="1"/>
    <cellStyle name="Followed Hyperlink" xfId="8177" builtinId="9" hidden="1"/>
    <cellStyle name="Followed Hyperlink" xfId="8178" builtinId="9" hidden="1"/>
    <cellStyle name="Followed Hyperlink" xfId="8179" builtinId="9" hidden="1"/>
    <cellStyle name="Followed Hyperlink" xfId="8180" builtinId="9" hidden="1"/>
    <cellStyle name="Followed Hyperlink" xfId="8181" builtinId="9" hidden="1"/>
    <cellStyle name="Followed Hyperlink" xfId="8182" builtinId="9" hidden="1"/>
    <cellStyle name="Followed Hyperlink" xfId="8183" builtinId="9" hidden="1"/>
    <cellStyle name="Followed Hyperlink" xfId="8184" builtinId="9" hidden="1"/>
    <cellStyle name="Followed Hyperlink" xfId="8185" builtinId="9" hidden="1"/>
    <cellStyle name="Followed Hyperlink" xfId="8186" builtinId="9" hidden="1"/>
    <cellStyle name="Followed Hyperlink" xfId="8187" builtinId="9" hidden="1"/>
    <cellStyle name="Followed Hyperlink" xfId="8188" builtinId="9" hidden="1"/>
    <cellStyle name="Followed Hyperlink" xfId="8189" builtinId="9" hidden="1"/>
    <cellStyle name="Followed Hyperlink" xfId="8190" builtinId="9" hidden="1"/>
    <cellStyle name="Followed Hyperlink" xfId="8191" builtinId="9" hidden="1"/>
    <cellStyle name="Followed Hyperlink" xfId="8192" builtinId="9" hidden="1"/>
    <cellStyle name="Followed Hyperlink" xfId="8193" builtinId="9" hidden="1"/>
    <cellStyle name="Followed Hyperlink" xfId="8194" builtinId="9" hidden="1"/>
    <cellStyle name="Followed Hyperlink" xfId="8195" builtinId="9" hidden="1"/>
    <cellStyle name="Followed Hyperlink" xfId="8196" builtinId="9" hidden="1"/>
    <cellStyle name="Followed Hyperlink" xfId="8197" builtinId="9" hidden="1"/>
    <cellStyle name="Followed Hyperlink" xfId="8198" builtinId="9" hidden="1"/>
    <cellStyle name="Followed Hyperlink" xfId="8199" builtinId="9" hidden="1"/>
    <cellStyle name="Followed Hyperlink" xfId="8200" builtinId="9" hidden="1"/>
    <cellStyle name="Followed Hyperlink" xfId="8201" builtinId="9" hidden="1"/>
    <cellStyle name="Followed Hyperlink" xfId="8202" builtinId="9" hidden="1"/>
    <cellStyle name="Followed Hyperlink" xfId="8203" builtinId="9" hidden="1"/>
    <cellStyle name="Followed Hyperlink" xfId="8204" builtinId="9" hidden="1"/>
    <cellStyle name="Followed Hyperlink" xfId="8205" builtinId="9" hidden="1"/>
    <cellStyle name="Followed Hyperlink" xfId="8206" builtinId="9" hidden="1"/>
    <cellStyle name="Followed Hyperlink" xfId="8207" builtinId="9" hidden="1"/>
    <cellStyle name="Followed Hyperlink" xfId="8208" builtinId="9" hidden="1"/>
    <cellStyle name="Followed Hyperlink" xfId="8209" builtinId="9" hidden="1"/>
    <cellStyle name="Followed Hyperlink" xfId="8210" builtinId="9" hidden="1"/>
    <cellStyle name="Followed Hyperlink" xfId="8211" builtinId="9" hidden="1"/>
    <cellStyle name="Followed Hyperlink" xfId="8212" builtinId="9" hidden="1"/>
    <cellStyle name="Followed Hyperlink" xfId="8213" builtinId="9" hidden="1"/>
    <cellStyle name="Followed Hyperlink" xfId="8214" builtinId="9" hidden="1"/>
    <cellStyle name="Followed Hyperlink" xfId="8215" builtinId="9" hidden="1"/>
    <cellStyle name="Followed Hyperlink" xfId="8216" builtinId="9" hidden="1"/>
    <cellStyle name="Followed Hyperlink" xfId="8217" builtinId="9" hidden="1"/>
    <cellStyle name="Followed Hyperlink" xfId="8218" builtinId="9" hidden="1"/>
    <cellStyle name="Followed Hyperlink" xfId="8219" builtinId="9" hidden="1"/>
    <cellStyle name="Followed Hyperlink" xfId="8220" builtinId="9" hidden="1"/>
    <cellStyle name="Followed Hyperlink" xfId="8221" builtinId="9" hidden="1"/>
    <cellStyle name="Followed Hyperlink" xfId="8222" builtinId="9" hidden="1"/>
    <cellStyle name="Followed Hyperlink" xfId="8223" builtinId="9" hidden="1"/>
    <cellStyle name="Followed Hyperlink" xfId="8224" builtinId="9" hidden="1"/>
    <cellStyle name="Followed Hyperlink" xfId="8225" builtinId="9" hidden="1"/>
    <cellStyle name="Followed Hyperlink" xfId="8226" builtinId="9" hidden="1"/>
    <cellStyle name="Followed Hyperlink" xfId="8227" builtinId="9" hidden="1"/>
    <cellStyle name="Followed Hyperlink" xfId="8228" builtinId="9" hidden="1"/>
    <cellStyle name="Followed Hyperlink" xfId="8229" builtinId="9" hidden="1"/>
    <cellStyle name="Followed Hyperlink" xfId="8230" builtinId="9" hidden="1"/>
    <cellStyle name="Followed Hyperlink" xfId="8231" builtinId="9" hidden="1"/>
    <cellStyle name="Followed Hyperlink" xfId="8232" builtinId="9" hidden="1"/>
    <cellStyle name="Followed Hyperlink" xfId="8233" builtinId="9" hidden="1"/>
    <cellStyle name="Followed Hyperlink" xfId="8234" builtinId="9" hidden="1"/>
    <cellStyle name="Followed Hyperlink" xfId="8235" builtinId="9" hidden="1"/>
    <cellStyle name="Followed Hyperlink" xfId="8236" builtinId="9" hidden="1"/>
    <cellStyle name="Followed Hyperlink" xfId="8237" builtinId="9" hidden="1"/>
    <cellStyle name="Followed Hyperlink" xfId="8238" builtinId="9" hidden="1"/>
    <cellStyle name="Followed Hyperlink" xfId="8239" builtinId="9" hidden="1"/>
    <cellStyle name="Followed Hyperlink" xfId="8240" builtinId="9" hidden="1"/>
    <cellStyle name="Followed Hyperlink" xfId="8241" builtinId="9" hidden="1"/>
    <cellStyle name="Followed Hyperlink" xfId="8242" builtinId="9" hidden="1"/>
    <cellStyle name="Followed Hyperlink" xfId="8243" builtinId="9" hidden="1"/>
    <cellStyle name="Followed Hyperlink" xfId="8244" builtinId="9" hidden="1"/>
    <cellStyle name="Followed Hyperlink" xfId="8245" builtinId="9" hidden="1"/>
    <cellStyle name="Followed Hyperlink" xfId="8246" builtinId="9" hidden="1"/>
    <cellStyle name="Followed Hyperlink" xfId="8247" builtinId="9" hidden="1"/>
    <cellStyle name="Followed Hyperlink" xfId="8248" builtinId="9" hidden="1"/>
    <cellStyle name="Followed Hyperlink" xfId="8249" builtinId="9" hidden="1"/>
    <cellStyle name="Followed Hyperlink" xfId="8250" builtinId="9" hidden="1"/>
    <cellStyle name="Followed Hyperlink" xfId="8251" builtinId="9" hidden="1"/>
    <cellStyle name="Followed Hyperlink" xfId="8252" builtinId="9" hidden="1"/>
    <cellStyle name="Followed Hyperlink" xfId="8253" builtinId="9" hidden="1"/>
    <cellStyle name="Followed Hyperlink" xfId="8254" builtinId="9" hidden="1"/>
    <cellStyle name="Followed Hyperlink" xfId="8255" builtinId="9" hidden="1"/>
    <cellStyle name="Followed Hyperlink" xfId="8256" builtinId="9" hidden="1"/>
    <cellStyle name="Followed Hyperlink" xfId="8257" builtinId="9" hidden="1"/>
    <cellStyle name="Followed Hyperlink" xfId="8258" builtinId="9" hidden="1"/>
    <cellStyle name="Followed Hyperlink" xfId="8259" builtinId="9" hidden="1"/>
    <cellStyle name="Followed Hyperlink" xfId="8260" builtinId="9" hidden="1"/>
    <cellStyle name="Followed Hyperlink" xfId="8261" builtinId="9" hidden="1"/>
    <cellStyle name="Followed Hyperlink" xfId="8262" builtinId="9" hidden="1"/>
    <cellStyle name="Followed Hyperlink" xfId="8263" builtinId="9" hidden="1"/>
    <cellStyle name="Followed Hyperlink" xfId="8264" builtinId="9" hidden="1"/>
    <cellStyle name="Followed Hyperlink" xfId="8265" builtinId="9" hidden="1"/>
    <cellStyle name="Followed Hyperlink" xfId="8266" builtinId="9" hidden="1"/>
    <cellStyle name="Followed Hyperlink" xfId="8267" builtinId="9" hidden="1"/>
    <cellStyle name="Followed Hyperlink" xfId="8268" builtinId="9" hidden="1"/>
    <cellStyle name="Followed Hyperlink" xfId="8269" builtinId="9" hidden="1"/>
    <cellStyle name="Followed Hyperlink" xfId="8270" builtinId="9" hidden="1"/>
    <cellStyle name="Followed Hyperlink" xfId="8271" builtinId="9" hidden="1"/>
    <cellStyle name="Followed Hyperlink" xfId="8272" builtinId="9" hidden="1"/>
    <cellStyle name="Followed Hyperlink" xfId="8273" builtinId="9" hidden="1"/>
    <cellStyle name="Followed Hyperlink" xfId="8274" builtinId="9" hidden="1"/>
    <cellStyle name="Followed Hyperlink" xfId="8275" builtinId="9" hidden="1"/>
    <cellStyle name="Followed Hyperlink" xfId="8276" builtinId="9" hidden="1"/>
    <cellStyle name="Followed Hyperlink" xfId="8277" builtinId="9" hidden="1"/>
    <cellStyle name="Followed Hyperlink" xfId="8278" builtinId="9" hidden="1"/>
    <cellStyle name="Followed Hyperlink" xfId="8279" builtinId="9" hidden="1"/>
    <cellStyle name="Followed Hyperlink" xfId="8280" builtinId="9" hidden="1"/>
    <cellStyle name="Followed Hyperlink" xfId="8281" builtinId="9" hidden="1"/>
    <cellStyle name="Followed Hyperlink" xfId="8282" builtinId="9" hidden="1"/>
    <cellStyle name="Followed Hyperlink" xfId="8283" builtinId="9" hidden="1"/>
    <cellStyle name="Followed Hyperlink" xfId="8284" builtinId="9" hidden="1"/>
    <cellStyle name="Followed Hyperlink" xfId="8285" builtinId="9" hidden="1"/>
    <cellStyle name="Followed Hyperlink" xfId="8286" builtinId="9" hidden="1"/>
    <cellStyle name="Followed Hyperlink" xfId="8287" builtinId="9" hidden="1"/>
    <cellStyle name="Followed Hyperlink" xfId="8288" builtinId="9" hidden="1"/>
    <cellStyle name="Followed Hyperlink" xfId="8289" builtinId="9" hidden="1"/>
    <cellStyle name="Followed Hyperlink" xfId="8290" builtinId="9" hidden="1"/>
    <cellStyle name="Followed Hyperlink" xfId="8291" builtinId="9" hidden="1"/>
    <cellStyle name="Followed Hyperlink" xfId="8292" builtinId="9" hidden="1"/>
    <cellStyle name="Followed Hyperlink" xfId="8293" builtinId="9" hidden="1"/>
    <cellStyle name="Followed Hyperlink" xfId="8294" builtinId="9" hidden="1"/>
    <cellStyle name="Followed Hyperlink" xfId="8295" builtinId="9" hidden="1"/>
    <cellStyle name="Followed Hyperlink" xfId="8296" builtinId="9" hidden="1"/>
    <cellStyle name="Followed Hyperlink" xfId="8297" builtinId="9" hidden="1"/>
    <cellStyle name="Followed Hyperlink" xfId="8298" builtinId="9" hidden="1"/>
    <cellStyle name="Followed Hyperlink" xfId="8299" builtinId="9" hidden="1"/>
    <cellStyle name="Followed Hyperlink" xfId="8300" builtinId="9" hidden="1"/>
    <cellStyle name="Followed Hyperlink" xfId="8301" builtinId="9" hidden="1"/>
    <cellStyle name="Followed Hyperlink" xfId="8302" builtinId="9" hidden="1"/>
    <cellStyle name="Followed Hyperlink" xfId="8303" builtinId="9" hidden="1"/>
    <cellStyle name="Followed Hyperlink" xfId="8304" builtinId="9" hidden="1"/>
    <cellStyle name="Followed Hyperlink" xfId="8305" builtinId="9" hidden="1"/>
    <cellStyle name="Followed Hyperlink" xfId="8306" builtinId="9" hidden="1"/>
    <cellStyle name="Followed Hyperlink" xfId="8307" builtinId="9" hidden="1"/>
    <cellStyle name="Followed Hyperlink" xfId="8308" builtinId="9" hidden="1"/>
    <cellStyle name="Followed Hyperlink" xfId="8309" builtinId="9" hidden="1"/>
    <cellStyle name="Followed Hyperlink" xfId="8310" builtinId="9" hidden="1"/>
    <cellStyle name="Followed Hyperlink" xfId="8311" builtinId="9" hidden="1"/>
    <cellStyle name="Followed Hyperlink" xfId="8312" builtinId="9" hidden="1"/>
    <cellStyle name="Followed Hyperlink" xfId="8313" builtinId="9" hidden="1"/>
    <cellStyle name="Followed Hyperlink" xfId="8314" builtinId="9" hidden="1"/>
    <cellStyle name="Followed Hyperlink" xfId="8315" builtinId="9" hidden="1"/>
    <cellStyle name="Followed Hyperlink" xfId="8316" builtinId="9" hidden="1"/>
    <cellStyle name="Followed Hyperlink" xfId="8317" builtinId="9" hidden="1"/>
    <cellStyle name="Followed Hyperlink" xfId="8318" builtinId="9" hidden="1"/>
    <cellStyle name="Followed Hyperlink" xfId="8319" builtinId="9" hidden="1"/>
    <cellStyle name="Followed Hyperlink" xfId="8320" builtinId="9" hidden="1"/>
    <cellStyle name="Followed Hyperlink" xfId="8321" builtinId="9" hidden="1"/>
    <cellStyle name="Followed Hyperlink" xfId="8322" builtinId="9" hidden="1"/>
    <cellStyle name="Followed Hyperlink" xfId="8323" builtinId="9" hidden="1"/>
    <cellStyle name="Followed Hyperlink" xfId="8324" builtinId="9" hidden="1"/>
    <cellStyle name="Followed Hyperlink" xfId="8325" builtinId="9" hidden="1"/>
    <cellStyle name="Followed Hyperlink" xfId="8326" builtinId="9" hidden="1"/>
    <cellStyle name="Followed Hyperlink" xfId="8327" builtinId="9" hidden="1"/>
    <cellStyle name="Followed Hyperlink" xfId="8328" builtinId="9" hidden="1"/>
    <cellStyle name="Followed Hyperlink" xfId="8329" builtinId="9" hidden="1"/>
    <cellStyle name="Followed Hyperlink" xfId="8330" builtinId="9" hidden="1"/>
    <cellStyle name="Followed Hyperlink" xfId="8331" builtinId="9" hidden="1"/>
    <cellStyle name="Followed Hyperlink" xfId="8332" builtinId="9" hidden="1"/>
    <cellStyle name="Followed Hyperlink" xfId="8333" builtinId="9" hidden="1"/>
    <cellStyle name="Followed Hyperlink" xfId="8334" builtinId="9" hidden="1"/>
    <cellStyle name="Followed Hyperlink" xfId="8335" builtinId="9" hidden="1"/>
    <cellStyle name="Followed Hyperlink" xfId="8336" builtinId="9" hidden="1"/>
    <cellStyle name="Followed Hyperlink" xfId="8337" builtinId="9" hidden="1"/>
    <cellStyle name="Followed Hyperlink" xfId="8338" builtinId="9" hidden="1"/>
    <cellStyle name="Followed Hyperlink" xfId="8339" builtinId="9" hidden="1"/>
    <cellStyle name="Followed Hyperlink" xfId="8340" builtinId="9" hidden="1"/>
    <cellStyle name="Followed Hyperlink" xfId="8341" builtinId="9" hidden="1"/>
    <cellStyle name="Followed Hyperlink" xfId="8342" builtinId="9" hidden="1"/>
    <cellStyle name="Followed Hyperlink" xfId="8343" builtinId="9" hidden="1"/>
    <cellStyle name="Followed Hyperlink" xfId="8344" builtinId="9" hidden="1"/>
    <cellStyle name="Followed Hyperlink" xfId="8345" builtinId="9" hidden="1"/>
    <cellStyle name="Followed Hyperlink" xfId="8346" builtinId="9" hidden="1"/>
    <cellStyle name="Followed Hyperlink" xfId="8347" builtinId="9" hidden="1"/>
    <cellStyle name="Followed Hyperlink" xfId="8348" builtinId="9" hidden="1"/>
    <cellStyle name="Followed Hyperlink" xfId="8349" builtinId="9" hidden="1"/>
    <cellStyle name="Followed Hyperlink" xfId="8350" builtinId="9" hidden="1"/>
    <cellStyle name="Followed Hyperlink" xfId="8351" builtinId="9" hidden="1"/>
    <cellStyle name="Followed Hyperlink" xfId="8352" builtinId="9" hidden="1"/>
    <cellStyle name="Followed Hyperlink" xfId="8353" builtinId="9" hidden="1"/>
    <cellStyle name="Followed Hyperlink" xfId="8354" builtinId="9" hidden="1"/>
    <cellStyle name="Followed Hyperlink" xfId="8355" builtinId="9" hidden="1"/>
    <cellStyle name="Followed Hyperlink" xfId="8356" builtinId="9" hidden="1"/>
    <cellStyle name="Followed Hyperlink" xfId="8357" builtinId="9" hidden="1"/>
    <cellStyle name="Followed Hyperlink" xfId="8358" builtinId="9" hidden="1"/>
    <cellStyle name="Followed Hyperlink" xfId="8359" builtinId="9" hidden="1"/>
    <cellStyle name="Followed Hyperlink" xfId="8360" builtinId="9" hidden="1"/>
    <cellStyle name="Followed Hyperlink" xfId="8361" builtinId="9" hidden="1"/>
    <cellStyle name="Followed Hyperlink" xfId="8362" builtinId="9" hidden="1"/>
    <cellStyle name="Followed Hyperlink" xfId="8363" builtinId="9" hidden="1"/>
    <cellStyle name="Followed Hyperlink" xfId="8364" builtinId="9" hidden="1"/>
    <cellStyle name="Followed Hyperlink" xfId="8365" builtinId="9" hidden="1"/>
    <cellStyle name="Followed Hyperlink" xfId="8366" builtinId="9" hidden="1"/>
    <cellStyle name="Followed Hyperlink" xfId="8367" builtinId="9" hidden="1"/>
    <cellStyle name="Followed Hyperlink" xfId="8368" builtinId="9" hidden="1"/>
    <cellStyle name="Followed Hyperlink" xfId="8369" builtinId="9" hidden="1"/>
    <cellStyle name="Followed Hyperlink" xfId="8370" builtinId="9" hidden="1"/>
    <cellStyle name="Followed Hyperlink" xfId="8371" builtinId="9" hidden="1"/>
    <cellStyle name="Followed Hyperlink" xfId="8372" builtinId="9" hidden="1"/>
    <cellStyle name="Followed Hyperlink" xfId="8373" builtinId="9" hidden="1"/>
    <cellStyle name="Followed Hyperlink" xfId="8374" builtinId="9" hidden="1"/>
    <cellStyle name="Followed Hyperlink" xfId="8375" builtinId="9" hidden="1"/>
    <cellStyle name="Followed Hyperlink" xfId="8376" builtinId="9" hidden="1"/>
    <cellStyle name="Followed Hyperlink" xfId="8377" builtinId="9" hidden="1"/>
    <cellStyle name="Followed Hyperlink" xfId="8378" builtinId="9" hidden="1"/>
    <cellStyle name="Followed Hyperlink" xfId="8379" builtinId="9" hidden="1"/>
    <cellStyle name="Followed Hyperlink" xfId="8380" builtinId="9" hidden="1"/>
    <cellStyle name="Followed Hyperlink" xfId="8381" builtinId="9" hidden="1"/>
    <cellStyle name="Followed Hyperlink" xfId="8382" builtinId="9" hidden="1"/>
    <cellStyle name="Followed Hyperlink" xfId="8383" builtinId="9" hidden="1"/>
    <cellStyle name="Followed Hyperlink" xfId="8384" builtinId="9" hidden="1"/>
    <cellStyle name="Followed Hyperlink" xfId="8385" builtinId="9" hidden="1"/>
    <cellStyle name="Followed Hyperlink" xfId="8386" builtinId="9" hidden="1"/>
    <cellStyle name="Followed Hyperlink" xfId="8387" builtinId="9" hidden="1"/>
    <cellStyle name="Followed Hyperlink" xfId="8388" builtinId="9" hidden="1"/>
    <cellStyle name="Followed Hyperlink" xfId="8389" builtinId="9" hidden="1"/>
    <cellStyle name="Followed Hyperlink" xfId="8390" builtinId="9" hidden="1"/>
    <cellStyle name="Followed Hyperlink" xfId="8391" builtinId="9" hidden="1"/>
    <cellStyle name="Followed Hyperlink" xfId="8392" builtinId="9" hidden="1"/>
    <cellStyle name="Followed Hyperlink" xfId="8393" builtinId="9" hidden="1"/>
    <cellStyle name="Followed Hyperlink" xfId="8394" builtinId="9" hidden="1"/>
    <cellStyle name="Followed Hyperlink" xfId="8395" builtinId="9" hidden="1"/>
    <cellStyle name="Followed Hyperlink" xfId="8396" builtinId="9" hidden="1"/>
    <cellStyle name="Followed Hyperlink" xfId="8397" builtinId="9" hidden="1"/>
    <cellStyle name="Followed Hyperlink" xfId="8398" builtinId="9" hidden="1"/>
    <cellStyle name="Followed Hyperlink" xfId="8399" builtinId="9" hidden="1"/>
    <cellStyle name="Followed Hyperlink" xfId="8400" builtinId="9" hidden="1"/>
    <cellStyle name="Followed Hyperlink" xfId="8401" builtinId="9" hidden="1"/>
    <cellStyle name="Followed Hyperlink" xfId="8402" builtinId="9" hidden="1"/>
    <cellStyle name="Followed Hyperlink" xfId="8403" builtinId="9" hidden="1"/>
    <cellStyle name="Followed Hyperlink" xfId="8404" builtinId="9" hidden="1"/>
    <cellStyle name="Followed Hyperlink" xfId="8405" builtinId="9" hidden="1"/>
    <cellStyle name="Followed Hyperlink" xfId="8406" builtinId="9" hidden="1"/>
    <cellStyle name="Followed Hyperlink" xfId="8407" builtinId="9" hidden="1"/>
    <cellStyle name="Followed Hyperlink" xfId="8408" builtinId="9" hidden="1"/>
    <cellStyle name="Followed Hyperlink" xfId="8409" builtinId="9" hidden="1"/>
    <cellStyle name="Followed Hyperlink" xfId="8410" builtinId="9" hidden="1"/>
    <cellStyle name="Followed Hyperlink" xfId="8411" builtinId="9" hidden="1"/>
    <cellStyle name="Followed Hyperlink" xfId="8412" builtinId="9" hidden="1"/>
    <cellStyle name="Followed Hyperlink" xfId="8413" builtinId="9" hidden="1"/>
    <cellStyle name="Followed Hyperlink" xfId="8414" builtinId="9" hidden="1"/>
    <cellStyle name="Followed Hyperlink" xfId="8415" builtinId="9" hidden="1"/>
    <cellStyle name="Followed Hyperlink" xfId="8416" builtinId="9" hidden="1"/>
    <cellStyle name="Followed Hyperlink" xfId="8417" builtinId="9" hidden="1"/>
    <cellStyle name="Followed Hyperlink" xfId="8418" builtinId="9" hidden="1"/>
    <cellStyle name="Followed Hyperlink" xfId="8419" builtinId="9" hidden="1"/>
    <cellStyle name="Followed Hyperlink" xfId="8420" builtinId="9" hidden="1"/>
    <cellStyle name="Followed Hyperlink" xfId="8421" builtinId="9" hidden="1"/>
    <cellStyle name="Followed Hyperlink" xfId="8422" builtinId="9" hidden="1"/>
    <cellStyle name="Followed Hyperlink" xfId="8423" builtinId="9" hidden="1"/>
    <cellStyle name="Followed Hyperlink" xfId="8424" builtinId="9" hidden="1"/>
    <cellStyle name="Followed Hyperlink" xfId="8425" builtinId="9" hidden="1"/>
    <cellStyle name="Followed Hyperlink" xfId="8426" builtinId="9" hidden="1"/>
    <cellStyle name="Followed Hyperlink" xfId="8427" builtinId="9" hidden="1"/>
    <cellStyle name="Followed Hyperlink" xfId="8428" builtinId="9" hidden="1"/>
    <cellStyle name="Followed Hyperlink" xfId="8429" builtinId="9" hidden="1"/>
    <cellStyle name="Followed Hyperlink" xfId="8430" builtinId="9" hidden="1"/>
    <cellStyle name="Followed Hyperlink" xfId="8431" builtinId="9" hidden="1"/>
    <cellStyle name="Followed Hyperlink" xfId="8432" builtinId="9" hidden="1"/>
    <cellStyle name="Followed Hyperlink" xfId="8433" builtinId="9" hidden="1"/>
    <cellStyle name="Followed Hyperlink" xfId="8434" builtinId="9" hidden="1"/>
    <cellStyle name="Followed Hyperlink" xfId="8435" builtinId="9" hidden="1"/>
    <cellStyle name="Followed Hyperlink" xfId="8436" builtinId="9" hidden="1"/>
    <cellStyle name="Followed Hyperlink" xfId="8437" builtinId="9" hidden="1"/>
    <cellStyle name="Followed Hyperlink" xfId="8438" builtinId="9" hidden="1"/>
    <cellStyle name="Followed Hyperlink" xfId="8439" builtinId="9" hidden="1"/>
    <cellStyle name="Followed Hyperlink" xfId="8440" builtinId="9" hidden="1"/>
    <cellStyle name="Followed Hyperlink" xfId="8441" builtinId="9" hidden="1"/>
    <cellStyle name="Followed Hyperlink" xfId="8442" builtinId="9" hidden="1"/>
    <cellStyle name="Followed Hyperlink" xfId="8443" builtinId="9" hidden="1"/>
    <cellStyle name="Followed Hyperlink" xfId="8444" builtinId="9" hidden="1"/>
    <cellStyle name="Followed Hyperlink" xfId="8445" builtinId="9" hidden="1"/>
    <cellStyle name="Followed Hyperlink" xfId="8446" builtinId="9" hidden="1"/>
    <cellStyle name="Followed Hyperlink" xfId="8447" builtinId="9" hidden="1"/>
    <cellStyle name="Followed Hyperlink" xfId="8448" builtinId="9" hidden="1"/>
    <cellStyle name="Followed Hyperlink" xfId="8449" builtinId="9" hidden="1"/>
    <cellStyle name="Followed Hyperlink" xfId="8450" builtinId="9" hidden="1"/>
    <cellStyle name="Followed Hyperlink" xfId="8451" builtinId="9" hidden="1"/>
    <cellStyle name="Followed Hyperlink" xfId="8452" builtinId="9" hidden="1"/>
    <cellStyle name="Followed Hyperlink" xfId="8453" builtinId="9" hidden="1"/>
    <cellStyle name="Followed Hyperlink" xfId="8454" builtinId="9" hidden="1"/>
    <cellStyle name="Followed Hyperlink" xfId="8455" builtinId="9" hidden="1"/>
    <cellStyle name="Followed Hyperlink" xfId="8456" builtinId="9" hidden="1"/>
    <cellStyle name="Followed Hyperlink" xfId="8457" builtinId="9" hidden="1"/>
    <cellStyle name="Followed Hyperlink" xfId="8458" builtinId="9" hidden="1"/>
    <cellStyle name="Followed Hyperlink" xfId="8459" builtinId="9" hidden="1"/>
    <cellStyle name="Followed Hyperlink" xfId="8460" builtinId="9" hidden="1"/>
    <cellStyle name="Followed Hyperlink" xfId="8461" builtinId="9" hidden="1"/>
    <cellStyle name="Followed Hyperlink" xfId="8462" builtinId="9" hidden="1"/>
    <cellStyle name="Followed Hyperlink" xfId="8463" builtinId="9" hidden="1"/>
    <cellStyle name="Followed Hyperlink" xfId="8464" builtinId="9" hidden="1"/>
    <cellStyle name="Followed Hyperlink" xfId="8465" builtinId="9" hidden="1"/>
    <cellStyle name="Followed Hyperlink" xfId="8466" builtinId="9" hidden="1"/>
    <cellStyle name="Followed Hyperlink" xfId="8467" builtinId="9" hidden="1"/>
    <cellStyle name="Followed Hyperlink" xfId="8468" builtinId="9" hidden="1"/>
    <cellStyle name="Followed Hyperlink" xfId="8469" builtinId="9" hidden="1"/>
    <cellStyle name="Followed Hyperlink" xfId="8470" builtinId="9" hidden="1"/>
    <cellStyle name="Followed Hyperlink" xfId="8471"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8566" builtinId="9" hidden="1"/>
    <cellStyle name="Followed Hyperlink" xfId="8567"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9" builtinId="9" hidden="1"/>
    <cellStyle name="Followed Hyperlink" xfId="8811" builtinId="9" hidden="1"/>
    <cellStyle name="Followed Hyperlink" xfId="8813" builtinId="9" hidden="1"/>
    <cellStyle name="Followed Hyperlink" xfId="8815" builtinId="9" hidden="1"/>
    <cellStyle name="Followed Hyperlink" xfId="8817" builtinId="9" hidden="1"/>
    <cellStyle name="Followed Hyperlink" xfId="8819" builtinId="9" hidden="1"/>
    <cellStyle name="Followed Hyperlink" xfId="8821" builtinId="9" hidden="1"/>
    <cellStyle name="Followed Hyperlink" xfId="8823" builtinId="9" hidden="1"/>
    <cellStyle name="Followed Hyperlink" xfId="8825" builtinId="9" hidden="1"/>
    <cellStyle name="Followed Hyperlink" xfId="8827" builtinId="9" hidden="1"/>
    <cellStyle name="Followed Hyperlink" xfId="8829" builtinId="9" hidden="1"/>
    <cellStyle name="Followed Hyperlink" xfId="8831" builtinId="9" hidden="1"/>
    <cellStyle name="Followed Hyperlink" xfId="8833" builtinId="9" hidden="1"/>
    <cellStyle name="Followed Hyperlink" xfId="8835" builtinId="9" hidden="1"/>
    <cellStyle name="Followed Hyperlink" xfId="8837" builtinId="9" hidden="1"/>
    <cellStyle name="Followed Hyperlink" xfId="8839" builtinId="9" hidden="1"/>
    <cellStyle name="Followed Hyperlink" xfId="8841" builtinId="9" hidden="1"/>
    <cellStyle name="Followed Hyperlink" xfId="8843" builtinId="9" hidden="1"/>
    <cellStyle name="Followed Hyperlink" xfId="8845" builtinId="9" hidden="1"/>
    <cellStyle name="Followed Hyperlink" xfId="8847" builtinId="9" hidden="1"/>
    <cellStyle name="Followed Hyperlink" xfId="8849" builtinId="9" hidden="1"/>
    <cellStyle name="Followed Hyperlink" xfId="8851" builtinId="9" hidden="1"/>
    <cellStyle name="Followed Hyperlink" xfId="8853" builtinId="9" hidden="1"/>
    <cellStyle name="Followed Hyperlink" xfId="8855" builtinId="9" hidden="1"/>
    <cellStyle name="Followed Hyperlink" xfId="8857" builtinId="9" hidden="1"/>
    <cellStyle name="Followed Hyperlink" xfId="8859" builtinId="9" hidden="1"/>
    <cellStyle name="Followed Hyperlink" xfId="8861" builtinId="9" hidden="1"/>
    <cellStyle name="Followed Hyperlink" xfId="8863" builtinId="9" hidden="1"/>
    <cellStyle name="Followed Hyperlink" xfId="8865" builtinId="9" hidden="1"/>
    <cellStyle name="Followed Hyperlink" xfId="8867" builtinId="9" hidden="1"/>
    <cellStyle name="Followed Hyperlink" xfId="8869" builtinId="9" hidden="1"/>
    <cellStyle name="Followed Hyperlink" xfId="8871" builtinId="9" hidden="1"/>
    <cellStyle name="Followed Hyperlink" xfId="8873" builtinId="9" hidden="1"/>
    <cellStyle name="Followed Hyperlink" xfId="8875" builtinId="9" hidden="1"/>
    <cellStyle name="Followed Hyperlink" xfId="8877" builtinId="9" hidden="1"/>
    <cellStyle name="Followed Hyperlink" xfId="8879" builtinId="9" hidden="1"/>
    <cellStyle name="Followed Hyperlink" xfId="8881" builtinId="9" hidden="1"/>
    <cellStyle name="Followed Hyperlink" xfId="8883" builtinId="9" hidden="1"/>
    <cellStyle name="Followed Hyperlink" xfId="8885" builtinId="9" hidden="1"/>
    <cellStyle name="Followed Hyperlink" xfId="8887" builtinId="9" hidden="1"/>
    <cellStyle name="Followed Hyperlink" xfId="8889" builtinId="9" hidden="1"/>
    <cellStyle name="Followed Hyperlink" xfId="8891" builtinId="9" hidden="1"/>
    <cellStyle name="Followed Hyperlink" xfId="8893" builtinId="9" hidden="1"/>
    <cellStyle name="Followed Hyperlink" xfId="8895" builtinId="9" hidden="1"/>
    <cellStyle name="Followed Hyperlink" xfId="8897" builtinId="9" hidden="1"/>
    <cellStyle name="Followed Hyperlink" xfId="8899" builtinId="9" hidden="1"/>
    <cellStyle name="Followed Hyperlink" xfId="8901" builtinId="9" hidden="1"/>
    <cellStyle name="Followed Hyperlink" xfId="8903" builtinId="9" hidden="1"/>
    <cellStyle name="Followed Hyperlink" xfId="8905" builtinId="9" hidden="1"/>
    <cellStyle name="Followed Hyperlink" xfId="8907" builtinId="9" hidden="1"/>
    <cellStyle name="Followed Hyperlink" xfId="8909" builtinId="9" hidden="1"/>
    <cellStyle name="Followed Hyperlink" xfId="8911" builtinId="9" hidden="1"/>
    <cellStyle name="Followed Hyperlink" xfId="8913" builtinId="9" hidden="1"/>
    <cellStyle name="Followed Hyperlink" xfId="8915" builtinId="9" hidden="1"/>
    <cellStyle name="Followed Hyperlink" xfId="8917" builtinId="9" hidden="1"/>
    <cellStyle name="Followed Hyperlink" xfId="8919" builtinId="9" hidden="1"/>
    <cellStyle name="Followed Hyperlink" xfId="8921" builtinId="9" hidden="1"/>
    <cellStyle name="Followed Hyperlink" xfId="8923" builtinId="9" hidden="1"/>
    <cellStyle name="Followed Hyperlink" xfId="8925" builtinId="9" hidden="1"/>
    <cellStyle name="Followed Hyperlink" xfId="8927" builtinId="9" hidden="1"/>
    <cellStyle name="Followed Hyperlink" xfId="8929" builtinId="9" hidden="1"/>
    <cellStyle name="Followed Hyperlink" xfId="8931" builtinId="9" hidden="1"/>
    <cellStyle name="Followed Hyperlink" xfId="8933" builtinId="9" hidden="1"/>
    <cellStyle name="Followed Hyperlink" xfId="8935" builtinId="9" hidden="1"/>
    <cellStyle name="Followed Hyperlink" xfId="8937" builtinId="9" hidden="1"/>
    <cellStyle name="Followed Hyperlink" xfId="8939" builtinId="9" hidden="1"/>
    <cellStyle name="Followed Hyperlink" xfId="8941" builtinId="9" hidden="1"/>
    <cellStyle name="Followed Hyperlink" xfId="8943" builtinId="9" hidden="1"/>
    <cellStyle name="Followed Hyperlink" xfId="8945" builtinId="9" hidden="1"/>
    <cellStyle name="Followed Hyperlink" xfId="8947" builtinId="9" hidden="1"/>
    <cellStyle name="Followed Hyperlink" xfId="8949" builtinId="9" hidden="1"/>
    <cellStyle name="Followed Hyperlink" xfId="8951" builtinId="9" hidden="1"/>
    <cellStyle name="Followed Hyperlink" xfId="8953" builtinId="9" hidden="1"/>
    <cellStyle name="Followed Hyperlink" xfId="8955" builtinId="9" hidden="1"/>
    <cellStyle name="Followed Hyperlink" xfId="8957" builtinId="9" hidden="1"/>
    <cellStyle name="Followed Hyperlink" xfId="8959" builtinId="9" hidden="1"/>
    <cellStyle name="Followed Hyperlink" xfId="8961" builtinId="9" hidden="1"/>
    <cellStyle name="Followed Hyperlink" xfId="8963" builtinId="9" hidden="1"/>
    <cellStyle name="Followed Hyperlink" xfId="8965" builtinId="9" hidden="1"/>
    <cellStyle name="Followed Hyperlink" xfId="8967" builtinId="9" hidden="1"/>
    <cellStyle name="Followed Hyperlink" xfId="8969" builtinId="9" hidden="1"/>
    <cellStyle name="Followed Hyperlink" xfId="8971" builtinId="9" hidden="1"/>
    <cellStyle name="Followed Hyperlink" xfId="8973" builtinId="9" hidden="1"/>
    <cellStyle name="Followed Hyperlink" xfId="8975" builtinId="9" hidden="1"/>
    <cellStyle name="Followed Hyperlink" xfId="8977" builtinId="9" hidden="1"/>
    <cellStyle name="Followed Hyperlink" xfId="8979" builtinId="9" hidden="1"/>
    <cellStyle name="Followed Hyperlink" xfId="8981" builtinId="9" hidden="1"/>
    <cellStyle name="Followed Hyperlink" xfId="8983" builtinId="9" hidden="1"/>
    <cellStyle name="Followed Hyperlink" xfId="8985" builtinId="9" hidden="1"/>
    <cellStyle name="Followed Hyperlink" xfId="8987" builtinId="9" hidden="1"/>
    <cellStyle name="Followed Hyperlink" xfId="8989" builtinId="9" hidden="1"/>
    <cellStyle name="Followed Hyperlink" xfId="8991" builtinId="9" hidden="1"/>
    <cellStyle name="Followed Hyperlink" xfId="8993" builtinId="9" hidden="1"/>
    <cellStyle name="Followed Hyperlink" xfId="8995" builtinId="9" hidden="1"/>
    <cellStyle name="Followed Hyperlink" xfId="8997" builtinId="9" hidden="1"/>
    <cellStyle name="Followed Hyperlink" xfId="8999" builtinId="9" hidden="1"/>
    <cellStyle name="Followed Hyperlink" xfId="9001" builtinId="9" hidden="1"/>
    <cellStyle name="Followed Hyperlink" xfId="9003" builtinId="9" hidden="1"/>
    <cellStyle name="Followed Hyperlink" xfId="9005" builtinId="9" hidden="1"/>
    <cellStyle name="Followed Hyperlink" xfId="9007" builtinId="9" hidden="1"/>
    <cellStyle name="Followed Hyperlink" xfId="9009" builtinId="9" hidden="1"/>
    <cellStyle name="Followed Hyperlink" xfId="9011" builtinId="9" hidden="1"/>
    <cellStyle name="Followed Hyperlink" xfId="9013" builtinId="9" hidden="1"/>
    <cellStyle name="Followed Hyperlink" xfId="9015" builtinId="9" hidden="1"/>
    <cellStyle name="Followed Hyperlink" xfId="9017" builtinId="9" hidden="1"/>
    <cellStyle name="Followed Hyperlink" xfId="9019" builtinId="9" hidden="1"/>
    <cellStyle name="Followed Hyperlink" xfId="9021" builtinId="9" hidden="1"/>
    <cellStyle name="Followed Hyperlink" xfId="9023" builtinId="9" hidden="1"/>
    <cellStyle name="Followed Hyperlink" xfId="9025" builtinId="9" hidden="1"/>
    <cellStyle name="Followed Hyperlink" xfId="9027" builtinId="9" hidden="1"/>
    <cellStyle name="Followed Hyperlink" xfId="9029" builtinId="9" hidden="1"/>
    <cellStyle name="Followed Hyperlink" xfId="9031" builtinId="9" hidden="1"/>
    <cellStyle name="Followed Hyperlink" xfId="9033" builtinId="9" hidden="1"/>
    <cellStyle name="Followed Hyperlink" xfId="9035" builtinId="9" hidden="1"/>
    <cellStyle name="Followed Hyperlink" xfId="9037" builtinId="9" hidden="1"/>
    <cellStyle name="Followed Hyperlink" xfId="9039" builtinId="9" hidden="1"/>
    <cellStyle name="Followed Hyperlink" xfId="9041" builtinId="9" hidden="1"/>
    <cellStyle name="Followed Hyperlink" xfId="9043" builtinId="9" hidden="1"/>
    <cellStyle name="Followed Hyperlink" xfId="9045" builtinId="9" hidden="1"/>
    <cellStyle name="Followed Hyperlink" xfId="9047" builtinId="9" hidden="1"/>
    <cellStyle name="Followed Hyperlink" xfId="9049" builtinId="9" hidden="1"/>
    <cellStyle name="Followed Hyperlink" xfId="9051" builtinId="9" hidden="1"/>
    <cellStyle name="Followed Hyperlink" xfId="9053" builtinId="9" hidden="1"/>
    <cellStyle name="Followed Hyperlink" xfId="9055" builtinId="9" hidden="1"/>
    <cellStyle name="Followed Hyperlink" xfId="9057" builtinId="9" hidden="1"/>
    <cellStyle name="Followed Hyperlink" xfId="9059" builtinId="9" hidden="1"/>
    <cellStyle name="Followed Hyperlink" xfId="9061" builtinId="9" hidden="1"/>
    <cellStyle name="Followed Hyperlink" xfId="9063" builtinId="9" hidden="1"/>
    <cellStyle name="Followed Hyperlink" xfId="9065" builtinId="9" hidden="1"/>
    <cellStyle name="Followed Hyperlink" xfId="9067" builtinId="9" hidden="1"/>
    <cellStyle name="Followed Hyperlink" xfId="9069" builtinId="9" hidden="1"/>
    <cellStyle name="Followed Hyperlink" xfId="9071" builtinId="9" hidden="1"/>
    <cellStyle name="Followed Hyperlink" xfId="9073" builtinId="9" hidden="1"/>
    <cellStyle name="Followed Hyperlink" xfId="9075" builtinId="9" hidden="1"/>
    <cellStyle name="Followed Hyperlink" xfId="9077" builtinId="9" hidden="1"/>
    <cellStyle name="Followed Hyperlink" xfId="9079" builtinId="9" hidden="1"/>
    <cellStyle name="Followed Hyperlink" xfId="9081" builtinId="9" hidden="1"/>
    <cellStyle name="Followed Hyperlink" xfId="9083" builtinId="9" hidden="1"/>
    <cellStyle name="Followed Hyperlink" xfId="9085" builtinId="9" hidden="1"/>
    <cellStyle name="Followed Hyperlink" xfId="9087" builtinId="9" hidden="1"/>
    <cellStyle name="Followed Hyperlink" xfId="9089" builtinId="9" hidden="1"/>
    <cellStyle name="Followed Hyperlink" xfId="9091" builtinId="9" hidden="1"/>
    <cellStyle name="Followed Hyperlink" xfId="9093" builtinId="9" hidden="1"/>
    <cellStyle name="Followed Hyperlink" xfId="9095" builtinId="9" hidden="1"/>
    <cellStyle name="Followed Hyperlink" xfId="9097" builtinId="9" hidden="1"/>
    <cellStyle name="Followed Hyperlink" xfId="9099" builtinId="9" hidden="1"/>
    <cellStyle name="Followed Hyperlink" xfId="9101" builtinId="9" hidden="1"/>
    <cellStyle name="Followed Hyperlink" xfId="9103" builtinId="9" hidden="1"/>
    <cellStyle name="Followed Hyperlink" xfId="9105" builtinId="9" hidden="1"/>
    <cellStyle name="Followed Hyperlink" xfId="9107" builtinId="9" hidden="1"/>
    <cellStyle name="Followed Hyperlink" xfId="9109" builtinId="9" hidden="1"/>
    <cellStyle name="Followed Hyperlink" xfId="9111" builtinId="9" hidden="1"/>
    <cellStyle name="Followed Hyperlink" xfId="9113" builtinId="9" hidden="1"/>
    <cellStyle name="Followed Hyperlink" xfId="9115" builtinId="9" hidden="1"/>
    <cellStyle name="Followed Hyperlink" xfId="9117" builtinId="9" hidden="1"/>
    <cellStyle name="Followed Hyperlink" xfId="9119" builtinId="9" hidden="1"/>
    <cellStyle name="Followed Hyperlink" xfId="9121" builtinId="9" hidden="1"/>
    <cellStyle name="Followed Hyperlink" xfId="9123" builtinId="9" hidden="1"/>
    <cellStyle name="Followed Hyperlink" xfId="9125" builtinId="9" hidden="1"/>
    <cellStyle name="Followed Hyperlink" xfId="9127" builtinId="9" hidden="1"/>
    <cellStyle name="Followed Hyperlink" xfId="9129" builtinId="9" hidden="1"/>
    <cellStyle name="Followed Hyperlink" xfId="9131" builtinId="9" hidden="1"/>
    <cellStyle name="Followed Hyperlink" xfId="9133" builtinId="9" hidden="1"/>
    <cellStyle name="Followed Hyperlink" xfId="9135" builtinId="9" hidden="1"/>
    <cellStyle name="Followed Hyperlink" xfId="9137" builtinId="9" hidden="1"/>
    <cellStyle name="Followed Hyperlink" xfId="9139" builtinId="9" hidden="1"/>
    <cellStyle name="Followed Hyperlink" xfId="9141" builtinId="9" hidden="1"/>
    <cellStyle name="Followed Hyperlink" xfId="9143" builtinId="9" hidden="1"/>
    <cellStyle name="Followed Hyperlink" xfId="9145" builtinId="9" hidden="1"/>
    <cellStyle name="Followed Hyperlink" xfId="9147" builtinId="9" hidden="1"/>
    <cellStyle name="Followed Hyperlink" xfId="9149" builtinId="9" hidden="1"/>
    <cellStyle name="Followed Hyperlink" xfId="9151" builtinId="9" hidden="1"/>
    <cellStyle name="Followed Hyperlink" xfId="9153" builtinId="9" hidden="1"/>
    <cellStyle name="Followed Hyperlink" xfId="9155" builtinId="9" hidden="1"/>
    <cellStyle name="Followed Hyperlink" xfId="9157" builtinId="9" hidden="1"/>
    <cellStyle name="Followed Hyperlink" xfId="9159" builtinId="9" hidden="1"/>
    <cellStyle name="Followed Hyperlink" xfId="9161" builtinId="9" hidden="1"/>
    <cellStyle name="Followed Hyperlink" xfId="9163" builtinId="9" hidden="1"/>
    <cellStyle name="Followed Hyperlink" xfId="9165" builtinId="9" hidden="1"/>
    <cellStyle name="Followed Hyperlink" xfId="9167" builtinId="9" hidden="1"/>
    <cellStyle name="Followed Hyperlink" xfId="9169" builtinId="9" hidden="1"/>
    <cellStyle name="Followed Hyperlink" xfId="9171" builtinId="9" hidden="1"/>
    <cellStyle name="Followed Hyperlink" xfId="9173" builtinId="9" hidden="1"/>
    <cellStyle name="Followed Hyperlink" xfId="9175" builtinId="9" hidden="1"/>
    <cellStyle name="Followed Hyperlink" xfId="9177" builtinId="9" hidden="1"/>
    <cellStyle name="Followed Hyperlink" xfId="9179" builtinId="9" hidden="1"/>
    <cellStyle name="Followed Hyperlink" xfId="9181" builtinId="9" hidden="1"/>
    <cellStyle name="Followed Hyperlink" xfId="9183" builtinId="9" hidden="1"/>
    <cellStyle name="Followed Hyperlink" xfId="9185" builtinId="9" hidden="1"/>
    <cellStyle name="Followed Hyperlink" xfId="9187" builtinId="9" hidden="1"/>
    <cellStyle name="Followed Hyperlink" xfId="9189" builtinId="9" hidden="1"/>
    <cellStyle name="Followed Hyperlink" xfId="9191" builtinId="9" hidden="1"/>
    <cellStyle name="Followed Hyperlink" xfId="9193" builtinId="9" hidden="1"/>
    <cellStyle name="Followed Hyperlink" xfId="9195" builtinId="9" hidden="1"/>
    <cellStyle name="Followed Hyperlink" xfId="9197" builtinId="9" hidden="1"/>
    <cellStyle name="Followed Hyperlink" xfId="9199" builtinId="9" hidden="1"/>
    <cellStyle name="Followed Hyperlink" xfId="9201" builtinId="9" hidden="1"/>
    <cellStyle name="Followed Hyperlink" xfId="9203" builtinId="9" hidden="1"/>
    <cellStyle name="Followed Hyperlink" xfId="9205" builtinId="9" hidden="1"/>
    <cellStyle name="Followed Hyperlink" xfId="9207" builtinId="9" hidden="1"/>
    <cellStyle name="Followed Hyperlink" xfId="9209" builtinId="9" hidden="1"/>
    <cellStyle name="Followed Hyperlink" xfId="9211" builtinId="9" hidden="1"/>
    <cellStyle name="Followed Hyperlink" xfId="9213" builtinId="9" hidden="1"/>
    <cellStyle name="Followed Hyperlink" xfId="9215" builtinId="9" hidden="1"/>
    <cellStyle name="Followed Hyperlink" xfId="9217" builtinId="9" hidden="1"/>
    <cellStyle name="Followed Hyperlink" xfId="9219" builtinId="9" hidden="1"/>
    <cellStyle name="Followed Hyperlink" xfId="9221" builtinId="9" hidden="1"/>
    <cellStyle name="Followed Hyperlink" xfId="9223" builtinId="9" hidden="1"/>
    <cellStyle name="Followed Hyperlink" xfId="9225" builtinId="9" hidden="1"/>
    <cellStyle name="Followed Hyperlink" xfId="9227" builtinId="9" hidden="1"/>
    <cellStyle name="Followed Hyperlink" xfId="9229" builtinId="9" hidden="1"/>
    <cellStyle name="Followed Hyperlink" xfId="9231" builtinId="9" hidden="1"/>
    <cellStyle name="Followed Hyperlink" xfId="9233" builtinId="9" hidden="1"/>
    <cellStyle name="Followed Hyperlink" xfId="9235" builtinId="9" hidden="1"/>
    <cellStyle name="Followed Hyperlink" xfId="9237" builtinId="9" hidden="1"/>
    <cellStyle name="Followed Hyperlink" xfId="9239" builtinId="9" hidden="1"/>
    <cellStyle name="Followed Hyperlink" xfId="9241" builtinId="9" hidden="1"/>
    <cellStyle name="Followed Hyperlink" xfId="9243" builtinId="9" hidden="1"/>
    <cellStyle name="Followed Hyperlink" xfId="9245" builtinId="9" hidden="1"/>
    <cellStyle name="Followed Hyperlink" xfId="9247" builtinId="9" hidden="1"/>
    <cellStyle name="Followed Hyperlink" xfId="9249" builtinId="9" hidden="1"/>
    <cellStyle name="Followed Hyperlink" xfId="9251" builtinId="9" hidden="1"/>
    <cellStyle name="Followed Hyperlink" xfId="9253" builtinId="9" hidden="1"/>
    <cellStyle name="Followed Hyperlink" xfId="9255" builtinId="9" hidden="1"/>
    <cellStyle name="Followed Hyperlink" xfId="9257" builtinId="9" hidden="1"/>
    <cellStyle name="Followed Hyperlink" xfId="9259" builtinId="9" hidden="1"/>
    <cellStyle name="Followed Hyperlink" xfId="9261" builtinId="9" hidden="1"/>
    <cellStyle name="Followed Hyperlink" xfId="9263" builtinId="9" hidden="1"/>
    <cellStyle name="Followed Hyperlink" xfId="9265" builtinId="9" hidden="1"/>
    <cellStyle name="Followed Hyperlink" xfId="9267" builtinId="9" hidden="1"/>
    <cellStyle name="Followed Hyperlink" xfId="9269" builtinId="9" hidden="1"/>
    <cellStyle name="Followed Hyperlink" xfId="9271" builtinId="9" hidden="1"/>
    <cellStyle name="Followed Hyperlink" xfId="9273" builtinId="9" hidden="1"/>
    <cellStyle name="Followed Hyperlink" xfId="9275" builtinId="9" hidden="1"/>
    <cellStyle name="Followed Hyperlink" xfId="9277" builtinId="9" hidden="1"/>
    <cellStyle name="Followed Hyperlink" xfId="9279" builtinId="9" hidden="1"/>
    <cellStyle name="Followed Hyperlink" xfId="9281" builtinId="9" hidden="1"/>
    <cellStyle name="Followed Hyperlink" xfId="9283" builtinId="9" hidden="1"/>
    <cellStyle name="Followed Hyperlink" xfId="9285" builtinId="9" hidden="1"/>
    <cellStyle name="Followed Hyperlink" xfId="9287" builtinId="9" hidden="1"/>
    <cellStyle name="Followed Hyperlink" xfId="9289" builtinId="9" hidden="1"/>
    <cellStyle name="Followed Hyperlink" xfId="9291" builtinId="9" hidden="1"/>
    <cellStyle name="Followed Hyperlink" xfId="9293" builtinId="9" hidden="1"/>
    <cellStyle name="Followed Hyperlink" xfId="9295" builtinId="9" hidden="1"/>
    <cellStyle name="Followed Hyperlink" xfId="9297" builtinId="9" hidden="1"/>
    <cellStyle name="Followed Hyperlink" xfId="9299" builtinId="9" hidden="1"/>
    <cellStyle name="Followed Hyperlink" xfId="9301" builtinId="9" hidden="1"/>
    <cellStyle name="Followed Hyperlink" xfId="9303" builtinId="9" hidden="1"/>
    <cellStyle name="Followed Hyperlink" xfId="9305" builtinId="9" hidden="1"/>
    <cellStyle name="Followed Hyperlink" xfId="9307" builtinId="9" hidden="1"/>
    <cellStyle name="Followed Hyperlink" xfId="9309" builtinId="9" hidden="1"/>
    <cellStyle name="Followed Hyperlink" xfId="9311" builtinId="9" hidden="1"/>
    <cellStyle name="Followed Hyperlink" xfId="9313" builtinId="9" hidden="1"/>
    <cellStyle name="Followed Hyperlink" xfId="9315" builtinId="9" hidden="1"/>
    <cellStyle name="Followed Hyperlink" xfId="9317" builtinId="9" hidden="1"/>
    <cellStyle name="Followed Hyperlink" xfId="9319" builtinId="9" hidden="1"/>
    <cellStyle name="Followed Hyperlink" xfId="9321" builtinId="9" hidden="1"/>
    <cellStyle name="Followed Hyperlink" xfId="9323" builtinId="9" hidden="1"/>
    <cellStyle name="Followed Hyperlink" xfId="9325" builtinId="9" hidden="1"/>
    <cellStyle name="Followed Hyperlink" xfId="9327" builtinId="9" hidden="1"/>
    <cellStyle name="Followed Hyperlink" xfId="9329" builtinId="9" hidden="1"/>
    <cellStyle name="Followed Hyperlink" xfId="9331" builtinId="9" hidden="1"/>
    <cellStyle name="Followed Hyperlink" xfId="9333" builtinId="9" hidden="1"/>
    <cellStyle name="Followed Hyperlink" xfId="9334" builtinId="9" hidden="1"/>
    <cellStyle name="Followed Hyperlink" xfId="9335" builtinId="9" hidden="1"/>
    <cellStyle name="Followed Hyperlink" xfId="9336" builtinId="9" hidden="1"/>
    <cellStyle name="Followed Hyperlink" xfId="9337" builtinId="9" hidden="1"/>
    <cellStyle name="Followed Hyperlink" xfId="9338" builtinId="9" hidden="1"/>
    <cellStyle name="Followed Hyperlink" xfId="9339" builtinId="9" hidden="1"/>
    <cellStyle name="Followed Hyperlink" xfId="9340" builtinId="9" hidden="1"/>
    <cellStyle name="Followed Hyperlink" xfId="9341" builtinId="9" hidden="1"/>
    <cellStyle name="Followed Hyperlink" xfId="9342" builtinId="9" hidden="1"/>
    <cellStyle name="Followed Hyperlink" xfId="9343" builtinId="9" hidden="1"/>
    <cellStyle name="Followed Hyperlink" xfId="9344" builtinId="9" hidden="1"/>
    <cellStyle name="Followed Hyperlink" xfId="9345" builtinId="9" hidden="1"/>
    <cellStyle name="Followed Hyperlink" xfId="9346" builtinId="9" hidden="1"/>
    <cellStyle name="Followed Hyperlink" xfId="9347" builtinId="9" hidden="1"/>
    <cellStyle name="Followed Hyperlink" xfId="9348" builtinId="9" hidden="1"/>
    <cellStyle name="Followed Hyperlink" xfId="9349" builtinId="9" hidden="1"/>
    <cellStyle name="Followed Hyperlink" xfId="9350" builtinId="9" hidden="1"/>
    <cellStyle name="Followed Hyperlink" xfId="9351" builtinId="9" hidden="1"/>
    <cellStyle name="Followed Hyperlink" xfId="9352" builtinId="9" hidden="1"/>
    <cellStyle name="Followed Hyperlink" xfId="9353" builtinId="9" hidden="1"/>
    <cellStyle name="Followed Hyperlink" xfId="9354" builtinId="9" hidden="1"/>
    <cellStyle name="Followed Hyperlink" xfId="9355" builtinId="9" hidden="1"/>
    <cellStyle name="Followed Hyperlink" xfId="9356" builtinId="9" hidden="1"/>
    <cellStyle name="Followed Hyperlink" xfId="9357" builtinId="9" hidden="1"/>
    <cellStyle name="Followed Hyperlink" xfId="9358" builtinId="9" hidden="1"/>
    <cellStyle name="Followed Hyperlink" xfId="9359" builtinId="9" hidden="1"/>
    <cellStyle name="Followed Hyperlink" xfId="9360" builtinId="9" hidden="1"/>
    <cellStyle name="Followed Hyperlink" xfId="9361" builtinId="9" hidden="1"/>
    <cellStyle name="Followed Hyperlink" xfId="9362" builtinId="9" hidden="1"/>
    <cellStyle name="Followed Hyperlink" xfId="9363" builtinId="9" hidden="1"/>
    <cellStyle name="Followed Hyperlink" xfId="9364" builtinId="9" hidden="1"/>
    <cellStyle name="Followed Hyperlink" xfId="9365" builtinId="9" hidden="1"/>
    <cellStyle name="Followed Hyperlink" xfId="9366" builtinId="9" hidden="1"/>
    <cellStyle name="Followed Hyperlink" xfId="9367" builtinId="9" hidden="1"/>
    <cellStyle name="Followed Hyperlink" xfId="9368" builtinId="9" hidden="1"/>
    <cellStyle name="Followed Hyperlink" xfId="9369" builtinId="9" hidden="1"/>
    <cellStyle name="Followed Hyperlink" xfId="9370" builtinId="9" hidden="1"/>
    <cellStyle name="Followed Hyperlink" xfId="9371" builtinId="9" hidden="1"/>
    <cellStyle name="Followed Hyperlink" xfId="9372" builtinId="9" hidden="1"/>
    <cellStyle name="Followed Hyperlink" xfId="9373" builtinId="9" hidden="1"/>
    <cellStyle name="Followed Hyperlink" xfId="9374" builtinId="9" hidden="1"/>
    <cellStyle name="Followed Hyperlink" xfId="9375" builtinId="9" hidden="1"/>
    <cellStyle name="Followed Hyperlink" xfId="9376" builtinId="9" hidden="1"/>
    <cellStyle name="Followed Hyperlink" xfId="9377" builtinId="9" hidden="1"/>
    <cellStyle name="Followed Hyperlink" xfId="9378" builtinId="9" hidden="1"/>
    <cellStyle name="Followed Hyperlink" xfId="9379" builtinId="9" hidden="1"/>
    <cellStyle name="Followed Hyperlink" xfId="9380" builtinId="9" hidden="1"/>
    <cellStyle name="Followed Hyperlink" xfId="9381" builtinId="9" hidden="1"/>
    <cellStyle name="Followed Hyperlink" xfId="9382" builtinId="9" hidden="1"/>
    <cellStyle name="Followed Hyperlink" xfId="9383" builtinId="9" hidden="1"/>
    <cellStyle name="Followed Hyperlink" xfId="9384" builtinId="9" hidden="1"/>
    <cellStyle name="Followed Hyperlink" xfId="9385" builtinId="9" hidden="1"/>
    <cellStyle name="Followed Hyperlink" xfId="9386" builtinId="9" hidden="1"/>
    <cellStyle name="Followed Hyperlink" xfId="9387" builtinId="9" hidden="1"/>
    <cellStyle name="Followed Hyperlink" xfId="9388" builtinId="9" hidden="1"/>
    <cellStyle name="Followed Hyperlink" xfId="9389" builtinId="9" hidden="1"/>
    <cellStyle name="Followed Hyperlink" xfId="9390" builtinId="9" hidden="1"/>
    <cellStyle name="Followed Hyperlink" xfId="9391" builtinId="9" hidden="1"/>
    <cellStyle name="Followed Hyperlink" xfId="9392" builtinId="9" hidden="1"/>
    <cellStyle name="Followed Hyperlink" xfId="9393" builtinId="9" hidden="1"/>
    <cellStyle name="Followed Hyperlink" xfId="9394" builtinId="9" hidden="1"/>
    <cellStyle name="Followed Hyperlink" xfId="9395" builtinId="9" hidden="1"/>
    <cellStyle name="Followed Hyperlink" xfId="9396" builtinId="9" hidden="1"/>
    <cellStyle name="Followed Hyperlink" xfId="9397" builtinId="9" hidden="1"/>
    <cellStyle name="Followed Hyperlink" xfId="9398" builtinId="9" hidden="1"/>
    <cellStyle name="Followed Hyperlink" xfId="9399" builtinId="9" hidden="1"/>
    <cellStyle name="Followed Hyperlink" xfId="9400" builtinId="9" hidden="1"/>
    <cellStyle name="Followed Hyperlink" xfId="9401" builtinId="9" hidden="1"/>
    <cellStyle name="Followed Hyperlink" xfId="9402" builtinId="9" hidden="1"/>
    <cellStyle name="Followed Hyperlink" xfId="9403" builtinId="9" hidden="1"/>
    <cellStyle name="Followed Hyperlink" xfId="9404" builtinId="9" hidden="1"/>
    <cellStyle name="Followed Hyperlink" xfId="9405" builtinId="9" hidden="1"/>
    <cellStyle name="Followed Hyperlink" xfId="9406" builtinId="9" hidden="1"/>
    <cellStyle name="Followed Hyperlink" xfId="9407" builtinId="9" hidden="1"/>
    <cellStyle name="Followed Hyperlink" xfId="9408" builtinId="9" hidden="1"/>
    <cellStyle name="Followed Hyperlink" xfId="9409" builtinId="9" hidden="1"/>
    <cellStyle name="Followed Hyperlink" xfId="9410" builtinId="9" hidden="1"/>
    <cellStyle name="Followed Hyperlink" xfId="9411" builtinId="9" hidden="1"/>
    <cellStyle name="Followed Hyperlink" xfId="9412" builtinId="9" hidden="1"/>
    <cellStyle name="Followed Hyperlink" xfId="9413" builtinId="9" hidden="1"/>
    <cellStyle name="Followed Hyperlink" xfId="9414" builtinId="9" hidden="1"/>
    <cellStyle name="Followed Hyperlink" xfId="9415" builtinId="9" hidden="1"/>
    <cellStyle name="Followed Hyperlink" xfId="9416" builtinId="9" hidden="1"/>
    <cellStyle name="Followed Hyperlink" xfId="9417" builtinId="9" hidden="1"/>
    <cellStyle name="Followed Hyperlink" xfId="9418" builtinId="9" hidden="1"/>
    <cellStyle name="Followed Hyperlink" xfId="9419" builtinId="9" hidden="1"/>
    <cellStyle name="Followed Hyperlink" xfId="9420" builtinId="9" hidden="1"/>
    <cellStyle name="Followed Hyperlink" xfId="9421" builtinId="9" hidden="1"/>
    <cellStyle name="Followed Hyperlink" xfId="9422" builtinId="9" hidden="1"/>
    <cellStyle name="Followed Hyperlink" xfId="9423" builtinId="9" hidden="1"/>
    <cellStyle name="Followed Hyperlink" xfId="9424" builtinId="9" hidden="1"/>
    <cellStyle name="Followed Hyperlink" xfId="9425" builtinId="9" hidden="1"/>
    <cellStyle name="Followed Hyperlink" xfId="9426" builtinId="9" hidden="1"/>
    <cellStyle name="Followed Hyperlink" xfId="9427" builtinId="9" hidden="1"/>
    <cellStyle name="Followed Hyperlink" xfId="9428" builtinId="9" hidden="1"/>
    <cellStyle name="Followed Hyperlink" xfId="9429" builtinId="9" hidden="1"/>
    <cellStyle name="Followed Hyperlink" xfId="9430" builtinId="9" hidden="1"/>
    <cellStyle name="Followed Hyperlink" xfId="9431" builtinId="9" hidden="1"/>
    <cellStyle name="Followed Hyperlink" xfId="9432" builtinId="9" hidden="1"/>
    <cellStyle name="Followed Hyperlink" xfId="9433" builtinId="9" hidden="1"/>
    <cellStyle name="Followed Hyperlink" xfId="9434" builtinId="9" hidden="1"/>
    <cellStyle name="Followed Hyperlink" xfId="9435" builtinId="9" hidden="1"/>
    <cellStyle name="Followed Hyperlink" xfId="9436" builtinId="9" hidden="1"/>
    <cellStyle name="Followed Hyperlink" xfId="9437" builtinId="9" hidden="1"/>
    <cellStyle name="Followed Hyperlink" xfId="9438" builtinId="9" hidden="1"/>
    <cellStyle name="Followed Hyperlink" xfId="9439" builtinId="9" hidden="1"/>
    <cellStyle name="Followed Hyperlink" xfId="9440" builtinId="9" hidden="1"/>
    <cellStyle name="Followed Hyperlink" xfId="9441" builtinId="9" hidden="1"/>
    <cellStyle name="Followed Hyperlink" xfId="9442" builtinId="9" hidden="1"/>
    <cellStyle name="Followed Hyperlink" xfId="9443" builtinId="9" hidden="1"/>
    <cellStyle name="Followed Hyperlink" xfId="9444" builtinId="9" hidden="1"/>
    <cellStyle name="Followed Hyperlink" xfId="9445" builtinId="9" hidden="1"/>
    <cellStyle name="Followed Hyperlink" xfId="9446" builtinId="9" hidden="1"/>
    <cellStyle name="Followed Hyperlink" xfId="9447" builtinId="9" hidden="1"/>
    <cellStyle name="Followed Hyperlink" xfId="9448" builtinId="9" hidden="1"/>
    <cellStyle name="Followed Hyperlink" xfId="9449" builtinId="9" hidden="1"/>
    <cellStyle name="Followed Hyperlink" xfId="9450" builtinId="9" hidden="1"/>
    <cellStyle name="Followed Hyperlink" xfId="9451" builtinId="9" hidden="1"/>
    <cellStyle name="Followed Hyperlink" xfId="9452" builtinId="9" hidden="1"/>
    <cellStyle name="Followed Hyperlink" xfId="9453" builtinId="9" hidden="1"/>
    <cellStyle name="Followed Hyperlink" xfId="9454" builtinId="9" hidden="1"/>
    <cellStyle name="Followed Hyperlink" xfId="9455" builtinId="9" hidden="1"/>
    <cellStyle name="Followed Hyperlink" xfId="9456" builtinId="9" hidden="1"/>
    <cellStyle name="Followed Hyperlink" xfId="9457" builtinId="9" hidden="1"/>
    <cellStyle name="Followed Hyperlink" xfId="9458" builtinId="9" hidden="1"/>
    <cellStyle name="Followed Hyperlink" xfId="9459" builtinId="9" hidden="1"/>
    <cellStyle name="Followed Hyperlink" xfId="9460" builtinId="9" hidden="1"/>
    <cellStyle name="Followed Hyperlink" xfId="9461" builtinId="9" hidden="1"/>
    <cellStyle name="Followed Hyperlink" xfId="9462" builtinId="9" hidden="1"/>
    <cellStyle name="Followed Hyperlink" xfId="9463" builtinId="9" hidden="1"/>
    <cellStyle name="Followed Hyperlink" xfId="9464" builtinId="9" hidden="1"/>
    <cellStyle name="Followed Hyperlink" xfId="9465" builtinId="9" hidden="1"/>
    <cellStyle name="Followed Hyperlink" xfId="9466" builtinId="9" hidden="1"/>
    <cellStyle name="Followed Hyperlink" xfId="9467" builtinId="9" hidden="1"/>
    <cellStyle name="Followed Hyperlink" xfId="9468" builtinId="9" hidden="1"/>
    <cellStyle name="Followed Hyperlink" xfId="9469" builtinId="9" hidden="1"/>
    <cellStyle name="Followed Hyperlink" xfId="9470" builtinId="9" hidden="1"/>
    <cellStyle name="Followed Hyperlink" xfId="9471" builtinId="9" hidden="1"/>
    <cellStyle name="Followed Hyperlink" xfId="9472" builtinId="9" hidden="1"/>
    <cellStyle name="Followed Hyperlink" xfId="9473" builtinId="9" hidden="1"/>
    <cellStyle name="Followed Hyperlink" xfId="9474" builtinId="9" hidden="1"/>
    <cellStyle name="Followed Hyperlink" xfId="9475" builtinId="9" hidden="1"/>
    <cellStyle name="Followed Hyperlink" xfId="9476" builtinId="9" hidden="1"/>
    <cellStyle name="Followed Hyperlink" xfId="9477" builtinId="9" hidden="1"/>
    <cellStyle name="Followed Hyperlink" xfId="9478" builtinId="9" hidden="1"/>
    <cellStyle name="Followed Hyperlink" xfId="9479" builtinId="9" hidden="1"/>
    <cellStyle name="Followed Hyperlink" xfId="9480" builtinId="9" hidden="1"/>
    <cellStyle name="Followed Hyperlink" xfId="9481" builtinId="9" hidden="1"/>
    <cellStyle name="Followed Hyperlink" xfId="9482" builtinId="9" hidden="1"/>
    <cellStyle name="Followed Hyperlink" xfId="9483" builtinId="9" hidden="1"/>
    <cellStyle name="Followed Hyperlink" xfId="9484" builtinId="9" hidden="1"/>
    <cellStyle name="Followed Hyperlink" xfId="9485" builtinId="9" hidden="1"/>
    <cellStyle name="Followed Hyperlink" xfId="9486" builtinId="9" hidden="1"/>
    <cellStyle name="Followed Hyperlink" xfId="9487" builtinId="9" hidden="1"/>
    <cellStyle name="Followed Hyperlink" xfId="9488" builtinId="9" hidden="1"/>
    <cellStyle name="Followed Hyperlink" xfId="9489" builtinId="9" hidden="1"/>
    <cellStyle name="Followed Hyperlink" xfId="9490" builtinId="9" hidden="1"/>
    <cellStyle name="Followed Hyperlink" xfId="9491" builtinId="9" hidden="1"/>
    <cellStyle name="Followed Hyperlink" xfId="9492" builtinId="9" hidden="1"/>
    <cellStyle name="Followed Hyperlink" xfId="9493" builtinId="9" hidden="1"/>
    <cellStyle name="Followed Hyperlink" xfId="9494" builtinId="9" hidden="1"/>
    <cellStyle name="Followed Hyperlink" xfId="9495" builtinId="9" hidden="1"/>
    <cellStyle name="Followed Hyperlink" xfId="9496" builtinId="9" hidden="1"/>
    <cellStyle name="Followed Hyperlink" xfId="9497" builtinId="9" hidden="1"/>
    <cellStyle name="Followed Hyperlink" xfId="9498" builtinId="9" hidden="1"/>
    <cellStyle name="Followed Hyperlink" xfId="9499" builtinId="9" hidden="1"/>
    <cellStyle name="Followed Hyperlink" xfId="9500" builtinId="9" hidden="1"/>
    <cellStyle name="Followed Hyperlink" xfId="9501" builtinId="9" hidden="1"/>
    <cellStyle name="Followed Hyperlink" xfId="9502" builtinId="9" hidden="1"/>
    <cellStyle name="Followed Hyperlink" xfId="9503" builtinId="9" hidden="1"/>
    <cellStyle name="Followed Hyperlink" xfId="9504" builtinId="9" hidden="1"/>
    <cellStyle name="Followed Hyperlink" xfId="9505" builtinId="9" hidden="1"/>
    <cellStyle name="Followed Hyperlink" xfId="9506" builtinId="9" hidden="1"/>
    <cellStyle name="Followed Hyperlink" xfId="9507" builtinId="9" hidden="1"/>
    <cellStyle name="Followed Hyperlink" xfId="9508" builtinId="9" hidden="1"/>
    <cellStyle name="Followed Hyperlink" xfId="9509" builtinId="9" hidden="1"/>
    <cellStyle name="Followed Hyperlink" xfId="9510" builtinId="9" hidden="1"/>
    <cellStyle name="Followed Hyperlink" xfId="9511" builtinId="9" hidden="1"/>
    <cellStyle name="Followed Hyperlink" xfId="9512" builtinId="9" hidden="1"/>
    <cellStyle name="Followed Hyperlink" xfId="9513" builtinId="9" hidden="1"/>
    <cellStyle name="Followed Hyperlink" xfId="9514" builtinId="9" hidden="1"/>
    <cellStyle name="Followed Hyperlink" xfId="9515" builtinId="9" hidden="1"/>
    <cellStyle name="Followed Hyperlink" xfId="9516" builtinId="9" hidden="1"/>
    <cellStyle name="Followed Hyperlink" xfId="9517" builtinId="9" hidden="1"/>
    <cellStyle name="Followed Hyperlink" xfId="9518" builtinId="9" hidden="1"/>
    <cellStyle name="Followed Hyperlink" xfId="9519" builtinId="9" hidden="1"/>
    <cellStyle name="Followed Hyperlink" xfId="9520" builtinId="9" hidden="1"/>
    <cellStyle name="Followed Hyperlink" xfId="9521" builtinId="9" hidden="1"/>
    <cellStyle name="Followed Hyperlink" xfId="9522" builtinId="9" hidden="1"/>
    <cellStyle name="Followed Hyperlink" xfId="9523" builtinId="9" hidden="1"/>
    <cellStyle name="Followed Hyperlink" xfId="9524" builtinId="9" hidden="1"/>
    <cellStyle name="Followed Hyperlink" xfId="9525" builtinId="9" hidden="1"/>
    <cellStyle name="Followed Hyperlink" xfId="9526" builtinId="9" hidden="1"/>
    <cellStyle name="Followed Hyperlink" xfId="9527" builtinId="9" hidden="1"/>
    <cellStyle name="Followed Hyperlink" xfId="9528" builtinId="9" hidden="1"/>
    <cellStyle name="Followed Hyperlink" xfId="9529" builtinId="9" hidden="1"/>
    <cellStyle name="Followed Hyperlink" xfId="9530" builtinId="9" hidden="1"/>
    <cellStyle name="Followed Hyperlink" xfId="9531" builtinId="9" hidden="1"/>
    <cellStyle name="Followed Hyperlink" xfId="9532" builtinId="9" hidden="1"/>
    <cellStyle name="Followed Hyperlink" xfId="9533" builtinId="9" hidden="1"/>
    <cellStyle name="Followed Hyperlink" xfId="9534" builtinId="9" hidden="1"/>
    <cellStyle name="Followed Hyperlink" xfId="9535" builtinId="9" hidden="1"/>
    <cellStyle name="Followed Hyperlink" xfId="9536" builtinId="9" hidden="1"/>
    <cellStyle name="Followed Hyperlink" xfId="9537" builtinId="9" hidden="1"/>
    <cellStyle name="Followed Hyperlink" xfId="9538" builtinId="9" hidden="1"/>
    <cellStyle name="Followed Hyperlink" xfId="9539" builtinId="9" hidden="1"/>
    <cellStyle name="Followed Hyperlink" xfId="9540" builtinId="9" hidden="1"/>
    <cellStyle name="Followed Hyperlink" xfId="9541" builtinId="9" hidden="1"/>
    <cellStyle name="Followed Hyperlink" xfId="9542" builtinId="9" hidden="1"/>
    <cellStyle name="Followed Hyperlink" xfId="9543" builtinId="9" hidden="1"/>
    <cellStyle name="Followed Hyperlink" xfId="9544" builtinId="9" hidden="1"/>
    <cellStyle name="Followed Hyperlink" xfId="9545" builtinId="9" hidden="1"/>
    <cellStyle name="Followed Hyperlink" xfId="9546" builtinId="9" hidden="1"/>
    <cellStyle name="Followed Hyperlink" xfId="9547" builtinId="9" hidden="1"/>
    <cellStyle name="Followed Hyperlink" xfId="9548" builtinId="9" hidden="1"/>
    <cellStyle name="Followed Hyperlink" xfId="9549" builtinId="9" hidden="1"/>
    <cellStyle name="Followed Hyperlink" xfId="9550" builtinId="9" hidden="1"/>
    <cellStyle name="Followed Hyperlink" xfId="9551" builtinId="9" hidden="1"/>
    <cellStyle name="Followed Hyperlink" xfId="9552" builtinId="9" hidden="1"/>
    <cellStyle name="Followed Hyperlink" xfId="9553" builtinId="9" hidden="1"/>
    <cellStyle name="Followed Hyperlink" xfId="9554" builtinId="9" hidden="1"/>
    <cellStyle name="Followed Hyperlink" xfId="9555" builtinId="9" hidden="1"/>
    <cellStyle name="Followed Hyperlink" xfId="9556" builtinId="9" hidden="1"/>
    <cellStyle name="Followed Hyperlink" xfId="9557" builtinId="9" hidden="1"/>
    <cellStyle name="Followed Hyperlink" xfId="9558" builtinId="9" hidden="1"/>
    <cellStyle name="Followed Hyperlink" xfId="9559" builtinId="9" hidden="1"/>
    <cellStyle name="Followed Hyperlink" xfId="9560" builtinId="9" hidden="1"/>
    <cellStyle name="Followed Hyperlink" xfId="9561" builtinId="9" hidden="1"/>
    <cellStyle name="Followed Hyperlink" xfId="9562" builtinId="9" hidden="1"/>
    <cellStyle name="Followed Hyperlink" xfId="9563" builtinId="9" hidden="1"/>
    <cellStyle name="Followed Hyperlink" xfId="9564" builtinId="9" hidden="1"/>
    <cellStyle name="Followed Hyperlink" xfId="9565" builtinId="9" hidden="1"/>
    <cellStyle name="Followed Hyperlink" xfId="9566" builtinId="9" hidden="1"/>
    <cellStyle name="Followed Hyperlink" xfId="9567" builtinId="9" hidden="1"/>
    <cellStyle name="Followed Hyperlink" xfId="9568" builtinId="9" hidden="1"/>
    <cellStyle name="Followed Hyperlink" xfId="9569" builtinId="9" hidden="1"/>
    <cellStyle name="Followed Hyperlink" xfId="9570" builtinId="9" hidden="1"/>
    <cellStyle name="Followed Hyperlink" xfId="9571" builtinId="9" hidden="1"/>
    <cellStyle name="Followed Hyperlink" xfId="9572" builtinId="9" hidden="1"/>
    <cellStyle name="Followed Hyperlink" xfId="9573" builtinId="9" hidden="1"/>
    <cellStyle name="Followed Hyperlink" xfId="9574" builtinId="9" hidden="1"/>
    <cellStyle name="Followed Hyperlink" xfId="9575" builtinId="9" hidden="1"/>
    <cellStyle name="Followed Hyperlink" xfId="9576" builtinId="9" hidden="1"/>
    <cellStyle name="Followed Hyperlink" xfId="9577" builtinId="9" hidden="1"/>
    <cellStyle name="Followed Hyperlink" xfId="9578" builtinId="9" hidden="1"/>
    <cellStyle name="Followed Hyperlink" xfId="9579" builtinId="9" hidden="1"/>
    <cellStyle name="Followed Hyperlink" xfId="9580" builtinId="9" hidden="1"/>
    <cellStyle name="Followed Hyperlink" xfId="9581" builtinId="9" hidden="1"/>
    <cellStyle name="Followed Hyperlink" xfId="9582" builtinId="9" hidden="1"/>
    <cellStyle name="Followed Hyperlink" xfId="9583" builtinId="9" hidden="1"/>
    <cellStyle name="Followed Hyperlink" xfId="9584" builtinId="9" hidden="1"/>
    <cellStyle name="Followed Hyperlink" xfId="9585" builtinId="9" hidden="1"/>
    <cellStyle name="Followed Hyperlink" xfId="9586" builtinId="9" hidden="1"/>
    <cellStyle name="Followed Hyperlink" xfId="9587" builtinId="9" hidden="1"/>
    <cellStyle name="Followed Hyperlink" xfId="9588" builtinId="9" hidden="1"/>
    <cellStyle name="Followed Hyperlink" xfId="9589" builtinId="9" hidden="1"/>
    <cellStyle name="Followed Hyperlink" xfId="9590" builtinId="9" hidden="1"/>
    <cellStyle name="Followed Hyperlink" xfId="9591" builtinId="9" hidden="1"/>
    <cellStyle name="Followed Hyperlink" xfId="9592" builtinId="9" hidden="1"/>
    <cellStyle name="Followed Hyperlink" xfId="9593" builtinId="9" hidden="1"/>
    <cellStyle name="Followed Hyperlink" xfId="9594" builtinId="9" hidden="1"/>
    <cellStyle name="Followed Hyperlink" xfId="9595" builtinId="9" hidden="1"/>
    <cellStyle name="Followed Hyperlink" xfId="9596" builtinId="9" hidden="1"/>
    <cellStyle name="Followed Hyperlink" xfId="9597" builtinId="9" hidden="1"/>
    <cellStyle name="Followed Hyperlink" xfId="9598" builtinId="9" hidden="1"/>
    <cellStyle name="Followed Hyperlink" xfId="9599" builtinId="9" hidden="1"/>
    <cellStyle name="Followed Hyperlink" xfId="9600" builtinId="9" hidden="1"/>
    <cellStyle name="Followed Hyperlink" xfId="9601" builtinId="9" hidden="1"/>
    <cellStyle name="Followed Hyperlink" xfId="9602" builtinId="9" hidden="1"/>
    <cellStyle name="Followed Hyperlink" xfId="9603" builtinId="9" hidden="1"/>
    <cellStyle name="Followed Hyperlink" xfId="9604" builtinId="9" hidden="1"/>
    <cellStyle name="Followed Hyperlink" xfId="9605" builtinId="9" hidden="1"/>
    <cellStyle name="Followed Hyperlink" xfId="9606" builtinId="9" hidden="1"/>
    <cellStyle name="Followed Hyperlink" xfId="9607" builtinId="9" hidden="1"/>
    <cellStyle name="Followed Hyperlink" xfId="9608" builtinId="9" hidden="1"/>
    <cellStyle name="Followed Hyperlink" xfId="9609" builtinId="9" hidden="1"/>
    <cellStyle name="Followed Hyperlink" xfId="9610" builtinId="9" hidden="1"/>
    <cellStyle name="Followed Hyperlink" xfId="9611" builtinId="9" hidden="1"/>
    <cellStyle name="Followed Hyperlink" xfId="9612" builtinId="9" hidden="1"/>
    <cellStyle name="Followed Hyperlink" xfId="9613" builtinId="9" hidden="1"/>
    <cellStyle name="Followed Hyperlink" xfId="9614" builtinId="9" hidden="1"/>
    <cellStyle name="Followed Hyperlink" xfId="9615" builtinId="9" hidden="1"/>
    <cellStyle name="Followed Hyperlink" xfId="9616" builtinId="9" hidden="1"/>
    <cellStyle name="Followed Hyperlink" xfId="9617" builtinId="9" hidden="1"/>
    <cellStyle name="Followed Hyperlink" xfId="9618" builtinId="9" hidden="1"/>
    <cellStyle name="Followed Hyperlink" xfId="9619" builtinId="9" hidden="1"/>
    <cellStyle name="Followed Hyperlink" xfId="9620" builtinId="9" hidden="1"/>
    <cellStyle name="Followed Hyperlink" xfId="9621" builtinId="9" hidden="1"/>
    <cellStyle name="Followed Hyperlink" xfId="9622" builtinId="9" hidden="1"/>
    <cellStyle name="Followed Hyperlink" xfId="9623" builtinId="9" hidden="1"/>
    <cellStyle name="Followed Hyperlink" xfId="9624" builtinId="9" hidden="1"/>
    <cellStyle name="Followed Hyperlink" xfId="9625" builtinId="9" hidden="1"/>
    <cellStyle name="Followed Hyperlink" xfId="9626" builtinId="9" hidden="1"/>
    <cellStyle name="Followed Hyperlink" xfId="9627" builtinId="9" hidden="1"/>
    <cellStyle name="Followed Hyperlink" xfId="9628" builtinId="9" hidden="1"/>
    <cellStyle name="Followed Hyperlink" xfId="9629" builtinId="9" hidden="1"/>
    <cellStyle name="Followed Hyperlink" xfId="9630" builtinId="9" hidden="1"/>
    <cellStyle name="Followed Hyperlink" xfId="9631" builtinId="9" hidden="1"/>
    <cellStyle name="Followed Hyperlink" xfId="9632" builtinId="9" hidden="1"/>
    <cellStyle name="Followed Hyperlink" xfId="9633" builtinId="9" hidden="1"/>
    <cellStyle name="Followed Hyperlink" xfId="9634" builtinId="9" hidden="1"/>
    <cellStyle name="Followed Hyperlink" xfId="9635" builtinId="9" hidden="1"/>
    <cellStyle name="Followed Hyperlink" xfId="9636" builtinId="9" hidden="1"/>
    <cellStyle name="Followed Hyperlink" xfId="9637" builtinId="9" hidden="1"/>
    <cellStyle name="Followed Hyperlink" xfId="9638" builtinId="9" hidden="1"/>
    <cellStyle name="Followed Hyperlink" xfId="9639" builtinId="9" hidden="1"/>
    <cellStyle name="Followed Hyperlink" xfId="9640" builtinId="9" hidden="1"/>
    <cellStyle name="Followed Hyperlink" xfId="9641" builtinId="9" hidden="1"/>
    <cellStyle name="Followed Hyperlink" xfId="9642" builtinId="9" hidden="1"/>
    <cellStyle name="Followed Hyperlink" xfId="9643" builtinId="9" hidden="1"/>
    <cellStyle name="Followed Hyperlink" xfId="9644" builtinId="9" hidden="1"/>
    <cellStyle name="Followed Hyperlink" xfId="9645"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xfId="9745" builtinId="9" hidden="1"/>
    <cellStyle name="Followed Hyperlink" xfId="9746" builtinId="9" hidden="1"/>
    <cellStyle name="Followed Hyperlink" xfId="9747" builtinId="9" hidden="1"/>
    <cellStyle name="Followed Hyperlink" xfId="9748" builtinId="9" hidden="1"/>
    <cellStyle name="Followed Hyperlink" xfId="9749" builtinId="9" hidden="1"/>
    <cellStyle name="Followed Hyperlink" xfId="9750" builtinId="9" hidden="1"/>
    <cellStyle name="Followed Hyperlink" xfId="9751" builtinId="9" hidden="1"/>
    <cellStyle name="Followed Hyperlink" xfId="9752" builtinId="9" hidden="1"/>
    <cellStyle name="Followed Hyperlink" xfId="9753" builtinId="9" hidden="1"/>
    <cellStyle name="Followed Hyperlink" xfId="9754" builtinId="9" hidden="1"/>
    <cellStyle name="Followed Hyperlink" xfId="9755" builtinId="9" hidden="1"/>
    <cellStyle name="Followed Hyperlink" xfId="9756" builtinId="9" hidden="1"/>
    <cellStyle name="Followed Hyperlink" xfId="9757" builtinId="9" hidden="1"/>
    <cellStyle name="Followed Hyperlink" xfId="9758" builtinId="9" hidden="1"/>
    <cellStyle name="Followed Hyperlink" xfId="9759" builtinId="9" hidden="1"/>
    <cellStyle name="Followed Hyperlink" xfId="9760" builtinId="9" hidden="1"/>
    <cellStyle name="Followed Hyperlink" xfId="9761" builtinId="9" hidden="1"/>
    <cellStyle name="Followed Hyperlink" xfId="9762" builtinId="9" hidden="1"/>
    <cellStyle name="Followed Hyperlink" xfId="9763" builtinId="9" hidden="1"/>
    <cellStyle name="Followed Hyperlink" xfId="9764" builtinId="9" hidden="1"/>
    <cellStyle name="Followed Hyperlink" xfId="9765" builtinId="9" hidden="1"/>
    <cellStyle name="Followed Hyperlink" xfId="9766" builtinId="9" hidden="1"/>
    <cellStyle name="Followed Hyperlink" xfId="9767" builtinId="9" hidden="1"/>
    <cellStyle name="Followed Hyperlink" xfId="9768" builtinId="9" hidden="1"/>
    <cellStyle name="Followed Hyperlink" xfId="9769" builtinId="9" hidden="1"/>
    <cellStyle name="Followed Hyperlink" xfId="9770" builtinId="9" hidden="1"/>
    <cellStyle name="Followed Hyperlink" xfId="9771" builtinId="9" hidden="1"/>
    <cellStyle name="Followed Hyperlink" xfId="9772" builtinId="9" hidden="1"/>
    <cellStyle name="Followed Hyperlink" xfId="9773" builtinId="9" hidden="1"/>
    <cellStyle name="Followed Hyperlink" xfId="9774" builtinId="9" hidden="1"/>
    <cellStyle name="Followed Hyperlink" xfId="9775" builtinId="9" hidden="1"/>
    <cellStyle name="Followed Hyperlink" xfId="9776" builtinId="9" hidden="1"/>
    <cellStyle name="Followed Hyperlink" xfId="9777" builtinId="9" hidden="1"/>
    <cellStyle name="Followed Hyperlink" xfId="9778" builtinId="9" hidden="1"/>
    <cellStyle name="Followed Hyperlink" xfId="9779" builtinId="9" hidden="1"/>
    <cellStyle name="Followed Hyperlink" xfId="9780" builtinId="9" hidden="1"/>
    <cellStyle name="Followed Hyperlink" xfId="9781" builtinId="9" hidden="1"/>
    <cellStyle name="Followed Hyperlink" xfId="9782" builtinId="9" hidden="1"/>
    <cellStyle name="Followed Hyperlink" xfId="9783" builtinId="9" hidden="1"/>
    <cellStyle name="Followed Hyperlink" xfId="9784" builtinId="9" hidden="1"/>
    <cellStyle name="Followed Hyperlink" xfId="9785" builtinId="9" hidden="1"/>
    <cellStyle name="Followed Hyperlink" xfId="9786" builtinId="9" hidden="1"/>
    <cellStyle name="Followed Hyperlink" xfId="9787" builtinId="9" hidden="1"/>
    <cellStyle name="Followed Hyperlink" xfId="9788" builtinId="9" hidden="1"/>
    <cellStyle name="Followed Hyperlink" xfId="9789" builtinId="9" hidden="1"/>
    <cellStyle name="Followed Hyperlink" xfId="9790" builtinId="9" hidden="1"/>
    <cellStyle name="Followed Hyperlink" xfId="9791" builtinId="9" hidden="1"/>
    <cellStyle name="Followed Hyperlink" xfId="9792" builtinId="9" hidden="1"/>
    <cellStyle name="Followed Hyperlink" xfId="9793" builtinId="9" hidden="1"/>
    <cellStyle name="Followed Hyperlink" xfId="9794" builtinId="9" hidden="1"/>
    <cellStyle name="Followed Hyperlink" xfId="9795" builtinId="9" hidden="1"/>
    <cellStyle name="Followed Hyperlink" xfId="9796" builtinId="9" hidden="1"/>
    <cellStyle name="Followed Hyperlink" xfId="9797" builtinId="9" hidden="1"/>
    <cellStyle name="Followed Hyperlink" xfId="9798" builtinId="9" hidden="1"/>
    <cellStyle name="Followed Hyperlink" xfId="9799" builtinId="9" hidden="1"/>
    <cellStyle name="Followed Hyperlink" xfId="9800" builtinId="9" hidden="1"/>
    <cellStyle name="Followed Hyperlink" xfId="9801" builtinId="9" hidden="1"/>
    <cellStyle name="Followed Hyperlink" xfId="9802" builtinId="9" hidden="1"/>
    <cellStyle name="Followed Hyperlink" xfId="9803" builtinId="9" hidden="1"/>
    <cellStyle name="Followed Hyperlink" xfId="9804" builtinId="9" hidden="1"/>
    <cellStyle name="Followed Hyperlink" xfId="9805" builtinId="9" hidden="1"/>
    <cellStyle name="Followed Hyperlink" xfId="9806" builtinId="9" hidden="1"/>
    <cellStyle name="Followed Hyperlink" xfId="9807" builtinId="9" hidden="1"/>
    <cellStyle name="Followed Hyperlink" xfId="9808" builtinId="9" hidden="1"/>
    <cellStyle name="Followed Hyperlink" xfId="9809" builtinId="9" hidden="1"/>
    <cellStyle name="Followed Hyperlink" xfId="9810" builtinId="9" hidden="1"/>
    <cellStyle name="Followed Hyperlink" xfId="9811" builtinId="9" hidden="1"/>
    <cellStyle name="Followed Hyperlink" xfId="9812" builtinId="9" hidden="1"/>
    <cellStyle name="Followed Hyperlink" xfId="9813" builtinId="9" hidden="1"/>
    <cellStyle name="Followed Hyperlink" xfId="9814" builtinId="9" hidden="1"/>
    <cellStyle name="Followed Hyperlink" xfId="9815" builtinId="9" hidden="1"/>
    <cellStyle name="Followed Hyperlink" xfId="9816" builtinId="9" hidden="1"/>
    <cellStyle name="Followed Hyperlink" xfId="9817" builtinId="9" hidden="1"/>
    <cellStyle name="Followed Hyperlink" xfId="9818" builtinId="9" hidden="1"/>
    <cellStyle name="Followed Hyperlink" xfId="9819" builtinId="9" hidden="1"/>
    <cellStyle name="Followed Hyperlink" xfId="9820" builtinId="9" hidden="1"/>
    <cellStyle name="Followed Hyperlink" xfId="9821" builtinId="9" hidden="1"/>
    <cellStyle name="Followed Hyperlink" xfId="9822" builtinId="9" hidden="1"/>
    <cellStyle name="Followed Hyperlink" xfId="9823" builtinId="9" hidden="1"/>
    <cellStyle name="Followed Hyperlink" xfId="9824" builtinId="9" hidden="1"/>
    <cellStyle name="Followed Hyperlink" xfId="9825" builtinId="9" hidden="1"/>
    <cellStyle name="Followed Hyperlink" xfId="9826" builtinId="9" hidden="1"/>
    <cellStyle name="Followed Hyperlink" xfId="9827" builtinId="9" hidden="1"/>
    <cellStyle name="Followed Hyperlink" xfId="9828" builtinId="9" hidden="1"/>
    <cellStyle name="Followed Hyperlink" xfId="9829" builtinId="9" hidden="1"/>
    <cellStyle name="Followed Hyperlink" xfId="9830" builtinId="9" hidden="1"/>
    <cellStyle name="Followed Hyperlink" xfId="9831" builtinId="9" hidden="1"/>
    <cellStyle name="Followed Hyperlink" xfId="9832" builtinId="9" hidden="1"/>
    <cellStyle name="Followed Hyperlink" xfId="9833" builtinId="9" hidden="1"/>
    <cellStyle name="Followed Hyperlink" xfId="9834" builtinId="9" hidden="1"/>
    <cellStyle name="Followed Hyperlink" xfId="9835" builtinId="9" hidden="1"/>
    <cellStyle name="Followed Hyperlink" xfId="9836" builtinId="9" hidden="1"/>
    <cellStyle name="Followed Hyperlink" xfId="9837" builtinId="9" hidden="1"/>
    <cellStyle name="Followed Hyperlink" xfId="9838" builtinId="9" hidden="1"/>
    <cellStyle name="Followed Hyperlink" xfId="9839" builtinId="9" hidden="1"/>
    <cellStyle name="Followed Hyperlink" xfId="9840" builtinId="9" hidden="1"/>
    <cellStyle name="Followed Hyperlink" xfId="9841" builtinId="9" hidden="1"/>
    <cellStyle name="Followed Hyperlink" xfId="9842" builtinId="9" hidden="1"/>
    <cellStyle name="Followed Hyperlink" xfId="9843" builtinId="9" hidden="1"/>
    <cellStyle name="Followed Hyperlink" xfId="9844" builtinId="9" hidden="1"/>
    <cellStyle name="Followed Hyperlink" xfId="9845" builtinId="9" hidden="1"/>
    <cellStyle name="Followed Hyperlink" xfId="9846" builtinId="9" hidden="1"/>
    <cellStyle name="Followed Hyperlink" xfId="9847" builtinId="9" hidden="1"/>
    <cellStyle name="Followed Hyperlink" xfId="9848" builtinId="9" hidden="1"/>
    <cellStyle name="Followed Hyperlink" xfId="9849" builtinId="9" hidden="1"/>
    <cellStyle name="Followed Hyperlink" xfId="9850" builtinId="9" hidden="1"/>
    <cellStyle name="Followed Hyperlink" xfId="9851" builtinId="9" hidden="1"/>
    <cellStyle name="Followed Hyperlink" xfId="9852" builtinId="9" hidden="1"/>
    <cellStyle name="Followed Hyperlink" xfId="9853" builtinId="9" hidden="1"/>
    <cellStyle name="Followed Hyperlink" xfId="9854" builtinId="9" hidden="1"/>
    <cellStyle name="Followed Hyperlink" xfId="9855" builtinId="9" hidden="1"/>
    <cellStyle name="Followed Hyperlink" xfId="9856" builtinId="9" hidden="1"/>
    <cellStyle name="Followed Hyperlink" xfId="9857" builtinId="9" hidden="1"/>
    <cellStyle name="Followed Hyperlink" xfId="9858" builtinId="9" hidden="1"/>
    <cellStyle name="Followed Hyperlink" xfId="9859" builtinId="9" hidden="1"/>
    <cellStyle name="Followed Hyperlink" xfId="9860" builtinId="9" hidden="1"/>
    <cellStyle name="Followed Hyperlink" xfId="9861" builtinId="9" hidden="1"/>
    <cellStyle name="Followed Hyperlink" xfId="9862" builtinId="9" hidden="1"/>
    <cellStyle name="Followed Hyperlink" xfId="9863" builtinId="9" hidden="1"/>
    <cellStyle name="Followed Hyperlink" xfId="9864" builtinId="9" hidden="1"/>
    <cellStyle name="Followed Hyperlink" xfId="9865" builtinId="9" hidden="1"/>
    <cellStyle name="Followed Hyperlink" xfId="9866" builtinId="9" hidden="1"/>
    <cellStyle name="Followed Hyperlink" xfId="9867" builtinId="9" hidden="1"/>
    <cellStyle name="Followed Hyperlink" xfId="9868" builtinId="9" hidden="1"/>
    <cellStyle name="Followed Hyperlink" xfId="9869" builtinId="9" hidden="1"/>
    <cellStyle name="Followed Hyperlink" xfId="9870" builtinId="9" hidden="1"/>
    <cellStyle name="Followed Hyperlink" xfId="9871" builtinId="9" hidden="1"/>
    <cellStyle name="Followed Hyperlink" xfId="9872" builtinId="9" hidden="1"/>
    <cellStyle name="Followed Hyperlink" xfId="9873" builtinId="9" hidden="1"/>
    <cellStyle name="Followed Hyperlink" xfId="9874" builtinId="9" hidden="1"/>
    <cellStyle name="Followed Hyperlink" xfId="9875" builtinId="9" hidden="1"/>
    <cellStyle name="Followed Hyperlink" xfId="9876" builtinId="9" hidden="1"/>
    <cellStyle name="Followed Hyperlink" xfId="9877" builtinId="9" hidden="1"/>
    <cellStyle name="Followed Hyperlink" xfId="9878" builtinId="9" hidden="1"/>
    <cellStyle name="Followed Hyperlink" xfId="9879" builtinId="9" hidden="1"/>
    <cellStyle name="Followed Hyperlink" xfId="9880" builtinId="9" hidden="1"/>
    <cellStyle name="Followed Hyperlink" xfId="9881" builtinId="9" hidden="1"/>
    <cellStyle name="Followed Hyperlink" xfId="9882" builtinId="9" hidden="1"/>
    <cellStyle name="Followed Hyperlink" xfId="9883" builtinId="9" hidden="1"/>
    <cellStyle name="Followed Hyperlink" xfId="9884" builtinId="9" hidden="1"/>
    <cellStyle name="Followed Hyperlink" xfId="9885" builtinId="9" hidden="1"/>
    <cellStyle name="Followed Hyperlink" xfId="9886" builtinId="9" hidden="1"/>
    <cellStyle name="Followed Hyperlink" xfId="9887" builtinId="9" hidden="1"/>
    <cellStyle name="Followed Hyperlink" xfId="9888" builtinId="9" hidden="1"/>
    <cellStyle name="Followed Hyperlink" xfId="9889" builtinId="9" hidden="1"/>
    <cellStyle name="Followed Hyperlink" xfId="9890" builtinId="9" hidden="1"/>
    <cellStyle name="Followed Hyperlink" xfId="9891" builtinId="9" hidden="1"/>
    <cellStyle name="Followed Hyperlink" xfId="9892" builtinId="9" hidden="1"/>
    <cellStyle name="Followed Hyperlink" xfId="9893" builtinId="9" hidden="1"/>
    <cellStyle name="Followed Hyperlink" xfId="9894" builtinId="9" hidden="1"/>
    <cellStyle name="Followed Hyperlink" xfId="9895" builtinId="9" hidden="1"/>
    <cellStyle name="Followed Hyperlink" xfId="9896" builtinId="9" hidden="1"/>
    <cellStyle name="Followed Hyperlink" xfId="9897" builtinId="9" hidden="1"/>
    <cellStyle name="Followed Hyperlink" xfId="9898" builtinId="9" hidden="1"/>
    <cellStyle name="Followed Hyperlink" xfId="9899" builtinId="9" hidden="1"/>
    <cellStyle name="Followed Hyperlink" xfId="9900" builtinId="9" hidden="1"/>
    <cellStyle name="Followed Hyperlink" xfId="9901" builtinId="9" hidden="1"/>
    <cellStyle name="Followed Hyperlink" xfId="9902" builtinId="9" hidden="1"/>
    <cellStyle name="Followed Hyperlink" xfId="9903" builtinId="9" hidden="1"/>
    <cellStyle name="Followed Hyperlink" xfId="9904" builtinId="9" hidden="1"/>
    <cellStyle name="Followed Hyperlink" xfId="9905" builtinId="9" hidden="1"/>
    <cellStyle name="Followed Hyperlink" xfId="9906" builtinId="9" hidden="1"/>
    <cellStyle name="Followed Hyperlink" xfId="9907" builtinId="9" hidden="1"/>
    <cellStyle name="Followed Hyperlink" xfId="9908" builtinId="9" hidden="1"/>
    <cellStyle name="Followed Hyperlink" xfId="9909" builtinId="9" hidden="1"/>
    <cellStyle name="Followed Hyperlink" xfId="9910" builtinId="9" hidden="1"/>
    <cellStyle name="Followed Hyperlink" xfId="9911" builtinId="9" hidden="1"/>
    <cellStyle name="Followed Hyperlink" xfId="9912" builtinId="9" hidden="1"/>
    <cellStyle name="Followed Hyperlink" xfId="9913" builtinId="9" hidden="1"/>
    <cellStyle name="Followed Hyperlink" xfId="9914" builtinId="9" hidden="1"/>
    <cellStyle name="Followed Hyperlink" xfId="9915" builtinId="9" hidden="1"/>
    <cellStyle name="Followed Hyperlink" xfId="9916" builtinId="9" hidden="1"/>
    <cellStyle name="Followed Hyperlink" xfId="9917" builtinId="9" hidden="1"/>
    <cellStyle name="Followed Hyperlink" xfId="9918" builtinId="9" hidden="1"/>
    <cellStyle name="Followed Hyperlink" xfId="9919" builtinId="9" hidden="1"/>
    <cellStyle name="Followed Hyperlink" xfId="9920" builtinId="9" hidden="1"/>
    <cellStyle name="Followed Hyperlink" xfId="9921" builtinId="9" hidden="1"/>
    <cellStyle name="Followed Hyperlink" xfId="9922" builtinId="9" hidden="1"/>
    <cellStyle name="Followed Hyperlink" xfId="9923" builtinId="9" hidden="1"/>
    <cellStyle name="Followed Hyperlink" xfId="9924" builtinId="9" hidden="1"/>
    <cellStyle name="Followed Hyperlink" xfId="9925" builtinId="9" hidden="1"/>
    <cellStyle name="Followed Hyperlink" xfId="9926" builtinId="9" hidden="1"/>
    <cellStyle name="Followed Hyperlink" xfId="9927" builtinId="9" hidden="1"/>
    <cellStyle name="Followed Hyperlink" xfId="9928" builtinId="9" hidden="1"/>
    <cellStyle name="Followed Hyperlink" xfId="9929" builtinId="9" hidden="1"/>
    <cellStyle name="Followed Hyperlink" xfId="9930" builtinId="9" hidden="1"/>
    <cellStyle name="Followed Hyperlink" xfId="9931" builtinId="9" hidden="1"/>
    <cellStyle name="Followed Hyperlink" xfId="9932" builtinId="9" hidden="1"/>
    <cellStyle name="Followed Hyperlink" xfId="9933" builtinId="9" hidden="1"/>
    <cellStyle name="Followed Hyperlink" xfId="9934" builtinId="9" hidden="1"/>
    <cellStyle name="Followed Hyperlink" xfId="9935" builtinId="9" hidden="1"/>
    <cellStyle name="Followed Hyperlink" xfId="9936" builtinId="9" hidden="1"/>
    <cellStyle name="Followed Hyperlink" xfId="9937" builtinId="9" hidden="1"/>
    <cellStyle name="Followed Hyperlink" xfId="9938" builtinId="9" hidden="1"/>
    <cellStyle name="Followed Hyperlink" xfId="9939" builtinId="9" hidden="1"/>
    <cellStyle name="Followed Hyperlink" xfId="9940" builtinId="9" hidden="1"/>
    <cellStyle name="Followed Hyperlink" xfId="9941" builtinId="9" hidden="1"/>
    <cellStyle name="Followed Hyperlink" xfId="9942" builtinId="9" hidden="1"/>
    <cellStyle name="Followed Hyperlink" xfId="9943" builtinId="9" hidden="1"/>
    <cellStyle name="Followed Hyperlink" xfId="9944" builtinId="9" hidden="1"/>
    <cellStyle name="Followed Hyperlink" xfId="9945" builtinId="9" hidden="1"/>
    <cellStyle name="Followed Hyperlink" xfId="9946" builtinId="9" hidden="1"/>
    <cellStyle name="Followed Hyperlink" xfId="9947" builtinId="9" hidden="1"/>
    <cellStyle name="Followed Hyperlink" xfId="9948" builtinId="9" hidden="1"/>
    <cellStyle name="Followed Hyperlink" xfId="9949" builtinId="9" hidden="1"/>
    <cellStyle name="Followed Hyperlink" xfId="9950" builtinId="9" hidden="1"/>
    <cellStyle name="Followed Hyperlink" xfId="9951" builtinId="9" hidden="1"/>
    <cellStyle name="Followed Hyperlink" xfId="9952" builtinId="9" hidden="1"/>
    <cellStyle name="Followed Hyperlink" xfId="9953" builtinId="9" hidden="1"/>
    <cellStyle name="Followed Hyperlink" xfId="9954" builtinId="9" hidden="1"/>
    <cellStyle name="Followed Hyperlink" xfId="9955" builtinId="9" hidden="1"/>
    <cellStyle name="Followed Hyperlink" xfId="9956" builtinId="9" hidden="1"/>
    <cellStyle name="Followed Hyperlink" xfId="9957" builtinId="9" hidden="1"/>
    <cellStyle name="Followed Hyperlink" xfId="9958" builtinId="9" hidden="1"/>
    <cellStyle name="Followed Hyperlink" xfId="9959" builtinId="9" hidden="1"/>
    <cellStyle name="Followed Hyperlink" xfId="9960" builtinId="9" hidden="1"/>
    <cellStyle name="Followed Hyperlink" xfId="9961" builtinId="9" hidden="1"/>
    <cellStyle name="Followed Hyperlink" xfId="9962" builtinId="9" hidden="1"/>
    <cellStyle name="Followed Hyperlink" xfId="9963" builtinId="9" hidden="1"/>
    <cellStyle name="Followed Hyperlink" xfId="9964" builtinId="9" hidden="1"/>
    <cellStyle name="Followed Hyperlink" xfId="9965" builtinId="9" hidden="1"/>
    <cellStyle name="Followed Hyperlink" xfId="9966" builtinId="9" hidden="1"/>
    <cellStyle name="Followed Hyperlink" xfId="9967" builtinId="9" hidden="1"/>
    <cellStyle name="Followed Hyperlink" xfId="9968" builtinId="9" hidden="1"/>
    <cellStyle name="Followed Hyperlink" xfId="9969" builtinId="9" hidden="1"/>
    <cellStyle name="Followed Hyperlink" xfId="9970" builtinId="9" hidden="1"/>
    <cellStyle name="Followed Hyperlink" xfId="9971" builtinId="9" hidden="1"/>
    <cellStyle name="Followed Hyperlink" xfId="9972" builtinId="9" hidden="1"/>
    <cellStyle name="Followed Hyperlink" xfId="9973" builtinId="9" hidden="1"/>
    <cellStyle name="Followed Hyperlink" xfId="9974" builtinId="9" hidden="1"/>
    <cellStyle name="Followed Hyperlink" xfId="9975" builtinId="9" hidden="1"/>
    <cellStyle name="Followed Hyperlink" xfId="9976" builtinId="9" hidden="1"/>
    <cellStyle name="Followed Hyperlink" xfId="9977" builtinId="9" hidden="1"/>
    <cellStyle name="Followed Hyperlink" xfId="9978" builtinId="9" hidden="1"/>
    <cellStyle name="Followed Hyperlink" xfId="9979" builtinId="9" hidden="1"/>
    <cellStyle name="Followed Hyperlink" xfId="9980" builtinId="9" hidden="1"/>
    <cellStyle name="Followed Hyperlink" xfId="9981" builtinId="9" hidden="1"/>
    <cellStyle name="Followed Hyperlink" xfId="9982" builtinId="9" hidden="1"/>
    <cellStyle name="Followed Hyperlink" xfId="9983" builtinId="9" hidden="1"/>
    <cellStyle name="Followed Hyperlink" xfId="9984" builtinId="9" hidden="1"/>
    <cellStyle name="Followed Hyperlink" xfId="9985" builtinId="9" hidden="1"/>
    <cellStyle name="Followed Hyperlink" xfId="9986" builtinId="9" hidden="1"/>
    <cellStyle name="Followed Hyperlink" xfId="9987" builtinId="9" hidden="1"/>
    <cellStyle name="Followed Hyperlink" xfId="9988" builtinId="9" hidden="1"/>
    <cellStyle name="Followed Hyperlink" xfId="9989" builtinId="9" hidden="1"/>
    <cellStyle name="Followed Hyperlink" xfId="9990" builtinId="9" hidden="1"/>
    <cellStyle name="Followed Hyperlink" xfId="9991" builtinId="9" hidden="1"/>
    <cellStyle name="Followed Hyperlink" xfId="9992" builtinId="9" hidden="1"/>
    <cellStyle name="Followed Hyperlink" xfId="9993" builtinId="9" hidden="1"/>
    <cellStyle name="Followed Hyperlink" xfId="9994" builtinId="9" hidden="1"/>
    <cellStyle name="Followed Hyperlink" xfId="9995" builtinId="9" hidden="1"/>
    <cellStyle name="Followed Hyperlink" xfId="9996" builtinId="9" hidden="1"/>
    <cellStyle name="Followed Hyperlink" xfId="9997" builtinId="9" hidden="1"/>
    <cellStyle name="Followed Hyperlink" xfId="9998" builtinId="9" hidden="1"/>
    <cellStyle name="Followed Hyperlink" xfId="9999" builtinId="9" hidden="1"/>
    <cellStyle name="Followed Hyperlink" xfId="10000" builtinId="9" hidden="1"/>
    <cellStyle name="Followed Hyperlink" xfId="10001" builtinId="9" hidden="1"/>
    <cellStyle name="Followed Hyperlink" xfId="10002" builtinId="9" hidden="1"/>
    <cellStyle name="Followed Hyperlink" xfId="10003" builtinId="9" hidden="1"/>
    <cellStyle name="Followed Hyperlink" xfId="10004" builtinId="9" hidden="1"/>
    <cellStyle name="Followed Hyperlink" xfId="10005" builtinId="9" hidden="1"/>
    <cellStyle name="Followed Hyperlink" xfId="10006" builtinId="9" hidden="1"/>
    <cellStyle name="Followed Hyperlink" xfId="10007" builtinId="9" hidden="1"/>
    <cellStyle name="Followed Hyperlink" xfId="10008" builtinId="9" hidden="1"/>
    <cellStyle name="Followed Hyperlink" xfId="10009" builtinId="9" hidden="1"/>
    <cellStyle name="Followed Hyperlink" xfId="10010" builtinId="9" hidden="1"/>
    <cellStyle name="Followed Hyperlink" xfId="10011" builtinId="9" hidden="1"/>
    <cellStyle name="Followed Hyperlink" xfId="10012" builtinId="9" hidden="1"/>
    <cellStyle name="Followed Hyperlink" xfId="10013" builtinId="9" hidden="1"/>
    <cellStyle name="Followed Hyperlink" xfId="10014" builtinId="9" hidden="1"/>
    <cellStyle name="Followed Hyperlink" xfId="10015" builtinId="9" hidden="1"/>
    <cellStyle name="Followed Hyperlink" xfId="10016" builtinId="9" hidden="1"/>
    <cellStyle name="Followed Hyperlink" xfId="10017" builtinId="9" hidden="1"/>
    <cellStyle name="Followed Hyperlink" xfId="10018" builtinId="9" hidden="1"/>
    <cellStyle name="Followed Hyperlink" xfId="10019" builtinId="9" hidden="1"/>
    <cellStyle name="Followed Hyperlink" xfId="10020" builtinId="9" hidden="1"/>
    <cellStyle name="Followed Hyperlink" xfId="10021" builtinId="9" hidden="1"/>
    <cellStyle name="Followed Hyperlink" xfId="10022" builtinId="9" hidden="1"/>
    <cellStyle name="Followed Hyperlink" xfId="10023" builtinId="9" hidden="1"/>
    <cellStyle name="Followed Hyperlink" xfId="10024" builtinId="9" hidden="1"/>
    <cellStyle name="Followed Hyperlink" xfId="10025" builtinId="9" hidden="1"/>
    <cellStyle name="Followed Hyperlink" xfId="10026" builtinId="9" hidden="1"/>
    <cellStyle name="Followed Hyperlink" xfId="10027" builtinId="9" hidden="1"/>
    <cellStyle name="Followed Hyperlink" xfId="10028" builtinId="9" hidden="1"/>
    <cellStyle name="Followed Hyperlink" xfId="10029" builtinId="9" hidden="1"/>
    <cellStyle name="Followed Hyperlink" xfId="10030" builtinId="9" hidden="1"/>
    <cellStyle name="Followed Hyperlink" xfId="10031" builtinId="9" hidden="1"/>
    <cellStyle name="Followed Hyperlink" xfId="10032" builtinId="9" hidden="1"/>
    <cellStyle name="Followed Hyperlink" xfId="10033" builtinId="9" hidden="1"/>
    <cellStyle name="Followed Hyperlink" xfId="10034" builtinId="9" hidden="1"/>
    <cellStyle name="Followed Hyperlink" xfId="10035" builtinId="9" hidden="1"/>
    <cellStyle name="Followed Hyperlink" xfId="10036" builtinId="9" hidden="1"/>
    <cellStyle name="Followed Hyperlink" xfId="10037" builtinId="9" hidden="1"/>
    <cellStyle name="Followed Hyperlink" xfId="10038" builtinId="9" hidden="1"/>
    <cellStyle name="Followed Hyperlink" xfId="10039" builtinId="9" hidden="1"/>
    <cellStyle name="Followed Hyperlink" xfId="10040" builtinId="9" hidden="1"/>
    <cellStyle name="Followed Hyperlink" xfId="10041" builtinId="9" hidden="1"/>
    <cellStyle name="Followed Hyperlink" xfId="10042" builtinId="9" hidden="1"/>
    <cellStyle name="Followed Hyperlink" xfId="10043" builtinId="9" hidden="1"/>
    <cellStyle name="Followed Hyperlink" xfId="10044" builtinId="9" hidden="1"/>
    <cellStyle name="Followed Hyperlink" xfId="10045" builtinId="9" hidden="1"/>
    <cellStyle name="Followed Hyperlink" xfId="10046" builtinId="9" hidden="1"/>
    <cellStyle name="Followed Hyperlink" xfId="10047" builtinId="9" hidden="1"/>
    <cellStyle name="Followed Hyperlink" xfId="10048" builtinId="9" hidden="1"/>
    <cellStyle name="Followed Hyperlink" xfId="10049" builtinId="9" hidden="1"/>
    <cellStyle name="Followed Hyperlink" xfId="10050" builtinId="9" hidden="1"/>
    <cellStyle name="Followed Hyperlink" xfId="10051" builtinId="9" hidden="1"/>
    <cellStyle name="Followed Hyperlink" xfId="10052" builtinId="9" hidden="1"/>
    <cellStyle name="Followed Hyperlink" xfId="10053" builtinId="9" hidden="1"/>
    <cellStyle name="Followed Hyperlink" xfId="10054" builtinId="9" hidden="1"/>
    <cellStyle name="Followed Hyperlink" xfId="10055" builtinId="9" hidden="1"/>
    <cellStyle name="Followed Hyperlink" xfId="10056" builtinId="9" hidden="1"/>
    <cellStyle name="Followed Hyperlink" xfId="10057" builtinId="9" hidden="1"/>
    <cellStyle name="Followed Hyperlink" xfId="10058" builtinId="9" hidden="1"/>
    <cellStyle name="Followed Hyperlink" xfId="10059" builtinId="9" hidden="1"/>
    <cellStyle name="Followed Hyperlink" xfId="10060" builtinId="9" hidden="1"/>
    <cellStyle name="Followed Hyperlink" xfId="10061" builtinId="9" hidden="1"/>
    <cellStyle name="Followed Hyperlink" xfId="10062" builtinId="9" hidden="1"/>
    <cellStyle name="Followed Hyperlink" xfId="10063" builtinId="9" hidden="1"/>
    <cellStyle name="Followed Hyperlink" xfId="10064" builtinId="9" hidden="1"/>
    <cellStyle name="Followed Hyperlink" xfId="10065" builtinId="9" hidden="1"/>
    <cellStyle name="Followed Hyperlink" xfId="10066" builtinId="9" hidden="1"/>
    <cellStyle name="Followed Hyperlink" xfId="10067" builtinId="9" hidden="1"/>
    <cellStyle name="Followed Hyperlink" xfId="10068" builtinId="9" hidden="1"/>
    <cellStyle name="Followed Hyperlink" xfId="10069" builtinId="9" hidden="1"/>
    <cellStyle name="Followed Hyperlink" xfId="10070" builtinId="9" hidden="1"/>
    <cellStyle name="Followed Hyperlink" xfId="10071" builtinId="9" hidden="1"/>
    <cellStyle name="Followed Hyperlink" xfId="10072" builtinId="9" hidden="1"/>
    <cellStyle name="Followed Hyperlink" xfId="10073" builtinId="9" hidden="1"/>
    <cellStyle name="Followed Hyperlink" xfId="10074" builtinId="9" hidden="1"/>
    <cellStyle name="Followed Hyperlink" xfId="10075" builtinId="9" hidden="1"/>
    <cellStyle name="Followed Hyperlink" xfId="10076" builtinId="9" hidden="1"/>
    <cellStyle name="Followed Hyperlink" xfId="10077" builtinId="9" hidden="1"/>
    <cellStyle name="Followed Hyperlink" xfId="10078" builtinId="9" hidden="1"/>
    <cellStyle name="Followed Hyperlink" xfId="10079" builtinId="9" hidden="1"/>
    <cellStyle name="Followed Hyperlink" xfId="10080" builtinId="9" hidden="1"/>
    <cellStyle name="Followed Hyperlink" xfId="10081" builtinId="9" hidden="1"/>
    <cellStyle name="Followed Hyperlink" xfId="10082" builtinId="9" hidden="1"/>
    <cellStyle name="Followed Hyperlink" xfId="10083" builtinId="9" hidden="1"/>
    <cellStyle name="Followed Hyperlink" xfId="10084" builtinId="9" hidden="1"/>
    <cellStyle name="Followed Hyperlink" xfId="10085" builtinId="9" hidden="1"/>
    <cellStyle name="Followed Hyperlink" xfId="10086" builtinId="9" hidden="1"/>
    <cellStyle name="Followed Hyperlink" xfId="10087" builtinId="9" hidden="1"/>
    <cellStyle name="Followed Hyperlink" xfId="10088" builtinId="9" hidden="1"/>
    <cellStyle name="Followed Hyperlink" xfId="10089" builtinId="9" hidden="1"/>
    <cellStyle name="Followed Hyperlink" xfId="10090" builtinId="9" hidden="1"/>
    <cellStyle name="Followed Hyperlink" xfId="10091" builtinId="9" hidden="1"/>
    <cellStyle name="Followed Hyperlink" xfId="10092" builtinId="9" hidden="1"/>
    <cellStyle name="Followed Hyperlink" xfId="10093" builtinId="9" hidden="1"/>
    <cellStyle name="Followed Hyperlink" xfId="10094" builtinId="9" hidden="1"/>
    <cellStyle name="Followed Hyperlink" xfId="10095" builtinId="9" hidden="1"/>
    <cellStyle name="Followed Hyperlink" xfId="10096" builtinId="9" hidden="1"/>
    <cellStyle name="Followed Hyperlink" xfId="10097" builtinId="9" hidden="1"/>
    <cellStyle name="Followed Hyperlink" xfId="10098" builtinId="9" hidden="1"/>
    <cellStyle name="Followed Hyperlink" xfId="10099" builtinId="9" hidden="1"/>
    <cellStyle name="Followed Hyperlink" xfId="10100" builtinId="9" hidden="1"/>
    <cellStyle name="Followed Hyperlink" xfId="10101" builtinId="9" hidden="1"/>
    <cellStyle name="Followed Hyperlink" xfId="10102" builtinId="9" hidden="1"/>
    <cellStyle name="Followed Hyperlink" xfId="10103" builtinId="9" hidden="1"/>
    <cellStyle name="Followed Hyperlink" xfId="10104" builtinId="9" hidden="1"/>
    <cellStyle name="Followed Hyperlink" xfId="10105" builtinId="9" hidden="1"/>
    <cellStyle name="Followed Hyperlink" xfId="10106" builtinId="9" hidden="1"/>
    <cellStyle name="Followed Hyperlink" xfId="10107" builtinId="9" hidden="1"/>
    <cellStyle name="Followed Hyperlink" xfId="10108" builtinId="9" hidden="1"/>
    <cellStyle name="Followed Hyperlink" xfId="10109" builtinId="9" hidden="1"/>
    <cellStyle name="Followed Hyperlink" xfId="10110" builtinId="9" hidden="1"/>
    <cellStyle name="Followed Hyperlink" xfId="10111" builtinId="9" hidden="1"/>
    <cellStyle name="Followed Hyperlink" xfId="10112" builtinId="9" hidden="1"/>
    <cellStyle name="Followed Hyperlink" xfId="10113" builtinId="9" hidden="1"/>
    <cellStyle name="Followed Hyperlink" xfId="10114" builtinId="9" hidden="1"/>
    <cellStyle name="Followed Hyperlink" xfId="10115" builtinId="9" hidden="1"/>
    <cellStyle name="Followed Hyperlink" xfId="10116" builtinId="9" hidden="1"/>
    <cellStyle name="Followed Hyperlink" xfId="10117" builtinId="9" hidden="1"/>
    <cellStyle name="Followed Hyperlink" xfId="10118" builtinId="9" hidden="1"/>
    <cellStyle name="Followed Hyperlink" xfId="10119" builtinId="9" hidden="1"/>
    <cellStyle name="Followed Hyperlink" xfId="10120" builtinId="9" hidden="1"/>
    <cellStyle name="Followed Hyperlink" xfId="10121" builtinId="9" hidden="1"/>
    <cellStyle name="Followed Hyperlink" xfId="10122" builtinId="9" hidden="1"/>
    <cellStyle name="Followed Hyperlink" xfId="10123" builtinId="9" hidden="1"/>
    <cellStyle name="Followed Hyperlink" xfId="10124" builtinId="9" hidden="1"/>
    <cellStyle name="Followed Hyperlink" xfId="10125" builtinId="9" hidden="1"/>
    <cellStyle name="Followed Hyperlink" xfId="10126" builtinId="9" hidden="1"/>
    <cellStyle name="Followed Hyperlink" xfId="10127" builtinId="9" hidden="1"/>
    <cellStyle name="Followed Hyperlink" xfId="10128" builtinId="9" hidden="1"/>
    <cellStyle name="Followed Hyperlink" xfId="10129" builtinId="9" hidden="1"/>
    <cellStyle name="Followed Hyperlink" xfId="10130" builtinId="9" hidden="1"/>
    <cellStyle name="Followed Hyperlink" xfId="10131" builtinId="9" hidden="1"/>
    <cellStyle name="Followed Hyperlink" xfId="10132" builtinId="9" hidden="1"/>
    <cellStyle name="Followed Hyperlink" xfId="10133" builtinId="9" hidden="1"/>
    <cellStyle name="Followed Hyperlink" xfId="10134" builtinId="9" hidden="1"/>
    <cellStyle name="Followed Hyperlink" xfId="10135" builtinId="9" hidden="1"/>
    <cellStyle name="Followed Hyperlink" xfId="10136" builtinId="9" hidden="1"/>
    <cellStyle name="Followed Hyperlink" xfId="10137" builtinId="9" hidden="1"/>
    <cellStyle name="Followed Hyperlink" xfId="10138" builtinId="9" hidden="1"/>
    <cellStyle name="Followed Hyperlink" xfId="10139" builtinId="9" hidden="1"/>
    <cellStyle name="Followed Hyperlink" xfId="10140" builtinId="9" hidden="1"/>
    <cellStyle name="Followed Hyperlink" xfId="10141" builtinId="9" hidden="1"/>
    <cellStyle name="Followed Hyperlink" xfId="10142" builtinId="9" hidden="1"/>
    <cellStyle name="Followed Hyperlink" xfId="10143" builtinId="9" hidden="1"/>
    <cellStyle name="Followed Hyperlink" xfId="10144" builtinId="9" hidden="1"/>
    <cellStyle name="Followed Hyperlink" xfId="10145" builtinId="9" hidden="1"/>
    <cellStyle name="Followed Hyperlink" xfId="10146" builtinId="9" hidden="1"/>
    <cellStyle name="Followed Hyperlink" xfId="10147" builtinId="9" hidden="1"/>
    <cellStyle name="Followed Hyperlink" xfId="10148" builtinId="9" hidden="1"/>
    <cellStyle name="Followed Hyperlink" xfId="10149" builtinId="9" hidden="1"/>
    <cellStyle name="Followed Hyperlink" xfId="10150" builtinId="9" hidden="1"/>
    <cellStyle name="Followed Hyperlink" xfId="10151" builtinId="9" hidden="1"/>
    <cellStyle name="Followed Hyperlink" xfId="10152" builtinId="9" hidden="1"/>
    <cellStyle name="Followed Hyperlink" xfId="10153" builtinId="9" hidden="1"/>
    <cellStyle name="Followed Hyperlink" xfId="10154" builtinId="9" hidden="1"/>
    <cellStyle name="Followed Hyperlink" xfId="10155" builtinId="9" hidden="1"/>
    <cellStyle name="Followed Hyperlink" xfId="10156" builtinId="9" hidden="1"/>
    <cellStyle name="Followed Hyperlink" xfId="10157" builtinId="9" hidden="1"/>
    <cellStyle name="Followed Hyperlink" xfId="10158" builtinId="9" hidden="1"/>
    <cellStyle name="Followed Hyperlink" xfId="10159" builtinId="9" hidden="1"/>
    <cellStyle name="Followed Hyperlink" xfId="10160" builtinId="9" hidden="1"/>
    <cellStyle name="Followed Hyperlink" xfId="10161" builtinId="9" hidden="1"/>
    <cellStyle name="Followed Hyperlink" xfId="10162" builtinId="9" hidden="1"/>
    <cellStyle name="Followed Hyperlink" xfId="10163" builtinId="9" hidden="1"/>
    <cellStyle name="Followed Hyperlink" xfId="10164" builtinId="9" hidden="1"/>
    <cellStyle name="Followed Hyperlink" xfId="10165" builtinId="9" hidden="1"/>
    <cellStyle name="Followed Hyperlink" xfId="10166" builtinId="9" hidden="1"/>
    <cellStyle name="Followed Hyperlink" xfId="10167" builtinId="9" hidden="1"/>
    <cellStyle name="Followed Hyperlink" xfId="10168" builtinId="9" hidden="1"/>
    <cellStyle name="Followed Hyperlink" xfId="10169" builtinId="9" hidden="1"/>
    <cellStyle name="Followed Hyperlink" xfId="10170" builtinId="9" hidden="1"/>
    <cellStyle name="Followed Hyperlink" xfId="10171" builtinId="9" hidden="1"/>
    <cellStyle name="Followed Hyperlink" xfId="10172" builtinId="9" hidden="1"/>
    <cellStyle name="Followed Hyperlink" xfId="10173" builtinId="9" hidden="1"/>
    <cellStyle name="Followed Hyperlink" xfId="10174" builtinId="9" hidden="1"/>
    <cellStyle name="Followed Hyperlink" xfId="10175" builtinId="9" hidden="1"/>
    <cellStyle name="Followed Hyperlink" xfId="10176" builtinId="9" hidden="1"/>
    <cellStyle name="Followed Hyperlink" xfId="10177" builtinId="9" hidden="1"/>
    <cellStyle name="Followed Hyperlink" xfId="10178" builtinId="9" hidden="1"/>
    <cellStyle name="Followed Hyperlink" xfId="10179" builtinId="9" hidden="1"/>
    <cellStyle name="Followed Hyperlink" xfId="10180" builtinId="9" hidden="1"/>
    <cellStyle name="Followed Hyperlink" xfId="10181" builtinId="9" hidden="1"/>
    <cellStyle name="Followed Hyperlink" xfId="10182" builtinId="9" hidden="1"/>
    <cellStyle name="Followed Hyperlink" xfId="10183" builtinId="9" hidden="1"/>
    <cellStyle name="Followed Hyperlink" xfId="10184" builtinId="9" hidden="1"/>
    <cellStyle name="Followed Hyperlink" xfId="10185" builtinId="9" hidden="1"/>
    <cellStyle name="Followed Hyperlink" xfId="10186" builtinId="9" hidden="1"/>
    <cellStyle name="Followed Hyperlink" xfId="10187" builtinId="9" hidden="1"/>
    <cellStyle name="Followed Hyperlink" xfId="10188" builtinId="9" hidden="1"/>
    <cellStyle name="Followed Hyperlink" xfId="10189" builtinId="9" hidden="1"/>
    <cellStyle name="Followed Hyperlink" xfId="10190" builtinId="9" hidden="1"/>
    <cellStyle name="Followed Hyperlink" xfId="10191" builtinId="9" hidden="1"/>
    <cellStyle name="Followed Hyperlink" xfId="10192" builtinId="9" hidden="1"/>
    <cellStyle name="Followed Hyperlink" xfId="10193" builtinId="9" hidden="1"/>
    <cellStyle name="Followed Hyperlink" xfId="10194" builtinId="9" hidden="1"/>
    <cellStyle name="Followed Hyperlink" xfId="10195" builtinId="9" hidden="1"/>
    <cellStyle name="Followed Hyperlink" xfId="10196" builtinId="9" hidden="1"/>
    <cellStyle name="Followed Hyperlink" xfId="10197" builtinId="9" hidden="1"/>
    <cellStyle name="Followed Hyperlink" xfId="10198" builtinId="9" hidden="1"/>
    <cellStyle name="Followed Hyperlink" xfId="10199" builtinId="9" hidden="1"/>
    <cellStyle name="Followed Hyperlink" xfId="10200" builtinId="9" hidden="1"/>
    <cellStyle name="Followed Hyperlink" xfId="10201" builtinId="9" hidden="1"/>
    <cellStyle name="Followed Hyperlink" xfId="10202" builtinId="9" hidden="1"/>
    <cellStyle name="Followed Hyperlink" xfId="10203" builtinId="9" hidden="1"/>
    <cellStyle name="Followed Hyperlink" xfId="10204" builtinId="9" hidden="1"/>
    <cellStyle name="Followed Hyperlink" xfId="10205" builtinId="9" hidden="1"/>
    <cellStyle name="Followed Hyperlink" xfId="10206" builtinId="9" hidden="1"/>
    <cellStyle name="Followed Hyperlink" xfId="10207" builtinId="9" hidden="1"/>
    <cellStyle name="Followed Hyperlink" xfId="10208" builtinId="9" hidden="1"/>
    <cellStyle name="Followed Hyperlink" xfId="10209" builtinId="9" hidden="1"/>
    <cellStyle name="Followed Hyperlink" xfId="10210" builtinId="9" hidden="1"/>
    <cellStyle name="Followed Hyperlink" xfId="10211" builtinId="9" hidden="1"/>
    <cellStyle name="Followed Hyperlink" xfId="10212" builtinId="9" hidden="1"/>
    <cellStyle name="Followed Hyperlink" xfId="10213" builtinId="9" hidden="1"/>
    <cellStyle name="Followed Hyperlink" xfId="10214" builtinId="9" hidden="1"/>
    <cellStyle name="Followed Hyperlink" xfId="10215" builtinId="9" hidden="1"/>
    <cellStyle name="Followed Hyperlink" xfId="10216" builtinId="9" hidden="1"/>
    <cellStyle name="Followed Hyperlink" xfId="10217" builtinId="9" hidden="1"/>
    <cellStyle name="Followed Hyperlink" xfId="10218" builtinId="9" hidden="1"/>
    <cellStyle name="Followed Hyperlink" xfId="10219" builtinId="9" hidden="1"/>
    <cellStyle name="Followed Hyperlink" xfId="10220" builtinId="9" hidden="1"/>
    <cellStyle name="Followed Hyperlink" xfId="10221" builtinId="9" hidden="1"/>
    <cellStyle name="Followed Hyperlink" xfId="10222" builtinId="9" hidden="1"/>
    <cellStyle name="Followed Hyperlink" xfId="10223" builtinId="9" hidden="1"/>
    <cellStyle name="Followed Hyperlink" xfId="10224" builtinId="9" hidden="1"/>
    <cellStyle name="Followed Hyperlink" xfId="10225" builtinId="9" hidden="1"/>
    <cellStyle name="Followed Hyperlink" xfId="10226" builtinId="9" hidden="1"/>
    <cellStyle name="Followed Hyperlink" xfId="10227" builtinId="9" hidden="1"/>
    <cellStyle name="Followed Hyperlink" xfId="10228" builtinId="9" hidden="1"/>
    <cellStyle name="Followed Hyperlink" xfId="10229" builtinId="9" hidden="1"/>
    <cellStyle name="Followed Hyperlink" xfId="10230" builtinId="9" hidden="1"/>
    <cellStyle name="Followed Hyperlink" xfId="10231" builtinId="9" hidden="1"/>
    <cellStyle name="Followed Hyperlink" xfId="10232" builtinId="9" hidden="1"/>
    <cellStyle name="Followed Hyperlink" xfId="10233" builtinId="9" hidden="1"/>
    <cellStyle name="Followed Hyperlink" xfId="10234" builtinId="9" hidden="1"/>
    <cellStyle name="Followed Hyperlink" xfId="10235" builtinId="9" hidden="1"/>
    <cellStyle name="Followed Hyperlink" xfId="10236" builtinId="9" hidden="1"/>
    <cellStyle name="Followed Hyperlink" xfId="10237" builtinId="9" hidden="1"/>
    <cellStyle name="Followed Hyperlink" xfId="10238" builtinId="9" hidden="1"/>
    <cellStyle name="Followed Hyperlink" xfId="10239" builtinId="9" hidden="1"/>
    <cellStyle name="Followed Hyperlink" xfId="10240" builtinId="9" hidden="1"/>
    <cellStyle name="Followed Hyperlink" xfId="10241" builtinId="9" hidden="1"/>
    <cellStyle name="Followed Hyperlink" xfId="10242" builtinId="9" hidden="1"/>
    <cellStyle name="Followed Hyperlink" xfId="10243" builtinId="9" hidden="1"/>
    <cellStyle name="Followed Hyperlink" xfId="10244" builtinId="9" hidden="1"/>
    <cellStyle name="Followed Hyperlink" xfId="10245" builtinId="9" hidden="1"/>
    <cellStyle name="Followed Hyperlink" xfId="10246" builtinId="9" hidden="1"/>
    <cellStyle name="Followed Hyperlink" xfId="10247" builtinId="9" hidden="1"/>
    <cellStyle name="Followed Hyperlink" xfId="10248" builtinId="9" hidden="1"/>
    <cellStyle name="Followed Hyperlink" xfId="10249" builtinId="9" hidden="1"/>
    <cellStyle name="Followed Hyperlink" xfId="10250" builtinId="9" hidden="1"/>
    <cellStyle name="Followed Hyperlink" xfId="10251" builtinId="9" hidden="1"/>
    <cellStyle name="Followed Hyperlink" xfId="10252" builtinId="9" hidden="1"/>
    <cellStyle name="Followed Hyperlink" xfId="10253" builtinId="9" hidden="1"/>
    <cellStyle name="Followed Hyperlink" xfId="10254" builtinId="9" hidden="1"/>
    <cellStyle name="Followed Hyperlink" xfId="10255" builtinId="9" hidden="1"/>
    <cellStyle name="Followed Hyperlink" xfId="10256" builtinId="9" hidden="1"/>
    <cellStyle name="Followed Hyperlink" xfId="10257" builtinId="9" hidden="1"/>
    <cellStyle name="Followed Hyperlink" xfId="10258" builtinId="9" hidden="1"/>
    <cellStyle name="Followed Hyperlink" xfId="10259" builtinId="9" hidden="1"/>
    <cellStyle name="Followed Hyperlink" xfId="10260" builtinId="9" hidden="1"/>
    <cellStyle name="Followed Hyperlink" xfId="10261" builtinId="9" hidden="1"/>
    <cellStyle name="Followed Hyperlink" xfId="10262" builtinId="9" hidden="1"/>
    <cellStyle name="Followed Hyperlink" xfId="10263" builtinId="9" hidden="1"/>
    <cellStyle name="Followed Hyperlink" xfId="10264" builtinId="9" hidden="1"/>
    <cellStyle name="Followed Hyperlink" xfId="10265" builtinId="9" hidden="1"/>
    <cellStyle name="Followed Hyperlink" xfId="10266" builtinId="9" hidden="1"/>
    <cellStyle name="Followed Hyperlink" xfId="10267" builtinId="9" hidden="1"/>
    <cellStyle name="Followed Hyperlink" xfId="10268" builtinId="9" hidden="1"/>
    <cellStyle name="Followed Hyperlink" xfId="10269" builtinId="9" hidden="1"/>
    <cellStyle name="Followed Hyperlink" xfId="10270" builtinId="9" hidden="1"/>
    <cellStyle name="Followed Hyperlink" xfId="10271" builtinId="9" hidden="1"/>
    <cellStyle name="Followed Hyperlink" xfId="10272" builtinId="9" hidden="1"/>
    <cellStyle name="Followed Hyperlink" xfId="10273" builtinId="9" hidden="1"/>
    <cellStyle name="Followed Hyperlink" xfId="10274" builtinId="9" hidden="1"/>
    <cellStyle name="Followed Hyperlink" xfId="10275" builtinId="9" hidden="1"/>
    <cellStyle name="Followed Hyperlink" xfId="10276" builtinId="9" hidden="1"/>
    <cellStyle name="Followed Hyperlink" xfId="10277" builtinId="9" hidden="1"/>
    <cellStyle name="Followed Hyperlink" xfId="10278" builtinId="9" hidden="1"/>
    <cellStyle name="Followed Hyperlink" xfId="10279" builtinId="9" hidden="1"/>
    <cellStyle name="Followed Hyperlink" xfId="10280" builtinId="9" hidden="1"/>
    <cellStyle name="Followed Hyperlink" xfId="10281" builtinId="9" hidden="1"/>
    <cellStyle name="Followed Hyperlink" xfId="10282" builtinId="9" hidden="1"/>
    <cellStyle name="Followed Hyperlink" xfId="10283" builtinId="9" hidden="1"/>
    <cellStyle name="Followed Hyperlink" xfId="10284" builtinId="9" hidden="1"/>
    <cellStyle name="Followed Hyperlink" xfId="10285" builtinId="9" hidden="1"/>
    <cellStyle name="Followed Hyperlink" xfId="10286" builtinId="9" hidden="1"/>
    <cellStyle name="Followed Hyperlink" xfId="10287" builtinId="9" hidden="1"/>
    <cellStyle name="Followed Hyperlink" xfId="10288" builtinId="9" hidden="1"/>
    <cellStyle name="Followed Hyperlink" xfId="10289" builtinId="9" hidden="1"/>
    <cellStyle name="Followed Hyperlink" xfId="10290" builtinId="9" hidden="1"/>
    <cellStyle name="Followed Hyperlink" xfId="10291" builtinId="9" hidden="1"/>
    <cellStyle name="Followed Hyperlink" xfId="10292" builtinId="9" hidden="1"/>
    <cellStyle name="Followed Hyperlink" xfId="10293" builtinId="9" hidden="1"/>
    <cellStyle name="Followed Hyperlink" xfId="10294" builtinId="9" hidden="1"/>
    <cellStyle name="Followed Hyperlink" xfId="10295" builtinId="9" hidden="1"/>
    <cellStyle name="Followed Hyperlink" xfId="10296" builtinId="9" hidden="1"/>
    <cellStyle name="Followed Hyperlink" xfId="10297" builtinId="9" hidden="1"/>
    <cellStyle name="Followed Hyperlink" xfId="10298" builtinId="9" hidden="1"/>
    <cellStyle name="Followed Hyperlink" xfId="10299" builtinId="9" hidden="1"/>
    <cellStyle name="Followed Hyperlink" xfId="10300" builtinId="9" hidden="1"/>
    <cellStyle name="Followed Hyperlink" xfId="10301" builtinId="9" hidden="1"/>
    <cellStyle name="Followed Hyperlink" xfId="10302" builtinId="9" hidden="1"/>
    <cellStyle name="Followed Hyperlink" xfId="10303" builtinId="9" hidden="1"/>
    <cellStyle name="Followed Hyperlink" xfId="10304" builtinId="9" hidden="1"/>
    <cellStyle name="Followed Hyperlink" xfId="10305" builtinId="9" hidden="1"/>
    <cellStyle name="Followed Hyperlink" xfId="10306" builtinId="9" hidden="1"/>
    <cellStyle name="Followed Hyperlink" xfId="10307" builtinId="9" hidden="1"/>
    <cellStyle name="Followed Hyperlink" xfId="10308" builtinId="9" hidden="1"/>
    <cellStyle name="Followed Hyperlink" xfId="10309" builtinId="9" hidden="1"/>
    <cellStyle name="Followed Hyperlink" xfId="10310" builtinId="9" hidden="1"/>
    <cellStyle name="Followed Hyperlink" xfId="10311" builtinId="9" hidden="1"/>
    <cellStyle name="Followed Hyperlink" xfId="10312" builtinId="9" hidden="1"/>
    <cellStyle name="Followed Hyperlink" xfId="10313" builtinId="9" hidden="1"/>
    <cellStyle name="Followed Hyperlink" xfId="10314" builtinId="9" hidden="1"/>
    <cellStyle name="Followed Hyperlink" xfId="10315" builtinId="9" hidden="1"/>
    <cellStyle name="Followed Hyperlink" xfId="10316" builtinId="9" hidden="1"/>
    <cellStyle name="Followed Hyperlink" xfId="10317" builtinId="9" hidden="1"/>
    <cellStyle name="Followed Hyperlink" xfId="10318" builtinId="9" hidden="1"/>
    <cellStyle name="Followed Hyperlink" xfId="10319" builtinId="9" hidden="1"/>
    <cellStyle name="Followed Hyperlink" xfId="10320" builtinId="9" hidden="1"/>
    <cellStyle name="Followed Hyperlink" xfId="10321" builtinId="9" hidden="1"/>
    <cellStyle name="Followed Hyperlink" xfId="10322" builtinId="9" hidden="1"/>
    <cellStyle name="Followed Hyperlink" xfId="10323" builtinId="9" hidden="1"/>
    <cellStyle name="Followed Hyperlink" xfId="10324" builtinId="9" hidden="1"/>
    <cellStyle name="Followed Hyperlink" xfId="10325" builtinId="9" hidden="1"/>
    <cellStyle name="Followed Hyperlink" xfId="10326" builtinId="9" hidden="1"/>
    <cellStyle name="Followed Hyperlink" xfId="10327" builtinId="9" hidden="1"/>
    <cellStyle name="Followed Hyperlink" xfId="10328" builtinId="9" hidden="1"/>
    <cellStyle name="Followed Hyperlink" xfId="10329" builtinId="9" hidden="1"/>
    <cellStyle name="Followed Hyperlink" xfId="10330" builtinId="9" hidden="1"/>
    <cellStyle name="Followed Hyperlink" xfId="10331" builtinId="9" hidden="1"/>
    <cellStyle name="Followed Hyperlink" xfId="10332" builtinId="9" hidden="1"/>
    <cellStyle name="Followed Hyperlink" xfId="10333" builtinId="9" hidden="1"/>
    <cellStyle name="Followed Hyperlink" xfId="10334" builtinId="9" hidden="1"/>
    <cellStyle name="Followed Hyperlink" xfId="10335" builtinId="9" hidden="1"/>
    <cellStyle name="Followed Hyperlink" xfId="10336" builtinId="9" hidden="1"/>
    <cellStyle name="Followed Hyperlink" xfId="10337" builtinId="9" hidden="1"/>
    <cellStyle name="Followed Hyperlink" xfId="10338" builtinId="9" hidden="1"/>
    <cellStyle name="Followed Hyperlink" xfId="10339" builtinId="9" hidden="1"/>
    <cellStyle name="Followed Hyperlink" xfId="10340" builtinId="9" hidden="1"/>
    <cellStyle name="Followed Hyperlink" xfId="10341" builtinId="9" hidden="1"/>
    <cellStyle name="Followed Hyperlink" xfId="10342" builtinId="9" hidden="1"/>
    <cellStyle name="Followed Hyperlink" xfId="10343" builtinId="9" hidden="1"/>
    <cellStyle name="Followed Hyperlink" xfId="10344" builtinId="9" hidden="1"/>
    <cellStyle name="Followed Hyperlink" xfId="10345" builtinId="9" hidden="1"/>
    <cellStyle name="Followed Hyperlink" xfId="10346" builtinId="9" hidden="1"/>
    <cellStyle name="Followed Hyperlink" xfId="10347" builtinId="9" hidden="1"/>
    <cellStyle name="Followed Hyperlink" xfId="10348" builtinId="9" hidden="1"/>
    <cellStyle name="Followed Hyperlink" xfId="10349" builtinId="9" hidden="1"/>
    <cellStyle name="Followed Hyperlink" xfId="10350" builtinId="9" hidden="1"/>
    <cellStyle name="Followed Hyperlink" xfId="10351" builtinId="9" hidden="1"/>
    <cellStyle name="Followed Hyperlink" xfId="10352" builtinId="9" hidden="1"/>
    <cellStyle name="Followed Hyperlink" xfId="10353" builtinId="9" hidden="1"/>
    <cellStyle name="Followed Hyperlink" xfId="10354" builtinId="9" hidden="1"/>
    <cellStyle name="Followed Hyperlink" xfId="10355" builtinId="9" hidden="1"/>
    <cellStyle name="Followed Hyperlink" xfId="10356" builtinId="9" hidden="1"/>
    <cellStyle name="Followed Hyperlink" xfId="10357" builtinId="9" hidden="1"/>
    <cellStyle name="Followed Hyperlink" xfId="10358" builtinId="9" hidden="1"/>
    <cellStyle name="Followed Hyperlink" xfId="10359" builtinId="9" hidden="1"/>
    <cellStyle name="Followed Hyperlink" xfId="10360" builtinId="9" hidden="1"/>
    <cellStyle name="Followed Hyperlink" xfId="10361" builtinId="9" hidden="1"/>
    <cellStyle name="Followed Hyperlink" xfId="10362" builtinId="9" hidden="1"/>
    <cellStyle name="Followed Hyperlink" xfId="10363" builtinId="9" hidden="1"/>
    <cellStyle name="Followed Hyperlink" xfId="10364" builtinId="9" hidden="1"/>
    <cellStyle name="Followed Hyperlink" xfId="10365" builtinId="9" hidden="1"/>
    <cellStyle name="Followed Hyperlink" xfId="10366" builtinId="9" hidden="1"/>
    <cellStyle name="Followed Hyperlink" xfId="10367" builtinId="9" hidden="1"/>
    <cellStyle name="Followed Hyperlink" xfId="10368" builtinId="9" hidden="1"/>
    <cellStyle name="Followed Hyperlink" xfId="10369" builtinId="9" hidden="1"/>
    <cellStyle name="Followed Hyperlink" xfId="10370" builtinId="9" hidden="1"/>
    <cellStyle name="Followed Hyperlink" xfId="10371" builtinId="9" hidden="1"/>
    <cellStyle name="Followed Hyperlink" xfId="10372" builtinId="9" hidden="1"/>
    <cellStyle name="Followed Hyperlink" xfId="10373" builtinId="9" hidden="1"/>
    <cellStyle name="Followed Hyperlink" xfId="10374" builtinId="9" hidden="1"/>
    <cellStyle name="Followed Hyperlink" xfId="10375" builtinId="9" hidden="1"/>
    <cellStyle name="Followed Hyperlink" xfId="10376" builtinId="9" hidden="1"/>
    <cellStyle name="Followed Hyperlink" xfId="10377" builtinId="9" hidden="1"/>
    <cellStyle name="Followed Hyperlink" xfId="10378" builtinId="9" hidden="1"/>
    <cellStyle name="Followed Hyperlink" xfId="10379" builtinId="9" hidden="1"/>
    <cellStyle name="Followed Hyperlink" xfId="10380" builtinId="9" hidden="1"/>
    <cellStyle name="Followed Hyperlink" xfId="10381" builtinId="9" hidden="1"/>
    <cellStyle name="Followed Hyperlink" xfId="10382" builtinId="9" hidden="1"/>
    <cellStyle name="Followed Hyperlink" xfId="10383" builtinId="9" hidden="1"/>
    <cellStyle name="Followed Hyperlink" xfId="10384" builtinId="9" hidden="1"/>
    <cellStyle name="Followed Hyperlink" xfId="10385" builtinId="9" hidden="1"/>
    <cellStyle name="Followed Hyperlink" xfId="10386" builtinId="9" hidden="1"/>
    <cellStyle name="Followed Hyperlink" xfId="10387" builtinId="9" hidden="1"/>
    <cellStyle name="Followed Hyperlink" xfId="10388" builtinId="9" hidden="1"/>
    <cellStyle name="Followed Hyperlink" xfId="10389" builtinId="9" hidden="1"/>
    <cellStyle name="Followed Hyperlink" xfId="10390" builtinId="9" hidden="1"/>
    <cellStyle name="Followed Hyperlink" xfId="10391" builtinId="9" hidden="1"/>
    <cellStyle name="Followed Hyperlink" xfId="10392" builtinId="9" hidden="1"/>
    <cellStyle name="Followed Hyperlink" xfId="10393" builtinId="9" hidden="1"/>
    <cellStyle name="Followed Hyperlink" xfId="10394" builtinId="9" hidden="1"/>
    <cellStyle name="Followed Hyperlink" xfId="10395" builtinId="9" hidden="1"/>
    <cellStyle name="Followed Hyperlink" xfId="10396" builtinId="9" hidden="1"/>
    <cellStyle name="Followed Hyperlink" xfId="10397" builtinId="9" hidden="1"/>
    <cellStyle name="Followed Hyperlink" xfId="10398" builtinId="9" hidden="1"/>
    <cellStyle name="Followed Hyperlink" xfId="10399" builtinId="9" hidden="1"/>
    <cellStyle name="Followed Hyperlink" xfId="10400" builtinId="9" hidden="1"/>
    <cellStyle name="Followed Hyperlink" xfId="10401" builtinId="9" hidden="1"/>
    <cellStyle name="Followed Hyperlink" xfId="10402" builtinId="9" hidden="1"/>
    <cellStyle name="Followed Hyperlink" xfId="10403" builtinId="9" hidden="1"/>
    <cellStyle name="Followed Hyperlink" xfId="10404" builtinId="9" hidden="1"/>
    <cellStyle name="Followed Hyperlink" xfId="10405" builtinId="9" hidden="1"/>
    <cellStyle name="Followed Hyperlink" xfId="10406" builtinId="9" hidden="1"/>
    <cellStyle name="Followed Hyperlink" xfId="10407" builtinId="9" hidden="1"/>
    <cellStyle name="Followed Hyperlink" xfId="10408" builtinId="9" hidden="1"/>
    <cellStyle name="Followed Hyperlink" xfId="10409" builtinId="9" hidden="1"/>
    <cellStyle name="Followed Hyperlink" xfId="10410" builtinId="9" hidden="1"/>
    <cellStyle name="Followed Hyperlink" xfId="10411" builtinId="9" hidden="1"/>
    <cellStyle name="Followed Hyperlink" xfId="10412" builtinId="9" hidden="1"/>
    <cellStyle name="Followed Hyperlink" xfId="10413" builtinId="9" hidden="1"/>
    <cellStyle name="Followed Hyperlink" xfId="10414" builtinId="9" hidden="1"/>
    <cellStyle name="Followed Hyperlink" xfId="10415" builtinId="9" hidden="1"/>
    <cellStyle name="Followed Hyperlink" xfId="10416" builtinId="9" hidden="1"/>
    <cellStyle name="Followed Hyperlink" xfId="10417" builtinId="9" hidden="1"/>
    <cellStyle name="Followed Hyperlink" xfId="10418" builtinId="9" hidden="1"/>
    <cellStyle name="Followed Hyperlink" xfId="10419" builtinId="9" hidden="1"/>
    <cellStyle name="Followed Hyperlink" xfId="10420" builtinId="9" hidden="1"/>
    <cellStyle name="Followed Hyperlink" xfId="10421" builtinId="9" hidden="1"/>
    <cellStyle name="Followed Hyperlink" xfId="10422" builtinId="9" hidden="1"/>
    <cellStyle name="Followed Hyperlink" xfId="10423" builtinId="9" hidden="1"/>
    <cellStyle name="Followed Hyperlink" xfId="10424" builtinId="9" hidden="1"/>
    <cellStyle name="Followed Hyperlink" xfId="10425" builtinId="9" hidden="1"/>
    <cellStyle name="Followed Hyperlink" xfId="10426" builtinId="9" hidden="1"/>
    <cellStyle name="Followed Hyperlink" xfId="10427" builtinId="9" hidden="1"/>
    <cellStyle name="Followed Hyperlink" xfId="10428" builtinId="9" hidden="1"/>
    <cellStyle name="Followed Hyperlink" xfId="10429" builtinId="9" hidden="1"/>
    <cellStyle name="Followed Hyperlink" xfId="10430" builtinId="9" hidden="1"/>
    <cellStyle name="Followed Hyperlink" xfId="10431" builtinId="9" hidden="1"/>
    <cellStyle name="Followed Hyperlink" xfId="10432" builtinId="9" hidden="1"/>
    <cellStyle name="Followed Hyperlink" xfId="10433" builtinId="9" hidden="1"/>
    <cellStyle name="Followed Hyperlink" xfId="10434" builtinId="9" hidden="1"/>
    <cellStyle name="Followed Hyperlink" xfId="10435" builtinId="9" hidden="1"/>
    <cellStyle name="Followed Hyperlink" xfId="10436" builtinId="9" hidden="1"/>
    <cellStyle name="Followed Hyperlink" xfId="10437" builtinId="9" hidden="1"/>
    <cellStyle name="Followed Hyperlink" xfId="10438" builtinId="9" hidden="1"/>
    <cellStyle name="Followed Hyperlink" xfId="10439" builtinId="9" hidden="1"/>
    <cellStyle name="Followed Hyperlink" xfId="10440" builtinId="9" hidden="1"/>
    <cellStyle name="Followed Hyperlink" xfId="10441" builtinId="9" hidden="1"/>
    <cellStyle name="Followed Hyperlink" xfId="10442" builtinId="9" hidden="1"/>
    <cellStyle name="Followed Hyperlink" xfId="10443" builtinId="9" hidden="1"/>
    <cellStyle name="Followed Hyperlink" xfId="10444" builtinId="9" hidden="1"/>
    <cellStyle name="Followed Hyperlink" xfId="10445" builtinId="9" hidden="1"/>
    <cellStyle name="Followed Hyperlink" xfId="10446" builtinId="9" hidden="1"/>
    <cellStyle name="Followed Hyperlink" xfId="10447" builtinId="9" hidden="1"/>
    <cellStyle name="Followed Hyperlink" xfId="10448" builtinId="9" hidden="1"/>
    <cellStyle name="Followed Hyperlink" xfId="10449" builtinId="9" hidden="1"/>
    <cellStyle name="Followed Hyperlink" xfId="10450" builtinId="9" hidden="1"/>
    <cellStyle name="Followed Hyperlink" xfId="10451" builtinId="9" hidden="1"/>
    <cellStyle name="Followed Hyperlink" xfId="10452" builtinId="9" hidden="1"/>
    <cellStyle name="Followed Hyperlink" xfId="10453" builtinId="9" hidden="1"/>
    <cellStyle name="Followed Hyperlink" xfId="10454" builtinId="9" hidden="1"/>
    <cellStyle name="Followed Hyperlink" xfId="10455" builtinId="9" hidden="1"/>
    <cellStyle name="Followed Hyperlink" xfId="10456" builtinId="9" hidden="1"/>
    <cellStyle name="Followed Hyperlink" xfId="10457" builtinId="9" hidden="1"/>
    <cellStyle name="Followed Hyperlink" xfId="10458" builtinId="9" hidden="1"/>
    <cellStyle name="Followed Hyperlink" xfId="10459" builtinId="9" hidden="1"/>
    <cellStyle name="Followed Hyperlink" xfId="10460" builtinId="9" hidden="1"/>
    <cellStyle name="Followed Hyperlink" xfId="10461" builtinId="9" hidden="1"/>
    <cellStyle name="Followed Hyperlink" xfId="10462" builtinId="9" hidden="1"/>
    <cellStyle name="Followed Hyperlink" xfId="10463" builtinId="9" hidden="1"/>
    <cellStyle name="Followed Hyperlink" xfId="10464" builtinId="9" hidden="1"/>
    <cellStyle name="Followed Hyperlink" xfId="10465" builtinId="9" hidden="1"/>
    <cellStyle name="Followed Hyperlink" xfId="10466" builtinId="9" hidden="1"/>
    <cellStyle name="Followed Hyperlink" xfId="10467" builtinId="9" hidden="1"/>
    <cellStyle name="Followed Hyperlink" xfId="10468" builtinId="9" hidden="1"/>
    <cellStyle name="Followed Hyperlink" xfId="10469" builtinId="9" hidden="1"/>
    <cellStyle name="Followed Hyperlink" xfId="10470" builtinId="9" hidden="1"/>
    <cellStyle name="Followed Hyperlink" xfId="10471" builtinId="9" hidden="1"/>
    <cellStyle name="Followed Hyperlink" xfId="10472" builtinId="9" hidden="1"/>
    <cellStyle name="Followed Hyperlink" xfId="10473" builtinId="9" hidden="1"/>
    <cellStyle name="Followed Hyperlink" xfId="10474" builtinId="9" hidden="1"/>
    <cellStyle name="Followed Hyperlink" xfId="10475" builtinId="9" hidden="1"/>
    <cellStyle name="Followed Hyperlink" xfId="10476" builtinId="9" hidden="1"/>
    <cellStyle name="Followed Hyperlink" xfId="10477" builtinId="9" hidden="1"/>
    <cellStyle name="Followed Hyperlink" xfId="10478" builtinId="9" hidden="1"/>
    <cellStyle name="Followed Hyperlink" xfId="10479" builtinId="9" hidden="1"/>
    <cellStyle name="Followed Hyperlink" xfId="10480" builtinId="9" hidden="1"/>
    <cellStyle name="Followed Hyperlink" xfId="10481" builtinId="9" hidden="1"/>
    <cellStyle name="Followed Hyperlink" xfId="10482" builtinId="9" hidden="1"/>
    <cellStyle name="Followed Hyperlink" xfId="10483" builtinId="9" hidden="1"/>
    <cellStyle name="Followed Hyperlink" xfId="10484" builtinId="9" hidden="1"/>
    <cellStyle name="Followed Hyperlink" xfId="10485" builtinId="9" hidden="1"/>
    <cellStyle name="Followed Hyperlink" xfId="10486" builtinId="9" hidden="1"/>
    <cellStyle name="Followed Hyperlink" xfId="10487" builtinId="9" hidden="1"/>
    <cellStyle name="Followed Hyperlink" xfId="10488" builtinId="9" hidden="1"/>
    <cellStyle name="Followed Hyperlink" xfId="10489" builtinId="9" hidden="1"/>
    <cellStyle name="Followed Hyperlink" xfId="10490" builtinId="9" hidden="1"/>
    <cellStyle name="Followed Hyperlink" xfId="10491" builtinId="9" hidden="1"/>
    <cellStyle name="Followed Hyperlink" xfId="10492" builtinId="9" hidden="1"/>
    <cellStyle name="Followed Hyperlink" xfId="10493" builtinId="9" hidden="1"/>
    <cellStyle name="Followed Hyperlink" xfId="10494" builtinId="9" hidden="1"/>
    <cellStyle name="Followed Hyperlink" xfId="10495" builtinId="9" hidden="1"/>
    <cellStyle name="Followed Hyperlink" xfId="10496" builtinId="9" hidden="1"/>
    <cellStyle name="Followed Hyperlink" xfId="10497" builtinId="9" hidden="1"/>
    <cellStyle name="Followed Hyperlink" xfId="10498" builtinId="9" hidden="1"/>
    <cellStyle name="Followed Hyperlink" xfId="10499" builtinId="9" hidden="1"/>
    <cellStyle name="Followed Hyperlink" xfId="10500" builtinId="9" hidden="1"/>
    <cellStyle name="Followed Hyperlink" xfId="10501" builtinId="9" hidden="1"/>
    <cellStyle name="Followed Hyperlink" xfId="10502" builtinId="9" hidden="1"/>
    <cellStyle name="Followed Hyperlink" xfId="10503" builtinId="9" hidden="1"/>
    <cellStyle name="Followed Hyperlink" xfId="10504" builtinId="9" hidden="1"/>
    <cellStyle name="Followed Hyperlink" xfId="10505" builtinId="9" hidden="1"/>
    <cellStyle name="Followed Hyperlink" xfId="10506" builtinId="9" hidden="1"/>
    <cellStyle name="Followed Hyperlink" xfId="10507" builtinId="9" hidden="1"/>
    <cellStyle name="Followed Hyperlink" xfId="10508" builtinId="9" hidden="1"/>
    <cellStyle name="Followed Hyperlink" xfId="10509" builtinId="9" hidden="1"/>
    <cellStyle name="Followed Hyperlink" xfId="10510" builtinId="9" hidden="1"/>
    <cellStyle name="Followed Hyperlink" xfId="10511" builtinId="9" hidden="1"/>
    <cellStyle name="Followed Hyperlink" xfId="10512" builtinId="9" hidden="1"/>
    <cellStyle name="Followed Hyperlink" xfId="10513" builtinId="9" hidden="1"/>
    <cellStyle name="Followed Hyperlink" xfId="10514" builtinId="9" hidden="1"/>
    <cellStyle name="Followed Hyperlink" xfId="10515" builtinId="9" hidden="1"/>
    <cellStyle name="Followed Hyperlink" xfId="10516" builtinId="9" hidden="1"/>
    <cellStyle name="Followed Hyperlink" xfId="10517" builtinId="9" hidden="1"/>
    <cellStyle name="Followed Hyperlink" xfId="10518" builtinId="9" hidden="1"/>
    <cellStyle name="Followed Hyperlink" xfId="10519" builtinId="9" hidden="1"/>
    <cellStyle name="Followed Hyperlink" xfId="10520" builtinId="9" hidden="1"/>
    <cellStyle name="Followed Hyperlink" xfId="10521" builtinId="9" hidden="1"/>
    <cellStyle name="Followed Hyperlink" xfId="10522" builtinId="9" hidden="1"/>
    <cellStyle name="Followed Hyperlink" xfId="10523" builtinId="9" hidden="1"/>
    <cellStyle name="Followed Hyperlink" xfId="10524" builtinId="9" hidden="1"/>
    <cellStyle name="Followed Hyperlink" xfId="10525" builtinId="9" hidden="1"/>
    <cellStyle name="Followed Hyperlink" xfId="10526" builtinId="9" hidden="1"/>
    <cellStyle name="Followed Hyperlink" xfId="10527" builtinId="9" hidden="1"/>
    <cellStyle name="Followed Hyperlink" xfId="10528" builtinId="9" hidden="1"/>
    <cellStyle name="Followed Hyperlink" xfId="10529" builtinId="9" hidden="1"/>
    <cellStyle name="Followed Hyperlink" xfId="10530" builtinId="9" hidden="1"/>
    <cellStyle name="Followed Hyperlink" xfId="10531" builtinId="9" hidden="1"/>
    <cellStyle name="Followed Hyperlink" xfId="10532" builtinId="9" hidden="1"/>
    <cellStyle name="Followed Hyperlink" xfId="10533" builtinId="9" hidden="1"/>
    <cellStyle name="Followed Hyperlink" xfId="10534" builtinId="9" hidden="1"/>
    <cellStyle name="Followed Hyperlink" xfId="10535" builtinId="9" hidden="1"/>
    <cellStyle name="Followed Hyperlink" xfId="10536" builtinId="9" hidden="1"/>
    <cellStyle name="Followed Hyperlink" xfId="10537" builtinId="9" hidden="1"/>
    <cellStyle name="Followed Hyperlink" xfId="10538" builtinId="9" hidden="1"/>
    <cellStyle name="Followed Hyperlink" xfId="10539" builtinId="9" hidden="1"/>
    <cellStyle name="Followed Hyperlink" xfId="10540" builtinId="9" hidden="1"/>
    <cellStyle name="Followed Hyperlink" xfId="10541" builtinId="9" hidden="1"/>
    <cellStyle name="Followed Hyperlink" xfId="10542" builtinId="9" hidden="1"/>
    <cellStyle name="Followed Hyperlink" xfId="10543" builtinId="9" hidden="1"/>
    <cellStyle name="Followed Hyperlink" xfId="10544" builtinId="9" hidden="1"/>
    <cellStyle name="Followed Hyperlink" xfId="10545" builtinId="9" hidden="1"/>
    <cellStyle name="Followed Hyperlink" xfId="10546" builtinId="9" hidden="1"/>
    <cellStyle name="Followed Hyperlink" xfId="10547" builtinId="9" hidden="1"/>
    <cellStyle name="Followed Hyperlink" xfId="10548" builtinId="9" hidden="1"/>
    <cellStyle name="Followed Hyperlink" xfId="10549" builtinId="9" hidden="1"/>
    <cellStyle name="Followed Hyperlink" xfId="10550" builtinId="9" hidden="1"/>
    <cellStyle name="Followed Hyperlink" xfId="10551" builtinId="9" hidden="1"/>
    <cellStyle name="Followed Hyperlink" xfId="10552" builtinId="9" hidden="1"/>
    <cellStyle name="Followed Hyperlink" xfId="10553" builtinId="9" hidden="1"/>
    <cellStyle name="Followed Hyperlink" xfId="10554" builtinId="9" hidden="1"/>
    <cellStyle name="Followed Hyperlink" xfId="10555" builtinId="9" hidden="1"/>
    <cellStyle name="Followed Hyperlink" xfId="10556" builtinId="9" hidden="1"/>
    <cellStyle name="Followed Hyperlink" xfId="10557" builtinId="9" hidden="1"/>
    <cellStyle name="Followed Hyperlink" xfId="10558" builtinId="9" hidden="1"/>
    <cellStyle name="Followed Hyperlink" xfId="10559" builtinId="9" hidden="1"/>
    <cellStyle name="Followed Hyperlink" xfId="10560" builtinId="9" hidden="1"/>
    <cellStyle name="Followed Hyperlink" xfId="10561" builtinId="9" hidden="1"/>
    <cellStyle name="Followed Hyperlink" xfId="10562" builtinId="9" hidden="1"/>
    <cellStyle name="Followed Hyperlink" xfId="10563" builtinId="9" hidden="1"/>
    <cellStyle name="Followed Hyperlink" xfId="10564" builtinId="9" hidden="1"/>
    <cellStyle name="Followed Hyperlink" xfId="10565" builtinId="9" hidden="1"/>
    <cellStyle name="Followed Hyperlink" xfId="10566" builtinId="9" hidden="1"/>
    <cellStyle name="Followed Hyperlink" xfId="10567" builtinId="9" hidden="1"/>
    <cellStyle name="Followed Hyperlink" xfId="10568" builtinId="9" hidden="1"/>
    <cellStyle name="Followed Hyperlink" xfId="10569" builtinId="9" hidden="1"/>
    <cellStyle name="Followed Hyperlink" xfId="10570" builtinId="9" hidden="1"/>
    <cellStyle name="Followed Hyperlink" xfId="10571" builtinId="9" hidden="1"/>
    <cellStyle name="Followed Hyperlink" xfId="10572" builtinId="9" hidden="1"/>
    <cellStyle name="Followed Hyperlink" xfId="10573" builtinId="9" hidden="1"/>
    <cellStyle name="Followed Hyperlink" xfId="10574" builtinId="9" hidden="1"/>
    <cellStyle name="Followed Hyperlink" xfId="10575" builtinId="9" hidden="1"/>
    <cellStyle name="Followed Hyperlink" xfId="10576" builtinId="9" hidden="1"/>
    <cellStyle name="Followed Hyperlink" xfId="10577" builtinId="9" hidden="1"/>
    <cellStyle name="Followed Hyperlink" xfId="10578" builtinId="9" hidden="1"/>
    <cellStyle name="Followed Hyperlink" xfId="10579" builtinId="9" hidden="1"/>
    <cellStyle name="Followed Hyperlink" xfId="10580" builtinId="9" hidden="1"/>
    <cellStyle name="Followed Hyperlink" xfId="10581" builtinId="9" hidden="1"/>
    <cellStyle name="Followed Hyperlink" xfId="10582" builtinId="9" hidden="1"/>
    <cellStyle name="Followed Hyperlink" xfId="10583" builtinId="9" hidden="1"/>
    <cellStyle name="Followed Hyperlink" xfId="10584" builtinId="9" hidden="1"/>
    <cellStyle name="Followed Hyperlink" xfId="10585" builtinId="9" hidden="1"/>
    <cellStyle name="Followed Hyperlink" xfId="10586" builtinId="9" hidden="1"/>
    <cellStyle name="Followed Hyperlink" xfId="10587" builtinId="9" hidden="1"/>
    <cellStyle name="Followed Hyperlink" xfId="10588" builtinId="9" hidden="1"/>
    <cellStyle name="Followed Hyperlink" xfId="10589" builtinId="9" hidden="1"/>
    <cellStyle name="Followed Hyperlink" xfId="10590" builtinId="9" hidden="1"/>
    <cellStyle name="Followed Hyperlink" xfId="10591" builtinId="9" hidden="1"/>
    <cellStyle name="Followed Hyperlink" xfId="10592" builtinId="9" hidden="1"/>
    <cellStyle name="Followed Hyperlink" xfId="10593" builtinId="9" hidden="1"/>
    <cellStyle name="Followed Hyperlink" xfId="10594" builtinId="9" hidden="1"/>
    <cellStyle name="Followed Hyperlink" xfId="10595" builtinId="9" hidden="1"/>
    <cellStyle name="Followed Hyperlink" xfId="10596" builtinId="9" hidden="1"/>
    <cellStyle name="Followed Hyperlink" xfId="10597" builtinId="9" hidden="1"/>
    <cellStyle name="Followed Hyperlink" xfId="10598" builtinId="9" hidden="1"/>
    <cellStyle name="Followed Hyperlink" xfId="10599" builtinId="9" hidden="1"/>
    <cellStyle name="Followed Hyperlink" xfId="10600" builtinId="9" hidden="1"/>
    <cellStyle name="Followed Hyperlink" xfId="10601" builtinId="9" hidden="1"/>
    <cellStyle name="Followed Hyperlink" xfId="10602" builtinId="9" hidden="1"/>
    <cellStyle name="Followed Hyperlink" xfId="10603" builtinId="9" hidden="1"/>
    <cellStyle name="Followed Hyperlink" xfId="10604" builtinId="9" hidden="1"/>
    <cellStyle name="Followed Hyperlink" xfId="10605" builtinId="9" hidden="1"/>
    <cellStyle name="Followed Hyperlink" xfId="10606" builtinId="9" hidden="1"/>
    <cellStyle name="Followed Hyperlink" xfId="10607" builtinId="9" hidden="1"/>
    <cellStyle name="Followed Hyperlink" xfId="10608" builtinId="9" hidden="1"/>
    <cellStyle name="Followed Hyperlink" xfId="10609" builtinId="9" hidden="1"/>
    <cellStyle name="Followed Hyperlink" xfId="10610" builtinId="9" hidden="1"/>
    <cellStyle name="Followed Hyperlink" xfId="10611" builtinId="9" hidden="1"/>
    <cellStyle name="Followed Hyperlink" xfId="10612" builtinId="9" hidden="1"/>
    <cellStyle name="Followed Hyperlink" xfId="10613" builtinId="9" hidden="1"/>
    <cellStyle name="Followed Hyperlink" xfId="10614" builtinId="9" hidden="1"/>
    <cellStyle name="Followed Hyperlink" xfId="10615" builtinId="9" hidden="1"/>
    <cellStyle name="Followed Hyperlink" xfId="10616" builtinId="9" hidden="1"/>
    <cellStyle name="Followed Hyperlink" xfId="10617" builtinId="9" hidden="1"/>
    <cellStyle name="Followed Hyperlink" xfId="10618" builtinId="9" hidden="1"/>
    <cellStyle name="Followed Hyperlink" xfId="10619" builtinId="9" hidden="1"/>
    <cellStyle name="Followed Hyperlink" xfId="10620" builtinId="9" hidden="1"/>
    <cellStyle name="Followed Hyperlink" xfId="10621" builtinId="9" hidden="1"/>
    <cellStyle name="Followed Hyperlink" xfId="10622" builtinId="9" hidden="1"/>
    <cellStyle name="Followed Hyperlink" xfId="10623" builtinId="9" hidden="1"/>
    <cellStyle name="Followed Hyperlink" xfId="10624" builtinId="9" hidden="1"/>
    <cellStyle name="Followed Hyperlink" xfId="10625" builtinId="9" hidden="1"/>
    <cellStyle name="Followed Hyperlink" xfId="10626" builtinId="9" hidden="1"/>
    <cellStyle name="Followed Hyperlink" xfId="10627" builtinId="9" hidden="1"/>
    <cellStyle name="Followed Hyperlink" xfId="10628" builtinId="9" hidden="1"/>
    <cellStyle name="Followed Hyperlink" xfId="10629" builtinId="9" hidden="1"/>
    <cellStyle name="Followed Hyperlink" xfId="10630" builtinId="9" hidden="1"/>
    <cellStyle name="Followed Hyperlink" xfId="10631" builtinId="9" hidden="1"/>
    <cellStyle name="Followed Hyperlink" xfId="10632" builtinId="9" hidden="1"/>
    <cellStyle name="Followed Hyperlink" xfId="10633" builtinId="9" hidden="1"/>
    <cellStyle name="Followed Hyperlink" xfId="10634" builtinId="9" hidden="1"/>
    <cellStyle name="Followed Hyperlink" xfId="10635" builtinId="9" hidden="1"/>
    <cellStyle name="Followed Hyperlink" xfId="10636" builtinId="9" hidden="1"/>
    <cellStyle name="Followed Hyperlink" xfId="10637" builtinId="9" hidden="1"/>
    <cellStyle name="Followed Hyperlink" xfId="10638" builtinId="9" hidden="1"/>
    <cellStyle name="Followed Hyperlink" xfId="10639" builtinId="9" hidden="1"/>
    <cellStyle name="Followed Hyperlink" xfId="10640" builtinId="9" hidden="1"/>
    <cellStyle name="Followed Hyperlink" xfId="10641" builtinId="9" hidden="1"/>
    <cellStyle name="Followed Hyperlink" xfId="10642" builtinId="9" hidden="1"/>
    <cellStyle name="Followed Hyperlink" xfId="10643" builtinId="9" hidden="1"/>
    <cellStyle name="Followed Hyperlink" xfId="10644" builtinId="9" hidden="1"/>
    <cellStyle name="Followed Hyperlink" xfId="10645" builtinId="9" hidden="1"/>
    <cellStyle name="Followed Hyperlink" xfId="10646" builtinId="9" hidden="1"/>
    <cellStyle name="Followed Hyperlink" xfId="10647" builtinId="9" hidden="1"/>
    <cellStyle name="Followed Hyperlink" xfId="10648" builtinId="9" hidden="1"/>
    <cellStyle name="Followed Hyperlink" xfId="10649" builtinId="9" hidden="1"/>
    <cellStyle name="Followed Hyperlink" xfId="10650" builtinId="9" hidden="1"/>
    <cellStyle name="Followed Hyperlink" xfId="10651" builtinId="9" hidden="1"/>
    <cellStyle name="Followed Hyperlink" xfId="10652" builtinId="9" hidden="1"/>
    <cellStyle name="Followed Hyperlink" xfId="10653" builtinId="9" hidden="1"/>
    <cellStyle name="Followed Hyperlink" xfId="10654" builtinId="9" hidden="1"/>
    <cellStyle name="Followed Hyperlink" xfId="10655" builtinId="9" hidden="1"/>
    <cellStyle name="Followed Hyperlink" xfId="10656" builtinId="9" hidden="1"/>
    <cellStyle name="Followed Hyperlink" xfId="10657" builtinId="9" hidden="1"/>
    <cellStyle name="Followed Hyperlink" xfId="10658" builtinId="9" hidden="1"/>
    <cellStyle name="Followed Hyperlink" xfId="10659" builtinId="9" hidden="1"/>
    <cellStyle name="Followed Hyperlink" xfId="10660" builtinId="9" hidden="1"/>
    <cellStyle name="Followed Hyperlink" xfId="10661" builtinId="9" hidden="1"/>
    <cellStyle name="Followed Hyperlink" xfId="10662" builtinId="9" hidden="1"/>
    <cellStyle name="Followed Hyperlink" xfId="10663" builtinId="9" hidden="1"/>
    <cellStyle name="Followed Hyperlink" xfId="10664" builtinId="9" hidden="1"/>
    <cellStyle name="Followed Hyperlink" xfId="10665" builtinId="9" hidden="1"/>
    <cellStyle name="Followed Hyperlink" xfId="10666" builtinId="9" hidden="1"/>
    <cellStyle name="Followed Hyperlink" xfId="10667" builtinId="9" hidden="1"/>
    <cellStyle name="Followed Hyperlink" xfId="10668" builtinId="9" hidden="1"/>
    <cellStyle name="Followed Hyperlink" xfId="10669" builtinId="9" hidden="1"/>
    <cellStyle name="Followed Hyperlink" xfId="10670" builtinId="9" hidden="1"/>
    <cellStyle name="Followed Hyperlink" xfId="10671" builtinId="9" hidden="1"/>
    <cellStyle name="Followed Hyperlink" xfId="10672" builtinId="9" hidden="1"/>
    <cellStyle name="Followed Hyperlink" xfId="10673" builtinId="9" hidden="1"/>
    <cellStyle name="Followed Hyperlink" xfId="10674" builtinId="9" hidden="1"/>
    <cellStyle name="Followed Hyperlink" xfId="10675" builtinId="9" hidden="1"/>
    <cellStyle name="Followed Hyperlink" xfId="10676" builtinId="9" hidden="1"/>
    <cellStyle name="Followed Hyperlink" xfId="10677" builtinId="9" hidden="1"/>
    <cellStyle name="Followed Hyperlink" xfId="10678" builtinId="9" hidden="1"/>
    <cellStyle name="Followed Hyperlink" xfId="10679" builtinId="9" hidden="1"/>
    <cellStyle name="Followed Hyperlink" xfId="10680" builtinId="9" hidden="1"/>
    <cellStyle name="Followed Hyperlink" xfId="10681" builtinId="9" hidden="1"/>
    <cellStyle name="Followed Hyperlink" xfId="10682" builtinId="9" hidden="1"/>
    <cellStyle name="Followed Hyperlink" xfId="10683" builtinId="9" hidden="1"/>
    <cellStyle name="Followed Hyperlink" xfId="10684" builtinId="9" hidden="1"/>
    <cellStyle name="Followed Hyperlink" xfId="10685" builtinId="9" hidden="1"/>
    <cellStyle name="Followed Hyperlink" xfId="10686" builtinId="9" hidden="1"/>
    <cellStyle name="Followed Hyperlink" xfId="10687" builtinId="9" hidden="1"/>
    <cellStyle name="Followed Hyperlink" xfId="10688" builtinId="9" hidden="1"/>
    <cellStyle name="Followed Hyperlink" xfId="10689" builtinId="9" hidden="1"/>
    <cellStyle name="Followed Hyperlink" xfId="10690" builtinId="9" hidden="1"/>
    <cellStyle name="Followed Hyperlink" xfId="10691" builtinId="9" hidden="1"/>
    <cellStyle name="Followed Hyperlink" xfId="10692" builtinId="9" hidden="1"/>
    <cellStyle name="Followed Hyperlink" xfId="10693" builtinId="9" hidden="1"/>
    <cellStyle name="Followed Hyperlink" xfId="10694" builtinId="9" hidden="1"/>
    <cellStyle name="Followed Hyperlink" xfId="10695" builtinId="9" hidden="1"/>
    <cellStyle name="Followed Hyperlink" xfId="10696" builtinId="9" hidden="1"/>
    <cellStyle name="Followed Hyperlink" xfId="10697" builtinId="9" hidden="1"/>
    <cellStyle name="Followed Hyperlink" xfId="10698" builtinId="9" hidden="1"/>
    <cellStyle name="Followed Hyperlink" xfId="10699" builtinId="9" hidden="1"/>
    <cellStyle name="Followed Hyperlink" xfId="10700" builtinId="9" hidden="1"/>
    <cellStyle name="Followed Hyperlink" xfId="10701" builtinId="9" hidden="1"/>
    <cellStyle name="Followed Hyperlink" xfId="10702" builtinId="9" hidden="1"/>
    <cellStyle name="Followed Hyperlink" xfId="10703" builtinId="9" hidden="1"/>
    <cellStyle name="Followed Hyperlink" xfId="10704" builtinId="9" hidden="1"/>
    <cellStyle name="Followed Hyperlink" xfId="10705" builtinId="9" hidden="1"/>
    <cellStyle name="Followed Hyperlink" xfId="10706" builtinId="9" hidden="1"/>
    <cellStyle name="Followed Hyperlink" xfId="10707" builtinId="9" hidden="1"/>
    <cellStyle name="Followed Hyperlink" xfId="10708" builtinId="9" hidden="1"/>
    <cellStyle name="Followed Hyperlink" xfId="10709" builtinId="9" hidden="1"/>
    <cellStyle name="Followed Hyperlink" xfId="10710" builtinId="9" hidden="1"/>
    <cellStyle name="Followed Hyperlink" xfId="10711" builtinId="9" hidden="1"/>
    <cellStyle name="Followed Hyperlink" xfId="10712" builtinId="9" hidden="1"/>
    <cellStyle name="Followed Hyperlink" xfId="10713" builtinId="9" hidden="1"/>
    <cellStyle name="Followed Hyperlink" xfId="10714" builtinId="9" hidden="1"/>
    <cellStyle name="Followed Hyperlink" xfId="10715" builtinId="9" hidden="1"/>
    <cellStyle name="Followed Hyperlink" xfId="10716" builtinId="9" hidden="1"/>
    <cellStyle name="Followed Hyperlink" xfId="10717" builtinId="9" hidden="1"/>
    <cellStyle name="Followed Hyperlink" xfId="10718" builtinId="9" hidden="1"/>
    <cellStyle name="Followed Hyperlink" xfId="10719" builtinId="9" hidden="1"/>
    <cellStyle name="Followed Hyperlink" xfId="10720" builtinId="9" hidden="1"/>
    <cellStyle name="Followed Hyperlink" xfId="10721" builtinId="9" hidden="1"/>
    <cellStyle name="Followed Hyperlink" xfId="10722" builtinId="9" hidden="1"/>
    <cellStyle name="Followed Hyperlink" xfId="10723" builtinId="9" hidden="1"/>
    <cellStyle name="Followed Hyperlink" xfId="10724" builtinId="9" hidden="1"/>
    <cellStyle name="Followed Hyperlink" xfId="10725" builtinId="9" hidden="1"/>
    <cellStyle name="Followed Hyperlink" xfId="10726" builtinId="9" hidden="1"/>
    <cellStyle name="Followed Hyperlink" xfId="10727" builtinId="9" hidden="1"/>
    <cellStyle name="Followed Hyperlink" xfId="10728" builtinId="9" hidden="1"/>
    <cellStyle name="Followed Hyperlink" xfId="10729" builtinId="9" hidden="1"/>
    <cellStyle name="Followed Hyperlink" xfId="10730" builtinId="9" hidden="1"/>
    <cellStyle name="Followed Hyperlink" xfId="10731" builtinId="9" hidden="1"/>
    <cellStyle name="Followed Hyperlink" xfId="10732" builtinId="9" hidden="1"/>
    <cellStyle name="Followed Hyperlink" xfId="10733" builtinId="9" hidden="1"/>
    <cellStyle name="Followed Hyperlink" xfId="10734" builtinId="9" hidden="1"/>
    <cellStyle name="Followed Hyperlink" xfId="10735" builtinId="9" hidden="1"/>
    <cellStyle name="Followed Hyperlink" xfId="10736" builtinId="9" hidden="1"/>
    <cellStyle name="Followed Hyperlink" xfId="10737" builtinId="9" hidden="1"/>
    <cellStyle name="Followed Hyperlink" xfId="10738" builtinId="9" hidden="1"/>
    <cellStyle name="Followed Hyperlink" xfId="10739" builtinId="9" hidden="1"/>
    <cellStyle name="Followed Hyperlink" xfId="10740" builtinId="9" hidden="1"/>
    <cellStyle name="Followed Hyperlink" xfId="10741" builtinId="9" hidden="1"/>
    <cellStyle name="Followed Hyperlink" xfId="10742" builtinId="9" hidden="1"/>
    <cellStyle name="Followed Hyperlink" xfId="10743" builtinId="9" hidden="1"/>
    <cellStyle name="Followed Hyperlink" xfId="10744" builtinId="9" hidden="1"/>
    <cellStyle name="Followed Hyperlink" xfId="10745" builtinId="9" hidden="1"/>
    <cellStyle name="Followed Hyperlink" xfId="10746" builtinId="9" hidden="1"/>
    <cellStyle name="Followed Hyperlink" xfId="10747" builtinId="9" hidden="1"/>
    <cellStyle name="Followed Hyperlink" xfId="10748" builtinId="9" hidden="1"/>
    <cellStyle name="Followed Hyperlink" xfId="10749" builtinId="9" hidden="1"/>
    <cellStyle name="Followed Hyperlink" xfId="10750" builtinId="9" hidden="1"/>
    <cellStyle name="Followed Hyperlink" xfId="10751" builtinId="9" hidden="1"/>
    <cellStyle name="Followed Hyperlink" xfId="10752" builtinId="9" hidden="1"/>
    <cellStyle name="Followed Hyperlink" xfId="10753" builtinId="9" hidden="1"/>
    <cellStyle name="Followed Hyperlink" xfId="10754" builtinId="9" hidden="1"/>
    <cellStyle name="Followed Hyperlink" xfId="10755" builtinId="9" hidden="1"/>
    <cellStyle name="Followed Hyperlink" xfId="10756" builtinId="9" hidden="1"/>
    <cellStyle name="Followed Hyperlink" xfId="10757" builtinId="9" hidden="1"/>
    <cellStyle name="Followed Hyperlink" xfId="10758" builtinId="9" hidden="1"/>
    <cellStyle name="Followed Hyperlink" xfId="10759" builtinId="9" hidden="1"/>
    <cellStyle name="Followed Hyperlink" xfId="10760" builtinId="9" hidden="1"/>
    <cellStyle name="Followed Hyperlink" xfId="10761" builtinId="9" hidden="1"/>
    <cellStyle name="Followed Hyperlink" xfId="10762" builtinId="9" hidden="1"/>
    <cellStyle name="Followed Hyperlink" xfId="10763" builtinId="9" hidden="1"/>
    <cellStyle name="Followed Hyperlink" xfId="10764" builtinId="9" hidden="1"/>
    <cellStyle name="Followed Hyperlink" xfId="10765" builtinId="9" hidden="1"/>
    <cellStyle name="Followed Hyperlink" xfId="10766" builtinId="9" hidden="1"/>
    <cellStyle name="Followed Hyperlink" xfId="10767" builtinId="9" hidden="1"/>
    <cellStyle name="Followed Hyperlink" xfId="10768" builtinId="9" hidden="1"/>
    <cellStyle name="Followed Hyperlink" xfId="10769" builtinId="9" hidden="1"/>
    <cellStyle name="Followed Hyperlink" xfId="10770" builtinId="9" hidden="1"/>
    <cellStyle name="Followed Hyperlink" xfId="10771" builtinId="9" hidden="1"/>
    <cellStyle name="Followed Hyperlink" xfId="10772" builtinId="9" hidden="1"/>
    <cellStyle name="Followed Hyperlink" xfId="10773" builtinId="9" hidden="1"/>
    <cellStyle name="Followed Hyperlink" xfId="10774" builtinId="9" hidden="1"/>
    <cellStyle name="Followed Hyperlink" xfId="10775" builtinId="9" hidden="1"/>
    <cellStyle name="Followed Hyperlink" xfId="10776" builtinId="9" hidden="1"/>
    <cellStyle name="Followed Hyperlink" xfId="10777" builtinId="9" hidden="1"/>
    <cellStyle name="Followed Hyperlink" xfId="10778" builtinId="9" hidden="1"/>
    <cellStyle name="Followed Hyperlink" xfId="10779" builtinId="9" hidden="1"/>
    <cellStyle name="Followed Hyperlink" xfId="10780" builtinId="9" hidden="1"/>
    <cellStyle name="Followed Hyperlink" xfId="10781" builtinId="9" hidden="1"/>
    <cellStyle name="Followed Hyperlink" xfId="10782" builtinId="9" hidden="1"/>
    <cellStyle name="Followed Hyperlink" xfId="10783" builtinId="9" hidden="1"/>
    <cellStyle name="Followed Hyperlink" xfId="10784" builtinId="9" hidden="1"/>
    <cellStyle name="Followed Hyperlink" xfId="10785" builtinId="9" hidden="1"/>
    <cellStyle name="Followed Hyperlink" xfId="10786" builtinId="9" hidden="1"/>
    <cellStyle name="Followed Hyperlink" xfId="10787" builtinId="9" hidden="1"/>
    <cellStyle name="Followed Hyperlink" xfId="10788" builtinId="9" hidden="1"/>
    <cellStyle name="Followed Hyperlink" xfId="10789" builtinId="9" hidden="1"/>
    <cellStyle name="Followed Hyperlink" xfId="10790" builtinId="9" hidden="1"/>
    <cellStyle name="Followed Hyperlink" xfId="10791" builtinId="9" hidden="1"/>
    <cellStyle name="Followed Hyperlink" xfId="10792" builtinId="9" hidden="1"/>
    <cellStyle name="Followed Hyperlink" xfId="10793" builtinId="9" hidden="1"/>
    <cellStyle name="Followed Hyperlink" xfId="10794" builtinId="9" hidden="1"/>
    <cellStyle name="Followed Hyperlink" xfId="10795" builtinId="9" hidden="1"/>
    <cellStyle name="Followed Hyperlink" xfId="10796" builtinId="9" hidden="1"/>
    <cellStyle name="Followed Hyperlink" xfId="10797" builtinId="9" hidden="1"/>
    <cellStyle name="Followed Hyperlink" xfId="10798" builtinId="9" hidden="1"/>
    <cellStyle name="Followed Hyperlink" xfId="10799" builtinId="9" hidden="1"/>
    <cellStyle name="Followed Hyperlink" xfId="10800" builtinId="9" hidden="1"/>
    <cellStyle name="Followed Hyperlink" xfId="10801" builtinId="9" hidden="1"/>
    <cellStyle name="Followed Hyperlink" xfId="10802" builtinId="9" hidden="1"/>
    <cellStyle name="Followed Hyperlink" xfId="10803" builtinId="9" hidden="1"/>
    <cellStyle name="Followed Hyperlink" xfId="10804" builtinId="9" hidden="1"/>
    <cellStyle name="Followed Hyperlink" xfId="10805" builtinId="9" hidden="1"/>
    <cellStyle name="Followed Hyperlink" xfId="10806" builtinId="9" hidden="1"/>
    <cellStyle name="Followed Hyperlink" xfId="10807" builtinId="9" hidden="1"/>
    <cellStyle name="Followed Hyperlink" xfId="10808" builtinId="9" hidden="1"/>
    <cellStyle name="Followed Hyperlink" xfId="10809" builtinId="9" hidden="1"/>
    <cellStyle name="Followed Hyperlink" xfId="10810" builtinId="9" hidden="1"/>
    <cellStyle name="Followed Hyperlink" xfId="10811" builtinId="9" hidden="1"/>
    <cellStyle name="Followed Hyperlink" xfId="10812" builtinId="9" hidden="1"/>
    <cellStyle name="Followed Hyperlink" xfId="10813" builtinId="9" hidden="1"/>
    <cellStyle name="Followed Hyperlink" xfId="10814" builtinId="9" hidden="1"/>
    <cellStyle name="Followed Hyperlink" xfId="10815" builtinId="9" hidden="1"/>
    <cellStyle name="Followed Hyperlink" xfId="10816" builtinId="9" hidden="1"/>
    <cellStyle name="Followed Hyperlink" xfId="10817" builtinId="9" hidden="1"/>
    <cellStyle name="Followed Hyperlink" xfId="10818" builtinId="9" hidden="1"/>
    <cellStyle name="Followed Hyperlink" xfId="10819" builtinId="9" hidden="1"/>
    <cellStyle name="Followed Hyperlink" xfId="10820" builtinId="9" hidden="1"/>
    <cellStyle name="Followed Hyperlink" xfId="10821" builtinId="9" hidden="1"/>
    <cellStyle name="Followed Hyperlink" xfId="10822" builtinId="9" hidden="1"/>
    <cellStyle name="Followed Hyperlink" xfId="10823" builtinId="9" hidden="1"/>
    <cellStyle name="Followed Hyperlink" xfId="10824" builtinId="9" hidden="1"/>
    <cellStyle name="Followed Hyperlink" xfId="10825" builtinId="9" hidden="1"/>
    <cellStyle name="Followed Hyperlink" xfId="10826" builtinId="9" hidden="1"/>
    <cellStyle name="Followed Hyperlink" xfId="10827" builtinId="9" hidden="1"/>
    <cellStyle name="Followed Hyperlink" xfId="10828" builtinId="9" hidden="1"/>
    <cellStyle name="Followed Hyperlink" xfId="10829" builtinId="9" hidden="1"/>
    <cellStyle name="Followed Hyperlink" xfId="10830" builtinId="9" hidden="1"/>
    <cellStyle name="Followed Hyperlink" xfId="10831" builtinId="9" hidden="1"/>
    <cellStyle name="Followed Hyperlink" xfId="10832" builtinId="9" hidden="1"/>
    <cellStyle name="Followed Hyperlink" xfId="10833" builtinId="9" hidden="1"/>
    <cellStyle name="Followed Hyperlink" xfId="10834" builtinId="9" hidden="1"/>
    <cellStyle name="Followed Hyperlink" xfId="10835" builtinId="9" hidden="1"/>
    <cellStyle name="Followed Hyperlink" xfId="10836" builtinId="9" hidden="1"/>
    <cellStyle name="Followed Hyperlink" xfId="10837" builtinId="9" hidden="1"/>
    <cellStyle name="Followed Hyperlink" xfId="10838" builtinId="9" hidden="1"/>
    <cellStyle name="Followed Hyperlink" xfId="10839" builtinId="9" hidden="1"/>
    <cellStyle name="Followed Hyperlink" xfId="10840" builtinId="9" hidden="1"/>
    <cellStyle name="Followed Hyperlink" xfId="10841" builtinId="9" hidden="1"/>
    <cellStyle name="Followed Hyperlink" xfId="10842" builtinId="9" hidden="1"/>
    <cellStyle name="Followed Hyperlink" xfId="10843" builtinId="9" hidden="1"/>
    <cellStyle name="Followed Hyperlink" xfId="10844" builtinId="9" hidden="1"/>
    <cellStyle name="Followed Hyperlink" xfId="10845" builtinId="9" hidden="1"/>
    <cellStyle name="Followed Hyperlink" xfId="10846" builtinId="9" hidden="1"/>
    <cellStyle name="Followed Hyperlink" xfId="10847" builtinId="9" hidden="1"/>
    <cellStyle name="Followed Hyperlink" xfId="10848" builtinId="9" hidden="1"/>
    <cellStyle name="Followed Hyperlink" xfId="10849" builtinId="9" hidden="1"/>
    <cellStyle name="Followed Hyperlink" xfId="10850" builtinId="9" hidden="1"/>
    <cellStyle name="Followed Hyperlink" xfId="10851" builtinId="9" hidden="1"/>
    <cellStyle name="Followed Hyperlink" xfId="10852" builtinId="9" hidden="1"/>
    <cellStyle name="Followed Hyperlink" xfId="10853" builtinId="9" hidden="1"/>
    <cellStyle name="Followed Hyperlink" xfId="10854" builtinId="9" hidden="1"/>
    <cellStyle name="Followed Hyperlink" xfId="10855" builtinId="9" hidden="1"/>
    <cellStyle name="Followed Hyperlink" xfId="10856" builtinId="9" hidden="1"/>
    <cellStyle name="Followed Hyperlink" xfId="10857" builtinId="9" hidden="1"/>
    <cellStyle name="Followed Hyperlink" xfId="10858" builtinId="9" hidden="1"/>
    <cellStyle name="Followed Hyperlink" xfId="10859" builtinId="9" hidden="1"/>
    <cellStyle name="Followed Hyperlink" xfId="10860" builtinId="9" hidden="1"/>
    <cellStyle name="Followed Hyperlink" xfId="10861" builtinId="9" hidden="1"/>
    <cellStyle name="Followed Hyperlink" xfId="10862" builtinId="9" hidden="1"/>
    <cellStyle name="Followed Hyperlink" xfId="10863" builtinId="9" hidden="1"/>
    <cellStyle name="Followed Hyperlink" xfId="10864" builtinId="9" hidden="1"/>
    <cellStyle name="Followed Hyperlink" xfId="10865" builtinId="9" hidden="1"/>
    <cellStyle name="Followed Hyperlink" xfId="10866" builtinId="9" hidden="1"/>
    <cellStyle name="Followed Hyperlink" xfId="10867" builtinId="9" hidden="1"/>
    <cellStyle name="Followed Hyperlink" xfId="10868" builtinId="9" hidden="1"/>
    <cellStyle name="Followed Hyperlink" xfId="10869" builtinId="9" hidden="1"/>
    <cellStyle name="Followed Hyperlink" xfId="10870" builtinId="9" hidden="1"/>
    <cellStyle name="Followed Hyperlink" xfId="10871" builtinId="9" hidden="1"/>
    <cellStyle name="Followed Hyperlink" xfId="10872" builtinId="9" hidden="1"/>
    <cellStyle name="Followed Hyperlink" xfId="10873" builtinId="9" hidden="1"/>
    <cellStyle name="Followed Hyperlink" xfId="10874" builtinId="9" hidden="1"/>
    <cellStyle name="Followed Hyperlink" xfId="10875" builtinId="9" hidden="1"/>
    <cellStyle name="Followed Hyperlink" xfId="10876" builtinId="9" hidden="1"/>
    <cellStyle name="Followed Hyperlink" xfId="10877" builtinId="9" hidden="1"/>
    <cellStyle name="Followed Hyperlink" xfId="10878" builtinId="9" hidden="1"/>
    <cellStyle name="Followed Hyperlink" xfId="10879" builtinId="9" hidden="1"/>
    <cellStyle name="Followed Hyperlink" xfId="10880" builtinId="9" hidden="1"/>
    <cellStyle name="Followed Hyperlink" xfId="10881" builtinId="9" hidden="1"/>
    <cellStyle name="Followed Hyperlink" xfId="10882" builtinId="9" hidden="1"/>
    <cellStyle name="Followed Hyperlink" xfId="10883" builtinId="9" hidden="1"/>
    <cellStyle name="Followed Hyperlink" xfId="10884" builtinId="9" hidden="1"/>
    <cellStyle name="Followed Hyperlink" xfId="10885" builtinId="9" hidden="1"/>
    <cellStyle name="Followed Hyperlink" xfId="10886" builtinId="9" hidden="1"/>
    <cellStyle name="Followed Hyperlink" xfId="10887" builtinId="9" hidden="1"/>
    <cellStyle name="Followed Hyperlink" xfId="10888" builtinId="9" hidden="1"/>
    <cellStyle name="Followed Hyperlink" xfId="10889" builtinId="9" hidden="1"/>
    <cellStyle name="Followed Hyperlink" xfId="10890" builtinId="9" hidden="1"/>
    <cellStyle name="Followed Hyperlink" xfId="10891" builtinId="9" hidden="1"/>
    <cellStyle name="Followed Hyperlink" xfId="10892" builtinId="9" hidden="1"/>
    <cellStyle name="Followed Hyperlink" xfId="10893" builtinId="9" hidden="1"/>
    <cellStyle name="Followed Hyperlink" xfId="10894" builtinId="9" hidden="1"/>
    <cellStyle name="Followed Hyperlink" xfId="10895" builtinId="9" hidden="1"/>
    <cellStyle name="Followed Hyperlink" xfId="10896" builtinId="9" hidden="1"/>
    <cellStyle name="Followed Hyperlink" xfId="10897" builtinId="9" hidden="1"/>
    <cellStyle name="Followed Hyperlink" xfId="10898" builtinId="9" hidden="1"/>
    <cellStyle name="Followed Hyperlink" xfId="10899" builtinId="9" hidden="1"/>
    <cellStyle name="Followed Hyperlink" xfId="10900" builtinId="9" hidden="1"/>
    <cellStyle name="Followed Hyperlink" xfId="10901" builtinId="9" hidden="1"/>
    <cellStyle name="Followed Hyperlink" xfId="10902" builtinId="9" hidden="1"/>
    <cellStyle name="Followed Hyperlink" xfId="10903" builtinId="9" hidden="1"/>
    <cellStyle name="Followed Hyperlink" xfId="10904" builtinId="9" hidden="1"/>
    <cellStyle name="Followed Hyperlink" xfId="10905" builtinId="9" hidden="1"/>
    <cellStyle name="Followed Hyperlink" xfId="10906" builtinId="9" hidden="1"/>
    <cellStyle name="Followed Hyperlink" xfId="10907" builtinId="9" hidden="1"/>
    <cellStyle name="Followed Hyperlink" xfId="10908" builtinId="9" hidden="1"/>
    <cellStyle name="Followed Hyperlink" xfId="10909" builtinId="9" hidden="1"/>
    <cellStyle name="Followed Hyperlink" xfId="10910" builtinId="9" hidden="1"/>
    <cellStyle name="Followed Hyperlink" xfId="10911" builtinId="9" hidden="1"/>
    <cellStyle name="Followed Hyperlink" xfId="10912" builtinId="9" hidden="1"/>
    <cellStyle name="Followed Hyperlink" xfId="10913" builtinId="9" hidden="1"/>
    <cellStyle name="Followed Hyperlink" xfId="10914" builtinId="9" hidden="1"/>
    <cellStyle name="Followed Hyperlink" xfId="10915" builtinId="9" hidden="1"/>
    <cellStyle name="Followed Hyperlink" xfId="10916" builtinId="9" hidden="1"/>
    <cellStyle name="Followed Hyperlink" xfId="10917" builtinId="9" hidden="1"/>
    <cellStyle name="Followed Hyperlink" xfId="10918" builtinId="9" hidden="1"/>
    <cellStyle name="Followed Hyperlink" xfId="10919" builtinId="9" hidden="1"/>
    <cellStyle name="Followed Hyperlink" xfId="10920" builtinId="9" hidden="1"/>
    <cellStyle name="Followed Hyperlink" xfId="10921" builtinId="9" hidden="1"/>
    <cellStyle name="Followed Hyperlink" xfId="10922" builtinId="9" hidden="1"/>
    <cellStyle name="Followed Hyperlink" xfId="10923" builtinId="9" hidden="1"/>
    <cellStyle name="Followed Hyperlink" xfId="10924" builtinId="9" hidden="1"/>
    <cellStyle name="Followed Hyperlink" xfId="10925" builtinId="9" hidden="1"/>
    <cellStyle name="Followed Hyperlink" xfId="10926" builtinId="9" hidden="1"/>
    <cellStyle name="Followed Hyperlink" xfId="10927" builtinId="9" hidden="1"/>
    <cellStyle name="Followed Hyperlink" xfId="10928" builtinId="9" hidden="1"/>
    <cellStyle name="Followed Hyperlink" xfId="10929" builtinId="9" hidden="1"/>
    <cellStyle name="Followed Hyperlink" xfId="10930" builtinId="9" hidden="1"/>
    <cellStyle name="Followed Hyperlink" xfId="10931" builtinId="9" hidden="1"/>
    <cellStyle name="Followed Hyperlink" xfId="10932" builtinId="9" hidden="1"/>
    <cellStyle name="Followed Hyperlink" xfId="10933" builtinId="9" hidden="1"/>
    <cellStyle name="Followed Hyperlink" xfId="10934" builtinId="9" hidden="1"/>
    <cellStyle name="Followed Hyperlink" xfId="10935" builtinId="9" hidden="1"/>
    <cellStyle name="Followed Hyperlink" xfId="10936" builtinId="9" hidden="1"/>
    <cellStyle name="Followed Hyperlink" xfId="10937" builtinId="9" hidden="1"/>
    <cellStyle name="Followed Hyperlink" xfId="10938" builtinId="9" hidden="1"/>
    <cellStyle name="Followed Hyperlink" xfId="10939" builtinId="9" hidden="1"/>
    <cellStyle name="Followed Hyperlink" xfId="10940" builtinId="9" hidden="1"/>
    <cellStyle name="Followed Hyperlink" xfId="10941" builtinId="9" hidden="1"/>
    <cellStyle name="Followed Hyperlink" xfId="10942" builtinId="9" hidden="1"/>
    <cellStyle name="Followed Hyperlink" xfId="10943" builtinId="9" hidden="1"/>
    <cellStyle name="Followed Hyperlink" xfId="10944" builtinId="9" hidden="1"/>
    <cellStyle name="Followed Hyperlink" xfId="10945" builtinId="9" hidden="1"/>
    <cellStyle name="Followed Hyperlink" xfId="10946" builtinId="9" hidden="1"/>
    <cellStyle name="Followed Hyperlink" xfId="10947" builtinId="9" hidden="1"/>
    <cellStyle name="Followed Hyperlink" xfId="10948" builtinId="9" hidden="1"/>
    <cellStyle name="Followed Hyperlink" xfId="10949" builtinId="9" hidden="1"/>
    <cellStyle name="Followed Hyperlink" xfId="10950" builtinId="9" hidden="1"/>
    <cellStyle name="Followed Hyperlink" xfId="10951" builtinId="9" hidden="1"/>
    <cellStyle name="Followed Hyperlink" xfId="10952" builtinId="9" hidden="1"/>
    <cellStyle name="Followed Hyperlink" xfId="10953" builtinId="9" hidden="1"/>
    <cellStyle name="Followed Hyperlink" xfId="10954" builtinId="9" hidden="1"/>
    <cellStyle name="Followed Hyperlink" xfId="10955" builtinId="9" hidden="1"/>
    <cellStyle name="Followed Hyperlink" xfId="10956" builtinId="9" hidden="1"/>
    <cellStyle name="Followed Hyperlink" xfId="10957" builtinId="9" hidden="1"/>
    <cellStyle name="Followed Hyperlink" xfId="10958" builtinId="9" hidden="1"/>
    <cellStyle name="Followed Hyperlink" xfId="10959" builtinId="9" hidden="1"/>
    <cellStyle name="Followed Hyperlink" xfId="10960" builtinId="9" hidden="1"/>
    <cellStyle name="Followed Hyperlink" xfId="10961" builtinId="9" hidden="1"/>
    <cellStyle name="Followed Hyperlink" xfId="10962" builtinId="9" hidden="1"/>
    <cellStyle name="Followed Hyperlink" xfId="10963" builtinId="9" hidden="1"/>
    <cellStyle name="Followed Hyperlink" xfId="10964" builtinId="9" hidden="1"/>
    <cellStyle name="Followed Hyperlink" xfId="10965" builtinId="9" hidden="1"/>
    <cellStyle name="Followed Hyperlink" xfId="10966" builtinId="9" hidden="1"/>
    <cellStyle name="Followed Hyperlink" xfId="10967" builtinId="9" hidden="1"/>
    <cellStyle name="Followed Hyperlink" xfId="10968" builtinId="9" hidden="1"/>
    <cellStyle name="Followed Hyperlink" xfId="10969" builtinId="9" hidden="1"/>
    <cellStyle name="Followed Hyperlink" xfId="10970" builtinId="9" hidden="1"/>
    <cellStyle name="Followed Hyperlink" xfId="10971" builtinId="9" hidden="1"/>
    <cellStyle name="Followed Hyperlink" xfId="10972" builtinId="9" hidden="1"/>
    <cellStyle name="Followed Hyperlink" xfId="10973" builtinId="9" hidden="1"/>
    <cellStyle name="Followed Hyperlink" xfId="10974" builtinId="9" hidden="1"/>
    <cellStyle name="Followed Hyperlink" xfId="10975" builtinId="9" hidden="1"/>
    <cellStyle name="Followed Hyperlink" xfId="10976" builtinId="9" hidden="1"/>
    <cellStyle name="Followed Hyperlink" xfId="10977" builtinId="9" hidden="1"/>
    <cellStyle name="Followed Hyperlink" xfId="10978" builtinId="9" hidden="1"/>
    <cellStyle name="Followed Hyperlink" xfId="10979" builtinId="9" hidden="1"/>
    <cellStyle name="Followed Hyperlink" xfId="10980" builtinId="9" hidden="1"/>
    <cellStyle name="Followed Hyperlink" xfId="10981" builtinId="9" hidden="1"/>
    <cellStyle name="Followed Hyperlink" xfId="10982" builtinId="9" hidden="1"/>
    <cellStyle name="Followed Hyperlink" xfId="10983" builtinId="9" hidden="1"/>
    <cellStyle name="Followed Hyperlink" xfId="10984" builtinId="9" hidden="1"/>
    <cellStyle name="Followed Hyperlink" xfId="10985" builtinId="9" hidden="1"/>
    <cellStyle name="Followed Hyperlink" xfId="10986" builtinId="9" hidden="1"/>
    <cellStyle name="Followed Hyperlink" xfId="10987" builtinId="9" hidden="1"/>
    <cellStyle name="Followed Hyperlink" xfId="10988" builtinId="9" hidden="1"/>
    <cellStyle name="Followed Hyperlink" xfId="10989" builtinId="9" hidden="1"/>
    <cellStyle name="Followed Hyperlink" xfId="10990" builtinId="9" hidden="1"/>
    <cellStyle name="Followed Hyperlink" xfId="10991" builtinId="9" hidden="1"/>
    <cellStyle name="Followed Hyperlink" xfId="10992" builtinId="9" hidden="1"/>
    <cellStyle name="Followed Hyperlink" xfId="10993" builtinId="9" hidden="1"/>
    <cellStyle name="Followed Hyperlink" xfId="10994" builtinId="9" hidden="1"/>
    <cellStyle name="Followed Hyperlink" xfId="10995" builtinId="9" hidden="1"/>
    <cellStyle name="Followed Hyperlink" xfId="10996" builtinId="9" hidden="1"/>
    <cellStyle name="Followed Hyperlink" xfId="10997" builtinId="9" hidden="1"/>
    <cellStyle name="Followed Hyperlink" xfId="10998" builtinId="9" hidden="1"/>
    <cellStyle name="Followed Hyperlink" xfId="10999" builtinId="9" hidden="1"/>
    <cellStyle name="Followed Hyperlink" xfId="11000" builtinId="9" hidden="1"/>
    <cellStyle name="Followed Hyperlink" xfId="11001" builtinId="9" hidden="1"/>
    <cellStyle name="Followed Hyperlink" xfId="11002" builtinId="9" hidden="1"/>
    <cellStyle name="Followed Hyperlink" xfId="11003" builtinId="9" hidden="1"/>
    <cellStyle name="Followed Hyperlink" xfId="11004" builtinId="9" hidden="1"/>
    <cellStyle name="Followed Hyperlink" xfId="11005" builtinId="9" hidden="1"/>
    <cellStyle name="Followed Hyperlink" xfId="11006" builtinId="9" hidden="1"/>
    <cellStyle name="Followed Hyperlink" xfId="11007" builtinId="9" hidden="1"/>
    <cellStyle name="Followed Hyperlink" xfId="11008" builtinId="9" hidden="1"/>
    <cellStyle name="Followed Hyperlink" xfId="11009" builtinId="9" hidden="1"/>
    <cellStyle name="Followed Hyperlink" xfId="11010" builtinId="9" hidden="1"/>
    <cellStyle name="Followed Hyperlink" xfId="11011" builtinId="9" hidden="1"/>
    <cellStyle name="Followed Hyperlink" xfId="11012" builtinId="9" hidden="1"/>
    <cellStyle name="Followed Hyperlink" xfId="11013" builtinId="9" hidden="1"/>
    <cellStyle name="Followed Hyperlink" xfId="11014" builtinId="9" hidden="1"/>
    <cellStyle name="Followed Hyperlink" xfId="11015" builtinId="9" hidden="1"/>
    <cellStyle name="Followed Hyperlink" xfId="11016" builtinId="9" hidden="1"/>
    <cellStyle name="Followed Hyperlink" xfId="11017" builtinId="9" hidden="1"/>
    <cellStyle name="Followed Hyperlink" xfId="11018" builtinId="9" hidden="1"/>
    <cellStyle name="Followed Hyperlink" xfId="11019" builtinId="9" hidden="1"/>
    <cellStyle name="Followed Hyperlink" xfId="11020" builtinId="9" hidden="1"/>
    <cellStyle name="Followed Hyperlink" xfId="11021" builtinId="9" hidden="1"/>
    <cellStyle name="Followed Hyperlink" xfId="11022" builtinId="9" hidden="1"/>
    <cellStyle name="Followed Hyperlink" xfId="11023" builtinId="9" hidden="1"/>
    <cellStyle name="Followed Hyperlink" xfId="11024" builtinId="9" hidden="1"/>
    <cellStyle name="Followed Hyperlink" xfId="11025" builtinId="9" hidden="1"/>
    <cellStyle name="Followed Hyperlink" xfId="11026" builtinId="9" hidden="1"/>
    <cellStyle name="Followed Hyperlink" xfId="11027" builtinId="9" hidden="1"/>
    <cellStyle name="Followed Hyperlink" xfId="11028" builtinId="9" hidden="1"/>
    <cellStyle name="Followed Hyperlink" xfId="11029" builtinId="9" hidden="1"/>
    <cellStyle name="Followed Hyperlink" xfId="11030" builtinId="9" hidden="1"/>
    <cellStyle name="Followed Hyperlink" xfId="11031" builtinId="9" hidden="1"/>
    <cellStyle name="Followed Hyperlink" xfId="11032" builtinId="9" hidden="1"/>
    <cellStyle name="Followed Hyperlink" xfId="11033" builtinId="9" hidden="1"/>
    <cellStyle name="Followed Hyperlink" xfId="11034" builtinId="9" hidden="1"/>
    <cellStyle name="Followed Hyperlink" xfId="11035" builtinId="9" hidden="1"/>
    <cellStyle name="Followed Hyperlink" xfId="11036" builtinId="9" hidden="1"/>
    <cellStyle name="Followed Hyperlink" xfId="11037" builtinId="9" hidden="1"/>
    <cellStyle name="Followed Hyperlink" xfId="11038" builtinId="9" hidden="1"/>
    <cellStyle name="Followed Hyperlink" xfId="11039" builtinId="9" hidden="1"/>
    <cellStyle name="Followed Hyperlink" xfId="11040" builtinId="9" hidden="1"/>
    <cellStyle name="Followed Hyperlink" xfId="11041" builtinId="9" hidden="1"/>
    <cellStyle name="Followed Hyperlink" xfId="11042" builtinId="9" hidden="1"/>
    <cellStyle name="Followed Hyperlink" xfId="11043" builtinId="9" hidden="1"/>
    <cellStyle name="Followed Hyperlink" xfId="11044" builtinId="9" hidden="1"/>
    <cellStyle name="Followed Hyperlink" xfId="11045" builtinId="9" hidden="1"/>
    <cellStyle name="Followed Hyperlink" xfId="11046" builtinId="9" hidden="1"/>
    <cellStyle name="Followed Hyperlink" xfId="11047" builtinId="9" hidden="1"/>
    <cellStyle name="Followed Hyperlink" xfId="11048" builtinId="9" hidden="1"/>
    <cellStyle name="Followed Hyperlink" xfId="11049" builtinId="9" hidden="1"/>
    <cellStyle name="Followed Hyperlink" xfId="11050" builtinId="9" hidden="1"/>
    <cellStyle name="Followed Hyperlink" xfId="11051" builtinId="9" hidden="1"/>
    <cellStyle name="Followed Hyperlink" xfId="11052" builtinId="9" hidden="1"/>
    <cellStyle name="Followed Hyperlink" xfId="11053" builtinId="9" hidden="1"/>
    <cellStyle name="Followed Hyperlink" xfId="11054" builtinId="9" hidden="1"/>
    <cellStyle name="Followed Hyperlink" xfId="11055" builtinId="9" hidden="1"/>
    <cellStyle name="Followed Hyperlink" xfId="11056" builtinId="9" hidden="1"/>
    <cellStyle name="Followed Hyperlink" xfId="11057" builtinId="9" hidden="1"/>
    <cellStyle name="Followed Hyperlink" xfId="11058" builtinId="9" hidden="1"/>
    <cellStyle name="Followed Hyperlink" xfId="11059" builtinId="9" hidden="1"/>
    <cellStyle name="Followed Hyperlink" xfId="11060" builtinId="9" hidden="1"/>
    <cellStyle name="Followed Hyperlink" xfId="11061" builtinId="9" hidden="1"/>
    <cellStyle name="Followed Hyperlink" xfId="11062" builtinId="9" hidden="1"/>
    <cellStyle name="Followed Hyperlink" xfId="11063" builtinId="9" hidden="1"/>
    <cellStyle name="Followed Hyperlink" xfId="11064" builtinId="9" hidden="1"/>
    <cellStyle name="Followed Hyperlink" xfId="11065" builtinId="9" hidden="1"/>
    <cellStyle name="Followed Hyperlink" xfId="11066" builtinId="9" hidden="1"/>
    <cellStyle name="Followed Hyperlink" xfId="11067" builtinId="9" hidden="1"/>
    <cellStyle name="Followed Hyperlink" xfId="11068" builtinId="9" hidden="1"/>
    <cellStyle name="Followed Hyperlink" xfId="11069" builtinId="9" hidden="1"/>
    <cellStyle name="Followed Hyperlink" xfId="11070" builtinId="9" hidden="1"/>
    <cellStyle name="Followed Hyperlink" xfId="11071" builtinId="9" hidden="1"/>
    <cellStyle name="Followed Hyperlink" xfId="11072" builtinId="9" hidden="1"/>
    <cellStyle name="Followed Hyperlink" xfId="11073" builtinId="9" hidden="1"/>
    <cellStyle name="Followed Hyperlink" xfId="11074" builtinId="9" hidden="1"/>
    <cellStyle name="Followed Hyperlink" xfId="11075" builtinId="9" hidden="1"/>
    <cellStyle name="Followed Hyperlink" xfId="11076" builtinId="9" hidden="1"/>
    <cellStyle name="Followed Hyperlink" xfId="11077" builtinId="9" hidden="1"/>
    <cellStyle name="Followed Hyperlink" xfId="11078" builtinId="9" hidden="1"/>
    <cellStyle name="Followed Hyperlink" xfId="11079" builtinId="9" hidden="1"/>
    <cellStyle name="Followed Hyperlink" xfId="11080" builtinId="9" hidden="1"/>
    <cellStyle name="Followed Hyperlink" xfId="11081" builtinId="9" hidden="1"/>
    <cellStyle name="Followed Hyperlink" xfId="11082" builtinId="9" hidden="1"/>
    <cellStyle name="Followed Hyperlink" xfId="11083" builtinId="9" hidden="1"/>
    <cellStyle name="Followed Hyperlink" xfId="11084" builtinId="9" hidden="1"/>
    <cellStyle name="Followed Hyperlink" xfId="11085" builtinId="9" hidden="1"/>
    <cellStyle name="Followed Hyperlink" xfId="11086" builtinId="9" hidden="1"/>
    <cellStyle name="Followed Hyperlink" xfId="11087" builtinId="9" hidden="1"/>
    <cellStyle name="Followed Hyperlink" xfId="11088" builtinId="9" hidden="1"/>
    <cellStyle name="Followed Hyperlink" xfId="11089" builtinId="9" hidden="1"/>
    <cellStyle name="Followed Hyperlink" xfId="11090" builtinId="9" hidden="1"/>
    <cellStyle name="Followed Hyperlink" xfId="11091" builtinId="9" hidden="1"/>
    <cellStyle name="Followed Hyperlink" xfId="11092" builtinId="9" hidden="1"/>
    <cellStyle name="Followed Hyperlink" xfId="11093" builtinId="9" hidden="1"/>
    <cellStyle name="Followed Hyperlink" xfId="11094" builtinId="9" hidden="1"/>
    <cellStyle name="Followed Hyperlink" xfId="11095" builtinId="9" hidden="1"/>
    <cellStyle name="Followed Hyperlink" xfId="11096" builtinId="9" hidden="1"/>
    <cellStyle name="Followed Hyperlink" xfId="11097" builtinId="9" hidden="1"/>
    <cellStyle name="Followed Hyperlink" xfId="11098" builtinId="9" hidden="1"/>
    <cellStyle name="Followed Hyperlink" xfId="11099" builtinId="9" hidden="1"/>
    <cellStyle name="Followed Hyperlink" xfId="11100" builtinId="9" hidden="1"/>
    <cellStyle name="Followed Hyperlink" xfId="11101" builtinId="9" hidden="1"/>
    <cellStyle name="Followed Hyperlink" xfId="11102" builtinId="9" hidden="1"/>
    <cellStyle name="Followed Hyperlink" xfId="11103" builtinId="9" hidden="1"/>
    <cellStyle name="Followed Hyperlink" xfId="11104" builtinId="9" hidden="1"/>
    <cellStyle name="Followed Hyperlink" xfId="11105" builtinId="9" hidden="1"/>
    <cellStyle name="Followed Hyperlink" xfId="11106" builtinId="9" hidden="1"/>
    <cellStyle name="Followed Hyperlink" xfId="11107" builtinId="9" hidden="1"/>
    <cellStyle name="Followed Hyperlink" xfId="11108" builtinId="9" hidden="1"/>
    <cellStyle name="Followed Hyperlink" xfId="11109" builtinId="9" hidden="1"/>
    <cellStyle name="Followed Hyperlink" xfId="11110" builtinId="9" hidden="1"/>
    <cellStyle name="Followed Hyperlink" xfId="11111" builtinId="9" hidden="1"/>
    <cellStyle name="Followed Hyperlink" xfId="11112" builtinId="9" hidden="1"/>
    <cellStyle name="Followed Hyperlink" xfId="11113" builtinId="9" hidden="1"/>
    <cellStyle name="Followed Hyperlink" xfId="11114" builtinId="9" hidden="1"/>
    <cellStyle name="Followed Hyperlink" xfId="11115" builtinId="9" hidden="1"/>
    <cellStyle name="Followed Hyperlink" xfId="11116" builtinId="9" hidden="1"/>
    <cellStyle name="Followed Hyperlink" xfId="11117" builtinId="9" hidden="1"/>
    <cellStyle name="Followed Hyperlink" xfId="11118" builtinId="9" hidden="1"/>
    <cellStyle name="Followed Hyperlink" xfId="11119" builtinId="9" hidden="1"/>
    <cellStyle name="Followed Hyperlink" xfId="11120" builtinId="9" hidden="1"/>
    <cellStyle name="Followed Hyperlink" xfId="11121" builtinId="9" hidden="1"/>
    <cellStyle name="Followed Hyperlink" xfId="11122" builtinId="9" hidden="1"/>
    <cellStyle name="Followed Hyperlink" xfId="11123" builtinId="9" hidden="1"/>
    <cellStyle name="Followed Hyperlink" xfId="11124" builtinId="9" hidden="1"/>
    <cellStyle name="Followed Hyperlink" xfId="11125" builtinId="9" hidden="1"/>
    <cellStyle name="Followed Hyperlink" xfId="11126" builtinId="9" hidden="1"/>
    <cellStyle name="Followed Hyperlink" xfId="11127" builtinId="9" hidden="1"/>
    <cellStyle name="Followed Hyperlink" xfId="11128" builtinId="9" hidden="1"/>
    <cellStyle name="Followed Hyperlink" xfId="11129" builtinId="9" hidden="1"/>
    <cellStyle name="Followed Hyperlink" xfId="11130" builtinId="9" hidden="1"/>
    <cellStyle name="Followed Hyperlink" xfId="11131" builtinId="9" hidden="1"/>
    <cellStyle name="Followed Hyperlink" xfId="11132" builtinId="9" hidden="1"/>
    <cellStyle name="Followed Hyperlink" xfId="11133" builtinId="9" hidden="1"/>
    <cellStyle name="Followed Hyperlink" xfId="11134" builtinId="9" hidden="1"/>
    <cellStyle name="Followed Hyperlink" xfId="11135" builtinId="9" hidden="1"/>
    <cellStyle name="Followed Hyperlink" xfId="11136" builtinId="9" hidden="1"/>
    <cellStyle name="Followed Hyperlink" xfId="11137" builtinId="9" hidden="1"/>
    <cellStyle name="Followed Hyperlink" xfId="11138" builtinId="9" hidden="1"/>
    <cellStyle name="Followed Hyperlink" xfId="11139" builtinId="9" hidden="1"/>
    <cellStyle name="Followed Hyperlink" xfId="11140" builtinId="9" hidden="1"/>
    <cellStyle name="Followed Hyperlink" xfId="11141" builtinId="9" hidden="1"/>
    <cellStyle name="Followed Hyperlink" xfId="11142" builtinId="9" hidden="1"/>
    <cellStyle name="Followed Hyperlink" xfId="11143" builtinId="9" hidden="1"/>
    <cellStyle name="Followed Hyperlink" xfId="11144" builtinId="9" hidden="1"/>
    <cellStyle name="Followed Hyperlink" xfId="11145" builtinId="9" hidden="1"/>
    <cellStyle name="Followed Hyperlink" xfId="11146" builtinId="9" hidden="1"/>
    <cellStyle name="Followed Hyperlink" xfId="11147" builtinId="9" hidden="1"/>
    <cellStyle name="Followed Hyperlink" xfId="11148" builtinId="9" hidden="1"/>
    <cellStyle name="Followed Hyperlink" xfId="11149" builtinId="9" hidden="1"/>
    <cellStyle name="Followed Hyperlink" xfId="11150" builtinId="9" hidden="1"/>
    <cellStyle name="Followed Hyperlink" xfId="11151" builtinId="9" hidden="1"/>
    <cellStyle name="Followed Hyperlink" xfId="11152" builtinId="9" hidden="1"/>
    <cellStyle name="Followed Hyperlink" xfId="11153" builtinId="9" hidden="1"/>
    <cellStyle name="Followed Hyperlink" xfId="11154" builtinId="9" hidden="1"/>
    <cellStyle name="Followed Hyperlink" xfId="11155" builtinId="9" hidden="1"/>
    <cellStyle name="Followed Hyperlink" xfId="11156" builtinId="9" hidden="1"/>
    <cellStyle name="Followed Hyperlink" xfId="11157" builtinId="9" hidden="1"/>
    <cellStyle name="Followed Hyperlink" xfId="11158" builtinId="9" hidden="1"/>
    <cellStyle name="Followed Hyperlink" xfId="11159" builtinId="9" hidden="1"/>
    <cellStyle name="Followed Hyperlink" xfId="11160" builtinId="9" hidden="1"/>
    <cellStyle name="Followed Hyperlink" xfId="11161" builtinId="9" hidden="1"/>
    <cellStyle name="Followed Hyperlink" xfId="11162" builtinId="9" hidden="1"/>
    <cellStyle name="Followed Hyperlink" xfId="11163" builtinId="9" hidden="1"/>
    <cellStyle name="Followed Hyperlink" xfId="11164" builtinId="9" hidden="1"/>
    <cellStyle name="Followed Hyperlink" xfId="11165" builtinId="9" hidden="1"/>
    <cellStyle name="Followed Hyperlink" xfId="11166" builtinId="9" hidden="1"/>
    <cellStyle name="Followed Hyperlink" xfId="11167" builtinId="9" hidden="1"/>
    <cellStyle name="Followed Hyperlink" xfId="11168" builtinId="9" hidden="1"/>
    <cellStyle name="Followed Hyperlink" xfId="11169" builtinId="9" hidden="1"/>
    <cellStyle name="Followed Hyperlink" xfId="11170" builtinId="9" hidden="1"/>
    <cellStyle name="Followed Hyperlink" xfId="11171" builtinId="9" hidden="1"/>
    <cellStyle name="Followed Hyperlink" xfId="11172" builtinId="9" hidden="1"/>
    <cellStyle name="Followed Hyperlink" xfId="11173" builtinId="9" hidden="1"/>
    <cellStyle name="Followed Hyperlink" xfId="11174" builtinId="9" hidden="1"/>
    <cellStyle name="Followed Hyperlink" xfId="11175" builtinId="9" hidden="1"/>
    <cellStyle name="Followed Hyperlink" xfId="11176" builtinId="9" hidden="1"/>
    <cellStyle name="Followed Hyperlink" xfId="11177" builtinId="9" hidden="1"/>
    <cellStyle name="Followed Hyperlink" xfId="11178" builtinId="9" hidden="1"/>
    <cellStyle name="Followed Hyperlink" xfId="11179" builtinId="9" hidden="1"/>
    <cellStyle name="Followed Hyperlink" xfId="11180" builtinId="9" hidden="1"/>
    <cellStyle name="Followed Hyperlink" xfId="11181" builtinId="9" hidden="1"/>
    <cellStyle name="Followed Hyperlink" xfId="11182" builtinId="9" hidden="1"/>
    <cellStyle name="Followed Hyperlink" xfId="11183" builtinId="9" hidden="1"/>
    <cellStyle name="Followed Hyperlink" xfId="11184" builtinId="9" hidden="1"/>
    <cellStyle name="Followed Hyperlink" xfId="11185" builtinId="9" hidden="1"/>
    <cellStyle name="Followed Hyperlink" xfId="11186" builtinId="9" hidden="1"/>
    <cellStyle name="Followed Hyperlink" xfId="11187" builtinId="9" hidden="1"/>
    <cellStyle name="Followed Hyperlink" xfId="11188" builtinId="9" hidden="1"/>
    <cellStyle name="Followed Hyperlink" xfId="11189" builtinId="9" hidden="1"/>
    <cellStyle name="Followed Hyperlink" xfId="11190" builtinId="9" hidden="1"/>
    <cellStyle name="Followed Hyperlink" xfId="11191" builtinId="9" hidden="1"/>
    <cellStyle name="Followed Hyperlink" xfId="11192" builtinId="9" hidden="1"/>
    <cellStyle name="Followed Hyperlink" xfId="11193" builtinId="9" hidden="1"/>
    <cellStyle name="Followed Hyperlink" xfId="11194" builtinId="9" hidden="1"/>
    <cellStyle name="Followed Hyperlink" xfId="11195" builtinId="9" hidden="1"/>
    <cellStyle name="Followed Hyperlink" xfId="11196" builtinId="9" hidden="1"/>
    <cellStyle name="Followed Hyperlink" xfId="11197" builtinId="9" hidden="1"/>
    <cellStyle name="Followed Hyperlink" xfId="11198" builtinId="9" hidden="1"/>
    <cellStyle name="Followed Hyperlink" xfId="11199" builtinId="9" hidden="1"/>
    <cellStyle name="Followed Hyperlink" xfId="11200" builtinId="9" hidden="1"/>
    <cellStyle name="Followed Hyperlink" xfId="11201" builtinId="9" hidden="1"/>
    <cellStyle name="Followed Hyperlink" xfId="11202" builtinId="9" hidden="1"/>
    <cellStyle name="Followed Hyperlink" xfId="11203" builtinId="9" hidden="1"/>
    <cellStyle name="Followed Hyperlink" xfId="11204" builtinId="9" hidden="1"/>
    <cellStyle name="Followed Hyperlink" xfId="11205" builtinId="9" hidden="1"/>
    <cellStyle name="Followed Hyperlink" xfId="11206" builtinId="9" hidden="1"/>
    <cellStyle name="Followed Hyperlink" xfId="11207" builtinId="9" hidden="1"/>
    <cellStyle name="Followed Hyperlink" xfId="11208" builtinId="9" hidden="1"/>
    <cellStyle name="Followed Hyperlink" xfId="11209" builtinId="9" hidden="1"/>
    <cellStyle name="Followed Hyperlink" xfId="11210" builtinId="9" hidden="1"/>
    <cellStyle name="Followed Hyperlink" xfId="11211" builtinId="9" hidden="1"/>
    <cellStyle name="Followed Hyperlink" xfId="11212" builtinId="9" hidden="1"/>
    <cellStyle name="Followed Hyperlink" xfId="11213" builtinId="9" hidden="1"/>
    <cellStyle name="Followed Hyperlink" xfId="11214" builtinId="9" hidden="1"/>
    <cellStyle name="Followed Hyperlink" xfId="11215" builtinId="9" hidden="1"/>
    <cellStyle name="Followed Hyperlink" xfId="11216" builtinId="9" hidden="1"/>
    <cellStyle name="Followed Hyperlink" xfId="11217" builtinId="9" hidden="1"/>
    <cellStyle name="Followed Hyperlink" xfId="11218" builtinId="9" hidden="1"/>
    <cellStyle name="Followed Hyperlink" xfId="11219" builtinId="9" hidden="1"/>
    <cellStyle name="Followed Hyperlink" xfId="11220" builtinId="9" hidden="1"/>
    <cellStyle name="Followed Hyperlink" xfId="11221" builtinId="9" hidden="1"/>
    <cellStyle name="Followed Hyperlink" xfId="11222" builtinId="9" hidden="1"/>
    <cellStyle name="Followed Hyperlink" xfId="11223" builtinId="9" hidden="1"/>
    <cellStyle name="Followed Hyperlink" xfId="11224" builtinId="9" hidden="1"/>
    <cellStyle name="Followed Hyperlink" xfId="11225" builtinId="9" hidden="1"/>
    <cellStyle name="Followed Hyperlink" xfId="11226" builtinId="9" hidden="1"/>
    <cellStyle name="Followed Hyperlink" xfId="11227" builtinId="9" hidden="1"/>
    <cellStyle name="Followed Hyperlink" xfId="11228" builtinId="9" hidden="1"/>
    <cellStyle name="Followed Hyperlink" xfId="11229" builtinId="9" hidden="1"/>
    <cellStyle name="Followed Hyperlink" xfId="11230" builtinId="9" hidden="1"/>
    <cellStyle name="Followed Hyperlink" xfId="11231" builtinId="9" hidden="1"/>
    <cellStyle name="Followed Hyperlink" xfId="11232" builtinId="9" hidden="1"/>
    <cellStyle name="Followed Hyperlink" xfId="11233" builtinId="9" hidden="1"/>
    <cellStyle name="Followed Hyperlink" xfId="11234" builtinId="9" hidden="1"/>
    <cellStyle name="Followed Hyperlink" xfId="11235" builtinId="9" hidden="1"/>
    <cellStyle name="Followed Hyperlink" xfId="11236" builtinId="9" hidden="1"/>
    <cellStyle name="Followed Hyperlink" xfId="11237" builtinId="9" hidden="1"/>
    <cellStyle name="Followed Hyperlink" xfId="11238" builtinId="9" hidden="1"/>
    <cellStyle name="Followed Hyperlink" xfId="11239" builtinId="9" hidden="1"/>
    <cellStyle name="Followed Hyperlink" xfId="11240" builtinId="9" hidden="1"/>
    <cellStyle name="Followed Hyperlink" xfId="11241" builtinId="9" hidden="1"/>
    <cellStyle name="Followed Hyperlink" xfId="11242" builtinId="9" hidden="1"/>
    <cellStyle name="Followed Hyperlink" xfId="11243" builtinId="9" hidden="1"/>
    <cellStyle name="Followed Hyperlink" xfId="11244" builtinId="9" hidden="1"/>
    <cellStyle name="Followed Hyperlink" xfId="11245" builtinId="9" hidden="1"/>
    <cellStyle name="Followed Hyperlink" xfId="11246" builtinId="9" hidden="1"/>
    <cellStyle name="Followed Hyperlink" xfId="11247" builtinId="9" hidden="1"/>
    <cellStyle name="Followed Hyperlink" xfId="11248" builtinId="9" hidden="1"/>
    <cellStyle name="Followed Hyperlink" xfId="11249" builtinId="9" hidden="1"/>
    <cellStyle name="Followed Hyperlink" xfId="11250" builtinId="9" hidden="1"/>
    <cellStyle name="Followed Hyperlink" xfId="11251" builtinId="9" hidden="1"/>
    <cellStyle name="Followed Hyperlink" xfId="11252" builtinId="9" hidden="1"/>
    <cellStyle name="Followed Hyperlink" xfId="11253" builtinId="9" hidden="1"/>
    <cellStyle name="Followed Hyperlink" xfId="11254" builtinId="9" hidden="1"/>
    <cellStyle name="Followed Hyperlink" xfId="11255" builtinId="9" hidden="1"/>
    <cellStyle name="Followed Hyperlink" xfId="11256" builtinId="9" hidden="1"/>
    <cellStyle name="Followed Hyperlink" xfId="11257" builtinId="9" hidden="1"/>
    <cellStyle name="Followed Hyperlink" xfId="11258" builtinId="9" hidden="1"/>
    <cellStyle name="Followed Hyperlink" xfId="11259" builtinId="9" hidden="1"/>
    <cellStyle name="Followed Hyperlink" xfId="11260" builtinId="9" hidden="1"/>
    <cellStyle name="Followed Hyperlink" xfId="11261" builtinId="9" hidden="1"/>
    <cellStyle name="Followed Hyperlink" xfId="11262" builtinId="9" hidden="1"/>
    <cellStyle name="Followed Hyperlink" xfId="11263" builtinId="9" hidden="1"/>
    <cellStyle name="Followed Hyperlink" xfId="11264" builtinId="9" hidden="1"/>
    <cellStyle name="Followed Hyperlink" xfId="11265" builtinId="9" hidden="1"/>
    <cellStyle name="Followed Hyperlink" xfId="11266" builtinId="9" hidden="1"/>
    <cellStyle name="Followed Hyperlink" xfId="11267" builtinId="9" hidden="1"/>
    <cellStyle name="Followed Hyperlink" xfId="11268" builtinId="9" hidden="1"/>
    <cellStyle name="Followed Hyperlink" xfId="11269" builtinId="9" hidden="1"/>
    <cellStyle name="Followed Hyperlink" xfId="11270" builtinId="9" hidden="1"/>
    <cellStyle name="Followed Hyperlink" xfId="11271" builtinId="9" hidden="1"/>
    <cellStyle name="Followed Hyperlink" xfId="11272" builtinId="9" hidden="1"/>
    <cellStyle name="Followed Hyperlink" xfId="11273" builtinId="9" hidden="1"/>
    <cellStyle name="Followed Hyperlink" xfId="11274" builtinId="9" hidden="1"/>
    <cellStyle name="Followed Hyperlink" xfId="11275" builtinId="9" hidden="1"/>
    <cellStyle name="Followed Hyperlink" xfId="11276" builtinId="9" hidden="1"/>
    <cellStyle name="Followed Hyperlink" xfId="11277" builtinId="9" hidden="1"/>
    <cellStyle name="Followed Hyperlink" xfId="11278" builtinId="9" hidden="1"/>
    <cellStyle name="Followed Hyperlink" xfId="11279" builtinId="9" hidden="1"/>
    <cellStyle name="Followed Hyperlink" xfId="11280" builtinId="9" hidden="1"/>
    <cellStyle name="Followed Hyperlink" xfId="11281" builtinId="9" hidden="1"/>
    <cellStyle name="Followed Hyperlink" xfId="11282" builtinId="9" hidden="1"/>
    <cellStyle name="Followed Hyperlink" xfId="11283" builtinId="9" hidden="1"/>
    <cellStyle name="Followed Hyperlink" xfId="11284" builtinId="9" hidden="1"/>
    <cellStyle name="Followed Hyperlink" xfId="11285" builtinId="9" hidden="1"/>
    <cellStyle name="Followed Hyperlink" xfId="11286" builtinId="9" hidden="1"/>
    <cellStyle name="Followed Hyperlink" xfId="11287" builtinId="9" hidden="1"/>
    <cellStyle name="Followed Hyperlink" xfId="11288" builtinId="9" hidden="1"/>
    <cellStyle name="Followed Hyperlink" xfId="11289" builtinId="9" hidden="1"/>
    <cellStyle name="Followed Hyperlink" xfId="11290" builtinId="9" hidden="1"/>
    <cellStyle name="Followed Hyperlink" xfId="11291" builtinId="9" hidden="1"/>
    <cellStyle name="Followed Hyperlink" xfId="11292" builtinId="9" hidden="1"/>
    <cellStyle name="Followed Hyperlink" xfId="11293" builtinId="9" hidden="1"/>
    <cellStyle name="Followed Hyperlink" xfId="11294" builtinId="9" hidden="1"/>
    <cellStyle name="Followed Hyperlink" xfId="11295" builtinId="9" hidden="1"/>
    <cellStyle name="Followed Hyperlink" xfId="11296" builtinId="9" hidden="1"/>
    <cellStyle name="Followed Hyperlink" xfId="11297" builtinId="9" hidden="1"/>
    <cellStyle name="Followed Hyperlink" xfId="11298" builtinId="9" hidden="1"/>
    <cellStyle name="Followed Hyperlink" xfId="11299" builtinId="9" hidden="1"/>
    <cellStyle name="Followed Hyperlink" xfId="11300" builtinId="9" hidden="1"/>
    <cellStyle name="Followed Hyperlink" xfId="11301" builtinId="9" hidden="1"/>
    <cellStyle name="Followed Hyperlink" xfId="11302" builtinId="9" hidden="1"/>
    <cellStyle name="Followed Hyperlink" xfId="11303" builtinId="9" hidden="1"/>
    <cellStyle name="Followed Hyperlink" xfId="11304" builtinId="9" hidden="1"/>
    <cellStyle name="Followed Hyperlink" xfId="11305" builtinId="9" hidden="1"/>
    <cellStyle name="Followed Hyperlink" xfId="11306" builtinId="9" hidden="1"/>
    <cellStyle name="Followed Hyperlink" xfId="11307" builtinId="9" hidden="1"/>
    <cellStyle name="Followed Hyperlink" xfId="11308" builtinId="9" hidden="1"/>
    <cellStyle name="Followed Hyperlink" xfId="11309" builtinId="9" hidden="1"/>
    <cellStyle name="Followed Hyperlink" xfId="11310" builtinId="9" hidden="1"/>
    <cellStyle name="Followed Hyperlink" xfId="11311" builtinId="9" hidden="1"/>
    <cellStyle name="Followed Hyperlink" xfId="11312" builtinId="9" hidden="1"/>
    <cellStyle name="Followed Hyperlink" xfId="11313" builtinId="9" hidden="1"/>
    <cellStyle name="Followed Hyperlink" xfId="11314" builtinId="9" hidden="1"/>
    <cellStyle name="Followed Hyperlink" xfId="11315" builtinId="9" hidden="1"/>
    <cellStyle name="Followed Hyperlink" xfId="11316" builtinId="9" hidden="1"/>
    <cellStyle name="Followed Hyperlink" xfId="11317" builtinId="9" hidden="1"/>
    <cellStyle name="Followed Hyperlink" xfId="11318" builtinId="9" hidden="1"/>
    <cellStyle name="Followed Hyperlink" xfId="11319" builtinId="9" hidden="1"/>
    <cellStyle name="Followed Hyperlink" xfId="11320" builtinId="9" hidden="1"/>
    <cellStyle name="Followed Hyperlink" xfId="11321" builtinId="9" hidden="1"/>
    <cellStyle name="Followed Hyperlink" xfId="11322" builtinId="9" hidden="1"/>
    <cellStyle name="Followed Hyperlink" xfId="11323" builtinId="9" hidden="1"/>
    <cellStyle name="Followed Hyperlink" xfId="11324" builtinId="9" hidden="1"/>
    <cellStyle name="Followed Hyperlink" xfId="11325" builtinId="9" hidden="1"/>
    <cellStyle name="Followed Hyperlink" xfId="11326" builtinId="9" hidden="1"/>
    <cellStyle name="Followed Hyperlink" xfId="11327" builtinId="9" hidden="1"/>
    <cellStyle name="Followed Hyperlink" xfId="11328" builtinId="9" hidden="1"/>
    <cellStyle name="Followed Hyperlink" xfId="11329" builtinId="9" hidden="1"/>
    <cellStyle name="Followed Hyperlink" xfId="11330" builtinId="9" hidden="1"/>
    <cellStyle name="Followed Hyperlink" xfId="11331" builtinId="9" hidden="1"/>
    <cellStyle name="Followed Hyperlink" xfId="11332" builtinId="9" hidden="1"/>
    <cellStyle name="Followed Hyperlink" xfId="11333" builtinId="9" hidden="1"/>
    <cellStyle name="Followed Hyperlink" xfId="11334" builtinId="9" hidden="1"/>
    <cellStyle name="Followed Hyperlink" xfId="11335" builtinId="9" hidden="1"/>
    <cellStyle name="Followed Hyperlink" xfId="11336" builtinId="9" hidden="1"/>
    <cellStyle name="Followed Hyperlink" xfId="11337" builtinId="9" hidden="1"/>
    <cellStyle name="Followed Hyperlink" xfId="11338" builtinId="9" hidden="1"/>
    <cellStyle name="Followed Hyperlink" xfId="11339" builtinId="9" hidden="1"/>
    <cellStyle name="Followed Hyperlink" xfId="11340" builtinId="9" hidden="1"/>
    <cellStyle name="Followed Hyperlink" xfId="11341" builtinId="9" hidden="1"/>
    <cellStyle name="Followed Hyperlink" xfId="11342" builtinId="9" hidden="1"/>
    <cellStyle name="Followed Hyperlink" xfId="11343" builtinId="9" hidden="1"/>
    <cellStyle name="Followed Hyperlink" xfId="11344" builtinId="9" hidden="1"/>
    <cellStyle name="Followed Hyperlink" xfId="11345" builtinId="9" hidden="1"/>
    <cellStyle name="Followed Hyperlink" xfId="11346" builtinId="9" hidden="1"/>
    <cellStyle name="Followed Hyperlink" xfId="11347" builtinId="9" hidden="1"/>
    <cellStyle name="Followed Hyperlink" xfId="11348" builtinId="9" hidden="1"/>
    <cellStyle name="Followed Hyperlink" xfId="11349" builtinId="9" hidden="1"/>
    <cellStyle name="Followed Hyperlink" xfId="11350" builtinId="9" hidden="1"/>
    <cellStyle name="Followed Hyperlink" xfId="11351" builtinId="9" hidden="1"/>
    <cellStyle name="Followed Hyperlink" xfId="11352" builtinId="9" hidden="1"/>
    <cellStyle name="Followed Hyperlink" xfId="11353" builtinId="9" hidden="1"/>
    <cellStyle name="Followed Hyperlink" xfId="11354" builtinId="9" hidden="1"/>
    <cellStyle name="Followed Hyperlink" xfId="11355" builtinId="9" hidden="1"/>
    <cellStyle name="Followed Hyperlink" xfId="11356" builtinId="9" hidden="1"/>
    <cellStyle name="Followed Hyperlink" xfId="11357" builtinId="9" hidden="1"/>
    <cellStyle name="Followed Hyperlink" xfId="11358" builtinId="9" hidden="1"/>
    <cellStyle name="Followed Hyperlink" xfId="11359" builtinId="9" hidden="1"/>
    <cellStyle name="Followed Hyperlink" xfId="11360" builtinId="9" hidden="1"/>
    <cellStyle name="Followed Hyperlink" xfId="11361" builtinId="9" hidden="1"/>
    <cellStyle name="Followed Hyperlink" xfId="11362" builtinId="9" hidden="1"/>
    <cellStyle name="Followed Hyperlink" xfId="11363" builtinId="9" hidden="1"/>
    <cellStyle name="Followed Hyperlink" xfId="11364" builtinId="9" hidden="1"/>
    <cellStyle name="Followed Hyperlink" xfId="11365" builtinId="9" hidden="1"/>
    <cellStyle name="Followed Hyperlink" xfId="11366" builtinId="9" hidden="1"/>
    <cellStyle name="Followed Hyperlink" xfId="11367" builtinId="9" hidden="1"/>
    <cellStyle name="Followed Hyperlink" xfId="11368" builtinId="9" hidden="1"/>
    <cellStyle name="Followed Hyperlink" xfId="11369" builtinId="9" hidden="1"/>
    <cellStyle name="Followed Hyperlink" xfId="11370" builtinId="9" hidden="1"/>
    <cellStyle name="Followed Hyperlink" xfId="11371" builtinId="9" hidden="1"/>
    <cellStyle name="Followed Hyperlink" xfId="11372" builtinId="9" hidden="1"/>
    <cellStyle name="Followed Hyperlink" xfId="11373" builtinId="9" hidden="1"/>
    <cellStyle name="Followed Hyperlink" xfId="11374" builtinId="9" hidden="1"/>
    <cellStyle name="Followed Hyperlink" xfId="11375" builtinId="9" hidden="1"/>
    <cellStyle name="Followed Hyperlink" xfId="11376" builtinId="9" hidden="1"/>
    <cellStyle name="Followed Hyperlink" xfId="11377" builtinId="9" hidden="1"/>
    <cellStyle name="Followed Hyperlink" xfId="11378" builtinId="9" hidden="1"/>
    <cellStyle name="Followed Hyperlink" xfId="11379" builtinId="9" hidden="1"/>
    <cellStyle name="Followed Hyperlink" xfId="11380" builtinId="9" hidden="1"/>
    <cellStyle name="Followed Hyperlink" xfId="11381" builtinId="9" hidden="1"/>
    <cellStyle name="Followed Hyperlink" xfId="11382" builtinId="9" hidden="1"/>
    <cellStyle name="Followed Hyperlink" xfId="11383" builtinId="9" hidden="1"/>
    <cellStyle name="Followed Hyperlink" xfId="11384" builtinId="9" hidden="1"/>
    <cellStyle name="Followed Hyperlink" xfId="11385" builtinId="9" hidden="1"/>
    <cellStyle name="Followed Hyperlink" xfId="11386" builtinId="9" hidden="1"/>
    <cellStyle name="Followed Hyperlink" xfId="11387" builtinId="9" hidden="1"/>
    <cellStyle name="Followed Hyperlink" xfId="11388" builtinId="9" hidden="1"/>
    <cellStyle name="Followed Hyperlink" xfId="11389" builtinId="9" hidden="1"/>
    <cellStyle name="Followed Hyperlink" xfId="11390" builtinId="9" hidden="1"/>
    <cellStyle name="Followed Hyperlink" xfId="11391" builtinId="9" hidden="1"/>
    <cellStyle name="Followed Hyperlink" xfId="11392" builtinId="9" hidden="1"/>
    <cellStyle name="Followed Hyperlink" xfId="11393" builtinId="9" hidden="1"/>
    <cellStyle name="Followed Hyperlink" xfId="11394" builtinId="9" hidden="1"/>
    <cellStyle name="Followed Hyperlink" xfId="11395" builtinId="9" hidden="1"/>
    <cellStyle name="Followed Hyperlink" xfId="11396" builtinId="9" hidden="1"/>
    <cellStyle name="Followed Hyperlink" xfId="11397" builtinId="9" hidden="1"/>
    <cellStyle name="Followed Hyperlink" xfId="11398" builtinId="9" hidden="1"/>
    <cellStyle name="Followed Hyperlink" xfId="11399" builtinId="9" hidden="1"/>
    <cellStyle name="Followed Hyperlink" xfId="11400" builtinId="9" hidden="1"/>
    <cellStyle name="Followed Hyperlink" xfId="11401" builtinId="9" hidden="1"/>
    <cellStyle name="Followed Hyperlink" xfId="11402" builtinId="9" hidden="1"/>
    <cellStyle name="Followed Hyperlink" xfId="11403" builtinId="9" hidden="1"/>
    <cellStyle name="Followed Hyperlink" xfId="11404" builtinId="9" hidden="1"/>
    <cellStyle name="Followed Hyperlink" xfId="11405" builtinId="9" hidden="1"/>
    <cellStyle name="Followed Hyperlink" xfId="11406" builtinId="9" hidden="1"/>
    <cellStyle name="Followed Hyperlink" xfId="11407" builtinId="9" hidden="1"/>
    <cellStyle name="Followed Hyperlink" xfId="11408" builtinId="9" hidden="1"/>
    <cellStyle name="Followed Hyperlink" xfId="11409" builtinId="9" hidden="1"/>
    <cellStyle name="Followed Hyperlink" xfId="11410" builtinId="9" hidden="1"/>
    <cellStyle name="Followed Hyperlink" xfId="11411" builtinId="9" hidden="1"/>
    <cellStyle name="Followed Hyperlink" xfId="11412" builtinId="9" hidden="1"/>
    <cellStyle name="Followed Hyperlink" xfId="11413" builtinId="9" hidden="1"/>
    <cellStyle name="Followed Hyperlink" xfId="11414" builtinId="9" hidden="1"/>
    <cellStyle name="Followed Hyperlink" xfId="11415" builtinId="9" hidden="1"/>
    <cellStyle name="Followed Hyperlink" xfId="11416" builtinId="9" hidden="1"/>
    <cellStyle name="Followed Hyperlink" xfId="11417" builtinId="9" hidden="1"/>
    <cellStyle name="Followed Hyperlink" xfId="11418" builtinId="9" hidden="1"/>
    <cellStyle name="Followed Hyperlink" xfId="11419" builtinId="9" hidden="1"/>
    <cellStyle name="Followed Hyperlink" xfId="11420" builtinId="9" hidden="1"/>
    <cellStyle name="Followed Hyperlink" xfId="11421" builtinId="9" hidden="1"/>
    <cellStyle name="Followed Hyperlink" xfId="11422" builtinId="9" hidden="1"/>
    <cellStyle name="Followed Hyperlink" xfId="11423" builtinId="9" hidden="1"/>
    <cellStyle name="Followed Hyperlink" xfId="11424" builtinId="9" hidden="1"/>
    <cellStyle name="Followed Hyperlink" xfId="11425" builtinId="9" hidden="1"/>
    <cellStyle name="Followed Hyperlink" xfId="11426" builtinId="9" hidden="1"/>
    <cellStyle name="Followed Hyperlink" xfId="11427" builtinId="9" hidden="1"/>
    <cellStyle name="Followed Hyperlink" xfId="11428" builtinId="9" hidden="1"/>
    <cellStyle name="Followed Hyperlink" xfId="11429" builtinId="9" hidden="1"/>
    <cellStyle name="Followed Hyperlink" xfId="11430" builtinId="9" hidden="1"/>
    <cellStyle name="Followed Hyperlink" xfId="11431" builtinId="9" hidden="1"/>
    <cellStyle name="Followed Hyperlink" xfId="11432" builtinId="9" hidden="1"/>
    <cellStyle name="Followed Hyperlink" xfId="11433" builtinId="9" hidden="1"/>
    <cellStyle name="Followed Hyperlink" xfId="11434" builtinId="9" hidden="1"/>
    <cellStyle name="Followed Hyperlink" xfId="11435" builtinId="9" hidden="1"/>
    <cellStyle name="Followed Hyperlink" xfId="11436" builtinId="9" hidden="1"/>
    <cellStyle name="Followed Hyperlink" xfId="11437" builtinId="9" hidden="1"/>
    <cellStyle name="Followed Hyperlink" xfId="11438" builtinId="9" hidden="1"/>
    <cellStyle name="Followed Hyperlink" xfId="11439" builtinId="9" hidden="1"/>
    <cellStyle name="Followed Hyperlink" xfId="11440" builtinId="9" hidden="1"/>
    <cellStyle name="Followed Hyperlink" xfId="11441" builtinId="9" hidden="1"/>
    <cellStyle name="Followed Hyperlink" xfId="11442" builtinId="9" hidden="1"/>
    <cellStyle name="Followed Hyperlink" xfId="11443" builtinId="9" hidden="1"/>
    <cellStyle name="Followed Hyperlink" xfId="11444" builtinId="9" hidden="1"/>
    <cellStyle name="Followed Hyperlink" xfId="11445" builtinId="9" hidden="1"/>
    <cellStyle name="Followed Hyperlink" xfId="11446" builtinId="9" hidden="1"/>
    <cellStyle name="Followed Hyperlink" xfId="11447" builtinId="9" hidden="1"/>
    <cellStyle name="Followed Hyperlink" xfId="11448" builtinId="9" hidden="1"/>
    <cellStyle name="Followed Hyperlink" xfId="11449" builtinId="9" hidden="1"/>
    <cellStyle name="Followed Hyperlink" xfId="11450" builtinId="9" hidden="1"/>
    <cellStyle name="Followed Hyperlink" xfId="11451" builtinId="9" hidden="1"/>
    <cellStyle name="Followed Hyperlink" xfId="11452" builtinId="9" hidden="1"/>
    <cellStyle name="Followed Hyperlink" xfId="11453" builtinId="9" hidden="1"/>
    <cellStyle name="Followed Hyperlink" xfId="11454" builtinId="9" hidden="1"/>
    <cellStyle name="Followed Hyperlink" xfId="11455" builtinId="9" hidden="1"/>
    <cellStyle name="Followed Hyperlink" xfId="11456" builtinId="9" hidden="1"/>
    <cellStyle name="Followed Hyperlink" xfId="11457" builtinId="9" hidden="1"/>
    <cellStyle name="Followed Hyperlink" xfId="11458" builtinId="9" hidden="1"/>
    <cellStyle name="Followed Hyperlink" xfId="11459" builtinId="9" hidden="1"/>
    <cellStyle name="Followed Hyperlink" xfId="11460" builtinId="9" hidden="1"/>
    <cellStyle name="Followed Hyperlink" xfId="11461" builtinId="9" hidden="1"/>
    <cellStyle name="Followed Hyperlink" xfId="11462" builtinId="9" hidden="1"/>
    <cellStyle name="Followed Hyperlink" xfId="11463" builtinId="9" hidden="1"/>
    <cellStyle name="Followed Hyperlink" xfId="11464" builtinId="9" hidden="1"/>
    <cellStyle name="Followed Hyperlink" xfId="11465" builtinId="9" hidden="1"/>
    <cellStyle name="Followed Hyperlink" xfId="11466" builtinId="9" hidden="1"/>
    <cellStyle name="Followed Hyperlink" xfId="11467" builtinId="9" hidden="1"/>
    <cellStyle name="Followed Hyperlink" xfId="11468" builtinId="9" hidden="1"/>
    <cellStyle name="Followed Hyperlink" xfId="11469" builtinId="9" hidden="1"/>
    <cellStyle name="Followed Hyperlink" xfId="11470" builtinId="9" hidden="1"/>
    <cellStyle name="Followed Hyperlink" xfId="11471" builtinId="9" hidden="1"/>
    <cellStyle name="Followed Hyperlink" xfId="11472" builtinId="9" hidden="1"/>
    <cellStyle name="Followed Hyperlink" xfId="11473" builtinId="9" hidden="1"/>
    <cellStyle name="Followed Hyperlink" xfId="11474" builtinId="9" hidden="1"/>
    <cellStyle name="Followed Hyperlink" xfId="11475" builtinId="9" hidden="1"/>
    <cellStyle name="Followed Hyperlink" xfId="11476" builtinId="9" hidden="1"/>
    <cellStyle name="Followed Hyperlink" xfId="11479" builtinId="9" hidden="1"/>
    <cellStyle name="Followed Hyperlink" xfId="11480" builtinId="9" hidden="1"/>
    <cellStyle name="Followed Hyperlink" xfId="11481" builtinId="9" hidden="1"/>
    <cellStyle name="Followed Hyperlink" xfId="11484" builtinId="9" hidden="1"/>
    <cellStyle name="Followed Hyperlink" xfId="11486" builtinId="9" hidden="1"/>
    <cellStyle name="Followed Hyperlink" xfId="11488" builtinId="9" hidden="1"/>
    <cellStyle name="Followed Hyperlink" xfId="11490" builtinId="9" hidden="1"/>
    <cellStyle name="Followed Hyperlink" xfId="11492" builtinId="9" hidden="1"/>
    <cellStyle name="Followed Hyperlink" xfId="11494" builtinId="9" hidden="1"/>
    <cellStyle name="Followed Hyperlink" xfId="11496" builtinId="9" hidden="1"/>
    <cellStyle name="Followed Hyperlink" xfId="11498" builtinId="9" hidden="1"/>
    <cellStyle name="Followed Hyperlink" xfId="11500" builtinId="9" hidden="1"/>
    <cellStyle name="Followed Hyperlink" xfId="11501" builtinId="9" hidden="1"/>
    <cellStyle name="Followed Hyperlink" xfId="11502" builtinId="9" hidden="1"/>
    <cellStyle name="Followed Hyperlink" xfId="11503" builtinId="9" hidden="1"/>
    <cellStyle name="Followed Hyperlink" xfId="11504" builtinId="9" hidden="1"/>
    <cellStyle name="Followed Hyperlink" xfId="11505" builtinId="9" hidden="1"/>
    <cellStyle name="Followed Hyperlink" xfId="11506" builtinId="9" hidden="1"/>
    <cellStyle name="Followed Hyperlink" xfId="11507" builtinId="9" hidden="1"/>
    <cellStyle name="Followed Hyperlink" xfId="11508" builtinId="9" hidden="1"/>
    <cellStyle name="Followed Hyperlink" xfId="11509" builtinId="9" hidden="1"/>
    <cellStyle name="Followed Hyperlink" xfId="11510" builtinId="9" hidden="1"/>
    <cellStyle name="Followed Hyperlink" xfId="11511" builtinId="9" hidden="1"/>
    <cellStyle name="Followed Hyperlink" xfId="11512" builtinId="9" hidden="1"/>
    <cellStyle name="Followed Hyperlink" xfId="11513" builtinId="9" hidden="1"/>
    <cellStyle name="Followed Hyperlink" xfId="11514" builtinId="9" hidden="1"/>
    <cellStyle name="Followed Hyperlink" xfId="11515" builtinId="9" hidden="1"/>
    <cellStyle name="Followed Hyperlink" xfId="11516" builtinId="9" hidden="1"/>
    <cellStyle name="Followed Hyperlink" xfId="11517" builtinId="9" hidden="1"/>
    <cellStyle name="Followed Hyperlink" xfId="11518" builtinId="9" hidden="1"/>
    <cellStyle name="Followed Hyperlink" xfId="11519" builtinId="9" hidden="1"/>
    <cellStyle name="Followed Hyperlink" xfId="11520" builtinId="9" hidden="1"/>
    <cellStyle name="Followed Hyperlink" xfId="11521" builtinId="9" hidden="1"/>
    <cellStyle name="Followed Hyperlink" xfId="11522" builtinId="9" hidden="1"/>
    <cellStyle name="Followed Hyperlink" xfId="11523" builtinId="9" hidden="1"/>
    <cellStyle name="Followed Hyperlink" xfId="11524" builtinId="9" hidden="1"/>
    <cellStyle name="Followed Hyperlink" xfId="11525" builtinId="9" hidden="1"/>
    <cellStyle name="Followed Hyperlink" xfId="11526" builtinId="9" hidden="1"/>
    <cellStyle name="Followed Hyperlink" xfId="11527" builtinId="9" hidden="1"/>
    <cellStyle name="Followed Hyperlink" xfId="11528" builtinId="9" hidden="1"/>
    <cellStyle name="Followed Hyperlink" xfId="11529" builtinId="9" hidden="1"/>
    <cellStyle name="Followed Hyperlink" xfId="11530" builtinId="9" hidden="1"/>
    <cellStyle name="Followed Hyperlink" xfId="11531" builtinId="9" hidden="1"/>
    <cellStyle name="Followed Hyperlink" xfId="11532" builtinId="9" hidden="1"/>
    <cellStyle name="Followed Hyperlink" xfId="11533" builtinId="9" hidden="1"/>
    <cellStyle name="Followed Hyperlink" xfId="11534" builtinId="9" hidden="1"/>
    <cellStyle name="Followed Hyperlink" xfId="11535" builtinId="9" hidden="1"/>
    <cellStyle name="Followed Hyperlink" xfId="11536" builtinId="9" hidden="1"/>
    <cellStyle name="Followed Hyperlink" xfId="11537" builtinId="9" hidden="1"/>
    <cellStyle name="Followed Hyperlink" xfId="11538" builtinId="9" hidden="1"/>
    <cellStyle name="Followed Hyperlink" xfId="11539" builtinId="9" hidden="1"/>
    <cellStyle name="Followed Hyperlink" xfId="11540" builtinId="9" hidden="1"/>
    <cellStyle name="Followed Hyperlink" xfId="11541" builtinId="9" hidden="1"/>
    <cellStyle name="Followed Hyperlink" xfId="11542" builtinId="9" hidden="1"/>
    <cellStyle name="Followed Hyperlink" xfId="11543" builtinId="9" hidden="1"/>
    <cellStyle name="Followed Hyperlink" xfId="11544" builtinId="9" hidden="1"/>
    <cellStyle name="Followed Hyperlink" xfId="11545" builtinId="9" hidden="1"/>
    <cellStyle name="Followed Hyperlink" xfId="11546" builtinId="9" hidden="1"/>
    <cellStyle name="Followed Hyperlink" xfId="11547" builtinId="9" hidden="1"/>
    <cellStyle name="Followed Hyperlink" xfId="11548" builtinId="9" hidden="1"/>
    <cellStyle name="Followed Hyperlink" xfId="11549" builtinId="9" hidden="1"/>
    <cellStyle name="Followed Hyperlink" xfId="11550" builtinId="9" hidden="1"/>
    <cellStyle name="Followed Hyperlink" xfId="11551" builtinId="9" hidden="1"/>
    <cellStyle name="Followed Hyperlink" xfId="11552" builtinId="9" hidden="1"/>
    <cellStyle name="Followed Hyperlink" xfId="11553" builtinId="9" hidden="1"/>
    <cellStyle name="Followed Hyperlink" xfId="11554" builtinId="9" hidden="1"/>
    <cellStyle name="Followed Hyperlink" xfId="11555" builtinId="9" hidden="1"/>
    <cellStyle name="Followed Hyperlink" xfId="11556" builtinId="9" hidden="1"/>
    <cellStyle name="Followed Hyperlink" xfId="11557" builtinId="9" hidden="1"/>
    <cellStyle name="Followed Hyperlink" xfId="11558" builtinId="9" hidden="1"/>
    <cellStyle name="Followed Hyperlink" xfId="11559" builtinId="9" hidden="1"/>
    <cellStyle name="Followed Hyperlink" xfId="11560" builtinId="9" hidden="1"/>
    <cellStyle name="Followed Hyperlink" xfId="11561" builtinId="9" hidden="1"/>
    <cellStyle name="Followed Hyperlink" xfId="11562" builtinId="9" hidden="1"/>
    <cellStyle name="Followed Hyperlink" xfId="11563" builtinId="9" hidden="1"/>
    <cellStyle name="Followed Hyperlink" xfId="11564" builtinId="9" hidden="1"/>
    <cellStyle name="Followed Hyperlink" xfId="11565" builtinId="9" hidden="1"/>
    <cellStyle name="Followed Hyperlink" xfId="11566" builtinId="9" hidden="1"/>
    <cellStyle name="Followed Hyperlink" xfId="11567" builtinId="9" hidden="1"/>
    <cellStyle name="Followed Hyperlink" xfId="11568" builtinId="9" hidden="1"/>
    <cellStyle name="Followed Hyperlink" xfId="11569" builtinId="9" hidden="1"/>
    <cellStyle name="Followed Hyperlink" xfId="11570" builtinId="9" hidden="1"/>
    <cellStyle name="Followed Hyperlink" xfId="11571" builtinId="9" hidden="1"/>
    <cellStyle name="Followed Hyperlink" xfId="11572" builtinId="9" hidden="1"/>
    <cellStyle name="Followed Hyperlink" xfId="11573" builtinId="9" hidden="1"/>
    <cellStyle name="Followed Hyperlink" xfId="11574" builtinId="9" hidden="1"/>
    <cellStyle name="Followed Hyperlink" xfId="11575" builtinId="9" hidden="1"/>
    <cellStyle name="Followed Hyperlink" xfId="11576" builtinId="9" hidden="1"/>
    <cellStyle name="Followed Hyperlink" xfId="11577" builtinId="9" hidden="1"/>
    <cellStyle name="Followed Hyperlink" xfId="11578" builtinId="9" hidden="1"/>
    <cellStyle name="Followed Hyperlink" xfId="11579" builtinId="9" hidden="1"/>
    <cellStyle name="Followed Hyperlink" xfId="11580" builtinId="9" hidden="1"/>
    <cellStyle name="Followed Hyperlink" xfId="11581" builtinId="9" hidden="1"/>
    <cellStyle name="Followed Hyperlink" xfId="11582" builtinId="9" hidden="1"/>
    <cellStyle name="Followed Hyperlink" xfId="11583" builtinId="9" hidden="1"/>
    <cellStyle name="Followed Hyperlink" xfId="11584" builtinId="9" hidden="1"/>
    <cellStyle name="Followed Hyperlink" xfId="11585" builtinId="9" hidden="1"/>
    <cellStyle name="Followed Hyperlink" xfId="11586" builtinId="9" hidden="1"/>
    <cellStyle name="Followed Hyperlink" xfId="11587" builtinId="9" hidden="1"/>
    <cellStyle name="Followed Hyperlink" xfId="11588" builtinId="9" hidden="1"/>
    <cellStyle name="Followed Hyperlink" xfId="11589" builtinId="9" hidden="1"/>
    <cellStyle name="Followed Hyperlink" xfId="11590" builtinId="9" hidden="1"/>
    <cellStyle name="Followed Hyperlink" xfId="11591" builtinId="9" hidden="1"/>
    <cellStyle name="Followed Hyperlink" xfId="11592" builtinId="9" hidden="1"/>
    <cellStyle name="Followed Hyperlink" xfId="11593" builtinId="9" hidden="1"/>
    <cellStyle name="Followed Hyperlink" xfId="11594" builtinId="9" hidden="1"/>
    <cellStyle name="Followed Hyperlink" xfId="11595" builtinId="9" hidden="1"/>
    <cellStyle name="Followed Hyperlink" xfId="11596" builtinId="9" hidden="1"/>
    <cellStyle name="Followed Hyperlink" xfId="11597" builtinId="9" hidden="1"/>
    <cellStyle name="Followed Hyperlink" xfId="11598" builtinId="9" hidden="1"/>
    <cellStyle name="Followed Hyperlink" xfId="11599" builtinId="9" hidden="1"/>
    <cellStyle name="Followed Hyperlink" xfId="11600" builtinId="9" hidden="1"/>
    <cellStyle name="Followed Hyperlink" xfId="11601" builtinId="9" hidden="1"/>
    <cellStyle name="Followed Hyperlink" xfId="11602" builtinId="9" hidden="1"/>
    <cellStyle name="Followed Hyperlink" xfId="11603" builtinId="9" hidden="1"/>
    <cellStyle name="Followed Hyperlink" xfId="11604" builtinId="9" hidden="1"/>
    <cellStyle name="Followed Hyperlink" xfId="11605" builtinId="9" hidden="1"/>
    <cellStyle name="Followed Hyperlink" xfId="11606" builtinId="9" hidden="1"/>
    <cellStyle name="Followed Hyperlink" xfId="11607" builtinId="9" hidden="1"/>
    <cellStyle name="Followed Hyperlink" xfId="11608" builtinId="9" hidden="1"/>
    <cellStyle name="Followed Hyperlink" xfId="11609" builtinId="9" hidden="1"/>
    <cellStyle name="Followed Hyperlink" xfId="11610" builtinId="9" hidden="1"/>
    <cellStyle name="Followed Hyperlink" xfId="11611" builtinId="9" hidden="1"/>
    <cellStyle name="Followed Hyperlink" xfId="11612" builtinId="9" hidden="1"/>
    <cellStyle name="Followed Hyperlink" xfId="11613" builtinId="9" hidden="1"/>
    <cellStyle name="Followed Hyperlink" xfId="11614" builtinId="9" hidden="1"/>
    <cellStyle name="Followed Hyperlink" xfId="11615" builtinId="9" hidden="1"/>
    <cellStyle name="Followed Hyperlink" xfId="11616" builtinId="9" hidden="1"/>
    <cellStyle name="Followed Hyperlink" xfId="11617" builtinId="9" hidden="1"/>
    <cellStyle name="Followed Hyperlink" xfId="11618" builtinId="9" hidden="1"/>
    <cellStyle name="Followed Hyperlink" xfId="11619" builtinId="9" hidden="1"/>
    <cellStyle name="Followed Hyperlink" xfId="11620" builtinId="9" hidden="1"/>
    <cellStyle name="Followed Hyperlink" xfId="11621" builtinId="9" hidden="1"/>
    <cellStyle name="Followed Hyperlink" xfId="11622" builtinId="9" hidden="1"/>
    <cellStyle name="Followed Hyperlink" xfId="11623" builtinId="9" hidden="1"/>
    <cellStyle name="Followed Hyperlink" xfId="11624" builtinId="9" hidden="1"/>
    <cellStyle name="Followed Hyperlink" xfId="11625" builtinId="9" hidden="1"/>
    <cellStyle name="Followed Hyperlink" xfId="11626" builtinId="9" hidden="1"/>
    <cellStyle name="Followed Hyperlink" xfId="11627" builtinId="9" hidden="1"/>
    <cellStyle name="Followed Hyperlink" xfId="11628" builtinId="9" hidden="1"/>
    <cellStyle name="Followed Hyperlink" xfId="11629" builtinId="9" hidden="1"/>
    <cellStyle name="Followed Hyperlink" xfId="11630" builtinId="9" hidden="1"/>
    <cellStyle name="Followed Hyperlink" xfId="11631" builtinId="9" hidden="1"/>
    <cellStyle name="Followed Hyperlink" xfId="11632" builtinId="9" hidden="1"/>
    <cellStyle name="Followed Hyperlink" xfId="11633" builtinId="9" hidden="1"/>
    <cellStyle name="Followed Hyperlink" xfId="11634" builtinId="9" hidden="1"/>
    <cellStyle name="Followed Hyperlink" xfId="11635" builtinId="9" hidden="1"/>
    <cellStyle name="Followed Hyperlink" xfId="11636" builtinId="9" hidden="1"/>
    <cellStyle name="Followed Hyperlink" xfId="11637" builtinId="9" hidden="1"/>
    <cellStyle name="Followed Hyperlink" xfId="11638" builtinId="9" hidden="1"/>
    <cellStyle name="Followed Hyperlink" xfId="11639" builtinId="9" hidden="1"/>
    <cellStyle name="Followed Hyperlink" xfId="11640" builtinId="9" hidden="1"/>
    <cellStyle name="Followed Hyperlink" xfId="11641" builtinId="9" hidden="1"/>
    <cellStyle name="Followed Hyperlink" xfId="11642" builtinId="9" hidden="1"/>
    <cellStyle name="Followed Hyperlink" xfId="11643" builtinId="9" hidden="1"/>
    <cellStyle name="Followed Hyperlink" xfId="11644" builtinId="9" hidden="1"/>
    <cellStyle name="Followed Hyperlink" xfId="11645" builtinId="9" hidden="1"/>
    <cellStyle name="Followed Hyperlink" xfId="11646" builtinId="9" hidden="1"/>
    <cellStyle name="Followed Hyperlink" xfId="11647" builtinId="9" hidden="1"/>
    <cellStyle name="Followed Hyperlink" xfId="11648" builtinId="9" hidden="1"/>
    <cellStyle name="Followed Hyperlink" xfId="11649" builtinId="9" hidden="1"/>
    <cellStyle name="Followed Hyperlink" xfId="11650" builtinId="9" hidden="1"/>
    <cellStyle name="Followed Hyperlink" xfId="11651" builtinId="9" hidden="1"/>
    <cellStyle name="Followed Hyperlink" xfId="11652" builtinId="9" hidden="1"/>
    <cellStyle name="Followed Hyperlink" xfId="11653" builtinId="9" hidden="1"/>
    <cellStyle name="Followed Hyperlink" xfId="11654" builtinId="9" hidden="1"/>
    <cellStyle name="Followed Hyperlink" xfId="11655" builtinId="9" hidden="1"/>
    <cellStyle name="Followed Hyperlink" xfId="11656" builtinId="9" hidden="1"/>
    <cellStyle name="Followed Hyperlink" xfId="11657" builtinId="9" hidden="1"/>
    <cellStyle name="Followed Hyperlink" xfId="11658" builtinId="9" hidden="1"/>
    <cellStyle name="Followed Hyperlink" xfId="11659" builtinId="9" hidden="1"/>
    <cellStyle name="Followed Hyperlink" xfId="11660" builtinId="9" hidden="1"/>
    <cellStyle name="Followed Hyperlink" xfId="11661" builtinId="9" hidden="1"/>
    <cellStyle name="Followed Hyperlink" xfId="11662" builtinId="9" hidden="1"/>
    <cellStyle name="Followed Hyperlink" xfId="11663" builtinId="9" hidden="1"/>
    <cellStyle name="Followed Hyperlink" xfId="11664" builtinId="9" hidden="1"/>
    <cellStyle name="Followed Hyperlink" xfId="11665" builtinId="9" hidden="1"/>
    <cellStyle name="Followed Hyperlink" xfId="11666" builtinId="9" hidden="1"/>
    <cellStyle name="Followed Hyperlink" xfId="11667" builtinId="9" hidden="1"/>
    <cellStyle name="Followed Hyperlink" xfId="11668" builtinId="9" hidden="1"/>
    <cellStyle name="Followed Hyperlink" xfId="11669" builtinId="9" hidden="1"/>
    <cellStyle name="Followed Hyperlink" xfId="11670" builtinId="9" hidden="1"/>
    <cellStyle name="Followed Hyperlink" xfId="11671" builtinId="9" hidden="1"/>
    <cellStyle name="Followed Hyperlink" xfId="11672" builtinId="9" hidden="1"/>
    <cellStyle name="Followed Hyperlink" xfId="11673" builtinId="9" hidden="1"/>
    <cellStyle name="Followed Hyperlink" xfId="11674" builtinId="9" hidden="1"/>
    <cellStyle name="Followed Hyperlink" xfId="11675" builtinId="9" hidden="1"/>
    <cellStyle name="Followed Hyperlink" xfId="11676" builtinId="9" hidden="1"/>
    <cellStyle name="Followed Hyperlink" xfId="11677" builtinId="9" hidden="1"/>
    <cellStyle name="Followed Hyperlink" xfId="11678" builtinId="9" hidden="1"/>
    <cellStyle name="Followed Hyperlink" xfId="11679" builtinId="9" hidden="1"/>
    <cellStyle name="Followed Hyperlink" xfId="11680" builtinId="9" hidden="1"/>
    <cellStyle name="Followed Hyperlink" xfId="11681" builtinId="9" hidden="1"/>
    <cellStyle name="Followed Hyperlink" xfId="11682" builtinId="9" hidden="1"/>
    <cellStyle name="Followed Hyperlink" xfId="11683" builtinId="9" hidden="1"/>
    <cellStyle name="Followed Hyperlink" xfId="11684" builtinId="9" hidden="1"/>
    <cellStyle name="Followed Hyperlink" xfId="11685" builtinId="9" hidden="1"/>
    <cellStyle name="Followed Hyperlink" xfId="11686" builtinId="9" hidden="1"/>
    <cellStyle name="Followed Hyperlink" xfId="11687" builtinId="9" hidden="1"/>
    <cellStyle name="Followed Hyperlink" xfId="11688" builtinId="9" hidden="1"/>
    <cellStyle name="Followed Hyperlink" xfId="11689" builtinId="9" hidden="1"/>
    <cellStyle name="Followed Hyperlink" xfId="11690" builtinId="9" hidden="1"/>
    <cellStyle name="Followed Hyperlink" xfId="11691" builtinId="9" hidden="1"/>
    <cellStyle name="Followed Hyperlink" xfId="11692" builtinId="9" hidden="1"/>
    <cellStyle name="Followed Hyperlink" xfId="11693" builtinId="9" hidden="1"/>
    <cellStyle name="Followed Hyperlink" xfId="11694" builtinId="9" hidden="1"/>
    <cellStyle name="Followed Hyperlink" xfId="11695" builtinId="9" hidden="1"/>
    <cellStyle name="Followed Hyperlink" xfId="11696" builtinId="9" hidden="1"/>
    <cellStyle name="Followed Hyperlink" xfId="11697" builtinId="9" hidden="1"/>
    <cellStyle name="Followed Hyperlink" xfId="11698" builtinId="9" hidden="1"/>
    <cellStyle name="Followed Hyperlink" xfId="11699" builtinId="9" hidden="1"/>
    <cellStyle name="Followed Hyperlink" xfId="11700" builtinId="9" hidden="1"/>
    <cellStyle name="Followed Hyperlink" xfId="11701" builtinId="9" hidden="1"/>
    <cellStyle name="Followed Hyperlink" xfId="11702" builtinId="9" hidden="1"/>
    <cellStyle name="Followed Hyperlink" xfId="11703" builtinId="9" hidden="1"/>
    <cellStyle name="Followed Hyperlink" xfId="11704" builtinId="9" hidden="1"/>
    <cellStyle name="Followed Hyperlink" xfId="11705" builtinId="9" hidden="1"/>
    <cellStyle name="Followed Hyperlink" xfId="11706" builtinId="9" hidden="1"/>
    <cellStyle name="Followed Hyperlink" xfId="11707" builtinId="9" hidden="1"/>
    <cellStyle name="Followed Hyperlink" xfId="11708" builtinId="9" hidden="1"/>
    <cellStyle name="Followed Hyperlink" xfId="11709" builtinId="9" hidden="1"/>
    <cellStyle name="Followed Hyperlink" xfId="11710" builtinId="9" hidden="1"/>
    <cellStyle name="Followed Hyperlink" xfId="11711" builtinId="9" hidden="1"/>
    <cellStyle name="Followed Hyperlink" xfId="11712" builtinId="9" hidden="1"/>
    <cellStyle name="Followed Hyperlink" xfId="11713" builtinId="9" hidden="1"/>
    <cellStyle name="Followed Hyperlink" xfId="11714" builtinId="9" hidden="1"/>
    <cellStyle name="Followed Hyperlink" xfId="11715" builtinId="9" hidden="1"/>
    <cellStyle name="Followed Hyperlink" xfId="11716" builtinId="9" hidden="1"/>
    <cellStyle name="Followed Hyperlink" xfId="11717" builtinId="9" hidden="1"/>
    <cellStyle name="Followed Hyperlink" xfId="11718" builtinId="9" hidden="1"/>
    <cellStyle name="Followed Hyperlink" xfId="11719" builtinId="9" hidden="1"/>
    <cellStyle name="Followed Hyperlink" xfId="11720" builtinId="9" hidden="1"/>
    <cellStyle name="Followed Hyperlink" xfId="11721" builtinId="9" hidden="1"/>
    <cellStyle name="Followed Hyperlink" xfId="11722" builtinId="9" hidden="1"/>
    <cellStyle name="Followed Hyperlink" xfId="11723" builtinId="9" hidden="1"/>
    <cellStyle name="Followed Hyperlink" xfId="11724" builtinId="9" hidden="1"/>
    <cellStyle name="Followed Hyperlink" xfId="11725" builtinId="9" hidden="1"/>
    <cellStyle name="Followed Hyperlink" xfId="11726" builtinId="9" hidden="1"/>
    <cellStyle name="Followed Hyperlink" xfId="11727" builtinId="9" hidden="1"/>
    <cellStyle name="Followed Hyperlink" xfId="11728" builtinId="9" hidden="1"/>
    <cellStyle name="Followed Hyperlink" xfId="11729" builtinId="9" hidden="1"/>
    <cellStyle name="Followed Hyperlink" xfId="11730" builtinId="9" hidden="1"/>
    <cellStyle name="Followed Hyperlink" xfId="11731" builtinId="9" hidden="1"/>
    <cellStyle name="Followed Hyperlink" xfId="11732" builtinId="9" hidden="1"/>
    <cellStyle name="Followed Hyperlink" xfId="11733" builtinId="9" hidden="1"/>
    <cellStyle name="Followed Hyperlink" xfId="11734" builtinId="9" hidden="1"/>
    <cellStyle name="Followed Hyperlink" xfId="11735" builtinId="9" hidden="1"/>
    <cellStyle name="Followed Hyperlink" xfId="11736" builtinId="9" hidden="1"/>
    <cellStyle name="Followed Hyperlink" xfId="11737" builtinId="9" hidden="1"/>
    <cellStyle name="Followed Hyperlink" xfId="11738" builtinId="9" hidden="1"/>
    <cellStyle name="Followed Hyperlink" xfId="11739" builtinId="9" hidden="1"/>
    <cellStyle name="Followed Hyperlink" xfId="11740" builtinId="9" hidden="1"/>
    <cellStyle name="Followed Hyperlink" xfId="11741" builtinId="9" hidden="1"/>
    <cellStyle name="Followed Hyperlink" xfId="11742" builtinId="9" hidden="1"/>
    <cellStyle name="Followed Hyperlink" xfId="11743" builtinId="9" hidden="1"/>
    <cellStyle name="Followed Hyperlink" xfId="11744" builtinId="9" hidden="1"/>
    <cellStyle name="Followed Hyperlink" xfId="11745" builtinId="9" hidden="1"/>
    <cellStyle name="Followed Hyperlink" xfId="11746" builtinId="9" hidden="1"/>
    <cellStyle name="Followed Hyperlink" xfId="11747" builtinId="9" hidden="1"/>
    <cellStyle name="Followed Hyperlink" xfId="11748" builtinId="9" hidden="1"/>
    <cellStyle name="Followed Hyperlink" xfId="11749" builtinId="9" hidden="1"/>
    <cellStyle name="Followed Hyperlink" xfId="11750" builtinId="9" hidden="1"/>
    <cellStyle name="Followed Hyperlink" xfId="11751" builtinId="9" hidden="1"/>
    <cellStyle name="Followed Hyperlink" xfId="11752" builtinId="9" hidden="1"/>
    <cellStyle name="Followed Hyperlink" xfId="11753" builtinId="9" hidden="1"/>
    <cellStyle name="Followed Hyperlink" xfId="11754" builtinId="9" hidden="1"/>
    <cellStyle name="Followed Hyperlink" xfId="11755" builtinId="9" hidden="1"/>
    <cellStyle name="Followed Hyperlink" xfId="11756" builtinId="9" hidden="1"/>
    <cellStyle name="Followed Hyperlink" xfId="11757" builtinId="9" hidden="1"/>
    <cellStyle name="Followed Hyperlink" xfId="11758" builtinId="9" hidden="1"/>
    <cellStyle name="Followed Hyperlink" xfId="11759" builtinId="9" hidden="1"/>
    <cellStyle name="Followed Hyperlink" xfId="11760" builtinId="9" hidden="1"/>
    <cellStyle name="Followed Hyperlink" xfId="11761" builtinId="9" hidden="1"/>
    <cellStyle name="Followed Hyperlink" xfId="11762" builtinId="9" hidden="1"/>
    <cellStyle name="Followed Hyperlink" xfId="11763" builtinId="9" hidden="1"/>
    <cellStyle name="Followed Hyperlink" xfId="11764" builtinId="9" hidden="1"/>
    <cellStyle name="Followed Hyperlink" xfId="11765" builtinId="9" hidden="1"/>
    <cellStyle name="Followed Hyperlink" xfId="11766" builtinId="9" hidden="1"/>
    <cellStyle name="Followed Hyperlink" xfId="11767" builtinId="9" hidden="1"/>
    <cellStyle name="Followed Hyperlink" xfId="11768" builtinId="9" hidden="1"/>
    <cellStyle name="Followed Hyperlink" xfId="11769" builtinId="9" hidden="1"/>
    <cellStyle name="Followed Hyperlink" xfId="11770" builtinId="9" hidden="1"/>
    <cellStyle name="Followed Hyperlink" xfId="11771" builtinId="9" hidden="1"/>
    <cellStyle name="Followed Hyperlink" xfId="11772" builtinId="9" hidden="1"/>
    <cellStyle name="Followed Hyperlink" xfId="11773" builtinId="9" hidden="1"/>
    <cellStyle name="Followed Hyperlink" xfId="11774" builtinId="9" hidden="1"/>
    <cellStyle name="Followed Hyperlink" xfId="11775" builtinId="9" hidden="1"/>
    <cellStyle name="Followed Hyperlink" xfId="11776" builtinId="9" hidden="1"/>
    <cellStyle name="Followed Hyperlink" xfId="11777" builtinId="9" hidden="1"/>
    <cellStyle name="Followed Hyperlink" xfId="11778" builtinId="9" hidden="1"/>
    <cellStyle name="Followed Hyperlink" xfId="11779" builtinId="9" hidden="1"/>
    <cellStyle name="Followed Hyperlink" xfId="11781" builtinId="9" hidden="1"/>
    <cellStyle name="Followed Hyperlink" xfId="11783" builtinId="9" hidden="1"/>
    <cellStyle name="Followed Hyperlink" xfId="11785" builtinId="9" hidden="1"/>
    <cellStyle name="Followed Hyperlink" xfId="11787" builtinId="9" hidden="1"/>
    <cellStyle name="Followed Hyperlink" xfId="11789" builtinId="9" hidden="1"/>
    <cellStyle name="Followed Hyperlink" xfId="11791" builtinId="9" hidden="1"/>
    <cellStyle name="Followed Hyperlink" xfId="11793" builtinId="9" hidden="1"/>
    <cellStyle name="Followed Hyperlink" xfId="11795" builtinId="9" hidden="1"/>
    <cellStyle name="Followed Hyperlink" xfId="11797" builtinId="9" hidden="1"/>
    <cellStyle name="Followed Hyperlink" xfId="11799" builtinId="9" hidden="1"/>
    <cellStyle name="Followed Hyperlink" xfId="11801" builtinId="9" hidden="1"/>
    <cellStyle name="Followed Hyperlink" xfId="11803" builtinId="9" hidden="1"/>
    <cellStyle name="Followed Hyperlink" xfId="11805" builtinId="9" hidden="1"/>
    <cellStyle name="Followed Hyperlink" xfId="11807" builtinId="9" hidden="1"/>
    <cellStyle name="Followed Hyperlink" xfId="11809" builtinId="9" hidden="1"/>
    <cellStyle name="Followed Hyperlink" xfId="11811" builtinId="9" hidden="1"/>
    <cellStyle name="Followed Hyperlink" xfId="11813" builtinId="9" hidden="1"/>
    <cellStyle name="Followed Hyperlink" xfId="11815" builtinId="9" hidden="1"/>
    <cellStyle name="Followed Hyperlink" xfId="11817" builtinId="9" hidden="1"/>
    <cellStyle name="Followed Hyperlink" xfId="11819" builtinId="9" hidden="1"/>
    <cellStyle name="Followed Hyperlink" xfId="11821" builtinId="9" hidden="1"/>
    <cellStyle name="Followed Hyperlink" xfId="11823" builtinId="9" hidden="1"/>
    <cellStyle name="Followed Hyperlink" xfId="11825" builtinId="9" hidden="1"/>
    <cellStyle name="Followed Hyperlink" xfId="11827" builtinId="9" hidden="1"/>
    <cellStyle name="Followed Hyperlink" xfId="11829" builtinId="9" hidden="1"/>
    <cellStyle name="Followed Hyperlink" xfId="11831" builtinId="9" hidden="1"/>
    <cellStyle name="Followed Hyperlink" xfId="11833" builtinId="9" hidden="1"/>
    <cellStyle name="Followed Hyperlink" xfId="11835" builtinId="9" hidden="1"/>
    <cellStyle name="Followed Hyperlink" xfId="11837" builtinId="9" hidden="1"/>
    <cellStyle name="Followed Hyperlink" xfId="11839" builtinId="9" hidden="1"/>
    <cellStyle name="Followed Hyperlink" xfId="11841" builtinId="9" hidden="1"/>
    <cellStyle name="Followed Hyperlink" xfId="11843" builtinId="9" hidden="1"/>
    <cellStyle name="Followed Hyperlink" xfId="11845" builtinId="9" hidden="1"/>
    <cellStyle name="Followed Hyperlink" xfId="11847" builtinId="9" hidden="1"/>
    <cellStyle name="Followed Hyperlink" xfId="11849" builtinId="9" hidden="1"/>
    <cellStyle name="Followed Hyperlink" xfId="11851" builtinId="9" hidden="1"/>
    <cellStyle name="Followed Hyperlink" xfId="11853" builtinId="9" hidden="1"/>
    <cellStyle name="Followed Hyperlink" xfId="11855" builtinId="9" hidden="1"/>
    <cellStyle name="Followed Hyperlink" xfId="11857" builtinId="9" hidden="1"/>
    <cellStyle name="Followed Hyperlink" xfId="11859" builtinId="9" hidden="1"/>
    <cellStyle name="Followed Hyperlink" xfId="11861" builtinId="9" hidden="1"/>
    <cellStyle name="Followed Hyperlink" xfId="11863" builtinId="9" hidden="1"/>
    <cellStyle name="Followed Hyperlink" xfId="11865" builtinId="9" hidden="1"/>
    <cellStyle name="Followed Hyperlink" xfId="11867" builtinId="9" hidden="1"/>
    <cellStyle name="Followed Hyperlink" xfId="11869" builtinId="9" hidden="1"/>
    <cellStyle name="Followed Hyperlink" xfId="11871" builtinId="9" hidden="1"/>
    <cellStyle name="Followed Hyperlink" xfId="11873" builtinId="9" hidden="1"/>
    <cellStyle name="Followed Hyperlink" xfId="11875" builtinId="9" hidden="1"/>
    <cellStyle name="Followed Hyperlink" xfId="11877" builtinId="9" hidden="1"/>
    <cellStyle name="Followed Hyperlink" xfId="11879" builtinId="9" hidden="1"/>
    <cellStyle name="Followed Hyperlink" xfId="11881" builtinId="9" hidden="1"/>
    <cellStyle name="Followed Hyperlink" xfId="11883" builtinId="9" hidden="1"/>
    <cellStyle name="Followed Hyperlink" xfId="11885" builtinId="9" hidden="1"/>
    <cellStyle name="Followed Hyperlink" xfId="11887" builtinId="9" hidden="1"/>
    <cellStyle name="Followed Hyperlink" xfId="11889" builtinId="9" hidden="1"/>
    <cellStyle name="Followed Hyperlink" xfId="11891" builtinId="9" hidden="1"/>
    <cellStyle name="Followed Hyperlink" xfId="11893" builtinId="9" hidden="1"/>
    <cellStyle name="Followed Hyperlink" xfId="11895" builtinId="9" hidden="1"/>
    <cellStyle name="Followed Hyperlink" xfId="11897" builtinId="9" hidden="1"/>
    <cellStyle name="Followed Hyperlink" xfId="11899" builtinId="9" hidden="1"/>
    <cellStyle name="Followed Hyperlink" xfId="11901" builtinId="9" hidden="1"/>
    <cellStyle name="Followed Hyperlink" xfId="11903" builtinId="9" hidden="1"/>
    <cellStyle name="Followed Hyperlink" xfId="11905" builtinId="9" hidden="1"/>
    <cellStyle name="Followed Hyperlink" xfId="11907" builtinId="9" hidden="1"/>
    <cellStyle name="Followed Hyperlink" xfId="11909" builtinId="9" hidden="1"/>
    <cellStyle name="Followed Hyperlink" xfId="11911" builtinId="9" hidden="1"/>
    <cellStyle name="Followed Hyperlink" xfId="11913" builtinId="9" hidden="1"/>
    <cellStyle name="Followed Hyperlink" xfId="11915" builtinId="9" hidden="1"/>
    <cellStyle name="Followed Hyperlink" xfId="11917" builtinId="9" hidden="1"/>
    <cellStyle name="Followed Hyperlink" xfId="11919" builtinId="9" hidden="1"/>
    <cellStyle name="Followed Hyperlink" xfId="11921" builtinId="9" hidden="1"/>
    <cellStyle name="Followed Hyperlink" xfId="11923" builtinId="9" hidden="1"/>
    <cellStyle name="Followed Hyperlink" xfId="11925" builtinId="9" hidden="1"/>
    <cellStyle name="Followed Hyperlink" xfId="11927" builtinId="9" hidden="1"/>
    <cellStyle name="Followed Hyperlink" xfId="11929" builtinId="9" hidden="1"/>
    <cellStyle name="Followed Hyperlink" xfId="11931" builtinId="9" hidden="1"/>
    <cellStyle name="Followed Hyperlink" xfId="11933" builtinId="9" hidden="1"/>
    <cellStyle name="Followed Hyperlink" xfId="11935" builtinId="9" hidden="1"/>
    <cellStyle name="Followed Hyperlink" xfId="11937" builtinId="9" hidden="1"/>
    <cellStyle name="Followed Hyperlink" xfId="11939" builtinId="9" hidden="1"/>
    <cellStyle name="Followed Hyperlink" xfId="11941" builtinId="9" hidden="1"/>
    <cellStyle name="Followed Hyperlink" xfId="11943" builtinId="9" hidden="1"/>
    <cellStyle name="Followed Hyperlink" xfId="11945" builtinId="9" hidden="1"/>
    <cellStyle name="Followed Hyperlink" xfId="11947" builtinId="9" hidden="1"/>
    <cellStyle name="Followed Hyperlink" xfId="11949" builtinId="9" hidden="1"/>
    <cellStyle name="Followed Hyperlink" xfId="11951" builtinId="9" hidden="1"/>
    <cellStyle name="Followed Hyperlink" xfId="11953" builtinId="9" hidden="1"/>
    <cellStyle name="Followed Hyperlink" xfId="11955" builtinId="9" hidden="1"/>
    <cellStyle name="Followed Hyperlink" xfId="11957" builtinId="9" hidden="1"/>
    <cellStyle name="Followed Hyperlink" xfId="11959" builtinId="9" hidden="1"/>
    <cellStyle name="Followed Hyperlink" xfId="11961" builtinId="9" hidden="1"/>
    <cellStyle name="Followed Hyperlink" xfId="11963" builtinId="9" hidden="1"/>
    <cellStyle name="Followed Hyperlink" xfId="11965" builtinId="9" hidden="1"/>
    <cellStyle name="Followed Hyperlink" xfId="11967" builtinId="9" hidden="1"/>
    <cellStyle name="Followed Hyperlink" xfId="11969" builtinId="9" hidden="1"/>
    <cellStyle name="Followed Hyperlink" xfId="11971" builtinId="9" hidden="1"/>
    <cellStyle name="Followed Hyperlink" xfId="11973" builtinId="9" hidden="1"/>
    <cellStyle name="Followed Hyperlink" xfId="11975" builtinId="9" hidden="1"/>
    <cellStyle name="Followed Hyperlink" xfId="11977" builtinId="9" hidden="1"/>
    <cellStyle name="Followed Hyperlink" xfId="11979" builtinId="9" hidden="1"/>
    <cellStyle name="Followed Hyperlink" xfId="11981" builtinId="9" hidden="1"/>
    <cellStyle name="Followed Hyperlink" xfId="11983" builtinId="9" hidden="1"/>
    <cellStyle name="Followed Hyperlink" xfId="11985" builtinId="9" hidden="1"/>
    <cellStyle name="Followed Hyperlink" xfId="11987" builtinId="9" hidden="1"/>
    <cellStyle name="Followed Hyperlink" xfId="11989" builtinId="9" hidden="1"/>
    <cellStyle name="Followed Hyperlink" xfId="11991" builtinId="9" hidden="1"/>
    <cellStyle name="Followed Hyperlink" xfId="11993" builtinId="9" hidden="1"/>
    <cellStyle name="Followed Hyperlink" xfId="11995" builtinId="9" hidden="1"/>
    <cellStyle name="Followed Hyperlink" xfId="11997" builtinId="9" hidden="1"/>
    <cellStyle name="Followed Hyperlink" xfId="11999" builtinId="9" hidden="1"/>
    <cellStyle name="Followed Hyperlink" xfId="12001" builtinId="9" hidden="1"/>
    <cellStyle name="Followed Hyperlink" xfId="12003" builtinId="9" hidden="1"/>
    <cellStyle name="Followed Hyperlink" xfId="12005" builtinId="9" hidden="1"/>
    <cellStyle name="Followed Hyperlink" xfId="12007" builtinId="9" hidden="1"/>
    <cellStyle name="Followed Hyperlink" xfId="12009" builtinId="9" hidden="1"/>
    <cellStyle name="Followed Hyperlink" xfId="12011" builtinId="9" hidden="1"/>
    <cellStyle name="Followed Hyperlink" xfId="12013" builtinId="9" hidden="1"/>
    <cellStyle name="Followed Hyperlink" xfId="12015" builtinId="9" hidden="1"/>
    <cellStyle name="Followed Hyperlink" xfId="12017" builtinId="9" hidden="1"/>
    <cellStyle name="Followed Hyperlink" xfId="12019" builtinId="9" hidden="1"/>
    <cellStyle name="Followed Hyperlink" xfId="12021" builtinId="9" hidden="1"/>
    <cellStyle name="Followed Hyperlink" xfId="12023" builtinId="9" hidden="1"/>
    <cellStyle name="Followed Hyperlink" xfId="12025" builtinId="9" hidden="1"/>
    <cellStyle name="Followed Hyperlink" xfId="12027" builtinId="9" hidden="1"/>
    <cellStyle name="Followed Hyperlink" xfId="12029" builtinId="9" hidden="1"/>
    <cellStyle name="Followed Hyperlink" xfId="12031" builtinId="9" hidden="1"/>
    <cellStyle name="Followed Hyperlink" xfId="12033" builtinId="9" hidden="1"/>
    <cellStyle name="Followed Hyperlink" xfId="12035" builtinId="9" hidden="1"/>
    <cellStyle name="Followed Hyperlink" xfId="12037" builtinId="9" hidden="1"/>
    <cellStyle name="Followed Hyperlink" xfId="12039" builtinId="9" hidden="1"/>
    <cellStyle name="Followed Hyperlink" xfId="12041" builtinId="9" hidden="1"/>
    <cellStyle name="Followed Hyperlink" xfId="12043" builtinId="9" hidden="1"/>
    <cellStyle name="Followed Hyperlink" xfId="12045" builtinId="9" hidden="1"/>
    <cellStyle name="Followed Hyperlink" xfId="12047" builtinId="9" hidden="1"/>
    <cellStyle name="Followed Hyperlink" xfId="12049" builtinId="9" hidden="1"/>
    <cellStyle name="Followed Hyperlink" xfId="12051" builtinId="9" hidden="1"/>
    <cellStyle name="Followed Hyperlink" xfId="12053" builtinId="9" hidden="1"/>
    <cellStyle name="Followed Hyperlink" xfId="12055" builtinId="9" hidden="1"/>
    <cellStyle name="Followed Hyperlink" xfId="12057" builtinId="9" hidden="1"/>
    <cellStyle name="Followed Hyperlink" xfId="12059" builtinId="9" hidden="1"/>
    <cellStyle name="Followed Hyperlink" xfId="12061" builtinId="9" hidden="1"/>
    <cellStyle name="Followed Hyperlink" xfId="12063" builtinId="9" hidden="1"/>
    <cellStyle name="Followed Hyperlink" xfId="12065" builtinId="9" hidden="1"/>
    <cellStyle name="Followed Hyperlink" xfId="12067" builtinId="9" hidden="1"/>
    <cellStyle name="Followed Hyperlink" xfId="12069" builtinId="9" hidden="1"/>
    <cellStyle name="Followed Hyperlink" xfId="12071" builtinId="9" hidden="1"/>
    <cellStyle name="Followed Hyperlink" xfId="12073" builtinId="9" hidden="1"/>
    <cellStyle name="Followed Hyperlink" xfId="12075" builtinId="9" hidden="1"/>
    <cellStyle name="Followed Hyperlink" xfId="12077" builtinId="9" hidden="1"/>
    <cellStyle name="Followed Hyperlink" xfId="12079" builtinId="9" hidden="1"/>
    <cellStyle name="Followed Hyperlink" xfId="12081" builtinId="9" hidden="1"/>
    <cellStyle name="Followed Hyperlink" xfId="12083" builtinId="9" hidden="1"/>
    <cellStyle name="Followed Hyperlink" xfId="12085" builtinId="9" hidden="1"/>
    <cellStyle name="Followed Hyperlink" xfId="12087" builtinId="9" hidden="1"/>
    <cellStyle name="Followed Hyperlink" xfId="12089" builtinId="9" hidden="1"/>
    <cellStyle name="Followed Hyperlink" xfId="12091" builtinId="9" hidden="1"/>
    <cellStyle name="Followed Hyperlink" xfId="12093" builtinId="9" hidden="1"/>
    <cellStyle name="Followed Hyperlink" xfId="12095" builtinId="9" hidden="1"/>
    <cellStyle name="Followed Hyperlink" xfId="12097" builtinId="9" hidden="1"/>
    <cellStyle name="Followed Hyperlink" xfId="12099" builtinId="9" hidden="1"/>
    <cellStyle name="Followed Hyperlink" xfId="12101" builtinId="9" hidden="1"/>
    <cellStyle name="Followed Hyperlink" xfId="12103" builtinId="9" hidden="1"/>
    <cellStyle name="Followed Hyperlink" xfId="12105" builtinId="9" hidden="1"/>
    <cellStyle name="Followed Hyperlink" xfId="12107" builtinId="9" hidden="1"/>
    <cellStyle name="Followed Hyperlink" xfId="12109" builtinId="9" hidden="1"/>
    <cellStyle name="Followed Hyperlink" xfId="12111" builtinId="9" hidden="1"/>
    <cellStyle name="Followed Hyperlink" xfId="12113" builtinId="9" hidden="1"/>
    <cellStyle name="Followed Hyperlink" xfId="12115" builtinId="9" hidden="1"/>
    <cellStyle name="Followed Hyperlink" xfId="12117" builtinId="9" hidden="1"/>
    <cellStyle name="Followed Hyperlink" xfId="12119" builtinId="9" hidden="1"/>
    <cellStyle name="Followed Hyperlink" xfId="12121" builtinId="9" hidden="1"/>
    <cellStyle name="Followed Hyperlink" xfId="12123" builtinId="9" hidden="1"/>
    <cellStyle name="Followed Hyperlink" xfId="12125" builtinId="9" hidden="1"/>
    <cellStyle name="Followed Hyperlink" xfId="12127" builtinId="9" hidden="1"/>
    <cellStyle name="Followed Hyperlink" xfId="12129" builtinId="9" hidden="1"/>
    <cellStyle name="Followed Hyperlink" xfId="12131" builtinId="9" hidden="1"/>
    <cellStyle name="Followed Hyperlink" xfId="12133" builtinId="9" hidden="1"/>
    <cellStyle name="Followed Hyperlink" xfId="12135" builtinId="9" hidden="1"/>
    <cellStyle name="Followed Hyperlink" xfId="12137" builtinId="9" hidden="1"/>
    <cellStyle name="Followed Hyperlink" xfId="12139" builtinId="9" hidden="1"/>
    <cellStyle name="Followed Hyperlink" xfId="12141" builtinId="9" hidden="1"/>
    <cellStyle name="Followed Hyperlink" xfId="12143" builtinId="9" hidden="1"/>
    <cellStyle name="Followed Hyperlink" xfId="12145" builtinId="9" hidden="1"/>
    <cellStyle name="Followed Hyperlink" xfId="12147" builtinId="9" hidden="1"/>
    <cellStyle name="Followed Hyperlink" xfId="12149" builtinId="9" hidden="1"/>
    <cellStyle name="Followed Hyperlink" xfId="12151" builtinId="9" hidden="1"/>
    <cellStyle name="Followed Hyperlink" xfId="12153" builtinId="9" hidden="1"/>
    <cellStyle name="Followed Hyperlink" xfId="12155" builtinId="9" hidden="1"/>
    <cellStyle name="Followed Hyperlink" xfId="12157" builtinId="9" hidden="1"/>
    <cellStyle name="Followed Hyperlink" xfId="12159" builtinId="9" hidden="1"/>
    <cellStyle name="Followed Hyperlink" xfId="12161" builtinId="9" hidden="1"/>
    <cellStyle name="Followed Hyperlink" xfId="12163" builtinId="9" hidden="1"/>
    <cellStyle name="Followed Hyperlink" xfId="12165" builtinId="9" hidden="1"/>
    <cellStyle name="Followed Hyperlink" xfId="12167" builtinId="9" hidden="1"/>
    <cellStyle name="Followed Hyperlink" xfId="12169" builtinId="9" hidden="1"/>
    <cellStyle name="Followed Hyperlink" xfId="12171" builtinId="9" hidden="1"/>
    <cellStyle name="Followed Hyperlink" xfId="12173" builtinId="9" hidden="1"/>
    <cellStyle name="Followed Hyperlink" xfId="12175" builtinId="9" hidden="1"/>
    <cellStyle name="Followed Hyperlink" xfId="12177" builtinId="9" hidden="1"/>
    <cellStyle name="Followed Hyperlink" xfId="12179" builtinId="9" hidden="1"/>
    <cellStyle name="Followed Hyperlink" xfId="12181" builtinId="9" hidden="1"/>
    <cellStyle name="Followed Hyperlink" xfId="12183" builtinId="9" hidden="1"/>
    <cellStyle name="Followed Hyperlink" xfId="12185" builtinId="9" hidden="1"/>
    <cellStyle name="Followed Hyperlink" xfId="12187" builtinId="9" hidden="1"/>
    <cellStyle name="Followed Hyperlink" xfId="12189" builtinId="9" hidden="1"/>
    <cellStyle name="Followed Hyperlink" xfId="12191" builtinId="9" hidden="1"/>
    <cellStyle name="Followed Hyperlink" xfId="12193" builtinId="9" hidden="1"/>
    <cellStyle name="Followed Hyperlink" xfId="12195" builtinId="9" hidden="1"/>
    <cellStyle name="Followed Hyperlink" xfId="12197" builtinId="9" hidden="1"/>
    <cellStyle name="Followed Hyperlink" xfId="12199" builtinId="9" hidden="1"/>
    <cellStyle name="Followed Hyperlink" xfId="12201" builtinId="9" hidden="1"/>
    <cellStyle name="Followed Hyperlink" xfId="12203" builtinId="9" hidden="1"/>
    <cellStyle name="Followed Hyperlink" xfId="12205" builtinId="9" hidden="1"/>
    <cellStyle name="Followed Hyperlink" xfId="12207" builtinId="9" hidden="1"/>
    <cellStyle name="Followed Hyperlink" xfId="12209" builtinId="9" hidden="1"/>
    <cellStyle name="Followed Hyperlink" xfId="12211" builtinId="9" hidden="1"/>
    <cellStyle name="Followed Hyperlink" xfId="12213" builtinId="9" hidden="1"/>
    <cellStyle name="Followed Hyperlink" xfId="12215" builtinId="9" hidden="1"/>
    <cellStyle name="Followed Hyperlink" xfId="12217" builtinId="9" hidden="1"/>
    <cellStyle name="Followed Hyperlink" xfId="12219" builtinId="9" hidden="1"/>
    <cellStyle name="Followed Hyperlink" xfId="12221" builtinId="9" hidden="1"/>
    <cellStyle name="Followed Hyperlink" xfId="12223" builtinId="9" hidden="1"/>
    <cellStyle name="Followed Hyperlink" xfId="12225" builtinId="9" hidden="1"/>
    <cellStyle name="Followed Hyperlink" xfId="12227" builtinId="9" hidden="1"/>
    <cellStyle name="Followed Hyperlink" xfId="12229" builtinId="9" hidden="1"/>
    <cellStyle name="Followed Hyperlink" xfId="12231" builtinId="9" hidden="1"/>
    <cellStyle name="Followed Hyperlink" xfId="12233" builtinId="9" hidden="1"/>
    <cellStyle name="Followed Hyperlink" xfId="12235" builtinId="9" hidden="1"/>
    <cellStyle name="Followed Hyperlink" xfId="12237" builtinId="9" hidden="1"/>
    <cellStyle name="Followed Hyperlink" xfId="12239" builtinId="9" hidden="1"/>
    <cellStyle name="Followed Hyperlink" xfId="12241" builtinId="9" hidden="1"/>
    <cellStyle name="Followed Hyperlink" xfId="12243" builtinId="9" hidden="1"/>
    <cellStyle name="Followed Hyperlink" xfId="12245" builtinId="9" hidden="1"/>
    <cellStyle name="Followed Hyperlink" xfId="12247" builtinId="9" hidden="1"/>
    <cellStyle name="Followed Hyperlink" xfId="12249" builtinId="9" hidden="1"/>
    <cellStyle name="Followed Hyperlink" xfId="12251" builtinId="9" hidden="1"/>
    <cellStyle name="Followed Hyperlink" xfId="12253" builtinId="9" hidden="1"/>
    <cellStyle name="Followed Hyperlink" xfId="12255" builtinId="9" hidden="1"/>
    <cellStyle name="Followed Hyperlink" xfId="12257" builtinId="9" hidden="1"/>
    <cellStyle name="Followed Hyperlink" xfId="12259" builtinId="9" hidden="1"/>
    <cellStyle name="Followed Hyperlink" xfId="12261" builtinId="9" hidden="1"/>
    <cellStyle name="Followed Hyperlink" xfId="12263" builtinId="9" hidden="1"/>
    <cellStyle name="Followed Hyperlink" xfId="12265" builtinId="9" hidden="1"/>
    <cellStyle name="Followed Hyperlink" xfId="12267" builtinId="9" hidden="1"/>
    <cellStyle name="Followed Hyperlink" xfId="12269" builtinId="9" hidden="1"/>
    <cellStyle name="Followed Hyperlink" xfId="12271" builtinId="9" hidden="1"/>
    <cellStyle name="Followed Hyperlink" xfId="12273" builtinId="9" hidden="1"/>
    <cellStyle name="Followed Hyperlink" xfId="12275" builtinId="9" hidden="1"/>
    <cellStyle name="Followed Hyperlink" xfId="12277" builtinId="9" hidden="1"/>
    <cellStyle name="Followed Hyperlink" xfId="12279" builtinId="9" hidden="1"/>
    <cellStyle name="Followed Hyperlink" xfId="12281" builtinId="9" hidden="1"/>
    <cellStyle name="Followed Hyperlink" xfId="12283" builtinId="9" hidden="1"/>
    <cellStyle name="Followed Hyperlink" xfId="12285" builtinId="9" hidden="1"/>
    <cellStyle name="Followed Hyperlink" xfId="12287" builtinId="9" hidden="1"/>
    <cellStyle name="Followed Hyperlink" xfId="12289" builtinId="9" hidden="1"/>
    <cellStyle name="Followed Hyperlink" xfId="12291" builtinId="9" hidden="1"/>
    <cellStyle name="Followed Hyperlink" xfId="12293" builtinId="9" hidden="1"/>
    <cellStyle name="Followed Hyperlink" xfId="12295" builtinId="9" hidden="1"/>
    <cellStyle name="Followed Hyperlink" xfId="12297" builtinId="9" hidden="1"/>
    <cellStyle name="Followed Hyperlink" xfId="12299" builtinId="9" hidden="1"/>
    <cellStyle name="Followed Hyperlink" xfId="12301" builtinId="9" hidden="1"/>
    <cellStyle name="Followed Hyperlink" xfId="12303" builtinId="9" hidden="1"/>
    <cellStyle name="Followed Hyperlink" xfId="12305" builtinId="9" hidden="1"/>
    <cellStyle name="Followed Hyperlink" xfId="12307" builtinId="9" hidden="1"/>
    <cellStyle name="Followed Hyperlink" xfId="12308" builtinId="9" hidden="1"/>
    <cellStyle name="Followed Hyperlink" xfId="12309" builtinId="9" hidden="1"/>
    <cellStyle name="Followed Hyperlink" xfId="12310" builtinId="9" hidden="1"/>
    <cellStyle name="Followed Hyperlink" xfId="12311" builtinId="9" hidden="1"/>
    <cellStyle name="Followed Hyperlink" xfId="12312" builtinId="9" hidden="1"/>
    <cellStyle name="Followed Hyperlink" xfId="12313" builtinId="9" hidden="1"/>
    <cellStyle name="Followed Hyperlink" xfId="12314" builtinId="9" hidden="1"/>
    <cellStyle name="Followed Hyperlink" xfId="12315" builtinId="9" hidden="1"/>
    <cellStyle name="Followed Hyperlink" xfId="12316" builtinId="9" hidden="1"/>
    <cellStyle name="Followed Hyperlink" xfId="12317" builtinId="9" hidden="1"/>
    <cellStyle name="Followed Hyperlink" xfId="12318" builtinId="9" hidden="1"/>
    <cellStyle name="Followed Hyperlink" xfId="12319" builtinId="9" hidden="1"/>
    <cellStyle name="Followed Hyperlink" xfId="12320" builtinId="9" hidden="1"/>
    <cellStyle name="Followed Hyperlink" xfId="12321" builtinId="9" hidden="1"/>
    <cellStyle name="Followed Hyperlink" xfId="12322" builtinId="9" hidden="1"/>
    <cellStyle name="Followed Hyperlink" xfId="12323" builtinId="9" hidden="1"/>
    <cellStyle name="Followed Hyperlink" xfId="12324" builtinId="9" hidden="1"/>
    <cellStyle name="Followed Hyperlink" xfId="12325" builtinId="9" hidden="1"/>
    <cellStyle name="Followed Hyperlink" xfId="12326" builtinId="9" hidden="1"/>
    <cellStyle name="Followed Hyperlink" xfId="12327" builtinId="9" hidden="1"/>
    <cellStyle name="Followed Hyperlink" xfId="12328" builtinId="9" hidden="1"/>
    <cellStyle name="Followed Hyperlink" xfId="12329" builtinId="9" hidden="1"/>
    <cellStyle name="Followed Hyperlink" xfId="12330" builtinId="9" hidden="1"/>
    <cellStyle name="Followed Hyperlink" xfId="12331" builtinId="9" hidden="1"/>
    <cellStyle name="Followed Hyperlink" xfId="12332" builtinId="9" hidden="1"/>
    <cellStyle name="Followed Hyperlink" xfId="12333" builtinId="9" hidden="1"/>
    <cellStyle name="Followed Hyperlink" xfId="12334" builtinId="9" hidden="1"/>
    <cellStyle name="Followed Hyperlink" xfId="12335" builtinId="9" hidden="1"/>
    <cellStyle name="Followed Hyperlink" xfId="12336" builtinId="9" hidden="1"/>
    <cellStyle name="Followed Hyperlink" xfId="12337" builtinId="9" hidden="1"/>
    <cellStyle name="Followed Hyperlink" xfId="12338" builtinId="9" hidden="1"/>
    <cellStyle name="Followed Hyperlink" xfId="12339" builtinId="9" hidden="1"/>
    <cellStyle name="Followed Hyperlink" xfId="12340" builtinId="9" hidden="1"/>
    <cellStyle name="Followed Hyperlink" xfId="12341" builtinId="9" hidden="1"/>
    <cellStyle name="Followed Hyperlink" xfId="12342" builtinId="9" hidden="1"/>
    <cellStyle name="Followed Hyperlink" xfId="12343" builtinId="9" hidden="1"/>
    <cellStyle name="Followed Hyperlink" xfId="12344" builtinId="9" hidden="1"/>
    <cellStyle name="Followed Hyperlink" xfId="12345" builtinId="9" hidden="1"/>
    <cellStyle name="Followed Hyperlink" xfId="12346" builtinId="9" hidden="1"/>
    <cellStyle name="Followed Hyperlink" xfId="12347" builtinId="9" hidden="1"/>
    <cellStyle name="Followed Hyperlink" xfId="12348" builtinId="9" hidden="1"/>
    <cellStyle name="Followed Hyperlink" xfId="12349" builtinId="9" hidden="1"/>
    <cellStyle name="Followed Hyperlink" xfId="12350" builtinId="9" hidden="1"/>
    <cellStyle name="Followed Hyperlink" xfId="12351" builtinId="9" hidden="1"/>
    <cellStyle name="Followed Hyperlink" xfId="12352" builtinId="9" hidden="1"/>
    <cellStyle name="Followed Hyperlink" xfId="12353" builtinId="9" hidden="1"/>
    <cellStyle name="Followed Hyperlink" xfId="12354" builtinId="9" hidden="1"/>
    <cellStyle name="Followed Hyperlink" xfId="12355" builtinId="9" hidden="1"/>
    <cellStyle name="Followed Hyperlink" xfId="12356" builtinId="9" hidden="1"/>
    <cellStyle name="Followed Hyperlink" xfId="12357" builtinId="9" hidden="1"/>
    <cellStyle name="Followed Hyperlink" xfId="12358" builtinId="9" hidden="1"/>
    <cellStyle name="Followed Hyperlink" xfId="12359" builtinId="9" hidden="1"/>
    <cellStyle name="Followed Hyperlink" xfId="12360" builtinId="9" hidden="1"/>
    <cellStyle name="Followed Hyperlink" xfId="12361" builtinId="9" hidden="1"/>
    <cellStyle name="Followed Hyperlink" xfId="12362" builtinId="9" hidden="1"/>
    <cellStyle name="Followed Hyperlink" xfId="12363" builtinId="9" hidden="1"/>
    <cellStyle name="Followed Hyperlink" xfId="12364" builtinId="9" hidden="1"/>
    <cellStyle name="Followed Hyperlink" xfId="12365" builtinId="9" hidden="1"/>
    <cellStyle name="Followed Hyperlink" xfId="12366" builtinId="9" hidden="1"/>
    <cellStyle name="Followed Hyperlink" xfId="12367" builtinId="9" hidden="1"/>
    <cellStyle name="Followed Hyperlink" xfId="12368" builtinId="9" hidden="1"/>
    <cellStyle name="Followed Hyperlink" xfId="12369" builtinId="9" hidden="1"/>
    <cellStyle name="Followed Hyperlink" xfId="12370" builtinId="9" hidden="1"/>
    <cellStyle name="Followed Hyperlink" xfId="12371" builtinId="9" hidden="1"/>
    <cellStyle name="Followed Hyperlink" xfId="12372" builtinId="9" hidden="1"/>
    <cellStyle name="Followed Hyperlink" xfId="12373" builtinId="9" hidden="1"/>
    <cellStyle name="Followed Hyperlink" xfId="12374" builtinId="9" hidden="1"/>
    <cellStyle name="Followed Hyperlink" xfId="12375" builtinId="9" hidden="1"/>
    <cellStyle name="Followed Hyperlink" xfId="12376" builtinId="9" hidden="1"/>
    <cellStyle name="Followed Hyperlink" xfId="12377" builtinId="9" hidden="1"/>
    <cellStyle name="Followed Hyperlink" xfId="12378" builtinId="9" hidden="1"/>
    <cellStyle name="Followed Hyperlink" xfId="12379" builtinId="9" hidden="1"/>
    <cellStyle name="Followed Hyperlink" xfId="12380" builtinId="9" hidden="1"/>
    <cellStyle name="Followed Hyperlink" xfId="12381" builtinId="9" hidden="1"/>
    <cellStyle name="Followed Hyperlink" xfId="12382" builtinId="9" hidden="1"/>
    <cellStyle name="Followed Hyperlink" xfId="12383" builtinId="9" hidden="1"/>
    <cellStyle name="Followed Hyperlink" xfId="12384" builtinId="9" hidden="1"/>
    <cellStyle name="Followed Hyperlink" xfId="12385" builtinId="9" hidden="1"/>
    <cellStyle name="Followed Hyperlink" xfId="12386" builtinId="9" hidden="1"/>
    <cellStyle name="Followed Hyperlink" xfId="12387" builtinId="9" hidden="1"/>
    <cellStyle name="Followed Hyperlink" xfId="12388" builtinId="9" hidden="1"/>
    <cellStyle name="Followed Hyperlink" xfId="12389" builtinId="9" hidden="1"/>
    <cellStyle name="Followed Hyperlink" xfId="12390" builtinId="9" hidden="1"/>
    <cellStyle name="Followed Hyperlink" xfId="12391" builtinId="9" hidden="1"/>
    <cellStyle name="Followed Hyperlink" xfId="12392" builtinId="9" hidden="1"/>
    <cellStyle name="Followed Hyperlink" xfId="12393" builtinId="9" hidden="1"/>
    <cellStyle name="Followed Hyperlink" xfId="12394" builtinId="9" hidden="1"/>
    <cellStyle name="Followed Hyperlink" xfId="12395" builtinId="9" hidden="1"/>
    <cellStyle name="Followed Hyperlink" xfId="12396" builtinId="9" hidden="1"/>
    <cellStyle name="Followed Hyperlink" xfId="12397" builtinId="9" hidden="1"/>
    <cellStyle name="Followed Hyperlink" xfId="12398" builtinId="9" hidden="1"/>
    <cellStyle name="Followed Hyperlink" xfId="12399" builtinId="9" hidden="1"/>
    <cellStyle name="Followed Hyperlink" xfId="12400" builtinId="9" hidden="1"/>
    <cellStyle name="Followed Hyperlink" xfId="12401" builtinId="9" hidden="1"/>
    <cellStyle name="Followed Hyperlink" xfId="12402" builtinId="9" hidden="1"/>
    <cellStyle name="Followed Hyperlink" xfId="12403" builtinId="9" hidden="1"/>
    <cellStyle name="Followed Hyperlink" xfId="12404" builtinId="9" hidden="1"/>
    <cellStyle name="Followed Hyperlink" xfId="12405" builtinId="9" hidden="1"/>
    <cellStyle name="Followed Hyperlink" xfId="12406" builtinId="9" hidden="1"/>
    <cellStyle name="Followed Hyperlink" xfId="12407" builtinId="9" hidden="1"/>
    <cellStyle name="Followed Hyperlink" xfId="12408" builtinId="9" hidden="1"/>
    <cellStyle name="Followed Hyperlink" xfId="12409" builtinId="9" hidden="1"/>
    <cellStyle name="Followed Hyperlink" xfId="12410" builtinId="9" hidden="1"/>
    <cellStyle name="Followed Hyperlink" xfId="12411" builtinId="9" hidden="1"/>
    <cellStyle name="Followed Hyperlink" xfId="12412" builtinId="9" hidden="1"/>
    <cellStyle name="Followed Hyperlink" xfId="12413" builtinId="9" hidden="1"/>
    <cellStyle name="Followed Hyperlink" xfId="12414" builtinId="9" hidden="1"/>
    <cellStyle name="Followed Hyperlink" xfId="12415" builtinId="9" hidden="1"/>
    <cellStyle name="Followed Hyperlink" xfId="12416" builtinId="9" hidden="1"/>
    <cellStyle name="Followed Hyperlink" xfId="12417" builtinId="9" hidden="1"/>
    <cellStyle name="Followed Hyperlink" xfId="12418" builtinId="9" hidden="1"/>
    <cellStyle name="Followed Hyperlink" xfId="12419" builtinId="9" hidden="1"/>
    <cellStyle name="Followed Hyperlink" xfId="12420" builtinId="9" hidden="1"/>
    <cellStyle name="Followed Hyperlink" xfId="12421" builtinId="9" hidden="1"/>
    <cellStyle name="Followed Hyperlink" xfId="12422" builtinId="9" hidden="1"/>
    <cellStyle name="Followed Hyperlink" xfId="12423" builtinId="9" hidden="1"/>
    <cellStyle name="Followed Hyperlink" xfId="12424" builtinId="9" hidden="1"/>
    <cellStyle name="Followed Hyperlink" xfId="12425" builtinId="9" hidden="1"/>
    <cellStyle name="Followed Hyperlink" xfId="12426" builtinId="9" hidden="1"/>
    <cellStyle name="Followed Hyperlink" xfId="12427" builtinId="9" hidden="1"/>
    <cellStyle name="Followed Hyperlink" xfId="12428" builtinId="9" hidden="1"/>
    <cellStyle name="Followed Hyperlink" xfId="12429" builtinId="9" hidden="1"/>
    <cellStyle name="Followed Hyperlink" xfId="12430" builtinId="9" hidden="1"/>
    <cellStyle name="Followed Hyperlink" xfId="12431" builtinId="9" hidden="1"/>
    <cellStyle name="Followed Hyperlink" xfId="12432" builtinId="9" hidden="1"/>
    <cellStyle name="Followed Hyperlink" xfId="12433" builtinId="9" hidden="1"/>
    <cellStyle name="Followed Hyperlink" xfId="12434" builtinId="9" hidden="1"/>
    <cellStyle name="Followed Hyperlink" xfId="12435" builtinId="9" hidden="1"/>
    <cellStyle name="Followed Hyperlink" xfId="12436" builtinId="9" hidden="1"/>
    <cellStyle name="Followed Hyperlink" xfId="12437" builtinId="9" hidden="1"/>
    <cellStyle name="Followed Hyperlink" xfId="12438" builtinId="9" hidden="1"/>
    <cellStyle name="Followed Hyperlink" xfId="12439" builtinId="9" hidden="1"/>
    <cellStyle name="Followed Hyperlink" xfId="12440" builtinId="9" hidden="1"/>
    <cellStyle name="Followed Hyperlink" xfId="12441" builtinId="9" hidden="1"/>
    <cellStyle name="Followed Hyperlink" xfId="12442" builtinId="9" hidden="1"/>
    <cellStyle name="Followed Hyperlink" xfId="12443" builtinId="9" hidden="1"/>
    <cellStyle name="Followed Hyperlink" xfId="12444" builtinId="9" hidden="1"/>
    <cellStyle name="Followed Hyperlink" xfId="12445" builtinId="9" hidden="1"/>
    <cellStyle name="Followed Hyperlink" xfId="12446" builtinId="9" hidden="1"/>
    <cellStyle name="Followed Hyperlink" xfId="12447" builtinId="9" hidden="1"/>
    <cellStyle name="Followed Hyperlink" xfId="12448" builtinId="9" hidden="1"/>
    <cellStyle name="Followed Hyperlink" xfId="12449" builtinId="9" hidden="1"/>
    <cellStyle name="Followed Hyperlink" xfId="12450" builtinId="9" hidden="1"/>
    <cellStyle name="Followed Hyperlink" xfId="12451" builtinId="9" hidden="1"/>
    <cellStyle name="Followed Hyperlink" xfId="12452" builtinId="9" hidden="1"/>
    <cellStyle name="Followed Hyperlink" xfId="12453" builtinId="9" hidden="1"/>
    <cellStyle name="Followed Hyperlink" xfId="12454" builtinId="9" hidden="1"/>
    <cellStyle name="Followed Hyperlink" xfId="12455" builtinId="9" hidden="1"/>
    <cellStyle name="Followed Hyperlink" xfId="12456" builtinId="9" hidden="1"/>
    <cellStyle name="Followed Hyperlink" xfId="12457" builtinId="9" hidden="1"/>
    <cellStyle name="Followed Hyperlink" xfId="12458" builtinId="9" hidden="1"/>
    <cellStyle name="Followed Hyperlink" xfId="12459" builtinId="9" hidden="1"/>
    <cellStyle name="Followed Hyperlink" xfId="12460" builtinId="9" hidden="1"/>
    <cellStyle name="Followed Hyperlink" xfId="12461" builtinId="9" hidden="1"/>
    <cellStyle name="Followed Hyperlink" xfId="12462" builtinId="9" hidden="1"/>
    <cellStyle name="Followed Hyperlink" xfId="12463" builtinId="9" hidden="1"/>
    <cellStyle name="Followed Hyperlink" xfId="12464" builtinId="9" hidden="1"/>
    <cellStyle name="Followed Hyperlink" xfId="12465" builtinId="9" hidden="1"/>
    <cellStyle name="Followed Hyperlink" xfId="12466" builtinId="9" hidden="1"/>
    <cellStyle name="Followed Hyperlink" xfId="12467" builtinId="9" hidden="1"/>
    <cellStyle name="Followed Hyperlink" xfId="12468" builtinId="9" hidden="1"/>
    <cellStyle name="Followed Hyperlink" xfId="12469" builtinId="9" hidden="1"/>
    <cellStyle name="Followed Hyperlink" xfId="12470" builtinId="9" hidden="1"/>
    <cellStyle name="Followed Hyperlink" xfId="12471" builtinId="9" hidden="1"/>
    <cellStyle name="Followed Hyperlink" xfId="12472" builtinId="9" hidden="1"/>
    <cellStyle name="Followed Hyperlink" xfId="12473" builtinId="9" hidden="1"/>
    <cellStyle name="Followed Hyperlink" xfId="12474" builtinId="9" hidden="1"/>
    <cellStyle name="Followed Hyperlink" xfId="12475" builtinId="9" hidden="1"/>
    <cellStyle name="Followed Hyperlink" xfId="12476" builtinId="9" hidden="1"/>
    <cellStyle name="Followed Hyperlink" xfId="12477" builtinId="9" hidden="1"/>
    <cellStyle name="Followed Hyperlink" xfId="12478" builtinId="9" hidden="1"/>
    <cellStyle name="Followed Hyperlink" xfId="12479" builtinId="9" hidden="1"/>
    <cellStyle name="Followed Hyperlink" xfId="12480" builtinId="9" hidden="1"/>
    <cellStyle name="Followed Hyperlink" xfId="12481" builtinId="9" hidden="1"/>
    <cellStyle name="Followed Hyperlink" xfId="12482" builtinId="9" hidden="1"/>
    <cellStyle name="Followed Hyperlink" xfId="12483" builtinId="9" hidden="1"/>
    <cellStyle name="Followed Hyperlink" xfId="12484" builtinId="9" hidden="1"/>
    <cellStyle name="Followed Hyperlink" xfId="12485" builtinId="9" hidden="1"/>
    <cellStyle name="Followed Hyperlink" xfId="12486" builtinId="9" hidden="1"/>
    <cellStyle name="Followed Hyperlink" xfId="12487" builtinId="9" hidden="1"/>
    <cellStyle name="Followed Hyperlink" xfId="12488" builtinId="9" hidden="1"/>
    <cellStyle name="Followed Hyperlink" xfId="12489" builtinId="9" hidden="1"/>
    <cellStyle name="Followed Hyperlink" xfId="12490" builtinId="9" hidden="1"/>
    <cellStyle name="Followed Hyperlink" xfId="12491" builtinId="9" hidden="1"/>
    <cellStyle name="Followed Hyperlink" xfId="12492" builtinId="9" hidden="1"/>
    <cellStyle name="Followed Hyperlink" xfId="12493" builtinId="9" hidden="1"/>
    <cellStyle name="Followed Hyperlink" xfId="12494" builtinId="9" hidden="1"/>
    <cellStyle name="Followed Hyperlink" xfId="12495" builtinId="9" hidden="1"/>
    <cellStyle name="Followed Hyperlink" xfId="12496" builtinId="9" hidden="1"/>
    <cellStyle name="Followed Hyperlink" xfId="12497" builtinId="9" hidden="1"/>
    <cellStyle name="Followed Hyperlink" xfId="12498" builtinId="9" hidden="1"/>
    <cellStyle name="Followed Hyperlink" xfId="12499" builtinId="9" hidden="1"/>
    <cellStyle name="Followed Hyperlink" xfId="12500" builtinId="9" hidden="1"/>
    <cellStyle name="Followed Hyperlink" xfId="12501" builtinId="9" hidden="1"/>
    <cellStyle name="Followed Hyperlink" xfId="12502" builtinId="9" hidden="1"/>
    <cellStyle name="Followed Hyperlink" xfId="12503" builtinId="9" hidden="1"/>
    <cellStyle name="Followed Hyperlink" xfId="12504" builtinId="9" hidden="1"/>
    <cellStyle name="Followed Hyperlink" xfId="12505" builtinId="9" hidden="1"/>
    <cellStyle name="Followed Hyperlink" xfId="12506" builtinId="9" hidden="1"/>
    <cellStyle name="Followed Hyperlink" xfId="12507" builtinId="9" hidden="1"/>
    <cellStyle name="Followed Hyperlink" xfId="12508" builtinId="9" hidden="1"/>
    <cellStyle name="Followed Hyperlink" xfId="12509" builtinId="9" hidden="1"/>
    <cellStyle name="Followed Hyperlink" xfId="12510" builtinId="9" hidden="1"/>
    <cellStyle name="Followed Hyperlink" xfId="12511" builtinId="9" hidden="1"/>
    <cellStyle name="Followed Hyperlink" xfId="12512" builtinId="9" hidden="1"/>
    <cellStyle name="Followed Hyperlink" xfId="12513" builtinId="9" hidden="1"/>
    <cellStyle name="Followed Hyperlink" xfId="12514" builtinId="9" hidden="1"/>
    <cellStyle name="Followed Hyperlink" xfId="12515" builtinId="9" hidden="1"/>
    <cellStyle name="Followed Hyperlink" xfId="12516" builtinId="9" hidden="1"/>
    <cellStyle name="Followed Hyperlink" xfId="12517" builtinId="9" hidden="1"/>
    <cellStyle name="Followed Hyperlink" xfId="12518" builtinId="9" hidden="1"/>
    <cellStyle name="Followed Hyperlink" xfId="12519" builtinId="9" hidden="1"/>
    <cellStyle name="Followed Hyperlink" xfId="12520" builtinId="9" hidden="1"/>
    <cellStyle name="Followed Hyperlink" xfId="12521" builtinId="9" hidden="1"/>
    <cellStyle name="Followed Hyperlink" xfId="12522" builtinId="9" hidden="1"/>
    <cellStyle name="Followed Hyperlink" xfId="12523" builtinId="9" hidden="1"/>
    <cellStyle name="Followed Hyperlink" xfId="12524" builtinId="9" hidden="1"/>
    <cellStyle name="Followed Hyperlink" xfId="12525" builtinId="9" hidden="1"/>
    <cellStyle name="Followed Hyperlink" xfId="12526" builtinId="9" hidden="1"/>
    <cellStyle name="Followed Hyperlink" xfId="12527" builtinId="9" hidden="1"/>
    <cellStyle name="Followed Hyperlink" xfId="12528" builtinId="9" hidden="1"/>
    <cellStyle name="Followed Hyperlink" xfId="12529" builtinId="9" hidden="1"/>
    <cellStyle name="Followed Hyperlink" xfId="12530" builtinId="9" hidden="1"/>
    <cellStyle name="Followed Hyperlink" xfId="12531" builtinId="9" hidden="1"/>
    <cellStyle name="Followed Hyperlink" xfId="12532" builtinId="9" hidden="1"/>
    <cellStyle name="Followed Hyperlink" xfId="12533" builtinId="9" hidden="1"/>
    <cellStyle name="Followed Hyperlink" xfId="12534" builtinId="9" hidden="1"/>
    <cellStyle name="Followed Hyperlink" xfId="12535" builtinId="9" hidden="1"/>
    <cellStyle name="Followed Hyperlink" xfId="12536" builtinId="9" hidden="1"/>
    <cellStyle name="Followed Hyperlink" xfId="12537" builtinId="9" hidden="1"/>
    <cellStyle name="Followed Hyperlink" xfId="12538" builtinId="9" hidden="1"/>
    <cellStyle name="Followed Hyperlink" xfId="12539" builtinId="9" hidden="1"/>
    <cellStyle name="Followed Hyperlink" xfId="12540" builtinId="9" hidden="1"/>
    <cellStyle name="Followed Hyperlink" xfId="12541" builtinId="9" hidden="1"/>
    <cellStyle name="Followed Hyperlink" xfId="12542" builtinId="9" hidden="1"/>
    <cellStyle name="Followed Hyperlink" xfId="12543" builtinId="9" hidden="1"/>
    <cellStyle name="Followed Hyperlink" xfId="12544" builtinId="9" hidden="1"/>
    <cellStyle name="Followed Hyperlink" xfId="12545" builtinId="9" hidden="1"/>
    <cellStyle name="Followed Hyperlink" xfId="12546" builtinId="9" hidden="1"/>
    <cellStyle name="Followed Hyperlink" xfId="12547" builtinId="9" hidden="1"/>
    <cellStyle name="Followed Hyperlink" xfId="12548" builtinId="9" hidden="1"/>
    <cellStyle name="Followed Hyperlink" xfId="12549" builtinId="9" hidden="1"/>
    <cellStyle name="Followed Hyperlink" xfId="12550" builtinId="9" hidden="1"/>
    <cellStyle name="Followed Hyperlink" xfId="12551" builtinId="9" hidden="1"/>
    <cellStyle name="Followed Hyperlink" xfId="12552" builtinId="9" hidden="1"/>
    <cellStyle name="Followed Hyperlink" xfId="12553" builtinId="9" hidden="1"/>
    <cellStyle name="Followed Hyperlink" xfId="12554" builtinId="9" hidden="1"/>
    <cellStyle name="Followed Hyperlink" xfId="12555" builtinId="9" hidden="1"/>
    <cellStyle name="Followed Hyperlink" xfId="12556" builtinId="9" hidden="1"/>
    <cellStyle name="Followed Hyperlink" xfId="12557" builtinId="9" hidden="1"/>
    <cellStyle name="Followed Hyperlink" xfId="12558" builtinId="9" hidden="1"/>
    <cellStyle name="Followed Hyperlink" xfId="12559" builtinId="9" hidden="1"/>
    <cellStyle name="Followed Hyperlink" xfId="12560" builtinId="9" hidden="1"/>
    <cellStyle name="Followed Hyperlink" xfId="12561" builtinId="9" hidden="1"/>
    <cellStyle name="Followed Hyperlink" xfId="12562" builtinId="9" hidden="1"/>
    <cellStyle name="Followed Hyperlink" xfId="12563" builtinId="9" hidden="1"/>
    <cellStyle name="Followed Hyperlink" xfId="12564" builtinId="9" hidden="1"/>
    <cellStyle name="Followed Hyperlink" xfId="12565" builtinId="9" hidden="1"/>
    <cellStyle name="Followed Hyperlink" xfId="12566" builtinId="9" hidden="1"/>
    <cellStyle name="Followed Hyperlink" xfId="12567" builtinId="9" hidden="1"/>
    <cellStyle name="Followed Hyperlink" xfId="12568" builtinId="9" hidden="1"/>
    <cellStyle name="Followed Hyperlink" xfId="12569" builtinId="9" hidden="1"/>
    <cellStyle name="Followed Hyperlink" xfId="12570" builtinId="9" hidden="1"/>
    <cellStyle name="Followed Hyperlink" xfId="12571" builtinId="9" hidden="1"/>
    <cellStyle name="Followed Hyperlink" xfId="12572" builtinId="9" hidden="1"/>
    <cellStyle name="Followed Hyperlink" xfId="12573" builtinId="9" hidden="1"/>
    <cellStyle name="Followed Hyperlink" xfId="12574" builtinId="9" hidden="1"/>
    <cellStyle name="Followed Hyperlink" xfId="12575" builtinId="9" hidden="1"/>
    <cellStyle name="Followed Hyperlink" xfId="12576" builtinId="9" hidden="1"/>
    <cellStyle name="Followed Hyperlink" xfId="12577" builtinId="9" hidden="1"/>
    <cellStyle name="Followed Hyperlink" xfId="12578" builtinId="9" hidden="1"/>
    <cellStyle name="Followed Hyperlink" xfId="12579" builtinId="9" hidden="1"/>
    <cellStyle name="Followed Hyperlink" xfId="12580" builtinId="9" hidden="1"/>
    <cellStyle name="Followed Hyperlink" xfId="12581" builtinId="9" hidden="1"/>
    <cellStyle name="Followed Hyperlink" xfId="12582" builtinId="9" hidden="1"/>
    <cellStyle name="Followed Hyperlink" xfId="12583" builtinId="9" hidden="1"/>
    <cellStyle name="Followed Hyperlink" xfId="12584" builtinId="9" hidden="1"/>
    <cellStyle name="Followed Hyperlink" xfId="12585" builtinId="9" hidden="1"/>
    <cellStyle name="Followed Hyperlink" xfId="12586" builtinId="9" hidden="1"/>
    <cellStyle name="Followed Hyperlink" xfId="12587" builtinId="9" hidden="1"/>
    <cellStyle name="Followed Hyperlink" xfId="12588" builtinId="9" hidden="1"/>
    <cellStyle name="Followed Hyperlink" xfId="12589" builtinId="9" hidden="1"/>
    <cellStyle name="Followed Hyperlink" xfId="12590" builtinId="9" hidden="1"/>
    <cellStyle name="Followed Hyperlink" xfId="12591" builtinId="9" hidden="1"/>
    <cellStyle name="Followed Hyperlink" xfId="12592" builtinId="9" hidden="1"/>
    <cellStyle name="Followed Hyperlink" xfId="12593" builtinId="9" hidden="1"/>
    <cellStyle name="Followed Hyperlink" xfId="12594" builtinId="9" hidden="1"/>
    <cellStyle name="Followed Hyperlink" xfId="12595" builtinId="9" hidden="1"/>
    <cellStyle name="Followed Hyperlink" xfId="12596" builtinId="9" hidden="1"/>
    <cellStyle name="Followed Hyperlink" xfId="12597" builtinId="9" hidden="1"/>
    <cellStyle name="Followed Hyperlink" xfId="12598" builtinId="9" hidden="1"/>
    <cellStyle name="Followed Hyperlink" xfId="12599" builtinId="9" hidden="1"/>
    <cellStyle name="Followed Hyperlink" xfId="12600" builtinId="9" hidden="1"/>
    <cellStyle name="Followed Hyperlink" xfId="12601" builtinId="9" hidden="1"/>
    <cellStyle name="Followed Hyperlink" xfId="12602" builtinId="9" hidden="1"/>
    <cellStyle name="Followed Hyperlink" xfId="12603" builtinId="9" hidden="1"/>
    <cellStyle name="Followed Hyperlink" xfId="12604" builtinId="9" hidden="1"/>
    <cellStyle name="Followed Hyperlink" xfId="12605" builtinId="9" hidden="1"/>
    <cellStyle name="Followed Hyperlink" xfId="12606" builtinId="9" hidden="1"/>
    <cellStyle name="Followed Hyperlink" xfId="12607" builtinId="9" hidden="1"/>
    <cellStyle name="Followed Hyperlink" xfId="12608" builtinId="9" hidden="1"/>
    <cellStyle name="Followed Hyperlink" xfId="12609" builtinId="9" hidden="1"/>
    <cellStyle name="Followed Hyperlink" xfId="12610" builtinId="9" hidden="1"/>
    <cellStyle name="Followed Hyperlink" xfId="12611" builtinId="9" hidden="1"/>
    <cellStyle name="Followed Hyperlink" xfId="12612" builtinId="9" hidden="1"/>
    <cellStyle name="Followed Hyperlink" xfId="12613" builtinId="9" hidden="1"/>
    <cellStyle name="Followed Hyperlink" xfId="12614" builtinId="9" hidden="1"/>
    <cellStyle name="Followed Hyperlink" xfId="12615" builtinId="9" hidden="1"/>
    <cellStyle name="Followed Hyperlink" xfId="12616" builtinId="9" hidden="1"/>
    <cellStyle name="Followed Hyperlink" xfId="12617" builtinId="9" hidden="1"/>
    <cellStyle name="Followed Hyperlink" xfId="12618" builtinId="9" hidden="1"/>
    <cellStyle name="Followed Hyperlink" xfId="12619" builtinId="9" hidden="1"/>
    <cellStyle name="Followed Hyperlink" xfId="12620" builtinId="9" hidden="1"/>
    <cellStyle name="Followed Hyperlink" xfId="12621" builtinId="9" hidden="1"/>
    <cellStyle name="Followed Hyperlink" xfId="12622" builtinId="9" hidden="1"/>
    <cellStyle name="Followed Hyperlink" xfId="12623" builtinId="9" hidden="1"/>
    <cellStyle name="Followed Hyperlink" xfId="12624" builtinId="9" hidden="1"/>
    <cellStyle name="Followed Hyperlink" xfId="12625" builtinId="9" hidden="1"/>
    <cellStyle name="Followed Hyperlink" xfId="12626" builtinId="9" hidden="1"/>
    <cellStyle name="Followed Hyperlink" xfId="12627" builtinId="9" hidden="1"/>
    <cellStyle name="Followed Hyperlink" xfId="12628" builtinId="9" hidden="1"/>
    <cellStyle name="Followed Hyperlink" xfId="12629" builtinId="9" hidden="1"/>
    <cellStyle name="Followed Hyperlink" xfId="12630" builtinId="9" hidden="1"/>
    <cellStyle name="Followed Hyperlink" xfId="12631" builtinId="9" hidden="1"/>
    <cellStyle name="Followed Hyperlink" xfId="12632" builtinId="9" hidden="1"/>
    <cellStyle name="Followed Hyperlink" xfId="12633" builtinId="9" hidden="1"/>
    <cellStyle name="Followed Hyperlink" xfId="12634" builtinId="9" hidden="1"/>
    <cellStyle name="Followed Hyperlink" xfId="12635" builtinId="9" hidden="1"/>
    <cellStyle name="Followed Hyperlink" xfId="12636" builtinId="9" hidden="1"/>
    <cellStyle name="Followed Hyperlink" xfId="12637" builtinId="9" hidden="1"/>
    <cellStyle name="Followed Hyperlink" xfId="12638" builtinId="9" hidden="1"/>
    <cellStyle name="Followed Hyperlink" xfId="12639" builtinId="9" hidden="1"/>
    <cellStyle name="Followed Hyperlink" xfId="12640" builtinId="9" hidden="1"/>
    <cellStyle name="Followed Hyperlink" xfId="12641" builtinId="9" hidden="1"/>
    <cellStyle name="Followed Hyperlink" xfId="12642" builtinId="9" hidden="1"/>
    <cellStyle name="Followed Hyperlink" xfId="12643" builtinId="9" hidden="1"/>
    <cellStyle name="Followed Hyperlink" xfId="12644" builtinId="9" hidden="1"/>
    <cellStyle name="Followed Hyperlink" xfId="12645" builtinId="9" hidden="1"/>
    <cellStyle name="Followed Hyperlink" xfId="12646" builtinId="9" hidden="1"/>
    <cellStyle name="Followed Hyperlink" xfId="12647" builtinId="9" hidden="1"/>
    <cellStyle name="Followed Hyperlink" xfId="12648" builtinId="9" hidden="1"/>
    <cellStyle name="Followed Hyperlink" xfId="12649" builtinId="9" hidden="1"/>
    <cellStyle name="Followed Hyperlink" xfId="12650" builtinId="9" hidden="1"/>
    <cellStyle name="Followed Hyperlink" xfId="12651" builtinId="9" hidden="1"/>
    <cellStyle name="Followed Hyperlink" xfId="12652" builtinId="9" hidden="1"/>
    <cellStyle name="Followed Hyperlink" xfId="12653" builtinId="9" hidden="1"/>
    <cellStyle name="Followed Hyperlink" xfId="12654" builtinId="9" hidden="1"/>
    <cellStyle name="Followed Hyperlink" xfId="12655" builtinId="9" hidden="1"/>
    <cellStyle name="Followed Hyperlink" xfId="12656" builtinId="9" hidden="1"/>
    <cellStyle name="Followed Hyperlink" xfId="12657" builtinId="9" hidden="1"/>
    <cellStyle name="Followed Hyperlink" xfId="12658" builtinId="9" hidden="1"/>
    <cellStyle name="Followed Hyperlink" xfId="12659" builtinId="9" hidden="1"/>
    <cellStyle name="Followed Hyperlink" xfId="12660" builtinId="9" hidden="1"/>
    <cellStyle name="Followed Hyperlink" xfId="12661" builtinId="9" hidden="1"/>
    <cellStyle name="Followed Hyperlink" xfId="12662" builtinId="9" hidden="1"/>
    <cellStyle name="Followed Hyperlink" xfId="12663" builtinId="9" hidden="1"/>
    <cellStyle name="Followed Hyperlink" xfId="12664" builtinId="9" hidden="1"/>
    <cellStyle name="Followed Hyperlink" xfId="12665" builtinId="9" hidden="1"/>
    <cellStyle name="Followed Hyperlink" xfId="12666" builtinId="9" hidden="1"/>
    <cellStyle name="Followed Hyperlink" xfId="12667" builtinId="9" hidden="1"/>
    <cellStyle name="Followed Hyperlink" xfId="12668" builtinId="9" hidden="1"/>
    <cellStyle name="Followed Hyperlink" xfId="12669" builtinId="9" hidden="1"/>
    <cellStyle name="Followed Hyperlink" xfId="12670" builtinId="9" hidden="1"/>
    <cellStyle name="Followed Hyperlink" xfId="12671" builtinId="9" hidden="1"/>
    <cellStyle name="Followed Hyperlink" xfId="12672" builtinId="9" hidden="1"/>
    <cellStyle name="Followed Hyperlink" xfId="12673" builtinId="9" hidden="1"/>
    <cellStyle name="Followed Hyperlink" xfId="12674" builtinId="9" hidden="1"/>
    <cellStyle name="Followed Hyperlink" xfId="12675" builtinId="9" hidden="1"/>
    <cellStyle name="Followed Hyperlink" xfId="12676" builtinId="9" hidden="1"/>
    <cellStyle name="Followed Hyperlink" xfId="12677" builtinId="9" hidden="1"/>
    <cellStyle name="Followed Hyperlink" xfId="12678" builtinId="9" hidden="1"/>
    <cellStyle name="Followed Hyperlink" xfId="12679" builtinId="9" hidden="1"/>
    <cellStyle name="Followed Hyperlink" xfId="12680" builtinId="9" hidden="1"/>
    <cellStyle name="Followed Hyperlink" xfId="12681" builtinId="9" hidden="1"/>
    <cellStyle name="Followed Hyperlink" xfId="12682" builtinId="9" hidden="1"/>
    <cellStyle name="Followed Hyperlink" xfId="12683" builtinId="9" hidden="1"/>
    <cellStyle name="Followed Hyperlink" xfId="12684" builtinId="9" hidden="1"/>
    <cellStyle name="Followed Hyperlink" xfId="12685" builtinId="9" hidden="1"/>
    <cellStyle name="Followed Hyperlink" xfId="12686" builtinId="9" hidden="1"/>
    <cellStyle name="Followed Hyperlink" xfId="12687" builtinId="9" hidden="1"/>
    <cellStyle name="Followed Hyperlink" xfId="12688" builtinId="9" hidden="1"/>
    <cellStyle name="Followed Hyperlink" xfId="12689" builtinId="9" hidden="1"/>
    <cellStyle name="Followed Hyperlink" xfId="12690" builtinId="9" hidden="1"/>
    <cellStyle name="Followed Hyperlink" xfId="12691" builtinId="9" hidden="1"/>
    <cellStyle name="Followed Hyperlink" xfId="12692" builtinId="9" hidden="1"/>
    <cellStyle name="Followed Hyperlink" xfId="12693" builtinId="9" hidden="1"/>
    <cellStyle name="Followed Hyperlink" xfId="12694" builtinId="9" hidden="1"/>
    <cellStyle name="Followed Hyperlink" xfId="12695" builtinId="9" hidden="1"/>
    <cellStyle name="Followed Hyperlink" xfId="12696" builtinId="9" hidden="1"/>
    <cellStyle name="Followed Hyperlink" xfId="12697" builtinId="9" hidden="1"/>
    <cellStyle name="Followed Hyperlink" xfId="12698" builtinId="9" hidden="1"/>
    <cellStyle name="Followed Hyperlink" xfId="12699" builtinId="9" hidden="1"/>
    <cellStyle name="Followed Hyperlink" xfId="12700" builtinId="9" hidden="1"/>
    <cellStyle name="Followed Hyperlink" xfId="12701" builtinId="9" hidden="1"/>
    <cellStyle name="Followed Hyperlink" xfId="12702" builtinId="9" hidden="1"/>
    <cellStyle name="Followed Hyperlink" xfId="12703" builtinId="9" hidden="1"/>
    <cellStyle name="Followed Hyperlink" xfId="12704" builtinId="9" hidden="1"/>
    <cellStyle name="Followed Hyperlink" xfId="12705" builtinId="9" hidden="1"/>
    <cellStyle name="Followed Hyperlink" xfId="12706" builtinId="9" hidden="1"/>
    <cellStyle name="Followed Hyperlink" xfId="12707" builtinId="9" hidden="1"/>
    <cellStyle name="Followed Hyperlink" xfId="12708" builtinId="9" hidden="1"/>
    <cellStyle name="Followed Hyperlink" xfId="12709" builtinId="9" hidden="1"/>
    <cellStyle name="Followed Hyperlink" xfId="12710" builtinId="9" hidden="1"/>
    <cellStyle name="Followed Hyperlink" xfId="12711" builtinId="9" hidden="1"/>
    <cellStyle name="Followed Hyperlink" xfId="12712" builtinId="9" hidden="1"/>
    <cellStyle name="Followed Hyperlink" xfId="12713" builtinId="9" hidden="1"/>
    <cellStyle name="Followed Hyperlink" xfId="12714" builtinId="9" hidden="1"/>
    <cellStyle name="Followed Hyperlink" xfId="12715" builtinId="9" hidden="1"/>
    <cellStyle name="Followed Hyperlink" xfId="12716" builtinId="9" hidden="1"/>
    <cellStyle name="Followed Hyperlink" xfId="12717" builtinId="9" hidden="1"/>
    <cellStyle name="Followed Hyperlink" xfId="12718" builtinId="9" hidden="1"/>
    <cellStyle name="Followed Hyperlink" xfId="12719" builtinId="9" hidden="1"/>
    <cellStyle name="Followed Hyperlink" xfId="12720" builtinId="9" hidden="1"/>
    <cellStyle name="Followed Hyperlink" xfId="12721" builtinId="9" hidden="1"/>
    <cellStyle name="Followed Hyperlink" xfId="12722" builtinId="9" hidden="1"/>
    <cellStyle name="Followed Hyperlink" xfId="12723" builtinId="9" hidden="1"/>
    <cellStyle name="Followed Hyperlink" xfId="12724" builtinId="9" hidden="1"/>
    <cellStyle name="Followed Hyperlink" xfId="12725" builtinId="9" hidden="1"/>
    <cellStyle name="Followed Hyperlink" xfId="12726" builtinId="9" hidden="1"/>
    <cellStyle name="Followed Hyperlink" xfId="12727" builtinId="9" hidden="1"/>
    <cellStyle name="Followed Hyperlink" xfId="12728" builtinId="9" hidden="1"/>
    <cellStyle name="Followed Hyperlink" xfId="12729" builtinId="9" hidden="1"/>
    <cellStyle name="Followed Hyperlink" xfId="12730" builtinId="9" hidden="1"/>
    <cellStyle name="Followed Hyperlink" xfId="12731" builtinId="9" hidden="1"/>
    <cellStyle name="Followed Hyperlink" xfId="12732" builtinId="9" hidden="1"/>
    <cellStyle name="Followed Hyperlink" xfId="12733" builtinId="9" hidden="1"/>
    <cellStyle name="Followed Hyperlink" xfId="12734" builtinId="9" hidden="1"/>
    <cellStyle name="Followed Hyperlink" xfId="12735" builtinId="9" hidden="1"/>
    <cellStyle name="Followed Hyperlink" xfId="12736" builtinId="9" hidden="1"/>
    <cellStyle name="Followed Hyperlink" xfId="12737" builtinId="9" hidden="1"/>
    <cellStyle name="Followed Hyperlink" xfId="12738" builtinId="9" hidden="1"/>
    <cellStyle name="Followed Hyperlink" xfId="12739" builtinId="9" hidden="1"/>
    <cellStyle name="Followed Hyperlink" xfId="12740" builtinId="9" hidden="1"/>
    <cellStyle name="Followed Hyperlink" xfId="12741" builtinId="9" hidden="1"/>
    <cellStyle name="Followed Hyperlink" xfId="12742" builtinId="9" hidden="1"/>
    <cellStyle name="Followed Hyperlink" xfId="12743" builtinId="9" hidden="1"/>
    <cellStyle name="Followed Hyperlink" xfId="12744" builtinId="9" hidden="1"/>
    <cellStyle name="Followed Hyperlink" xfId="12745" builtinId="9" hidden="1"/>
    <cellStyle name="Followed Hyperlink" xfId="12746" builtinId="9" hidden="1"/>
    <cellStyle name="Followed Hyperlink" xfId="12747" builtinId="9" hidden="1"/>
    <cellStyle name="Followed Hyperlink" xfId="12748" builtinId="9" hidden="1"/>
    <cellStyle name="Followed Hyperlink" xfId="12749" builtinId="9" hidden="1"/>
    <cellStyle name="Followed Hyperlink" xfId="12750" builtinId="9" hidden="1"/>
    <cellStyle name="Followed Hyperlink" xfId="12751" builtinId="9" hidden="1"/>
    <cellStyle name="Followed Hyperlink" xfId="12752" builtinId="9" hidden="1"/>
    <cellStyle name="Followed Hyperlink" xfId="12753" builtinId="9" hidden="1"/>
    <cellStyle name="Followed Hyperlink" xfId="12754" builtinId="9" hidden="1"/>
    <cellStyle name="Followed Hyperlink" xfId="12755" builtinId="9" hidden="1"/>
    <cellStyle name="Followed Hyperlink" xfId="12756" builtinId="9" hidden="1"/>
    <cellStyle name="Followed Hyperlink" xfId="12757" builtinId="9" hidden="1"/>
    <cellStyle name="Followed Hyperlink" xfId="12758" builtinId="9" hidden="1"/>
    <cellStyle name="Followed Hyperlink" xfId="12759" builtinId="9" hidden="1"/>
    <cellStyle name="Followed Hyperlink" xfId="12760" builtinId="9" hidden="1"/>
    <cellStyle name="Followed Hyperlink" xfId="12761" builtinId="9" hidden="1"/>
    <cellStyle name="Followed Hyperlink" xfId="12762" builtinId="9" hidden="1"/>
    <cellStyle name="Followed Hyperlink" xfId="12763" builtinId="9" hidden="1"/>
    <cellStyle name="Followed Hyperlink" xfId="12764" builtinId="9" hidden="1"/>
    <cellStyle name="Followed Hyperlink" xfId="12765" builtinId="9" hidden="1"/>
    <cellStyle name="Followed Hyperlink" xfId="12766" builtinId="9" hidden="1"/>
    <cellStyle name="Followed Hyperlink" xfId="12767" builtinId="9" hidden="1"/>
    <cellStyle name="Followed Hyperlink" xfId="12768" builtinId="9" hidden="1"/>
    <cellStyle name="Followed Hyperlink" xfId="12769" builtinId="9" hidden="1"/>
    <cellStyle name="Followed Hyperlink" xfId="12770" builtinId="9" hidden="1"/>
    <cellStyle name="Followed Hyperlink" xfId="12771" builtinId="9" hidden="1"/>
    <cellStyle name="Followed Hyperlink" xfId="12772" builtinId="9" hidden="1"/>
    <cellStyle name="Followed Hyperlink" xfId="12773" builtinId="9" hidden="1"/>
    <cellStyle name="Followed Hyperlink" xfId="12774" builtinId="9" hidden="1"/>
    <cellStyle name="Followed Hyperlink" xfId="12775" builtinId="9" hidden="1"/>
    <cellStyle name="Followed Hyperlink" xfId="12776" builtinId="9" hidden="1"/>
    <cellStyle name="Followed Hyperlink" xfId="12777" builtinId="9" hidden="1"/>
    <cellStyle name="Followed Hyperlink" xfId="12778" builtinId="9" hidden="1"/>
    <cellStyle name="Followed Hyperlink" xfId="12779" builtinId="9" hidden="1"/>
    <cellStyle name="Followed Hyperlink" xfId="12780" builtinId="9" hidden="1"/>
    <cellStyle name="Followed Hyperlink" xfId="12781" builtinId="9" hidden="1"/>
    <cellStyle name="Followed Hyperlink" xfId="12782" builtinId="9" hidden="1"/>
    <cellStyle name="Followed Hyperlink" xfId="12783" builtinId="9" hidden="1"/>
    <cellStyle name="Followed Hyperlink" xfId="12784" builtinId="9" hidden="1"/>
    <cellStyle name="Followed Hyperlink" xfId="12785" builtinId="9" hidden="1"/>
    <cellStyle name="Followed Hyperlink" xfId="12786" builtinId="9" hidden="1"/>
    <cellStyle name="Followed Hyperlink" xfId="12787" builtinId="9" hidden="1"/>
    <cellStyle name="Followed Hyperlink" xfId="12788" builtinId="9" hidden="1"/>
    <cellStyle name="Followed Hyperlink" xfId="12789" builtinId="9" hidden="1"/>
    <cellStyle name="Followed Hyperlink" xfId="12790" builtinId="9" hidden="1"/>
    <cellStyle name="Followed Hyperlink" xfId="12791" builtinId="9" hidden="1"/>
    <cellStyle name="Followed Hyperlink" xfId="12792" builtinId="9" hidden="1"/>
    <cellStyle name="Followed Hyperlink" xfId="12793" builtinId="9" hidden="1"/>
    <cellStyle name="Followed Hyperlink" xfId="12794" builtinId="9" hidden="1"/>
    <cellStyle name="Followed Hyperlink" xfId="12795" builtinId="9" hidden="1"/>
    <cellStyle name="Followed Hyperlink" xfId="12796" builtinId="9" hidden="1"/>
    <cellStyle name="Followed Hyperlink" xfId="12797" builtinId="9" hidden="1"/>
    <cellStyle name="Followed Hyperlink" xfId="12798" builtinId="9" hidden="1"/>
    <cellStyle name="Followed Hyperlink" xfId="12799" builtinId="9" hidden="1"/>
    <cellStyle name="Followed Hyperlink" xfId="12800" builtinId="9" hidden="1"/>
    <cellStyle name="Followed Hyperlink" xfId="12801" builtinId="9" hidden="1"/>
    <cellStyle name="Followed Hyperlink" xfId="12802" builtinId="9" hidden="1"/>
    <cellStyle name="Followed Hyperlink" xfId="12803" builtinId="9" hidden="1"/>
    <cellStyle name="Followed Hyperlink" xfId="12804" builtinId="9" hidden="1"/>
    <cellStyle name="Followed Hyperlink" xfId="12805" builtinId="9" hidden="1"/>
    <cellStyle name="Followed Hyperlink" xfId="12806" builtinId="9" hidden="1"/>
    <cellStyle name="Followed Hyperlink" xfId="12807" builtinId="9" hidden="1"/>
    <cellStyle name="Followed Hyperlink" xfId="12808" builtinId="9" hidden="1"/>
    <cellStyle name="Followed Hyperlink" xfId="12809" builtinId="9" hidden="1"/>
    <cellStyle name="Followed Hyperlink" xfId="12810" builtinId="9" hidden="1"/>
    <cellStyle name="Followed Hyperlink" xfId="12811" builtinId="9" hidden="1"/>
    <cellStyle name="Followed Hyperlink" xfId="12812" builtinId="9" hidden="1"/>
    <cellStyle name="Followed Hyperlink" xfId="12813" builtinId="9" hidden="1"/>
    <cellStyle name="Followed Hyperlink" xfId="12814" builtinId="9" hidden="1"/>
    <cellStyle name="Followed Hyperlink" xfId="12815" builtinId="9" hidden="1"/>
    <cellStyle name="Followed Hyperlink" xfId="12816" builtinId="9" hidden="1"/>
    <cellStyle name="Followed Hyperlink" xfId="12817" builtinId="9" hidden="1"/>
    <cellStyle name="Followed Hyperlink" xfId="12818" builtinId="9" hidden="1"/>
    <cellStyle name="Followed Hyperlink" xfId="12819" builtinId="9" hidden="1"/>
    <cellStyle name="Followed Hyperlink" xfId="12820" builtinId="9" hidden="1"/>
    <cellStyle name="Followed Hyperlink" xfId="12821" builtinId="9" hidden="1"/>
    <cellStyle name="Followed Hyperlink" xfId="12822" builtinId="9" hidden="1"/>
    <cellStyle name="Followed Hyperlink" xfId="12823" builtinId="9" hidden="1"/>
    <cellStyle name="Followed Hyperlink" xfId="12824" builtinId="9" hidden="1"/>
    <cellStyle name="Followed Hyperlink" xfId="12825" builtinId="9" hidden="1"/>
    <cellStyle name="Followed Hyperlink" xfId="12826" builtinId="9" hidden="1"/>
    <cellStyle name="Followed Hyperlink" xfId="12827" builtinId="9" hidden="1"/>
    <cellStyle name="Followed Hyperlink" xfId="12828" builtinId="9" hidden="1"/>
    <cellStyle name="Followed Hyperlink" xfId="12829" builtinId="9" hidden="1"/>
    <cellStyle name="Followed Hyperlink" xfId="12830" builtinId="9" hidden="1"/>
    <cellStyle name="Followed Hyperlink" xfId="12831" builtinId="9" hidden="1"/>
    <cellStyle name="Followed Hyperlink" xfId="12832" builtinId="9" hidden="1"/>
    <cellStyle name="Followed Hyperlink" xfId="12833" builtinId="9" hidden="1"/>
    <cellStyle name="Followed Hyperlink" xfId="12834" builtinId="9" hidden="1"/>
    <cellStyle name="Followed Hyperlink" xfId="12835" builtinId="9" hidden="1"/>
    <cellStyle name="Followed Hyperlink" xfId="12836" builtinId="9" hidden="1"/>
    <cellStyle name="Followed Hyperlink" xfId="12837" builtinId="9" hidden="1"/>
    <cellStyle name="Followed Hyperlink" xfId="12838" builtinId="9" hidden="1"/>
    <cellStyle name="Followed Hyperlink" xfId="12839" builtinId="9" hidden="1"/>
    <cellStyle name="Followed Hyperlink" xfId="12840" builtinId="9" hidden="1"/>
    <cellStyle name="Followed Hyperlink" xfId="12841" builtinId="9" hidden="1"/>
    <cellStyle name="Followed Hyperlink" xfId="12842" builtinId="9" hidden="1"/>
    <cellStyle name="Followed Hyperlink" xfId="12843" builtinId="9" hidden="1"/>
    <cellStyle name="Followed Hyperlink" xfId="12844" builtinId="9" hidden="1"/>
    <cellStyle name="Followed Hyperlink" xfId="12845" builtinId="9" hidden="1"/>
    <cellStyle name="Followed Hyperlink" xfId="12846" builtinId="9" hidden="1"/>
    <cellStyle name="Followed Hyperlink" xfId="12847" builtinId="9" hidden="1"/>
    <cellStyle name="Followed Hyperlink" xfId="12848" builtinId="9" hidden="1"/>
    <cellStyle name="Followed Hyperlink" xfId="12849" builtinId="9" hidden="1"/>
    <cellStyle name="Followed Hyperlink" xfId="12850" builtinId="9" hidden="1"/>
    <cellStyle name="Followed Hyperlink" xfId="12851" builtinId="9" hidden="1"/>
    <cellStyle name="Followed Hyperlink" xfId="12852" builtinId="9" hidden="1"/>
    <cellStyle name="Followed Hyperlink" xfId="12853" builtinId="9" hidden="1"/>
    <cellStyle name="Followed Hyperlink" xfId="12854" builtinId="9" hidden="1"/>
    <cellStyle name="Followed Hyperlink" xfId="12855" builtinId="9" hidden="1"/>
    <cellStyle name="Followed Hyperlink" xfId="12856" builtinId="9" hidden="1"/>
    <cellStyle name="Followed Hyperlink" xfId="12857" builtinId="9" hidden="1"/>
    <cellStyle name="Followed Hyperlink" xfId="12858" builtinId="9" hidden="1"/>
    <cellStyle name="Followed Hyperlink" xfId="12859" builtinId="9" hidden="1"/>
    <cellStyle name="Followed Hyperlink" xfId="12860" builtinId="9" hidden="1"/>
    <cellStyle name="Followed Hyperlink" xfId="12861" builtinId="9" hidden="1"/>
    <cellStyle name="Followed Hyperlink" xfId="12862" builtinId="9" hidden="1"/>
    <cellStyle name="Followed Hyperlink" xfId="12863" builtinId="9" hidden="1"/>
    <cellStyle name="Followed Hyperlink" xfId="12864" builtinId="9" hidden="1"/>
    <cellStyle name="Followed Hyperlink" xfId="12865" builtinId="9" hidden="1"/>
    <cellStyle name="Followed Hyperlink" xfId="12866" builtinId="9" hidden="1"/>
    <cellStyle name="Followed Hyperlink" xfId="12867" builtinId="9" hidden="1"/>
    <cellStyle name="Followed Hyperlink" xfId="12868" builtinId="9" hidden="1"/>
    <cellStyle name="Followed Hyperlink" xfId="12869" builtinId="9" hidden="1"/>
    <cellStyle name="Followed Hyperlink" xfId="12870" builtinId="9" hidden="1"/>
    <cellStyle name="Followed Hyperlink" xfId="12871" builtinId="9" hidden="1"/>
    <cellStyle name="Followed Hyperlink" xfId="12872" builtinId="9" hidden="1"/>
    <cellStyle name="Followed Hyperlink" xfId="12873" builtinId="9" hidden="1"/>
    <cellStyle name="Followed Hyperlink" xfId="12874" builtinId="9" hidden="1"/>
    <cellStyle name="Followed Hyperlink" xfId="12875" builtinId="9" hidden="1"/>
    <cellStyle name="Followed Hyperlink" xfId="12876" builtinId="9" hidden="1"/>
    <cellStyle name="Followed Hyperlink" xfId="12877" builtinId="9" hidden="1"/>
    <cellStyle name="Followed Hyperlink" xfId="12878" builtinId="9" hidden="1"/>
    <cellStyle name="Followed Hyperlink" xfId="12879" builtinId="9" hidden="1"/>
    <cellStyle name="Followed Hyperlink" xfId="12880" builtinId="9" hidden="1"/>
    <cellStyle name="Followed Hyperlink" xfId="12881" builtinId="9" hidden="1"/>
    <cellStyle name="Followed Hyperlink" xfId="12882" builtinId="9" hidden="1"/>
    <cellStyle name="Followed Hyperlink" xfId="12883" builtinId="9" hidden="1"/>
    <cellStyle name="Followed Hyperlink" xfId="12884" builtinId="9" hidden="1"/>
    <cellStyle name="Followed Hyperlink" xfId="12885" builtinId="9" hidden="1"/>
    <cellStyle name="Followed Hyperlink" xfId="12886" builtinId="9" hidden="1"/>
    <cellStyle name="Followed Hyperlink" xfId="12887" builtinId="9" hidden="1"/>
    <cellStyle name="Followed Hyperlink" xfId="12888" builtinId="9" hidden="1"/>
    <cellStyle name="Followed Hyperlink" xfId="12889" builtinId="9" hidden="1"/>
    <cellStyle name="Followed Hyperlink" xfId="12890" builtinId="9" hidden="1"/>
    <cellStyle name="Followed Hyperlink" xfId="12891" builtinId="9" hidden="1"/>
    <cellStyle name="Followed Hyperlink" xfId="12892" builtinId="9" hidden="1"/>
    <cellStyle name="Followed Hyperlink" xfId="12893" builtinId="9" hidden="1"/>
    <cellStyle name="Followed Hyperlink" xfId="12894" builtinId="9" hidden="1"/>
    <cellStyle name="Followed Hyperlink" xfId="12895" builtinId="9" hidden="1"/>
    <cellStyle name="Followed Hyperlink" xfId="12896" builtinId="9" hidden="1"/>
    <cellStyle name="Followed Hyperlink" xfId="12897" builtinId="9" hidden="1"/>
    <cellStyle name="Followed Hyperlink" xfId="12898" builtinId="9" hidden="1"/>
    <cellStyle name="Followed Hyperlink" xfId="12899" builtinId="9" hidden="1"/>
    <cellStyle name="Followed Hyperlink" xfId="12900" builtinId="9" hidden="1"/>
    <cellStyle name="Followed Hyperlink" xfId="12901" builtinId="9" hidden="1"/>
    <cellStyle name="Followed Hyperlink" xfId="12902" builtinId="9" hidden="1"/>
    <cellStyle name="Followed Hyperlink" xfId="12903" builtinId="9" hidden="1"/>
    <cellStyle name="Followed Hyperlink" xfId="12904" builtinId="9" hidden="1"/>
    <cellStyle name="Followed Hyperlink" xfId="12905" builtinId="9" hidden="1"/>
    <cellStyle name="Followed Hyperlink" xfId="12906" builtinId="9" hidden="1"/>
    <cellStyle name="Followed Hyperlink" xfId="12907" builtinId="9" hidden="1"/>
    <cellStyle name="Followed Hyperlink" xfId="12908" builtinId="9" hidden="1"/>
    <cellStyle name="Followed Hyperlink" xfId="12909" builtinId="9" hidden="1"/>
    <cellStyle name="Followed Hyperlink" xfId="12910" builtinId="9" hidden="1"/>
    <cellStyle name="Followed Hyperlink" xfId="12911" builtinId="9" hidden="1"/>
    <cellStyle name="Followed Hyperlink" xfId="12912" builtinId="9" hidden="1"/>
    <cellStyle name="Followed Hyperlink" xfId="12913" builtinId="9" hidden="1"/>
    <cellStyle name="Followed Hyperlink" xfId="12914" builtinId="9" hidden="1"/>
    <cellStyle name="Followed Hyperlink" xfId="12915" builtinId="9" hidden="1"/>
    <cellStyle name="Followed Hyperlink" xfId="12916" builtinId="9" hidden="1"/>
    <cellStyle name="Followed Hyperlink" xfId="12917" builtinId="9" hidden="1"/>
    <cellStyle name="Followed Hyperlink" xfId="12918" builtinId="9" hidden="1"/>
    <cellStyle name="Followed Hyperlink" xfId="12919" builtinId="9" hidden="1"/>
    <cellStyle name="Followed Hyperlink" xfId="12920" builtinId="9" hidden="1"/>
    <cellStyle name="Followed Hyperlink" xfId="12921" builtinId="9" hidden="1"/>
    <cellStyle name="Followed Hyperlink" xfId="12922" builtinId="9" hidden="1"/>
    <cellStyle name="Followed Hyperlink" xfId="12923" builtinId="9" hidden="1"/>
    <cellStyle name="Followed Hyperlink" xfId="12924" builtinId="9" hidden="1"/>
    <cellStyle name="Followed Hyperlink" xfId="12925" builtinId="9" hidden="1"/>
    <cellStyle name="Followed Hyperlink" xfId="12926" builtinId="9" hidden="1"/>
    <cellStyle name="Followed Hyperlink" xfId="12927" builtinId="9" hidden="1"/>
    <cellStyle name="Followed Hyperlink" xfId="12928" builtinId="9" hidden="1"/>
    <cellStyle name="Followed Hyperlink" xfId="12929" builtinId="9" hidden="1"/>
    <cellStyle name="Followed Hyperlink" xfId="12930" builtinId="9" hidden="1"/>
    <cellStyle name="Followed Hyperlink" xfId="12931" builtinId="9" hidden="1"/>
    <cellStyle name="Followed Hyperlink" xfId="12932" builtinId="9" hidden="1"/>
    <cellStyle name="Followed Hyperlink" xfId="12933" builtinId="9" hidden="1"/>
    <cellStyle name="Followed Hyperlink" xfId="12934" builtinId="9" hidden="1"/>
    <cellStyle name="Followed Hyperlink" xfId="12935" builtinId="9" hidden="1"/>
    <cellStyle name="Followed Hyperlink" xfId="12936" builtinId="9" hidden="1"/>
    <cellStyle name="Followed Hyperlink" xfId="12937" builtinId="9" hidden="1"/>
    <cellStyle name="Followed Hyperlink" xfId="12938" builtinId="9" hidden="1"/>
    <cellStyle name="Followed Hyperlink" xfId="12939" builtinId="9" hidden="1"/>
    <cellStyle name="Followed Hyperlink" xfId="12940" builtinId="9" hidden="1"/>
    <cellStyle name="Followed Hyperlink" xfId="12941" builtinId="9" hidden="1"/>
    <cellStyle name="Followed Hyperlink" xfId="12942" builtinId="9" hidden="1"/>
    <cellStyle name="Followed Hyperlink" xfId="12943" builtinId="9" hidden="1"/>
    <cellStyle name="Followed Hyperlink" xfId="12944" builtinId="9" hidden="1"/>
    <cellStyle name="Followed Hyperlink" xfId="12945" builtinId="9" hidden="1"/>
    <cellStyle name="Followed Hyperlink" xfId="12946" builtinId="9" hidden="1"/>
    <cellStyle name="Followed Hyperlink" xfId="12947" builtinId="9" hidden="1"/>
    <cellStyle name="Followed Hyperlink" xfId="12948" builtinId="9" hidden="1"/>
    <cellStyle name="Followed Hyperlink" xfId="12949" builtinId="9" hidden="1"/>
    <cellStyle name="Followed Hyperlink" xfId="12950" builtinId="9" hidden="1"/>
    <cellStyle name="Followed Hyperlink" xfId="12951" builtinId="9" hidden="1"/>
    <cellStyle name="Followed Hyperlink" xfId="12952" builtinId="9" hidden="1"/>
    <cellStyle name="Followed Hyperlink" xfId="12953" builtinId="9" hidden="1"/>
    <cellStyle name="Followed Hyperlink" xfId="12954" builtinId="9" hidden="1"/>
    <cellStyle name="Followed Hyperlink" xfId="12955" builtinId="9" hidden="1"/>
    <cellStyle name="Followed Hyperlink" xfId="12956" builtinId="9" hidden="1"/>
    <cellStyle name="Followed Hyperlink" xfId="12957" builtinId="9" hidden="1"/>
    <cellStyle name="Followed Hyperlink" xfId="12958" builtinId="9" hidden="1"/>
    <cellStyle name="Followed Hyperlink" xfId="12959" builtinId="9" hidden="1"/>
    <cellStyle name="Followed Hyperlink" xfId="12960" builtinId="9" hidden="1"/>
    <cellStyle name="Followed Hyperlink" xfId="12961" builtinId="9" hidden="1"/>
    <cellStyle name="Followed Hyperlink" xfId="12962" builtinId="9" hidden="1"/>
    <cellStyle name="Followed Hyperlink" xfId="12963" builtinId="9" hidden="1"/>
    <cellStyle name="Followed Hyperlink" xfId="12964" builtinId="9" hidden="1"/>
    <cellStyle name="Followed Hyperlink" xfId="12965" builtinId="9" hidden="1"/>
    <cellStyle name="Followed Hyperlink" xfId="12966" builtinId="9" hidden="1"/>
    <cellStyle name="Followed Hyperlink" xfId="12967" builtinId="9" hidden="1"/>
    <cellStyle name="Followed Hyperlink" xfId="12968" builtinId="9" hidden="1"/>
    <cellStyle name="Followed Hyperlink" xfId="12969" builtinId="9" hidden="1"/>
    <cellStyle name="Followed Hyperlink" xfId="12970" builtinId="9" hidden="1"/>
    <cellStyle name="Followed Hyperlink" xfId="12971" builtinId="9" hidden="1"/>
    <cellStyle name="Followed Hyperlink" xfId="12972" builtinId="9" hidden="1"/>
    <cellStyle name="Followed Hyperlink" xfId="12973" builtinId="9" hidden="1"/>
    <cellStyle name="Followed Hyperlink" xfId="12974" builtinId="9" hidden="1"/>
    <cellStyle name="Followed Hyperlink" xfId="12975" builtinId="9" hidden="1"/>
    <cellStyle name="Followed Hyperlink" xfId="12976" builtinId="9" hidden="1"/>
    <cellStyle name="Followed Hyperlink" xfId="12977" builtinId="9" hidden="1"/>
    <cellStyle name="Followed Hyperlink" xfId="12978" builtinId="9" hidden="1"/>
    <cellStyle name="Followed Hyperlink" xfId="12979" builtinId="9" hidden="1"/>
    <cellStyle name="Followed Hyperlink" xfId="12980" builtinId="9" hidden="1"/>
    <cellStyle name="Followed Hyperlink" xfId="12981" builtinId="9" hidden="1"/>
    <cellStyle name="Followed Hyperlink" xfId="12982" builtinId="9" hidden="1"/>
    <cellStyle name="Followed Hyperlink" xfId="12983" builtinId="9" hidden="1"/>
    <cellStyle name="Followed Hyperlink" xfId="12984" builtinId="9" hidden="1"/>
    <cellStyle name="Followed Hyperlink" xfId="12985" builtinId="9" hidden="1"/>
    <cellStyle name="Followed Hyperlink" xfId="12986" builtinId="9" hidden="1"/>
    <cellStyle name="Followed Hyperlink" xfId="12987" builtinId="9" hidden="1"/>
    <cellStyle name="Followed Hyperlink" xfId="12988" builtinId="9" hidden="1"/>
    <cellStyle name="Followed Hyperlink" xfId="12989" builtinId="9" hidden="1"/>
    <cellStyle name="Followed Hyperlink" xfId="12990" builtinId="9" hidden="1"/>
    <cellStyle name="Followed Hyperlink" xfId="12991" builtinId="9" hidden="1"/>
    <cellStyle name="Followed Hyperlink" xfId="12992" builtinId="9" hidden="1"/>
    <cellStyle name="Followed Hyperlink" xfId="12993" builtinId="9" hidden="1"/>
    <cellStyle name="Followed Hyperlink" xfId="12994" builtinId="9" hidden="1"/>
    <cellStyle name="Followed Hyperlink" xfId="12995" builtinId="9" hidden="1"/>
    <cellStyle name="Followed Hyperlink" xfId="12996" builtinId="9" hidden="1"/>
    <cellStyle name="Followed Hyperlink" xfId="12997" builtinId="9" hidden="1"/>
    <cellStyle name="Followed Hyperlink" xfId="12998" builtinId="9" hidden="1"/>
    <cellStyle name="Followed Hyperlink" xfId="12999" builtinId="9" hidden="1"/>
    <cellStyle name="Followed Hyperlink" xfId="13000" builtinId="9" hidden="1"/>
    <cellStyle name="Followed Hyperlink" xfId="13001" builtinId="9" hidden="1"/>
    <cellStyle name="Followed Hyperlink" xfId="13002" builtinId="9" hidden="1"/>
    <cellStyle name="Followed Hyperlink" xfId="13003" builtinId="9" hidden="1"/>
    <cellStyle name="Followed Hyperlink" xfId="13004" builtinId="9" hidden="1"/>
    <cellStyle name="Followed Hyperlink" xfId="13005" builtinId="9" hidden="1"/>
    <cellStyle name="Followed Hyperlink" xfId="13006" builtinId="9" hidden="1"/>
    <cellStyle name="Followed Hyperlink" xfId="13007" builtinId="9" hidden="1"/>
    <cellStyle name="Followed Hyperlink" xfId="13008" builtinId="9" hidden="1"/>
    <cellStyle name="Followed Hyperlink" xfId="13009" builtinId="9" hidden="1"/>
    <cellStyle name="Followed Hyperlink" xfId="13010" builtinId="9" hidden="1"/>
    <cellStyle name="Followed Hyperlink" xfId="13011" builtinId="9" hidden="1"/>
    <cellStyle name="Followed Hyperlink" xfId="13012" builtinId="9" hidden="1"/>
    <cellStyle name="Followed Hyperlink" xfId="13013" builtinId="9" hidden="1"/>
    <cellStyle name="Followed Hyperlink" xfId="13014" builtinId="9" hidden="1"/>
    <cellStyle name="Followed Hyperlink" xfId="13015" builtinId="9" hidden="1"/>
    <cellStyle name="Followed Hyperlink" xfId="13016" builtinId="9" hidden="1"/>
    <cellStyle name="Followed Hyperlink" xfId="13017" builtinId="9" hidden="1"/>
    <cellStyle name="Followed Hyperlink" xfId="13018" builtinId="9" hidden="1"/>
    <cellStyle name="Followed Hyperlink" xfId="13019" builtinId="9" hidden="1"/>
    <cellStyle name="Followed Hyperlink" xfId="13020" builtinId="9" hidden="1"/>
    <cellStyle name="Followed Hyperlink" xfId="13021" builtinId="9" hidden="1"/>
    <cellStyle name="Followed Hyperlink" xfId="13022" builtinId="9" hidden="1"/>
    <cellStyle name="Followed Hyperlink" xfId="13023" builtinId="9" hidden="1"/>
    <cellStyle name="Followed Hyperlink" xfId="13024" builtinId="9" hidden="1"/>
    <cellStyle name="Followed Hyperlink" xfId="13025" builtinId="9" hidden="1"/>
    <cellStyle name="Followed Hyperlink" xfId="13026" builtinId="9" hidden="1"/>
    <cellStyle name="Followed Hyperlink" xfId="13027" builtinId="9" hidden="1"/>
    <cellStyle name="Followed Hyperlink" xfId="13028" builtinId="9" hidden="1"/>
    <cellStyle name="Followed Hyperlink" xfId="13029" builtinId="9" hidden="1"/>
    <cellStyle name="Followed Hyperlink" xfId="13030" builtinId="9" hidden="1"/>
    <cellStyle name="Followed Hyperlink" xfId="13031" builtinId="9" hidden="1"/>
    <cellStyle name="Followed Hyperlink" xfId="13032" builtinId="9" hidden="1"/>
    <cellStyle name="Followed Hyperlink" xfId="13033" builtinId="9" hidden="1"/>
    <cellStyle name="Followed Hyperlink" xfId="13034" builtinId="9" hidden="1"/>
    <cellStyle name="Followed Hyperlink" xfId="13035" builtinId="9" hidden="1"/>
    <cellStyle name="Followed Hyperlink" xfId="13036" builtinId="9" hidden="1"/>
    <cellStyle name="Followed Hyperlink" xfId="13037" builtinId="9" hidden="1"/>
    <cellStyle name="Followed Hyperlink" xfId="13038" builtinId="9" hidden="1"/>
    <cellStyle name="Followed Hyperlink" xfId="13039" builtinId="9" hidden="1"/>
    <cellStyle name="Followed Hyperlink" xfId="13040" builtinId="9" hidden="1"/>
    <cellStyle name="Followed Hyperlink" xfId="13041" builtinId="9" hidden="1"/>
    <cellStyle name="Followed Hyperlink" xfId="13042" builtinId="9" hidden="1"/>
    <cellStyle name="Followed Hyperlink" xfId="13043" builtinId="9" hidden="1"/>
    <cellStyle name="Followed Hyperlink" xfId="13044" builtinId="9" hidden="1"/>
    <cellStyle name="Followed Hyperlink" xfId="13045" builtinId="9" hidden="1"/>
    <cellStyle name="Followed Hyperlink" xfId="13046" builtinId="9" hidden="1"/>
    <cellStyle name="Followed Hyperlink" xfId="13047" builtinId="9" hidden="1"/>
    <cellStyle name="Followed Hyperlink" xfId="13048" builtinId="9" hidden="1"/>
    <cellStyle name="Followed Hyperlink" xfId="13049" builtinId="9" hidden="1"/>
    <cellStyle name="Followed Hyperlink" xfId="13050" builtinId="9" hidden="1"/>
    <cellStyle name="Followed Hyperlink" xfId="13051" builtinId="9" hidden="1"/>
    <cellStyle name="Followed Hyperlink" xfId="13052" builtinId="9" hidden="1"/>
    <cellStyle name="Followed Hyperlink" xfId="13053" builtinId="9" hidden="1"/>
    <cellStyle name="Followed Hyperlink" xfId="13054" builtinId="9" hidden="1"/>
    <cellStyle name="Followed Hyperlink" xfId="13055" builtinId="9" hidden="1"/>
    <cellStyle name="Followed Hyperlink" xfId="13056" builtinId="9" hidden="1"/>
    <cellStyle name="Followed Hyperlink" xfId="13057" builtinId="9" hidden="1"/>
    <cellStyle name="Followed Hyperlink" xfId="13058" builtinId="9" hidden="1"/>
    <cellStyle name="Followed Hyperlink" xfId="13059" builtinId="9" hidden="1"/>
    <cellStyle name="Followed Hyperlink" xfId="13060" builtinId="9" hidden="1"/>
    <cellStyle name="Followed Hyperlink" xfId="13061" builtinId="9" hidden="1"/>
    <cellStyle name="Followed Hyperlink" xfId="13062" builtinId="9" hidden="1"/>
    <cellStyle name="Followed Hyperlink" xfId="13063" builtinId="9" hidden="1"/>
    <cellStyle name="Followed Hyperlink" xfId="13064" builtinId="9" hidden="1"/>
    <cellStyle name="Followed Hyperlink" xfId="13065" builtinId="9" hidden="1"/>
    <cellStyle name="Followed Hyperlink" xfId="13066" builtinId="9" hidden="1"/>
    <cellStyle name="Followed Hyperlink" xfId="13067" builtinId="9" hidden="1"/>
    <cellStyle name="Followed Hyperlink" xfId="13068" builtinId="9" hidden="1"/>
    <cellStyle name="Followed Hyperlink" xfId="13069" builtinId="9" hidden="1"/>
    <cellStyle name="Followed Hyperlink" xfId="13070" builtinId="9" hidden="1"/>
    <cellStyle name="Followed Hyperlink" xfId="13071" builtinId="9" hidden="1"/>
    <cellStyle name="Followed Hyperlink" xfId="13072" builtinId="9" hidden="1"/>
    <cellStyle name="Followed Hyperlink" xfId="13073" builtinId="9" hidden="1"/>
    <cellStyle name="Followed Hyperlink" xfId="13074" builtinId="9" hidden="1"/>
    <cellStyle name="Followed Hyperlink" xfId="13075" builtinId="9" hidden="1"/>
    <cellStyle name="Followed Hyperlink" xfId="13076" builtinId="9" hidden="1"/>
    <cellStyle name="Followed Hyperlink" xfId="13077" builtinId="9" hidden="1"/>
    <cellStyle name="Followed Hyperlink" xfId="13078" builtinId="9" hidden="1"/>
    <cellStyle name="Followed Hyperlink" xfId="13079" builtinId="9" hidden="1"/>
    <cellStyle name="Followed Hyperlink" xfId="13080" builtinId="9" hidden="1"/>
    <cellStyle name="Followed Hyperlink" xfId="13081" builtinId="9" hidden="1"/>
    <cellStyle name="Followed Hyperlink" xfId="13082" builtinId="9" hidden="1"/>
    <cellStyle name="Followed Hyperlink" xfId="13083" builtinId="9" hidden="1"/>
    <cellStyle name="Followed Hyperlink" xfId="13084" builtinId="9" hidden="1"/>
    <cellStyle name="Followed Hyperlink" xfId="13085" builtinId="9" hidden="1"/>
    <cellStyle name="Followed Hyperlink" xfId="13086" builtinId="9" hidden="1"/>
    <cellStyle name="Followed Hyperlink" xfId="13087" builtinId="9" hidden="1"/>
    <cellStyle name="Followed Hyperlink" xfId="13088" builtinId="9" hidden="1"/>
    <cellStyle name="Followed Hyperlink" xfId="13089" builtinId="9" hidden="1"/>
    <cellStyle name="Followed Hyperlink" xfId="13090" builtinId="9" hidden="1"/>
    <cellStyle name="Followed Hyperlink" xfId="13091" builtinId="9" hidden="1"/>
    <cellStyle name="Followed Hyperlink" xfId="13092" builtinId="9" hidden="1"/>
    <cellStyle name="Followed Hyperlink" xfId="13093" builtinId="9" hidden="1"/>
    <cellStyle name="Followed Hyperlink" xfId="13094" builtinId="9" hidden="1"/>
    <cellStyle name="Followed Hyperlink" xfId="13095" builtinId="9" hidden="1"/>
    <cellStyle name="Followed Hyperlink" xfId="13096" builtinId="9" hidden="1"/>
    <cellStyle name="Followed Hyperlink" xfId="13097" builtinId="9" hidden="1"/>
    <cellStyle name="Followed Hyperlink" xfId="13098" builtinId="9" hidden="1"/>
    <cellStyle name="Followed Hyperlink" xfId="13099" builtinId="9" hidden="1"/>
    <cellStyle name="Followed Hyperlink" xfId="13100" builtinId="9" hidden="1"/>
    <cellStyle name="Followed Hyperlink" xfId="13101" builtinId="9" hidden="1"/>
    <cellStyle name="Followed Hyperlink" xfId="13102" builtinId="9" hidden="1"/>
    <cellStyle name="Followed Hyperlink" xfId="13103" builtinId="9" hidden="1"/>
    <cellStyle name="Followed Hyperlink" xfId="13104" builtinId="9" hidden="1"/>
    <cellStyle name="Followed Hyperlink" xfId="13105" builtinId="9" hidden="1"/>
    <cellStyle name="Followed Hyperlink" xfId="13106" builtinId="9" hidden="1"/>
    <cellStyle name="Followed Hyperlink" xfId="13107" builtinId="9" hidden="1"/>
    <cellStyle name="Followed Hyperlink" xfId="13108" builtinId="9" hidden="1"/>
    <cellStyle name="Followed Hyperlink" xfId="13109" builtinId="9" hidden="1"/>
    <cellStyle name="Followed Hyperlink" xfId="13110" builtinId="9" hidden="1"/>
    <cellStyle name="Followed Hyperlink" xfId="13111" builtinId="9" hidden="1"/>
    <cellStyle name="Followed Hyperlink" xfId="13112" builtinId="9" hidden="1"/>
    <cellStyle name="Followed Hyperlink" xfId="13113" builtinId="9" hidden="1"/>
    <cellStyle name="Followed Hyperlink" xfId="13114" builtinId="9" hidden="1"/>
    <cellStyle name="Followed Hyperlink" xfId="13115" builtinId="9" hidden="1"/>
    <cellStyle name="Followed Hyperlink" xfId="13116" builtinId="9" hidden="1"/>
    <cellStyle name="Followed Hyperlink" xfId="13117" builtinId="9" hidden="1"/>
    <cellStyle name="Followed Hyperlink" xfId="13118" builtinId="9" hidden="1"/>
    <cellStyle name="Followed Hyperlink" xfId="13119" builtinId="9" hidden="1"/>
    <cellStyle name="Followed Hyperlink" xfId="13120" builtinId="9" hidden="1"/>
    <cellStyle name="Followed Hyperlink" xfId="13121" builtinId="9" hidden="1"/>
    <cellStyle name="Followed Hyperlink" xfId="13122" builtinId="9" hidden="1"/>
    <cellStyle name="Followed Hyperlink" xfId="13123" builtinId="9" hidden="1"/>
    <cellStyle name="Followed Hyperlink" xfId="13124" builtinId="9" hidden="1"/>
    <cellStyle name="Followed Hyperlink" xfId="13125" builtinId="9" hidden="1"/>
    <cellStyle name="Followed Hyperlink" xfId="13126" builtinId="9" hidden="1"/>
    <cellStyle name="Followed Hyperlink" xfId="13127" builtinId="9" hidden="1"/>
    <cellStyle name="Followed Hyperlink" xfId="13128" builtinId="9" hidden="1"/>
    <cellStyle name="Followed Hyperlink" xfId="13129" builtinId="9" hidden="1"/>
    <cellStyle name="Followed Hyperlink" xfId="13130" builtinId="9" hidden="1"/>
    <cellStyle name="Followed Hyperlink" xfId="13131" builtinId="9" hidden="1"/>
    <cellStyle name="Followed Hyperlink" xfId="13132" builtinId="9" hidden="1"/>
    <cellStyle name="Followed Hyperlink" xfId="13133" builtinId="9" hidden="1"/>
    <cellStyle name="Followed Hyperlink" xfId="13134" builtinId="9" hidden="1"/>
    <cellStyle name="Followed Hyperlink" xfId="13135" builtinId="9" hidden="1"/>
    <cellStyle name="Followed Hyperlink" xfId="13136" builtinId="9" hidden="1"/>
    <cellStyle name="Followed Hyperlink" xfId="13137" builtinId="9" hidden="1"/>
    <cellStyle name="Followed Hyperlink" xfId="13138" builtinId="9" hidden="1"/>
    <cellStyle name="Followed Hyperlink" xfId="13139" builtinId="9" hidden="1"/>
    <cellStyle name="Followed Hyperlink" xfId="13140" builtinId="9" hidden="1"/>
    <cellStyle name="Followed Hyperlink" xfId="13141" builtinId="9" hidden="1"/>
    <cellStyle name="Followed Hyperlink" xfId="13142" builtinId="9" hidden="1"/>
    <cellStyle name="Followed Hyperlink" xfId="13143" builtinId="9" hidden="1"/>
    <cellStyle name="Followed Hyperlink" xfId="13144" builtinId="9" hidden="1"/>
    <cellStyle name="Followed Hyperlink" xfId="13145" builtinId="9" hidden="1"/>
    <cellStyle name="Followed Hyperlink" xfId="13146" builtinId="9" hidden="1"/>
    <cellStyle name="Followed Hyperlink" xfId="13147" builtinId="9" hidden="1"/>
    <cellStyle name="Followed Hyperlink" xfId="13148" builtinId="9" hidden="1"/>
    <cellStyle name="Followed Hyperlink" xfId="13149" builtinId="9" hidden="1"/>
    <cellStyle name="Followed Hyperlink" xfId="13150" builtinId="9" hidden="1"/>
    <cellStyle name="Followed Hyperlink" xfId="13151" builtinId="9" hidden="1"/>
    <cellStyle name="Followed Hyperlink" xfId="13152" builtinId="9" hidden="1"/>
    <cellStyle name="Followed Hyperlink" xfId="13153" builtinId="9" hidden="1"/>
    <cellStyle name="Followed Hyperlink" xfId="13154" builtinId="9" hidden="1"/>
    <cellStyle name="Followed Hyperlink" xfId="13155" builtinId="9" hidden="1"/>
    <cellStyle name="Followed Hyperlink" xfId="13156" builtinId="9" hidden="1"/>
    <cellStyle name="Followed Hyperlink" xfId="13157" builtinId="9" hidden="1"/>
    <cellStyle name="Followed Hyperlink" xfId="13158" builtinId="9" hidden="1"/>
    <cellStyle name="Followed Hyperlink" xfId="13159" builtinId="9" hidden="1"/>
    <cellStyle name="Followed Hyperlink" xfId="13160" builtinId="9" hidden="1"/>
    <cellStyle name="Followed Hyperlink" xfId="13161" builtinId="9" hidden="1"/>
    <cellStyle name="Followed Hyperlink" xfId="13162" builtinId="9" hidden="1"/>
    <cellStyle name="Followed Hyperlink" xfId="13163" builtinId="9" hidden="1"/>
    <cellStyle name="Followed Hyperlink" xfId="13164" builtinId="9" hidden="1"/>
    <cellStyle name="Followed Hyperlink" xfId="13165" builtinId="9" hidden="1"/>
    <cellStyle name="Followed Hyperlink" xfId="13166" builtinId="9" hidden="1"/>
    <cellStyle name="Followed Hyperlink" xfId="13167" builtinId="9" hidden="1"/>
    <cellStyle name="Followed Hyperlink" xfId="13168" builtinId="9" hidden="1"/>
    <cellStyle name="Followed Hyperlink" xfId="13169" builtinId="9" hidden="1"/>
    <cellStyle name="Followed Hyperlink" xfId="13170" builtinId="9" hidden="1"/>
    <cellStyle name="Followed Hyperlink" xfId="13171" builtinId="9" hidden="1"/>
    <cellStyle name="Followed Hyperlink" xfId="13172" builtinId="9" hidden="1"/>
    <cellStyle name="Followed Hyperlink" xfId="13173" builtinId="9" hidden="1"/>
    <cellStyle name="Followed Hyperlink" xfId="13174" builtinId="9" hidden="1"/>
    <cellStyle name="Followed Hyperlink" xfId="13175" builtinId="9" hidden="1"/>
    <cellStyle name="Followed Hyperlink" xfId="13176" builtinId="9" hidden="1"/>
    <cellStyle name="Followed Hyperlink" xfId="13177" builtinId="9" hidden="1"/>
    <cellStyle name="Followed Hyperlink" xfId="13178" builtinId="9" hidden="1"/>
    <cellStyle name="Followed Hyperlink" xfId="13179" builtinId="9" hidden="1"/>
    <cellStyle name="Followed Hyperlink" xfId="13180" builtinId="9" hidden="1"/>
    <cellStyle name="Followed Hyperlink" xfId="13181" builtinId="9" hidden="1"/>
    <cellStyle name="Followed Hyperlink" xfId="13182" builtinId="9" hidden="1"/>
    <cellStyle name="Followed Hyperlink" xfId="13183" builtinId="9" hidden="1"/>
    <cellStyle name="Followed Hyperlink" xfId="13184" builtinId="9" hidden="1"/>
    <cellStyle name="Followed Hyperlink" xfId="13185" builtinId="9" hidden="1"/>
    <cellStyle name="Followed Hyperlink" xfId="13186" builtinId="9" hidden="1"/>
    <cellStyle name="Followed Hyperlink" xfId="13187" builtinId="9" hidden="1"/>
    <cellStyle name="Followed Hyperlink" xfId="13188" builtinId="9" hidden="1"/>
    <cellStyle name="Followed Hyperlink" xfId="13189" builtinId="9" hidden="1"/>
    <cellStyle name="Followed Hyperlink" xfId="13190" builtinId="9" hidden="1"/>
    <cellStyle name="Followed Hyperlink" xfId="13191" builtinId="9" hidden="1"/>
    <cellStyle name="Followed Hyperlink" xfId="13192" builtinId="9" hidden="1"/>
    <cellStyle name="Followed Hyperlink" xfId="13193" builtinId="9" hidden="1"/>
    <cellStyle name="Followed Hyperlink" xfId="13194" builtinId="9" hidden="1"/>
    <cellStyle name="Followed Hyperlink" xfId="13195" builtinId="9" hidden="1"/>
    <cellStyle name="Followed Hyperlink" xfId="13196" builtinId="9" hidden="1"/>
    <cellStyle name="Followed Hyperlink" xfId="13197" builtinId="9" hidden="1"/>
    <cellStyle name="Followed Hyperlink" xfId="13198" builtinId="9" hidden="1"/>
    <cellStyle name="Followed Hyperlink" xfId="13199" builtinId="9" hidden="1"/>
    <cellStyle name="Followed Hyperlink" xfId="13200" builtinId="9" hidden="1"/>
    <cellStyle name="Followed Hyperlink" xfId="13201" builtinId="9" hidden="1"/>
    <cellStyle name="Followed Hyperlink" xfId="13202" builtinId="9" hidden="1"/>
    <cellStyle name="Followed Hyperlink" xfId="13203" builtinId="9" hidden="1"/>
    <cellStyle name="Followed Hyperlink" xfId="13204" builtinId="9" hidden="1"/>
    <cellStyle name="Followed Hyperlink" xfId="13205" builtinId="9" hidden="1"/>
    <cellStyle name="Followed Hyperlink" xfId="13206" builtinId="9" hidden="1"/>
    <cellStyle name="Followed Hyperlink" xfId="13207" builtinId="9" hidden="1"/>
    <cellStyle name="Followed Hyperlink" xfId="13208" builtinId="9" hidden="1"/>
    <cellStyle name="Followed Hyperlink" xfId="13209" builtinId="9" hidden="1"/>
    <cellStyle name="Followed Hyperlink" xfId="13210" builtinId="9" hidden="1"/>
    <cellStyle name="Followed Hyperlink" xfId="13211" builtinId="9" hidden="1"/>
    <cellStyle name="Followed Hyperlink" xfId="13212" builtinId="9" hidden="1"/>
    <cellStyle name="Followed Hyperlink" xfId="13213" builtinId="9" hidden="1"/>
    <cellStyle name="Followed Hyperlink" xfId="13214" builtinId="9" hidden="1"/>
    <cellStyle name="Followed Hyperlink" xfId="13215" builtinId="9" hidden="1"/>
    <cellStyle name="Followed Hyperlink" xfId="13216" builtinId="9" hidden="1"/>
    <cellStyle name="Followed Hyperlink" xfId="13217" builtinId="9" hidden="1"/>
    <cellStyle name="Followed Hyperlink" xfId="13218" builtinId="9" hidden="1"/>
    <cellStyle name="Followed Hyperlink" xfId="13219" builtinId="9" hidden="1"/>
    <cellStyle name="Followed Hyperlink" xfId="13220" builtinId="9" hidden="1"/>
    <cellStyle name="Followed Hyperlink" xfId="13221" builtinId="9" hidden="1"/>
    <cellStyle name="Followed Hyperlink" xfId="13222" builtinId="9" hidden="1"/>
    <cellStyle name="Followed Hyperlink" xfId="13223" builtinId="9" hidden="1"/>
    <cellStyle name="Followed Hyperlink" xfId="13224" builtinId="9" hidden="1"/>
    <cellStyle name="Followed Hyperlink" xfId="13225" builtinId="9" hidden="1"/>
    <cellStyle name="Followed Hyperlink" xfId="13226" builtinId="9" hidden="1"/>
    <cellStyle name="Followed Hyperlink" xfId="13227" builtinId="9" hidden="1"/>
    <cellStyle name="Followed Hyperlink" xfId="13228" builtinId="9" hidden="1"/>
    <cellStyle name="Followed Hyperlink" xfId="13229" builtinId="9" hidden="1"/>
    <cellStyle name="Followed Hyperlink" xfId="13230" builtinId="9" hidden="1"/>
    <cellStyle name="Followed Hyperlink" xfId="13231" builtinId="9" hidden="1"/>
    <cellStyle name="Followed Hyperlink" xfId="13232" builtinId="9" hidden="1"/>
    <cellStyle name="Followed Hyperlink" xfId="13233" builtinId="9" hidden="1"/>
    <cellStyle name="Followed Hyperlink" xfId="13234" builtinId="9" hidden="1"/>
    <cellStyle name="Followed Hyperlink" xfId="13235" builtinId="9" hidden="1"/>
    <cellStyle name="Followed Hyperlink" xfId="13236" builtinId="9" hidden="1"/>
    <cellStyle name="Followed Hyperlink" xfId="13237" builtinId="9" hidden="1"/>
    <cellStyle name="Followed Hyperlink" xfId="13238" builtinId="9" hidden="1"/>
    <cellStyle name="Followed Hyperlink" xfId="13239" builtinId="9" hidden="1"/>
    <cellStyle name="Followed Hyperlink" xfId="13240" builtinId="9" hidden="1"/>
    <cellStyle name="Followed Hyperlink" xfId="13241" builtinId="9" hidden="1"/>
    <cellStyle name="Followed Hyperlink" xfId="13242" builtinId="9" hidden="1"/>
    <cellStyle name="Followed Hyperlink" xfId="13243" builtinId="9" hidden="1"/>
    <cellStyle name="Followed Hyperlink" xfId="13244" builtinId="9" hidden="1"/>
    <cellStyle name="Followed Hyperlink" xfId="13245" builtinId="9" hidden="1"/>
    <cellStyle name="Followed Hyperlink" xfId="13246" builtinId="9" hidden="1"/>
    <cellStyle name="Followed Hyperlink" xfId="13247" builtinId="9" hidden="1"/>
    <cellStyle name="Followed Hyperlink" xfId="13248" builtinId="9" hidden="1"/>
    <cellStyle name="Followed Hyperlink" xfId="13249" builtinId="9" hidden="1"/>
    <cellStyle name="Followed Hyperlink" xfId="13250" builtinId="9" hidden="1"/>
    <cellStyle name="Followed Hyperlink" xfId="13251" builtinId="9" hidden="1"/>
    <cellStyle name="Followed Hyperlink" xfId="13252" builtinId="9" hidden="1"/>
    <cellStyle name="Followed Hyperlink" xfId="13253" builtinId="9" hidden="1"/>
    <cellStyle name="Followed Hyperlink" xfId="13254" builtinId="9" hidden="1"/>
    <cellStyle name="Followed Hyperlink" xfId="13255" builtinId="9" hidden="1"/>
    <cellStyle name="Followed Hyperlink" xfId="13256" builtinId="9" hidden="1"/>
    <cellStyle name="Followed Hyperlink" xfId="13257" builtinId="9" hidden="1"/>
    <cellStyle name="Followed Hyperlink" xfId="13258" builtinId="9" hidden="1"/>
    <cellStyle name="Followed Hyperlink" xfId="13259" builtinId="9" hidden="1"/>
    <cellStyle name="Followed Hyperlink" xfId="13260" builtinId="9" hidden="1"/>
    <cellStyle name="Followed Hyperlink" xfId="13261" builtinId="9" hidden="1"/>
    <cellStyle name="Followed Hyperlink" xfId="13262" builtinId="9" hidden="1"/>
    <cellStyle name="Followed Hyperlink" xfId="13263" builtinId="9" hidden="1"/>
    <cellStyle name="Followed Hyperlink" xfId="13264" builtinId="9" hidden="1"/>
    <cellStyle name="Followed Hyperlink" xfId="13265" builtinId="9" hidden="1"/>
    <cellStyle name="Followed Hyperlink" xfId="13266" builtinId="9" hidden="1"/>
    <cellStyle name="Followed Hyperlink" xfId="13267" builtinId="9" hidden="1"/>
    <cellStyle name="Followed Hyperlink" xfId="13268" builtinId="9" hidden="1"/>
    <cellStyle name="Followed Hyperlink" xfId="13269" builtinId="9" hidden="1"/>
    <cellStyle name="Followed Hyperlink" xfId="13270" builtinId="9" hidden="1"/>
    <cellStyle name="Followed Hyperlink" xfId="13271" builtinId="9" hidden="1"/>
    <cellStyle name="Followed Hyperlink" xfId="13272" builtinId="9" hidden="1"/>
    <cellStyle name="Followed Hyperlink" xfId="13273" builtinId="9" hidden="1"/>
    <cellStyle name="Followed Hyperlink" xfId="13274" builtinId="9" hidden="1"/>
    <cellStyle name="Followed Hyperlink" xfId="13275" builtinId="9" hidden="1"/>
    <cellStyle name="Followed Hyperlink" xfId="13276" builtinId="9" hidden="1"/>
    <cellStyle name="Followed Hyperlink" xfId="13277" builtinId="9" hidden="1"/>
    <cellStyle name="Followed Hyperlink" xfId="13278" builtinId="9" hidden="1"/>
    <cellStyle name="Followed Hyperlink" xfId="13279" builtinId="9" hidden="1"/>
    <cellStyle name="Followed Hyperlink" xfId="13280" builtinId="9" hidden="1"/>
    <cellStyle name="Followed Hyperlink" xfId="13281" builtinId="9" hidden="1"/>
    <cellStyle name="Followed Hyperlink" xfId="13282" builtinId="9" hidden="1"/>
    <cellStyle name="Followed Hyperlink" xfId="13283" builtinId="9" hidden="1"/>
    <cellStyle name="Followed Hyperlink" xfId="13284" builtinId="9" hidden="1"/>
    <cellStyle name="Followed Hyperlink" xfId="13285" builtinId="9" hidden="1"/>
    <cellStyle name="Followed Hyperlink" xfId="13286" builtinId="9" hidden="1"/>
    <cellStyle name="Followed Hyperlink" xfId="13287" builtinId="9" hidden="1"/>
    <cellStyle name="Followed Hyperlink" xfId="13288" builtinId="9" hidden="1"/>
    <cellStyle name="Followed Hyperlink" xfId="13289" builtinId="9" hidden="1"/>
    <cellStyle name="Followed Hyperlink" xfId="13290" builtinId="9" hidden="1"/>
    <cellStyle name="Followed Hyperlink" xfId="13291" builtinId="9" hidden="1"/>
    <cellStyle name="Followed Hyperlink" xfId="13292" builtinId="9" hidden="1"/>
    <cellStyle name="Followed Hyperlink" xfId="13293" builtinId="9" hidden="1"/>
    <cellStyle name="Followed Hyperlink" xfId="13294" builtinId="9" hidden="1"/>
    <cellStyle name="Followed Hyperlink" xfId="13295" builtinId="9" hidden="1"/>
    <cellStyle name="Followed Hyperlink" xfId="13296" builtinId="9" hidden="1"/>
    <cellStyle name="Followed Hyperlink" xfId="13297" builtinId="9" hidden="1"/>
    <cellStyle name="Followed Hyperlink" xfId="13298" builtinId="9" hidden="1"/>
    <cellStyle name="Followed Hyperlink" xfId="13299" builtinId="9" hidden="1"/>
    <cellStyle name="Followed Hyperlink" xfId="13300" builtinId="9" hidden="1"/>
    <cellStyle name="Followed Hyperlink" xfId="13301" builtinId="9" hidden="1"/>
    <cellStyle name="Followed Hyperlink" xfId="13302" builtinId="9" hidden="1"/>
    <cellStyle name="Followed Hyperlink" xfId="13303" builtinId="9" hidden="1"/>
    <cellStyle name="Followed Hyperlink" xfId="13304" builtinId="9" hidden="1"/>
    <cellStyle name="Followed Hyperlink" xfId="13305" builtinId="9" hidden="1"/>
    <cellStyle name="Followed Hyperlink" xfId="13306" builtinId="9" hidden="1"/>
    <cellStyle name="Followed Hyperlink" xfId="13307" builtinId="9" hidden="1"/>
    <cellStyle name="Followed Hyperlink" xfId="13308" builtinId="9" hidden="1"/>
    <cellStyle name="Followed Hyperlink" xfId="13309" builtinId="9" hidden="1"/>
    <cellStyle name="Followed Hyperlink" xfId="13310" builtinId="9" hidden="1"/>
    <cellStyle name="Followed Hyperlink" xfId="13311" builtinId="9" hidden="1"/>
    <cellStyle name="Followed Hyperlink" xfId="13312" builtinId="9" hidden="1"/>
    <cellStyle name="Followed Hyperlink" xfId="13313" builtinId="9" hidden="1"/>
    <cellStyle name="Followed Hyperlink" xfId="13314" builtinId="9" hidden="1"/>
    <cellStyle name="Followed Hyperlink" xfId="13315" builtinId="9" hidden="1"/>
    <cellStyle name="Followed Hyperlink" xfId="13316" builtinId="9" hidden="1"/>
    <cellStyle name="Followed Hyperlink" xfId="13317" builtinId="9" hidden="1"/>
    <cellStyle name="Followed Hyperlink" xfId="13318" builtinId="9" hidden="1"/>
    <cellStyle name="Followed Hyperlink" xfId="13319" builtinId="9" hidden="1"/>
    <cellStyle name="Followed Hyperlink" xfId="13320" builtinId="9" hidden="1"/>
    <cellStyle name="Followed Hyperlink" xfId="13321" builtinId="9" hidden="1"/>
    <cellStyle name="Followed Hyperlink" xfId="13322" builtinId="9" hidden="1"/>
    <cellStyle name="Followed Hyperlink" xfId="13323" builtinId="9" hidden="1"/>
    <cellStyle name="Followed Hyperlink" xfId="13324" builtinId="9" hidden="1"/>
    <cellStyle name="Followed Hyperlink" xfId="13325" builtinId="9" hidden="1"/>
    <cellStyle name="Followed Hyperlink" xfId="13326" builtinId="9" hidden="1"/>
    <cellStyle name="Followed Hyperlink" xfId="13327" builtinId="9" hidden="1"/>
    <cellStyle name="Followed Hyperlink" xfId="13328" builtinId="9" hidden="1"/>
    <cellStyle name="Followed Hyperlink" xfId="13329" builtinId="9" hidden="1"/>
    <cellStyle name="Followed Hyperlink" xfId="13330" builtinId="9" hidden="1"/>
    <cellStyle name="Followed Hyperlink" xfId="13331" builtinId="9" hidden="1"/>
    <cellStyle name="Followed Hyperlink" xfId="13332" builtinId="9" hidden="1"/>
    <cellStyle name="Followed Hyperlink" xfId="13333" builtinId="9" hidden="1"/>
    <cellStyle name="Followed Hyperlink" xfId="13334" builtinId="9" hidden="1"/>
    <cellStyle name="Followed Hyperlink" xfId="13335" builtinId="9" hidden="1"/>
    <cellStyle name="Followed Hyperlink" xfId="13336" builtinId="9" hidden="1"/>
    <cellStyle name="Followed Hyperlink" xfId="13337" builtinId="9" hidden="1"/>
    <cellStyle name="Followed Hyperlink" xfId="13338" builtinId="9" hidden="1"/>
    <cellStyle name="Followed Hyperlink" xfId="13339" builtinId="9" hidden="1"/>
    <cellStyle name="Followed Hyperlink" xfId="13340" builtinId="9" hidden="1"/>
    <cellStyle name="Followed Hyperlink" xfId="13341" builtinId="9" hidden="1"/>
    <cellStyle name="Followed Hyperlink" xfId="13342" builtinId="9" hidden="1"/>
    <cellStyle name="Followed Hyperlink" xfId="13343" builtinId="9" hidden="1"/>
    <cellStyle name="Followed Hyperlink" xfId="13344" builtinId="9" hidden="1"/>
    <cellStyle name="Followed Hyperlink" xfId="13345" builtinId="9" hidden="1"/>
    <cellStyle name="Followed Hyperlink" xfId="13346" builtinId="9" hidden="1"/>
    <cellStyle name="Followed Hyperlink" xfId="13347" builtinId="9" hidden="1"/>
    <cellStyle name="Followed Hyperlink" xfId="13348" builtinId="9" hidden="1"/>
    <cellStyle name="Followed Hyperlink" xfId="13349" builtinId="9" hidden="1"/>
    <cellStyle name="Followed Hyperlink" xfId="13350" builtinId="9" hidden="1"/>
    <cellStyle name="Followed Hyperlink" xfId="13351" builtinId="9" hidden="1"/>
    <cellStyle name="Followed Hyperlink" xfId="13352" builtinId="9" hidden="1"/>
    <cellStyle name="Followed Hyperlink" xfId="13353" builtinId="9" hidden="1"/>
    <cellStyle name="Followed Hyperlink" xfId="13354" builtinId="9" hidden="1"/>
    <cellStyle name="Followed Hyperlink" xfId="13355" builtinId="9" hidden="1"/>
    <cellStyle name="Followed Hyperlink" xfId="13356" builtinId="9" hidden="1"/>
    <cellStyle name="Followed Hyperlink" xfId="13357" builtinId="9" hidden="1"/>
    <cellStyle name="Followed Hyperlink" xfId="13358" builtinId="9" hidden="1"/>
    <cellStyle name="Followed Hyperlink" xfId="13359" builtinId="9" hidden="1"/>
    <cellStyle name="Followed Hyperlink" xfId="13360" builtinId="9" hidden="1"/>
    <cellStyle name="Followed Hyperlink" xfId="13361" builtinId="9" hidden="1"/>
    <cellStyle name="Followed Hyperlink" xfId="13362" builtinId="9" hidden="1"/>
    <cellStyle name="Followed Hyperlink" xfId="13363" builtinId="9" hidden="1"/>
    <cellStyle name="Followed Hyperlink" xfId="13364" builtinId="9" hidden="1"/>
    <cellStyle name="Followed Hyperlink" xfId="13365" builtinId="9" hidden="1"/>
    <cellStyle name="Followed Hyperlink" xfId="13366" builtinId="9" hidden="1"/>
    <cellStyle name="Followed Hyperlink" xfId="13367" builtinId="9" hidden="1"/>
    <cellStyle name="Followed Hyperlink" xfId="13368" builtinId="9" hidden="1"/>
    <cellStyle name="Followed Hyperlink" xfId="13369" builtinId="9" hidden="1"/>
    <cellStyle name="Followed Hyperlink" xfId="13370" builtinId="9" hidden="1"/>
    <cellStyle name="Followed Hyperlink" xfId="13371" builtinId="9" hidden="1"/>
    <cellStyle name="Followed Hyperlink" xfId="13372" builtinId="9" hidden="1"/>
    <cellStyle name="Followed Hyperlink" xfId="13373" builtinId="9" hidden="1"/>
    <cellStyle name="Followed Hyperlink" xfId="13374" builtinId="9" hidden="1"/>
    <cellStyle name="Followed Hyperlink" xfId="13375" builtinId="9" hidden="1"/>
    <cellStyle name="Followed Hyperlink" xfId="13376" builtinId="9" hidden="1"/>
    <cellStyle name="Followed Hyperlink" xfId="13377" builtinId="9" hidden="1"/>
    <cellStyle name="Followed Hyperlink" xfId="13378" builtinId="9" hidden="1"/>
    <cellStyle name="Followed Hyperlink" xfId="13379" builtinId="9" hidden="1"/>
    <cellStyle name="Followed Hyperlink" xfId="13380" builtinId="9" hidden="1"/>
    <cellStyle name="Followed Hyperlink" xfId="13381" builtinId="9" hidden="1"/>
    <cellStyle name="Followed Hyperlink" xfId="13382" builtinId="9" hidden="1"/>
    <cellStyle name="Followed Hyperlink" xfId="13383" builtinId="9" hidden="1"/>
    <cellStyle name="Followed Hyperlink" xfId="13384" builtinId="9" hidden="1"/>
    <cellStyle name="Followed Hyperlink" xfId="13385" builtinId="9" hidden="1"/>
    <cellStyle name="Followed Hyperlink" xfId="13386" builtinId="9" hidden="1"/>
    <cellStyle name="Followed Hyperlink" xfId="13387" builtinId="9" hidden="1"/>
    <cellStyle name="Followed Hyperlink" xfId="13388" builtinId="9" hidden="1"/>
    <cellStyle name="Followed Hyperlink" xfId="13389" builtinId="9" hidden="1"/>
    <cellStyle name="Followed Hyperlink" xfId="13390" builtinId="9" hidden="1"/>
    <cellStyle name="Followed Hyperlink" xfId="13391" builtinId="9" hidden="1"/>
    <cellStyle name="Followed Hyperlink" xfId="13392" builtinId="9" hidden="1"/>
    <cellStyle name="Followed Hyperlink" xfId="13393" builtinId="9" hidden="1"/>
    <cellStyle name="Followed Hyperlink" xfId="13394" builtinId="9" hidden="1"/>
    <cellStyle name="Followed Hyperlink" xfId="13395" builtinId="9" hidden="1"/>
    <cellStyle name="Followed Hyperlink" xfId="13396" builtinId="9" hidden="1"/>
    <cellStyle name="Followed Hyperlink" xfId="13397" builtinId="9" hidden="1"/>
    <cellStyle name="Followed Hyperlink" xfId="13398" builtinId="9" hidden="1"/>
    <cellStyle name="Followed Hyperlink" xfId="13399" builtinId="9" hidden="1"/>
    <cellStyle name="Followed Hyperlink" xfId="13400" builtinId="9" hidden="1"/>
    <cellStyle name="Followed Hyperlink" xfId="13401" builtinId="9" hidden="1"/>
    <cellStyle name="Followed Hyperlink" xfId="13402" builtinId="9" hidden="1"/>
    <cellStyle name="Followed Hyperlink" xfId="13403" builtinId="9" hidden="1"/>
    <cellStyle name="Followed Hyperlink" xfId="13404" builtinId="9" hidden="1"/>
    <cellStyle name="Followed Hyperlink" xfId="13405" builtinId="9" hidden="1"/>
    <cellStyle name="Followed Hyperlink" xfId="13406" builtinId="9" hidden="1"/>
    <cellStyle name="Followed Hyperlink" xfId="13407" builtinId="9" hidden="1"/>
    <cellStyle name="Followed Hyperlink" xfId="13408" builtinId="9" hidden="1"/>
    <cellStyle name="Followed Hyperlink" xfId="13409" builtinId="9" hidden="1"/>
    <cellStyle name="Followed Hyperlink" xfId="13410" builtinId="9" hidden="1"/>
    <cellStyle name="Followed Hyperlink" xfId="13411" builtinId="9" hidden="1"/>
    <cellStyle name="Followed Hyperlink" xfId="13412" builtinId="9" hidden="1"/>
    <cellStyle name="Followed Hyperlink" xfId="13413" builtinId="9" hidden="1"/>
    <cellStyle name="Followed Hyperlink" xfId="13414" builtinId="9" hidden="1"/>
    <cellStyle name="Followed Hyperlink" xfId="13415" builtinId="9" hidden="1"/>
    <cellStyle name="Followed Hyperlink" xfId="13416" builtinId="9" hidden="1"/>
    <cellStyle name="Followed Hyperlink" xfId="13417" builtinId="9" hidden="1"/>
    <cellStyle name="Followed Hyperlink" xfId="13418" builtinId="9" hidden="1"/>
    <cellStyle name="Followed Hyperlink" xfId="13419" builtinId="9" hidden="1"/>
    <cellStyle name="Followed Hyperlink" xfId="13420" builtinId="9" hidden="1"/>
    <cellStyle name="Followed Hyperlink" xfId="13421" builtinId="9" hidden="1"/>
    <cellStyle name="Followed Hyperlink" xfId="13422" builtinId="9" hidden="1"/>
    <cellStyle name="Followed Hyperlink" xfId="13423" builtinId="9" hidden="1"/>
    <cellStyle name="Followed Hyperlink" xfId="13424" builtinId="9" hidden="1"/>
    <cellStyle name="Followed Hyperlink" xfId="13425" builtinId="9" hidden="1"/>
    <cellStyle name="Followed Hyperlink" xfId="13426" builtinId="9" hidden="1"/>
    <cellStyle name="Followed Hyperlink" xfId="13427" builtinId="9" hidden="1"/>
    <cellStyle name="Followed Hyperlink" xfId="13428" builtinId="9" hidden="1"/>
    <cellStyle name="Followed Hyperlink" xfId="13429" builtinId="9" hidden="1"/>
    <cellStyle name="Followed Hyperlink" xfId="13430" builtinId="9" hidden="1"/>
    <cellStyle name="Followed Hyperlink" xfId="13431" builtinId="9" hidden="1"/>
    <cellStyle name="Followed Hyperlink" xfId="13432" builtinId="9" hidden="1"/>
    <cellStyle name="Followed Hyperlink" xfId="13433" builtinId="9" hidden="1"/>
    <cellStyle name="Followed Hyperlink" xfId="13434" builtinId="9" hidden="1"/>
    <cellStyle name="Followed Hyperlink" xfId="13435" builtinId="9" hidden="1"/>
    <cellStyle name="Followed Hyperlink" xfId="13436" builtinId="9" hidden="1"/>
    <cellStyle name="Followed Hyperlink" xfId="13437" builtinId="9" hidden="1"/>
    <cellStyle name="Followed Hyperlink" xfId="13438" builtinId="9" hidden="1"/>
    <cellStyle name="Followed Hyperlink" xfId="13439" builtinId="9" hidden="1"/>
    <cellStyle name="Followed Hyperlink" xfId="13440" builtinId="9" hidden="1"/>
    <cellStyle name="Followed Hyperlink" xfId="13441" builtinId="9" hidden="1"/>
    <cellStyle name="Followed Hyperlink" xfId="13442" builtinId="9" hidden="1"/>
    <cellStyle name="Followed Hyperlink" xfId="13443" builtinId="9" hidden="1"/>
    <cellStyle name="Followed Hyperlink" xfId="13444" builtinId="9" hidden="1"/>
    <cellStyle name="Followed Hyperlink" xfId="13445" builtinId="9" hidden="1"/>
    <cellStyle name="Followed Hyperlink" xfId="13446" builtinId="9" hidden="1"/>
    <cellStyle name="Followed Hyperlink" xfId="13447" builtinId="9" hidden="1"/>
    <cellStyle name="Followed Hyperlink" xfId="13448" builtinId="9" hidden="1"/>
    <cellStyle name="Followed Hyperlink" xfId="13449" builtinId="9" hidden="1"/>
    <cellStyle name="Followed Hyperlink" xfId="13450" builtinId="9" hidden="1"/>
    <cellStyle name="Followed Hyperlink" xfId="13451" builtinId="9" hidden="1"/>
    <cellStyle name="Followed Hyperlink" xfId="13452" builtinId="9" hidden="1"/>
    <cellStyle name="Followed Hyperlink" xfId="13453" builtinId="9" hidden="1"/>
    <cellStyle name="Followed Hyperlink" xfId="13454" builtinId="9" hidden="1"/>
    <cellStyle name="Followed Hyperlink" xfId="13455" builtinId="9" hidden="1"/>
    <cellStyle name="Followed Hyperlink" xfId="13456" builtinId="9" hidden="1"/>
    <cellStyle name="Followed Hyperlink" xfId="13457" builtinId="9" hidden="1"/>
    <cellStyle name="Followed Hyperlink" xfId="13458" builtinId="9" hidden="1"/>
    <cellStyle name="Followed Hyperlink" xfId="13459" builtinId="9" hidden="1"/>
    <cellStyle name="Followed Hyperlink" xfId="13460" builtinId="9" hidden="1"/>
    <cellStyle name="Followed Hyperlink" xfId="13461" builtinId="9" hidden="1"/>
    <cellStyle name="Followed Hyperlink" xfId="13462" builtinId="9" hidden="1"/>
    <cellStyle name="Followed Hyperlink" xfId="13463" builtinId="9" hidden="1"/>
    <cellStyle name="Followed Hyperlink" xfId="13464" builtinId="9" hidden="1"/>
    <cellStyle name="Followed Hyperlink" xfId="13465" builtinId="9" hidden="1"/>
    <cellStyle name="Followed Hyperlink" xfId="13466" builtinId="9" hidden="1"/>
    <cellStyle name="Followed Hyperlink" xfId="13467" builtinId="9" hidden="1"/>
    <cellStyle name="Followed Hyperlink" xfId="13468" builtinId="9" hidden="1"/>
    <cellStyle name="Followed Hyperlink" xfId="13469" builtinId="9" hidden="1"/>
    <cellStyle name="Followed Hyperlink" xfId="13470" builtinId="9" hidden="1"/>
    <cellStyle name="Followed Hyperlink" xfId="13471" builtinId="9" hidden="1"/>
    <cellStyle name="Followed Hyperlink" xfId="13472" builtinId="9" hidden="1"/>
    <cellStyle name="Followed Hyperlink" xfId="13473" builtinId="9" hidden="1"/>
    <cellStyle name="Followed Hyperlink" xfId="13474" builtinId="9" hidden="1"/>
    <cellStyle name="Followed Hyperlink" xfId="13475" builtinId="9" hidden="1"/>
    <cellStyle name="Followed Hyperlink" xfId="13476" builtinId="9" hidden="1"/>
    <cellStyle name="Followed Hyperlink" xfId="13477" builtinId="9" hidden="1"/>
    <cellStyle name="Followed Hyperlink" xfId="13478" builtinId="9" hidden="1"/>
    <cellStyle name="Followed Hyperlink" xfId="13479" builtinId="9" hidden="1"/>
    <cellStyle name="Followed Hyperlink" xfId="13480" builtinId="9" hidden="1"/>
    <cellStyle name="Followed Hyperlink" xfId="13481" builtinId="9" hidden="1"/>
    <cellStyle name="Followed Hyperlink" xfId="13482" builtinId="9" hidden="1"/>
    <cellStyle name="Followed Hyperlink" xfId="13483" builtinId="9" hidden="1"/>
    <cellStyle name="Followed Hyperlink" xfId="13484" builtinId="9" hidden="1"/>
    <cellStyle name="Followed Hyperlink" xfId="13485" builtinId="9" hidden="1"/>
    <cellStyle name="Followed Hyperlink" xfId="13486" builtinId="9" hidden="1"/>
    <cellStyle name="Followed Hyperlink" xfId="13487" builtinId="9" hidden="1"/>
    <cellStyle name="Followed Hyperlink" xfId="13488" builtinId="9" hidden="1"/>
    <cellStyle name="Followed Hyperlink" xfId="13489" builtinId="9" hidden="1"/>
    <cellStyle name="Followed Hyperlink" xfId="13490" builtinId="9" hidden="1"/>
    <cellStyle name="Followed Hyperlink" xfId="13491" builtinId="9" hidden="1"/>
    <cellStyle name="Followed Hyperlink" xfId="13492" builtinId="9" hidden="1"/>
    <cellStyle name="Followed Hyperlink" xfId="13493" builtinId="9" hidden="1"/>
    <cellStyle name="Followed Hyperlink" xfId="13494" builtinId="9" hidden="1"/>
    <cellStyle name="Followed Hyperlink" xfId="13495" builtinId="9" hidden="1"/>
    <cellStyle name="Followed Hyperlink" xfId="13496" builtinId="9" hidden="1"/>
    <cellStyle name="Followed Hyperlink" xfId="13497" builtinId="9" hidden="1"/>
    <cellStyle name="Followed Hyperlink" xfId="13498" builtinId="9" hidden="1"/>
    <cellStyle name="Followed Hyperlink" xfId="13499" builtinId="9" hidden="1"/>
    <cellStyle name="Followed Hyperlink" xfId="13500" builtinId="9" hidden="1"/>
    <cellStyle name="Followed Hyperlink" xfId="13501" builtinId="9" hidden="1"/>
    <cellStyle name="Followed Hyperlink" xfId="13502" builtinId="9" hidden="1"/>
    <cellStyle name="Followed Hyperlink" xfId="13503" builtinId="9" hidden="1"/>
    <cellStyle name="Followed Hyperlink" xfId="13504" builtinId="9" hidden="1"/>
    <cellStyle name="Followed Hyperlink" xfId="13505" builtinId="9" hidden="1"/>
    <cellStyle name="Followed Hyperlink" xfId="13506" builtinId="9" hidden="1"/>
    <cellStyle name="Followed Hyperlink" xfId="13507" builtinId="9" hidden="1"/>
    <cellStyle name="Followed Hyperlink" xfId="13508" builtinId="9" hidden="1"/>
    <cellStyle name="Followed Hyperlink" xfId="13509" builtinId="9" hidden="1"/>
    <cellStyle name="Followed Hyperlink" xfId="13510" builtinId="9" hidden="1"/>
    <cellStyle name="Followed Hyperlink" xfId="13511" builtinId="9" hidden="1"/>
    <cellStyle name="Followed Hyperlink" xfId="13512" builtinId="9" hidden="1"/>
    <cellStyle name="Followed Hyperlink" xfId="13513" builtinId="9" hidden="1"/>
    <cellStyle name="Followed Hyperlink" xfId="13514" builtinId="9" hidden="1"/>
    <cellStyle name="Followed Hyperlink" xfId="13515" builtinId="9" hidden="1"/>
    <cellStyle name="Followed Hyperlink" xfId="13516" builtinId="9" hidden="1"/>
    <cellStyle name="Followed Hyperlink" xfId="13517" builtinId="9" hidden="1"/>
    <cellStyle name="Followed Hyperlink" xfId="13518" builtinId="9" hidden="1"/>
    <cellStyle name="Followed Hyperlink" xfId="13519" builtinId="9" hidden="1"/>
    <cellStyle name="Followed Hyperlink" xfId="13520" builtinId="9" hidden="1"/>
    <cellStyle name="Followed Hyperlink" xfId="13521" builtinId="9" hidden="1"/>
    <cellStyle name="Followed Hyperlink" xfId="13522" builtinId="9" hidden="1"/>
    <cellStyle name="Followed Hyperlink" xfId="13523" builtinId="9" hidden="1"/>
    <cellStyle name="Followed Hyperlink" xfId="13524" builtinId="9" hidden="1"/>
    <cellStyle name="Followed Hyperlink" xfId="13525" builtinId="9" hidden="1"/>
    <cellStyle name="Followed Hyperlink" xfId="13526" builtinId="9" hidden="1"/>
    <cellStyle name="Followed Hyperlink" xfId="13527" builtinId="9" hidden="1"/>
    <cellStyle name="Followed Hyperlink" xfId="13528" builtinId="9" hidden="1"/>
    <cellStyle name="Followed Hyperlink" xfId="13529" builtinId="9" hidden="1"/>
    <cellStyle name="Followed Hyperlink" xfId="13530" builtinId="9" hidden="1"/>
    <cellStyle name="Followed Hyperlink" xfId="13531" builtinId="9" hidden="1"/>
    <cellStyle name="Followed Hyperlink" xfId="13532" builtinId="9" hidden="1"/>
    <cellStyle name="Followed Hyperlink" xfId="13533" builtinId="9" hidden="1"/>
    <cellStyle name="Followed Hyperlink" xfId="13534" builtinId="9" hidden="1"/>
    <cellStyle name="Followed Hyperlink" xfId="13535" builtinId="9" hidden="1"/>
    <cellStyle name="Followed Hyperlink" xfId="13536" builtinId="9" hidden="1"/>
    <cellStyle name="Followed Hyperlink" xfId="13537" builtinId="9" hidden="1"/>
    <cellStyle name="Followed Hyperlink" xfId="13538" builtinId="9" hidden="1"/>
    <cellStyle name="Followed Hyperlink" xfId="13539" builtinId="9" hidden="1"/>
    <cellStyle name="Followed Hyperlink" xfId="13540" builtinId="9" hidden="1"/>
    <cellStyle name="Followed Hyperlink" xfId="13541" builtinId="9" hidden="1"/>
    <cellStyle name="Followed Hyperlink" xfId="13542" builtinId="9" hidden="1"/>
    <cellStyle name="Followed Hyperlink" xfId="13543" builtinId="9" hidden="1"/>
    <cellStyle name="Followed Hyperlink" xfId="13544" builtinId="9" hidden="1"/>
    <cellStyle name="Followed Hyperlink" xfId="13545" builtinId="9" hidden="1"/>
    <cellStyle name="Followed Hyperlink" xfId="13546" builtinId="9" hidden="1"/>
    <cellStyle name="Followed Hyperlink" xfId="13547" builtinId="9" hidden="1"/>
    <cellStyle name="Followed Hyperlink" xfId="13548" builtinId="9" hidden="1"/>
    <cellStyle name="Followed Hyperlink" xfId="13549" builtinId="9" hidden="1"/>
    <cellStyle name="Followed Hyperlink" xfId="13550" builtinId="9" hidden="1"/>
    <cellStyle name="Followed Hyperlink" xfId="13551" builtinId="9" hidden="1"/>
    <cellStyle name="Followed Hyperlink" xfId="13552" builtinId="9" hidden="1"/>
    <cellStyle name="Followed Hyperlink" xfId="13553" builtinId="9" hidden="1"/>
    <cellStyle name="Followed Hyperlink" xfId="13554" builtinId="9" hidden="1"/>
    <cellStyle name="Followed Hyperlink" xfId="13555" builtinId="9" hidden="1"/>
    <cellStyle name="Followed Hyperlink" xfId="13556" builtinId="9" hidden="1"/>
    <cellStyle name="Followed Hyperlink" xfId="13557" builtinId="9" hidden="1"/>
    <cellStyle name="Followed Hyperlink" xfId="13558" builtinId="9" hidden="1"/>
    <cellStyle name="Followed Hyperlink" xfId="13559" builtinId="9" hidden="1"/>
    <cellStyle name="Followed Hyperlink" xfId="13560" builtinId="9" hidden="1"/>
    <cellStyle name="Followed Hyperlink" xfId="13561" builtinId="9" hidden="1"/>
    <cellStyle name="Followed Hyperlink" xfId="13562" builtinId="9" hidden="1"/>
    <cellStyle name="Followed Hyperlink" xfId="13563" builtinId="9" hidden="1"/>
    <cellStyle name="Followed Hyperlink" xfId="13564" builtinId="9" hidden="1"/>
    <cellStyle name="Followed Hyperlink" xfId="13565" builtinId="9" hidden="1"/>
    <cellStyle name="Followed Hyperlink" xfId="13566" builtinId="9" hidden="1"/>
    <cellStyle name="Followed Hyperlink" xfId="13567" builtinId="9" hidden="1"/>
    <cellStyle name="Followed Hyperlink" xfId="13568" builtinId="9" hidden="1"/>
    <cellStyle name="Followed Hyperlink" xfId="13569" builtinId="9" hidden="1"/>
    <cellStyle name="Followed Hyperlink" xfId="13570" builtinId="9" hidden="1"/>
    <cellStyle name="Followed Hyperlink" xfId="13571" builtinId="9" hidden="1"/>
    <cellStyle name="Followed Hyperlink" xfId="13572" builtinId="9" hidden="1"/>
    <cellStyle name="Followed Hyperlink" xfId="13573" builtinId="9" hidden="1"/>
    <cellStyle name="Followed Hyperlink" xfId="13574" builtinId="9" hidden="1"/>
    <cellStyle name="Followed Hyperlink" xfId="13575" builtinId="9" hidden="1"/>
    <cellStyle name="Followed Hyperlink" xfId="13576" builtinId="9" hidden="1"/>
    <cellStyle name="Followed Hyperlink" xfId="13577" builtinId="9" hidden="1"/>
    <cellStyle name="Followed Hyperlink" xfId="13578" builtinId="9" hidden="1"/>
    <cellStyle name="Followed Hyperlink" xfId="13579" builtinId="9" hidden="1"/>
    <cellStyle name="Followed Hyperlink" xfId="13580" builtinId="9" hidden="1"/>
    <cellStyle name="Followed Hyperlink" xfId="13581" builtinId="9" hidden="1"/>
    <cellStyle name="Followed Hyperlink" xfId="13582" builtinId="9" hidden="1"/>
    <cellStyle name="Followed Hyperlink" xfId="13583" builtinId="9" hidden="1"/>
    <cellStyle name="Followed Hyperlink" xfId="13584" builtinId="9" hidden="1"/>
    <cellStyle name="Followed Hyperlink" xfId="13585" builtinId="9" hidden="1"/>
    <cellStyle name="Followed Hyperlink" xfId="13586" builtinId="9" hidden="1"/>
    <cellStyle name="Followed Hyperlink" xfId="13587" builtinId="9" hidden="1"/>
    <cellStyle name="Followed Hyperlink" xfId="13588" builtinId="9" hidden="1"/>
    <cellStyle name="Followed Hyperlink" xfId="13589" builtinId="9" hidden="1"/>
    <cellStyle name="Followed Hyperlink" xfId="13590" builtinId="9" hidden="1"/>
    <cellStyle name="Followed Hyperlink" xfId="13591" builtinId="9" hidden="1"/>
    <cellStyle name="Followed Hyperlink" xfId="13592" builtinId="9" hidden="1"/>
    <cellStyle name="Followed Hyperlink" xfId="13593" builtinId="9" hidden="1"/>
    <cellStyle name="Followed Hyperlink" xfId="13594" builtinId="9" hidden="1"/>
    <cellStyle name="Followed Hyperlink" xfId="13595" builtinId="9" hidden="1"/>
    <cellStyle name="Followed Hyperlink" xfId="13596" builtinId="9" hidden="1"/>
    <cellStyle name="Followed Hyperlink" xfId="13597" builtinId="9" hidden="1"/>
    <cellStyle name="Followed Hyperlink" xfId="13598" builtinId="9" hidden="1"/>
    <cellStyle name="Followed Hyperlink" xfId="13599" builtinId="9" hidden="1"/>
    <cellStyle name="Followed Hyperlink" xfId="13600" builtinId="9" hidden="1"/>
    <cellStyle name="Followed Hyperlink" xfId="13601" builtinId="9" hidden="1"/>
    <cellStyle name="Followed Hyperlink" xfId="13602" builtinId="9" hidden="1"/>
    <cellStyle name="Followed Hyperlink" xfId="13603" builtinId="9" hidden="1"/>
    <cellStyle name="Followed Hyperlink" xfId="13604" builtinId="9" hidden="1"/>
    <cellStyle name="Followed Hyperlink" xfId="13605" builtinId="9" hidden="1"/>
    <cellStyle name="Followed Hyperlink" xfId="13606" builtinId="9" hidden="1"/>
    <cellStyle name="Followed Hyperlink" xfId="13607" builtinId="9" hidden="1"/>
    <cellStyle name="Followed Hyperlink" xfId="13608" builtinId="9" hidden="1"/>
    <cellStyle name="Followed Hyperlink" xfId="13609" builtinId="9" hidden="1"/>
    <cellStyle name="Followed Hyperlink" xfId="13610" builtinId="9" hidden="1"/>
    <cellStyle name="Followed Hyperlink" xfId="13611" builtinId="9" hidden="1"/>
    <cellStyle name="Followed Hyperlink" xfId="13612" builtinId="9" hidden="1"/>
    <cellStyle name="Followed Hyperlink" xfId="13613" builtinId="9" hidden="1"/>
    <cellStyle name="Followed Hyperlink" xfId="13614" builtinId="9" hidden="1"/>
    <cellStyle name="Followed Hyperlink" xfId="13615" builtinId="9" hidden="1"/>
    <cellStyle name="Followed Hyperlink" xfId="13616" builtinId="9" hidden="1"/>
    <cellStyle name="Followed Hyperlink" xfId="13617" builtinId="9" hidden="1"/>
    <cellStyle name="Followed Hyperlink" xfId="13618" builtinId="9" hidden="1"/>
    <cellStyle name="Followed Hyperlink" xfId="13619" builtinId="9" hidden="1"/>
    <cellStyle name="Followed Hyperlink" xfId="13620" builtinId="9" hidden="1"/>
    <cellStyle name="Followed Hyperlink" xfId="13621" builtinId="9" hidden="1"/>
    <cellStyle name="Followed Hyperlink" xfId="13622" builtinId="9" hidden="1"/>
    <cellStyle name="Followed Hyperlink" xfId="13623" builtinId="9" hidden="1"/>
    <cellStyle name="Followed Hyperlink" xfId="13624" builtinId="9" hidden="1"/>
    <cellStyle name="Followed Hyperlink" xfId="13625" builtinId="9" hidden="1"/>
    <cellStyle name="Followed Hyperlink" xfId="13626" builtinId="9" hidden="1"/>
    <cellStyle name="Followed Hyperlink" xfId="13627" builtinId="9" hidden="1"/>
    <cellStyle name="Followed Hyperlink" xfId="13628" builtinId="9" hidden="1"/>
    <cellStyle name="Followed Hyperlink" xfId="13629" builtinId="9" hidden="1"/>
    <cellStyle name="Followed Hyperlink" xfId="13630" builtinId="9" hidden="1"/>
    <cellStyle name="Followed Hyperlink" xfId="13631" builtinId="9" hidden="1"/>
    <cellStyle name="Followed Hyperlink" xfId="13632" builtinId="9" hidden="1"/>
    <cellStyle name="Followed Hyperlink" xfId="13633" builtinId="9" hidden="1"/>
    <cellStyle name="Followed Hyperlink" xfId="13634" builtinId="9" hidden="1"/>
    <cellStyle name="Followed Hyperlink" xfId="13635" builtinId="9" hidden="1"/>
    <cellStyle name="Followed Hyperlink" xfId="13636" builtinId="9" hidden="1"/>
    <cellStyle name="Followed Hyperlink" xfId="13637" builtinId="9" hidden="1"/>
    <cellStyle name="Followed Hyperlink" xfId="13638" builtinId="9" hidden="1"/>
    <cellStyle name="Followed Hyperlink" xfId="13639" builtinId="9" hidden="1"/>
    <cellStyle name="Followed Hyperlink" xfId="13640" builtinId="9" hidden="1"/>
    <cellStyle name="Followed Hyperlink" xfId="13641" builtinId="9" hidden="1"/>
    <cellStyle name="Followed Hyperlink" xfId="13642" builtinId="9" hidden="1"/>
    <cellStyle name="Followed Hyperlink" xfId="13643" builtinId="9" hidden="1"/>
    <cellStyle name="Followed Hyperlink" xfId="13644" builtinId="9" hidden="1"/>
    <cellStyle name="Followed Hyperlink" xfId="13645" builtinId="9" hidden="1"/>
    <cellStyle name="Followed Hyperlink" xfId="13646" builtinId="9" hidden="1"/>
    <cellStyle name="Followed Hyperlink" xfId="13647" builtinId="9" hidden="1"/>
    <cellStyle name="Followed Hyperlink" xfId="13648" builtinId="9" hidden="1"/>
    <cellStyle name="Followed Hyperlink" xfId="13649" builtinId="9" hidden="1"/>
    <cellStyle name="Followed Hyperlink" xfId="13650" builtinId="9" hidden="1"/>
    <cellStyle name="Followed Hyperlink" xfId="13651" builtinId="9" hidden="1"/>
    <cellStyle name="Followed Hyperlink" xfId="13652" builtinId="9" hidden="1"/>
    <cellStyle name="Followed Hyperlink" xfId="13653" builtinId="9" hidden="1"/>
    <cellStyle name="Followed Hyperlink" xfId="13654" builtinId="9" hidden="1"/>
    <cellStyle name="Followed Hyperlink" xfId="13655" builtinId="9" hidden="1"/>
    <cellStyle name="Followed Hyperlink" xfId="13656" builtinId="9" hidden="1"/>
    <cellStyle name="Followed Hyperlink" xfId="13657" builtinId="9" hidden="1"/>
    <cellStyle name="Followed Hyperlink" xfId="13658" builtinId="9" hidden="1"/>
    <cellStyle name="Followed Hyperlink" xfId="13659" builtinId="9" hidden="1"/>
    <cellStyle name="Followed Hyperlink" xfId="13660" builtinId="9" hidden="1"/>
    <cellStyle name="Followed Hyperlink" xfId="13661" builtinId="9" hidden="1"/>
    <cellStyle name="Followed Hyperlink" xfId="13662" builtinId="9" hidden="1"/>
    <cellStyle name="Followed Hyperlink" xfId="13663" builtinId="9" hidden="1"/>
    <cellStyle name="Followed Hyperlink" xfId="13664" builtinId="9" hidden="1"/>
    <cellStyle name="Followed Hyperlink" xfId="13665" builtinId="9" hidden="1"/>
    <cellStyle name="Followed Hyperlink" xfId="13666" builtinId="9" hidden="1"/>
    <cellStyle name="Followed Hyperlink" xfId="13667" builtinId="9" hidden="1"/>
    <cellStyle name="Followed Hyperlink" xfId="13668" builtinId="9" hidden="1"/>
    <cellStyle name="Followed Hyperlink" xfId="13669" builtinId="9" hidden="1"/>
    <cellStyle name="Followed Hyperlink" xfId="13670" builtinId="9" hidden="1"/>
    <cellStyle name="Followed Hyperlink" xfId="13671" builtinId="9" hidden="1"/>
    <cellStyle name="Followed Hyperlink" xfId="13672" builtinId="9" hidden="1"/>
    <cellStyle name="Followed Hyperlink" xfId="13673" builtinId="9" hidden="1"/>
    <cellStyle name="Followed Hyperlink" xfId="13674" builtinId="9" hidden="1"/>
    <cellStyle name="Followed Hyperlink" xfId="13675" builtinId="9" hidden="1"/>
    <cellStyle name="Followed Hyperlink" xfId="13676" builtinId="9" hidden="1"/>
    <cellStyle name="Followed Hyperlink" xfId="13677" builtinId="9" hidden="1"/>
    <cellStyle name="Followed Hyperlink" xfId="13678" builtinId="9" hidden="1"/>
    <cellStyle name="Followed Hyperlink" xfId="13679" builtinId="9" hidden="1"/>
    <cellStyle name="Followed Hyperlink" xfId="13680" builtinId="9" hidden="1"/>
    <cellStyle name="Followed Hyperlink" xfId="13681" builtinId="9" hidden="1"/>
    <cellStyle name="Followed Hyperlink" xfId="13682" builtinId="9" hidden="1"/>
    <cellStyle name="Followed Hyperlink" xfId="13683" builtinId="9" hidden="1"/>
    <cellStyle name="Followed Hyperlink" xfId="13684" builtinId="9" hidden="1"/>
    <cellStyle name="Followed Hyperlink" xfId="13685" builtinId="9" hidden="1"/>
    <cellStyle name="Followed Hyperlink" xfId="13686" builtinId="9" hidden="1"/>
    <cellStyle name="Followed Hyperlink" xfId="13687" builtinId="9" hidden="1"/>
    <cellStyle name="Followed Hyperlink" xfId="13688" builtinId="9" hidden="1"/>
    <cellStyle name="Followed Hyperlink" xfId="13689" builtinId="9" hidden="1"/>
    <cellStyle name="Followed Hyperlink" xfId="13690" builtinId="9" hidden="1"/>
    <cellStyle name="Followed Hyperlink" xfId="13691" builtinId="9" hidden="1"/>
    <cellStyle name="Followed Hyperlink" xfId="13692" builtinId="9" hidden="1"/>
    <cellStyle name="Followed Hyperlink" xfId="13693" builtinId="9" hidden="1"/>
    <cellStyle name="Followed Hyperlink" xfId="13694" builtinId="9" hidden="1"/>
    <cellStyle name="Followed Hyperlink" xfId="13695" builtinId="9" hidden="1"/>
    <cellStyle name="Followed Hyperlink" xfId="13696" builtinId="9" hidden="1"/>
    <cellStyle name="Followed Hyperlink" xfId="13697" builtinId="9" hidden="1"/>
    <cellStyle name="Followed Hyperlink" xfId="13698" builtinId="9" hidden="1"/>
    <cellStyle name="Followed Hyperlink" xfId="13699" builtinId="9" hidden="1"/>
    <cellStyle name="Followed Hyperlink" xfId="13700" builtinId="9" hidden="1"/>
    <cellStyle name="Followed Hyperlink" xfId="13701" builtinId="9" hidden="1"/>
    <cellStyle name="Followed Hyperlink" xfId="13702" builtinId="9" hidden="1"/>
    <cellStyle name="Followed Hyperlink" xfId="13703" builtinId="9" hidden="1"/>
    <cellStyle name="Followed Hyperlink" xfId="13704" builtinId="9" hidden="1"/>
    <cellStyle name="Followed Hyperlink" xfId="13705" builtinId="9" hidden="1"/>
    <cellStyle name="Followed Hyperlink" xfId="13706" builtinId="9" hidden="1"/>
    <cellStyle name="Followed Hyperlink" xfId="13707" builtinId="9" hidden="1"/>
    <cellStyle name="Followed Hyperlink" xfId="13708" builtinId="9" hidden="1"/>
    <cellStyle name="Followed Hyperlink" xfId="13709" builtinId="9" hidden="1"/>
    <cellStyle name="Followed Hyperlink" xfId="13710" builtinId="9" hidden="1"/>
    <cellStyle name="Followed Hyperlink" xfId="13711" builtinId="9" hidden="1"/>
    <cellStyle name="Followed Hyperlink" xfId="13712" builtinId="9" hidden="1"/>
    <cellStyle name="Followed Hyperlink" xfId="13713" builtinId="9" hidden="1"/>
    <cellStyle name="Followed Hyperlink" xfId="13714" builtinId="9" hidden="1"/>
    <cellStyle name="Followed Hyperlink" xfId="13715" builtinId="9" hidden="1"/>
    <cellStyle name="Followed Hyperlink" xfId="13716" builtinId="9" hidden="1"/>
    <cellStyle name="Followed Hyperlink" xfId="13717" builtinId="9" hidden="1"/>
    <cellStyle name="Followed Hyperlink" xfId="13718" builtinId="9" hidden="1"/>
    <cellStyle name="Followed Hyperlink" xfId="13719" builtinId="9" hidden="1"/>
    <cellStyle name="Followed Hyperlink" xfId="13720" builtinId="9" hidden="1"/>
    <cellStyle name="Followed Hyperlink" xfId="13721" builtinId="9" hidden="1"/>
    <cellStyle name="Followed Hyperlink" xfId="13722" builtinId="9" hidden="1"/>
    <cellStyle name="Followed Hyperlink" xfId="13723" builtinId="9" hidden="1"/>
    <cellStyle name="Followed Hyperlink" xfId="13724" builtinId="9" hidden="1"/>
    <cellStyle name="Followed Hyperlink" xfId="13725" builtinId="9" hidden="1"/>
    <cellStyle name="Followed Hyperlink" xfId="13726" builtinId="9" hidden="1"/>
    <cellStyle name="Followed Hyperlink" xfId="13727" builtinId="9" hidden="1"/>
    <cellStyle name="Followed Hyperlink" xfId="13728" builtinId="9" hidden="1"/>
    <cellStyle name="Followed Hyperlink" xfId="13729" builtinId="9" hidden="1"/>
    <cellStyle name="Followed Hyperlink" xfId="13730" builtinId="9" hidden="1"/>
    <cellStyle name="Followed Hyperlink" xfId="13731" builtinId="9" hidden="1"/>
    <cellStyle name="Followed Hyperlink" xfId="13732" builtinId="9" hidden="1"/>
    <cellStyle name="Followed Hyperlink" xfId="13733" builtinId="9" hidden="1"/>
    <cellStyle name="Followed Hyperlink" xfId="13734" builtinId="9" hidden="1"/>
    <cellStyle name="Followed Hyperlink" xfId="13735" builtinId="9" hidden="1"/>
    <cellStyle name="Followed Hyperlink" xfId="13736" builtinId="9" hidden="1"/>
    <cellStyle name="Followed Hyperlink" xfId="13737" builtinId="9" hidden="1"/>
    <cellStyle name="Followed Hyperlink" xfId="13738" builtinId="9" hidden="1"/>
    <cellStyle name="Followed Hyperlink" xfId="13739" builtinId="9" hidden="1"/>
    <cellStyle name="Followed Hyperlink" xfId="13740" builtinId="9" hidden="1"/>
    <cellStyle name="Followed Hyperlink" xfId="13741" builtinId="9" hidden="1"/>
    <cellStyle name="Followed Hyperlink" xfId="13742" builtinId="9" hidden="1"/>
    <cellStyle name="Followed Hyperlink" xfId="13743" builtinId="9" hidden="1"/>
    <cellStyle name="Followed Hyperlink" xfId="13744" builtinId="9" hidden="1"/>
    <cellStyle name="Followed Hyperlink" xfId="13745" builtinId="9" hidden="1"/>
    <cellStyle name="Followed Hyperlink" xfId="13746" builtinId="9" hidden="1"/>
    <cellStyle name="Followed Hyperlink" xfId="13747" builtinId="9" hidden="1"/>
    <cellStyle name="Followed Hyperlink" xfId="13748" builtinId="9" hidden="1"/>
    <cellStyle name="Followed Hyperlink" xfId="13749" builtinId="9" hidden="1"/>
    <cellStyle name="Followed Hyperlink" xfId="13750" builtinId="9" hidden="1"/>
    <cellStyle name="Followed Hyperlink" xfId="13751" builtinId="9" hidden="1"/>
    <cellStyle name="Followed Hyperlink" xfId="13752" builtinId="9" hidden="1"/>
    <cellStyle name="Followed Hyperlink" xfId="13753" builtinId="9" hidden="1"/>
    <cellStyle name="Followed Hyperlink" xfId="13754" builtinId="9" hidden="1"/>
    <cellStyle name="Followed Hyperlink" xfId="13755" builtinId="9" hidden="1"/>
    <cellStyle name="Followed Hyperlink" xfId="13756" builtinId="9" hidden="1"/>
    <cellStyle name="Followed Hyperlink" xfId="13757" builtinId="9" hidden="1"/>
    <cellStyle name="Followed Hyperlink" xfId="13758" builtinId="9" hidden="1"/>
    <cellStyle name="Followed Hyperlink" xfId="13759" builtinId="9" hidden="1"/>
    <cellStyle name="Followed Hyperlink" xfId="13760" builtinId="9" hidden="1"/>
    <cellStyle name="Followed Hyperlink" xfId="13761" builtinId="9" hidden="1"/>
    <cellStyle name="Followed Hyperlink" xfId="13762" builtinId="9" hidden="1"/>
    <cellStyle name="Followed Hyperlink" xfId="13763" builtinId="9" hidden="1"/>
    <cellStyle name="Followed Hyperlink" xfId="13764" builtinId="9" hidden="1"/>
    <cellStyle name="Followed Hyperlink" xfId="13765" builtinId="9" hidden="1"/>
    <cellStyle name="Followed Hyperlink" xfId="13766" builtinId="9" hidden="1"/>
    <cellStyle name="Followed Hyperlink" xfId="13767" builtinId="9" hidden="1"/>
    <cellStyle name="Followed Hyperlink" xfId="13768" builtinId="9" hidden="1"/>
    <cellStyle name="Followed Hyperlink" xfId="13769" builtinId="9" hidden="1"/>
    <cellStyle name="Followed Hyperlink" xfId="13770" builtinId="9" hidden="1"/>
    <cellStyle name="Followed Hyperlink" xfId="13771" builtinId="9" hidden="1"/>
    <cellStyle name="Followed Hyperlink" xfId="13772" builtinId="9" hidden="1"/>
    <cellStyle name="Followed Hyperlink" xfId="13773" builtinId="9" hidden="1"/>
    <cellStyle name="Followed Hyperlink" xfId="13774" builtinId="9" hidden="1"/>
    <cellStyle name="Followed Hyperlink" xfId="13775" builtinId="9" hidden="1"/>
    <cellStyle name="Followed Hyperlink" xfId="13776" builtinId="9" hidden="1"/>
    <cellStyle name="Followed Hyperlink" xfId="13777" builtinId="9" hidden="1"/>
    <cellStyle name="Followed Hyperlink" xfId="13778" builtinId="9" hidden="1"/>
    <cellStyle name="Followed Hyperlink" xfId="13779" builtinId="9" hidden="1"/>
    <cellStyle name="Followed Hyperlink" xfId="13780" builtinId="9" hidden="1"/>
    <cellStyle name="Followed Hyperlink" xfId="13781" builtinId="9" hidden="1"/>
    <cellStyle name="Followed Hyperlink" xfId="13782" builtinId="9" hidden="1"/>
    <cellStyle name="Followed Hyperlink" xfId="13783" builtinId="9" hidden="1"/>
    <cellStyle name="Followed Hyperlink" xfId="13784" builtinId="9" hidden="1"/>
    <cellStyle name="Followed Hyperlink" xfId="13785" builtinId="9" hidden="1"/>
    <cellStyle name="Followed Hyperlink" xfId="13786" builtinId="9" hidden="1"/>
    <cellStyle name="Followed Hyperlink" xfId="13787" builtinId="9" hidden="1"/>
    <cellStyle name="Followed Hyperlink" xfId="13788" builtinId="9" hidden="1"/>
    <cellStyle name="Followed Hyperlink" xfId="13789" builtinId="9" hidden="1"/>
    <cellStyle name="Followed Hyperlink" xfId="13790" builtinId="9" hidden="1"/>
    <cellStyle name="Followed Hyperlink" xfId="13791" builtinId="9" hidden="1"/>
    <cellStyle name="Followed Hyperlink" xfId="13792" builtinId="9" hidden="1"/>
    <cellStyle name="Followed Hyperlink" xfId="13793" builtinId="9" hidden="1"/>
    <cellStyle name="Followed Hyperlink" xfId="13794" builtinId="9" hidden="1"/>
    <cellStyle name="Followed Hyperlink" xfId="13795" builtinId="9" hidden="1"/>
    <cellStyle name="Followed Hyperlink" xfId="13796" builtinId="9" hidden="1"/>
    <cellStyle name="Followed Hyperlink" xfId="13797" builtinId="9" hidden="1"/>
    <cellStyle name="Followed Hyperlink" xfId="13798" builtinId="9" hidden="1"/>
    <cellStyle name="Followed Hyperlink" xfId="13799" builtinId="9" hidden="1"/>
    <cellStyle name="Followed Hyperlink" xfId="13800" builtinId="9" hidden="1"/>
    <cellStyle name="Followed Hyperlink" xfId="13801" builtinId="9" hidden="1"/>
    <cellStyle name="Followed Hyperlink" xfId="13802" builtinId="9" hidden="1"/>
    <cellStyle name="Followed Hyperlink" xfId="13803" builtinId="9" hidden="1"/>
    <cellStyle name="Followed Hyperlink" xfId="13804" builtinId="9" hidden="1"/>
    <cellStyle name="Followed Hyperlink" xfId="13805" builtinId="9" hidden="1"/>
    <cellStyle name="Followed Hyperlink" xfId="13806" builtinId="9" hidden="1"/>
    <cellStyle name="Followed Hyperlink" xfId="13807" builtinId="9" hidden="1"/>
    <cellStyle name="Followed Hyperlink" xfId="13808" builtinId="9" hidden="1"/>
    <cellStyle name="Followed Hyperlink" xfId="13809" builtinId="9" hidden="1"/>
    <cellStyle name="Followed Hyperlink" xfId="13810" builtinId="9" hidden="1"/>
    <cellStyle name="Followed Hyperlink" xfId="13811" builtinId="9" hidden="1"/>
    <cellStyle name="Followed Hyperlink" xfId="13812" builtinId="9" hidden="1"/>
    <cellStyle name="Followed Hyperlink" xfId="13813" builtinId="9" hidden="1"/>
    <cellStyle name="Followed Hyperlink" xfId="13814" builtinId="9" hidden="1"/>
    <cellStyle name="Followed Hyperlink" xfId="13815" builtinId="9" hidden="1"/>
    <cellStyle name="Followed Hyperlink" xfId="13816" builtinId="9" hidden="1"/>
    <cellStyle name="Followed Hyperlink" xfId="13817" builtinId="9" hidden="1"/>
    <cellStyle name="Followed Hyperlink" xfId="13818" builtinId="9" hidden="1"/>
    <cellStyle name="Followed Hyperlink" xfId="13819" builtinId="9" hidden="1"/>
    <cellStyle name="Followed Hyperlink" xfId="13820" builtinId="9" hidden="1"/>
    <cellStyle name="Followed Hyperlink" xfId="13821" builtinId="9" hidden="1"/>
    <cellStyle name="Followed Hyperlink" xfId="13822" builtinId="9" hidden="1"/>
    <cellStyle name="Followed Hyperlink" xfId="13823" builtinId="9" hidden="1"/>
    <cellStyle name="Followed Hyperlink" xfId="13824" builtinId="9" hidden="1"/>
    <cellStyle name="Followed Hyperlink" xfId="13825" builtinId="9" hidden="1"/>
    <cellStyle name="Followed Hyperlink" xfId="13826" builtinId="9" hidden="1"/>
    <cellStyle name="Followed Hyperlink" xfId="13827" builtinId="9" hidden="1"/>
    <cellStyle name="Followed Hyperlink" xfId="13828" builtinId="9" hidden="1"/>
    <cellStyle name="Followed Hyperlink" xfId="13829" builtinId="9" hidden="1"/>
    <cellStyle name="Followed Hyperlink" xfId="13830" builtinId="9" hidden="1"/>
    <cellStyle name="Followed Hyperlink" xfId="13831" builtinId="9" hidden="1"/>
    <cellStyle name="Followed Hyperlink" xfId="13832" builtinId="9" hidden="1"/>
    <cellStyle name="Followed Hyperlink" xfId="13833" builtinId="9" hidden="1"/>
    <cellStyle name="Followed Hyperlink" xfId="13834" builtinId="9" hidden="1"/>
    <cellStyle name="Followed Hyperlink" xfId="13835" builtinId="9" hidden="1"/>
    <cellStyle name="Followed Hyperlink" xfId="13836" builtinId="9" hidden="1"/>
    <cellStyle name="Followed Hyperlink" xfId="13837" builtinId="9" hidden="1"/>
    <cellStyle name="Followed Hyperlink" xfId="13838" builtinId="9" hidden="1"/>
    <cellStyle name="Followed Hyperlink" xfId="13839" builtinId="9" hidden="1"/>
    <cellStyle name="Followed Hyperlink" xfId="13840" builtinId="9" hidden="1"/>
    <cellStyle name="Followed Hyperlink" xfId="13841" builtinId="9" hidden="1"/>
    <cellStyle name="Followed Hyperlink" xfId="13842" builtinId="9" hidden="1"/>
    <cellStyle name="Followed Hyperlink" xfId="13843" builtinId="9" hidden="1"/>
    <cellStyle name="Followed Hyperlink" xfId="13844" builtinId="9" hidden="1"/>
    <cellStyle name="Followed Hyperlink" xfId="13845" builtinId="9" hidden="1"/>
    <cellStyle name="Followed Hyperlink" xfId="13846" builtinId="9" hidden="1"/>
    <cellStyle name="Followed Hyperlink" xfId="13847" builtinId="9" hidden="1"/>
    <cellStyle name="Followed Hyperlink" xfId="13848" builtinId="9" hidden="1"/>
    <cellStyle name="Followed Hyperlink" xfId="13849" builtinId="9" hidden="1"/>
    <cellStyle name="Followed Hyperlink" xfId="13850" builtinId="9" hidden="1"/>
    <cellStyle name="Followed Hyperlink" xfId="13851" builtinId="9" hidden="1"/>
    <cellStyle name="Followed Hyperlink" xfId="13852" builtinId="9" hidden="1"/>
    <cellStyle name="Followed Hyperlink" xfId="13853" builtinId="9" hidden="1"/>
    <cellStyle name="Followed Hyperlink" xfId="13854" builtinId="9" hidden="1"/>
    <cellStyle name="Followed Hyperlink" xfId="13855" builtinId="9" hidden="1"/>
    <cellStyle name="Followed Hyperlink" xfId="13856" builtinId="9" hidden="1"/>
    <cellStyle name="Followed Hyperlink" xfId="13857" builtinId="9" hidden="1"/>
    <cellStyle name="Followed Hyperlink" xfId="13858" builtinId="9" hidden="1"/>
    <cellStyle name="Followed Hyperlink" xfId="13859" builtinId="9" hidden="1"/>
    <cellStyle name="Followed Hyperlink" xfId="13860" builtinId="9" hidden="1"/>
    <cellStyle name="Followed Hyperlink" xfId="13861" builtinId="9" hidden="1"/>
    <cellStyle name="Followed Hyperlink" xfId="13862" builtinId="9" hidden="1"/>
    <cellStyle name="Followed Hyperlink" xfId="13863" builtinId="9" hidden="1"/>
    <cellStyle name="Followed Hyperlink" xfId="13864" builtinId="9" hidden="1"/>
    <cellStyle name="Followed Hyperlink" xfId="13865" builtinId="9" hidden="1"/>
    <cellStyle name="Followed Hyperlink" xfId="13866" builtinId="9" hidden="1"/>
    <cellStyle name="Followed Hyperlink" xfId="13867" builtinId="9" hidden="1"/>
    <cellStyle name="Followed Hyperlink" xfId="13868" builtinId="9" hidden="1"/>
    <cellStyle name="Followed Hyperlink" xfId="13869" builtinId="9" hidden="1"/>
    <cellStyle name="Followed Hyperlink" xfId="13870" builtinId="9" hidden="1"/>
    <cellStyle name="Followed Hyperlink" xfId="13871" builtinId="9" hidden="1"/>
    <cellStyle name="Followed Hyperlink" xfId="13872" builtinId="9" hidden="1"/>
    <cellStyle name="Followed Hyperlink" xfId="13873" builtinId="9" hidden="1"/>
    <cellStyle name="Followed Hyperlink" xfId="13874" builtinId="9" hidden="1"/>
    <cellStyle name="Followed Hyperlink" xfId="13875" builtinId="9" hidden="1"/>
    <cellStyle name="Followed Hyperlink" xfId="13876" builtinId="9" hidden="1"/>
    <cellStyle name="Followed Hyperlink" xfId="13877" builtinId="9" hidden="1"/>
    <cellStyle name="Followed Hyperlink" xfId="13878" builtinId="9" hidden="1"/>
    <cellStyle name="Followed Hyperlink" xfId="13879" builtinId="9" hidden="1"/>
    <cellStyle name="Followed Hyperlink" xfId="13880" builtinId="9" hidden="1"/>
    <cellStyle name="Followed Hyperlink" xfId="13881" builtinId="9" hidden="1"/>
    <cellStyle name="Followed Hyperlink" xfId="13882" builtinId="9" hidden="1"/>
    <cellStyle name="Followed Hyperlink" xfId="13883" builtinId="9" hidden="1"/>
    <cellStyle name="Followed Hyperlink" xfId="13884" builtinId="9" hidden="1"/>
    <cellStyle name="Followed Hyperlink" xfId="13885" builtinId="9" hidden="1"/>
    <cellStyle name="Followed Hyperlink" xfId="13886" builtinId="9" hidden="1"/>
    <cellStyle name="Followed Hyperlink" xfId="13887" builtinId="9" hidden="1"/>
    <cellStyle name="Followed Hyperlink" xfId="13888" builtinId="9" hidden="1"/>
    <cellStyle name="Followed Hyperlink" xfId="13889" builtinId="9" hidden="1"/>
    <cellStyle name="Followed Hyperlink" xfId="13890" builtinId="9" hidden="1"/>
    <cellStyle name="Followed Hyperlink" xfId="13891" builtinId="9" hidden="1"/>
    <cellStyle name="Followed Hyperlink" xfId="13892" builtinId="9" hidden="1"/>
    <cellStyle name="Followed Hyperlink" xfId="13893" builtinId="9" hidden="1"/>
    <cellStyle name="Followed Hyperlink" xfId="13894" builtinId="9" hidden="1"/>
    <cellStyle name="Followed Hyperlink" xfId="13895" builtinId="9" hidden="1"/>
    <cellStyle name="Followed Hyperlink" xfId="13896" builtinId="9" hidden="1"/>
    <cellStyle name="Followed Hyperlink" xfId="13897" builtinId="9" hidden="1"/>
    <cellStyle name="Followed Hyperlink" xfId="13898" builtinId="9" hidden="1"/>
    <cellStyle name="Followed Hyperlink" xfId="13899" builtinId="9" hidden="1"/>
    <cellStyle name="Followed Hyperlink" xfId="13900" builtinId="9" hidden="1"/>
    <cellStyle name="Followed Hyperlink" xfId="13901" builtinId="9" hidden="1"/>
    <cellStyle name="Followed Hyperlink" xfId="13902" builtinId="9" hidden="1"/>
    <cellStyle name="Followed Hyperlink" xfId="13903" builtinId="9" hidden="1"/>
    <cellStyle name="Followed Hyperlink" xfId="13904" builtinId="9" hidden="1"/>
    <cellStyle name="Followed Hyperlink" xfId="13905" builtinId="9" hidden="1"/>
    <cellStyle name="Followed Hyperlink" xfId="13906" builtinId="9" hidden="1"/>
    <cellStyle name="Followed Hyperlink" xfId="13907" builtinId="9" hidden="1"/>
    <cellStyle name="Followed Hyperlink" xfId="13908" builtinId="9" hidden="1"/>
    <cellStyle name="Followed Hyperlink" xfId="13909" builtinId="9" hidden="1"/>
    <cellStyle name="Followed Hyperlink" xfId="13910" builtinId="9" hidden="1"/>
    <cellStyle name="Followed Hyperlink" xfId="13911" builtinId="9" hidden="1"/>
    <cellStyle name="Followed Hyperlink" xfId="13912" builtinId="9" hidden="1"/>
    <cellStyle name="Followed Hyperlink" xfId="13913" builtinId="9" hidden="1"/>
    <cellStyle name="Followed Hyperlink" xfId="13914" builtinId="9" hidden="1"/>
    <cellStyle name="Followed Hyperlink" xfId="13915" builtinId="9" hidden="1"/>
    <cellStyle name="Followed Hyperlink" xfId="13916" builtinId="9" hidden="1"/>
    <cellStyle name="Followed Hyperlink" xfId="13917" builtinId="9" hidden="1"/>
    <cellStyle name="Followed Hyperlink" xfId="13918" builtinId="9" hidden="1"/>
    <cellStyle name="Followed Hyperlink" xfId="13919" builtinId="9" hidden="1"/>
    <cellStyle name="Followed Hyperlink" xfId="13920" builtinId="9" hidden="1"/>
    <cellStyle name="Followed Hyperlink" xfId="13921" builtinId="9" hidden="1"/>
    <cellStyle name="Followed Hyperlink" xfId="13922" builtinId="9" hidden="1"/>
    <cellStyle name="Followed Hyperlink" xfId="13923" builtinId="9" hidden="1"/>
    <cellStyle name="Followed Hyperlink" xfId="13924" builtinId="9" hidden="1"/>
    <cellStyle name="Followed Hyperlink" xfId="13925" builtinId="9" hidden="1"/>
    <cellStyle name="Followed Hyperlink" xfId="13926" builtinId="9" hidden="1"/>
    <cellStyle name="Followed Hyperlink" xfId="13927" builtinId="9" hidden="1"/>
    <cellStyle name="Followed Hyperlink" xfId="13928" builtinId="9" hidden="1"/>
    <cellStyle name="Followed Hyperlink" xfId="13929" builtinId="9" hidden="1"/>
    <cellStyle name="Followed Hyperlink" xfId="13930" builtinId="9" hidden="1"/>
    <cellStyle name="Followed Hyperlink" xfId="13931" builtinId="9" hidden="1"/>
    <cellStyle name="Followed Hyperlink" xfId="13932" builtinId="9" hidden="1"/>
    <cellStyle name="Followed Hyperlink" xfId="13933" builtinId="9" hidden="1"/>
    <cellStyle name="Followed Hyperlink" xfId="13934" builtinId="9" hidden="1"/>
    <cellStyle name="Followed Hyperlink" xfId="13935" builtinId="9" hidden="1"/>
    <cellStyle name="Followed Hyperlink" xfId="13936" builtinId="9" hidden="1"/>
    <cellStyle name="Followed Hyperlink" xfId="13937" builtinId="9" hidden="1"/>
    <cellStyle name="Followed Hyperlink" xfId="13938" builtinId="9" hidden="1"/>
    <cellStyle name="Followed Hyperlink" xfId="13939" builtinId="9" hidden="1"/>
    <cellStyle name="Followed Hyperlink" xfId="13940" builtinId="9" hidden="1"/>
    <cellStyle name="Followed Hyperlink" xfId="13941" builtinId="9" hidden="1"/>
    <cellStyle name="Followed Hyperlink" xfId="13942" builtinId="9" hidden="1"/>
    <cellStyle name="Followed Hyperlink" xfId="13943" builtinId="9" hidden="1"/>
    <cellStyle name="Followed Hyperlink" xfId="13944" builtinId="9" hidden="1"/>
    <cellStyle name="Followed Hyperlink" xfId="13945" builtinId="9" hidden="1"/>
    <cellStyle name="Followed Hyperlink" xfId="13946" builtinId="9" hidden="1"/>
    <cellStyle name="Followed Hyperlink" xfId="13947" builtinId="9" hidden="1"/>
    <cellStyle name="Followed Hyperlink" xfId="13948" builtinId="9" hidden="1"/>
    <cellStyle name="Followed Hyperlink" xfId="13949" builtinId="9" hidden="1"/>
    <cellStyle name="Followed Hyperlink" xfId="13950" builtinId="9" hidden="1"/>
    <cellStyle name="Followed Hyperlink" xfId="13951" builtinId="9" hidden="1"/>
    <cellStyle name="Followed Hyperlink" xfId="13952" builtinId="9" hidden="1"/>
    <cellStyle name="Followed Hyperlink" xfId="13953" builtinId="9" hidden="1"/>
    <cellStyle name="Followed Hyperlink" xfId="13954" builtinId="9" hidden="1"/>
    <cellStyle name="Followed Hyperlink" xfId="13955" builtinId="9" hidden="1"/>
    <cellStyle name="Followed Hyperlink" xfId="13956" builtinId="9" hidden="1"/>
    <cellStyle name="Followed Hyperlink" xfId="13957" builtinId="9" hidden="1"/>
    <cellStyle name="Followed Hyperlink" xfId="13958" builtinId="9" hidden="1"/>
    <cellStyle name="Followed Hyperlink" xfId="13959" builtinId="9" hidden="1"/>
    <cellStyle name="Followed Hyperlink" xfId="13960" builtinId="9" hidden="1"/>
    <cellStyle name="Followed Hyperlink" xfId="13961" builtinId="9" hidden="1"/>
    <cellStyle name="Followed Hyperlink" xfId="13962" builtinId="9" hidden="1"/>
    <cellStyle name="Followed Hyperlink" xfId="13963" builtinId="9" hidden="1"/>
    <cellStyle name="Followed Hyperlink" xfId="13964" builtinId="9" hidden="1"/>
    <cellStyle name="Followed Hyperlink" xfId="13965" builtinId="9" hidden="1"/>
    <cellStyle name="Followed Hyperlink" xfId="13966" builtinId="9" hidden="1"/>
    <cellStyle name="Followed Hyperlink" xfId="13967" builtinId="9" hidden="1"/>
    <cellStyle name="Followed Hyperlink" xfId="13968" builtinId="9" hidden="1"/>
    <cellStyle name="Followed Hyperlink" xfId="13969" builtinId="9" hidden="1"/>
    <cellStyle name="Followed Hyperlink" xfId="13970" builtinId="9" hidden="1"/>
    <cellStyle name="Followed Hyperlink" xfId="13971" builtinId="9" hidden="1"/>
    <cellStyle name="Followed Hyperlink" xfId="13972" builtinId="9" hidden="1"/>
    <cellStyle name="Followed Hyperlink" xfId="13973" builtinId="9" hidden="1"/>
    <cellStyle name="Followed Hyperlink" xfId="13974" builtinId="9" hidden="1"/>
    <cellStyle name="Followed Hyperlink" xfId="13975" builtinId="9" hidden="1"/>
    <cellStyle name="Followed Hyperlink" xfId="13976" builtinId="9" hidden="1"/>
    <cellStyle name="Followed Hyperlink" xfId="13977" builtinId="9" hidden="1"/>
    <cellStyle name="Followed Hyperlink" xfId="13978" builtinId="9" hidden="1"/>
    <cellStyle name="Followed Hyperlink" xfId="13979" builtinId="9" hidden="1"/>
    <cellStyle name="Followed Hyperlink" xfId="13980" builtinId="9" hidden="1"/>
    <cellStyle name="Followed Hyperlink" xfId="13981" builtinId="9" hidden="1"/>
    <cellStyle name="Followed Hyperlink" xfId="13982" builtinId="9" hidden="1"/>
    <cellStyle name="Followed Hyperlink" xfId="13983" builtinId="9" hidden="1"/>
    <cellStyle name="Followed Hyperlink" xfId="13984" builtinId="9" hidden="1"/>
    <cellStyle name="Followed Hyperlink" xfId="13985" builtinId="9" hidden="1"/>
    <cellStyle name="Followed Hyperlink" xfId="13986" builtinId="9" hidden="1"/>
    <cellStyle name="Followed Hyperlink" xfId="13987" builtinId="9" hidden="1"/>
    <cellStyle name="Followed Hyperlink" xfId="13988" builtinId="9" hidden="1"/>
    <cellStyle name="Followed Hyperlink" xfId="13989" builtinId="9" hidden="1"/>
    <cellStyle name="Followed Hyperlink" xfId="13990" builtinId="9" hidden="1"/>
    <cellStyle name="Followed Hyperlink" xfId="13991" builtinId="9" hidden="1"/>
    <cellStyle name="Followed Hyperlink" xfId="13992" builtinId="9" hidden="1"/>
    <cellStyle name="Followed Hyperlink" xfId="13993" builtinId="9" hidden="1"/>
    <cellStyle name="Followed Hyperlink" xfId="13994" builtinId="9" hidden="1"/>
    <cellStyle name="Followed Hyperlink" xfId="13995" builtinId="9" hidden="1"/>
    <cellStyle name="Followed Hyperlink" xfId="13996" builtinId="9" hidden="1"/>
    <cellStyle name="Followed Hyperlink" xfId="13997" builtinId="9" hidden="1"/>
    <cellStyle name="Followed Hyperlink" xfId="13998" builtinId="9" hidden="1"/>
    <cellStyle name="Followed Hyperlink" xfId="13999" builtinId="9" hidden="1"/>
    <cellStyle name="Followed Hyperlink" xfId="14000" builtinId="9" hidden="1"/>
    <cellStyle name="Followed Hyperlink" xfId="14001" builtinId="9" hidden="1"/>
    <cellStyle name="Followed Hyperlink" xfId="14002" builtinId="9" hidden="1"/>
    <cellStyle name="Followed Hyperlink" xfId="14003" builtinId="9" hidden="1"/>
    <cellStyle name="Followed Hyperlink" xfId="14004" builtinId="9" hidden="1"/>
    <cellStyle name="Followed Hyperlink" xfId="14005" builtinId="9" hidden="1"/>
    <cellStyle name="Followed Hyperlink" xfId="14006" builtinId="9" hidden="1"/>
    <cellStyle name="Followed Hyperlink" xfId="14007" builtinId="9" hidden="1"/>
    <cellStyle name="Followed Hyperlink" xfId="14008" builtinId="9" hidden="1"/>
    <cellStyle name="Followed Hyperlink" xfId="14009" builtinId="9" hidden="1"/>
    <cellStyle name="Followed Hyperlink" xfId="14010" builtinId="9" hidden="1"/>
    <cellStyle name="Followed Hyperlink" xfId="14011" builtinId="9" hidden="1"/>
    <cellStyle name="Followed Hyperlink" xfId="14012" builtinId="9" hidden="1"/>
    <cellStyle name="Followed Hyperlink" xfId="14013" builtinId="9" hidden="1"/>
    <cellStyle name="Followed Hyperlink" xfId="14014" builtinId="9" hidden="1"/>
    <cellStyle name="Followed Hyperlink" xfId="14015" builtinId="9" hidden="1"/>
    <cellStyle name="Followed Hyperlink" xfId="14016" builtinId="9" hidden="1"/>
    <cellStyle name="Followed Hyperlink" xfId="14017" builtinId="9" hidden="1"/>
    <cellStyle name="Followed Hyperlink" xfId="14018" builtinId="9" hidden="1"/>
    <cellStyle name="Followed Hyperlink" xfId="14019" builtinId="9" hidden="1"/>
    <cellStyle name="Followed Hyperlink" xfId="14020" builtinId="9" hidden="1"/>
    <cellStyle name="Followed Hyperlink" xfId="14021" builtinId="9" hidden="1"/>
    <cellStyle name="Followed Hyperlink" xfId="14022" builtinId="9" hidden="1"/>
    <cellStyle name="Followed Hyperlink" xfId="14023" builtinId="9" hidden="1"/>
    <cellStyle name="Followed Hyperlink" xfId="14024" builtinId="9" hidden="1"/>
    <cellStyle name="Followed Hyperlink" xfId="14025" builtinId="9" hidden="1"/>
    <cellStyle name="Followed Hyperlink" xfId="14026" builtinId="9" hidden="1"/>
    <cellStyle name="Followed Hyperlink" xfId="14027" builtinId="9" hidden="1"/>
    <cellStyle name="Followed Hyperlink" xfId="14028" builtinId="9" hidden="1"/>
    <cellStyle name="Followed Hyperlink" xfId="14029" builtinId="9" hidden="1"/>
    <cellStyle name="Followed Hyperlink" xfId="14030" builtinId="9" hidden="1"/>
    <cellStyle name="Followed Hyperlink" xfId="14031" builtinId="9" hidden="1"/>
    <cellStyle name="Followed Hyperlink" xfId="14032" builtinId="9" hidden="1"/>
    <cellStyle name="Followed Hyperlink" xfId="14033" builtinId="9" hidden="1"/>
    <cellStyle name="Followed Hyperlink" xfId="14034" builtinId="9" hidden="1"/>
    <cellStyle name="Followed Hyperlink" xfId="14035" builtinId="9" hidden="1"/>
    <cellStyle name="Followed Hyperlink" xfId="14036" builtinId="9" hidden="1"/>
    <cellStyle name="Followed Hyperlink" xfId="14037" builtinId="9" hidden="1"/>
    <cellStyle name="Followed Hyperlink" xfId="14038" builtinId="9" hidden="1"/>
    <cellStyle name="Followed Hyperlink" xfId="14039" builtinId="9" hidden="1"/>
    <cellStyle name="Followed Hyperlink" xfId="14040" builtinId="9" hidden="1"/>
    <cellStyle name="Followed Hyperlink" xfId="14041" builtinId="9" hidden="1"/>
    <cellStyle name="Followed Hyperlink" xfId="14042" builtinId="9" hidden="1"/>
    <cellStyle name="Followed Hyperlink" xfId="14043" builtinId="9" hidden="1"/>
    <cellStyle name="Followed Hyperlink" xfId="14044" builtinId="9" hidden="1"/>
    <cellStyle name="Followed Hyperlink" xfId="14045" builtinId="9" hidden="1"/>
    <cellStyle name="Followed Hyperlink" xfId="14046" builtinId="9" hidden="1"/>
    <cellStyle name="Followed Hyperlink" xfId="14047" builtinId="9" hidden="1"/>
    <cellStyle name="Followed Hyperlink" xfId="14048" builtinId="9" hidden="1"/>
    <cellStyle name="Followed Hyperlink" xfId="14049" builtinId="9" hidden="1"/>
    <cellStyle name="Followed Hyperlink" xfId="14050" builtinId="9" hidden="1"/>
    <cellStyle name="Followed Hyperlink" xfId="14051" builtinId="9" hidden="1"/>
    <cellStyle name="Followed Hyperlink" xfId="14052" builtinId="9" hidden="1"/>
    <cellStyle name="Followed Hyperlink" xfId="14053" builtinId="9" hidden="1"/>
    <cellStyle name="Followed Hyperlink" xfId="14054" builtinId="9" hidden="1"/>
    <cellStyle name="Followed Hyperlink" xfId="14055" builtinId="9" hidden="1"/>
    <cellStyle name="Followed Hyperlink" xfId="14056" builtinId="9" hidden="1"/>
    <cellStyle name="Followed Hyperlink" xfId="14057" builtinId="9" hidden="1"/>
    <cellStyle name="Followed Hyperlink" xfId="14058" builtinId="9" hidden="1"/>
    <cellStyle name="Followed Hyperlink" xfId="14059" builtinId="9" hidden="1"/>
    <cellStyle name="Followed Hyperlink" xfId="14060" builtinId="9" hidden="1"/>
    <cellStyle name="Followed Hyperlink" xfId="14061" builtinId="9" hidden="1"/>
    <cellStyle name="Followed Hyperlink" xfId="14062" builtinId="9" hidden="1"/>
    <cellStyle name="Followed Hyperlink" xfId="14063" builtinId="9" hidden="1"/>
    <cellStyle name="Followed Hyperlink" xfId="14064" builtinId="9" hidden="1"/>
    <cellStyle name="Followed Hyperlink" xfId="14065" builtinId="9" hidden="1"/>
    <cellStyle name="Followed Hyperlink" xfId="14066" builtinId="9" hidden="1"/>
    <cellStyle name="Followed Hyperlink" xfId="14067" builtinId="9" hidden="1"/>
    <cellStyle name="Followed Hyperlink" xfId="14068" builtinId="9" hidden="1"/>
    <cellStyle name="Followed Hyperlink" xfId="14069" builtinId="9" hidden="1"/>
    <cellStyle name="Followed Hyperlink" xfId="14070" builtinId="9" hidden="1"/>
    <cellStyle name="Followed Hyperlink" xfId="14071" builtinId="9" hidden="1"/>
    <cellStyle name="Followed Hyperlink" xfId="14072" builtinId="9" hidden="1"/>
    <cellStyle name="Followed Hyperlink" xfId="14073" builtinId="9" hidden="1"/>
    <cellStyle name="Followed Hyperlink" xfId="14074" builtinId="9" hidden="1"/>
    <cellStyle name="Followed Hyperlink" xfId="14075" builtinId="9" hidden="1"/>
    <cellStyle name="Followed Hyperlink" xfId="14076" builtinId="9" hidden="1"/>
    <cellStyle name="Followed Hyperlink" xfId="14077" builtinId="9" hidden="1"/>
    <cellStyle name="Followed Hyperlink" xfId="14078" builtinId="9" hidden="1"/>
    <cellStyle name="Followed Hyperlink" xfId="14079" builtinId="9" hidden="1"/>
    <cellStyle name="Followed Hyperlink" xfId="14080" builtinId="9" hidden="1"/>
    <cellStyle name="Followed Hyperlink" xfId="14081" builtinId="9" hidden="1"/>
    <cellStyle name="Followed Hyperlink" xfId="14082" builtinId="9" hidden="1"/>
    <cellStyle name="Followed Hyperlink" xfId="14083" builtinId="9" hidden="1"/>
    <cellStyle name="Followed Hyperlink" xfId="14084" builtinId="9" hidden="1"/>
    <cellStyle name="Followed Hyperlink" xfId="14085" builtinId="9" hidden="1"/>
    <cellStyle name="Followed Hyperlink" xfId="14086" builtinId="9" hidden="1"/>
    <cellStyle name="Followed Hyperlink" xfId="14087" builtinId="9" hidden="1"/>
    <cellStyle name="Followed Hyperlink" xfId="14088" builtinId="9" hidden="1"/>
    <cellStyle name="Followed Hyperlink" xfId="14089" builtinId="9" hidden="1"/>
    <cellStyle name="Followed Hyperlink" xfId="14090" builtinId="9" hidden="1"/>
    <cellStyle name="Followed Hyperlink" xfId="14091" builtinId="9" hidden="1"/>
    <cellStyle name="Followed Hyperlink" xfId="14092" builtinId="9" hidden="1"/>
    <cellStyle name="Followed Hyperlink" xfId="14093" builtinId="9" hidden="1"/>
    <cellStyle name="Followed Hyperlink" xfId="14094" builtinId="9" hidden="1"/>
    <cellStyle name="Followed Hyperlink" xfId="14095" builtinId="9" hidden="1"/>
    <cellStyle name="Followed Hyperlink" xfId="14096" builtinId="9" hidden="1"/>
    <cellStyle name="Followed Hyperlink" xfId="14097" builtinId="9" hidden="1"/>
    <cellStyle name="Followed Hyperlink" xfId="14098" builtinId="9" hidden="1"/>
    <cellStyle name="Followed Hyperlink" xfId="14099" builtinId="9" hidden="1"/>
    <cellStyle name="Followed Hyperlink" xfId="14100" builtinId="9" hidden="1"/>
    <cellStyle name="Followed Hyperlink" xfId="14101" builtinId="9" hidden="1"/>
    <cellStyle name="Followed Hyperlink" xfId="14102" builtinId="9" hidden="1"/>
    <cellStyle name="Followed Hyperlink" xfId="14103" builtinId="9" hidden="1"/>
    <cellStyle name="Followed Hyperlink" xfId="14104" builtinId="9" hidden="1"/>
    <cellStyle name="Followed Hyperlink" xfId="14105" builtinId="9" hidden="1"/>
    <cellStyle name="Followed Hyperlink" xfId="14106" builtinId="9" hidden="1"/>
    <cellStyle name="Followed Hyperlink" xfId="14107" builtinId="9" hidden="1"/>
    <cellStyle name="Followed Hyperlink" xfId="14108" builtinId="9" hidden="1"/>
    <cellStyle name="Followed Hyperlink" xfId="14109" builtinId="9" hidden="1"/>
    <cellStyle name="Followed Hyperlink" xfId="14110" builtinId="9" hidden="1"/>
    <cellStyle name="Followed Hyperlink" xfId="14111" builtinId="9" hidden="1"/>
    <cellStyle name="Followed Hyperlink" xfId="14112" builtinId="9" hidden="1"/>
    <cellStyle name="Followed Hyperlink" xfId="14113" builtinId="9" hidden="1"/>
    <cellStyle name="Followed Hyperlink" xfId="14114" builtinId="9" hidden="1"/>
    <cellStyle name="Followed Hyperlink" xfId="14115" builtinId="9" hidden="1"/>
    <cellStyle name="Followed Hyperlink" xfId="14116" builtinId="9" hidden="1"/>
    <cellStyle name="Followed Hyperlink" xfId="14117" builtinId="9" hidden="1"/>
    <cellStyle name="Followed Hyperlink" xfId="14118" builtinId="9" hidden="1"/>
    <cellStyle name="Followed Hyperlink" xfId="14119" builtinId="9" hidden="1"/>
    <cellStyle name="Followed Hyperlink" xfId="14120" builtinId="9" hidden="1"/>
    <cellStyle name="Followed Hyperlink" xfId="14121" builtinId="9" hidden="1"/>
    <cellStyle name="Followed Hyperlink" xfId="14122" builtinId="9" hidden="1"/>
    <cellStyle name="Followed Hyperlink" xfId="14123" builtinId="9" hidden="1"/>
    <cellStyle name="Followed Hyperlink" xfId="14124" builtinId="9" hidden="1"/>
    <cellStyle name="Followed Hyperlink" xfId="14125" builtinId="9" hidden="1"/>
    <cellStyle name="Followed Hyperlink" xfId="14126" builtinId="9" hidden="1"/>
    <cellStyle name="Followed Hyperlink" xfId="14127" builtinId="9" hidden="1"/>
    <cellStyle name="Followed Hyperlink" xfId="14128" builtinId="9" hidden="1"/>
    <cellStyle name="Followed Hyperlink" xfId="14129" builtinId="9" hidden="1"/>
    <cellStyle name="Followed Hyperlink" xfId="14130" builtinId="9" hidden="1"/>
    <cellStyle name="Followed Hyperlink" xfId="14131" builtinId="9" hidden="1"/>
    <cellStyle name="Followed Hyperlink" xfId="14132" builtinId="9" hidden="1"/>
    <cellStyle name="Followed Hyperlink" xfId="14133" builtinId="9" hidden="1"/>
    <cellStyle name="Followed Hyperlink" xfId="14134" builtinId="9" hidden="1"/>
    <cellStyle name="Followed Hyperlink" xfId="14135" builtinId="9" hidden="1"/>
    <cellStyle name="Followed Hyperlink" xfId="14136" builtinId="9" hidden="1"/>
    <cellStyle name="Followed Hyperlink" xfId="14137" builtinId="9" hidden="1"/>
    <cellStyle name="Followed Hyperlink" xfId="14138" builtinId="9" hidden="1"/>
    <cellStyle name="Followed Hyperlink" xfId="14139" builtinId="9" hidden="1"/>
    <cellStyle name="Followed Hyperlink" xfId="14140" builtinId="9" hidden="1"/>
    <cellStyle name="Followed Hyperlink" xfId="14141" builtinId="9" hidden="1"/>
    <cellStyle name="Followed Hyperlink" xfId="14142" builtinId="9" hidden="1"/>
    <cellStyle name="Followed Hyperlink" xfId="14143" builtinId="9" hidden="1"/>
    <cellStyle name="Followed Hyperlink" xfId="14144" builtinId="9" hidden="1"/>
    <cellStyle name="Followed Hyperlink" xfId="14145" builtinId="9" hidden="1"/>
    <cellStyle name="Followed Hyperlink" xfId="14146" builtinId="9" hidden="1"/>
    <cellStyle name="Followed Hyperlink" xfId="14147" builtinId="9" hidden="1"/>
    <cellStyle name="Followed Hyperlink" xfId="14148" builtinId="9" hidden="1"/>
    <cellStyle name="Followed Hyperlink" xfId="14149" builtinId="9" hidden="1"/>
    <cellStyle name="Followed Hyperlink" xfId="14150" builtinId="9" hidden="1"/>
    <cellStyle name="Followed Hyperlink" xfId="14151" builtinId="9" hidden="1"/>
    <cellStyle name="Followed Hyperlink" xfId="14152" builtinId="9" hidden="1"/>
    <cellStyle name="Followed Hyperlink" xfId="14153" builtinId="9" hidden="1"/>
    <cellStyle name="Followed Hyperlink" xfId="14154" builtinId="9" hidden="1"/>
    <cellStyle name="Followed Hyperlink" xfId="14155" builtinId="9" hidden="1"/>
    <cellStyle name="Followed Hyperlink" xfId="14156" builtinId="9" hidden="1"/>
    <cellStyle name="Followed Hyperlink" xfId="14157" builtinId="9" hidden="1"/>
    <cellStyle name="Followed Hyperlink" xfId="14158" builtinId="9" hidden="1"/>
    <cellStyle name="Followed Hyperlink" xfId="14159" builtinId="9" hidden="1"/>
    <cellStyle name="Followed Hyperlink" xfId="14160" builtinId="9" hidden="1"/>
    <cellStyle name="Followed Hyperlink" xfId="14161" builtinId="9" hidden="1"/>
    <cellStyle name="Followed Hyperlink" xfId="14162" builtinId="9" hidden="1"/>
    <cellStyle name="Followed Hyperlink" xfId="14163" builtinId="9" hidden="1"/>
    <cellStyle name="Followed Hyperlink" xfId="14164" builtinId="9" hidden="1"/>
    <cellStyle name="Followed Hyperlink" xfId="14165" builtinId="9" hidden="1"/>
    <cellStyle name="Followed Hyperlink" xfId="14166" builtinId="9" hidden="1"/>
    <cellStyle name="Followed Hyperlink" xfId="14167" builtinId="9" hidden="1"/>
    <cellStyle name="Followed Hyperlink" xfId="14168" builtinId="9" hidden="1"/>
    <cellStyle name="Followed Hyperlink" xfId="14169" builtinId="9" hidden="1"/>
    <cellStyle name="Followed Hyperlink" xfId="14170" builtinId="9" hidden="1"/>
    <cellStyle name="Followed Hyperlink" xfId="14171" builtinId="9" hidden="1"/>
    <cellStyle name="Followed Hyperlink" xfId="14172" builtinId="9" hidden="1"/>
    <cellStyle name="Followed Hyperlink" xfId="14173" builtinId="9" hidden="1"/>
    <cellStyle name="Followed Hyperlink" xfId="14174" builtinId="9" hidden="1"/>
    <cellStyle name="Followed Hyperlink" xfId="14175" builtinId="9" hidden="1"/>
    <cellStyle name="Followed Hyperlink" xfId="14176" builtinId="9" hidden="1"/>
    <cellStyle name="Followed Hyperlink" xfId="14177" builtinId="9" hidden="1"/>
    <cellStyle name="Followed Hyperlink" xfId="14178" builtinId="9" hidden="1"/>
    <cellStyle name="Followed Hyperlink" xfId="14179" builtinId="9" hidden="1"/>
    <cellStyle name="Followed Hyperlink" xfId="14180" builtinId="9" hidden="1"/>
    <cellStyle name="Followed Hyperlink" xfId="14181" builtinId="9" hidden="1"/>
    <cellStyle name="Followed Hyperlink" xfId="14182" builtinId="9" hidden="1"/>
    <cellStyle name="Followed Hyperlink" xfId="14183" builtinId="9" hidden="1"/>
    <cellStyle name="Followed Hyperlink" xfId="14184" builtinId="9" hidden="1"/>
    <cellStyle name="Followed Hyperlink" xfId="14185" builtinId="9" hidden="1"/>
    <cellStyle name="Followed Hyperlink" xfId="14186" builtinId="9" hidden="1"/>
    <cellStyle name="Followed Hyperlink" xfId="14187" builtinId="9" hidden="1"/>
    <cellStyle name="Followed Hyperlink" xfId="14188" builtinId="9" hidden="1"/>
    <cellStyle name="Followed Hyperlink" xfId="14189" builtinId="9" hidden="1"/>
    <cellStyle name="Followed Hyperlink" xfId="14190" builtinId="9" hidden="1"/>
    <cellStyle name="Followed Hyperlink" xfId="14191" builtinId="9" hidden="1"/>
    <cellStyle name="Followed Hyperlink" xfId="14192" builtinId="9" hidden="1"/>
    <cellStyle name="Followed Hyperlink" xfId="14193" builtinId="9" hidden="1"/>
    <cellStyle name="Followed Hyperlink" xfId="14194" builtinId="9" hidden="1"/>
    <cellStyle name="Followed Hyperlink" xfId="14195" builtinId="9" hidden="1"/>
    <cellStyle name="Followed Hyperlink" xfId="14196" builtinId="9" hidden="1"/>
    <cellStyle name="Followed Hyperlink" xfId="14197" builtinId="9" hidden="1"/>
    <cellStyle name="Followed Hyperlink" xfId="14198" builtinId="9" hidden="1"/>
    <cellStyle name="Followed Hyperlink" xfId="14199" builtinId="9" hidden="1"/>
    <cellStyle name="Followed Hyperlink" xfId="14200" builtinId="9" hidden="1"/>
    <cellStyle name="Followed Hyperlink" xfId="14201" builtinId="9" hidden="1"/>
    <cellStyle name="Followed Hyperlink" xfId="14202" builtinId="9" hidden="1"/>
    <cellStyle name="Followed Hyperlink" xfId="14203" builtinId="9" hidden="1"/>
    <cellStyle name="Followed Hyperlink" xfId="14204" builtinId="9" hidden="1"/>
    <cellStyle name="Followed Hyperlink" xfId="14205" builtinId="9" hidden="1"/>
    <cellStyle name="Followed Hyperlink" xfId="14206" builtinId="9" hidden="1"/>
    <cellStyle name="Followed Hyperlink" xfId="14207" builtinId="9" hidden="1"/>
    <cellStyle name="Followed Hyperlink" xfId="14208" builtinId="9" hidden="1"/>
    <cellStyle name="Followed Hyperlink" xfId="14209" builtinId="9" hidden="1"/>
    <cellStyle name="Followed Hyperlink" xfId="14210" builtinId="9" hidden="1"/>
    <cellStyle name="Followed Hyperlink" xfId="14211" builtinId="9" hidden="1"/>
    <cellStyle name="Followed Hyperlink" xfId="14212" builtinId="9" hidden="1"/>
    <cellStyle name="Followed Hyperlink" xfId="14213" builtinId="9" hidden="1"/>
    <cellStyle name="Followed Hyperlink" xfId="14214" builtinId="9" hidden="1"/>
    <cellStyle name="Followed Hyperlink" xfId="14215" builtinId="9" hidden="1"/>
    <cellStyle name="Followed Hyperlink" xfId="14216" builtinId="9" hidden="1"/>
    <cellStyle name="Followed Hyperlink" xfId="14217" builtinId="9" hidden="1"/>
    <cellStyle name="Followed Hyperlink" xfId="14218" builtinId="9" hidden="1"/>
    <cellStyle name="Followed Hyperlink" xfId="14219" builtinId="9" hidden="1"/>
    <cellStyle name="Followed Hyperlink" xfId="14220" builtinId="9" hidden="1"/>
    <cellStyle name="Followed Hyperlink" xfId="14221" builtinId="9" hidden="1"/>
    <cellStyle name="Followed Hyperlink" xfId="14222" builtinId="9" hidden="1"/>
    <cellStyle name="Followed Hyperlink" xfId="14223" builtinId="9" hidden="1"/>
    <cellStyle name="Followed Hyperlink" xfId="14224" builtinId="9" hidden="1"/>
    <cellStyle name="Followed Hyperlink" xfId="14225" builtinId="9" hidden="1"/>
    <cellStyle name="Followed Hyperlink" xfId="14226" builtinId="9" hidden="1"/>
    <cellStyle name="Followed Hyperlink" xfId="14227" builtinId="9" hidden="1"/>
    <cellStyle name="Followed Hyperlink" xfId="14228" builtinId="9" hidden="1"/>
    <cellStyle name="Followed Hyperlink" xfId="14229" builtinId="9" hidden="1"/>
    <cellStyle name="Followed Hyperlink" xfId="14230" builtinId="9" hidden="1"/>
    <cellStyle name="Followed Hyperlink" xfId="14231" builtinId="9" hidden="1"/>
    <cellStyle name="Followed Hyperlink" xfId="14232" builtinId="9" hidden="1"/>
    <cellStyle name="Followed Hyperlink" xfId="14233" builtinId="9" hidden="1"/>
    <cellStyle name="Followed Hyperlink" xfId="14234" builtinId="9" hidden="1"/>
    <cellStyle name="Followed Hyperlink" xfId="14235" builtinId="9" hidden="1"/>
    <cellStyle name="Followed Hyperlink" xfId="14236" builtinId="9" hidden="1"/>
    <cellStyle name="Followed Hyperlink" xfId="14237" builtinId="9" hidden="1"/>
    <cellStyle name="Followed Hyperlink" xfId="14238" builtinId="9" hidden="1"/>
    <cellStyle name="Followed Hyperlink" xfId="14239" builtinId="9" hidden="1"/>
    <cellStyle name="Followed Hyperlink" xfId="14240" builtinId="9" hidden="1"/>
    <cellStyle name="Followed Hyperlink" xfId="14241" builtinId="9" hidden="1"/>
    <cellStyle name="Followed Hyperlink" xfId="14242" builtinId="9" hidden="1"/>
    <cellStyle name="Followed Hyperlink" xfId="14243" builtinId="9" hidden="1"/>
    <cellStyle name="Followed Hyperlink" xfId="14244" builtinId="9" hidden="1"/>
    <cellStyle name="Followed Hyperlink" xfId="14245" builtinId="9" hidden="1"/>
    <cellStyle name="Followed Hyperlink" xfId="14246" builtinId="9" hidden="1"/>
    <cellStyle name="Followed Hyperlink" xfId="14247" builtinId="9" hidden="1"/>
    <cellStyle name="Followed Hyperlink" xfId="14248" builtinId="9" hidden="1"/>
    <cellStyle name="Followed Hyperlink" xfId="14249" builtinId="9" hidden="1"/>
    <cellStyle name="Followed Hyperlink" xfId="14250" builtinId="9" hidden="1"/>
    <cellStyle name="Followed Hyperlink" xfId="14252" builtinId="9" hidden="1"/>
    <cellStyle name="Followed Hyperlink" xfId="14254" builtinId="9" hidden="1"/>
    <cellStyle name="Followed Hyperlink" xfId="14256" builtinId="9" hidden="1"/>
    <cellStyle name="Followed Hyperlink" xfId="14258" builtinId="9" hidden="1"/>
    <cellStyle name="Followed Hyperlink" xfId="14260" builtinId="9" hidden="1"/>
    <cellStyle name="Followed Hyperlink" xfId="14262" builtinId="9" hidden="1"/>
    <cellStyle name="Followed Hyperlink" xfId="14264" builtinId="9" hidden="1"/>
    <cellStyle name="Followed Hyperlink" xfId="14266" builtinId="9" hidden="1"/>
    <cellStyle name="Followed Hyperlink" xfId="14267" builtinId="9" hidden="1"/>
    <cellStyle name="Followed Hyperlink" xfId="14268" builtinId="9" hidden="1"/>
    <cellStyle name="Followed Hyperlink" xfId="14269" builtinId="9" hidden="1"/>
    <cellStyle name="Followed Hyperlink" xfId="14270" builtinId="9" hidden="1"/>
    <cellStyle name="Followed Hyperlink" xfId="14271" builtinId="9" hidden="1"/>
    <cellStyle name="Followed Hyperlink" xfId="14272" builtinId="9" hidden="1"/>
    <cellStyle name="Followed Hyperlink" xfId="14273" builtinId="9" hidden="1"/>
    <cellStyle name="Followed Hyperlink" xfId="14274" builtinId="9" hidden="1"/>
    <cellStyle name="Followed Hyperlink" xfId="14275" builtinId="9" hidden="1"/>
    <cellStyle name="Followed Hyperlink" xfId="14276" builtinId="9" hidden="1"/>
    <cellStyle name="Followed Hyperlink" xfId="14277" builtinId="9" hidden="1"/>
    <cellStyle name="Followed Hyperlink" xfId="14278" builtinId="9" hidden="1"/>
    <cellStyle name="Followed Hyperlink" xfId="14279" builtinId="9" hidden="1"/>
    <cellStyle name="Followed Hyperlink" xfId="14280" builtinId="9" hidden="1"/>
    <cellStyle name="Followed Hyperlink" xfId="14281" builtinId="9" hidden="1"/>
    <cellStyle name="Followed Hyperlink" xfId="14282" builtinId="9" hidden="1"/>
    <cellStyle name="Followed Hyperlink" xfId="14283" builtinId="9" hidden="1"/>
    <cellStyle name="Followed Hyperlink" xfId="14284" builtinId="9" hidden="1"/>
    <cellStyle name="Followed Hyperlink" xfId="14285" builtinId="9" hidden="1"/>
    <cellStyle name="Followed Hyperlink" xfId="14286" builtinId="9" hidden="1"/>
    <cellStyle name="Followed Hyperlink" xfId="14287" builtinId="9" hidden="1"/>
    <cellStyle name="Followed Hyperlink" xfId="14288" builtinId="9" hidden="1"/>
    <cellStyle name="Followed Hyperlink" xfId="14289" builtinId="9" hidden="1"/>
    <cellStyle name="Followed Hyperlink" xfId="14290" builtinId="9" hidden="1"/>
    <cellStyle name="Followed Hyperlink" xfId="14291" builtinId="9" hidden="1"/>
    <cellStyle name="Followed Hyperlink" xfId="14292" builtinId="9" hidden="1"/>
    <cellStyle name="Followed Hyperlink" xfId="14293" builtinId="9" hidden="1"/>
    <cellStyle name="Followed Hyperlink" xfId="14294" builtinId="9" hidden="1"/>
    <cellStyle name="Followed Hyperlink" xfId="14295" builtinId="9" hidden="1"/>
    <cellStyle name="Followed Hyperlink" xfId="14296" builtinId="9" hidden="1"/>
    <cellStyle name="Followed Hyperlink" xfId="14297" builtinId="9" hidden="1"/>
    <cellStyle name="Followed Hyperlink" xfId="14298" builtinId="9" hidden="1"/>
    <cellStyle name="Followed Hyperlink" xfId="14299" builtinId="9" hidden="1"/>
    <cellStyle name="Followed Hyperlink" xfId="14300" builtinId="9" hidden="1"/>
    <cellStyle name="Followed Hyperlink" xfId="14301" builtinId="9" hidden="1"/>
    <cellStyle name="Followed Hyperlink" xfId="14302" builtinId="9" hidden="1"/>
    <cellStyle name="Followed Hyperlink" xfId="14303" builtinId="9" hidden="1"/>
    <cellStyle name="Followed Hyperlink" xfId="14304" builtinId="9" hidden="1"/>
    <cellStyle name="Followed Hyperlink" xfId="14305" builtinId="9" hidden="1"/>
    <cellStyle name="Followed Hyperlink" xfId="14306" builtinId="9" hidden="1"/>
    <cellStyle name="Followed Hyperlink" xfId="14307" builtinId="9" hidden="1"/>
    <cellStyle name="Followed Hyperlink" xfId="14308" builtinId="9" hidden="1"/>
    <cellStyle name="Followed Hyperlink" xfId="14309" builtinId="9" hidden="1"/>
    <cellStyle name="Followed Hyperlink" xfId="14310" builtinId="9" hidden="1"/>
    <cellStyle name="Followed Hyperlink" xfId="14311" builtinId="9" hidden="1"/>
    <cellStyle name="Followed Hyperlink" xfId="14312" builtinId="9" hidden="1"/>
    <cellStyle name="Followed Hyperlink" xfId="14313" builtinId="9" hidden="1"/>
    <cellStyle name="Followed Hyperlink" xfId="14314" builtinId="9" hidden="1"/>
    <cellStyle name="Followed Hyperlink" xfId="14315" builtinId="9" hidden="1"/>
    <cellStyle name="Followed Hyperlink" xfId="14316" builtinId="9" hidden="1"/>
    <cellStyle name="Followed Hyperlink" xfId="14317" builtinId="9" hidden="1"/>
    <cellStyle name="Followed Hyperlink" xfId="14318" builtinId="9" hidden="1"/>
    <cellStyle name="Followed Hyperlink" xfId="14319" builtinId="9" hidden="1"/>
    <cellStyle name="Followed Hyperlink" xfId="14320" builtinId="9" hidden="1"/>
    <cellStyle name="Followed Hyperlink" xfId="14321" builtinId="9" hidden="1"/>
    <cellStyle name="Followed Hyperlink" xfId="14322" builtinId="9" hidden="1"/>
    <cellStyle name="Followed Hyperlink" xfId="14323" builtinId="9" hidden="1"/>
    <cellStyle name="Followed Hyperlink" xfId="14324" builtinId="9" hidden="1"/>
    <cellStyle name="Followed Hyperlink" xfId="14325" builtinId="9" hidden="1"/>
    <cellStyle name="Followed Hyperlink" xfId="14326" builtinId="9" hidden="1"/>
    <cellStyle name="Followed Hyperlink" xfId="14327" builtinId="9" hidden="1"/>
    <cellStyle name="Followed Hyperlink" xfId="14328" builtinId="9" hidden="1"/>
    <cellStyle name="Followed Hyperlink" xfId="14329" builtinId="9" hidden="1"/>
    <cellStyle name="Followed Hyperlink" xfId="14330" builtinId="9" hidden="1"/>
    <cellStyle name="Followed Hyperlink" xfId="14331" builtinId="9" hidden="1"/>
    <cellStyle name="Followed Hyperlink" xfId="14332" builtinId="9" hidden="1"/>
    <cellStyle name="Followed Hyperlink" xfId="14333" builtinId="9" hidden="1"/>
    <cellStyle name="Followed Hyperlink" xfId="14334" builtinId="9" hidden="1"/>
    <cellStyle name="Followed Hyperlink" xfId="14335" builtinId="9" hidden="1"/>
    <cellStyle name="Followed Hyperlink" xfId="14336" builtinId="9" hidden="1"/>
    <cellStyle name="Followed Hyperlink" xfId="14337" builtinId="9" hidden="1"/>
    <cellStyle name="Followed Hyperlink" xfId="14338" builtinId="9" hidden="1"/>
    <cellStyle name="Followed Hyperlink" xfId="14339" builtinId="9" hidden="1"/>
    <cellStyle name="Followed Hyperlink" xfId="14340" builtinId="9" hidden="1"/>
    <cellStyle name="Followed Hyperlink" xfId="14341" builtinId="9" hidden="1"/>
    <cellStyle name="Followed Hyperlink" xfId="14342" builtinId="9" hidden="1"/>
    <cellStyle name="Followed Hyperlink" xfId="14343" builtinId="9" hidden="1"/>
    <cellStyle name="Followed Hyperlink" xfId="14344" builtinId="9" hidden="1"/>
    <cellStyle name="Followed Hyperlink" xfId="14345" builtinId="9" hidden="1"/>
    <cellStyle name="Followed Hyperlink" xfId="14346" builtinId="9" hidden="1"/>
    <cellStyle name="Followed Hyperlink" xfId="14347" builtinId="9" hidden="1"/>
    <cellStyle name="Followed Hyperlink" xfId="14348" builtinId="9" hidden="1"/>
    <cellStyle name="Followed Hyperlink" xfId="14349" builtinId="9" hidden="1"/>
    <cellStyle name="Followed Hyperlink" xfId="14350" builtinId="9" hidden="1"/>
    <cellStyle name="Followed Hyperlink" xfId="14351" builtinId="9" hidden="1"/>
    <cellStyle name="Followed Hyperlink" xfId="14352" builtinId="9" hidden="1"/>
    <cellStyle name="Followed Hyperlink" xfId="14353" builtinId="9" hidden="1"/>
    <cellStyle name="Followed Hyperlink" xfId="14354" builtinId="9" hidden="1"/>
    <cellStyle name="Followed Hyperlink" xfId="14355" builtinId="9" hidden="1"/>
    <cellStyle name="Followed Hyperlink" xfId="14356" builtinId="9" hidden="1"/>
    <cellStyle name="Followed Hyperlink" xfId="14357" builtinId="9" hidden="1"/>
    <cellStyle name="Followed Hyperlink" xfId="14358" builtinId="9" hidden="1"/>
    <cellStyle name="Followed Hyperlink" xfId="14359" builtinId="9" hidden="1"/>
    <cellStyle name="Followed Hyperlink" xfId="14360" builtinId="9" hidden="1"/>
    <cellStyle name="Followed Hyperlink" xfId="14361" builtinId="9" hidden="1"/>
    <cellStyle name="Followed Hyperlink" xfId="14362" builtinId="9" hidden="1"/>
    <cellStyle name="Followed Hyperlink" xfId="14363" builtinId="9" hidden="1"/>
    <cellStyle name="Followed Hyperlink" xfId="14364" builtinId="9" hidden="1"/>
    <cellStyle name="Followed Hyperlink" xfId="14365" builtinId="9" hidden="1"/>
    <cellStyle name="Followed Hyperlink" xfId="14366" builtinId="9" hidden="1"/>
    <cellStyle name="Followed Hyperlink" xfId="14367" builtinId="9" hidden="1"/>
    <cellStyle name="Followed Hyperlink" xfId="14368" builtinId="9" hidden="1"/>
    <cellStyle name="Followed Hyperlink" xfId="14369" builtinId="9" hidden="1"/>
    <cellStyle name="Followed Hyperlink" xfId="14370" builtinId="9" hidden="1"/>
    <cellStyle name="Followed Hyperlink" xfId="14371" builtinId="9" hidden="1"/>
    <cellStyle name="Followed Hyperlink" xfId="14372" builtinId="9" hidden="1"/>
    <cellStyle name="Followed Hyperlink" xfId="14373" builtinId="9" hidden="1"/>
    <cellStyle name="Followed Hyperlink" xfId="14374" builtinId="9" hidden="1"/>
    <cellStyle name="Followed Hyperlink" xfId="14375" builtinId="9" hidden="1"/>
    <cellStyle name="Followed Hyperlink" xfId="14376" builtinId="9" hidden="1"/>
    <cellStyle name="Followed Hyperlink" xfId="14377" builtinId="9" hidden="1"/>
    <cellStyle name="Followed Hyperlink" xfId="14378" builtinId="9" hidden="1"/>
    <cellStyle name="Followed Hyperlink" xfId="14379" builtinId="9" hidden="1"/>
    <cellStyle name="Followed Hyperlink" xfId="14380" builtinId="9" hidden="1"/>
    <cellStyle name="Followed Hyperlink" xfId="14381" builtinId="9" hidden="1"/>
    <cellStyle name="Followed Hyperlink" xfId="14382" builtinId="9" hidden="1"/>
    <cellStyle name="Followed Hyperlink" xfId="14383" builtinId="9" hidden="1"/>
    <cellStyle name="Followed Hyperlink" xfId="14384" builtinId="9" hidden="1"/>
    <cellStyle name="Followed Hyperlink" xfId="14385" builtinId="9" hidden="1"/>
    <cellStyle name="Followed Hyperlink" xfId="14386" builtinId="9" hidden="1"/>
    <cellStyle name="Followed Hyperlink" xfId="14387" builtinId="9" hidden="1"/>
    <cellStyle name="Followed Hyperlink" xfId="14388" builtinId="9" hidden="1"/>
    <cellStyle name="Followed Hyperlink" xfId="14389" builtinId="9" hidden="1"/>
    <cellStyle name="Followed Hyperlink" xfId="14390" builtinId="9" hidden="1"/>
    <cellStyle name="Followed Hyperlink" xfId="14391" builtinId="9" hidden="1"/>
    <cellStyle name="Followed Hyperlink" xfId="14392" builtinId="9" hidden="1"/>
    <cellStyle name="Followed Hyperlink" xfId="14393" builtinId="9" hidden="1"/>
    <cellStyle name="Followed Hyperlink" xfId="14394" builtinId="9" hidden="1"/>
    <cellStyle name="Followed Hyperlink" xfId="14395" builtinId="9" hidden="1"/>
    <cellStyle name="Followed Hyperlink" xfId="14396" builtinId="9" hidden="1"/>
    <cellStyle name="Followed Hyperlink" xfId="14397" builtinId="9" hidden="1"/>
    <cellStyle name="Followed Hyperlink" xfId="14398" builtinId="9" hidden="1"/>
    <cellStyle name="Followed Hyperlink" xfId="14399" builtinId="9" hidden="1"/>
    <cellStyle name="Followed Hyperlink" xfId="14400" builtinId="9" hidden="1"/>
    <cellStyle name="Followed Hyperlink" xfId="14401" builtinId="9" hidden="1"/>
    <cellStyle name="Followed Hyperlink" xfId="14402" builtinId="9" hidden="1"/>
    <cellStyle name="Followed Hyperlink" xfId="14403" builtinId="9" hidden="1"/>
    <cellStyle name="Followed Hyperlink" xfId="14404" builtinId="9" hidden="1"/>
    <cellStyle name="Followed Hyperlink" xfId="14405" builtinId="9" hidden="1"/>
    <cellStyle name="Followed Hyperlink" xfId="14406" builtinId="9" hidden="1"/>
    <cellStyle name="Followed Hyperlink" xfId="14407" builtinId="9" hidden="1"/>
    <cellStyle name="Followed Hyperlink" xfId="14408" builtinId="9" hidden="1"/>
    <cellStyle name="Followed Hyperlink" xfId="14409" builtinId="9" hidden="1"/>
    <cellStyle name="Followed Hyperlink" xfId="14410" builtinId="9" hidden="1"/>
    <cellStyle name="Followed Hyperlink" xfId="14411" builtinId="9" hidden="1"/>
    <cellStyle name="Followed Hyperlink" xfId="14412" builtinId="9" hidden="1"/>
    <cellStyle name="Followed Hyperlink" xfId="14413" builtinId="9" hidden="1"/>
    <cellStyle name="Followed Hyperlink" xfId="14414" builtinId="9" hidden="1"/>
    <cellStyle name="Followed Hyperlink" xfId="14415" builtinId="9" hidden="1"/>
    <cellStyle name="Followed Hyperlink" xfId="14416" builtinId="9" hidden="1"/>
    <cellStyle name="Followed Hyperlink" xfId="14417" builtinId="9" hidden="1"/>
    <cellStyle name="Followed Hyperlink" xfId="14418" builtinId="9" hidden="1"/>
    <cellStyle name="Followed Hyperlink" xfId="14419" builtinId="9" hidden="1"/>
    <cellStyle name="Followed Hyperlink" xfId="14420" builtinId="9" hidden="1"/>
    <cellStyle name="Followed Hyperlink" xfId="14421" builtinId="9" hidden="1"/>
    <cellStyle name="Followed Hyperlink" xfId="14422" builtinId="9" hidden="1"/>
    <cellStyle name="Followed Hyperlink" xfId="14423" builtinId="9" hidden="1"/>
    <cellStyle name="Followed Hyperlink" xfId="14424" builtinId="9" hidden="1"/>
    <cellStyle name="Followed Hyperlink" xfId="14425" builtinId="9" hidden="1"/>
    <cellStyle name="Followed Hyperlink" xfId="14426" builtinId="9" hidden="1"/>
    <cellStyle name="Followed Hyperlink" xfId="14427" builtinId="9" hidden="1"/>
    <cellStyle name="Followed Hyperlink" xfId="14428" builtinId="9" hidden="1"/>
    <cellStyle name="Followed Hyperlink" xfId="14429" builtinId="9" hidden="1"/>
    <cellStyle name="Followed Hyperlink" xfId="14430" builtinId="9" hidden="1"/>
    <cellStyle name="Followed Hyperlink" xfId="14431" builtinId="9" hidden="1"/>
    <cellStyle name="Followed Hyperlink" xfId="14432" builtinId="9" hidden="1"/>
    <cellStyle name="Followed Hyperlink" xfId="14433" builtinId="9" hidden="1"/>
    <cellStyle name="Followed Hyperlink" xfId="14434" builtinId="9" hidden="1"/>
    <cellStyle name="Followed Hyperlink" xfId="14435" builtinId="9" hidden="1"/>
    <cellStyle name="Followed Hyperlink" xfId="14436" builtinId="9" hidden="1"/>
    <cellStyle name="Followed Hyperlink" xfId="14437" builtinId="9" hidden="1"/>
    <cellStyle name="Followed Hyperlink" xfId="14438" builtinId="9" hidden="1"/>
    <cellStyle name="Followed Hyperlink" xfId="14439" builtinId="9" hidden="1"/>
    <cellStyle name="Followed Hyperlink" xfId="14440" builtinId="9" hidden="1"/>
    <cellStyle name="Followed Hyperlink" xfId="14441" builtinId="9" hidden="1"/>
    <cellStyle name="Followed Hyperlink" xfId="14442" builtinId="9" hidden="1"/>
    <cellStyle name="Followed Hyperlink" xfId="14443" builtinId="9" hidden="1"/>
    <cellStyle name="Followed Hyperlink" xfId="14444" builtinId="9" hidden="1"/>
    <cellStyle name="Followed Hyperlink" xfId="14445" builtinId="9" hidden="1"/>
    <cellStyle name="Followed Hyperlink" xfId="14446" builtinId="9" hidden="1"/>
    <cellStyle name="Followed Hyperlink" xfId="14447" builtinId="9" hidden="1"/>
    <cellStyle name="Followed Hyperlink" xfId="14448" builtinId="9" hidden="1"/>
    <cellStyle name="Followed Hyperlink" xfId="14449" builtinId="9" hidden="1"/>
    <cellStyle name="Followed Hyperlink" xfId="14450" builtinId="9" hidden="1"/>
    <cellStyle name="Followed Hyperlink" xfId="14451" builtinId="9" hidden="1"/>
    <cellStyle name="Followed Hyperlink" xfId="14452" builtinId="9" hidden="1"/>
    <cellStyle name="Followed Hyperlink" xfId="14453" builtinId="9" hidden="1"/>
    <cellStyle name="Followed Hyperlink" xfId="14454" builtinId="9" hidden="1"/>
    <cellStyle name="Followed Hyperlink" xfId="14455" builtinId="9" hidden="1"/>
    <cellStyle name="Followed Hyperlink" xfId="14456" builtinId="9" hidden="1"/>
    <cellStyle name="Followed Hyperlink" xfId="14457" builtinId="9" hidden="1"/>
    <cellStyle name="Followed Hyperlink" xfId="14458" builtinId="9" hidden="1"/>
    <cellStyle name="Followed Hyperlink" xfId="14459" builtinId="9" hidden="1"/>
    <cellStyle name="Followed Hyperlink" xfId="14460" builtinId="9" hidden="1"/>
    <cellStyle name="Followed Hyperlink" xfId="14461" builtinId="9" hidden="1"/>
    <cellStyle name="Followed Hyperlink" xfId="14462" builtinId="9" hidden="1"/>
    <cellStyle name="Followed Hyperlink" xfId="14463" builtinId="9" hidden="1"/>
    <cellStyle name="Followed Hyperlink" xfId="14464" builtinId="9" hidden="1"/>
    <cellStyle name="Followed Hyperlink" xfId="14465" builtinId="9" hidden="1"/>
    <cellStyle name="Followed Hyperlink" xfId="14466" builtinId="9" hidden="1"/>
    <cellStyle name="Followed Hyperlink" xfId="14467" builtinId="9" hidden="1"/>
    <cellStyle name="Followed Hyperlink" xfId="14468" builtinId="9" hidden="1"/>
    <cellStyle name="Followed Hyperlink" xfId="14469" builtinId="9" hidden="1"/>
    <cellStyle name="Followed Hyperlink" xfId="14470" builtinId="9" hidden="1"/>
    <cellStyle name="Followed Hyperlink" xfId="14471" builtinId="9" hidden="1"/>
    <cellStyle name="Followed Hyperlink" xfId="14472" builtinId="9" hidden="1"/>
    <cellStyle name="Followed Hyperlink" xfId="14473" builtinId="9" hidden="1"/>
    <cellStyle name="Followed Hyperlink" xfId="14474" builtinId="9" hidden="1"/>
    <cellStyle name="Followed Hyperlink" xfId="14475" builtinId="9" hidden="1"/>
    <cellStyle name="Followed Hyperlink" xfId="14476" builtinId="9" hidden="1"/>
    <cellStyle name="Followed Hyperlink" xfId="14477" builtinId="9" hidden="1"/>
    <cellStyle name="Followed Hyperlink" xfId="14478" builtinId="9" hidden="1"/>
    <cellStyle name="Followed Hyperlink" xfId="14479" builtinId="9" hidden="1"/>
    <cellStyle name="Followed Hyperlink" xfId="14480" builtinId="9" hidden="1"/>
    <cellStyle name="Followed Hyperlink" xfId="14481" builtinId="9" hidden="1"/>
    <cellStyle name="Followed Hyperlink" xfId="14482" builtinId="9" hidden="1"/>
    <cellStyle name="Followed Hyperlink" xfId="14483" builtinId="9" hidden="1"/>
    <cellStyle name="Followed Hyperlink" xfId="14484" builtinId="9" hidden="1"/>
    <cellStyle name="Followed Hyperlink" xfId="14485" builtinId="9" hidden="1"/>
    <cellStyle name="Followed Hyperlink" xfId="14486" builtinId="9" hidden="1"/>
    <cellStyle name="Followed Hyperlink" xfId="14487" builtinId="9" hidden="1"/>
    <cellStyle name="Followed Hyperlink" xfId="14488" builtinId="9" hidden="1"/>
    <cellStyle name="Followed Hyperlink" xfId="14489" builtinId="9" hidden="1"/>
    <cellStyle name="Followed Hyperlink" xfId="14490" builtinId="9" hidden="1"/>
    <cellStyle name="Followed Hyperlink" xfId="14491" builtinId="9" hidden="1"/>
    <cellStyle name="Followed Hyperlink" xfId="14492" builtinId="9" hidden="1"/>
    <cellStyle name="Followed Hyperlink" xfId="14493" builtinId="9" hidden="1"/>
    <cellStyle name="Followed Hyperlink" xfId="14494" builtinId="9" hidden="1"/>
    <cellStyle name="Followed Hyperlink" xfId="14495" builtinId="9" hidden="1"/>
    <cellStyle name="Followed Hyperlink" xfId="14496" builtinId="9" hidden="1"/>
    <cellStyle name="Followed Hyperlink" xfId="14497" builtinId="9" hidden="1"/>
    <cellStyle name="Followed Hyperlink" xfId="14498" builtinId="9" hidden="1"/>
    <cellStyle name="Followed Hyperlink" xfId="14499" builtinId="9" hidden="1"/>
    <cellStyle name="Followed Hyperlink" xfId="14500" builtinId="9" hidden="1"/>
    <cellStyle name="Followed Hyperlink" xfId="14501" builtinId="9" hidden="1"/>
    <cellStyle name="Followed Hyperlink" xfId="14502" builtinId="9" hidden="1"/>
    <cellStyle name="Followed Hyperlink" xfId="14503" builtinId="9" hidden="1"/>
    <cellStyle name="Followed Hyperlink" xfId="14504" builtinId="9" hidden="1"/>
    <cellStyle name="Followed Hyperlink" xfId="14505" builtinId="9" hidden="1"/>
    <cellStyle name="Followed Hyperlink" xfId="14506" builtinId="9" hidden="1"/>
    <cellStyle name="Followed Hyperlink" xfId="14507" builtinId="9" hidden="1"/>
    <cellStyle name="Followed Hyperlink" xfId="14508" builtinId="9" hidden="1"/>
    <cellStyle name="Followed Hyperlink" xfId="14509" builtinId="9" hidden="1"/>
    <cellStyle name="Followed Hyperlink" xfId="14510" builtinId="9" hidden="1"/>
    <cellStyle name="Followed Hyperlink" xfId="14511" builtinId="9" hidden="1"/>
    <cellStyle name="Followed Hyperlink" xfId="14512" builtinId="9" hidden="1"/>
    <cellStyle name="Followed Hyperlink" xfId="14513" builtinId="9" hidden="1"/>
    <cellStyle name="Followed Hyperlink" xfId="14514" builtinId="9" hidden="1"/>
    <cellStyle name="Followed Hyperlink" xfId="14515" builtinId="9" hidden="1"/>
    <cellStyle name="Followed Hyperlink" xfId="14516" builtinId="9" hidden="1"/>
    <cellStyle name="Followed Hyperlink" xfId="14517" builtinId="9" hidden="1"/>
    <cellStyle name="Followed Hyperlink" xfId="14518" builtinId="9" hidden="1"/>
    <cellStyle name="Followed Hyperlink" xfId="14519" builtinId="9" hidden="1"/>
    <cellStyle name="Followed Hyperlink" xfId="14520" builtinId="9" hidden="1"/>
    <cellStyle name="Followed Hyperlink" xfId="14521" builtinId="9" hidden="1"/>
    <cellStyle name="Followed Hyperlink" xfId="14522" builtinId="9" hidden="1"/>
    <cellStyle name="Followed Hyperlink" xfId="14523" builtinId="9" hidden="1"/>
    <cellStyle name="Followed Hyperlink" xfId="14524" builtinId="9" hidden="1"/>
    <cellStyle name="Followed Hyperlink" xfId="14525" builtinId="9" hidden="1"/>
    <cellStyle name="Followed Hyperlink" xfId="14526" builtinId="9" hidden="1"/>
    <cellStyle name="Followed Hyperlink" xfId="14527" builtinId="9" hidden="1"/>
    <cellStyle name="Followed Hyperlink" xfId="14528" builtinId="9" hidden="1"/>
    <cellStyle name="Followed Hyperlink" xfId="14529" builtinId="9" hidden="1"/>
    <cellStyle name="Followed Hyperlink" xfId="14530" builtinId="9" hidden="1"/>
    <cellStyle name="Followed Hyperlink" xfId="14531" builtinId="9" hidden="1"/>
    <cellStyle name="Followed Hyperlink" xfId="14532" builtinId="9" hidden="1"/>
    <cellStyle name="Followed Hyperlink" xfId="14533" builtinId="9" hidden="1"/>
    <cellStyle name="Followed Hyperlink" xfId="14534" builtinId="9" hidden="1"/>
    <cellStyle name="Followed Hyperlink" xfId="14535" builtinId="9" hidden="1"/>
    <cellStyle name="Followed Hyperlink" xfId="14536" builtinId="9" hidden="1"/>
    <cellStyle name="Followed Hyperlink" xfId="14537" builtinId="9" hidden="1"/>
    <cellStyle name="Followed Hyperlink" xfId="14538" builtinId="9" hidden="1"/>
    <cellStyle name="Followed Hyperlink" xfId="14539" builtinId="9" hidden="1"/>
    <cellStyle name="Followed Hyperlink" xfId="14540" builtinId="9" hidden="1"/>
    <cellStyle name="Followed Hyperlink" xfId="14541" builtinId="9" hidden="1"/>
    <cellStyle name="Followed Hyperlink" xfId="14542" builtinId="9" hidden="1"/>
    <cellStyle name="Followed Hyperlink" xfId="14543" builtinId="9" hidden="1"/>
    <cellStyle name="Followed Hyperlink" xfId="14544" builtinId="9" hidden="1"/>
    <cellStyle name="Followed Hyperlink" xfId="14545" builtinId="9" hidden="1"/>
    <cellStyle name="Followed Hyperlink" xfId="14547" builtinId="9" hidden="1"/>
    <cellStyle name="Followed Hyperlink" xfId="14549" builtinId="9" hidden="1"/>
    <cellStyle name="Followed Hyperlink" xfId="14551" builtinId="9" hidden="1"/>
    <cellStyle name="Followed Hyperlink" xfId="14553" builtinId="9" hidden="1"/>
    <cellStyle name="Followed Hyperlink" xfId="14555" builtinId="9" hidden="1"/>
    <cellStyle name="Followed Hyperlink" xfId="14557" builtinId="9" hidden="1"/>
    <cellStyle name="Followed Hyperlink" xfId="14559" builtinId="9" hidden="1"/>
    <cellStyle name="Followed Hyperlink" xfId="14561" builtinId="9" hidden="1"/>
    <cellStyle name="Followed Hyperlink" xfId="14563" builtinId="9" hidden="1"/>
    <cellStyle name="Followed Hyperlink" xfId="14565" builtinId="9" hidden="1"/>
    <cellStyle name="Followed Hyperlink" xfId="14567" builtinId="9" hidden="1"/>
    <cellStyle name="Followed Hyperlink" xfId="14569" builtinId="9" hidden="1"/>
    <cellStyle name="Followed Hyperlink" xfId="14571" builtinId="9" hidden="1"/>
    <cellStyle name="Followed Hyperlink" xfId="14573" builtinId="9" hidden="1"/>
    <cellStyle name="Followed Hyperlink" xfId="14575" builtinId="9" hidden="1"/>
    <cellStyle name="Followed Hyperlink" xfId="14577" builtinId="9" hidden="1"/>
    <cellStyle name="Followed Hyperlink" xfId="14579" builtinId="9" hidden="1"/>
    <cellStyle name="Followed Hyperlink" xfId="14581" builtinId="9" hidden="1"/>
    <cellStyle name="Followed Hyperlink" xfId="14583" builtinId="9" hidden="1"/>
    <cellStyle name="Followed Hyperlink" xfId="14585" builtinId="9" hidden="1"/>
    <cellStyle name="Followed Hyperlink" xfId="14587" builtinId="9" hidden="1"/>
    <cellStyle name="Followed Hyperlink" xfId="14589" builtinId="9" hidden="1"/>
    <cellStyle name="Followed Hyperlink" xfId="14591" builtinId="9" hidden="1"/>
    <cellStyle name="Followed Hyperlink" xfId="14593" builtinId="9" hidden="1"/>
    <cellStyle name="Followed Hyperlink" xfId="14595" builtinId="9" hidden="1"/>
    <cellStyle name="Followed Hyperlink" xfId="14597" builtinId="9" hidden="1"/>
    <cellStyle name="Followed Hyperlink" xfId="14599" builtinId="9" hidden="1"/>
    <cellStyle name="Followed Hyperlink" xfId="14601" builtinId="9" hidden="1"/>
    <cellStyle name="Followed Hyperlink" xfId="14603" builtinId="9" hidden="1"/>
    <cellStyle name="Followed Hyperlink" xfId="14605" builtinId="9" hidden="1"/>
    <cellStyle name="Followed Hyperlink" xfId="14607" builtinId="9" hidden="1"/>
    <cellStyle name="Followed Hyperlink" xfId="14609" builtinId="9" hidden="1"/>
    <cellStyle name="Followed Hyperlink" xfId="14611" builtinId="9" hidden="1"/>
    <cellStyle name="Followed Hyperlink" xfId="14613" builtinId="9" hidden="1"/>
    <cellStyle name="Followed Hyperlink" xfId="14615" builtinId="9" hidden="1"/>
    <cellStyle name="Followed Hyperlink" xfId="14617" builtinId="9" hidden="1"/>
    <cellStyle name="Followed Hyperlink" xfId="14619" builtinId="9" hidden="1"/>
    <cellStyle name="Followed Hyperlink" xfId="14621" builtinId="9" hidden="1"/>
    <cellStyle name="Followed Hyperlink" xfId="14623" builtinId="9" hidden="1"/>
    <cellStyle name="Followed Hyperlink" xfId="14625" builtinId="9" hidden="1"/>
    <cellStyle name="Followed Hyperlink" xfId="14627" builtinId="9" hidden="1"/>
    <cellStyle name="Followed Hyperlink" xfId="14629" builtinId="9" hidden="1"/>
    <cellStyle name="Followed Hyperlink" xfId="14631" builtinId="9" hidden="1"/>
    <cellStyle name="Followed Hyperlink" xfId="14633" builtinId="9" hidden="1"/>
    <cellStyle name="Followed Hyperlink" xfId="14635" builtinId="9" hidden="1"/>
    <cellStyle name="Followed Hyperlink" xfId="14637" builtinId="9" hidden="1"/>
    <cellStyle name="Followed Hyperlink" xfId="14639" builtinId="9" hidden="1"/>
    <cellStyle name="Followed Hyperlink" xfId="14641" builtinId="9" hidden="1"/>
    <cellStyle name="Followed Hyperlink" xfId="14643" builtinId="9" hidden="1"/>
    <cellStyle name="Followed Hyperlink" xfId="14645" builtinId="9" hidden="1"/>
    <cellStyle name="Followed Hyperlink" xfId="14647" builtinId="9" hidden="1"/>
    <cellStyle name="Followed Hyperlink" xfId="14649" builtinId="9" hidden="1"/>
    <cellStyle name="Followed Hyperlink" xfId="14651" builtinId="9" hidden="1"/>
    <cellStyle name="Followed Hyperlink" xfId="14653" builtinId="9" hidden="1"/>
    <cellStyle name="Followed Hyperlink" xfId="14655" builtinId="9" hidden="1"/>
    <cellStyle name="Followed Hyperlink" xfId="14657" builtinId="9" hidden="1"/>
    <cellStyle name="Followed Hyperlink" xfId="14659" builtinId="9" hidden="1"/>
    <cellStyle name="Followed Hyperlink" xfId="14661" builtinId="9" hidden="1"/>
    <cellStyle name="Followed Hyperlink" xfId="14663" builtinId="9" hidden="1"/>
    <cellStyle name="Followed Hyperlink" xfId="14665" builtinId="9" hidden="1"/>
    <cellStyle name="Followed Hyperlink" xfId="14667" builtinId="9" hidden="1"/>
    <cellStyle name="Followed Hyperlink" xfId="14669" builtinId="9" hidden="1"/>
    <cellStyle name="Followed Hyperlink" xfId="14671" builtinId="9" hidden="1"/>
    <cellStyle name="Followed Hyperlink" xfId="14673" builtinId="9" hidden="1"/>
    <cellStyle name="Followed Hyperlink" xfId="14675" builtinId="9" hidden="1"/>
    <cellStyle name="Followed Hyperlink" xfId="14677" builtinId="9" hidden="1"/>
    <cellStyle name="Followed Hyperlink" xfId="14679" builtinId="9" hidden="1"/>
    <cellStyle name="Followed Hyperlink" xfId="14681" builtinId="9" hidden="1"/>
    <cellStyle name="Followed Hyperlink" xfId="14683" builtinId="9" hidden="1"/>
    <cellStyle name="Followed Hyperlink" xfId="14685" builtinId="9" hidden="1"/>
    <cellStyle name="Followed Hyperlink" xfId="14687" builtinId="9" hidden="1"/>
    <cellStyle name="Followed Hyperlink" xfId="14689" builtinId="9" hidden="1"/>
    <cellStyle name="Followed Hyperlink" xfId="14691" builtinId="9" hidden="1"/>
    <cellStyle name="Followed Hyperlink" xfId="14693" builtinId="9" hidden="1"/>
    <cellStyle name="Followed Hyperlink" xfId="14695" builtinId="9" hidden="1"/>
    <cellStyle name="Followed Hyperlink" xfId="14697" builtinId="9" hidden="1"/>
    <cellStyle name="Followed Hyperlink" xfId="14699" builtinId="9" hidden="1"/>
    <cellStyle name="Followed Hyperlink" xfId="14701" builtinId="9" hidden="1"/>
    <cellStyle name="Followed Hyperlink" xfId="14703" builtinId="9" hidden="1"/>
    <cellStyle name="Followed Hyperlink" xfId="14705" builtinId="9" hidden="1"/>
    <cellStyle name="Followed Hyperlink" xfId="14707" builtinId="9" hidden="1"/>
    <cellStyle name="Followed Hyperlink" xfId="14709" builtinId="9" hidden="1"/>
    <cellStyle name="Followed Hyperlink" xfId="14711" builtinId="9" hidden="1"/>
    <cellStyle name="Followed Hyperlink" xfId="14713" builtinId="9" hidden="1"/>
    <cellStyle name="Followed Hyperlink" xfId="14715" builtinId="9" hidden="1"/>
    <cellStyle name="Followed Hyperlink" xfId="14717" builtinId="9" hidden="1"/>
    <cellStyle name="Followed Hyperlink" xfId="14719" builtinId="9" hidden="1"/>
    <cellStyle name="Followed Hyperlink" xfId="14721" builtinId="9" hidden="1"/>
    <cellStyle name="Followed Hyperlink" xfId="14723" builtinId="9" hidden="1"/>
    <cellStyle name="Followed Hyperlink" xfId="14725" builtinId="9" hidden="1"/>
    <cellStyle name="Followed Hyperlink" xfId="14727" builtinId="9" hidden="1"/>
    <cellStyle name="Followed Hyperlink" xfId="14729" builtinId="9" hidden="1"/>
    <cellStyle name="Followed Hyperlink" xfId="14731" builtinId="9" hidden="1"/>
    <cellStyle name="Followed Hyperlink" xfId="14733" builtinId="9" hidden="1"/>
    <cellStyle name="Followed Hyperlink" xfId="14735" builtinId="9" hidden="1"/>
    <cellStyle name="Followed Hyperlink" xfId="14737" builtinId="9" hidden="1"/>
    <cellStyle name="Followed Hyperlink" xfId="14739" builtinId="9" hidden="1"/>
    <cellStyle name="Followed Hyperlink" xfId="14741" builtinId="9" hidden="1"/>
    <cellStyle name="Followed Hyperlink" xfId="14743" builtinId="9" hidden="1"/>
    <cellStyle name="Followed Hyperlink" xfId="14745" builtinId="9" hidden="1"/>
    <cellStyle name="Followed Hyperlink" xfId="14747" builtinId="9" hidden="1"/>
    <cellStyle name="Followed Hyperlink" xfId="14749" builtinId="9" hidden="1"/>
    <cellStyle name="Followed Hyperlink" xfId="14751" builtinId="9" hidden="1"/>
    <cellStyle name="Followed Hyperlink" xfId="14753" builtinId="9" hidden="1"/>
    <cellStyle name="Followed Hyperlink" xfId="14755" builtinId="9" hidden="1"/>
    <cellStyle name="Followed Hyperlink" xfId="14757" builtinId="9" hidden="1"/>
    <cellStyle name="Followed Hyperlink" xfId="14759" builtinId="9" hidden="1"/>
    <cellStyle name="Followed Hyperlink" xfId="14761" builtinId="9" hidden="1"/>
    <cellStyle name="Followed Hyperlink" xfId="14763" builtinId="9" hidden="1"/>
    <cellStyle name="Followed Hyperlink" xfId="14765" builtinId="9" hidden="1"/>
    <cellStyle name="Followed Hyperlink" xfId="14767" builtinId="9" hidden="1"/>
    <cellStyle name="Followed Hyperlink" xfId="14769" builtinId="9" hidden="1"/>
    <cellStyle name="Followed Hyperlink" xfId="14771" builtinId="9" hidden="1"/>
    <cellStyle name="Followed Hyperlink" xfId="14773" builtinId="9" hidden="1"/>
    <cellStyle name="Followed Hyperlink" xfId="14775" builtinId="9" hidden="1"/>
    <cellStyle name="Followed Hyperlink" xfId="14777" builtinId="9" hidden="1"/>
    <cellStyle name="Followed Hyperlink" xfId="14779" builtinId="9" hidden="1"/>
    <cellStyle name="Followed Hyperlink" xfId="14781" builtinId="9" hidden="1"/>
    <cellStyle name="Followed Hyperlink" xfId="14783" builtinId="9" hidden="1"/>
    <cellStyle name="Followed Hyperlink" xfId="14785" builtinId="9" hidden="1"/>
    <cellStyle name="Followed Hyperlink" xfId="14787" builtinId="9" hidden="1"/>
    <cellStyle name="Followed Hyperlink" xfId="14789" builtinId="9" hidden="1"/>
    <cellStyle name="Followed Hyperlink" xfId="14791" builtinId="9" hidden="1"/>
    <cellStyle name="Followed Hyperlink" xfId="14793" builtinId="9" hidden="1"/>
    <cellStyle name="Followed Hyperlink" xfId="14795" builtinId="9" hidden="1"/>
    <cellStyle name="Followed Hyperlink" xfId="14797" builtinId="9" hidden="1"/>
    <cellStyle name="Followed Hyperlink" xfId="14799" builtinId="9" hidden="1"/>
    <cellStyle name="Followed Hyperlink" xfId="14801" builtinId="9" hidden="1"/>
    <cellStyle name="Followed Hyperlink" xfId="14803" builtinId="9" hidden="1"/>
    <cellStyle name="Followed Hyperlink" xfId="14805" builtinId="9" hidden="1"/>
    <cellStyle name="Followed Hyperlink" xfId="14807" builtinId="9" hidden="1"/>
    <cellStyle name="Followed Hyperlink" xfId="14809" builtinId="9" hidden="1"/>
    <cellStyle name="Followed Hyperlink" xfId="14811" builtinId="9" hidden="1"/>
    <cellStyle name="Followed Hyperlink" xfId="14813" builtinId="9" hidden="1"/>
    <cellStyle name="Followed Hyperlink" xfId="14815" builtinId="9" hidden="1"/>
    <cellStyle name="Followed Hyperlink" xfId="14817" builtinId="9" hidden="1"/>
    <cellStyle name="Followed Hyperlink" xfId="14819" builtinId="9" hidden="1"/>
    <cellStyle name="Followed Hyperlink" xfId="14821" builtinId="9" hidden="1"/>
    <cellStyle name="Followed Hyperlink" xfId="14823" builtinId="9" hidden="1"/>
    <cellStyle name="Followed Hyperlink" xfId="14825" builtinId="9" hidden="1"/>
    <cellStyle name="Followed Hyperlink" xfId="14827" builtinId="9" hidden="1"/>
    <cellStyle name="Followed Hyperlink" xfId="14829" builtinId="9" hidden="1"/>
    <cellStyle name="Followed Hyperlink" xfId="14831" builtinId="9" hidden="1"/>
    <cellStyle name="Followed Hyperlink" xfId="14833" builtinId="9" hidden="1"/>
    <cellStyle name="Followed Hyperlink" xfId="14835" builtinId="9" hidden="1"/>
    <cellStyle name="Followed Hyperlink" xfId="14837" builtinId="9" hidden="1"/>
    <cellStyle name="Followed Hyperlink" xfId="14839" builtinId="9" hidden="1"/>
    <cellStyle name="Followed Hyperlink" xfId="14841" builtinId="9" hidden="1"/>
    <cellStyle name="Followed Hyperlink" xfId="14843" builtinId="9" hidden="1"/>
    <cellStyle name="Followed Hyperlink" xfId="14845" builtinId="9" hidden="1"/>
    <cellStyle name="Followed Hyperlink" xfId="14847" builtinId="9" hidden="1"/>
    <cellStyle name="Followed Hyperlink" xfId="14849" builtinId="9" hidden="1"/>
    <cellStyle name="Followed Hyperlink" xfId="14851" builtinId="9" hidden="1"/>
    <cellStyle name="Followed Hyperlink" xfId="14853" builtinId="9" hidden="1"/>
    <cellStyle name="Followed Hyperlink" xfId="14855" builtinId="9" hidden="1"/>
    <cellStyle name="Followed Hyperlink" xfId="14857" builtinId="9" hidden="1"/>
    <cellStyle name="Followed Hyperlink" xfId="14859" builtinId="9" hidden="1"/>
    <cellStyle name="Followed Hyperlink" xfId="14861" builtinId="9" hidden="1"/>
    <cellStyle name="Followed Hyperlink" xfId="14863" builtinId="9" hidden="1"/>
    <cellStyle name="Followed Hyperlink" xfId="14865" builtinId="9" hidden="1"/>
    <cellStyle name="Followed Hyperlink" xfId="14867" builtinId="9" hidden="1"/>
    <cellStyle name="Followed Hyperlink" xfId="14869" builtinId="9" hidden="1"/>
    <cellStyle name="Followed Hyperlink" xfId="14871" builtinId="9" hidden="1"/>
    <cellStyle name="Followed Hyperlink" xfId="14873" builtinId="9" hidden="1"/>
    <cellStyle name="Followed Hyperlink" xfId="14875" builtinId="9" hidden="1"/>
    <cellStyle name="Followed Hyperlink" xfId="14877" builtinId="9" hidden="1"/>
    <cellStyle name="Followed Hyperlink" xfId="14879" builtinId="9" hidden="1"/>
    <cellStyle name="Followed Hyperlink" xfId="14881" builtinId="9" hidden="1"/>
    <cellStyle name="Followed Hyperlink" xfId="14883" builtinId="9" hidden="1"/>
    <cellStyle name="Followed Hyperlink" xfId="14885" builtinId="9" hidden="1"/>
    <cellStyle name="Followed Hyperlink" xfId="14887" builtinId="9" hidden="1"/>
    <cellStyle name="Followed Hyperlink" xfId="14889" builtinId="9" hidden="1"/>
    <cellStyle name="Followed Hyperlink" xfId="14891" builtinId="9" hidden="1"/>
    <cellStyle name="Followed Hyperlink" xfId="14893" builtinId="9" hidden="1"/>
    <cellStyle name="Followed Hyperlink" xfId="14895" builtinId="9" hidden="1"/>
    <cellStyle name="Followed Hyperlink" xfId="14897" builtinId="9" hidden="1"/>
    <cellStyle name="Followed Hyperlink" xfId="14899" builtinId="9" hidden="1"/>
    <cellStyle name="Followed Hyperlink" xfId="14901" builtinId="9" hidden="1"/>
    <cellStyle name="Followed Hyperlink" xfId="14903" builtinId="9" hidden="1"/>
    <cellStyle name="Followed Hyperlink" xfId="14905" builtinId="9" hidden="1"/>
    <cellStyle name="Followed Hyperlink" xfId="14907" builtinId="9" hidden="1"/>
    <cellStyle name="Followed Hyperlink" xfId="14909" builtinId="9" hidden="1"/>
    <cellStyle name="Followed Hyperlink" xfId="14911" builtinId="9" hidden="1"/>
    <cellStyle name="Followed Hyperlink" xfId="14913" builtinId="9" hidden="1"/>
    <cellStyle name="Followed Hyperlink" xfId="14915" builtinId="9" hidden="1"/>
    <cellStyle name="Followed Hyperlink" xfId="14917" builtinId="9" hidden="1"/>
    <cellStyle name="Followed Hyperlink" xfId="14919" builtinId="9" hidden="1"/>
    <cellStyle name="Followed Hyperlink" xfId="14921" builtinId="9" hidden="1"/>
    <cellStyle name="Followed Hyperlink" xfId="14923" builtinId="9" hidden="1"/>
    <cellStyle name="Followed Hyperlink" xfId="14925" builtinId="9" hidden="1"/>
    <cellStyle name="Followed Hyperlink" xfId="14927" builtinId="9" hidden="1"/>
    <cellStyle name="Followed Hyperlink" xfId="14929" builtinId="9" hidden="1"/>
    <cellStyle name="Followed Hyperlink" xfId="14931" builtinId="9" hidden="1"/>
    <cellStyle name="Followed Hyperlink" xfId="14933" builtinId="9" hidden="1"/>
    <cellStyle name="Followed Hyperlink" xfId="14935" builtinId="9" hidden="1"/>
    <cellStyle name="Followed Hyperlink" xfId="14937" builtinId="9" hidden="1"/>
    <cellStyle name="Followed Hyperlink" xfId="14939" builtinId="9" hidden="1"/>
    <cellStyle name="Followed Hyperlink" xfId="14941" builtinId="9" hidden="1"/>
    <cellStyle name="Followed Hyperlink" xfId="14943" builtinId="9" hidden="1"/>
    <cellStyle name="Followed Hyperlink" xfId="14945" builtinId="9" hidden="1"/>
    <cellStyle name="Followed Hyperlink" xfId="14947" builtinId="9" hidden="1"/>
    <cellStyle name="Followed Hyperlink" xfId="14949" builtinId="9" hidden="1"/>
    <cellStyle name="Followed Hyperlink" xfId="14951" builtinId="9" hidden="1"/>
    <cellStyle name="Followed Hyperlink" xfId="14953" builtinId="9" hidden="1"/>
    <cellStyle name="Followed Hyperlink" xfId="14955" builtinId="9" hidden="1"/>
    <cellStyle name="Followed Hyperlink" xfId="14957" builtinId="9" hidden="1"/>
    <cellStyle name="Followed Hyperlink" xfId="14959" builtinId="9" hidden="1"/>
    <cellStyle name="Followed Hyperlink" xfId="14961" builtinId="9" hidden="1"/>
    <cellStyle name="Followed Hyperlink" xfId="14963" builtinId="9" hidden="1"/>
    <cellStyle name="Followed Hyperlink" xfId="14965" builtinId="9" hidden="1"/>
    <cellStyle name="Followed Hyperlink" xfId="14967" builtinId="9" hidden="1"/>
    <cellStyle name="Followed Hyperlink" xfId="14969" builtinId="9" hidden="1"/>
    <cellStyle name="Followed Hyperlink" xfId="14971" builtinId="9" hidden="1"/>
    <cellStyle name="Followed Hyperlink" xfId="14973" builtinId="9" hidden="1"/>
    <cellStyle name="Followed Hyperlink" xfId="14975" builtinId="9" hidden="1"/>
    <cellStyle name="Followed Hyperlink" xfId="14977" builtinId="9" hidden="1"/>
    <cellStyle name="Followed Hyperlink" xfId="14979" builtinId="9" hidden="1"/>
    <cellStyle name="Followed Hyperlink" xfId="14981" builtinId="9" hidden="1"/>
    <cellStyle name="Followed Hyperlink" xfId="14983" builtinId="9" hidden="1"/>
    <cellStyle name="Followed Hyperlink" xfId="14985" builtinId="9" hidden="1"/>
    <cellStyle name="Followed Hyperlink" xfId="14987" builtinId="9" hidden="1"/>
    <cellStyle name="Followed Hyperlink" xfId="14989" builtinId="9" hidden="1"/>
    <cellStyle name="Followed Hyperlink" xfId="14991" builtinId="9" hidden="1"/>
    <cellStyle name="Followed Hyperlink" xfId="14993" builtinId="9" hidden="1"/>
    <cellStyle name="Followed Hyperlink" xfId="14995" builtinId="9" hidden="1"/>
    <cellStyle name="Followed Hyperlink" xfId="14997" builtinId="9" hidden="1"/>
    <cellStyle name="Followed Hyperlink" xfId="14999" builtinId="9" hidden="1"/>
    <cellStyle name="Followed Hyperlink" xfId="15001" builtinId="9" hidden="1"/>
    <cellStyle name="Followed Hyperlink" xfId="15003" builtinId="9" hidden="1"/>
    <cellStyle name="Followed Hyperlink" xfId="15005" builtinId="9" hidden="1"/>
    <cellStyle name="Followed Hyperlink" xfId="15007" builtinId="9" hidden="1"/>
    <cellStyle name="Followed Hyperlink" xfId="15009" builtinId="9" hidden="1"/>
    <cellStyle name="Followed Hyperlink" xfId="15011" builtinId="9" hidden="1"/>
    <cellStyle name="Followed Hyperlink" xfId="15013" builtinId="9" hidden="1"/>
    <cellStyle name="Followed Hyperlink" xfId="15015" builtinId="9" hidden="1"/>
    <cellStyle name="Followed Hyperlink" xfId="15017" builtinId="9" hidden="1"/>
    <cellStyle name="Followed Hyperlink" xfId="15019" builtinId="9" hidden="1"/>
    <cellStyle name="Followed Hyperlink" xfId="15021" builtinId="9" hidden="1"/>
    <cellStyle name="Followed Hyperlink" xfId="15023" builtinId="9" hidden="1"/>
    <cellStyle name="Followed Hyperlink" xfId="15025" builtinId="9" hidden="1"/>
    <cellStyle name="Followed Hyperlink" xfId="15027" builtinId="9" hidden="1"/>
    <cellStyle name="Followed Hyperlink" xfId="15029" builtinId="9" hidden="1"/>
    <cellStyle name="Followed Hyperlink" xfId="15031" builtinId="9" hidden="1"/>
    <cellStyle name="Followed Hyperlink" xfId="15033" builtinId="9" hidden="1"/>
    <cellStyle name="Followed Hyperlink" xfId="15035" builtinId="9" hidden="1"/>
    <cellStyle name="Followed Hyperlink" xfId="15037" builtinId="9" hidden="1"/>
    <cellStyle name="Followed Hyperlink" xfId="15039" builtinId="9" hidden="1"/>
    <cellStyle name="Followed Hyperlink" xfId="15041" builtinId="9" hidden="1"/>
    <cellStyle name="Followed Hyperlink" xfId="15043" builtinId="9" hidden="1"/>
    <cellStyle name="Followed Hyperlink" xfId="15045" builtinId="9" hidden="1"/>
    <cellStyle name="Followed Hyperlink" xfId="15047" builtinId="9" hidden="1"/>
    <cellStyle name="Followed Hyperlink" xfId="15049" builtinId="9" hidden="1"/>
    <cellStyle name="Followed Hyperlink" xfId="15051" builtinId="9" hidden="1"/>
    <cellStyle name="Followed Hyperlink" xfId="15053" builtinId="9" hidden="1"/>
    <cellStyle name="Followed Hyperlink" xfId="15055" builtinId="9" hidden="1"/>
    <cellStyle name="Followed Hyperlink" xfId="15057" builtinId="9" hidden="1"/>
    <cellStyle name="Followed Hyperlink" xfId="15059" builtinId="9" hidden="1"/>
    <cellStyle name="Followed Hyperlink" xfId="15061" builtinId="9" hidden="1"/>
    <cellStyle name="Followed Hyperlink" xfId="15063" builtinId="9" hidden="1"/>
    <cellStyle name="Followed Hyperlink" xfId="15065" builtinId="9" hidden="1"/>
    <cellStyle name="Followed Hyperlink" xfId="15067" builtinId="9" hidden="1"/>
    <cellStyle name="Followed Hyperlink" xfId="15069" builtinId="9" hidden="1"/>
    <cellStyle name="Followed Hyperlink" xfId="15071" builtinId="9" hidden="1"/>
    <cellStyle name="Followed Hyperlink" xfId="15072" builtinId="9" hidden="1"/>
    <cellStyle name="Followed Hyperlink" xfId="15073" builtinId="9" hidden="1"/>
    <cellStyle name="Followed Hyperlink" xfId="15074" builtinId="9" hidden="1"/>
    <cellStyle name="Followed Hyperlink" xfId="15075" builtinId="9" hidden="1"/>
    <cellStyle name="Followed Hyperlink" xfId="15076" builtinId="9" hidden="1"/>
    <cellStyle name="Followed Hyperlink" xfId="15077" builtinId="9" hidden="1"/>
    <cellStyle name="Followed Hyperlink" xfId="15078" builtinId="9" hidden="1"/>
    <cellStyle name="Followed Hyperlink" xfId="15079" builtinId="9" hidden="1"/>
    <cellStyle name="Followed Hyperlink" xfId="15080" builtinId="9" hidden="1"/>
    <cellStyle name="Followed Hyperlink" xfId="15081" builtinId="9" hidden="1"/>
    <cellStyle name="Followed Hyperlink" xfId="15082" builtinId="9" hidden="1"/>
    <cellStyle name="Followed Hyperlink" xfId="15083" builtinId="9" hidden="1"/>
    <cellStyle name="Followed Hyperlink" xfId="15084" builtinId="9" hidden="1"/>
    <cellStyle name="Followed Hyperlink" xfId="15085" builtinId="9" hidden="1"/>
    <cellStyle name="Followed Hyperlink" xfId="15086" builtinId="9" hidden="1"/>
    <cellStyle name="Followed Hyperlink" xfId="15087" builtinId="9" hidden="1"/>
    <cellStyle name="Followed Hyperlink" xfId="15088" builtinId="9" hidden="1"/>
    <cellStyle name="Followed Hyperlink" xfId="15089" builtinId="9" hidden="1"/>
    <cellStyle name="Followed Hyperlink" xfId="15090" builtinId="9" hidden="1"/>
    <cellStyle name="Followed Hyperlink" xfId="15091" builtinId="9" hidden="1"/>
    <cellStyle name="Followed Hyperlink" xfId="15092" builtinId="9" hidden="1"/>
    <cellStyle name="Followed Hyperlink" xfId="15093" builtinId="9" hidden="1"/>
    <cellStyle name="Followed Hyperlink" xfId="15094" builtinId="9" hidden="1"/>
    <cellStyle name="Followed Hyperlink" xfId="15095" builtinId="9" hidden="1"/>
    <cellStyle name="Followed Hyperlink" xfId="15096" builtinId="9" hidden="1"/>
    <cellStyle name="Followed Hyperlink" xfId="15097" builtinId="9" hidden="1"/>
    <cellStyle name="Followed Hyperlink" xfId="15098" builtinId="9" hidden="1"/>
    <cellStyle name="Followed Hyperlink" xfId="15099" builtinId="9" hidden="1"/>
    <cellStyle name="Followed Hyperlink" xfId="15100" builtinId="9" hidden="1"/>
    <cellStyle name="Followed Hyperlink" xfId="15101" builtinId="9" hidden="1"/>
    <cellStyle name="Followed Hyperlink" xfId="15102" builtinId="9" hidden="1"/>
    <cellStyle name="Followed Hyperlink" xfId="15103" builtinId="9" hidden="1"/>
    <cellStyle name="Followed Hyperlink" xfId="15104" builtinId="9" hidden="1"/>
    <cellStyle name="Followed Hyperlink" xfId="15105" builtinId="9" hidden="1"/>
    <cellStyle name="Followed Hyperlink" xfId="15106" builtinId="9" hidden="1"/>
    <cellStyle name="Followed Hyperlink" xfId="15107" builtinId="9" hidden="1"/>
    <cellStyle name="Followed Hyperlink" xfId="15108" builtinId="9" hidden="1"/>
    <cellStyle name="Followed Hyperlink" xfId="15109" builtinId="9" hidden="1"/>
    <cellStyle name="Followed Hyperlink" xfId="15110" builtinId="9" hidden="1"/>
    <cellStyle name="Followed Hyperlink" xfId="15111" builtinId="9" hidden="1"/>
    <cellStyle name="Followed Hyperlink" xfId="15112" builtinId="9" hidden="1"/>
    <cellStyle name="Followed Hyperlink" xfId="15113" builtinId="9" hidden="1"/>
    <cellStyle name="Followed Hyperlink" xfId="15114" builtinId="9" hidden="1"/>
    <cellStyle name="Followed Hyperlink" xfId="15115" builtinId="9" hidden="1"/>
    <cellStyle name="Followed Hyperlink" xfId="15116" builtinId="9" hidden="1"/>
    <cellStyle name="Followed Hyperlink" xfId="15117" builtinId="9" hidden="1"/>
    <cellStyle name="Followed Hyperlink" xfId="15118" builtinId="9" hidden="1"/>
    <cellStyle name="Followed Hyperlink" xfId="15119" builtinId="9" hidden="1"/>
    <cellStyle name="Followed Hyperlink" xfId="15120" builtinId="9" hidden="1"/>
    <cellStyle name="Followed Hyperlink" xfId="15121" builtinId="9" hidden="1"/>
    <cellStyle name="Followed Hyperlink" xfId="15122" builtinId="9" hidden="1"/>
    <cellStyle name="Followed Hyperlink" xfId="15123" builtinId="9" hidden="1"/>
    <cellStyle name="Followed Hyperlink" xfId="15124" builtinId="9" hidden="1"/>
    <cellStyle name="Followed Hyperlink" xfId="15125" builtinId="9" hidden="1"/>
    <cellStyle name="Followed Hyperlink" xfId="15126" builtinId="9" hidden="1"/>
    <cellStyle name="Followed Hyperlink" xfId="15127" builtinId="9" hidden="1"/>
    <cellStyle name="Followed Hyperlink" xfId="15128" builtinId="9" hidden="1"/>
    <cellStyle name="Followed Hyperlink" xfId="15129" builtinId="9" hidden="1"/>
    <cellStyle name="Followed Hyperlink" xfId="15130" builtinId="9" hidden="1"/>
    <cellStyle name="Followed Hyperlink" xfId="15131" builtinId="9" hidden="1"/>
    <cellStyle name="Followed Hyperlink" xfId="15132" builtinId="9" hidden="1"/>
    <cellStyle name="Followed Hyperlink" xfId="15133" builtinId="9" hidden="1"/>
    <cellStyle name="Followed Hyperlink" xfId="15134" builtinId="9" hidden="1"/>
    <cellStyle name="Followed Hyperlink" xfId="15135" builtinId="9" hidden="1"/>
    <cellStyle name="Followed Hyperlink" xfId="15136" builtinId="9" hidden="1"/>
    <cellStyle name="Followed Hyperlink" xfId="15137" builtinId="9" hidden="1"/>
    <cellStyle name="Followed Hyperlink" xfId="15138" builtinId="9" hidden="1"/>
    <cellStyle name="Followed Hyperlink" xfId="15139" builtinId="9" hidden="1"/>
    <cellStyle name="Followed Hyperlink" xfId="15140" builtinId="9" hidden="1"/>
    <cellStyle name="Followed Hyperlink" xfId="15141" builtinId="9" hidden="1"/>
    <cellStyle name="Followed Hyperlink" xfId="15142" builtinId="9" hidden="1"/>
    <cellStyle name="Followed Hyperlink" xfId="15143" builtinId="9" hidden="1"/>
    <cellStyle name="Followed Hyperlink" xfId="15144" builtinId="9" hidden="1"/>
    <cellStyle name="Followed Hyperlink" xfId="15145" builtinId="9" hidden="1"/>
    <cellStyle name="Followed Hyperlink" xfId="15146" builtinId="9" hidden="1"/>
    <cellStyle name="Followed Hyperlink" xfId="15147" builtinId="9" hidden="1"/>
    <cellStyle name="Followed Hyperlink" xfId="15148" builtinId="9" hidden="1"/>
    <cellStyle name="Followed Hyperlink" xfId="15149" builtinId="9" hidden="1"/>
    <cellStyle name="Followed Hyperlink" xfId="15150" builtinId="9" hidden="1"/>
    <cellStyle name="Followed Hyperlink" xfId="15151" builtinId="9" hidden="1"/>
    <cellStyle name="Followed Hyperlink" xfId="15152" builtinId="9" hidden="1"/>
    <cellStyle name="Followed Hyperlink" xfId="15153" builtinId="9" hidden="1"/>
    <cellStyle name="Followed Hyperlink" xfId="15154" builtinId="9" hidden="1"/>
    <cellStyle name="Followed Hyperlink" xfId="15155" builtinId="9" hidden="1"/>
    <cellStyle name="Followed Hyperlink" xfId="15156" builtinId="9" hidden="1"/>
    <cellStyle name="Followed Hyperlink" xfId="15157" builtinId="9" hidden="1"/>
    <cellStyle name="Followed Hyperlink" xfId="15158" builtinId="9" hidden="1"/>
    <cellStyle name="Followed Hyperlink" xfId="15159" builtinId="9" hidden="1"/>
    <cellStyle name="Followed Hyperlink" xfId="15160" builtinId="9" hidden="1"/>
    <cellStyle name="Followed Hyperlink" xfId="15161" builtinId="9" hidden="1"/>
    <cellStyle name="Followed Hyperlink" xfId="15162" builtinId="9" hidden="1"/>
    <cellStyle name="Followed Hyperlink" xfId="15163" builtinId="9" hidden="1"/>
    <cellStyle name="Followed Hyperlink" xfId="15164" builtinId="9" hidden="1"/>
    <cellStyle name="Followed Hyperlink" xfId="15165" builtinId="9" hidden="1"/>
    <cellStyle name="Followed Hyperlink" xfId="15166" builtinId="9" hidden="1"/>
    <cellStyle name="Followed Hyperlink" xfId="15167" builtinId="9" hidden="1"/>
    <cellStyle name="Followed Hyperlink" xfId="15168" builtinId="9" hidden="1"/>
    <cellStyle name="Followed Hyperlink" xfId="15169" builtinId="9" hidden="1"/>
    <cellStyle name="Followed Hyperlink" xfId="15170" builtinId="9" hidden="1"/>
    <cellStyle name="Followed Hyperlink" xfId="15171" builtinId="9" hidden="1"/>
    <cellStyle name="Followed Hyperlink" xfId="15172" builtinId="9" hidden="1"/>
    <cellStyle name="Followed Hyperlink" xfId="15173" builtinId="9" hidden="1"/>
    <cellStyle name="Followed Hyperlink" xfId="15174" builtinId="9" hidden="1"/>
    <cellStyle name="Followed Hyperlink" xfId="15175" builtinId="9" hidden="1"/>
    <cellStyle name="Followed Hyperlink" xfId="15176" builtinId="9" hidden="1"/>
    <cellStyle name="Followed Hyperlink" xfId="15177" builtinId="9" hidden="1"/>
    <cellStyle name="Followed Hyperlink" xfId="15178" builtinId="9" hidden="1"/>
    <cellStyle name="Followed Hyperlink" xfId="15179" builtinId="9" hidden="1"/>
    <cellStyle name="Followed Hyperlink" xfId="15180" builtinId="9" hidden="1"/>
    <cellStyle name="Followed Hyperlink" xfId="15181" builtinId="9" hidden="1"/>
    <cellStyle name="Followed Hyperlink" xfId="15182" builtinId="9" hidden="1"/>
    <cellStyle name="Followed Hyperlink" xfId="15183" builtinId="9" hidden="1"/>
    <cellStyle name="Followed Hyperlink" xfId="15184" builtinId="9" hidden="1"/>
    <cellStyle name="Followed Hyperlink" xfId="15185" builtinId="9" hidden="1"/>
    <cellStyle name="Followed Hyperlink" xfId="15186" builtinId="9" hidden="1"/>
    <cellStyle name="Followed Hyperlink" xfId="15187" builtinId="9" hidden="1"/>
    <cellStyle name="Followed Hyperlink" xfId="15188" builtinId="9" hidden="1"/>
    <cellStyle name="Followed Hyperlink" xfId="15189" builtinId="9" hidden="1"/>
    <cellStyle name="Followed Hyperlink" xfId="15190" builtinId="9" hidden="1"/>
    <cellStyle name="Followed Hyperlink" xfId="15191" builtinId="9" hidden="1"/>
    <cellStyle name="Followed Hyperlink" xfId="15192" builtinId="9" hidden="1"/>
    <cellStyle name="Followed Hyperlink" xfId="15193" builtinId="9" hidden="1"/>
    <cellStyle name="Followed Hyperlink" xfId="15194" builtinId="9" hidden="1"/>
    <cellStyle name="Followed Hyperlink" xfId="15195" builtinId="9" hidden="1"/>
    <cellStyle name="Followed Hyperlink" xfId="15196" builtinId="9" hidden="1"/>
    <cellStyle name="Followed Hyperlink" xfId="15197" builtinId="9" hidden="1"/>
    <cellStyle name="Followed Hyperlink" xfId="15198" builtinId="9" hidden="1"/>
    <cellStyle name="Followed Hyperlink" xfId="15199" builtinId="9" hidden="1"/>
    <cellStyle name="Followed Hyperlink" xfId="15200" builtinId="9" hidden="1"/>
    <cellStyle name="Followed Hyperlink" xfId="15201" builtinId="9" hidden="1"/>
    <cellStyle name="Followed Hyperlink" xfId="15202" builtinId="9" hidden="1"/>
    <cellStyle name="Followed Hyperlink" xfId="15203" builtinId="9" hidden="1"/>
    <cellStyle name="Followed Hyperlink" xfId="15204" builtinId="9" hidden="1"/>
    <cellStyle name="Followed Hyperlink" xfId="15205" builtinId="9" hidden="1"/>
    <cellStyle name="Followed Hyperlink" xfId="15206" builtinId="9" hidden="1"/>
    <cellStyle name="Followed Hyperlink" xfId="15207" builtinId="9" hidden="1"/>
    <cellStyle name="Followed Hyperlink" xfId="15208" builtinId="9" hidden="1"/>
    <cellStyle name="Followed Hyperlink" xfId="15209" builtinId="9" hidden="1"/>
    <cellStyle name="Followed Hyperlink" xfId="15210" builtinId="9" hidden="1"/>
    <cellStyle name="Followed Hyperlink" xfId="15211" builtinId="9" hidden="1"/>
    <cellStyle name="Followed Hyperlink" xfId="15212" builtinId="9" hidden="1"/>
    <cellStyle name="Followed Hyperlink" xfId="15213" builtinId="9" hidden="1"/>
    <cellStyle name="Followed Hyperlink" xfId="15214" builtinId="9" hidden="1"/>
    <cellStyle name="Followed Hyperlink" xfId="15215" builtinId="9" hidden="1"/>
    <cellStyle name="Followed Hyperlink" xfId="15216" builtinId="9" hidden="1"/>
    <cellStyle name="Followed Hyperlink" xfId="15217" builtinId="9" hidden="1"/>
    <cellStyle name="Followed Hyperlink" xfId="15218" builtinId="9" hidden="1"/>
    <cellStyle name="Followed Hyperlink" xfId="15219" builtinId="9" hidden="1"/>
    <cellStyle name="Followed Hyperlink" xfId="15220" builtinId="9" hidden="1"/>
    <cellStyle name="Followed Hyperlink" xfId="15221" builtinId="9" hidden="1"/>
    <cellStyle name="Followed Hyperlink" xfId="15222" builtinId="9" hidden="1"/>
    <cellStyle name="Followed Hyperlink" xfId="15223" builtinId="9" hidden="1"/>
    <cellStyle name="Followed Hyperlink" xfId="15224" builtinId="9" hidden="1"/>
    <cellStyle name="Followed Hyperlink" xfId="15225" builtinId="9" hidden="1"/>
    <cellStyle name="Followed Hyperlink" xfId="15226" builtinId="9" hidden="1"/>
    <cellStyle name="Followed Hyperlink" xfId="15227" builtinId="9" hidden="1"/>
    <cellStyle name="Followed Hyperlink" xfId="15228" builtinId="9" hidden="1"/>
    <cellStyle name="Followed Hyperlink" xfId="15229" builtinId="9" hidden="1"/>
    <cellStyle name="Followed Hyperlink" xfId="15230" builtinId="9" hidden="1"/>
    <cellStyle name="Followed Hyperlink" xfId="15231" builtinId="9" hidden="1"/>
    <cellStyle name="Followed Hyperlink" xfId="15232" builtinId="9" hidden="1"/>
    <cellStyle name="Followed Hyperlink" xfId="15233" builtinId="9" hidden="1"/>
    <cellStyle name="Followed Hyperlink" xfId="15234" builtinId="9" hidden="1"/>
    <cellStyle name="Followed Hyperlink" xfId="15235" builtinId="9" hidden="1"/>
    <cellStyle name="Followed Hyperlink" xfId="15236" builtinId="9" hidden="1"/>
    <cellStyle name="Followed Hyperlink" xfId="15237" builtinId="9" hidden="1"/>
    <cellStyle name="Followed Hyperlink" xfId="15238" builtinId="9" hidden="1"/>
    <cellStyle name="Followed Hyperlink" xfId="15239" builtinId="9" hidden="1"/>
    <cellStyle name="Followed Hyperlink" xfId="15240" builtinId="9" hidden="1"/>
    <cellStyle name="Followed Hyperlink" xfId="15241" builtinId="9" hidden="1"/>
    <cellStyle name="Followed Hyperlink" xfId="15242" builtinId="9" hidden="1"/>
    <cellStyle name="Followed Hyperlink" xfId="15243" builtinId="9" hidden="1"/>
    <cellStyle name="Followed Hyperlink" xfId="15244" builtinId="9" hidden="1"/>
    <cellStyle name="Followed Hyperlink" xfId="15245" builtinId="9" hidden="1"/>
    <cellStyle name="Followed Hyperlink" xfId="15246" builtinId="9" hidden="1"/>
    <cellStyle name="Followed Hyperlink" xfId="15247" builtinId="9" hidden="1"/>
    <cellStyle name="Followed Hyperlink" xfId="15248" builtinId="9" hidden="1"/>
    <cellStyle name="Followed Hyperlink" xfId="15249" builtinId="9" hidden="1"/>
    <cellStyle name="Followed Hyperlink" xfId="15250" builtinId="9" hidden="1"/>
    <cellStyle name="Followed Hyperlink" xfId="15251" builtinId="9" hidden="1"/>
    <cellStyle name="Followed Hyperlink" xfId="15252" builtinId="9" hidden="1"/>
    <cellStyle name="Followed Hyperlink" xfId="15253" builtinId="9" hidden="1"/>
    <cellStyle name="Followed Hyperlink" xfId="15254" builtinId="9" hidden="1"/>
    <cellStyle name="Followed Hyperlink" xfId="15255" builtinId="9" hidden="1"/>
    <cellStyle name="Followed Hyperlink" xfId="15256" builtinId="9" hidden="1"/>
    <cellStyle name="Followed Hyperlink" xfId="15257" builtinId="9" hidden="1"/>
    <cellStyle name="Followed Hyperlink" xfId="15258" builtinId="9" hidden="1"/>
    <cellStyle name="Followed Hyperlink" xfId="15259" builtinId="9" hidden="1"/>
    <cellStyle name="Followed Hyperlink" xfId="15260" builtinId="9" hidden="1"/>
    <cellStyle name="Followed Hyperlink" xfId="15261" builtinId="9" hidden="1"/>
    <cellStyle name="Followed Hyperlink" xfId="15262" builtinId="9" hidden="1"/>
    <cellStyle name="Followed Hyperlink" xfId="15263" builtinId="9" hidden="1"/>
    <cellStyle name="Followed Hyperlink" xfId="15264" builtinId="9" hidden="1"/>
    <cellStyle name="Followed Hyperlink" xfId="15265" builtinId="9" hidden="1"/>
    <cellStyle name="Followed Hyperlink" xfId="15266" builtinId="9" hidden="1"/>
    <cellStyle name="Followed Hyperlink" xfId="15267" builtinId="9" hidden="1"/>
    <cellStyle name="Followed Hyperlink" xfId="15268" builtinId="9" hidden="1"/>
    <cellStyle name="Followed Hyperlink" xfId="15269" builtinId="9" hidden="1"/>
    <cellStyle name="Followed Hyperlink" xfId="15270" builtinId="9" hidden="1"/>
    <cellStyle name="Followed Hyperlink" xfId="15271" builtinId="9" hidden="1"/>
    <cellStyle name="Followed Hyperlink" xfId="15272" builtinId="9" hidden="1"/>
    <cellStyle name="Followed Hyperlink" xfId="15273" builtinId="9" hidden="1"/>
    <cellStyle name="Followed Hyperlink" xfId="15274" builtinId="9" hidden="1"/>
    <cellStyle name="Followed Hyperlink" xfId="15275" builtinId="9" hidden="1"/>
    <cellStyle name="Followed Hyperlink" xfId="15276" builtinId="9" hidden="1"/>
    <cellStyle name="Followed Hyperlink" xfId="15277" builtinId="9" hidden="1"/>
    <cellStyle name="Followed Hyperlink" xfId="15278" builtinId="9" hidden="1"/>
    <cellStyle name="Followed Hyperlink" xfId="15279" builtinId="9" hidden="1"/>
    <cellStyle name="Followed Hyperlink" xfId="15280" builtinId="9" hidden="1"/>
    <cellStyle name="Followed Hyperlink" xfId="15281" builtinId="9" hidden="1"/>
    <cellStyle name="Followed Hyperlink" xfId="15282" builtinId="9" hidden="1"/>
    <cellStyle name="Followed Hyperlink" xfId="15283" builtinId="9" hidden="1"/>
    <cellStyle name="Followed Hyperlink" xfId="15284" builtinId="9" hidden="1"/>
    <cellStyle name="Followed Hyperlink" xfId="15285" builtinId="9" hidden="1"/>
    <cellStyle name="Followed Hyperlink" xfId="15286" builtinId="9" hidden="1"/>
    <cellStyle name="Followed Hyperlink" xfId="15287" builtinId="9" hidden="1"/>
    <cellStyle name="Followed Hyperlink" xfId="15288" builtinId="9" hidden="1"/>
    <cellStyle name="Followed Hyperlink" xfId="15289" builtinId="9" hidden="1"/>
    <cellStyle name="Followed Hyperlink" xfId="15290" builtinId="9" hidden="1"/>
    <cellStyle name="Followed Hyperlink" xfId="15291" builtinId="9" hidden="1"/>
    <cellStyle name="Followed Hyperlink" xfId="15292" builtinId="9" hidden="1"/>
    <cellStyle name="Followed Hyperlink" xfId="15293" builtinId="9" hidden="1"/>
    <cellStyle name="Followed Hyperlink" xfId="15294" builtinId="9" hidden="1"/>
    <cellStyle name="Followed Hyperlink" xfId="15295" builtinId="9" hidden="1"/>
    <cellStyle name="Followed Hyperlink" xfId="15296" builtinId="9" hidden="1"/>
    <cellStyle name="Followed Hyperlink" xfId="15297" builtinId="9" hidden="1"/>
    <cellStyle name="Followed Hyperlink" xfId="15298" builtinId="9" hidden="1"/>
    <cellStyle name="Followed Hyperlink" xfId="15299" builtinId="9" hidden="1"/>
    <cellStyle name="Followed Hyperlink" xfId="15300" builtinId="9" hidden="1"/>
    <cellStyle name="Followed Hyperlink" xfId="15301" builtinId="9" hidden="1"/>
    <cellStyle name="Followed Hyperlink" xfId="15302" builtinId="9" hidden="1"/>
    <cellStyle name="Followed Hyperlink" xfId="15303" builtinId="9" hidden="1"/>
    <cellStyle name="Followed Hyperlink" xfId="15304" builtinId="9" hidden="1"/>
    <cellStyle name="Followed Hyperlink" xfId="15305" builtinId="9" hidden="1"/>
    <cellStyle name="Followed Hyperlink" xfId="15306" builtinId="9" hidden="1"/>
    <cellStyle name="Followed Hyperlink" xfId="15307" builtinId="9" hidden="1"/>
    <cellStyle name="Followed Hyperlink" xfId="15308" builtinId="9" hidden="1"/>
    <cellStyle name="Followed Hyperlink" xfId="15309" builtinId="9" hidden="1"/>
    <cellStyle name="Followed Hyperlink" xfId="15310" builtinId="9" hidden="1"/>
    <cellStyle name="Followed Hyperlink" xfId="15311" builtinId="9" hidden="1"/>
    <cellStyle name="Followed Hyperlink" xfId="15312" builtinId="9" hidden="1"/>
    <cellStyle name="Followed Hyperlink" xfId="15313" builtinId="9" hidden="1"/>
    <cellStyle name="Followed Hyperlink" xfId="15314" builtinId="9" hidden="1"/>
    <cellStyle name="Followed Hyperlink" xfId="15315" builtinId="9" hidden="1"/>
    <cellStyle name="Followed Hyperlink" xfId="15316" builtinId="9" hidden="1"/>
    <cellStyle name="Followed Hyperlink" xfId="15317" builtinId="9" hidden="1"/>
    <cellStyle name="Followed Hyperlink" xfId="15318" builtinId="9" hidden="1"/>
    <cellStyle name="Followed Hyperlink" xfId="15319" builtinId="9" hidden="1"/>
    <cellStyle name="Followed Hyperlink" xfId="15320" builtinId="9" hidden="1"/>
    <cellStyle name="Followed Hyperlink" xfId="15321" builtinId="9" hidden="1"/>
    <cellStyle name="Followed Hyperlink" xfId="15322" builtinId="9" hidden="1"/>
    <cellStyle name="Followed Hyperlink" xfId="15323" builtinId="9" hidden="1"/>
    <cellStyle name="Followed Hyperlink" xfId="15324" builtinId="9" hidden="1"/>
    <cellStyle name="Followed Hyperlink" xfId="15325" builtinId="9" hidden="1"/>
    <cellStyle name="Followed Hyperlink" xfId="15326" builtinId="9" hidden="1"/>
    <cellStyle name="Followed Hyperlink" xfId="15327" builtinId="9" hidden="1"/>
    <cellStyle name="Followed Hyperlink" xfId="15328" builtinId="9" hidden="1"/>
    <cellStyle name="Followed Hyperlink" xfId="15329" builtinId="9" hidden="1"/>
    <cellStyle name="Followed Hyperlink" xfId="15330" builtinId="9" hidden="1"/>
    <cellStyle name="Followed Hyperlink" xfId="15331" builtinId="9" hidden="1"/>
    <cellStyle name="Followed Hyperlink" xfId="15332" builtinId="9" hidden="1"/>
    <cellStyle name="Followed Hyperlink" xfId="15333" builtinId="9" hidden="1"/>
    <cellStyle name="Followed Hyperlink" xfId="15334" builtinId="9" hidden="1"/>
    <cellStyle name="Followed Hyperlink" xfId="15335" builtinId="9" hidden="1"/>
    <cellStyle name="Followed Hyperlink" xfId="15336" builtinId="9" hidden="1"/>
    <cellStyle name="Followed Hyperlink" xfId="15337" builtinId="9" hidden="1"/>
    <cellStyle name="Followed Hyperlink" xfId="15338" builtinId="9" hidden="1"/>
    <cellStyle name="Followed Hyperlink" xfId="15339" builtinId="9" hidden="1"/>
    <cellStyle name="Followed Hyperlink" xfId="15340" builtinId="9" hidden="1"/>
    <cellStyle name="Followed Hyperlink" xfId="15341" builtinId="9" hidden="1"/>
    <cellStyle name="Followed Hyperlink" xfId="15342" builtinId="9" hidden="1"/>
    <cellStyle name="Followed Hyperlink" xfId="15343" builtinId="9" hidden="1"/>
    <cellStyle name="Followed Hyperlink" xfId="15344" builtinId="9" hidden="1"/>
    <cellStyle name="Followed Hyperlink" xfId="15345" builtinId="9" hidden="1"/>
    <cellStyle name="Followed Hyperlink" xfId="15346" builtinId="9" hidden="1"/>
    <cellStyle name="Followed Hyperlink" xfId="15347" builtinId="9" hidden="1"/>
    <cellStyle name="Followed Hyperlink" xfId="15348" builtinId="9" hidden="1"/>
    <cellStyle name="Followed Hyperlink" xfId="15349" builtinId="9" hidden="1"/>
    <cellStyle name="Followed Hyperlink" xfId="15350" builtinId="9" hidden="1"/>
    <cellStyle name="Followed Hyperlink" xfId="15351" builtinId="9" hidden="1"/>
    <cellStyle name="Followed Hyperlink" xfId="15352" builtinId="9" hidden="1"/>
    <cellStyle name="Followed Hyperlink" xfId="15353" builtinId="9" hidden="1"/>
    <cellStyle name="Followed Hyperlink" xfId="15354" builtinId="9" hidden="1"/>
    <cellStyle name="Followed Hyperlink" xfId="15355" builtinId="9" hidden="1"/>
    <cellStyle name="Followed Hyperlink" xfId="15356" builtinId="9" hidden="1"/>
    <cellStyle name="Followed Hyperlink" xfId="15357" builtinId="9" hidden="1"/>
    <cellStyle name="Followed Hyperlink" xfId="15358" builtinId="9" hidden="1"/>
    <cellStyle name="Followed Hyperlink" xfId="15359" builtinId="9" hidden="1"/>
    <cellStyle name="Followed Hyperlink" xfId="15360" builtinId="9" hidden="1"/>
    <cellStyle name="Followed Hyperlink" xfId="15361" builtinId="9" hidden="1"/>
    <cellStyle name="Followed Hyperlink" xfId="15362" builtinId="9" hidden="1"/>
    <cellStyle name="Followed Hyperlink" xfId="15363" builtinId="9" hidden="1"/>
    <cellStyle name="Followed Hyperlink" xfId="15364" builtinId="9" hidden="1"/>
    <cellStyle name="Followed Hyperlink" xfId="15365" builtinId="9" hidden="1"/>
    <cellStyle name="Followed Hyperlink" xfId="15366" builtinId="9" hidden="1"/>
    <cellStyle name="Followed Hyperlink" xfId="15367" builtinId="9" hidden="1"/>
    <cellStyle name="Followed Hyperlink" xfId="15368" builtinId="9" hidden="1"/>
    <cellStyle name="Followed Hyperlink" xfId="15369" builtinId="9" hidden="1"/>
    <cellStyle name="Followed Hyperlink" xfId="15370" builtinId="9" hidden="1"/>
    <cellStyle name="Followed Hyperlink" xfId="15371" builtinId="9" hidden="1"/>
    <cellStyle name="Followed Hyperlink" xfId="15372" builtinId="9" hidden="1"/>
    <cellStyle name="Followed Hyperlink" xfId="15373" builtinId="9" hidden="1"/>
    <cellStyle name="Followed Hyperlink" xfId="15374" builtinId="9" hidden="1"/>
    <cellStyle name="Followed Hyperlink" xfId="15375" builtinId="9" hidden="1"/>
    <cellStyle name="Followed Hyperlink" xfId="15376" builtinId="9" hidden="1"/>
    <cellStyle name="Followed Hyperlink" xfId="15377" builtinId="9" hidden="1"/>
    <cellStyle name="Followed Hyperlink" xfId="15378" builtinId="9" hidden="1"/>
    <cellStyle name="Followed Hyperlink" xfId="15379" builtinId="9" hidden="1"/>
    <cellStyle name="Followed Hyperlink" xfId="15380" builtinId="9" hidden="1"/>
    <cellStyle name="Followed Hyperlink" xfId="15381" builtinId="9" hidden="1"/>
    <cellStyle name="Followed Hyperlink" xfId="15382" builtinId="9" hidden="1"/>
    <cellStyle name="Followed Hyperlink" xfId="15383" builtinId="9" hidden="1"/>
    <cellStyle name="Followed Hyperlink" xfId="15384" builtinId="9" hidden="1"/>
    <cellStyle name="Followed Hyperlink" xfId="15385" builtinId="9" hidden="1"/>
    <cellStyle name="Followed Hyperlink" xfId="15386" builtinId="9" hidden="1"/>
    <cellStyle name="Followed Hyperlink" xfId="15387" builtinId="9" hidden="1"/>
    <cellStyle name="Followed Hyperlink" xfId="15388" builtinId="9" hidden="1"/>
    <cellStyle name="Followed Hyperlink" xfId="15389" builtinId="9" hidden="1"/>
    <cellStyle name="Followed Hyperlink" xfId="15390" builtinId="9" hidden="1"/>
    <cellStyle name="Followed Hyperlink" xfId="15391" builtinId="9" hidden="1"/>
    <cellStyle name="Followed Hyperlink" xfId="15392" builtinId="9" hidden="1"/>
    <cellStyle name="Followed Hyperlink" xfId="15393" builtinId="9" hidden="1"/>
    <cellStyle name="Followed Hyperlink" xfId="15394" builtinId="9" hidden="1"/>
    <cellStyle name="Followed Hyperlink" xfId="15395" builtinId="9" hidden="1"/>
    <cellStyle name="Followed Hyperlink" xfId="15396" builtinId="9" hidden="1"/>
    <cellStyle name="Followed Hyperlink" xfId="15397" builtinId="9" hidden="1"/>
    <cellStyle name="Followed Hyperlink" xfId="15398" builtinId="9" hidden="1"/>
    <cellStyle name="Followed Hyperlink" xfId="15399" builtinId="9" hidden="1"/>
    <cellStyle name="Followed Hyperlink" xfId="15400" builtinId="9" hidden="1"/>
    <cellStyle name="Followed Hyperlink" xfId="15401" builtinId="9" hidden="1"/>
    <cellStyle name="Followed Hyperlink" xfId="15402" builtinId="9" hidden="1"/>
    <cellStyle name="Followed Hyperlink" xfId="15403" builtinId="9" hidden="1"/>
    <cellStyle name="Followed Hyperlink" xfId="15404" builtinId="9" hidden="1"/>
    <cellStyle name="Followed Hyperlink" xfId="15405" builtinId="9" hidden="1"/>
    <cellStyle name="Followed Hyperlink" xfId="15406" builtinId="9" hidden="1"/>
    <cellStyle name="Followed Hyperlink" xfId="15407" builtinId="9" hidden="1"/>
    <cellStyle name="Followed Hyperlink" xfId="15408" builtinId="9" hidden="1"/>
    <cellStyle name="Followed Hyperlink" xfId="15409" builtinId="9" hidden="1"/>
    <cellStyle name="Followed Hyperlink" xfId="15410" builtinId="9" hidden="1"/>
    <cellStyle name="Followed Hyperlink" xfId="15411" builtinId="9" hidden="1"/>
    <cellStyle name="Followed Hyperlink" xfId="15412" builtinId="9" hidden="1"/>
    <cellStyle name="Followed Hyperlink" xfId="15413" builtinId="9" hidden="1"/>
    <cellStyle name="Followed Hyperlink" xfId="15414" builtinId="9" hidden="1"/>
    <cellStyle name="Followed Hyperlink" xfId="15415" builtinId="9" hidden="1"/>
    <cellStyle name="Followed Hyperlink" xfId="15416" builtinId="9" hidden="1"/>
    <cellStyle name="Followed Hyperlink" xfId="15417" builtinId="9" hidden="1"/>
    <cellStyle name="Followed Hyperlink" xfId="15418" builtinId="9" hidden="1"/>
    <cellStyle name="Followed Hyperlink" xfId="15419" builtinId="9" hidden="1"/>
    <cellStyle name="Followed Hyperlink" xfId="15420" builtinId="9" hidden="1"/>
    <cellStyle name="Followed Hyperlink" xfId="15421" builtinId="9" hidden="1"/>
    <cellStyle name="Followed Hyperlink" xfId="15422" builtinId="9" hidden="1"/>
    <cellStyle name="Followed Hyperlink" xfId="15423" builtinId="9" hidden="1"/>
    <cellStyle name="Followed Hyperlink" xfId="15424" builtinId="9" hidden="1"/>
    <cellStyle name="Followed Hyperlink" xfId="15425" builtinId="9" hidden="1"/>
    <cellStyle name="Followed Hyperlink" xfId="15426" builtinId="9" hidden="1"/>
    <cellStyle name="Followed Hyperlink" xfId="15427" builtinId="9" hidden="1"/>
    <cellStyle name="Followed Hyperlink" xfId="15428" builtinId="9" hidden="1"/>
    <cellStyle name="Followed Hyperlink" xfId="15429" builtinId="9" hidden="1"/>
    <cellStyle name="Followed Hyperlink" xfId="15430" builtinId="9" hidden="1"/>
    <cellStyle name="Followed Hyperlink" xfId="15431" builtinId="9" hidden="1"/>
    <cellStyle name="Followed Hyperlink" xfId="15432" builtinId="9" hidden="1"/>
    <cellStyle name="Followed Hyperlink" xfId="15433" builtinId="9" hidden="1"/>
    <cellStyle name="Followed Hyperlink" xfId="15434" builtinId="9" hidden="1"/>
    <cellStyle name="Followed Hyperlink" xfId="15435" builtinId="9" hidden="1"/>
    <cellStyle name="Followed Hyperlink" xfId="15436" builtinId="9" hidden="1"/>
    <cellStyle name="Followed Hyperlink" xfId="15437" builtinId="9" hidden="1"/>
    <cellStyle name="Followed Hyperlink" xfId="15438" builtinId="9" hidden="1"/>
    <cellStyle name="Followed Hyperlink" xfId="15439" builtinId="9" hidden="1"/>
    <cellStyle name="Followed Hyperlink" xfId="15440" builtinId="9" hidden="1"/>
    <cellStyle name="Followed Hyperlink" xfId="15441" builtinId="9" hidden="1"/>
    <cellStyle name="Followed Hyperlink" xfId="15442" builtinId="9" hidden="1"/>
    <cellStyle name="Followed Hyperlink" xfId="15443" builtinId="9" hidden="1"/>
    <cellStyle name="Followed Hyperlink" xfId="15444" builtinId="9" hidden="1"/>
    <cellStyle name="Followed Hyperlink" xfId="15445" builtinId="9" hidden="1"/>
    <cellStyle name="Followed Hyperlink" xfId="15446" builtinId="9" hidden="1"/>
    <cellStyle name="Followed Hyperlink" xfId="15447" builtinId="9" hidden="1"/>
    <cellStyle name="Followed Hyperlink" xfId="15448" builtinId="9" hidden="1"/>
    <cellStyle name="Followed Hyperlink" xfId="15449" builtinId="9" hidden="1"/>
    <cellStyle name="Followed Hyperlink" xfId="15450" builtinId="9" hidden="1"/>
    <cellStyle name="Followed Hyperlink" xfId="15451" builtinId="9" hidden="1"/>
    <cellStyle name="Followed Hyperlink" xfId="15452" builtinId="9" hidden="1"/>
    <cellStyle name="Followed Hyperlink" xfId="15453" builtinId="9" hidden="1"/>
    <cellStyle name="Followed Hyperlink" xfId="15454" builtinId="9" hidden="1"/>
    <cellStyle name="Followed Hyperlink" xfId="15455" builtinId="9" hidden="1"/>
    <cellStyle name="Followed Hyperlink" xfId="15456" builtinId="9" hidden="1"/>
    <cellStyle name="Followed Hyperlink" xfId="15457" builtinId="9" hidden="1"/>
    <cellStyle name="Followed Hyperlink" xfId="15458" builtinId="9" hidden="1"/>
    <cellStyle name="Followed Hyperlink" xfId="15459" builtinId="9" hidden="1"/>
    <cellStyle name="Followed Hyperlink" xfId="15460" builtinId="9" hidden="1"/>
    <cellStyle name="Followed Hyperlink" xfId="15461" builtinId="9" hidden="1"/>
    <cellStyle name="Followed Hyperlink" xfId="15462" builtinId="9" hidden="1"/>
    <cellStyle name="Followed Hyperlink" xfId="15463" builtinId="9" hidden="1"/>
    <cellStyle name="Followed Hyperlink" xfId="15464" builtinId="9" hidden="1"/>
    <cellStyle name="Followed Hyperlink" xfId="15465" builtinId="9" hidden="1"/>
    <cellStyle name="Followed Hyperlink" xfId="15466" builtinId="9" hidden="1"/>
    <cellStyle name="Followed Hyperlink" xfId="15467" builtinId="9" hidden="1"/>
    <cellStyle name="Followed Hyperlink" xfId="15468" builtinId="9" hidden="1"/>
    <cellStyle name="Followed Hyperlink" xfId="15469" builtinId="9" hidden="1"/>
    <cellStyle name="Followed Hyperlink" xfId="15470" builtinId="9" hidden="1"/>
    <cellStyle name="Followed Hyperlink" xfId="15471" builtinId="9" hidden="1"/>
    <cellStyle name="Followed Hyperlink" xfId="15472" builtinId="9" hidden="1"/>
    <cellStyle name="Followed Hyperlink" xfId="15473" builtinId="9" hidden="1"/>
    <cellStyle name="Followed Hyperlink" xfId="15474" builtinId="9" hidden="1"/>
    <cellStyle name="Followed Hyperlink" xfId="15475" builtinId="9" hidden="1"/>
    <cellStyle name="Followed Hyperlink" xfId="15476" builtinId="9" hidden="1"/>
    <cellStyle name="Followed Hyperlink" xfId="15477" builtinId="9" hidden="1"/>
    <cellStyle name="Followed Hyperlink" xfId="15478" builtinId="9" hidden="1"/>
    <cellStyle name="Followed Hyperlink" xfId="15479" builtinId="9" hidden="1"/>
    <cellStyle name="Followed Hyperlink" xfId="15480" builtinId="9" hidden="1"/>
    <cellStyle name="Followed Hyperlink" xfId="15481" builtinId="9" hidden="1"/>
    <cellStyle name="Followed Hyperlink" xfId="15482" builtinId="9" hidden="1"/>
    <cellStyle name="Followed Hyperlink" xfId="15483" builtinId="9" hidden="1"/>
    <cellStyle name="Followed Hyperlink" xfId="15484" builtinId="9" hidden="1"/>
    <cellStyle name="Followed Hyperlink" xfId="15485" builtinId="9" hidden="1"/>
    <cellStyle name="Followed Hyperlink" xfId="15486" builtinId="9" hidden="1"/>
    <cellStyle name="Followed Hyperlink" xfId="15487" builtinId="9" hidden="1"/>
    <cellStyle name="Followed Hyperlink" xfId="15488" builtinId="9" hidden="1"/>
    <cellStyle name="Followed Hyperlink" xfId="15489" builtinId="9" hidden="1"/>
    <cellStyle name="Followed Hyperlink" xfId="15490" builtinId="9" hidden="1"/>
    <cellStyle name="Followed Hyperlink" xfId="15491" builtinId="9" hidden="1"/>
    <cellStyle name="Followed Hyperlink" xfId="15492" builtinId="9" hidden="1"/>
    <cellStyle name="Followed Hyperlink" xfId="15493" builtinId="9" hidden="1"/>
    <cellStyle name="Followed Hyperlink" xfId="15494" builtinId="9" hidden="1"/>
    <cellStyle name="Followed Hyperlink" xfId="15495" builtinId="9" hidden="1"/>
    <cellStyle name="Followed Hyperlink" xfId="15496" builtinId="9" hidden="1"/>
    <cellStyle name="Followed Hyperlink" xfId="15497" builtinId="9" hidden="1"/>
    <cellStyle name="Followed Hyperlink" xfId="15498" builtinId="9" hidden="1"/>
    <cellStyle name="Followed Hyperlink" xfId="15499" builtinId="9" hidden="1"/>
    <cellStyle name="Followed Hyperlink" xfId="15500" builtinId="9" hidden="1"/>
    <cellStyle name="Followed Hyperlink" xfId="15501" builtinId="9" hidden="1"/>
    <cellStyle name="Followed Hyperlink" xfId="15502" builtinId="9" hidden="1"/>
    <cellStyle name="Followed Hyperlink" xfId="15503" builtinId="9" hidden="1"/>
    <cellStyle name="Followed Hyperlink" xfId="15504" builtinId="9" hidden="1"/>
    <cellStyle name="Followed Hyperlink" xfId="15505" builtinId="9" hidden="1"/>
    <cellStyle name="Followed Hyperlink" xfId="15506" builtinId="9" hidden="1"/>
    <cellStyle name="Followed Hyperlink" xfId="15507" builtinId="9" hidden="1"/>
    <cellStyle name="Followed Hyperlink" xfId="15508" builtinId="9" hidden="1"/>
    <cellStyle name="Followed Hyperlink" xfId="15509" builtinId="9" hidden="1"/>
    <cellStyle name="Followed Hyperlink" xfId="15510" builtinId="9" hidden="1"/>
    <cellStyle name="Followed Hyperlink" xfId="15511" builtinId="9" hidden="1"/>
    <cellStyle name="Followed Hyperlink" xfId="15512" builtinId="9" hidden="1"/>
    <cellStyle name="Followed Hyperlink" xfId="15513" builtinId="9" hidden="1"/>
    <cellStyle name="Followed Hyperlink" xfId="15514" builtinId="9" hidden="1"/>
    <cellStyle name="Followed Hyperlink" xfId="15515" builtinId="9" hidden="1"/>
    <cellStyle name="Followed Hyperlink" xfId="15516" builtinId="9" hidden="1"/>
    <cellStyle name="Followed Hyperlink" xfId="15517" builtinId="9" hidden="1"/>
    <cellStyle name="Followed Hyperlink" xfId="15518" builtinId="9" hidden="1"/>
    <cellStyle name="Followed Hyperlink" xfId="15519" builtinId="9" hidden="1"/>
    <cellStyle name="Followed Hyperlink" xfId="15520" builtinId="9" hidden="1"/>
    <cellStyle name="Followed Hyperlink" xfId="15521" builtinId="9" hidden="1"/>
    <cellStyle name="Followed Hyperlink" xfId="15522" builtinId="9" hidden="1"/>
    <cellStyle name="Followed Hyperlink" xfId="15523" builtinId="9" hidden="1"/>
    <cellStyle name="Followed Hyperlink" xfId="15524" builtinId="9" hidden="1"/>
    <cellStyle name="Followed Hyperlink" xfId="15525" builtinId="9" hidden="1"/>
    <cellStyle name="Followed Hyperlink" xfId="15526" builtinId="9" hidden="1"/>
    <cellStyle name="Followed Hyperlink" xfId="15527" builtinId="9" hidden="1"/>
    <cellStyle name="Followed Hyperlink" xfId="15528" builtinId="9" hidden="1"/>
    <cellStyle name="Followed Hyperlink" xfId="15529" builtinId="9" hidden="1"/>
    <cellStyle name="Followed Hyperlink" xfId="15530" builtinId="9" hidden="1"/>
    <cellStyle name="Followed Hyperlink" xfId="15531" builtinId="9" hidden="1"/>
    <cellStyle name="Followed Hyperlink" xfId="15532" builtinId="9" hidden="1"/>
    <cellStyle name="Followed Hyperlink" xfId="15533" builtinId="9" hidden="1"/>
    <cellStyle name="Followed Hyperlink" xfId="15534" builtinId="9" hidden="1"/>
    <cellStyle name="Followed Hyperlink" xfId="15535" builtinId="9" hidden="1"/>
    <cellStyle name="Followed Hyperlink" xfId="15536" builtinId="9" hidden="1"/>
    <cellStyle name="Followed Hyperlink" xfId="15537" builtinId="9" hidden="1"/>
    <cellStyle name="Followed Hyperlink" xfId="15538" builtinId="9" hidden="1"/>
    <cellStyle name="Followed Hyperlink" xfId="15539" builtinId="9" hidden="1"/>
    <cellStyle name="Followed Hyperlink" xfId="15540" builtinId="9" hidden="1"/>
    <cellStyle name="Followed Hyperlink" xfId="15541" builtinId="9" hidden="1"/>
    <cellStyle name="Followed Hyperlink" xfId="15542" builtinId="9" hidden="1"/>
    <cellStyle name="Followed Hyperlink" xfId="15543" builtinId="9" hidden="1"/>
    <cellStyle name="Followed Hyperlink" xfId="15544" builtinId="9" hidden="1"/>
    <cellStyle name="Followed Hyperlink" xfId="15545" builtinId="9" hidden="1"/>
    <cellStyle name="Followed Hyperlink" xfId="15546" builtinId="9" hidden="1"/>
    <cellStyle name="Followed Hyperlink" xfId="15547" builtinId="9" hidden="1"/>
    <cellStyle name="Followed Hyperlink" xfId="15548" builtinId="9" hidden="1"/>
    <cellStyle name="Followed Hyperlink" xfId="15549" builtinId="9" hidden="1"/>
    <cellStyle name="Followed Hyperlink" xfId="15550" builtinId="9" hidden="1"/>
    <cellStyle name="Followed Hyperlink" xfId="15551" builtinId="9" hidden="1"/>
    <cellStyle name="Followed Hyperlink" xfId="15552" builtinId="9" hidden="1"/>
    <cellStyle name="Followed Hyperlink" xfId="15553" builtinId="9" hidden="1"/>
    <cellStyle name="Followed Hyperlink" xfId="15554" builtinId="9" hidden="1"/>
    <cellStyle name="Followed Hyperlink" xfId="15555" builtinId="9" hidden="1"/>
    <cellStyle name="Followed Hyperlink" xfId="15556" builtinId="9" hidden="1"/>
    <cellStyle name="Followed Hyperlink" xfId="15557" builtinId="9" hidden="1"/>
    <cellStyle name="Followed Hyperlink" xfId="15558" builtinId="9" hidden="1"/>
    <cellStyle name="Followed Hyperlink" xfId="15559" builtinId="9" hidden="1"/>
    <cellStyle name="Followed Hyperlink" xfId="15560" builtinId="9" hidden="1"/>
    <cellStyle name="Followed Hyperlink" xfId="15561" builtinId="9" hidden="1"/>
    <cellStyle name="Followed Hyperlink" xfId="15562" builtinId="9" hidden="1"/>
    <cellStyle name="Followed Hyperlink" xfId="15563" builtinId="9" hidden="1"/>
    <cellStyle name="Followed Hyperlink" xfId="15564" builtinId="9" hidden="1"/>
    <cellStyle name="Followed Hyperlink" xfId="15565" builtinId="9" hidden="1"/>
    <cellStyle name="Followed Hyperlink" xfId="15566" builtinId="9" hidden="1"/>
    <cellStyle name="Followed Hyperlink" xfId="15567" builtinId="9" hidden="1"/>
    <cellStyle name="Followed Hyperlink" xfId="15568" builtinId="9" hidden="1"/>
    <cellStyle name="Followed Hyperlink" xfId="15569" builtinId="9" hidden="1"/>
    <cellStyle name="Followed Hyperlink" xfId="15570" builtinId="9" hidden="1"/>
    <cellStyle name="Followed Hyperlink" xfId="15571" builtinId="9" hidden="1"/>
    <cellStyle name="Followed Hyperlink" xfId="15572" builtinId="9" hidden="1"/>
    <cellStyle name="Followed Hyperlink" xfId="15573" builtinId="9" hidden="1"/>
    <cellStyle name="Followed Hyperlink" xfId="15574" builtinId="9" hidden="1"/>
    <cellStyle name="Followed Hyperlink" xfId="15575" builtinId="9" hidden="1"/>
    <cellStyle name="Followed Hyperlink" xfId="15576" builtinId="9" hidden="1"/>
    <cellStyle name="Followed Hyperlink" xfId="15577" builtinId="9" hidden="1"/>
    <cellStyle name="Followed Hyperlink" xfId="15578" builtinId="9" hidden="1"/>
    <cellStyle name="Followed Hyperlink" xfId="15579" builtinId="9" hidden="1"/>
    <cellStyle name="Followed Hyperlink" xfId="15580" builtinId="9" hidden="1"/>
    <cellStyle name="Followed Hyperlink" xfId="15581" builtinId="9" hidden="1"/>
    <cellStyle name="Followed Hyperlink" xfId="15582" builtinId="9" hidden="1"/>
    <cellStyle name="Followed Hyperlink" xfId="15583" builtinId="9" hidden="1"/>
    <cellStyle name="Followed Hyperlink" xfId="15584" builtinId="9" hidden="1"/>
    <cellStyle name="Followed Hyperlink" xfId="15585" builtinId="9" hidden="1"/>
    <cellStyle name="Followed Hyperlink" xfId="15586" builtinId="9" hidden="1"/>
    <cellStyle name="Followed Hyperlink" xfId="15587" builtinId="9" hidden="1"/>
    <cellStyle name="Followed Hyperlink" xfId="15588" builtinId="9" hidden="1"/>
    <cellStyle name="Followed Hyperlink" xfId="15589" builtinId="9" hidden="1"/>
    <cellStyle name="Followed Hyperlink" xfId="15590" builtinId="9" hidden="1"/>
    <cellStyle name="Followed Hyperlink" xfId="15591" builtinId="9" hidden="1"/>
    <cellStyle name="Followed Hyperlink" xfId="15592" builtinId="9" hidden="1"/>
    <cellStyle name="Followed Hyperlink" xfId="15593" builtinId="9" hidden="1"/>
    <cellStyle name="Followed Hyperlink" xfId="15594" builtinId="9" hidden="1"/>
    <cellStyle name="Followed Hyperlink" xfId="15595" builtinId="9" hidden="1"/>
    <cellStyle name="Followed Hyperlink" xfId="15596" builtinId="9" hidden="1"/>
    <cellStyle name="Followed Hyperlink" xfId="15597" builtinId="9" hidden="1"/>
    <cellStyle name="Followed Hyperlink" xfId="15598" builtinId="9" hidden="1"/>
    <cellStyle name="Followed Hyperlink" xfId="15599" builtinId="9" hidden="1"/>
    <cellStyle name="Followed Hyperlink" xfId="15600" builtinId="9" hidden="1"/>
    <cellStyle name="Followed Hyperlink" xfId="15601" builtinId="9" hidden="1"/>
    <cellStyle name="Followed Hyperlink" xfId="15602" builtinId="9" hidden="1"/>
    <cellStyle name="Followed Hyperlink" xfId="15603" builtinId="9" hidden="1"/>
    <cellStyle name="Followed Hyperlink" xfId="15604" builtinId="9" hidden="1"/>
    <cellStyle name="Followed Hyperlink" xfId="15605" builtinId="9" hidden="1"/>
    <cellStyle name="Followed Hyperlink" xfId="15606" builtinId="9" hidden="1"/>
    <cellStyle name="Followed Hyperlink" xfId="15607" builtinId="9" hidden="1"/>
    <cellStyle name="Followed Hyperlink" xfId="15608" builtinId="9" hidden="1"/>
    <cellStyle name="Followed Hyperlink" xfId="15609" builtinId="9" hidden="1"/>
    <cellStyle name="Followed Hyperlink" xfId="15610" builtinId="9" hidden="1"/>
    <cellStyle name="Followed Hyperlink" xfId="15611" builtinId="9" hidden="1"/>
    <cellStyle name="Followed Hyperlink" xfId="15612" builtinId="9" hidden="1"/>
    <cellStyle name="Followed Hyperlink" xfId="15613" builtinId="9" hidden="1"/>
    <cellStyle name="Followed Hyperlink" xfId="15614" builtinId="9" hidden="1"/>
    <cellStyle name="Followed Hyperlink" xfId="15615" builtinId="9" hidden="1"/>
    <cellStyle name="Followed Hyperlink" xfId="15616" builtinId="9" hidden="1"/>
    <cellStyle name="Followed Hyperlink" xfId="15617" builtinId="9" hidden="1"/>
    <cellStyle name="Followed Hyperlink" xfId="15618" builtinId="9" hidden="1"/>
    <cellStyle name="Followed Hyperlink" xfId="15619" builtinId="9" hidden="1"/>
    <cellStyle name="Followed Hyperlink" xfId="15620" builtinId="9" hidden="1"/>
    <cellStyle name="Followed Hyperlink" xfId="15621" builtinId="9" hidden="1"/>
    <cellStyle name="Followed Hyperlink" xfId="15622" builtinId="9" hidden="1"/>
    <cellStyle name="Followed Hyperlink" xfId="15623" builtinId="9" hidden="1"/>
    <cellStyle name="Followed Hyperlink" xfId="15624" builtinId="9" hidden="1"/>
    <cellStyle name="Followed Hyperlink" xfId="15625" builtinId="9" hidden="1"/>
    <cellStyle name="Followed Hyperlink" xfId="15626" builtinId="9" hidden="1"/>
    <cellStyle name="Followed Hyperlink" xfId="15627" builtinId="9" hidden="1"/>
    <cellStyle name="Followed Hyperlink" xfId="15628" builtinId="9" hidden="1"/>
    <cellStyle name="Followed Hyperlink" xfId="15629" builtinId="9" hidden="1"/>
    <cellStyle name="Followed Hyperlink" xfId="15630" builtinId="9" hidden="1"/>
    <cellStyle name="Followed Hyperlink" xfId="15631" builtinId="9" hidden="1"/>
    <cellStyle name="Followed Hyperlink" xfId="15632" builtinId="9" hidden="1"/>
    <cellStyle name="Followed Hyperlink" xfId="15633" builtinId="9" hidden="1"/>
    <cellStyle name="Followed Hyperlink" xfId="15634" builtinId="9" hidden="1"/>
    <cellStyle name="Followed Hyperlink" xfId="15635" builtinId="9" hidden="1"/>
    <cellStyle name="Followed Hyperlink" xfId="15636" builtinId="9" hidden="1"/>
    <cellStyle name="Followed Hyperlink" xfId="15637" builtinId="9" hidden="1"/>
    <cellStyle name="Followed Hyperlink" xfId="15638" builtinId="9" hidden="1"/>
    <cellStyle name="Followed Hyperlink" xfId="15639" builtinId="9" hidden="1"/>
    <cellStyle name="Followed Hyperlink" xfId="15640" builtinId="9" hidden="1"/>
    <cellStyle name="Followed Hyperlink" xfId="15641" builtinId="9" hidden="1"/>
    <cellStyle name="Followed Hyperlink" xfId="15642" builtinId="9" hidden="1"/>
    <cellStyle name="Followed Hyperlink" xfId="15643" builtinId="9" hidden="1"/>
    <cellStyle name="Followed Hyperlink" xfId="15644" builtinId="9" hidden="1"/>
    <cellStyle name="Followed Hyperlink" xfId="15645" builtinId="9" hidden="1"/>
    <cellStyle name="Followed Hyperlink" xfId="15646" builtinId="9" hidden="1"/>
    <cellStyle name="Followed Hyperlink" xfId="15647" builtinId="9" hidden="1"/>
    <cellStyle name="Followed Hyperlink" xfId="15648" builtinId="9" hidden="1"/>
    <cellStyle name="Followed Hyperlink" xfId="15649" builtinId="9" hidden="1"/>
    <cellStyle name="Followed Hyperlink" xfId="15650" builtinId="9" hidden="1"/>
    <cellStyle name="Followed Hyperlink" xfId="15651" builtinId="9" hidden="1"/>
    <cellStyle name="Followed Hyperlink" xfId="15652" builtinId="9" hidden="1"/>
    <cellStyle name="Followed Hyperlink" xfId="15653" builtinId="9" hidden="1"/>
    <cellStyle name="Followed Hyperlink" xfId="15654" builtinId="9" hidden="1"/>
    <cellStyle name="Followed Hyperlink" xfId="15655" builtinId="9" hidden="1"/>
    <cellStyle name="Followed Hyperlink" xfId="15656" builtinId="9" hidden="1"/>
    <cellStyle name="Followed Hyperlink" xfId="15657" builtinId="9" hidden="1"/>
    <cellStyle name="Followed Hyperlink" xfId="15658" builtinId="9" hidden="1"/>
    <cellStyle name="Followed Hyperlink" xfId="15659" builtinId="9" hidden="1"/>
    <cellStyle name="Followed Hyperlink" xfId="15660" builtinId="9" hidden="1"/>
    <cellStyle name="Followed Hyperlink" xfId="15661" builtinId="9" hidden="1"/>
    <cellStyle name="Followed Hyperlink" xfId="15662" builtinId="9" hidden="1"/>
    <cellStyle name="Followed Hyperlink" xfId="15663" builtinId="9" hidden="1"/>
    <cellStyle name="Followed Hyperlink" xfId="15664" builtinId="9" hidden="1"/>
    <cellStyle name="Followed Hyperlink" xfId="15665" builtinId="9" hidden="1"/>
    <cellStyle name="Followed Hyperlink" xfId="15666" builtinId="9" hidden="1"/>
    <cellStyle name="Followed Hyperlink" xfId="15667" builtinId="9" hidden="1"/>
    <cellStyle name="Followed Hyperlink" xfId="15668" builtinId="9" hidden="1"/>
    <cellStyle name="Followed Hyperlink" xfId="15669" builtinId="9" hidden="1"/>
    <cellStyle name="Followed Hyperlink" xfId="15670" builtinId="9" hidden="1"/>
    <cellStyle name="Followed Hyperlink" xfId="15671" builtinId="9" hidden="1"/>
    <cellStyle name="Followed Hyperlink" xfId="15672" builtinId="9" hidden="1"/>
    <cellStyle name="Followed Hyperlink" xfId="15673" builtinId="9" hidden="1"/>
    <cellStyle name="Followed Hyperlink" xfId="15674" builtinId="9" hidden="1"/>
    <cellStyle name="Followed Hyperlink" xfId="15675" builtinId="9" hidden="1"/>
    <cellStyle name="Followed Hyperlink" xfId="15676" builtinId="9" hidden="1"/>
    <cellStyle name="Followed Hyperlink" xfId="15677" builtinId="9" hidden="1"/>
    <cellStyle name="Followed Hyperlink" xfId="15678" builtinId="9" hidden="1"/>
    <cellStyle name="Followed Hyperlink" xfId="15679" builtinId="9" hidden="1"/>
    <cellStyle name="Followed Hyperlink" xfId="15680" builtinId="9" hidden="1"/>
    <cellStyle name="Followed Hyperlink" xfId="15681" builtinId="9" hidden="1"/>
    <cellStyle name="Followed Hyperlink" xfId="15682" builtinId="9" hidden="1"/>
    <cellStyle name="Followed Hyperlink" xfId="15683" builtinId="9" hidden="1"/>
    <cellStyle name="Followed Hyperlink" xfId="15684" builtinId="9" hidden="1"/>
    <cellStyle name="Followed Hyperlink" xfId="15685" builtinId="9" hidden="1"/>
    <cellStyle name="Followed Hyperlink" xfId="15686" builtinId="9" hidden="1"/>
    <cellStyle name="Followed Hyperlink" xfId="15687" builtinId="9" hidden="1"/>
    <cellStyle name="Followed Hyperlink" xfId="15688" builtinId="9" hidden="1"/>
    <cellStyle name="Followed Hyperlink" xfId="15689" builtinId="9" hidden="1"/>
    <cellStyle name="Followed Hyperlink" xfId="15690" builtinId="9" hidden="1"/>
    <cellStyle name="Followed Hyperlink" xfId="15691" builtinId="9" hidden="1"/>
    <cellStyle name="Followed Hyperlink" xfId="15692" builtinId="9" hidden="1"/>
    <cellStyle name="Followed Hyperlink" xfId="15693" builtinId="9" hidden="1"/>
    <cellStyle name="Followed Hyperlink" xfId="15694" builtinId="9" hidden="1"/>
    <cellStyle name="Followed Hyperlink" xfId="15695" builtinId="9" hidden="1"/>
    <cellStyle name="Followed Hyperlink" xfId="15696" builtinId="9" hidden="1"/>
    <cellStyle name="Followed Hyperlink" xfId="15697" builtinId="9" hidden="1"/>
    <cellStyle name="Followed Hyperlink" xfId="15698" builtinId="9" hidden="1"/>
    <cellStyle name="Followed Hyperlink" xfId="15699" builtinId="9" hidden="1"/>
    <cellStyle name="Followed Hyperlink" xfId="15700" builtinId="9" hidden="1"/>
    <cellStyle name="Followed Hyperlink" xfId="15701" builtinId="9" hidden="1"/>
    <cellStyle name="Followed Hyperlink" xfId="15702" builtinId="9" hidden="1"/>
    <cellStyle name="Followed Hyperlink" xfId="15703" builtinId="9" hidden="1"/>
    <cellStyle name="Followed Hyperlink" xfId="15704" builtinId="9" hidden="1"/>
    <cellStyle name="Followed Hyperlink" xfId="15705" builtinId="9" hidden="1"/>
    <cellStyle name="Followed Hyperlink" xfId="15706" builtinId="9" hidden="1"/>
    <cellStyle name="Followed Hyperlink" xfId="15707" builtinId="9" hidden="1"/>
    <cellStyle name="Followed Hyperlink" xfId="15708" builtinId="9" hidden="1"/>
    <cellStyle name="Followed Hyperlink" xfId="15709" builtinId="9" hidden="1"/>
    <cellStyle name="Followed Hyperlink" xfId="15710" builtinId="9" hidden="1"/>
    <cellStyle name="Followed Hyperlink" xfId="15711" builtinId="9" hidden="1"/>
    <cellStyle name="Followed Hyperlink" xfId="15712" builtinId="9" hidden="1"/>
    <cellStyle name="Followed Hyperlink" xfId="15713" builtinId="9" hidden="1"/>
    <cellStyle name="Followed Hyperlink" xfId="15714" builtinId="9" hidden="1"/>
    <cellStyle name="Followed Hyperlink" xfId="15715" builtinId="9" hidden="1"/>
    <cellStyle name="Followed Hyperlink" xfId="15716" builtinId="9" hidden="1"/>
    <cellStyle name="Followed Hyperlink" xfId="15717" builtinId="9" hidden="1"/>
    <cellStyle name="Followed Hyperlink" xfId="15718" builtinId="9" hidden="1"/>
    <cellStyle name="Followed Hyperlink" xfId="15719" builtinId="9" hidden="1"/>
    <cellStyle name="Followed Hyperlink" xfId="15720" builtinId="9" hidden="1"/>
    <cellStyle name="Followed Hyperlink" xfId="15721" builtinId="9" hidden="1"/>
    <cellStyle name="Followed Hyperlink" xfId="15722" builtinId="9" hidden="1"/>
    <cellStyle name="Followed Hyperlink" xfId="15723" builtinId="9" hidden="1"/>
    <cellStyle name="Followed Hyperlink" xfId="15724" builtinId="9" hidden="1"/>
    <cellStyle name="Followed Hyperlink" xfId="15725" builtinId="9" hidden="1"/>
    <cellStyle name="Followed Hyperlink" xfId="15726" builtinId="9" hidden="1"/>
    <cellStyle name="Followed Hyperlink" xfId="15727" builtinId="9" hidden="1"/>
    <cellStyle name="Followed Hyperlink" xfId="15728" builtinId="9" hidden="1"/>
    <cellStyle name="Followed Hyperlink" xfId="15729" builtinId="9" hidden="1"/>
    <cellStyle name="Followed Hyperlink" xfId="15730" builtinId="9" hidden="1"/>
    <cellStyle name="Followed Hyperlink" xfId="15731" builtinId="9" hidden="1"/>
    <cellStyle name="Followed Hyperlink" xfId="15732" builtinId="9" hidden="1"/>
    <cellStyle name="Followed Hyperlink" xfId="15733" builtinId="9" hidden="1"/>
    <cellStyle name="Followed Hyperlink" xfId="15734" builtinId="9" hidden="1"/>
    <cellStyle name="Followed Hyperlink" xfId="15735" builtinId="9" hidden="1"/>
    <cellStyle name="Followed Hyperlink" xfId="15736" builtinId="9" hidden="1"/>
    <cellStyle name="Followed Hyperlink" xfId="15737" builtinId="9" hidden="1"/>
    <cellStyle name="Followed Hyperlink" xfId="15738" builtinId="9" hidden="1"/>
    <cellStyle name="Followed Hyperlink" xfId="15739" builtinId="9" hidden="1"/>
    <cellStyle name="Followed Hyperlink" xfId="15740" builtinId="9" hidden="1"/>
    <cellStyle name="Followed Hyperlink" xfId="15741" builtinId="9" hidden="1"/>
    <cellStyle name="Followed Hyperlink" xfId="15742" builtinId="9" hidden="1"/>
    <cellStyle name="Followed Hyperlink" xfId="15743" builtinId="9" hidden="1"/>
    <cellStyle name="Followed Hyperlink" xfId="15744" builtinId="9" hidden="1"/>
    <cellStyle name="Followed Hyperlink" xfId="15745" builtinId="9" hidden="1"/>
    <cellStyle name="Followed Hyperlink" xfId="15746" builtinId="9" hidden="1"/>
    <cellStyle name="Followed Hyperlink" xfId="15747" builtinId="9" hidden="1"/>
    <cellStyle name="Followed Hyperlink" xfId="15748" builtinId="9" hidden="1"/>
    <cellStyle name="Followed Hyperlink" xfId="15749" builtinId="9" hidden="1"/>
    <cellStyle name="Followed Hyperlink" xfId="15750" builtinId="9" hidden="1"/>
    <cellStyle name="Followed Hyperlink" xfId="15751" builtinId="9" hidden="1"/>
    <cellStyle name="Followed Hyperlink" xfId="15752" builtinId="9" hidden="1"/>
    <cellStyle name="Followed Hyperlink" xfId="15753" builtinId="9" hidden="1"/>
    <cellStyle name="Followed Hyperlink" xfId="15754" builtinId="9" hidden="1"/>
    <cellStyle name="Followed Hyperlink" xfId="15755" builtinId="9" hidden="1"/>
    <cellStyle name="Followed Hyperlink" xfId="15756" builtinId="9" hidden="1"/>
    <cellStyle name="Followed Hyperlink" xfId="15757" builtinId="9" hidden="1"/>
    <cellStyle name="Followed Hyperlink" xfId="15758" builtinId="9" hidden="1"/>
    <cellStyle name="Followed Hyperlink" xfId="15759" builtinId="9" hidden="1"/>
    <cellStyle name="Followed Hyperlink" xfId="15760" builtinId="9" hidden="1"/>
    <cellStyle name="Followed Hyperlink" xfId="15761" builtinId="9" hidden="1"/>
    <cellStyle name="Followed Hyperlink" xfId="15762" builtinId="9" hidden="1"/>
    <cellStyle name="Followed Hyperlink" xfId="15763" builtinId="9" hidden="1"/>
    <cellStyle name="Followed Hyperlink" xfId="15764" builtinId="9" hidden="1"/>
    <cellStyle name="Followed Hyperlink" xfId="15765" builtinId="9" hidden="1"/>
    <cellStyle name="Followed Hyperlink" xfId="15766" builtinId="9" hidden="1"/>
    <cellStyle name="Followed Hyperlink" xfId="15767" builtinId="9" hidden="1"/>
    <cellStyle name="Followed Hyperlink" xfId="15768" builtinId="9" hidden="1"/>
    <cellStyle name="Followed Hyperlink" xfId="15769" builtinId="9" hidden="1"/>
    <cellStyle name="Followed Hyperlink" xfId="15770" builtinId="9" hidden="1"/>
    <cellStyle name="Followed Hyperlink" xfId="15771" builtinId="9" hidden="1"/>
    <cellStyle name="Followed Hyperlink" xfId="15772" builtinId="9" hidden="1"/>
    <cellStyle name="Followed Hyperlink" xfId="15773" builtinId="9" hidden="1"/>
    <cellStyle name="Followed Hyperlink" xfId="15774" builtinId="9" hidden="1"/>
    <cellStyle name="Followed Hyperlink" xfId="15775" builtinId="9" hidden="1"/>
    <cellStyle name="Followed Hyperlink" xfId="15776" builtinId="9" hidden="1"/>
    <cellStyle name="Followed Hyperlink" xfId="15777" builtinId="9" hidden="1"/>
    <cellStyle name="Followed Hyperlink" xfId="15778" builtinId="9" hidden="1"/>
    <cellStyle name="Followed Hyperlink" xfId="15779" builtinId="9" hidden="1"/>
    <cellStyle name="Followed Hyperlink" xfId="15780" builtinId="9" hidden="1"/>
    <cellStyle name="Followed Hyperlink" xfId="15781" builtinId="9" hidden="1"/>
    <cellStyle name="Followed Hyperlink" xfId="15782" builtinId="9" hidden="1"/>
    <cellStyle name="Followed Hyperlink" xfId="15783" builtinId="9" hidden="1"/>
    <cellStyle name="Followed Hyperlink" xfId="15784" builtinId="9" hidden="1"/>
    <cellStyle name="Followed Hyperlink" xfId="15785" builtinId="9" hidden="1"/>
    <cellStyle name="Followed Hyperlink" xfId="15786" builtinId="9" hidden="1"/>
    <cellStyle name="Followed Hyperlink" xfId="15787" builtinId="9" hidden="1"/>
    <cellStyle name="Followed Hyperlink" xfId="15788" builtinId="9" hidden="1"/>
    <cellStyle name="Followed Hyperlink" xfId="15789" builtinId="9" hidden="1"/>
    <cellStyle name="Followed Hyperlink" xfId="15790" builtinId="9" hidden="1"/>
    <cellStyle name="Followed Hyperlink" xfId="15791" builtinId="9" hidden="1"/>
    <cellStyle name="Followed Hyperlink" xfId="15792" builtinId="9" hidden="1"/>
    <cellStyle name="Followed Hyperlink" xfId="15793" builtinId="9" hidden="1"/>
    <cellStyle name="Followed Hyperlink" xfId="15794" builtinId="9" hidden="1"/>
    <cellStyle name="Followed Hyperlink" xfId="15795" builtinId="9" hidden="1"/>
    <cellStyle name="Followed Hyperlink" xfId="15796" builtinId="9" hidden="1"/>
    <cellStyle name="Followed Hyperlink" xfId="15797" builtinId="9" hidden="1"/>
    <cellStyle name="Followed Hyperlink" xfId="15798" builtinId="9" hidden="1"/>
    <cellStyle name="Followed Hyperlink" xfId="15799" builtinId="9" hidden="1"/>
    <cellStyle name="Followed Hyperlink" xfId="15800" builtinId="9" hidden="1"/>
    <cellStyle name="Followed Hyperlink" xfId="15801" builtinId="9" hidden="1"/>
    <cellStyle name="Followed Hyperlink" xfId="15802" builtinId="9" hidden="1"/>
    <cellStyle name="Followed Hyperlink" xfId="15803" builtinId="9" hidden="1"/>
    <cellStyle name="Followed Hyperlink" xfId="15804" builtinId="9" hidden="1"/>
    <cellStyle name="Followed Hyperlink" xfId="15805" builtinId="9" hidden="1"/>
    <cellStyle name="Followed Hyperlink" xfId="15806" builtinId="9" hidden="1"/>
    <cellStyle name="Followed Hyperlink" xfId="15807" builtinId="9" hidden="1"/>
    <cellStyle name="Followed Hyperlink" xfId="15808" builtinId="9" hidden="1"/>
    <cellStyle name="Followed Hyperlink" xfId="15809" builtinId="9" hidden="1"/>
    <cellStyle name="Followed Hyperlink" xfId="15810" builtinId="9" hidden="1"/>
    <cellStyle name="Followed Hyperlink" xfId="15811" builtinId="9" hidden="1"/>
    <cellStyle name="Followed Hyperlink" xfId="15812" builtinId="9" hidden="1"/>
    <cellStyle name="Followed Hyperlink" xfId="15813" builtinId="9" hidden="1"/>
    <cellStyle name="Followed Hyperlink" xfId="15814" builtinId="9" hidden="1"/>
    <cellStyle name="Followed Hyperlink" xfId="15815" builtinId="9" hidden="1"/>
    <cellStyle name="Followed Hyperlink" xfId="15816" builtinId="9" hidden="1"/>
    <cellStyle name="Followed Hyperlink" xfId="15817" builtinId="9" hidden="1"/>
    <cellStyle name="Followed Hyperlink" xfId="15818" builtinId="9" hidden="1"/>
    <cellStyle name="Followed Hyperlink" xfId="15819" builtinId="9" hidden="1"/>
    <cellStyle name="Followed Hyperlink" xfId="15820" builtinId="9" hidden="1"/>
    <cellStyle name="Followed Hyperlink" xfId="15821" builtinId="9" hidden="1"/>
    <cellStyle name="Followed Hyperlink" xfId="15822" builtinId="9" hidden="1"/>
    <cellStyle name="Followed Hyperlink" xfId="15823" builtinId="9" hidden="1"/>
    <cellStyle name="Followed Hyperlink" xfId="15824" builtinId="9" hidden="1"/>
    <cellStyle name="Followed Hyperlink" xfId="15825" builtinId="9" hidden="1"/>
    <cellStyle name="Followed Hyperlink" xfId="15826" builtinId="9" hidden="1"/>
    <cellStyle name="Followed Hyperlink" xfId="15827" builtinId="9" hidden="1"/>
    <cellStyle name="Followed Hyperlink" xfId="15828" builtinId="9" hidden="1"/>
    <cellStyle name="Followed Hyperlink" xfId="15829" builtinId="9" hidden="1"/>
    <cellStyle name="Followed Hyperlink" xfId="15830" builtinId="9" hidden="1"/>
    <cellStyle name="Followed Hyperlink" xfId="15831" builtinId="9" hidden="1"/>
    <cellStyle name="Followed Hyperlink" xfId="15832" builtinId="9" hidden="1"/>
    <cellStyle name="Followed Hyperlink" xfId="15833" builtinId="9" hidden="1"/>
    <cellStyle name="Followed Hyperlink" xfId="15834" builtinId="9" hidden="1"/>
    <cellStyle name="Followed Hyperlink" xfId="15835" builtinId="9" hidden="1"/>
    <cellStyle name="Followed Hyperlink" xfId="15836" builtinId="9" hidden="1"/>
    <cellStyle name="Followed Hyperlink" xfId="15837" builtinId="9" hidden="1"/>
    <cellStyle name="Followed Hyperlink" xfId="15838" builtinId="9" hidden="1"/>
    <cellStyle name="Followed Hyperlink" xfId="15839" builtinId="9" hidden="1"/>
    <cellStyle name="Followed Hyperlink" xfId="15840" builtinId="9" hidden="1"/>
    <cellStyle name="Followed Hyperlink" xfId="15841" builtinId="9" hidden="1"/>
    <cellStyle name="Followed Hyperlink" xfId="15842" builtinId="9" hidden="1"/>
    <cellStyle name="Followed Hyperlink" xfId="15843" builtinId="9" hidden="1"/>
    <cellStyle name="Followed Hyperlink" xfId="15844" builtinId="9" hidden="1"/>
    <cellStyle name="Followed Hyperlink" xfId="15845" builtinId="9" hidden="1"/>
    <cellStyle name="Followed Hyperlink" xfId="15846" builtinId="9" hidden="1"/>
    <cellStyle name="Followed Hyperlink" xfId="15847" builtinId="9" hidden="1"/>
    <cellStyle name="Followed Hyperlink" xfId="15848" builtinId="9" hidden="1"/>
    <cellStyle name="Followed Hyperlink" xfId="15849" builtinId="9" hidden="1"/>
    <cellStyle name="Followed Hyperlink" xfId="15850" builtinId="9" hidden="1"/>
    <cellStyle name="Followed Hyperlink" xfId="15851" builtinId="9" hidden="1"/>
    <cellStyle name="Followed Hyperlink" xfId="15852" builtinId="9" hidden="1"/>
    <cellStyle name="Followed Hyperlink" xfId="15853" builtinId="9" hidden="1"/>
    <cellStyle name="Followed Hyperlink" xfId="15854" builtinId="9" hidden="1"/>
    <cellStyle name="Followed Hyperlink" xfId="15855" builtinId="9" hidden="1"/>
    <cellStyle name="Followed Hyperlink" xfId="15856" builtinId="9" hidden="1"/>
    <cellStyle name="Followed Hyperlink" xfId="15857" builtinId="9" hidden="1"/>
    <cellStyle name="Followed Hyperlink" xfId="15858" builtinId="9" hidden="1"/>
    <cellStyle name="Followed Hyperlink" xfId="15859" builtinId="9" hidden="1"/>
    <cellStyle name="Followed Hyperlink" xfId="15860" builtinId="9" hidden="1"/>
    <cellStyle name="Followed Hyperlink" xfId="15861" builtinId="9" hidden="1"/>
    <cellStyle name="Followed Hyperlink" xfId="15862" builtinId="9" hidden="1"/>
    <cellStyle name="Followed Hyperlink" xfId="15863" builtinId="9" hidden="1"/>
    <cellStyle name="Followed Hyperlink" xfId="15864" builtinId="9" hidden="1"/>
    <cellStyle name="Followed Hyperlink" xfId="15865" builtinId="9" hidden="1"/>
    <cellStyle name="Followed Hyperlink" xfId="15866" builtinId="9" hidden="1"/>
    <cellStyle name="Followed Hyperlink" xfId="15867" builtinId="9" hidden="1"/>
    <cellStyle name="Followed Hyperlink" xfId="15868" builtinId="9" hidden="1"/>
    <cellStyle name="Followed Hyperlink" xfId="15869" builtinId="9" hidden="1"/>
    <cellStyle name="Followed Hyperlink" xfId="15870" builtinId="9" hidden="1"/>
    <cellStyle name="Followed Hyperlink" xfId="15871" builtinId="9" hidden="1"/>
    <cellStyle name="Followed Hyperlink" xfId="15872" builtinId="9" hidden="1"/>
    <cellStyle name="Followed Hyperlink" xfId="15873" builtinId="9" hidden="1"/>
    <cellStyle name="Followed Hyperlink" xfId="15874" builtinId="9" hidden="1"/>
    <cellStyle name="Followed Hyperlink" xfId="15875" builtinId="9" hidden="1"/>
    <cellStyle name="Followed Hyperlink" xfId="15876" builtinId="9" hidden="1"/>
    <cellStyle name="Followed Hyperlink" xfId="15877" builtinId="9" hidden="1"/>
    <cellStyle name="Followed Hyperlink" xfId="15878" builtinId="9" hidden="1"/>
    <cellStyle name="Followed Hyperlink" xfId="15879" builtinId="9" hidden="1"/>
    <cellStyle name="Followed Hyperlink" xfId="15880" builtinId="9" hidden="1"/>
    <cellStyle name="Followed Hyperlink" xfId="15881" builtinId="9" hidden="1"/>
    <cellStyle name="Followed Hyperlink" xfId="15882" builtinId="9" hidden="1"/>
    <cellStyle name="Followed Hyperlink" xfId="15883" builtinId="9" hidden="1"/>
    <cellStyle name="Followed Hyperlink" xfId="15884" builtinId="9" hidden="1"/>
    <cellStyle name="Followed Hyperlink" xfId="15885" builtinId="9" hidden="1"/>
    <cellStyle name="Followed Hyperlink" xfId="15886" builtinId="9" hidden="1"/>
    <cellStyle name="Followed Hyperlink" xfId="15887" builtinId="9" hidden="1"/>
    <cellStyle name="Followed Hyperlink" xfId="15888" builtinId="9" hidden="1"/>
    <cellStyle name="Followed Hyperlink" xfId="15889" builtinId="9" hidden="1"/>
    <cellStyle name="Followed Hyperlink" xfId="15890" builtinId="9" hidden="1"/>
    <cellStyle name="Followed Hyperlink" xfId="15891" builtinId="9" hidden="1"/>
    <cellStyle name="Followed Hyperlink" xfId="15892" builtinId="9" hidden="1"/>
    <cellStyle name="Followed Hyperlink" xfId="15893" builtinId="9" hidden="1"/>
    <cellStyle name="Followed Hyperlink" xfId="15894" builtinId="9" hidden="1"/>
    <cellStyle name="Followed Hyperlink" xfId="15895" builtinId="9" hidden="1"/>
    <cellStyle name="Followed Hyperlink" xfId="15896" builtinId="9" hidden="1"/>
    <cellStyle name="Followed Hyperlink" xfId="15897" builtinId="9" hidden="1"/>
    <cellStyle name="Followed Hyperlink" xfId="15898" builtinId="9" hidden="1"/>
    <cellStyle name="Followed Hyperlink" xfId="15899" builtinId="9" hidden="1"/>
    <cellStyle name="Followed Hyperlink" xfId="15900" builtinId="9" hidden="1"/>
    <cellStyle name="Followed Hyperlink" xfId="15901" builtinId="9" hidden="1"/>
    <cellStyle name="Followed Hyperlink" xfId="15902" builtinId="9" hidden="1"/>
    <cellStyle name="Followed Hyperlink" xfId="15903" builtinId="9" hidden="1"/>
    <cellStyle name="Followed Hyperlink" xfId="15904" builtinId="9" hidden="1"/>
    <cellStyle name="Followed Hyperlink" xfId="15905" builtinId="9" hidden="1"/>
    <cellStyle name="Followed Hyperlink" xfId="15906" builtinId="9" hidden="1"/>
    <cellStyle name="Followed Hyperlink" xfId="15907" builtinId="9" hidden="1"/>
    <cellStyle name="Followed Hyperlink" xfId="15908" builtinId="9" hidden="1"/>
    <cellStyle name="Followed Hyperlink" xfId="15909" builtinId="9" hidden="1"/>
    <cellStyle name="Followed Hyperlink" xfId="15910" builtinId="9" hidden="1"/>
    <cellStyle name="Followed Hyperlink" xfId="15911" builtinId="9" hidden="1"/>
    <cellStyle name="Followed Hyperlink" xfId="15912" builtinId="9" hidden="1"/>
    <cellStyle name="Followed Hyperlink" xfId="15913" builtinId="9" hidden="1"/>
    <cellStyle name="Followed Hyperlink" xfId="15914" builtinId="9" hidden="1"/>
    <cellStyle name="Followed Hyperlink" xfId="15915" builtinId="9" hidden="1"/>
    <cellStyle name="Followed Hyperlink" xfId="15916" builtinId="9" hidden="1"/>
    <cellStyle name="Followed Hyperlink" xfId="15917" builtinId="9" hidden="1"/>
    <cellStyle name="Followed Hyperlink" xfId="15918" builtinId="9" hidden="1"/>
    <cellStyle name="Followed Hyperlink" xfId="15919" builtinId="9" hidden="1"/>
    <cellStyle name="Followed Hyperlink" xfId="15920" builtinId="9" hidden="1"/>
    <cellStyle name="Followed Hyperlink" xfId="15921" builtinId="9" hidden="1"/>
    <cellStyle name="Followed Hyperlink" xfId="15922" builtinId="9" hidden="1"/>
    <cellStyle name="Followed Hyperlink" xfId="15923" builtinId="9" hidden="1"/>
    <cellStyle name="Followed Hyperlink" xfId="15924" builtinId="9" hidden="1"/>
    <cellStyle name="Followed Hyperlink" xfId="15925" builtinId="9" hidden="1"/>
    <cellStyle name="Followed Hyperlink" xfId="15926" builtinId="9" hidden="1"/>
    <cellStyle name="Followed Hyperlink" xfId="15927" builtinId="9" hidden="1"/>
    <cellStyle name="Followed Hyperlink" xfId="15928" builtinId="9" hidden="1"/>
    <cellStyle name="Followed Hyperlink" xfId="15929" builtinId="9" hidden="1"/>
    <cellStyle name="Followed Hyperlink" xfId="15930" builtinId="9" hidden="1"/>
    <cellStyle name="Followed Hyperlink" xfId="15931" builtinId="9" hidden="1"/>
    <cellStyle name="Followed Hyperlink" xfId="15932" builtinId="9" hidden="1"/>
    <cellStyle name="Followed Hyperlink" xfId="15933" builtinId="9" hidden="1"/>
    <cellStyle name="Followed Hyperlink" xfId="15934" builtinId="9" hidden="1"/>
    <cellStyle name="Followed Hyperlink" xfId="15935" builtinId="9" hidden="1"/>
    <cellStyle name="Followed Hyperlink" xfId="15936" builtinId="9" hidden="1"/>
    <cellStyle name="Followed Hyperlink" xfId="15937" builtinId="9" hidden="1"/>
    <cellStyle name="Followed Hyperlink" xfId="15938" builtinId="9" hidden="1"/>
    <cellStyle name="Followed Hyperlink" xfId="15939" builtinId="9" hidden="1"/>
    <cellStyle name="Followed Hyperlink" xfId="15940" builtinId="9" hidden="1"/>
    <cellStyle name="Followed Hyperlink" xfId="15941" builtinId="9" hidden="1"/>
    <cellStyle name="Followed Hyperlink" xfId="15942" builtinId="9" hidden="1"/>
    <cellStyle name="Followed Hyperlink" xfId="15943" builtinId="9" hidden="1"/>
    <cellStyle name="Followed Hyperlink" xfId="15944" builtinId="9" hidden="1"/>
    <cellStyle name="Followed Hyperlink" xfId="15945" builtinId="9" hidden="1"/>
    <cellStyle name="Followed Hyperlink" xfId="15946" builtinId="9" hidden="1"/>
    <cellStyle name="Followed Hyperlink" xfId="15947" builtinId="9" hidden="1"/>
    <cellStyle name="Followed Hyperlink" xfId="15948" builtinId="9" hidden="1"/>
    <cellStyle name="Followed Hyperlink" xfId="15949" builtinId="9" hidden="1"/>
    <cellStyle name="Followed Hyperlink" xfId="15950" builtinId="9" hidden="1"/>
    <cellStyle name="Followed Hyperlink" xfId="15951" builtinId="9" hidden="1"/>
    <cellStyle name="Followed Hyperlink" xfId="15952" builtinId="9" hidden="1"/>
    <cellStyle name="Followed Hyperlink" xfId="15953" builtinId="9" hidden="1"/>
    <cellStyle name="Followed Hyperlink" xfId="15954" builtinId="9" hidden="1"/>
    <cellStyle name="Followed Hyperlink" xfId="15955" builtinId="9" hidden="1"/>
    <cellStyle name="Followed Hyperlink" xfId="15956" builtinId="9" hidden="1"/>
    <cellStyle name="Followed Hyperlink" xfId="15957" builtinId="9" hidden="1"/>
    <cellStyle name="Followed Hyperlink" xfId="15958" builtinId="9" hidden="1"/>
    <cellStyle name="Followed Hyperlink" xfId="15959" builtinId="9" hidden="1"/>
    <cellStyle name="Followed Hyperlink" xfId="15960" builtinId="9" hidden="1"/>
    <cellStyle name="Followed Hyperlink" xfId="15961" builtinId="9" hidden="1"/>
    <cellStyle name="Followed Hyperlink" xfId="15962" builtinId="9" hidden="1"/>
    <cellStyle name="Followed Hyperlink" xfId="15963" builtinId="9" hidden="1"/>
    <cellStyle name="Followed Hyperlink" xfId="15964" builtinId="9" hidden="1"/>
    <cellStyle name="Followed Hyperlink" xfId="15965" builtinId="9" hidden="1"/>
    <cellStyle name="Followed Hyperlink" xfId="15966" builtinId="9" hidden="1"/>
    <cellStyle name="Followed Hyperlink" xfId="15967" builtinId="9" hidden="1"/>
    <cellStyle name="Followed Hyperlink" xfId="15968" builtinId="9" hidden="1"/>
    <cellStyle name="Followed Hyperlink" xfId="15969" builtinId="9" hidden="1"/>
    <cellStyle name="Followed Hyperlink" xfId="15970" builtinId="9" hidden="1"/>
    <cellStyle name="Followed Hyperlink" xfId="15971" builtinId="9" hidden="1"/>
    <cellStyle name="Followed Hyperlink" xfId="15972" builtinId="9" hidden="1"/>
    <cellStyle name="Followed Hyperlink" xfId="15973" builtinId="9" hidden="1"/>
    <cellStyle name="Followed Hyperlink" xfId="15974" builtinId="9" hidden="1"/>
    <cellStyle name="Followed Hyperlink" xfId="15975" builtinId="9" hidden="1"/>
    <cellStyle name="Followed Hyperlink" xfId="15976" builtinId="9" hidden="1"/>
    <cellStyle name="Followed Hyperlink" xfId="15977" builtinId="9" hidden="1"/>
    <cellStyle name="Followed Hyperlink" xfId="15978" builtinId="9" hidden="1"/>
    <cellStyle name="Followed Hyperlink" xfId="15979" builtinId="9" hidden="1"/>
    <cellStyle name="Followed Hyperlink" xfId="15980" builtinId="9" hidden="1"/>
    <cellStyle name="Followed Hyperlink" xfId="15981" builtinId="9" hidden="1"/>
    <cellStyle name="Followed Hyperlink" xfId="15982" builtinId="9" hidden="1"/>
    <cellStyle name="Followed Hyperlink" xfId="15983" builtinId="9" hidden="1"/>
    <cellStyle name="Followed Hyperlink" xfId="15984" builtinId="9" hidden="1"/>
    <cellStyle name="Followed Hyperlink" xfId="15985" builtinId="9" hidden="1"/>
    <cellStyle name="Followed Hyperlink" xfId="15986" builtinId="9" hidden="1"/>
    <cellStyle name="Followed Hyperlink" xfId="15987" builtinId="9" hidden="1"/>
    <cellStyle name="Followed Hyperlink" xfId="15988" builtinId="9" hidden="1"/>
    <cellStyle name="Followed Hyperlink" xfId="15989" builtinId="9" hidden="1"/>
    <cellStyle name="Followed Hyperlink" xfId="15990" builtinId="9" hidden="1"/>
    <cellStyle name="Followed Hyperlink" xfId="15991" builtinId="9" hidden="1"/>
    <cellStyle name="Followed Hyperlink" xfId="15992" builtinId="9" hidden="1"/>
    <cellStyle name="Followed Hyperlink" xfId="15993" builtinId="9" hidden="1"/>
    <cellStyle name="Followed Hyperlink" xfId="15994" builtinId="9" hidden="1"/>
    <cellStyle name="Followed Hyperlink" xfId="15995" builtinId="9" hidden="1"/>
    <cellStyle name="Followed Hyperlink" xfId="15996" builtinId="9" hidden="1"/>
    <cellStyle name="Followed Hyperlink" xfId="15997" builtinId="9" hidden="1"/>
    <cellStyle name="Followed Hyperlink" xfId="15998" builtinId="9" hidden="1"/>
    <cellStyle name="Followed Hyperlink" xfId="15999" builtinId="9" hidden="1"/>
    <cellStyle name="Followed Hyperlink" xfId="16000" builtinId="9" hidden="1"/>
    <cellStyle name="Followed Hyperlink" xfId="16001" builtinId="9" hidden="1"/>
    <cellStyle name="Followed Hyperlink" xfId="16002" builtinId="9" hidden="1"/>
    <cellStyle name="Followed Hyperlink" xfId="16003" builtinId="9" hidden="1"/>
    <cellStyle name="Followed Hyperlink" xfId="16004" builtinId="9" hidden="1"/>
    <cellStyle name="Followed Hyperlink" xfId="16005" builtinId="9" hidden="1"/>
    <cellStyle name="Followed Hyperlink" xfId="16006" builtinId="9" hidden="1"/>
    <cellStyle name="Followed Hyperlink" xfId="16007" builtinId="9" hidden="1"/>
    <cellStyle name="Followed Hyperlink" xfId="16008" builtinId="9" hidden="1"/>
    <cellStyle name="Followed Hyperlink" xfId="16009" builtinId="9" hidden="1"/>
    <cellStyle name="Followed Hyperlink" xfId="16010" builtinId="9" hidden="1"/>
    <cellStyle name="Followed Hyperlink" xfId="16011" builtinId="9" hidden="1"/>
    <cellStyle name="Followed Hyperlink" xfId="16012" builtinId="9" hidden="1"/>
    <cellStyle name="Followed Hyperlink" xfId="16013" builtinId="9" hidden="1"/>
    <cellStyle name="Followed Hyperlink" xfId="16014" builtinId="9" hidden="1"/>
    <cellStyle name="Followed Hyperlink" xfId="16015" builtinId="9" hidden="1"/>
    <cellStyle name="Followed Hyperlink" xfId="16016" builtinId="9" hidden="1"/>
    <cellStyle name="Followed Hyperlink" xfId="16017" builtinId="9" hidden="1"/>
    <cellStyle name="Followed Hyperlink" xfId="16018" builtinId="9" hidden="1"/>
    <cellStyle name="Followed Hyperlink" xfId="16019" builtinId="9" hidden="1"/>
    <cellStyle name="Followed Hyperlink" xfId="16020" builtinId="9" hidden="1"/>
    <cellStyle name="Followed Hyperlink" xfId="16021" builtinId="9" hidden="1"/>
    <cellStyle name="Followed Hyperlink" xfId="16022" builtinId="9" hidden="1"/>
    <cellStyle name="Followed Hyperlink" xfId="16023" builtinId="9" hidden="1"/>
    <cellStyle name="Followed Hyperlink" xfId="16024" builtinId="9" hidden="1"/>
    <cellStyle name="Followed Hyperlink" xfId="16025" builtinId="9" hidden="1"/>
    <cellStyle name="Followed Hyperlink" xfId="16026" builtinId="9" hidden="1"/>
    <cellStyle name="Followed Hyperlink" xfId="16027" builtinId="9" hidden="1"/>
    <cellStyle name="Followed Hyperlink" xfId="16028" builtinId="9" hidden="1"/>
    <cellStyle name="Followed Hyperlink" xfId="16029" builtinId="9" hidden="1"/>
    <cellStyle name="Followed Hyperlink" xfId="16030" builtinId="9" hidden="1"/>
    <cellStyle name="Followed Hyperlink" xfId="16031" builtinId="9" hidden="1"/>
    <cellStyle name="Followed Hyperlink" xfId="16032" builtinId="9" hidden="1"/>
    <cellStyle name="Followed Hyperlink" xfId="16033" builtinId="9" hidden="1"/>
    <cellStyle name="Followed Hyperlink" xfId="16034" builtinId="9" hidden="1"/>
    <cellStyle name="Followed Hyperlink" xfId="16035" builtinId="9" hidden="1"/>
    <cellStyle name="Followed Hyperlink" xfId="16036" builtinId="9" hidden="1"/>
    <cellStyle name="Followed Hyperlink" xfId="16037" builtinId="9" hidden="1"/>
    <cellStyle name="Followed Hyperlink" xfId="16038" builtinId="9" hidden="1"/>
    <cellStyle name="Followed Hyperlink" xfId="16039" builtinId="9" hidden="1"/>
    <cellStyle name="Followed Hyperlink" xfId="16040" builtinId="9" hidden="1"/>
    <cellStyle name="Followed Hyperlink" xfId="16041" builtinId="9" hidden="1"/>
    <cellStyle name="Followed Hyperlink" xfId="16042" builtinId="9" hidden="1"/>
    <cellStyle name="Followed Hyperlink" xfId="16043" builtinId="9" hidden="1"/>
    <cellStyle name="Followed Hyperlink" xfId="16044" builtinId="9" hidden="1"/>
    <cellStyle name="Followed Hyperlink" xfId="16045" builtinId="9" hidden="1"/>
    <cellStyle name="Followed Hyperlink" xfId="16046" builtinId="9" hidden="1"/>
    <cellStyle name="Followed Hyperlink" xfId="16047" builtinId="9" hidden="1"/>
    <cellStyle name="Followed Hyperlink" xfId="16048" builtinId="9" hidden="1"/>
    <cellStyle name="Followed Hyperlink" xfId="16049" builtinId="9" hidden="1"/>
    <cellStyle name="Followed Hyperlink" xfId="16050" builtinId="9" hidden="1"/>
    <cellStyle name="Followed Hyperlink" xfId="16051" builtinId="9" hidden="1"/>
    <cellStyle name="Followed Hyperlink" xfId="16052" builtinId="9" hidden="1"/>
    <cellStyle name="Followed Hyperlink" xfId="16053" builtinId="9" hidden="1"/>
    <cellStyle name="Followed Hyperlink" xfId="16054" builtinId="9" hidden="1"/>
    <cellStyle name="Followed Hyperlink" xfId="16055" builtinId="9" hidden="1"/>
    <cellStyle name="Followed Hyperlink" xfId="16056" builtinId="9" hidden="1"/>
    <cellStyle name="Followed Hyperlink" xfId="16057" builtinId="9" hidden="1"/>
    <cellStyle name="Followed Hyperlink" xfId="16058" builtinId="9" hidden="1"/>
    <cellStyle name="Followed Hyperlink" xfId="16059" builtinId="9" hidden="1"/>
    <cellStyle name="Followed Hyperlink" xfId="16060" builtinId="9" hidden="1"/>
    <cellStyle name="Followed Hyperlink" xfId="16061" builtinId="9" hidden="1"/>
    <cellStyle name="Followed Hyperlink" xfId="16062" builtinId="9" hidden="1"/>
    <cellStyle name="Followed Hyperlink" xfId="16063" builtinId="9" hidden="1"/>
    <cellStyle name="Followed Hyperlink" xfId="16064" builtinId="9" hidden="1"/>
    <cellStyle name="Followed Hyperlink" xfId="16065" builtinId="9" hidden="1"/>
    <cellStyle name="Followed Hyperlink" xfId="16066" builtinId="9" hidden="1"/>
    <cellStyle name="Followed Hyperlink" xfId="16067" builtinId="9" hidden="1"/>
    <cellStyle name="Followed Hyperlink" xfId="16068" builtinId="9" hidden="1"/>
    <cellStyle name="Followed Hyperlink" xfId="16069" builtinId="9" hidden="1"/>
    <cellStyle name="Followed Hyperlink" xfId="16070" builtinId="9" hidden="1"/>
    <cellStyle name="Followed Hyperlink" xfId="16071" builtinId="9" hidden="1"/>
    <cellStyle name="Followed Hyperlink" xfId="16072" builtinId="9" hidden="1"/>
    <cellStyle name="Followed Hyperlink" xfId="16073" builtinId="9" hidden="1"/>
    <cellStyle name="Followed Hyperlink" xfId="16074" builtinId="9" hidden="1"/>
    <cellStyle name="Followed Hyperlink" xfId="16075" builtinId="9" hidden="1"/>
    <cellStyle name="Followed Hyperlink" xfId="16076" builtinId="9" hidden="1"/>
    <cellStyle name="Followed Hyperlink" xfId="16077" builtinId="9" hidden="1"/>
    <cellStyle name="Followed Hyperlink" xfId="16078" builtinId="9" hidden="1"/>
    <cellStyle name="Followed Hyperlink" xfId="16079" builtinId="9" hidden="1"/>
    <cellStyle name="Followed Hyperlink" xfId="16080" builtinId="9" hidden="1"/>
    <cellStyle name="Followed Hyperlink" xfId="16081" builtinId="9" hidden="1"/>
    <cellStyle name="Followed Hyperlink" xfId="16082" builtinId="9" hidden="1"/>
    <cellStyle name="Followed Hyperlink" xfId="16083" builtinId="9" hidden="1"/>
    <cellStyle name="Followed Hyperlink" xfId="16084" builtinId="9" hidden="1"/>
    <cellStyle name="Followed Hyperlink" xfId="16085" builtinId="9" hidden="1"/>
    <cellStyle name="Followed Hyperlink" xfId="16086" builtinId="9" hidden="1"/>
    <cellStyle name="Followed Hyperlink" xfId="16087" builtinId="9" hidden="1"/>
    <cellStyle name="Followed Hyperlink" xfId="16088" builtinId="9" hidden="1"/>
    <cellStyle name="Followed Hyperlink" xfId="16089" builtinId="9" hidden="1"/>
    <cellStyle name="Followed Hyperlink" xfId="16090" builtinId="9" hidden="1"/>
    <cellStyle name="Followed Hyperlink" xfId="16091" builtinId="9" hidden="1"/>
    <cellStyle name="Followed Hyperlink" xfId="16092" builtinId="9" hidden="1"/>
    <cellStyle name="Followed Hyperlink" xfId="16093" builtinId="9" hidden="1"/>
    <cellStyle name="Followed Hyperlink" xfId="16094" builtinId="9" hidden="1"/>
    <cellStyle name="Followed Hyperlink" xfId="16095" builtinId="9" hidden="1"/>
    <cellStyle name="Followed Hyperlink" xfId="16096" builtinId="9" hidden="1"/>
    <cellStyle name="Followed Hyperlink" xfId="16097" builtinId="9" hidden="1"/>
    <cellStyle name="Followed Hyperlink" xfId="16098" builtinId="9" hidden="1"/>
    <cellStyle name="Followed Hyperlink" xfId="16099" builtinId="9" hidden="1"/>
    <cellStyle name="Followed Hyperlink" xfId="16100" builtinId="9" hidden="1"/>
    <cellStyle name="Followed Hyperlink" xfId="16101" builtinId="9" hidden="1"/>
    <cellStyle name="Followed Hyperlink" xfId="16102" builtinId="9" hidden="1"/>
    <cellStyle name="Followed Hyperlink" xfId="16103" builtinId="9" hidden="1"/>
    <cellStyle name="Followed Hyperlink" xfId="16104" builtinId="9" hidden="1"/>
    <cellStyle name="Followed Hyperlink" xfId="16105" builtinId="9" hidden="1"/>
    <cellStyle name="Followed Hyperlink" xfId="16106" builtinId="9" hidden="1"/>
    <cellStyle name="Followed Hyperlink" xfId="16107" builtinId="9" hidden="1"/>
    <cellStyle name="Followed Hyperlink" xfId="16108" builtinId="9" hidden="1"/>
    <cellStyle name="Followed Hyperlink" xfId="16109" builtinId="9" hidden="1"/>
    <cellStyle name="Followed Hyperlink" xfId="16110" builtinId="9" hidden="1"/>
    <cellStyle name="Followed Hyperlink" xfId="16111" builtinId="9" hidden="1"/>
    <cellStyle name="Followed Hyperlink" xfId="16112" builtinId="9" hidden="1"/>
    <cellStyle name="Followed Hyperlink" xfId="16113" builtinId="9" hidden="1"/>
    <cellStyle name="Followed Hyperlink" xfId="16114" builtinId="9" hidden="1"/>
    <cellStyle name="Followed Hyperlink" xfId="16115" builtinId="9" hidden="1"/>
    <cellStyle name="Followed Hyperlink" xfId="16116" builtinId="9" hidden="1"/>
    <cellStyle name="Followed Hyperlink" xfId="16117" builtinId="9" hidden="1"/>
    <cellStyle name="Followed Hyperlink" xfId="16118" builtinId="9" hidden="1"/>
    <cellStyle name="Followed Hyperlink" xfId="16119" builtinId="9" hidden="1"/>
    <cellStyle name="Followed Hyperlink" xfId="16120" builtinId="9" hidden="1"/>
    <cellStyle name="Followed Hyperlink" xfId="16121" builtinId="9" hidden="1"/>
    <cellStyle name="Followed Hyperlink" xfId="16122" builtinId="9" hidden="1"/>
    <cellStyle name="Followed Hyperlink" xfId="16123" builtinId="9" hidden="1"/>
    <cellStyle name="Followed Hyperlink" xfId="16124" builtinId="9" hidden="1"/>
    <cellStyle name="Followed Hyperlink" xfId="16125" builtinId="9" hidden="1"/>
    <cellStyle name="Followed Hyperlink" xfId="16126" builtinId="9" hidden="1"/>
    <cellStyle name="Followed Hyperlink" xfId="16127" builtinId="9" hidden="1"/>
    <cellStyle name="Followed Hyperlink" xfId="16128" builtinId="9" hidden="1"/>
    <cellStyle name="Followed Hyperlink" xfId="16129" builtinId="9" hidden="1"/>
    <cellStyle name="Followed Hyperlink" xfId="16130" builtinId="9" hidden="1"/>
    <cellStyle name="Followed Hyperlink" xfId="16131" builtinId="9" hidden="1"/>
    <cellStyle name="Followed Hyperlink" xfId="16132" builtinId="9" hidden="1"/>
    <cellStyle name="Followed Hyperlink" xfId="16133" builtinId="9" hidden="1"/>
    <cellStyle name="Followed Hyperlink" xfId="16134" builtinId="9" hidden="1"/>
    <cellStyle name="Followed Hyperlink" xfId="16135" builtinId="9" hidden="1"/>
    <cellStyle name="Followed Hyperlink" xfId="16136" builtinId="9" hidden="1"/>
    <cellStyle name="Followed Hyperlink" xfId="16137" builtinId="9" hidden="1"/>
    <cellStyle name="Followed Hyperlink" xfId="16138" builtinId="9" hidden="1"/>
    <cellStyle name="Followed Hyperlink" xfId="16139" builtinId="9" hidden="1"/>
    <cellStyle name="Followed Hyperlink" xfId="16140" builtinId="9" hidden="1"/>
    <cellStyle name="Followed Hyperlink" xfId="16141" builtinId="9" hidden="1"/>
    <cellStyle name="Followed Hyperlink" xfId="16142" builtinId="9" hidden="1"/>
    <cellStyle name="Followed Hyperlink" xfId="16143" builtinId="9" hidden="1"/>
    <cellStyle name="Followed Hyperlink" xfId="16144" builtinId="9" hidden="1"/>
    <cellStyle name="Followed Hyperlink" xfId="16145" builtinId="9" hidden="1"/>
    <cellStyle name="Followed Hyperlink" xfId="16146" builtinId="9" hidden="1"/>
    <cellStyle name="Followed Hyperlink" xfId="16147" builtinId="9" hidden="1"/>
    <cellStyle name="Followed Hyperlink" xfId="16148" builtinId="9" hidden="1"/>
    <cellStyle name="Followed Hyperlink" xfId="16149" builtinId="9" hidden="1"/>
    <cellStyle name="Followed Hyperlink" xfId="16150" builtinId="9" hidden="1"/>
    <cellStyle name="Followed Hyperlink" xfId="16151" builtinId="9" hidden="1"/>
    <cellStyle name="Followed Hyperlink" xfId="16152" builtinId="9" hidden="1"/>
    <cellStyle name="Followed Hyperlink" xfId="16153" builtinId="9" hidden="1"/>
    <cellStyle name="Followed Hyperlink" xfId="16154" builtinId="9" hidden="1"/>
    <cellStyle name="Followed Hyperlink" xfId="16155" builtinId="9" hidden="1"/>
    <cellStyle name="Followed Hyperlink" xfId="16156" builtinId="9" hidden="1"/>
    <cellStyle name="Followed Hyperlink" xfId="16157" builtinId="9" hidden="1"/>
    <cellStyle name="Followed Hyperlink" xfId="16158" builtinId="9" hidden="1"/>
    <cellStyle name="Followed Hyperlink" xfId="16159" builtinId="9" hidden="1"/>
    <cellStyle name="Followed Hyperlink" xfId="16160" builtinId="9" hidden="1"/>
    <cellStyle name="Followed Hyperlink" xfId="16161" builtinId="9" hidden="1"/>
    <cellStyle name="Followed Hyperlink" xfId="16162" builtinId="9" hidden="1"/>
    <cellStyle name="Followed Hyperlink" xfId="16163" builtinId="9" hidden="1"/>
    <cellStyle name="Followed Hyperlink" xfId="16164" builtinId="9" hidden="1"/>
    <cellStyle name="Followed Hyperlink" xfId="16165" builtinId="9" hidden="1"/>
    <cellStyle name="Followed Hyperlink" xfId="16166" builtinId="9" hidden="1"/>
    <cellStyle name="Followed Hyperlink" xfId="16167" builtinId="9" hidden="1"/>
    <cellStyle name="Followed Hyperlink" xfId="16168" builtinId="9" hidden="1"/>
    <cellStyle name="Followed Hyperlink" xfId="16169" builtinId="9" hidden="1"/>
    <cellStyle name="Followed Hyperlink" xfId="16170" builtinId="9" hidden="1"/>
    <cellStyle name="Followed Hyperlink" xfId="16171" builtinId="9" hidden="1"/>
    <cellStyle name="Followed Hyperlink" xfId="16172" builtinId="9" hidden="1"/>
    <cellStyle name="Followed Hyperlink" xfId="16173" builtinId="9" hidden="1"/>
    <cellStyle name="Followed Hyperlink" xfId="16174" builtinId="9" hidden="1"/>
    <cellStyle name="Followed Hyperlink" xfId="16175" builtinId="9" hidden="1"/>
    <cellStyle name="Followed Hyperlink" xfId="16176" builtinId="9" hidden="1"/>
    <cellStyle name="Followed Hyperlink" xfId="16177" builtinId="9" hidden="1"/>
    <cellStyle name="Followed Hyperlink" xfId="16178" builtinId="9" hidden="1"/>
    <cellStyle name="Followed Hyperlink" xfId="16179" builtinId="9" hidden="1"/>
    <cellStyle name="Followed Hyperlink" xfId="16180" builtinId="9" hidden="1"/>
    <cellStyle name="Followed Hyperlink" xfId="16181" builtinId="9" hidden="1"/>
    <cellStyle name="Followed Hyperlink" xfId="16182" builtinId="9" hidden="1"/>
    <cellStyle name="Followed Hyperlink" xfId="16183" builtinId="9" hidden="1"/>
    <cellStyle name="Followed Hyperlink" xfId="16184" builtinId="9" hidden="1"/>
    <cellStyle name="Followed Hyperlink" xfId="16185" builtinId="9" hidden="1"/>
    <cellStyle name="Followed Hyperlink" xfId="16186" builtinId="9" hidden="1"/>
    <cellStyle name="Followed Hyperlink" xfId="16187" builtinId="9" hidden="1"/>
    <cellStyle name="Followed Hyperlink" xfId="16188" builtinId="9" hidden="1"/>
    <cellStyle name="Followed Hyperlink" xfId="16189" builtinId="9" hidden="1"/>
    <cellStyle name="Followed Hyperlink" xfId="16190" builtinId="9" hidden="1"/>
    <cellStyle name="Followed Hyperlink" xfId="16191" builtinId="9" hidden="1"/>
    <cellStyle name="Followed Hyperlink" xfId="16192" builtinId="9" hidden="1"/>
    <cellStyle name="Followed Hyperlink" xfId="16193" builtinId="9" hidden="1"/>
    <cellStyle name="Followed Hyperlink" xfId="16194" builtinId="9" hidden="1"/>
    <cellStyle name="Followed Hyperlink" xfId="16195" builtinId="9" hidden="1"/>
    <cellStyle name="Followed Hyperlink" xfId="16196" builtinId="9" hidden="1"/>
    <cellStyle name="Followed Hyperlink" xfId="16197" builtinId="9" hidden="1"/>
    <cellStyle name="Followed Hyperlink" xfId="16198" builtinId="9" hidden="1"/>
    <cellStyle name="Followed Hyperlink" xfId="16199" builtinId="9" hidden="1"/>
    <cellStyle name="Followed Hyperlink" xfId="16200" builtinId="9" hidden="1"/>
    <cellStyle name="Followed Hyperlink" xfId="16201" builtinId="9" hidden="1"/>
    <cellStyle name="Followed Hyperlink" xfId="16202" builtinId="9" hidden="1"/>
    <cellStyle name="Followed Hyperlink" xfId="16203" builtinId="9" hidden="1"/>
    <cellStyle name="Followed Hyperlink" xfId="16204" builtinId="9" hidden="1"/>
    <cellStyle name="Followed Hyperlink" xfId="16205" builtinId="9" hidden="1"/>
    <cellStyle name="Followed Hyperlink" xfId="16206" builtinId="9" hidden="1"/>
    <cellStyle name="Followed Hyperlink" xfId="16207" builtinId="9" hidden="1"/>
    <cellStyle name="Followed Hyperlink" xfId="16208" builtinId="9" hidden="1"/>
    <cellStyle name="Followed Hyperlink" xfId="16209" builtinId="9" hidden="1"/>
    <cellStyle name="Followed Hyperlink" xfId="16210" builtinId="9" hidden="1"/>
    <cellStyle name="Followed Hyperlink" xfId="16211" builtinId="9" hidden="1"/>
    <cellStyle name="Followed Hyperlink" xfId="16212" builtinId="9" hidden="1"/>
    <cellStyle name="Followed Hyperlink" xfId="16213" builtinId="9" hidden="1"/>
    <cellStyle name="Followed Hyperlink" xfId="16214" builtinId="9" hidden="1"/>
    <cellStyle name="Followed Hyperlink" xfId="16215" builtinId="9" hidden="1"/>
    <cellStyle name="Followed Hyperlink" xfId="16216" builtinId="9" hidden="1"/>
    <cellStyle name="Followed Hyperlink" xfId="16217" builtinId="9" hidden="1"/>
    <cellStyle name="Followed Hyperlink" xfId="16218" builtinId="9" hidden="1"/>
    <cellStyle name="Followed Hyperlink" xfId="16219" builtinId="9" hidden="1"/>
    <cellStyle name="Followed Hyperlink" xfId="16220" builtinId="9" hidden="1"/>
    <cellStyle name="Followed Hyperlink" xfId="16221" builtinId="9" hidden="1"/>
    <cellStyle name="Followed Hyperlink" xfId="16222" builtinId="9" hidden="1"/>
    <cellStyle name="Followed Hyperlink" xfId="16223" builtinId="9" hidden="1"/>
    <cellStyle name="Followed Hyperlink" xfId="16224" builtinId="9" hidden="1"/>
    <cellStyle name="Followed Hyperlink" xfId="16225" builtinId="9" hidden="1"/>
    <cellStyle name="Followed Hyperlink" xfId="16226" builtinId="9" hidden="1"/>
    <cellStyle name="Followed Hyperlink" xfId="16227" builtinId="9" hidden="1"/>
    <cellStyle name="Followed Hyperlink" xfId="16228" builtinId="9" hidden="1"/>
    <cellStyle name="Followed Hyperlink" xfId="16229" builtinId="9" hidden="1"/>
    <cellStyle name="Followed Hyperlink" xfId="16230" builtinId="9" hidden="1"/>
    <cellStyle name="Followed Hyperlink" xfId="16231" builtinId="9" hidden="1"/>
    <cellStyle name="Followed Hyperlink" xfId="16232" builtinId="9" hidden="1"/>
    <cellStyle name="Followed Hyperlink" xfId="16233" builtinId="9" hidden="1"/>
    <cellStyle name="Followed Hyperlink" xfId="16234" builtinId="9" hidden="1"/>
    <cellStyle name="Followed Hyperlink" xfId="16235" builtinId="9" hidden="1"/>
    <cellStyle name="Followed Hyperlink" xfId="16236" builtinId="9" hidden="1"/>
    <cellStyle name="Followed Hyperlink" xfId="16237" builtinId="9" hidden="1"/>
    <cellStyle name="Followed Hyperlink" xfId="16238" builtinId="9" hidden="1"/>
    <cellStyle name="Followed Hyperlink" xfId="16239" builtinId="9" hidden="1"/>
    <cellStyle name="Followed Hyperlink" xfId="16240" builtinId="9" hidden="1"/>
    <cellStyle name="Followed Hyperlink" xfId="16241" builtinId="9" hidden="1"/>
    <cellStyle name="Followed Hyperlink" xfId="16242" builtinId="9" hidden="1"/>
    <cellStyle name="Followed Hyperlink" xfId="16243" builtinId="9" hidden="1"/>
    <cellStyle name="Followed Hyperlink" xfId="16244" builtinId="9" hidden="1"/>
    <cellStyle name="Followed Hyperlink" xfId="16245" builtinId="9" hidden="1"/>
    <cellStyle name="Followed Hyperlink" xfId="16246" builtinId="9" hidden="1"/>
    <cellStyle name="Followed Hyperlink" xfId="16247" builtinId="9" hidden="1"/>
    <cellStyle name="Followed Hyperlink" xfId="16248" builtinId="9" hidden="1"/>
    <cellStyle name="Followed Hyperlink" xfId="16249" builtinId="9" hidden="1"/>
    <cellStyle name="Followed Hyperlink" xfId="16250" builtinId="9" hidden="1"/>
    <cellStyle name="Followed Hyperlink" xfId="16251" builtinId="9" hidden="1"/>
    <cellStyle name="Followed Hyperlink" xfId="16252" builtinId="9" hidden="1"/>
    <cellStyle name="Followed Hyperlink" xfId="16253" builtinId="9" hidden="1"/>
    <cellStyle name="Followed Hyperlink" xfId="16254" builtinId="9" hidden="1"/>
    <cellStyle name="Followed Hyperlink" xfId="16255" builtinId="9" hidden="1"/>
    <cellStyle name="Followed Hyperlink" xfId="16256" builtinId="9" hidden="1"/>
    <cellStyle name="Followed Hyperlink" xfId="16257" builtinId="9" hidden="1"/>
    <cellStyle name="Followed Hyperlink" xfId="16258" builtinId="9" hidden="1"/>
    <cellStyle name="Followed Hyperlink" xfId="16259" builtinId="9" hidden="1"/>
    <cellStyle name="Followed Hyperlink" xfId="16260" builtinId="9" hidden="1"/>
    <cellStyle name="Followed Hyperlink" xfId="16261" builtinId="9" hidden="1"/>
    <cellStyle name="Followed Hyperlink" xfId="16262" builtinId="9" hidden="1"/>
    <cellStyle name="Followed Hyperlink" xfId="16263" builtinId="9" hidden="1"/>
    <cellStyle name="Followed Hyperlink" xfId="16264" builtinId="9" hidden="1"/>
    <cellStyle name="Followed Hyperlink" xfId="16265" builtinId="9" hidden="1"/>
    <cellStyle name="Followed Hyperlink" xfId="16266" builtinId="9" hidden="1"/>
    <cellStyle name="Followed Hyperlink" xfId="16267" builtinId="9" hidden="1"/>
    <cellStyle name="Followed Hyperlink" xfId="16268" builtinId="9" hidden="1"/>
    <cellStyle name="Followed Hyperlink" xfId="16269" builtinId="9" hidden="1"/>
    <cellStyle name="Followed Hyperlink" xfId="16270" builtinId="9" hidden="1"/>
    <cellStyle name="Followed Hyperlink" xfId="16271" builtinId="9" hidden="1"/>
    <cellStyle name="Followed Hyperlink" xfId="16272" builtinId="9" hidden="1"/>
    <cellStyle name="Followed Hyperlink" xfId="16273" builtinId="9" hidden="1"/>
    <cellStyle name="Followed Hyperlink" xfId="16274" builtinId="9" hidden="1"/>
    <cellStyle name="Followed Hyperlink" xfId="16275" builtinId="9" hidden="1"/>
    <cellStyle name="Followed Hyperlink" xfId="16276" builtinId="9" hidden="1"/>
    <cellStyle name="Followed Hyperlink" xfId="16277" builtinId="9" hidden="1"/>
    <cellStyle name="Followed Hyperlink" xfId="16278" builtinId="9" hidden="1"/>
    <cellStyle name="Followed Hyperlink" xfId="16279" builtinId="9" hidden="1"/>
    <cellStyle name="Followed Hyperlink" xfId="16280" builtinId="9" hidden="1"/>
    <cellStyle name="Followed Hyperlink" xfId="16281" builtinId="9" hidden="1"/>
    <cellStyle name="Followed Hyperlink" xfId="16282" builtinId="9" hidden="1"/>
    <cellStyle name="Followed Hyperlink" xfId="16283" builtinId="9" hidden="1"/>
    <cellStyle name="Followed Hyperlink" xfId="16284" builtinId="9" hidden="1"/>
    <cellStyle name="Followed Hyperlink" xfId="16285" builtinId="9" hidden="1"/>
    <cellStyle name="Followed Hyperlink" xfId="16286" builtinId="9" hidden="1"/>
    <cellStyle name="Followed Hyperlink" xfId="16287" builtinId="9" hidden="1"/>
    <cellStyle name="Followed Hyperlink" xfId="16288" builtinId="9" hidden="1"/>
    <cellStyle name="Followed Hyperlink" xfId="16289" builtinId="9" hidden="1"/>
    <cellStyle name="Followed Hyperlink" xfId="16290" builtinId="9" hidden="1"/>
    <cellStyle name="Followed Hyperlink" xfId="16291" builtinId="9" hidden="1"/>
    <cellStyle name="Followed Hyperlink" xfId="16292" builtinId="9" hidden="1"/>
    <cellStyle name="Followed Hyperlink" xfId="16293" builtinId="9" hidden="1"/>
    <cellStyle name="Followed Hyperlink" xfId="16294" builtinId="9" hidden="1"/>
    <cellStyle name="Followed Hyperlink" xfId="16295" builtinId="9" hidden="1"/>
    <cellStyle name="Followed Hyperlink" xfId="16296" builtinId="9" hidden="1"/>
    <cellStyle name="Followed Hyperlink" xfId="16297" builtinId="9" hidden="1"/>
    <cellStyle name="Followed Hyperlink" xfId="16298" builtinId="9" hidden="1"/>
    <cellStyle name="Followed Hyperlink" xfId="16299" builtinId="9" hidden="1"/>
    <cellStyle name="Followed Hyperlink" xfId="16300" builtinId="9" hidden="1"/>
    <cellStyle name="Followed Hyperlink" xfId="16301" builtinId="9" hidden="1"/>
    <cellStyle name="Followed Hyperlink" xfId="16302" builtinId="9" hidden="1"/>
    <cellStyle name="Followed Hyperlink" xfId="16303" builtinId="9" hidden="1"/>
    <cellStyle name="Followed Hyperlink" xfId="16304" builtinId="9" hidden="1"/>
    <cellStyle name="Followed Hyperlink" xfId="16305" builtinId="9" hidden="1"/>
    <cellStyle name="Followed Hyperlink" xfId="16306" builtinId="9" hidden="1"/>
    <cellStyle name="Followed Hyperlink" xfId="16307" builtinId="9" hidden="1"/>
    <cellStyle name="Followed Hyperlink" xfId="16308" builtinId="9" hidden="1"/>
    <cellStyle name="Followed Hyperlink" xfId="16309" builtinId="9" hidden="1"/>
    <cellStyle name="Followed Hyperlink" xfId="16310" builtinId="9" hidden="1"/>
    <cellStyle name="Followed Hyperlink" xfId="16311" builtinId="9" hidden="1"/>
    <cellStyle name="Followed Hyperlink" xfId="16312" builtinId="9" hidden="1"/>
    <cellStyle name="Followed Hyperlink" xfId="16313" builtinId="9" hidden="1"/>
    <cellStyle name="Followed Hyperlink" xfId="16314" builtinId="9" hidden="1"/>
    <cellStyle name="Followed Hyperlink" xfId="16315" builtinId="9" hidden="1"/>
    <cellStyle name="Followed Hyperlink" xfId="16316" builtinId="9" hidden="1"/>
    <cellStyle name="Followed Hyperlink" xfId="16317" builtinId="9" hidden="1"/>
    <cellStyle name="Followed Hyperlink" xfId="16318" builtinId="9" hidden="1"/>
    <cellStyle name="Followed Hyperlink" xfId="16319" builtinId="9" hidden="1"/>
    <cellStyle name="Followed Hyperlink" xfId="16320" builtinId="9" hidden="1"/>
    <cellStyle name="Followed Hyperlink" xfId="16321" builtinId="9" hidden="1"/>
    <cellStyle name="Followed Hyperlink" xfId="16322" builtinId="9" hidden="1"/>
    <cellStyle name="Followed Hyperlink" xfId="16323" builtinId="9" hidden="1"/>
    <cellStyle name="Followed Hyperlink" xfId="16324" builtinId="9" hidden="1"/>
    <cellStyle name="Followed Hyperlink" xfId="16325" builtinId="9" hidden="1"/>
    <cellStyle name="Followed Hyperlink" xfId="16326" builtinId="9" hidden="1"/>
    <cellStyle name="Followed Hyperlink" xfId="16327" builtinId="9" hidden="1"/>
    <cellStyle name="Followed Hyperlink" xfId="16328" builtinId="9" hidden="1"/>
    <cellStyle name="Followed Hyperlink" xfId="16329" builtinId="9" hidden="1"/>
    <cellStyle name="Followed Hyperlink" xfId="16330" builtinId="9" hidden="1"/>
    <cellStyle name="Followed Hyperlink" xfId="16331" builtinId="9" hidden="1"/>
    <cellStyle name="Followed Hyperlink" xfId="16332" builtinId="9" hidden="1"/>
    <cellStyle name="Followed Hyperlink" xfId="16333" builtinId="9" hidden="1"/>
    <cellStyle name="Followed Hyperlink" xfId="16334" builtinId="9" hidden="1"/>
    <cellStyle name="Followed Hyperlink" xfId="16335" builtinId="9" hidden="1"/>
    <cellStyle name="Followed Hyperlink" xfId="16336" builtinId="9" hidden="1"/>
    <cellStyle name="Followed Hyperlink" xfId="16337" builtinId="9" hidden="1"/>
    <cellStyle name="Followed Hyperlink" xfId="16338" builtinId="9" hidden="1"/>
    <cellStyle name="Followed Hyperlink" xfId="16339" builtinId="9" hidden="1"/>
    <cellStyle name="Followed Hyperlink" xfId="16340" builtinId="9" hidden="1"/>
    <cellStyle name="Followed Hyperlink" xfId="16341" builtinId="9" hidden="1"/>
    <cellStyle name="Followed Hyperlink" xfId="16342" builtinId="9" hidden="1"/>
    <cellStyle name="Followed Hyperlink" xfId="16343" builtinId="9" hidden="1"/>
    <cellStyle name="Followed Hyperlink" xfId="16344" builtinId="9" hidden="1"/>
    <cellStyle name="Followed Hyperlink" xfId="16345" builtinId="9" hidden="1"/>
    <cellStyle name="Followed Hyperlink" xfId="16346" builtinId="9" hidden="1"/>
    <cellStyle name="Followed Hyperlink" xfId="16347" builtinId="9" hidden="1"/>
    <cellStyle name="Followed Hyperlink" xfId="16348" builtinId="9" hidden="1"/>
    <cellStyle name="Followed Hyperlink" xfId="16349" builtinId="9" hidden="1"/>
    <cellStyle name="Followed Hyperlink" xfId="16350" builtinId="9" hidden="1"/>
    <cellStyle name="Followed Hyperlink" xfId="16351" builtinId="9" hidden="1"/>
    <cellStyle name="Followed Hyperlink" xfId="16352" builtinId="9" hidden="1"/>
    <cellStyle name="Followed Hyperlink" xfId="16353" builtinId="9" hidden="1"/>
    <cellStyle name="Followed Hyperlink" xfId="16354" builtinId="9" hidden="1"/>
    <cellStyle name="Followed Hyperlink" xfId="16355" builtinId="9" hidden="1"/>
    <cellStyle name="Followed Hyperlink" xfId="16356" builtinId="9" hidden="1"/>
    <cellStyle name="Followed Hyperlink" xfId="16357" builtinId="9" hidden="1"/>
    <cellStyle name="Followed Hyperlink" xfId="16358" builtinId="9" hidden="1"/>
    <cellStyle name="Followed Hyperlink" xfId="16359" builtinId="9" hidden="1"/>
    <cellStyle name="Followed Hyperlink" xfId="16360" builtinId="9" hidden="1"/>
    <cellStyle name="Followed Hyperlink" xfId="16361" builtinId="9" hidden="1"/>
    <cellStyle name="Followed Hyperlink" xfId="16362" builtinId="9" hidden="1"/>
    <cellStyle name="Followed Hyperlink" xfId="16363" builtinId="9" hidden="1"/>
    <cellStyle name="Followed Hyperlink" xfId="16364" builtinId="9" hidden="1"/>
    <cellStyle name="Followed Hyperlink" xfId="16365" builtinId="9" hidden="1"/>
    <cellStyle name="Followed Hyperlink" xfId="16366" builtinId="9" hidden="1"/>
    <cellStyle name="Followed Hyperlink" xfId="16367" builtinId="9" hidden="1"/>
    <cellStyle name="Followed Hyperlink" xfId="16368" builtinId="9" hidden="1"/>
    <cellStyle name="Followed Hyperlink" xfId="16369" builtinId="9" hidden="1"/>
    <cellStyle name="Followed Hyperlink" xfId="16370" builtinId="9" hidden="1"/>
    <cellStyle name="Followed Hyperlink" xfId="16371" builtinId="9" hidden="1"/>
    <cellStyle name="Followed Hyperlink" xfId="16372" builtinId="9" hidden="1"/>
    <cellStyle name="Followed Hyperlink" xfId="16373" builtinId="9" hidden="1"/>
    <cellStyle name="Followed Hyperlink" xfId="16374" builtinId="9" hidden="1"/>
    <cellStyle name="Followed Hyperlink" xfId="16375" builtinId="9" hidden="1"/>
    <cellStyle name="Followed Hyperlink" xfId="16376" builtinId="9" hidden="1"/>
    <cellStyle name="Followed Hyperlink" xfId="16377" builtinId="9" hidden="1"/>
    <cellStyle name="Followed Hyperlink" xfId="16378" builtinId="9" hidden="1"/>
    <cellStyle name="Followed Hyperlink" xfId="16379" builtinId="9" hidden="1"/>
    <cellStyle name="Followed Hyperlink" xfId="16380" builtinId="9" hidden="1"/>
    <cellStyle name="Followed Hyperlink" xfId="16381" builtinId="9" hidden="1"/>
    <cellStyle name="Followed Hyperlink" xfId="16382" builtinId="9" hidden="1"/>
    <cellStyle name="Followed Hyperlink" xfId="16383" builtinId="9" hidden="1"/>
    <cellStyle name="Followed Hyperlink" xfId="16384" builtinId="9" hidden="1"/>
    <cellStyle name="Followed Hyperlink" xfId="16385" builtinId="9" hidden="1"/>
    <cellStyle name="Followed Hyperlink" xfId="16386" builtinId="9" hidden="1"/>
    <cellStyle name="Followed Hyperlink" xfId="16387" builtinId="9" hidden="1"/>
    <cellStyle name="Followed Hyperlink" xfId="16388" builtinId="9" hidden="1"/>
    <cellStyle name="Followed Hyperlink" xfId="16389" builtinId="9" hidden="1"/>
    <cellStyle name="Followed Hyperlink" xfId="16390" builtinId="9" hidden="1"/>
    <cellStyle name="Followed Hyperlink" xfId="16391" builtinId="9" hidden="1"/>
    <cellStyle name="Followed Hyperlink" xfId="16392" builtinId="9" hidden="1"/>
    <cellStyle name="Followed Hyperlink" xfId="16393" builtinId="9" hidden="1"/>
    <cellStyle name="Followed Hyperlink" xfId="16394" builtinId="9" hidden="1"/>
    <cellStyle name="Followed Hyperlink" xfId="16395" builtinId="9" hidden="1"/>
    <cellStyle name="Followed Hyperlink" xfId="16396" builtinId="9" hidden="1"/>
    <cellStyle name="Followed Hyperlink" xfId="16397" builtinId="9" hidden="1"/>
    <cellStyle name="Followed Hyperlink" xfId="16398" builtinId="9" hidden="1"/>
    <cellStyle name="Followed Hyperlink" xfId="16399" builtinId="9" hidden="1"/>
    <cellStyle name="Followed Hyperlink" xfId="16400" builtinId="9" hidden="1"/>
    <cellStyle name="Followed Hyperlink" xfId="16401" builtinId="9" hidden="1"/>
    <cellStyle name="Followed Hyperlink" xfId="16402" builtinId="9" hidden="1"/>
    <cellStyle name="Followed Hyperlink" xfId="16403" builtinId="9" hidden="1"/>
    <cellStyle name="Followed Hyperlink" xfId="16404" builtinId="9" hidden="1"/>
    <cellStyle name="Followed Hyperlink" xfId="16405" builtinId="9" hidden="1"/>
    <cellStyle name="Followed Hyperlink" xfId="16406" builtinId="9" hidden="1"/>
    <cellStyle name="Followed Hyperlink" xfId="16407" builtinId="9" hidden="1"/>
    <cellStyle name="Followed Hyperlink" xfId="16408" builtinId="9" hidden="1"/>
    <cellStyle name="Followed Hyperlink" xfId="16409" builtinId="9" hidden="1"/>
    <cellStyle name="Followed Hyperlink" xfId="16410" builtinId="9" hidden="1"/>
    <cellStyle name="Followed Hyperlink" xfId="16411" builtinId="9" hidden="1"/>
    <cellStyle name="Followed Hyperlink" xfId="16412" builtinId="9" hidden="1"/>
    <cellStyle name="Followed Hyperlink" xfId="16413" builtinId="9" hidden="1"/>
    <cellStyle name="Followed Hyperlink" xfId="16414" builtinId="9" hidden="1"/>
    <cellStyle name="Followed Hyperlink" xfId="16415" builtinId="9" hidden="1"/>
    <cellStyle name="Followed Hyperlink" xfId="16416" builtinId="9" hidden="1"/>
    <cellStyle name="Followed Hyperlink" xfId="16417" builtinId="9" hidden="1"/>
    <cellStyle name="Followed Hyperlink" xfId="16418" builtinId="9" hidden="1"/>
    <cellStyle name="Followed Hyperlink" xfId="16419" builtinId="9" hidden="1"/>
    <cellStyle name="Followed Hyperlink" xfId="16420" builtinId="9" hidden="1"/>
    <cellStyle name="Followed Hyperlink" xfId="16421" builtinId="9" hidden="1"/>
    <cellStyle name="Followed Hyperlink" xfId="16422" builtinId="9" hidden="1"/>
    <cellStyle name="Followed Hyperlink" xfId="16423" builtinId="9" hidden="1"/>
    <cellStyle name="Followed Hyperlink" xfId="16424" builtinId="9" hidden="1"/>
    <cellStyle name="Followed Hyperlink" xfId="16425" builtinId="9" hidden="1"/>
    <cellStyle name="Followed Hyperlink" xfId="16426" builtinId="9" hidden="1"/>
    <cellStyle name="Followed Hyperlink" xfId="16427" builtinId="9" hidden="1"/>
    <cellStyle name="Followed Hyperlink" xfId="16428" builtinId="9" hidden="1"/>
    <cellStyle name="Followed Hyperlink" xfId="16429" builtinId="9" hidden="1"/>
    <cellStyle name="Followed Hyperlink" xfId="16430" builtinId="9" hidden="1"/>
    <cellStyle name="Followed Hyperlink" xfId="16431" builtinId="9" hidden="1"/>
    <cellStyle name="Followed Hyperlink" xfId="16432" builtinId="9" hidden="1"/>
    <cellStyle name="Followed Hyperlink" xfId="16433" builtinId="9" hidden="1"/>
    <cellStyle name="Followed Hyperlink" xfId="16434" builtinId="9" hidden="1"/>
    <cellStyle name="Followed Hyperlink" xfId="16435" builtinId="9" hidden="1"/>
    <cellStyle name="Followed Hyperlink" xfId="16436" builtinId="9" hidden="1"/>
    <cellStyle name="Followed Hyperlink" xfId="16437" builtinId="9" hidden="1"/>
    <cellStyle name="Followed Hyperlink" xfId="16438" builtinId="9" hidden="1"/>
    <cellStyle name="Followed Hyperlink" xfId="16439" builtinId="9" hidden="1"/>
    <cellStyle name="Followed Hyperlink" xfId="16440" builtinId="9" hidden="1"/>
    <cellStyle name="Followed Hyperlink" xfId="16441" builtinId="9" hidden="1"/>
    <cellStyle name="Followed Hyperlink" xfId="16442" builtinId="9" hidden="1"/>
    <cellStyle name="Followed Hyperlink" xfId="16443" builtinId="9" hidden="1"/>
    <cellStyle name="Followed Hyperlink" xfId="16444" builtinId="9" hidden="1"/>
    <cellStyle name="Followed Hyperlink" xfId="16445" builtinId="9" hidden="1"/>
    <cellStyle name="Followed Hyperlink" xfId="16446" builtinId="9" hidden="1"/>
    <cellStyle name="Followed Hyperlink" xfId="16447" builtinId="9" hidden="1"/>
    <cellStyle name="Followed Hyperlink" xfId="16448" builtinId="9" hidden="1"/>
    <cellStyle name="Followed Hyperlink" xfId="16449" builtinId="9" hidden="1"/>
    <cellStyle name="Followed Hyperlink" xfId="16450" builtinId="9" hidden="1"/>
    <cellStyle name="Followed Hyperlink" xfId="16451" builtinId="9" hidden="1"/>
    <cellStyle name="Followed Hyperlink" xfId="16452" builtinId="9" hidden="1"/>
    <cellStyle name="Followed Hyperlink" xfId="16453" builtinId="9" hidden="1"/>
    <cellStyle name="Followed Hyperlink" xfId="16454" builtinId="9" hidden="1"/>
    <cellStyle name="Followed Hyperlink" xfId="16455" builtinId="9" hidden="1"/>
    <cellStyle name="Followed Hyperlink" xfId="16456" builtinId="9" hidden="1"/>
    <cellStyle name="Followed Hyperlink" xfId="16457" builtinId="9" hidden="1"/>
    <cellStyle name="Followed Hyperlink" xfId="16458" builtinId="9" hidden="1"/>
    <cellStyle name="Followed Hyperlink" xfId="16459" builtinId="9" hidden="1"/>
    <cellStyle name="Followed Hyperlink" xfId="16460" builtinId="9" hidden="1"/>
    <cellStyle name="Followed Hyperlink" xfId="16461" builtinId="9" hidden="1"/>
    <cellStyle name="Followed Hyperlink" xfId="16462" builtinId="9" hidden="1"/>
    <cellStyle name="Followed Hyperlink" xfId="16463" builtinId="9" hidden="1"/>
    <cellStyle name="Followed Hyperlink" xfId="16464" builtinId="9" hidden="1"/>
    <cellStyle name="Followed Hyperlink" xfId="16465" builtinId="9" hidden="1"/>
    <cellStyle name="Followed Hyperlink" xfId="16466" builtinId="9" hidden="1"/>
    <cellStyle name="Followed Hyperlink" xfId="16467" builtinId="9" hidden="1"/>
    <cellStyle name="Followed Hyperlink" xfId="16468" builtinId="9" hidden="1"/>
    <cellStyle name="Followed Hyperlink" xfId="16469" builtinId="9" hidden="1"/>
    <cellStyle name="Followed Hyperlink" xfId="16470" builtinId="9" hidden="1"/>
    <cellStyle name="Followed Hyperlink" xfId="16471" builtinId="9" hidden="1"/>
    <cellStyle name="Followed Hyperlink" xfId="16472" builtinId="9" hidden="1"/>
    <cellStyle name="Followed Hyperlink" xfId="16473" builtinId="9" hidden="1"/>
    <cellStyle name="Followed Hyperlink" xfId="16474" builtinId="9" hidden="1"/>
    <cellStyle name="Followed Hyperlink" xfId="16475" builtinId="9" hidden="1"/>
    <cellStyle name="Followed Hyperlink" xfId="16476" builtinId="9" hidden="1"/>
    <cellStyle name="Followed Hyperlink" xfId="16477" builtinId="9" hidden="1"/>
    <cellStyle name="Followed Hyperlink" xfId="16478" builtinId="9" hidden="1"/>
    <cellStyle name="Followed Hyperlink" xfId="16479" builtinId="9" hidden="1"/>
    <cellStyle name="Followed Hyperlink" xfId="16480" builtinId="9" hidden="1"/>
    <cellStyle name="Followed Hyperlink" xfId="16481" builtinId="9" hidden="1"/>
    <cellStyle name="Followed Hyperlink" xfId="16482" builtinId="9" hidden="1"/>
    <cellStyle name="Followed Hyperlink" xfId="16483" builtinId="9" hidden="1"/>
    <cellStyle name="Followed Hyperlink" xfId="16484" builtinId="9" hidden="1"/>
    <cellStyle name="Followed Hyperlink" xfId="16485" builtinId="9" hidden="1"/>
    <cellStyle name="Followed Hyperlink" xfId="16486" builtinId="9" hidden="1"/>
    <cellStyle name="Followed Hyperlink" xfId="16487" builtinId="9" hidden="1"/>
    <cellStyle name="Followed Hyperlink" xfId="16488" builtinId="9" hidden="1"/>
    <cellStyle name="Followed Hyperlink" xfId="16489" builtinId="9" hidden="1"/>
    <cellStyle name="Followed Hyperlink" xfId="16490" builtinId="9" hidden="1"/>
    <cellStyle name="Followed Hyperlink" xfId="16491" builtinId="9" hidden="1"/>
    <cellStyle name="Followed Hyperlink" xfId="16492" builtinId="9" hidden="1"/>
    <cellStyle name="Followed Hyperlink" xfId="16493" builtinId="9" hidden="1"/>
    <cellStyle name="Followed Hyperlink" xfId="16494" builtinId="9" hidden="1"/>
    <cellStyle name="Followed Hyperlink" xfId="16495" builtinId="9" hidden="1"/>
    <cellStyle name="Followed Hyperlink" xfId="16496" builtinId="9" hidden="1"/>
    <cellStyle name="Followed Hyperlink" xfId="16497" builtinId="9" hidden="1"/>
    <cellStyle name="Followed Hyperlink" xfId="16498" builtinId="9" hidden="1"/>
    <cellStyle name="Followed Hyperlink" xfId="16499" builtinId="9" hidden="1"/>
    <cellStyle name="Followed Hyperlink" xfId="16500" builtinId="9" hidden="1"/>
    <cellStyle name="Followed Hyperlink" xfId="16501" builtinId="9" hidden="1"/>
    <cellStyle name="Followed Hyperlink" xfId="16502" builtinId="9" hidden="1"/>
    <cellStyle name="Followed Hyperlink" xfId="16503" builtinId="9" hidden="1"/>
    <cellStyle name="Followed Hyperlink" xfId="16504" builtinId="9" hidden="1"/>
    <cellStyle name="Followed Hyperlink" xfId="16505" builtinId="9" hidden="1"/>
    <cellStyle name="Followed Hyperlink" xfId="16506" builtinId="9" hidden="1"/>
    <cellStyle name="Followed Hyperlink" xfId="16507" builtinId="9" hidden="1"/>
    <cellStyle name="Followed Hyperlink" xfId="16508" builtinId="9" hidden="1"/>
    <cellStyle name="Followed Hyperlink" xfId="16509" builtinId="9" hidden="1"/>
    <cellStyle name="Followed Hyperlink" xfId="16510" builtinId="9" hidden="1"/>
    <cellStyle name="Followed Hyperlink" xfId="16511" builtinId="9" hidden="1"/>
    <cellStyle name="Followed Hyperlink" xfId="16512" builtinId="9" hidden="1"/>
    <cellStyle name="Followed Hyperlink" xfId="16513" builtinId="9" hidden="1"/>
    <cellStyle name="Followed Hyperlink" xfId="16514" builtinId="9" hidden="1"/>
    <cellStyle name="Followed Hyperlink" xfId="16515" builtinId="9" hidden="1"/>
    <cellStyle name="Followed Hyperlink" xfId="16516" builtinId="9" hidden="1"/>
    <cellStyle name="Followed Hyperlink" xfId="16517" builtinId="9" hidden="1"/>
    <cellStyle name="Followed Hyperlink" xfId="16518" builtinId="9" hidden="1"/>
    <cellStyle name="Followed Hyperlink" xfId="16519" builtinId="9" hidden="1"/>
    <cellStyle name="Followed Hyperlink" xfId="16520" builtinId="9" hidden="1"/>
    <cellStyle name="Followed Hyperlink" xfId="16521" builtinId="9" hidden="1"/>
    <cellStyle name="Followed Hyperlink" xfId="16522" builtinId="9" hidden="1"/>
    <cellStyle name="Followed Hyperlink" xfId="16523" builtinId="9" hidden="1"/>
    <cellStyle name="Followed Hyperlink" xfId="16524" builtinId="9" hidden="1"/>
    <cellStyle name="Followed Hyperlink" xfId="16525" builtinId="9" hidden="1"/>
    <cellStyle name="Followed Hyperlink" xfId="16526" builtinId="9" hidden="1"/>
    <cellStyle name="Followed Hyperlink" xfId="16527" builtinId="9" hidden="1"/>
    <cellStyle name="Followed Hyperlink" xfId="16528" builtinId="9" hidden="1"/>
    <cellStyle name="Followed Hyperlink" xfId="16529" builtinId="9" hidden="1"/>
    <cellStyle name="Followed Hyperlink" xfId="16530" builtinId="9" hidden="1"/>
    <cellStyle name="Followed Hyperlink" xfId="16531" builtinId="9" hidden="1"/>
    <cellStyle name="Followed Hyperlink" xfId="16532" builtinId="9" hidden="1"/>
    <cellStyle name="Followed Hyperlink" xfId="16533" builtinId="9" hidden="1"/>
    <cellStyle name="Followed Hyperlink" xfId="16534" builtinId="9" hidden="1"/>
    <cellStyle name="Followed Hyperlink" xfId="16535" builtinId="9" hidden="1"/>
    <cellStyle name="Followed Hyperlink" xfId="16536" builtinId="9" hidden="1"/>
    <cellStyle name="Followed Hyperlink" xfId="16537" builtinId="9" hidden="1"/>
    <cellStyle name="Followed Hyperlink" xfId="16538" builtinId="9" hidden="1"/>
    <cellStyle name="Followed Hyperlink" xfId="16539" builtinId="9" hidden="1"/>
    <cellStyle name="Followed Hyperlink" xfId="16540" builtinId="9" hidden="1"/>
    <cellStyle name="Followed Hyperlink" xfId="16541" builtinId="9" hidden="1"/>
    <cellStyle name="Followed Hyperlink" xfId="16542" builtinId="9" hidden="1"/>
    <cellStyle name="Followed Hyperlink" xfId="16543" builtinId="9" hidden="1"/>
    <cellStyle name="Followed Hyperlink" xfId="16544" builtinId="9" hidden="1"/>
    <cellStyle name="Followed Hyperlink" xfId="16545" builtinId="9" hidden="1"/>
    <cellStyle name="Followed Hyperlink" xfId="16546" builtinId="9" hidden="1"/>
    <cellStyle name="Followed Hyperlink" xfId="16547" builtinId="9" hidden="1"/>
    <cellStyle name="Followed Hyperlink" xfId="16548" builtinId="9" hidden="1"/>
    <cellStyle name="Followed Hyperlink" xfId="16549" builtinId="9" hidden="1"/>
    <cellStyle name="Followed Hyperlink" xfId="16550" builtinId="9" hidden="1"/>
    <cellStyle name="Followed Hyperlink" xfId="16551" builtinId="9" hidden="1"/>
    <cellStyle name="Followed Hyperlink" xfId="16552" builtinId="9" hidden="1"/>
    <cellStyle name="Followed Hyperlink" xfId="16553" builtinId="9" hidden="1"/>
    <cellStyle name="Followed Hyperlink" xfId="16554" builtinId="9" hidden="1"/>
    <cellStyle name="Followed Hyperlink" xfId="16555" builtinId="9" hidden="1"/>
    <cellStyle name="Followed Hyperlink" xfId="16556" builtinId="9" hidden="1"/>
    <cellStyle name="Followed Hyperlink" xfId="16557" builtinId="9" hidden="1"/>
    <cellStyle name="Followed Hyperlink" xfId="16558" builtinId="9" hidden="1"/>
    <cellStyle name="Followed Hyperlink" xfId="16559" builtinId="9" hidden="1"/>
    <cellStyle name="Followed Hyperlink" xfId="16560" builtinId="9" hidden="1"/>
    <cellStyle name="Followed Hyperlink" xfId="16561" builtinId="9" hidden="1"/>
    <cellStyle name="Followed Hyperlink" xfId="16562" builtinId="9" hidden="1"/>
    <cellStyle name="Followed Hyperlink" xfId="16563" builtinId="9" hidden="1"/>
    <cellStyle name="Followed Hyperlink" xfId="16564" builtinId="9" hidden="1"/>
    <cellStyle name="Followed Hyperlink" xfId="16565" builtinId="9" hidden="1"/>
    <cellStyle name="Followed Hyperlink" xfId="16566" builtinId="9" hidden="1"/>
    <cellStyle name="Followed Hyperlink" xfId="16567" builtinId="9" hidden="1"/>
    <cellStyle name="Followed Hyperlink" xfId="16568" builtinId="9" hidden="1"/>
    <cellStyle name="Followed Hyperlink" xfId="16569" builtinId="9" hidden="1"/>
    <cellStyle name="Followed Hyperlink" xfId="16570" builtinId="9" hidden="1"/>
    <cellStyle name="Followed Hyperlink" xfId="16571" builtinId="9" hidden="1"/>
    <cellStyle name="Followed Hyperlink" xfId="16572" builtinId="9" hidden="1"/>
    <cellStyle name="Followed Hyperlink" xfId="16573" builtinId="9" hidden="1"/>
    <cellStyle name="Followed Hyperlink" xfId="16574" builtinId="9" hidden="1"/>
    <cellStyle name="Followed Hyperlink" xfId="16575" builtinId="9" hidden="1"/>
    <cellStyle name="Followed Hyperlink" xfId="16576" builtinId="9" hidden="1"/>
    <cellStyle name="Followed Hyperlink" xfId="16577" builtinId="9" hidden="1"/>
    <cellStyle name="Followed Hyperlink" xfId="16578" builtinId="9" hidden="1"/>
    <cellStyle name="Followed Hyperlink" xfId="16579" builtinId="9" hidden="1"/>
    <cellStyle name="Followed Hyperlink" xfId="16580" builtinId="9" hidden="1"/>
    <cellStyle name="Followed Hyperlink" xfId="16581" builtinId="9" hidden="1"/>
    <cellStyle name="Followed Hyperlink" xfId="16582" builtinId="9" hidden="1"/>
    <cellStyle name="Followed Hyperlink" xfId="16583" builtinId="9" hidden="1"/>
    <cellStyle name="Followed Hyperlink" xfId="16584" builtinId="9" hidden="1"/>
    <cellStyle name="Followed Hyperlink" xfId="16585" builtinId="9" hidden="1"/>
    <cellStyle name="Followed Hyperlink" xfId="16586" builtinId="9" hidden="1"/>
    <cellStyle name="Followed Hyperlink" xfId="16587" builtinId="9" hidden="1"/>
    <cellStyle name="Followed Hyperlink" xfId="16588" builtinId="9" hidden="1"/>
    <cellStyle name="Followed Hyperlink" xfId="16589" builtinId="9" hidden="1"/>
    <cellStyle name="Followed Hyperlink" xfId="16590" builtinId="9" hidden="1"/>
    <cellStyle name="Followed Hyperlink" xfId="16591" builtinId="9" hidden="1"/>
    <cellStyle name="Followed Hyperlink" xfId="16592" builtinId="9" hidden="1"/>
    <cellStyle name="Followed Hyperlink" xfId="16593" builtinId="9" hidden="1"/>
    <cellStyle name="Followed Hyperlink" xfId="16594" builtinId="9" hidden="1"/>
    <cellStyle name="Followed Hyperlink" xfId="16595" builtinId="9" hidden="1"/>
    <cellStyle name="Followed Hyperlink" xfId="16596" builtinId="9" hidden="1"/>
    <cellStyle name="Followed Hyperlink" xfId="16597" builtinId="9" hidden="1"/>
    <cellStyle name="Followed Hyperlink" xfId="16598" builtinId="9" hidden="1"/>
    <cellStyle name="Followed Hyperlink" xfId="16599" builtinId="9" hidden="1"/>
    <cellStyle name="Followed Hyperlink" xfId="16600" builtinId="9" hidden="1"/>
    <cellStyle name="Followed Hyperlink" xfId="16601" builtinId="9" hidden="1"/>
    <cellStyle name="Followed Hyperlink" xfId="16602" builtinId="9" hidden="1"/>
    <cellStyle name="Followed Hyperlink" xfId="16603" builtinId="9" hidden="1"/>
    <cellStyle name="Followed Hyperlink" xfId="16604" builtinId="9" hidden="1"/>
    <cellStyle name="Followed Hyperlink" xfId="16605" builtinId="9" hidden="1"/>
    <cellStyle name="Followed Hyperlink" xfId="16606" builtinId="9" hidden="1"/>
    <cellStyle name="Followed Hyperlink" xfId="16607" builtinId="9" hidden="1"/>
    <cellStyle name="Followed Hyperlink" xfId="16608" builtinId="9" hidden="1"/>
    <cellStyle name="Followed Hyperlink" xfId="16609" builtinId="9" hidden="1"/>
    <cellStyle name="Followed Hyperlink" xfId="16610" builtinId="9" hidden="1"/>
    <cellStyle name="Followed Hyperlink" xfId="16611" builtinId="9" hidden="1"/>
    <cellStyle name="Followed Hyperlink" xfId="16612" builtinId="9" hidden="1"/>
    <cellStyle name="Followed Hyperlink" xfId="16613" builtinId="9" hidden="1"/>
    <cellStyle name="Followed Hyperlink" xfId="16614" builtinId="9" hidden="1"/>
    <cellStyle name="Followed Hyperlink" xfId="16615" builtinId="9" hidden="1"/>
    <cellStyle name="Followed Hyperlink" xfId="16616" builtinId="9" hidden="1"/>
    <cellStyle name="Followed Hyperlink" xfId="16617" builtinId="9" hidden="1"/>
    <cellStyle name="Followed Hyperlink" xfId="16618" builtinId="9" hidden="1"/>
    <cellStyle name="Followed Hyperlink" xfId="16619" builtinId="9" hidden="1"/>
    <cellStyle name="Followed Hyperlink" xfId="16620" builtinId="9" hidden="1"/>
    <cellStyle name="Followed Hyperlink" xfId="16621" builtinId="9" hidden="1"/>
    <cellStyle name="Followed Hyperlink" xfId="16622" builtinId="9" hidden="1"/>
    <cellStyle name="Followed Hyperlink" xfId="16623" builtinId="9" hidden="1"/>
    <cellStyle name="Followed Hyperlink" xfId="16624" builtinId="9" hidden="1"/>
    <cellStyle name="Followed Hyperlink" xfId="16625" builtinId="9" hidden="1"/>
    <cellStyle name="Followed Hyperlink" xfId="16626" builtinId="9" hidden="1"/>
    <cellStyle name="Followed Hyperlink" xfId="16627" builtinId="9" hidden="1"/>
    <cellStyle name="Followed Hyperlink" xfId="16628" builtinId="9" hidden="1"/>
    <cellStyle name="Followed Hyperlink" xfId="16629" builtinId="9" hidden="1"/>
    <cellStyle name="Followed Hyperlink" xfId="16630" builtinId="9" hidden="1"/>
    <cellStyle name="Followed Hyperlink" xfId="16631" builtinId="9" hidden="1"/>
    <cellStyle name="Followed Hyperlink" xfId="16632" builtinId="9" hidden="1"/>
    <cellStyle name="Followed Hyperlink" xfId="16633" builtinId="9" hidden="1"/>
    <cellStyle name="Followed Hyperlink" xfId="16634" builtinId="9" hidden="1"/>
    <cellStyle name="Followed Hyperlink" xfId="16635" builtinId="9" hidden="1"/>
    <cellStyle name="Followed Hyperlink" xfId="16636" builtinId="9" hidden="1"/>
    <cellStyle name="Followed Hyperlink" xfId="16637" builtinId="9" hidden="1"/>
    <cellStyle name="Followed Hyperlink" xfId="16638" builtinId="9" hidden="1"/>
    <cellStyle name="Followed Hyperlink" xfId="16639" builtinId="9" hidden="1"/>
    <cellStyle name="Followed Hyperlink" xfId="16640" builtinId="9" hidden="1"/>
    <cellStyle name="Followed Hyperlink" xfId="16641" builtinId="9" hidden="1"/>
    <cellStyle name="Followed Hyperlink" xfId="16642" builtinId="9" hidden="1"/>
    <cellStyle name="Followed Hyperlink" xfId="16643" builtinId="9" hidden="1"/>
    <cellStyle name="Followed Hyperlink" xfId="16644" builtinId="9" hidden="1"/>
    <cellStyle name="Followed Hyperlink" xfId="16645" builtinId="9" hidden="1"/>
    <cellStyle name="Followed Hyperlink" xfId="16646" builtinId="9" hidden="1"/>
    <cellStyle name="Followed Hyperlink" xfId="16647" builtinId="9" hidden="1"/>
    <cellStyle name="Followed Hyperlink" xfId="16648" builtinId="9" hidden="1"/>
    <cellStyle name="Followed Hyperlink" xfId="16649" builtinId="9" hidden="1"/>
    <cellStyle name="Followed Hyperlink" xfId="16650" builtinId="9" hidden="1"/>
    <cellStyle name="Followed Hyperlink" xfId="16651" builtinId="9" hidden="1"/>
    <cellStyle name="Followed Hyperlink" xfId="16652" builtinId="9" hidden="1"/>
    <cellStyle name="Followed Hyperlink" xfId="16653" builtinId="9" hidden="1"/>
    <cellStyle name="Followed Hyperlink" xfId="16654" builtinId="9" hidden="1"/>
    <cellStyle name="Followed Hyperlink" xfId="16655" builtinId="9" hidden="1"/>
    <cellStyle name="Followed Hyperlink" xfId="16656" builtinId="9" hidden="1"/>
    <cellStyle name="Followed Hyperlink" xfId="16657" builtinId="9" hidden="1"/>
    <cellStyle name="Followed Hyperlink" xfId="16658" builtinId="9" hidden="1"/>
    <cellStyle name="Followed Hyperlink" xfId="16659" builtinId="9" hidden="1"/>
    <cellStyle name="Followed Hyperlink" xfId="16660" builtinId="9" hidden="1"/>
    <cellStyle name="Followed Hyperlink" xfId="16661" builtinId="9" hidden="1"/>
    <cellStyle name="Followed Hyperlink" xfId="16662" builtinId="9" hidden="1"/>
    <cellStyle name="Followed Hyperlink" xfId="16663" builtinId="9" hidden="1"/>
    <cellStyle name="Followed Hyperlink" xfId="16664" builtinId="9" hidden="1"/>
    <cellStyle name="Followed Hyperlink" xfId="16665" builtinId="9" hidden="1"/>
    <cellStyle name="Followed Hyperlink" xfId="16666" builtinId="9" hidden="1"/>
    <cellStyle name="Followed Hyperlink" xfId="16667" builtinId="9" hidden="1"/>
    <cellStyle name="Followed Hyperlink" xfId="16668" builtinId="9" hidden="1"/>
    <cellStyle name="Followed Hyperlink" xfId="16669" builtinId="9" hidden="1"/>
    <cellStyle name="Followed Hyperlink" xfId="16670" builtinId="9" hidden="1"/>
    <cellStyle name="Followed Hyperlink" xfId="16671" builtinId="9" hidden="1"/>
    <cellStyle name="Followed Hyperlink" xfId="16672" builtinId="9" hidden="1"/>
    <cellStyle name="Followed Hyperlink" xfId="16673" builtinId="9" hidden="1"/>
    <cellStyle name="Followed Hyperlink" xfId="16674" builtinId="9" hidden="1"/>
    <cellStyle name="Followed Hyperlink" xfId="16675" builtinId="9" hidden="1"/>
    <cellStyle name="Followed Hyperlink" xfId="16676" builtinId="9" hidden="1"/>
    <cellStyle name="Followed Hyperlink" xfId="16677" builtinId="9" hidden="1"/>
    <cellStyle name="Followed Hyperlink" xfId="16678" builtinId="9" hidden="1"/>
    <cellStyle name="Followed Hyperlink" xfId="16679" builtinId="9" hidden="1"/>
    <cellStyle name="Followed Hyperlink" xfId="16680" builtinId="9" hidden="1"/>
    <cellStyle name="Followed Hyperlink" xfId="16681" builtinId="9" hidden="1"/>
    <cellStyle name="Followed Hyperlink" xfId="16682" builtinId="9" hidden="1"/>
    <cellStyle name="Followed Hyperlink" xfId="16683" builtinId="9" hidden="1"/>
    <cellStyle name="Followed Hyperlink" xfId="16684" builtinId="9" hidden="1"/>
    <cellStyle name="Followed Hyperlink" xfId="16685" builtinId="9" hidden="1"/>
    <cellStyle name="Followed Hyperlink" xfId="16686" builtinId="9" hidden="1"/>
    <cellStyle name="Followed Hyperlink" xfId="16687" builtinId="9" hidden="1"/>
    <cellStyle name="Followed Hyperlink" xfId="16688" builtinId="9" hidden="1"/>
    <cellStyle name="Followed Hyperlink" xfId="16689" builtinId="9" hidden="1"/>
    <cellStyle name="Followed Hyperlink" xfId="16690" builtinId="9" hidden="1"/>
    <cellStyle name="Followed Hyperlink" xfId="16691" builtinId="9" hidden="1"/>
    <cellStyle name="Followed Hyperlink" xfId="16692" builtinId="9" hidden="1"/>
    <cellStyle name="Followed Hyperlink" xfId="16693" builtinId="9" hidden="1"/>
    <cellStyle name="Followed Hyperlink" xfId="16694" builtinId="9" hidden="1"/>
    <cellStyle name="Followed Hyperlink" xfId="16695" builtinId="9" hidden="1"/>
    <cellStyle name="Followed Hyperlink" xfId="16696" builtinId="9" hidden="1"/>
    <cellStyle name="Followed Hyperlink" xfId="16697" builtinId="9" hidden="1"/>
    <cellStyle name="Followed Hyperlink" xfId="16698" builtinId="9" hidden="1"/>
    <cellStyle name="Followed Hyperlink" xfId="16699" builtinId="9" hidden="1"/>
    <cellStyle name="Followed Hyperlink" xfId="16700" builtinId="9" hidden="1"/>
    <cellStyle name="Followed Hyperlink" xfId="16701" builtinId="9" hidden="1"/>
    <cellStyle name="Followed Hyperlink" xfId="16702" builtinId="9" hidden="1"/>
    <cellStyle name="Followed Hyperlink" xfId="16703" builtinId="9" hidden="1"/>
    <cellStyle name="Followed Hyperlink" xfId="16704" builtinId="9" hidden="1"/>
    <cellStyle name="Followed Hyperlink" xfId="16705" builtinId="9" hidden="1"/>
    <cellStyle name="Followed Hyperlink" xfId="16706" builtinId="9" hidden="1"/>
    <cellStyle name="Followed Hyperlink" xfId="16707" builtinId="9" hidden="1"/>
    <cellStyle name="Followed Hyperlink" xfId="16708" builtinId="9" hidden="1"/>
    <cellStyle name="Followed Hyperlink" xfId="16709" builtinId="9" hidden="1"/>
    <cellStyle name="Followed Hyperlink" xfId="16710" builtinId="9" hidden="1"/>
    <cellStyle name="Followed Hyperlink" xfId="16711" builtinId="9" hidden="1"/>
    <cellStyle name="Followed Hyperlink" xfId="16712" builtinId="9" hidden="1"/>
    <cellStyle name="Followed Hyperlink" xfId="16713" builtinId="9" hidden="1"/>
    <cellStyle name="Followed Hyperlink" xfId="16714" builtinId="9" hidden="1"/>
    <cellStyle name="Followed Hyperlink" xfId="16715" builtinId="9" hidden="1"/>
    <cellStyle name="Followed Hyperlink" xfId="16716" builtinId="9" hidden="1"/>
    <cellStyle name="Followed Hyperlink" xfId="16717" builtinId="9" hidden="1"/>
    <cellStyle name="Followed Hyperlink" xfId="16718" builtinId="9" hidden="1"/>
    <cellStyle name="Followed Hyperlink" xfId="16719" builtinId="9" hidden="1"/>
    <cellStyle name="Followed Hyperlink" xfId="16720" builtinId="9" hidden="1"/>
    <cellStyle name="Followed Hyperlink" xfId="16721" builtinId="9" hidden="1"/>
    <cellStyle name="Followed Hyperlink" xfId="16722" builtinId="9" hidden="1"/>
    <cellStyle name="Followed Hyperlink" xfId="16723" builtinId="9" hidden="1"/>
    <cellStyle name="Followed Hyperlink" xfId="16724" builtinId="9" hidden="1"/>
    <cellStyle name="Followed Hyperlink" xfId="16725" builtinId="9" hidden="1"/>
    <cellStyle name="Followed Hyperlink" xfId="16726" builtinId="9" hidden="1"/>
    <cellStyle name="Followed Hyperlink" xfId="16727" builtinId="9" hidden="1"/>
    <cellStyle name="Followed Hyperlink" xfId="16728" builtinId="9" hidden="1"/>
    <cellStyle name="Followed Hyperlink" xfId="16729" builtinId="9" hidden="1"/>
    <cellStyle name="Followed Hyperlink" xfId="16730" builtinId="9" hidden="1"/>
    <cellStyle name="Followed Hyperlink" xfId="16731" builtinId="9" hidden="1"/>
    <cellStyle name="Followed Hyperlink" xfId="16732" builtinId="9" hidden="1"/>
    <cellStyle name="Followed Hyperlink" xfId="16733" builtinId="9" hidden="1"/>
    <cellStyle name="Followed Hyperlink" xfId="16734" builtinId="9" hidden="1"/>
    <cellStyle name="Followed Hyperlink" xfId="16735" builtinId="9" hidden="1"/>
    <cellStyle name="Followed Hyperlink" xfId="16736" builtinId="9" hidden="1"/>
    <cellStyle name="Followed Hyperlink" xfId="16737" builtinId="9" hidden="1"/>
    <cellStyle name="Followed Hyperlink" xfId="16738" builtinId="9" hidden="1"/>
    <cellStyle name="Followed Hyperlink" xfId="16739" builtinId="9" hidden="1"/>
    <cellStyle name="Followed Hyperlink" xfId="16740" builtinId="9" hidden="1"/>
    <cellStyle name="Followed Hyperlink" xfId="16741" builtinId="9" hidden="1"/>
    <cellStyle name="Followed Hyperlink" xfId="16742" builtinId="9" hidden="1"/>
    <cellStyle name="Followed Hyperlink" xfId="16743" builtinId="9" hidden="1"/>
    <cellStyle name="Followed Hyperlink" xfId="16744" builtinId="9" hidden="1"/>
    <cellStyle name="Followed Hyperlink" xfId="16745" builtinId="9" hidden="1"/>
    <cellStyle name="Followed Hyperlink" xfId="16746" builtinId="9" hidden="1"/>
    <cellStyle name="Followed Hyperlink" xfId="16747" builtinId="9" hidden="1"/>
    <cellStyle name="Followed Hyperlink" xfId="16748" builtinId="9" hidden="1"/>
    <cellStyle name="Followed Hyperlink" xfId="16749" builtinId="9" hidden="1"/>
    <cellStyle name="Followed Hyperlink" xfId="16750" builtinId="9" hidden="1"/>
    <cellStyle name="Followed Hyperlink" xfId="16751" builtinId="9" hidden="1"/>
    <cellStyle name="Followed Hyperlink" xfId="16752" builtinId="9" hidden="1"/>
    <cellStyle name="Followed Hyperlink" xfId="16753" builtinId="9" hidden="1"/>
    <cellStyle name="Followed Hyperlink" xfId="16754" builtinId="9" hidden="1"/>
    <cellStyle name="Followed Hyperlink" xfId="16755" builtinId="9" hidden="1"/>
    <cellStyle name="Followed Hyperlink" xfId="16756" builtinId="9" hidden="1"/>
    <cellStyle name="Followed Hyperlink" xfId="16757" builtinId="9" hidden="1"/>
    <cellStyle name="Followed Hyperlink" xfId="16758" builtinId="9" hidden="1"/>
    <cellStyle name="Followed Hyperlink" xfId="16759" builtinId="9" hidden="1"/>
    <cellStyle name="Followed Hyperlink" xfId="16760" builtinId="9" hidden="1"/>
    <cellStyle name="Followed Hyperlink" xfId="16761" builtinId="9" hidden="1"/>
    <cellStyle name="Followed Hyperlink" xfId="16762" builtinId="9" hidden="1"/>
    <cellStyle name="Followed Hyperlink" xfId="16763" builtinId="9" hidden="1"/>
    <cellStyle name="Followed Hyperlink" xfId="16764" builtinId="9" hidden="1"/>
    <cellStyle name="Followed Hyperlink" xfId="16765" builtinId="9" hidden="1"/>
    <cellStyle name="Followed Hyperlink" xfId="16766" builtinId="9" hidden="1"/>
    <cellStyle name="Followed Hyperlink" xfId="16767" builtinId="9" hidden="1"/>
    <cellStyle name="Followed Hyperlink" xfId="16768" builtinId="9" hidden="1"/>
    <cellStyle name="Followed Hyperlink" xfId="16769" builtinId="9" hidden="1"/>
    <cellStyle name="Followed Hyperlink" xfId="16770" builtinId="9" hidden="1"/>
    <cellStyle name="Followed Hyperlink" xfId="16771" builtinId="9" hidden="1"/>
    <cellStyle name="Followed Hyperlink" xfId="16772" builtinId="9" hidden="1"/>
    <cellStyle name="Followed Hyperlink" xfId="16773" builtinId="9" hidden="1"/>
    <cellStyle name="Followed Hyperlink" xfId="16774" builtinId="9" hidden="1"/>
    <cellStyle name="Followed Hyperlink" xfId="16775" builtinId="9" hidden="1"/>
    <cellStyle name="Followed Hyperlink" xfId="16776" builtinId="9" hidden="1"/>
    <cellStyle name="Followed Hyperlink" xfId="16777" builtinId="9" hidden="1"/>
    <cellStyle name="Followed Hyperlink" xfId="16778" builtinId="9" hidden="1"/>
    <cellStyle name="Followed Hyperlink" xfId="16779" builtinId="9" hidden="1"/>
    <cellStyle name="Followed Hyperlink" xfId="16780" builtinId="9" hidden="1"/>
    <cellStyle name="Followed Hyperlink" xfId="16781" builtinId="9" hidden="1"/>
    <cellStyle name="Followed Hyperlink" xfId="16782" builtinId="9" hidden="1"/>
    <cellStyle name="Followed Hyperlink" xfId="16783" builtinId="9" hidden="1"/>
    <cellStyle name="Followed Hyperlink" xfId="16784" builtinId="9" hidden="1"/>
    <cellStyle name="Followed Hyperlink" xfId="16785" builtinId="9" hidden="1"/>
    <cellStyle name="Followed Hyperlink" xfId="16786" builtinId="9" hidden="1"/>
    <cellStyle name="Followed Hyperlink" xfId="16787" builtinId="9" hidden="1"/>
    <cellStyle name="Followed Hyperlink" xfId="16788" builtinId="9" hidden="1"/>
    <cellStyle name="Followed Hyperlink" xfId="16789" builtinId="9" hidden="1"/>
    <cellStyle name="Followed Hyperlink" xfId="16790" builtinId="9" hidden="1"/>
    <cellStyle name="Followed Hyperlink" xfId="16791" builtinId="9" hidden="1"/>
    <cellStyle name="Followed Hyperlink" xfId="16792" builtinId="9" hidden="1"/>
    <cellStyle name="Followed Hyperlink" xfId="16793" builtinId="9" hidden="1"/>
    <cellStyle name="Followed Hyperlink" xfId="16794" builtinId="9" hidden="1"/>
    <cellStyle name="Followed Hyperlink" xfId="16795" builtinId="9" hidden="1"/>
    <cellStyle name="Followed Hyperlink" xfId="16796" builtinId="9" hidden="1"/>
    <cellStyle name="Followed Hyperlink" xfId="16797" builtinId="9" hidden="1"/>
    <cellStyle name="Followed Hyperlink" xfId="16798" builtinId="9" hidden="1"/>
    <cellStyle name="Followed Hyperlink" xfId="16799" builtinId="9" hidden="1"/>
    <cellStyle name="Followed Hyperlink" xfId="16800" builtinId="9" hidden="1"/>
    <cellStyle name="Followed Hyperlink" xfId="16801" builtinId="9" hidden="1"/>
    <cellStyle name="Followed Hyperlink" xfId="16802" builtinId="9" hidden="1"/>
    <cellStyle name="Followed Hyperlink" xfId="16803" builtinId="9" hidden="1"/>
    <cellStyle name="Followed Hyperlink" xfId="16804" builtinId="9" hidden="1"/>
    <cellStyle name="Followed Hyperlink" xfId="16805" builtinId="9" hidden="1"/>
    <cellStyle name="Followed Hyperlink" xfId="16806" builtinId="9" hidden="1"/>
    <cellStyle name="Followed Hyperlink" xfId="16807" builtinId="9" hidden="1"/>
    <cellStyle name="Followed Hyperlink" xfId="16808" builtinId="9" hidden="1"/>
    <cellStyle name="Followed Hyperlink" xfId="16809" builtinId="9" hidden="1"/>
    <cellStyle name="Followed Hyperlink" xfId="16810" builtinId="9" hidden="1"/>
    <cellStyle name="Followed Hyperlink" xfId="16811" builtinId="9" hidden="1"/>
    <cellStyle name="Followed Hyperlink" xfId="16812" builtinId="9" hidden="1"/>
    <cellStyle name="Followed Hyperlink" xfId="16813" builtinId="9" hidden="1"/>
    <cellStyle name="Followed Hyperlink" xfId="16814" builtinId="9" hidden="1"/>
    <cellStyle name="Followed Hyperlink" xfId="16815" builtinId="9" hidden="1"/>
    <cellStyle name="Followed Hyperlink" xfId="16816" builtinId="9" hidden="1"/>
    <cellStyle name="Followed Hyperlink" xfId="16817" builtinId="9" hidden="1"/>
    <cellStyle name="Followed Hyperlink" xfId="16818" builtinId="9" hidden="1"/>
    <cellStyle name="Followed Hyperlink" xfId="16819" builtinId="9" hidden="1"/>
    <cellStyle name="Followed Hyperlink" xfId="16820" builtinId="9" hidden="1"/>
    <cellStyle name="Followed Hyperlink" xfId="16821" builtinId="9" hidden="1"/>
    <cellStyle name="Followed Hyperlink" xfId="16822" builtinId="9" hidden="1"/>
    <cellStyle name="Followed Hyperlink" xfId="16823" builtinId="9" hidden="1"/>
    <cellStyle name="Followed Hyperlink" xfId="16824" builtinId="9" hidden="1"/>
    <cellStyle name="Followed Hyperlink" xfId="16825" builtinId="9" hidden="1"/>
    <cellStyle name="Followed Hyperlink" xfId="16826" builtinId="9" hidden="1"/>
    <cellStyle name="Followed Hyperlink" xfId="16827" builtinId="9" hidden="1"/>
    <cellStyle name="Followed Hyperlink" xfId="16828" builtinId="9" hidden="1"/>
    <cellStyle name="Followed Hyperlink" xfId="16829" builtinId="9" hidden="1"/>
    <cellStyle name="Followed Hyperlink" xfId="16830" builtinId="9" hidden="1"/>
    <cellStyle name="Followed Hyperlink" xfId="16831" builtinId="9" hidden="1"/>
    <cellStyle name="Followed Hyperlink" xfId="16832" builtinId="9" hidden="1"/>
    <cellStyle name="Followed Hyperlink" xfId="16833" builtinId="9" hidden="1"/>
    <cellStyle name="Followed Hyperlink" xfId="16834" builtinId="9" hidden="1"/>
    <cellStyle name="Followed Hyperlink" xfId="16835" builtinId="9" hidden="1"/>
    <cellStyle name="Followed Hyperlink" xfId="16836" builtinId="9" hidden="1"/>
    <cellStyle name="Followed Hyperlink" xfId="16837" builtinId="9" hidden="1"/>
    <cellStyle name="Followed Hyperlink" xfId="16838" builtinId="9" hidden="1"/>
    <cellStyle name="Followed Hyperlink" xfId="16839" builtinId="9" hidden="1"/>
    <cellStyle name="Followed Hyperlink" xfId="16840" builtinId="9" hidden="1"/>
    <cellStyle name="Followed Hyperlink" xfId="16841" builtinId="9" hidden="1"/>
    <cellStyle name="Followed Hyperlink" xfId="16842" builtinId="9" hidden="1"/>
    <cellStyle name="Followed Hyperlink" xfId="16843" builtinId="9" hidden="1"/>
    <cellStyle name="Followed Hyperlink" xfId="16844" builtinId="9" hidden="1"/>
    <cellStyle name="Followed Hyperlink" xfId="16845" builtinId="9" hidden="1"/>
    <cellStyle name="Followed Hyperlink" xfId="16846" builtinId="9" hidden="1"/>
    <cellStyle name="Followed Hyperlink" xfId="16847" builtinId="9" hidden="1"/>
    <cellStyle name="Followed Hyperlink" xfId="16848" builtinId="9" hidden="1"/>
    <cellStyle name="Followed Hyperlink" xfId="16849" builtinId="9" hidden="1"/>
    <cellStyle name="Followed Hyperlink" xfId="16850" builtinId="9" hidden="1"/>
    <cellStyle name="Followed Hyperlink" xfId="16851" builtinId="9" hidden="1"/>
    <cellStyle name="Followed Hyperlink" xfId="16852" builtinId="9" hidden="1"/>
    <cellStyle name="Followed Hyperlink" xfId="16853" builtinId="9" hidden="1"/>
    <cellStyle name="Followed Hyperlink" xfId="16854" builtinId="9" hidden="1"/>
    <cellStyle name="Followed Hyperlink" xfId="16855" builtinId="9" hidden="1"/>
    <cellStyle name="Followed Hyperlink" xfId="16856" builtinId="9" hidden="1"/>
    <cellStyle name="Followed Hyperlink" xfId="16857" builtinId="9" hidden="1"/>
    <cellStyle name="Followed Hyperlink" xfId="16858" builtinId="9" hidden="1"/>
    <cellStyle name="Followed Hyperlink" xfId="16859" builtinId="9" hidden="1"/>
    <cellStyle name="Followed Hyperlink" xfId="16860" builtinId="9" hidden="1"/>
    <cellStyle name="Followed Hyperlink" xfId="16861" builtinId="9" hidden="1"/>
    <cellStyle name="Followed Hyperlink" xfId="16862" builtinId="9" hidden="1"/>
    <cellStyle name="Followed Hyperlink" xfId="16863" builtinId="9" hidden="1"/>
    <cellStyle name="Followed Hyperlink" xfId="16864" builtinId="9" hidden="1"/>
    <cellStyle name="Followed Hyperlink" xfId="16865" builtinId="9" hidden="1"/>
    <cellStyle name="Followed Hyperlink" xfId="16866" builtinId="9" hidden="1"/>
    <cellStyle name="Followed Hyperlink" xfId="16867" builtinId="9" hidden="1"/>
    <cellStyle name="Followed Hyperlink" xfId="16868" builtinId="9" hidden="1"/>
    <cellStyle name="Followed Hyperlink" xfId="16869" builtinId="9" hidden="1"/>
    <cellStyle name="Followed Hyperlink" xfId="16870" builtinId="9" hidden="1"/>
    <cellStyle name="Followed Hyperlink" xfId="16871" builtinId="9" hidden="1"/>
    <cellStyle name="Followed Hyperlink" xfId="16872" builtinId="9" hidden="1"/>
    <cellStyle name="Followed Hyperlink" xfId="16873" builtinId="9" hidden="1"/>
    <cellStyle name="Followed Hyperlink" xfId="16874" builtinId="9" hidden="1"/>
    <cellStyle name="Followed Hyperlink" xfId="16875" builtinId="9" hidden="1"/>
    <cellStyle name="Followed Hyperlink" xfId="16876" builtinId="9" hidden="1"/>
    <cellStyle name="Followed Hyperlink" xfId="16877" builtinId="9" hidden="1"/>
    <cellStyle name="Followed Hyperlink" xfId="16878" builtinId="9" hidden="1"/>
    <cellStyle name="Followed Hyperlink" xfId="16879" builtinId="9" hidden="1"/>
    <cellStyle name="Followed Hyperlink" xfId="16880" builtinId="9" hidden="1"/>
    <cellStyle name="Followed Hyperlink" xfId="16881" builtinId="9" hidden="1"/>
    <cellStyle name="Followed Hyperlink" xfId="16882" builtinId="9" hidden="1"/>
    <cellStyle name="Followed Hyperlink" xfId="16883" builtinId="9" hidden="1"/>
    <cellStyle name="Followed Hyperlink" xfId="16884" builtinId="9" hidden="1"/>
    <cellStyle name="Followed Hyperlink" xfId="16885" builtinId="9" hidden="1"/>
    <cellStyle name="Followed Hyperlink" xfId="16886" builtinId="9" hidden="1"/>
    <cellStyle name="Followed Hyperlink" xfId="16887" builtinId="9" hidden="1"/>
    <cellStyle name="Followed Hyperlink" xfId="16888" builtinId="9" hidden="1"/>
    <cellStyle name="Followed Hyperlink" xfId="16889" builtinId="9" hidden="1"/>
    <cellStyle name="Followed Hyperlink" xfId="16890" builtinId="9" hidden="1"/>
    <cellStyle name="Followed Hyperlink" xfId="16891" builtinId="9" hidden="1"/>
    <cellStyle name="Followed Hyperlink" xfId="16892" builtinId="9" hidden="1"/>
    <cellStyle name="Followed Hyperlink" xfId="16893" builtinId="9" hidden="1"/>
    <cellStyle name="Followed Hyperlink" xfId="16894" builtinId="9" hidden="1"/>
    <cellStyle name="Followed Hyperlink" xfId="16895" builtinId="9" hidden="1"/>
    <cellStyle name="Followed Hyperlink" xfId="16896" builtinId="9" hidden="1"/>
    <cellStyle name="Followed Hyperlink" xfId="16897" builtinId="9" hidden="1"/>
    <cellStyle name="Followed Hyperlink" xfId="16898" builtinId="9" hidden="1"/>
    <cellStyle name="Followed Hyperlink" xfId="16899" builtinId="9" hidden="1"/>
    <cellStyle name="Followed Hyperlink" xfId="16900" builtinId="9" hidden="1"/>
    <cellStyle name="Followed Hyperlink" xfId="16901" builtinId="9" hidden="1"/>
    <cellStyle name="Followed Hyperlink" xfId="16902" builtinId="9" hidden="1"/>
    <cellStyle name="Followed Hyperlink" xfId="16903" builtinId="9" hidden="1"/>
    <cellStyle name="Followed Hyperlink" xfId="16904" builtinId="9" hidden="1"/>
    <cellStyle name="Followed Hyperlink" xfId="16905" builtinId="9" hidden="1"/>
    <cellStyle name="Followed Hyperlink" xfId="16906" builtinId="9" hidden="1"/>
    <cellStyle name="Followed Hyperlink" xfId="16907" builtinId="9" hidden="1"/>
    <cellStyle name="Followed Hyperlink" xfId="16908" builtinId="9" hidden="1"/>
    <cellStyle name="Followed Hyperlink" xfId="16909" builtinId="9" hidden="1"/>
    <cellStyle name="Followed Hyperlink" xfId="16910" builtinId="9" hidden="1"/>
    <cellStyle name="Followed Hyperlink" xfId="16911" builtinId="9" hidden="1"/>
    <cellStyle name="Followed Hyperlink" xfId="16912" builtinId="9" hidden="1"/>
    <cellStyle name="Followed Hyperlink" xfId="16913" builtinId="9" hidden="1"/>
    <cellStyle name="Followed Hyperlink" xfId="16914" builtinId="9" hidden="1"/>
    <cellStyle name="Followed Hyperlink" xfId="16915" builtinId="9" hidden="1"/>
    <cellStyle name="Followed Hyperlink" xfId="16916" builtinId="9" hidden="1"/>
    <cellStyle name="Followed Hyperlink" xfId="16917" builtinId="9" hidden="1"/>
    <cellStyle name="Followed Hyperlink" xfId="16918" builtinId="9" hidden="1"/>
    <cellStyle name="Followed Hyperlink" xfId="16919" builtinId="9" hidden="1"/>
    <cellStyle name="Followed Hyperlink" xfId="16920" builtinId="9" hidden="1"/>
    <cellStyle name="Followed Hyperlink" xfId="16921" builtinId="9" hidden="1"/>
    <cellStyle name="Followed Hyperlink" xfId="16922" builtinId="9" hidden="1"/>
    <cellStyle name="Followed Hyperlink" xfId="16923" builtinId="9" hidden="1"/>
    <cellStyle name="Followed Hyperlink" xfId="16924" builtinId="9" hidden="1"/>
    <cellStyle name="Followed Hyperlink" xfId="16925" builtinId="9" hidden="1"/>
    <cellStyle name="Followed Hyperlink" xfId="16926" builtinId="9" hidden="1"/>
    <cellStyle name="Followed Hyperlink" xfId="16927" builtinId="9" hidden="1"/>
    <cellStyle name="Followed Hyperlink" xfId="16928" builtinId="9" hidden="1"/>
    <cellStyle name="Followed Hyperlink" xfId="16929" builtinId="9" hidden="1"/>
    <cellStyle name="Followed Hyperlink" xfId="16930" builtinId="9" hidden="1"/>
    <cellStyle name="Followed Hyperlink" xfId="16931" builtinId="9" hidden="1"/>
    <cellStyle name="Followed Hyperlink" xfId="16932" builtinId="9" hidden="1"/>
    <cellStyle name="Followed Hyperlink" xfId="16933" builtinId="9" hidden="1"/>
    <cellStyle name="Followed Hyperlink" xfId="16934" builtinId="9" hidden="1"/>
    <cellStyle name="Followed Hyperlink" xfId="16935" builtinId="9" hidden="1"/>
    <cellStyle name="Followed Hyperlink" xfId="16936" builtinId="9" hidden="1"/>
    <cellStyle name="Followed Hyperlink" xfId="16937" builtinId="9" hidden="1"/>
    <cellStyle name="Followed Hyperlink" xfId="16938" builtinId="9" hidden="1"/>
    <cellStyle name="Followed Hyperlink" xfId="16939" builtinId="9" hidden="1"/>
    <cellStyle name="Followed Hyperlink" xfId="16940" builtinId="9" hidden="1"/>
    <cellStyle name="Followed Hyperlink" xfId="16941" builtinId="9" hidden="1"/>
    <cellStyle name="Followed Hyperlink" xfId="16942" builtinId="9" hidden="1"/>
    <cellStyle name="Followed Hyperlink" xfId="16943" builtinId="9" hidden="1"/>
    <cellStyle name="Followed Hyperlink" xfId="16944" builtinId="9" hidden="1"/>
    <cellStyle name="Followed Hyperlink" xfId="16945" builtinId="9" hidden="1"/>
    <cellStyle name="Followed Hyperlink" xfId="16946" builtinId="9" hidden="1"/>
    <cellStyle name="Followed Hyperlink" xfId="16947" builtinId="9" hidden="1"/>
    <cellStyle name="Followed Hyperlink" xfId="16948" builtinId="9" hidden="1"/>
    <cellStyle name="Followed Hyperlink" xfId="16949" builtinId="9" hidden="1"/>
    <cellStyle name="Followed Hyperlink" xfId="16950" builtinId="9" hidden="1"/>
    <cellStyle name="Followed Hyperlink" xfId="16951" builtinId="9" hidden="1"/>
    <cellStyle name="Followed Hyperlink" xfId="16952" builtinId="9" hidden="1"/>
    <cellStyle name="Followed Hyperlink" xfId="16953" builtinId="9" hidden="1"/>
    <cellStyle name="Followed Hyperlink" xfId="16954" builtinId="9" hidden="1"/>
    <cellStyle name="Followed Hyperlink" xfId="16955" builtinId="9" hidden="1"/>
    <cellStyle name="Followed Hyperlink" xfId="16956" builtinId="9" hidden="1"/>
    <cellStyle name="Followed Hyperlink" xfId="16957" builtinId="9" hidden="1"/>
    <cellStyle name="Followed Hyperlink" xfId="16958" builtinId="9" hidden="1"/>
    <cellStyle name="Followed Hyperlink" xfId="16959" builtinId="9" hidden="1"/>
    <cellStyle name="Followed Hyperlink" xfId="16960" builtinId="9" hidden="1"/>
    <cellStyle name="Followed Hyperlink" xfId="16961" builtinId="9" hidden="1"/>
    <cellStyle name="Followed Hyperlink" xfId="16962" builtinId="9" hidden="1"/>
    <cellStyle name="Followed Hyperlink" xfId="16963" builtinId="9" hidden="1"/>
    <cellStyle name="Followed Hyperlink" xfId="16964" builtinId="9" hidden="1"/>
    <cellStyle name="Followed Hyperlink" xfId="16965" builtinId="9" hidden="1"/>
    <cellStyle name="Followed Hyperlink" xfId="16966" builtinId="9" hidden="1"/>
    <cellStyle name="Followed Hyperlink" xfId="16967" builtinId="9" hidden="1"/>
    <cellStyle name="Followed Hyperlink" xfId="16968" builtinId="9" hidden="1"/>
    <cellStyle name="Followed Hyperlink" xfId="16969" builtinId="9" hidden="1"/>
    <cellStyle name="Followed Hyperlink" xfId="16970" builtinId="9" hidden="1"/>
    <cellStyle name="Followed Hyperlink" xfId="16971" builtinId="9" hidden="1"/>
    <cellStyle name="Followed Hyperlink" xfId="16972" builtinId="9" hidden="1"/>
    <cellStyle name="Followed Hyperlink" xfId="16973" builtinId="9" hidden="1"/>
    <cellStyle name="Followed Hyperlink" xfId="16974" builtinId="9" hidden="1"/>
    <cellStyle name="Followed Hyperlink" xfId="16975" builtinId="9" hidden="1"/>
    <cellStyle name="Followed Hyperlink" xfId="16976" builtinId="9" hidden="1"/>
    <cellStyle name="Followed Hyperlink" xfId="16977" builtinId="9" hidden="1"/>
    <cellStyle name="Followed Hyperlink" xfId="16978" builtinId="9" hidden="1"/>
    <cellStyle name="Followed Hyperlink" xfId="16979" builtinId="9" hidden="1"/>
    <cellStyle name="Followed Hyperlink" xfId="16980" builtinId="9" hidden="1"/>
    <cellStyle name="Followed Hyperlink" xfId="16981" builtinId="9" hidden="1"/>
    <cellStyle name="Followed Hyperlink" xfId="16982" builtinId="9" hidden="1"/>
    <cellStyle name="Followed Hyperlink" xfId="16983" builtinId="9" hidden="1"/>
    <cellStyle name="Followed Hyperlink" xfId="16984" builtinId="9" hidden="1"/>
    <cellStyle name="Followed Hyperlink" xfId="16985" builtinId="9" hidden="1"/>
    <cellStyle name="Followed Hyperlink" xfId="16986" builtinId="9" hidden="1"/>
    <cellStyle name="Followed Hyperlink" xfId="16987" builtinId="9" hidden="1"/>
    <cellStyle name="Followed Hyperlink" xfId="16988" builtinId="9" hidden="1"/>
    <cellStyle name="Followed Hyperlink" xfId="16989" builtinId="9" hidden="1"/>
    <cellStyle name="Followed Hyperlink" xfId="16990" builtinId="9" hidden="1"/>
    <cellStyle name="Followed Hyperlink" xfId="16991" builtinId="9" hidden="1"/>
    <cellStyle name="Followed Hyperlink" xfId="16992" builtinId="9" hidden="1"/>
    <cellStyle name="Followed Hyperlink" xfId="16993" builtinId="9" hidden="1"/>
    <cellStyle name="Followed Hyperlink" xfId="16994" builtinId="9" hidden="1"/>
    <cellStyle name="Followed Hyperlink" xfId="16995" builtinId="9" hidden="1"/>
    <cellStyle name="Followed Hyperlink" xfId="16996" builtinId="9" hidden="1"/>
    <cellStyle name="Followed Hyperlink" xfId="16997" builtinId="9" hidden="1"/>
    <cellStyle name="Followed Hyperlink" xfId="16998" builtinId="9" hidden="1"/>
    <cellStyle name="Followed Hyperlink" xfId="16999" builtinId="9" hidden="1"/>
    <cellStyle name="Followed Hyperlink" xfId="17000" builtinId="9" hidden="1"/>
    <cellStyle name="Followed Hyperlink" xfId="17001" builtinId="9" hidden="1"/>
    <cellStyle name="Followed Hyperlink" xfId="17002" builtinId="9" hidden="1"/>
    <cellStyle name="Followed Hyperlink" xfId="17003" builtinId="9" hidden="1"/>
    <cellStyle name="Followed Hyperlink" xfId="17004" builtinId="9" hidden="1"/>
    <cellStyle name="Followed Hyperlink" xfId="17005" builtinId="9" hidden="1"/>
    <cellStyle name="Followed Hyperlink" xfId="17006" builtinId="9" hidden="1"/>
    <cellStyle name="Followed Hyperlink" xfId="17007" builtinId="9" hidden="1"/>
    <cellStyle name="Followed Hyperlink" xfId="17008" builtinId="9" hidden="1"/>
    <cellStyle name="Followed Hyperlink" xfId="17009" builtinId="9" hidden="1"/>
    <cellStyle name="Followed Hyperlink" xfId="17010" builtinId="9" hidden="1"/>
    <cellStyle name="Followed Hyperlink" xfId="17011" builtinId="9" hidden="1"/>
    <cellStyle name="Followed Hyperlink" xfId="17012" builtinId="9" hidden="1"/>
    <cellStyle name="Followed Hyperlink" xfId="17013" builtinId="9" hidden="1"/>
    <cellStyle name="Followed Hyperlink" xfId="17014" builtinId="9" hidden="1"/>
    <cellStyle name="Followed Hyperlink" xfId="17015" builtinId="9" hidden="1"/>
    <cellStyle name="Followed Hyperlink" xfId="17016" builtinId="9" hidden="1"/>
    <cellStyle name="Followed Hyperlink" xfId="17017" builtinId="9" hidden="1"/>
    <cellStyle name="Followed Hyperlink" xfId="17018" builtinId="9" hidden="1"/>
    <cellStyle name="Followed Hyperlink" xfId="17019" builtinId="9" hidden="1"/>
    <cellStyle name="Followed Hyperlink" xfId="17020" builtinId="9" hidden="1"/>
    <cellStyle name="Followed Hyperlink" xfId="17021" builtinId="9" hidden="1"/>
    <cellStyle name="Followed Hyperlink" xfId="17022" builtinId="9" hidden="1"/>
    <cellStyle name="Followed Hyperlink" xfId="17023" builtinId="9" hidden="1"/>
    <cellStyle name="Followed Hyperlink" xfId="17024" builtinId="9" hidden="1"/>
    <cellStyle name="Followed Hyperlink" xfId="17025" builtinId="9" hidden="1"/>
    <cellStyle name="Followed Hyperlink" xfId="17026" builtinId="9" hidden="1"/>
    <cellStyle name="Followed Hyperlink" xfId="17027" builtinId="9" hidden="1"/>
    <cellStyle name="Followed Hyperlink" xfId="17028" builtinId="9" hidden="1"/>
    <cellStyle name="Followed Hyperlink" xfId="17029" builtinId="9" hidden="1"/>
    <cellStyle name="Followed Hyperlink" xfId="17030" builtinId="9" hidden="1"/>
    <cellStyle name="Followed Hyperlink" xfId="17031" builtinId="9" hidden="1"/>
    <cellStyle name="Followed Hyperlink" xfId="17032" builtinId="9" hidden="1"/>
    <cellStyle name="Followed Hyperlink" xfId="17033" builtinId="9" hidden="1"/>
    <cellStyle name="Followed Hyperlink" xfId="17034" builtinId="9" hidden="1"/>
    <cellStyle name="Followed Hyperlink" xfId="17035" builtinId="9" hidden="1"/>
    <cellStyle name="Followed Hyperlink" xfId="17036" builtinId="9" hidden="1"/>
    <cellStyle name="Followed Hyperlink" xfId="17037" builtinId="9" hidden="1"/>
    <cellStyle name="Followed Hyperlink" xfId="17038" builtinId="9" hidden="1"/>
    <cellStyle name="Followed Hyperlink" xfId="17039" builtinId="9" hidden="1"/>
    <cellStyle name="Followed Hyperlink" xfId="17040" builtinId="9" hidden="1"/>
    <cellStyle name="Followed Hyperlink" xfId="17041" builtinId="9" hidden="1"/>
    <cellStyle name="Followed Hyperlink" xfId="17042" builtinId="9" hidden="1"/>
    <cellStyle name="Followed Hyperlink" xfId="17043" builtinId="9" hidden="1"/>
    <cellStyle name="Followed Hyperlink" xfId="17044" builtinId="9" hidden="1"/>
    <cellStyle name="Followed Hyperlink" xfId="17045" builtinId="9" hidden="1"/>
    <cellStyle name="Followed Hyperlink" xfId="17046" builtinId="9" hidden="1"/>
    <cellStyle name="Followed Hyperlink" xfId="17047" builtinId="9" hidden="1"/>
    <cellStyle name="Followed Hyperlink" xfId="17048" builtinId="9" hidden="1"/>
    <cellStyle name="Followed Hyperlink" xfId="17049" builtinId="9" hidden="1"/>
    <cellStyle name="Followed Hyperlink" xfId="17050" builtinId="9" hidden="1"/>
    <cellStyle name="Followed Hyperlink" xfId="17051" builtinId="9" hidden="1"/>
    <cellStyle name="Followed Hyperlink" xfId="17052" builtinId="9" hidden="1"/>
    <cellStyle name="Followed Hyperlink" xfId="17053" builtinId="9" hidden="1"/>
    <cellStyle name="Followed Hyperlink" xfId="17054" builtinId="9" hidden="1"/>
    <cellStyle name="Followed Hyperlink" xfId="17055" builtinId="9" hidden="1"/>
    <cellStyle name="Followed Hyperlink" xfId="17056" builtinId="9" hidden="1"/>
    <cellStyle name="Followed Hyperlink" xfId="17057" builtinId="9" hidden="1"/>
    <cellStyle name="Followed Hyperlink" xfId="17058" builtinId="9" hidden="1"/>
    <cellStyle name="Followed Hyperlink" xfId="17059" builtinId="9" hidden="1"/>
    <cellStyle name="Followed Hyperlink" xfId="17060" builtinId="9" hidden="1"/>
    <cellStyle name="Followed Hyperlink" xfId="17061" builtinId="9" hidden="1"/>
    <cellStyle name="Followed Hyperlink" xfId="17062" builtinId="9" hidden="1"/>
    <cellStyle name="Followed Hyperlink" xfId="17063" builtinId="9" hidden="1"/>
    <cellStyle name="Followed Hyperlink" xfId="17064" builtinId="9" hidden="1"/>
    <cellStyle name="Followed Hyperlink" xfId="17065" builtinId="9" hidden="1"/>
    <cellStyle name="Followed Hyperlink" xfId="17066" builtinId="9" hidden="1"/>
    <cellStyle name="Followed Hyperlink" xfId="17067" builtinId="9" hidden="1"/>
    <cellStyle name="Followed Hyperlink" xfId="17068" builtinId="9" hidden="1"/>
    <cellStyle name="Followed Hyperlink" xfId="17069" builtinId="9" hidden="1"/>
    <cellStyle name="Followed Hyperlink" xfId="17070" builtinId="9" hidden="1"/>
    <cellStyle name="Followed Hyperlink" xfId="17071" builtinId="9" hidden="1"/>
    <cellStyle name="Followed Hyperlink" xfId="17072" builtinId="9" hidden="1"/>
    <cellStyle name="Followed Hyperlink" xfId="17073" builtinId="9" hidden="1"/>
    <cellStyle name="Followed Hyperlink" xfId="17074" builtinId="9" hidden="1"/>
    <cellStyle name="Followed Hyperlink" xfId="17075" builtinId="9" hidden="1"/>
    <cellStyle name="Followed Hyperlink" xfId="17076" builtinId="9" hidden="1"/>
    <cellStyle name="Followed Hyperlink" xfId="17077" builtinId="9" hidden="1"/>
    <cellStyle name="Followed Hyperlink" xfId="17078" builtinId="9" hidden="1"/>
    <cellStyle name="Followed Hyperlink" xfId="17079" builtinId="9" hidden="1"/>
    <cellStyle name="Followed Hyperlink" xfId="17080" builtinId="9" hidden="1"/>
    <cellStyle name="Followed Hyperlink" xfId="17081" builtinId="9" hidden="1"/>
    <cellStyle name="Followed Hyperlink" xfId="17082" builtinId="9" hidden="1"/>
    <cellStyle name="Followed Hyperlink" xfId="17083" builtinId="9" hidden="1"/>
    <cellStyle name="Followed Hyperlink" xfId="17084" builtinId="9" hidden="1"/>
    <cellStyle name="Followed Hyperlink" xfId="17085" builtinId="9" hidden="1"/>
    <cellStyle name="Followed Hyperlink" xfId="17086" builtinId="9" hidden="1"/>
    <cellStyle name="Followed Hyperlink" xfId="17087" builtinId="9" hidden="1"/>
    <cellStyle name="Followed Hyperlink" xfId="17088" builtinId="9" hidden="1"/>
    <cellStyle name="Followed Hyperlink" xfId="17089" builtinId="9" hidden="1"/>
    <cellStyle name="Followed Hyperlink" xfId="17090" builtinId="9" hidden="1"/>
    <cellStyle name="Followed Hyperlink" xfId="17091" builtinId="9" hidden="1"/>
    <cellStyle name="Followed Hyperlink" xfId="17092" builtinId="9" hidden="1"/>
    <cellStyle name="Followed Hyperlink" xfId="17093" builtinId="9" hidden="1"/>
    <cellStyle name="Followed Hyperlink" xfId="17094" builtinId="9" hidden="1"/>
    <cellStyle name="Followed Hyperlink" xfId="17095" builtinId="9" hidden="1"/>
    <cellStyle name="Followed Hyperlink" xfId="17096" builtinId="9" hidden="1"/>
    <cellStyle name="Followed Hyperlink" xfId="17097" builtinId="9" hidden="1"/>
    <cellStyle name="Followed Hyperlink" xfId="17098" builtinId="9" hidden="1"/>
    <cellStyle name="Followed Hyperlink" xfId="17099" builtinId="9" hidden="1"/>
    <cellStyle name="Followed Hyperlink" xfId="17100" builtinId="9" hidden="1"/>
    <cellStyle name="Followed Hyperlink" xfId="17101" builtinId="9" hidden="1"/>
    <cellStyle name="Followed Hyperlink" xfId="17102" builtinId="9" hidden="1"/>
    <cellStyle name="Followed Hyperlink" xfId="17103" builtinId="9" hidden="1"/>
    <cellStyle name="Followed Hyperlink" xfId="17104" builtinId="9" hidden="1"/>
    <cellStyle name="Followed Hyperlink" xfId="17105" builtinId="9" hidden="1"/>
    <cellStyle name="Followed Hyperlink" xfId="17106" builtinId="9" hidden="1"/>
    <cellStyle name="Followed Hyperlink" xfId="17107" builtinId="9" hidden="1"/>
    <cellStyle name="Followed Hyperlink" xfId="17108" builtinId="9" hidden="1"/>
    <cellStyle name="Followed Hyperlink" xfId="17109" builtinId="9" hidden="1"/>
    <cellStyle name="Followed Hyperlink" xfId="17110" builtinId="9" hidden="1"/>
    <cellStyle name="Followed Hyperlink" xfId="17111" builtinId="9" hidden="1"/>
    <cellStyle name="Followed Hyperlink" xfId="17112" builtinId="9" hidden="1"/>
    <cellStyle name="Followed Hyperlink" xfId="17113" builtinId="9" hidden="1"/>
    <cellStyle name="Followed Hyperlink" xfId="17114" builtinId="9" hidden="1"/>
    <cellStyle name="Followed Hyperlink" xfId="17115" builtinId="9" hidden="1"/>
    <cellStyle name="Followed Hyperlink" xfId="17116" builtinId="9" hidden="1"/>
    <cellStyle name="Followed Hyperlink" xfId="17117" builtinId="9" hidden="1"/>
    <cellStyle name="Followed Hyperlink" xfId="17118" builtinId="9" hidden="1"/>
    <cellStyle name="Followed Hyperlink" xfId="17119" builtinId="9" hidden="1"/>
    <cellStyle name="Followed Hyperlink" xfId="17120" builtinId="9" hidden="1"/>
    <cellStyle name="Followed Hyperlink" xfId="17121" builtinId="9" hidden="1"/>
    <cellStyle name="Followed Hyperlink" xfId="17122" builtinId="9" hidden="1"/>
    <cellStyle name="Followed Hyperlink" xfId="17123" builtinId="9" hidden="1"/>
    <cellStyle name="Followed Hyperlink" xfId="17124" builtinId="9" hidden="1"/>
    <cellStyle name="Followed Hyperlink" xfId="17125" builtinId="9" hidden="1"/>
    <cellStyle name="Followed Hyperlink" xfId="17126" builtinId="9" hidden="1"/>
    <cellStyle name="Followed Hyperlink" xfId="17127" builtinId="9" hidden="1"/>
    <cellStyle name="Followed Hyperlink" xfId="17128" builtinId="9" hidden="1"/>
    <cellStyle name="Followed Hyperlink" xfId="17129" builtinId="9" hidden="1"/>
    <cellStyle name="Followed Hyperlink" xfId="17130" builtinId="9" hidden="1"/>
    <cellStyle name="Followed Hyperlink" xfId="17131" builtinId="9" hidden="1"/>
    <cellStyle name="Followed Hyperlink" xfId="17132" builtinId="9" hidden="1"/>
    <cellStyle name="Followed Hyperlink" xfId="17133" builtinId="9" hidden="1"/>
    <cellStyle name="Followed Hyperlink" xfId="17134" builtinId="9" hidden="1"/>
    <cellStyle name="Followed Hyperlink" xfId="17135" builtinId="9" hidden="1"/>
    <cellStyle name="Followed Hyperlink" xfId="17136" builtinId="9" hidden="1"/>
    <cellStyle name="Followed Hyperlink" xfId="17137" builtinId="9" hidden="1"/>
    <cellStyle name="Followed Hyperlink" xfId="17138" builtinId="9" hidden="1"/>
    <cellStyle name="Followed Hyperlink" xfId="17139" builtinId="9" hidden="1"/>
    <cellStyle name="Followed Hyperlink" xfId="17140" builtinId="9" hidden="1"/>
    <cellStyle name="Followed Hyperlink" xfId="17141" builtinId="9" hidden="1"/>
    <cellStyle name="Followed Hyperlink" xfId="17142" builtinId="9" hidden="1"/>
    <cellStyle name="Followed Hyperlink" xfId="17143" builtinId="9" hidden="1"/>
    <cellStyle name="Followed Hyperlink" xfId="17144" builtinId="9" hidden="1"/>
    <cellStyle name="Followed Hyperlink" xfId="17145" builtinId="9" hidden="1"/>
    <cellStyle name="Followed Hyperlink" xfId="17146" builtinId="9" hidden="1"/>
    <cellStyle name="Followed Hyperlink" xfId="17147" builtinId="9" hidden="1"/>
    <cellStyle name="Followed Hyperlink" xfId="17148" builtinId="9" hidden="1"/>
    <cellStyle name="Followed Hyperlink" xfId="17149" builtinId="9" hidden="1"/>
    <cellStyle name="Followed Hyperlink" xfId="17150" builtinId="9" hidden="1"/>
    <cellStyle name="Followed Hyperlink" xfId="17151" builtinId="9" hidden="1"/>
    <cellStyle name="Followed Hyperlink" xfId="17152" builtinId="9" hidden="1"/>
    <cellStyle name="Followed Hyperlink" xfId="17153" builtinId="9" hidden="1"/>
    <cellStyle name="Followed Hyperlink" xfId="17154" builtinId="9" hidden="1"/>
    <cellStyle name="Followed Hyperlink" xfId="17155" builtinId="9" hidden="1"/>
    <cellStyle name="Followed Hyperlink" xfId="17156" builtinId="9" hidden="1"/>
    <cellStyle name="Followed Hyperlink" xfId="17157" builtinId="9" hidden="1"/>
    <cellStyle name="Followed Hyperlink" xfId="17158" builtinId="9" hidden="1"/>
    <cellStyle name="Followed Hyperlink" xfId="17159" builtinId="9" hidden="1"/>
    <cellStyle name="Followed Hyperlink" xfId="17160" builtinId="9" hidden="1"/>
    <cellStyle name="Followed Hyperlink" xfId="17161" builtinId="9" hidden="1"/>
    <cellStyle name="Followed Hyperlink" xfId="17162" builtinId="9" hidden="1"/>
    <cellStyle name="Followed Hyperlink" xfId="17163" builtinId="9" hidden="1"/>
    <cellStyle name="Followed Hyperlink" xfId="17164" builtinId="9" hidden="1"/>
    <cellStyle name="Followed Hyperlink" xfId="17165" builtinId="9" hidden="1"/>
    <cellStyle name="Followed Hyperlink" xfId="17166" builtinId="9" hidden="1"/>
    <cellStyle name="Followed Hyperlink" xfId="17167" builtinId="9" hidden="1"/>
    <cellStyle name="Followed Hyperlink" xfId="17168" builtinId="9" hidden="1"/>
    <cellStyle name="Followed Hyperlink" xfId="17169" builtinId="9" hidden="1"/>
    <cellStyle name="Followed Hyperlink" xfId="17170" builtinId="9" hidden="1"/>
    <cellStyle name="Followed Hyperlink" xfId="17171" builtinId="9" hidden="1"/>
    <cellStyle name="Followed Hyperlink" xfId="17172" builtinId="9" hidden="1"/>
    <cellStyle name="Followed Hyperlink" xfId="17173" builtinId="9" hidden="1"/>
    <cellStyle name="Followed Hyperlink" xfId="17174" builtinId="9" hidden="1"/>
    <cellStyle name="Followed Hyperlink" xfId="17175" builtinId="9" hidden="1"/>
    <cellStyle name="Followed Hyperlink" xfId="17176" builtinId="9" hidden="1"/>
    <cellStyle name="Followed Hyperlink" xfId="17177" builtinId="9" hidden="1"/>
    <cellStyle name="Followed Hyperlink" xfId="17178" builtinId="9" hidden="1"/>
    <cellStyle name="Followed Hyperlink" xfId="17179" builtinId="9" hidden="1"/>
    <cellStyle name="Followed Hyperlink" xfId="17180" builtinId="9" hidden="1"/>
    <cellStyle name="Followed Hyperlink" xfId="17181" builtinId="9" hidden="1"/>
    <cellStyle name="Followed Hyperlink" xfId="17182" builtinId="9" hidden="1"/>
    <cellStyle name="Followed Hyperlink" xfId="17183" builtinId="9" hidden="1"/>
    <cellStyle name="Followed Hyperlink" xfId="17184" builtinId="9" hidden="1"/>
    <cellStyle name="Followed Hyperlink" xfId="17185" builtinId="9" hidden="1"/>
    <cellStyle name="Followed Hyperlink" xfId="17186" builtinId="9" hidden="1"/>
    <cellStyle name="Followed Hyperlink" xfId="17187" builtinId="9" hidden="1"/>
    <cellStyle name="Followed Hyperlink" xfId="17188" builtinId="9" hidden="1"/>
    <cellStyle name="Followed Hyperlink" xfId="17189" builtinId="9" hidden="1"/>
    <cellStyle name="Followed Hyperlink" xfId="17190" builtinId="9" hidden="1"/>
    <cellStyle name="Followed Hyperlink" xfId="17191" builtinId="9" hidden="1"/>
    <cellStyle name="Followed Hyperlink" xfId="17192" builtinId="9" hidden="1"/>
    <cellStyle name="Followed Hyperlink" xfId="17193" builtinId="9" hidden="1"/>
    <cellStyle name="Followed Hyperlink" xfId="17194" builtinId="9" hidden="1"/>
    <cellStyle name="Followed Hyperlink" xfId="17195" builtinId="9" hidden="1"/>
    <cellStyle name="Followed Hyperlink" xfId="17196" builtinId="9" hidden="1"/>
    <cellStyle name="Followed Hyperlink" xfId="17197" builtinId="9" hidden="1"/>
    <cellStyle name="Followed Hyperlink" xfId="17198" builtinId="9" hidden="1"/>
    <cellStyle name="Followed Hyperlink" xfId="17199" builtinId="9" hidden="1"/>
    <cellStyle name="Followed Hyperlink" xfId="17200" builtinId="9" hidden="1"/>
    <cellStyle name="Followed Hyperlink" xfId="17201" builtinId="9" hidden="1"/>
    <cellStyle name="Followed Hyperlink" xfId="17202" builtinId="9" hidden="1"/>
    <cellStyle name="Followed Hyperlink" xfId="17203" builtinId="9" hidden="1"/>
    <cellStyle name="Followed Hyperlink" xfId="17204" builtinId="9" hidden="1"/>
    <cellStyle name="Followed Hyperlink" xfId="17205" builtinId="9" hidden="1"/>
    <cellStyle name="Followed Hyperlink" xfId="17206" builtinId="9" hidden="1"/>
    <cellStyle name="Followed Hyperlink" xfId="17207" builtinId="9" hidden="1"/>
    <cellStyle name="Followed Hyperlink" xfId="17208" builtinId="9" hidden="1"/>
    <cellStyle name="Followed Hyperlink" xfId="17209" builtinId="9" hidden="1"/>
    <cellStyle name="Followed Hyperlink" xfId="17210" builtinId="9" hidden="1"/>
    <cellStyle name="Followed Hyperlink" xfId="17211" builtinId="9" hidden="1"/>
    <cellStyle name="Followed Hyperlink" xfId="17212" builtinId="9" hidden="1"/>
    <cellStyle name="Followed Hyperlink" xfId="17213" builtinId="9" hidden="1"/>
    <cellStyle name="Followed Hyperlink" xfId="17214" builtinId="9" hidden="1"/>
    <cellStyle name="Followed Hyperlink" xfId="17215" builtinId="9" hidden="1"/>
    <cellStyle name="Followed Hyperlink" xfId="17216" builtinId="9" hidden="1"/>
    <cellStyle name="Followed Hyperlink" xfId="17217" builtinId="9" hidden="1"/>
    <cellStyle name="Followed Hyperlink" xfId="17219" builtinId="9" hidden="1"/>
    <cellStyle name="Followed Hyperlink" xfId="17221" builtinId="9" hidden="1"/>
    <cellStyle name="Followed Hyperlink" xfId="17223" builtinId="9" hidden="1"/>
    <cellStyle name="Followed Hyperlink" xfId="17225" builtinId="9" hidden="1"/>
    <cellStyle name="Followed Hyperlink" xfId="17227" builtinId="9" hidden="1"/>
    <cellStyle name="Followed Hyperlink" xfId="17229" builtinId="9" hidden="1"/>
    <cellStyle name="Followed Hyperlink" xfId="17231" builtinId="9" hidden="1"/>
    <cellStyle name="Followed Hyperlink" xfId="17233" builtinId="9" hidden="1"/>
    <cellStyle name="Followed Hyperlink" xfId="17235" builtinId="9" hidden="1"/>
    <cellStyle name="Followed Hyperlink" xfId="17236" builtinId="9" hidden="1"/>
    <cellStyle name="Followed Hyperlink" xfId="17237" builtinId="9" hidden="1"/>
    <cellStyle name="Followed Hyperlink" xfId="17238" builtinId="9" hidden="1"/>
    <cellStyle name="Followed Hyperlink" xfId="17239" builtinId="9" hidden="1"/>
    <cellStyle name="Followed Hyperlink" xfId="17240" builtinId="9" hidden="1"/>
    <cellStyle name="Followed Hyperlink" xfId="17241" builtinId="9" hidden="1"/>
    <cellStyle name="Followed Hyperlink" xfId="17242" builtinId="9" hidden="1"/>
    <cellStyle name="Followed Hyperlink" xfId="17243" builtinId="9" hidden="1"/>
    <cellStyle name="Followed Hyperlink" xfId="17244" builtinId="9" hidden="1"/>
    <cellStyle name="Followed Hyperlink" xfId="17245" builtinId="9" hidden="1"/>
    <cellStyle name="Followed Hyperlink" xfId="17246" builtinId="9" hidden="1"/>
    <cellStyle name="Followed Hyperlink" xfId="17247" builtinId="9" hidden="1"/>
    <cellStyle name="Followed Hyperlink" xfId="17248" builtinId="9" hidden="1"/>
    <cellStyle name="Followed Hyperlink" xfId="17249" builtinId="9" hidden="1"/>
    <cellStyle name="Followed Hyperlink" xfId="17250" builtinId="9" hidden="1"/>
    <cellStyle name="Followed Hyperlink" xfId="17251" builtinId="9" hidden="1"/>
    <cellStyle name="Followed Hyperlink" xfId="17252" builtinId="9" hidden="1"/>
    <cellStyle name="Followed Hyperlink" xfId="17253" builtinId="9" hidden="1"/>
    <cellStyle name="Followed Hyperlink" xfId="17254" builtinId="9" hidden="1"/>
    <cellStyle name="Followed Hyperlink" xfId="17255" builtinId="9" hidden="1"/>
    <cellStyle name="Followed Hyperlink" xfId="17256" builtinId="9" hidden="1"/>
    <cellStyle name="Followed Hyperlink" xfId="17257" builtinId="9" hidden="1"/>
    <cellStyle name="Followed Hyperlink" xfId="17258" builtinId="9" hidden="1"/>
    <cellStyle name="Followed Hyperlink" xfId="17259" builtinId="9" hidden="1"/>
    <cellStyle name="Followed Hyperlink" xfId="17260" builtinId="9" hidden="1"/>
    <cellStyle name="Followed Hyperlink" xfId="17261" builtinId="9" hidden="1"/>
    <cellStyle name="Followed Hyperlink" xfId="17262" builtinId="9" hidden="1"/>
    <cellStyle name="Followed Hyperlink" xfId="17263" builtinId="9" hidden="1"/>
    <cellStyle name="Followed Hyperlink" xfId="17264" builtinId="9" hidden="1"/>
    <cellStyle name="Followed Hyperlink" xfId="17265" builtinId="9" hidden="1"/>
    <cellStyle name="Followed Hyperlink" xfId="17266" builtinId="9" hidden="1"/>
    <cellStyle name="Followed Hyperlink" xfId="17267" builtinId="9" hidden="1"/>
    <cellStyle name="Followed Hyperlink" xfId="17268" builtinId="9" hidden="1"/>
    <cellStyle name="Followed Hyperlink" xfId="17269" builtinId="9" hidden="1"/>
    <cellStyle name="Followed Hyperlink" xfId="17270" builtinId="9" hidden="1"/>
    <cellStyle name="Followed Hyperlink" xfId="17271" builtinId="9" hidden="1"/>
    <cellStyle name="Followed Hyperlink" xfId="17272" builtinId="9" hidden="1"/>
    <cellStyle name="Followed Hyperlink" xfId="17273" builtinId="9" hidden="1"/>
    <cellStyle name="Followed Hyperlink" xfId="17274" builtinId="9" hidden="1"/>
    <cellStyle name="Followed Hyperlink" xfId="17275" builtinId="9" hidden="1"/>
    <cellStyle name="Followed Hyperlink" xfId="17276" builtinId="9" hidden="1"/>
    <cellStyle name="Followed Hyperlink" xfId="17277" builtinId="9" hidden="1"/>
    <cellStyle name="Followed Hyperlink" xfId="17278" builtinId="9" hidden="1"/>
    <cellStyle name="Followed Hyperlink" xfId="17279" builtinId="9" hidden="1"/>
    <cellStyle name="Followed Hyperlink" xfId="17280" builtinId="9" hidden="1"/>
    <cellStyle name="Followed Hyperlink" xfId="17281" builtinId="9" hidden="1"/>
    <cellStyle name="Followed Hyperlink" xfId="17282" builtinId="9" hidden="1"/>
    <cellStyle name="Followed Hyperlink" xfId="17283" builtinId="9" hidden="1"/>
    <cellStyle name="Followed Hyperlink" xfId="17284" builtinId="9" hidden="1"/>
    <cellStyle name="Followed Hyperlink" xfId="17285" builtinId="9" hidden="1"/>
    <cellStyle name="Followed Hyperlink" xfId="17286" builtinId="9" hidden="1"/>
    <cellStyle name="Followed Hyperlink" xfId="17287" builtinId="9" hidden="1"/>
    <cellStyle name="Followed Hyperlink" xfId="17288" builtinId="9" hidden="1"/>
    <cellStyle name="Followed Hyperlink" xfId="17289" builtinId="9" hidden="1"/>
    <cellStyle name="Followed Hyperlink" xfId="17290" builtinId="9" hidden="1"/>
    <cellStyle name="Followed Hyperlink" xfId="17291" builtinId="9" hidden="1"/>
    <cellStyle name="Followed Hyperlink" xfId="17292" builtinId="9" hidden="1"/>
    <cellStyle name="Followed Hyperlink" xfId="17293" builtinId="9" hidden="1"/>
    <cellStyle name="Followed Hyperlink" xfId="17294" builtinId="9" hidden="1"/>
    <cellStyle name="Followed Hyperlink" xfId="17295" builtinId="9" hidden="1"/>
    <cellStyle name="Followed Hyperlink" xfId="17296" builtinId="9" hidden="1"/>
    <cellStyle name="Followed Hyperlink" xfId="17297" builtinId="9" hidden="1"/>
    <cellStyle name="Followed Hyperlink" xfId="17298" builtinId="9" hidden="1"/>
    <cellStyle name="Followed Hyperlink" xfId="17299" builtinId="9" hidden="1"/>
    <cellStyle name="Followed Hyperlink" xfId="17300" builtinId="9" hidden="1"/>
    <cellStyle name="Followed Hyperlink" xfId="17301" builtinId="9" hidden="1"/>
    <cellStyle name="Followed Hyperlink" xfId="17302" builtinId="9" hidden="1"/>
    <cellStyle name="Followed Hyperlink" xfId="17303" builtinId="9" hidden="1"/>
    <cellStyle name="Followed Hyperlink" xfId="17304" builtinId="9" hidden="1"/>
    <cellStyle name="Followed Hyperlink" xfId="17305" builtinId="9" hidden="1"/>
    <cellStyle name="Followed Hyperlink" xfId="17306" builtinId="9" hidden="1"/>
    <cellStyle name="Followed Hyperlink" xfId="17307" builtinId="9" hidden="1"/>
    <cellStyle name="Followed Hyperlink" xfId="17308" builtinId="9" hidden="1"/>
    <cellStyle name="Followed Hyperlink" xfId="17309" builtinId="9" hidden="1"/>
    <cellStyle name="Followed Hyperlink" xfId="17310" builtinId="9" hidden="1"/>
    <cellStyle name="Followed Hyperlink" xfId="17311" builtinId="9" hidden="1"/>
    <cellStyle name="Followed Hyperlink" xfId="17312" builtinId="9" hidden="1"/>
    <cellStyle name="Followed Hyperlink" xfId="17313" builtinId="9" hidden="1"/>
    <cellStyle name="Followed Hyperlink" xfId="17314" builtinId="9" hidden="1"/>
    <cellStyle name="Followed Hyperlink" xfId="17315" builtinId="9" hidden="1"/>
    <cellStyle name="Followed Hyperlink" xfId="17316" builtinId="9" hidden="1"/>
    <cellStyle name="Followed Hyperlink" xfId="17317" builtinId="9" hidden="1"/>
    <cellStyle name="Followed Hyperlink" xfId="17318" builtinId="9" hidden="1"/>
    <cellStyle name="Followed Hyperlink" xfId="17319" builtinId="9" hidden="1"/>
    <cellStyle name="Followed Hyperlink" xfId="17320" builtinId="9" hidden="1"/>
    <cellStyle name="Followed Hyperlink" xfId="17321" builtinId="9" hidden="1"/>
    <cellStyle name="Followed Hyperlink" xfId="17322" builtinId="9" hidden="1"/>
    <cellStyle name="Followed Hyperlink" xfId="17323" builtinId="9" hidden="1"/>
    <cellStyle name="Followed Hyperlink" xfId="17324" builtinId="9" hidden="1"/>
    <cellStyle name="Followed Hyperlink" xfId="17325" builtinId="9" hidden="1"/>
    <cellStyle name="Followed Hyperlink" xfId="17326" builtinId="9" hidden="1"/>
    <cellStyle name="Followed Hyperlink" xfId="17327" builtinId="9" hidden="1"/>
    <cellStyle name="Followed Hyperlink" xfId="17328" builtinId="9" hidden="1"/>
    <cellStyle name="Followed Hyperlink" xfId="17329" builtinId="9" hidden="1"/>
    <cellStyle name="Followed Hyperlink" xfId="17330" builtinId="9" hidden="1"/>
    <cellStyle name="Followed Hyperlink" xfId="17331" builtinId="9" hidden="1"/>
    <cellStyle name="Followed Hyperlink" xfId="17332" builtinId="9" hidden="1"/>
    <cellStyle name="Followed Hyperlink" xfId="17333" builtinId="9" hidden="1"/>
    <cellStyle name="Followed Hyperlink" xfId="17334" builtinId="9" hidden="1"/>
    <cellStyle name="Followed Hyperlink" xfId="17335" builtinId="9" hidden="1"/>
    <cellStyle name="Followed Hyperlink" xfId="17336" builtinId="9" hidden="1"/>
    <cellStyle name="Followed Hyperlink" xfId="17337" builtinId="9" hidden="1"/>
    <cellStyle name="Followed Hyperlink" xfId="17338" builtinId="9" hidden="1"/>
    <cellStyle name="Followed Hyperlink" xfId="17339" builtinId="9" hidden="1"/>
    <cellStyle name="Followed Hyperlink" xfId="17340" builtinId="9" hidden="1"/>
    <cellStyle name="Followed Hyperlink" xfId="17341" builtinId="9" hidden="1"/>
    <cellStyle name="Followed Hyperlink" xfId="17342" builtinId="9" hidden="1"/>
    <cellStyle name="Followed Hyperlink" xfId="17343" builtinId="9" hidden="1"/>
    <cellStyle name="Followed Hyperlink" xfId="17344" builtinId="9" hidden="1"/>
    <cellStyle name="Followed Hyperlink" xfId="17345" builtinId="9" hidden="1"/>
    <cellStyle name="Followed Hyperlink" xfId="17346" builtinId="9" hidden="1"/>
    <cellStyle name="Followed Hyperlink" xfId="17347" builtinId="9" hidden="1"/>
    <cellStyle name="Followed Hyperlink" xfId="17348" builtinId="9" hidden="1"/>
    <cellStyle name="Followed Hyperlink" xfId="17349" builtinId="9" hidden="1"/>
    <cellStyle name="Followed Hyperlink" xfId="17350" builtinId="9" hidden="1"/>
    <cellStyle name="Followed Hyperlink" xfId="17351" builtinId="9" hidden="1"/>
    <cellStyle name="Followed Hyperlink" xfId="17352" builtinId="9" hidden="1"/>
    <cellStyle name="Followed Hyperlink" xfId="17353" builtinId="9" hidden="1"/>
    <cellStyle name="Followed Hyperlink" xfId="17354" builtinId="9" hidden="1"/>
    <cellStyle name="Followed Hyperlink" xfId="17355" builtinId="9" hidden="1"/>
    <cellStyle name="Followed Hyperlink" xfId="17356" builtinId="9" hidden="1"/>
    <cellStyle name="Followed Hyperlink" xfId="17357" builtinId="9" hidden="1"/>
    <cellStyle name="Followed Hyperlink" xfId="17358" builtinId="9" hidden="1"/>
    <cellStyle name="Followed Hyperlink" xfId="17359" builtinId="9" hidden="1"/>
    <cellStyle name="Followed Hyperlink" xfId="17360" builtinId="9" hidden="1"/>
    <cellStyle name="Followed Hyperlink" xfId="17361" builtinId="9" hidden="1"/>
    <cellStyle name="Followed Hyperlink" xfId="17362" builtinId="9" hidden="1"/>
    <cellStyle name="Followed Hyperlink" xfId="17363" builtinId="9" hidden="1"/>
    <cellStyle name="Followed Hyperlink" xfId="17364" builtinId="9" hidden="1"/>
    <cellStyle name="Followed Hyperlink" xfId="17365" builtinId="9" hidden="1"/>
    <cellStyle name="Followed Hyperlink" xfId="17366" builtinId="9" hidden="1"/>
    <cellStyle name="Followed Hyperlink" xfId="17367" builtinId="9" hidden="1"/>
    <cellStyle name="Followed Hyperlink" xfId="17368" builtinId="9" hidden="1"/>
    <cellStyle name="Followed Hyperlink" xfId="17369" builtinId="9" hidden="1"/>
    <cellStyle name="Followed Hyperlink" xfId="17370" builtinId="9" hidden="1"/>
    <cellStyle name="Followed Hyperlink" xfId="17371" builtinId="9" hidden="1"/>
    <cellStyle name="Followed Hyperlink" xfId="17372" builtinId="9" hidden="1"/>
    <cellStyle name="Followed Hyperlink" xfId="17373" builtinId="9" hidden="1"/>
    <cellStyle name="Followed Hyperlink" xfId="17374" builtinId="9" hidden="1"/>
    <cellStyle name="Followed Hyperlink" xfId="17375" builtinId="9" hidden="1"/>
    <cellStyle name="Followed Hyperlink" xfId="17376" builtinId="9" hidden="1"/>
    <cellStyle name="Followed Hyperlink" xfId="17377" builtinId="9" hidden="1"/>
    <cellStyle name="Followed Hyperlink" xfId="17378" builtinId="9" hidden="1"/>
    <cellStyle name="Followed Hyperlink" xfId="17379" builtinId="9" hidden="1"/>
    <cellStyle name="Followed Hyperlink" xfId="17380" builtinId="9" hidden="1"/>
    <cellStyle name="Followed Hyperlink" xfId="17381" builtinId="9" hidden="1"/>
    <cellStyle name="Followed Hyperlink" xfId="17382" builtinId="9" hidden="1"/>
    <cellStyle name="Followed Hyperlink" xfId="17383" builtinId="9" hidden="1"/>
    <cellStyle name="Followed Hyperlink" xfId="17384" builtinId="9" hidden="1"/>
    <cellStyle name="Followed Hyperlink" xfId="17385" builtinId="9" hidden="1"/>
    <cellStyle name="Followed Hyperlink" xfId="17386" builtinId="9" hidden="1"/>
    <cellStyle name="Followed Hyperlink" xfId="17387" builtinId="9" hidden="1"/>
    <cellStyle name="Followed Hyperlink" xfId="17388" builtinId="9" hidden="1"/>
    <cellStyle name="Followed Hyperlink" xfId="17389" builtinId="9" hidden="1"/>
    <cellStyle name="Followed Hyperlink" xfId="17390" builtinId="9" hidden="1"/>
    <cellStyle name="Followed Hyperlink" xfId="17391" builtinId="9" hidden="1"/>
    <cellStyle name="Followed Hyperlink" xfId="17392" builtinId="9" hidden="1"/>
    <cellStyle name="Followed Hyperlink" xfId="17393" builtinId="9" hidden="1"/>
    <cellStyle name="Followed Hyperlink" xfId="17394" builtinId="9" hidden="1"/>
    <cellStyle name="Followed Hyperlink" xfId="17395" builtinId="9" hidden="1"/>
    <cellStyle name="Followed Hyperlink" xfId="17396" builtinId="9" hidden="1"/>
    <cellStyle name="Followed Hyperlink" xfId="17397" builtinId="9" hidden="1"/>
    <cellStyle name="Followed Hyperlink" xfId="17398" builtinId="9" hidden="1"/>
    <cellStyle name="Followed Hyperlink" xfId="17399" builtinId="9" hidden="1"/>
    <cellStyle name="Followed Hyperlink" xfId="17400" builtinId="9" hidden="1"/>
    <cellStyle name="Followed Hyperlink" xfId="17401" builtinId="9" hidden="1"/>
    <cellStyle name="Followed Hyperlink" xfId="17402" builtinId="9" hidden="1"/>
    <cellStyle name="Followed Hyperlink" xfId="17403" builtinId="9" hidden="1"/>
    <cellStyle name="Followed Hyperlink" xfId="17404" builtinId="9" hidden="1"/>
    <cellStyle name="Followed Hyperlink" xfId="17405" builtinId="9" hidden="1"/>
    <cellStyle name="Followed Hyperlink" xfId="17406" builtinId="9" hidden="1"/>
    <cellStyle name="Followed Hyperlink" xfId="17407" builtinId="9" hidden="1"/>
    <cellStyle name="Followed Hyperlink" xfId="17408" builtinId="9" hidden="1"/>
    <cellStyle name="Followed Hyperlink" xfId="17409" builtinId="9" hidden="1"/>
    <cellStyle name="Followed Hyperlink" xfId="17410" builtinId="9" hidden="1"/>
    <cellStyle name="Followed Hyperlink" xfId="17411" builtinId="9" hidden="1"/>
    <cellStyle name="Followed Hyperlink" xfId="17412" builtinId="9" hidden="1"/>
    <cellStyle name="Followed Hyperlink" xfId="17413" builtinId="9" hidden="1"/>
    <cellStyle name="Followed Hyperlink" xfId="17414" builtinId="9" hidden="1"/>
    <cellStyle name="Followed Hyperlink" xfId="17415" builtinId="9" hidden="1"/>
    <cellStyle name="Followed Hyperlink" xfId="17416" builtinId="9" hidden="1"/>
    <cellStyle name="Followed Hyperlink" xfId="17417" builtinId="9" hidden="1"/>
    <cellStyle name="Followed Hyperlink" xfId="17418" builtinId="9" hidden="1"/>
    <cellStyle name="Followed Hyperlink" xfId="17419" builtinId="9" hidden="1"/>
    <cellStyle name="Followed Hyperlink" xfId="17420" builtinId="9" hidden="1"/>
    <cellStyle name="Followed Hyperlink" xfId="17421" builtinId="9" hidden="1"/>
    <cellStyle name="Followed Hyperlink" xfId="17422" builtinId="9" hidden="1"/>
    <cellStyle name="Followed Hyperlink" xfId="17423" builtinId="9" hidden="1"/>
    <cellStyle name="Followed Hyperlink" xfId="17424" builtinId="9" hidden="1"/>
    <cellStyle name="Followed Hyperlink" xfId="17425" builtinId="9" hidden="1"/>
    <cellStyle name="Followed Hyperlink" xfId="17426" builtinId="9" hidden="1"/>
    <cellStyle name="Followed Hyperlink" xfId="17427" builtinId="9" hidden="1"/>
    <cellStyle name="Followed Hyperlink" xfId="17428" builtinId="9" hidden="1"/>
    <cellStyle name="Followed Hyperlink" xfId="17429" builtinId="9" hidden="1"/>
    <cellStyle name="Followed Hyperlink" xfId="17430" builtinId="9" hidden="1"/>
    <cellStyle name="Followed Hyperlink" xfId="17431" builtinId="9" hidden="1"/>
    <cellStyle name="Followed Hyperlink" xfId="17432" builtinId="9" hidden="1"/>
    <cellStyle name="Followed Hyperlink" xfId="17433" builtinId="9" hidden="1"/>
    <cellStyle name="Followed Hyperlink" xfId="17434" builtinId="9" hidden="1"/>
    <cellStyle name="Followed Hyperlink" xfId="17435" builtinId="9" hidden="1"/>
    <cellStyle name="Followed Hyperlink" xfId="17436" builtinId="9" hidden="1"/>
    <cellStyle name="Followed Hyperlink" xfId="17437" builtinId="9" hidden="1"/>
    <cellStyle name="Followed Hyperlink" xfId="17438" builtinId="9" hidden="1"/>
    <cellStyle name="Followed Hyperlink" xfId="17439" builtinId="9" hidden="1"/>
    <cellStyle name="Followed Hyperlink" xfId="17440" builtinId="9" hidden="1"/>
    <cellStyle name="Followed Hyperlink" xfId="17441" builtinId="9" hidden="1"/>
    <cellStyle name="Followed Hyperlink" xfId="17442" builtinId="9" hidden="1"/>
    <cellStyle name="Followed Hyperlink" xfId="17443" builtinId="9" hidden="1"/>
    <cellStyle name="Followed Hyperlink" xfId="17444" builtinId="9" hidden="1"/>
    <cellStyle name="Followed Hyperlink" xfId="17445" builtinId="9" hidden="1"/>
    <cellStyle name="Followed Hyperlink" xfId="17446" builtinId="9" hidden="1"/>
    <cellStyle name="Followed Hyperlink" xfId="17447" builtinId="9" hidden="1"/>
    <cellStyle name="Followed Hyperlink" xfId="17448" builtinId="9" hidden="1"/>
    <cellStyle name="Followed Hyperlink" xfId="17449" builtinId="9" hidden="1"/>
    <cellStyle name="Followed Hyperlink" xfId="17450" builtinId="9" hidden="1"/>
    <cellStyle name="Followed Hyperlink" xfId="17451" builtinId="9" hidden="1"/>
    <cellStyle name="Followed Hyperlink" xfId="17452" builtinId="9" hidden="1"/>
    <cellStyle name="Followed Hyperlink" xfId="17453" builtinId="9" hidden="1"/>
    <cellStyle name="Followed Hyperlink" xfId="17454" builtinId="9" hidden="1"/>
    <cellStyle name="Followed Hyperlink" xfId="17455" builtinId="9" hidden="1"/>
    <cellStyle name="Followed Hyperlink" xfId="17456" builtinId="9" hidden="1"/>
    <cellStyle name="Followed Hyperlink" xfId="17457" builtinId="9" hidden="1"/>
    <cellStyle name="Followed Hyperlink" xfId="17458" builtinId="9" hidden="1"/>
    <cellStyle name="Followed Hyperlink" xfId="17459" builtinId="9" hidden="1"/>
    <cellStyle name="Followed Hyperlink" xfId="17460" builtinId="9" hidden="1"/>
    <cellStyle name="Followed Hyperlink" xfId="17461" builtinId="9" hidden="1"/>
    <cellStyle name="Followed Hyperlink" xfId="17462" builtinId="9" hidden="1"/>
    <cellStyle name="Followed Hyperlink" xfId="17463" builtinId="9" hidden="1"/>
    <cellStyle name="Followed Hyperlink" xfId="17464" builtinId="9" hidden="1"/>
    <cellStyle name="Followed Hyperlink" xfId="17465" builtinId="9" hidden="1"/>
    <cellStyle name="Followed Hyperlink" xfId="17466" builtinId="9" hidden="1"/>
    <cellStyle name="Followed Hyperlink" xfId="17467" builtinId="9" hidden="1"/>
    <cellStyle name="Followed Hyperlink" xfId="17468" builtinId="9" hidden="1"/>
    <cellStyle name="Followed Hyperlink" xfId="17469" builtinId="9" hidden="1"/>
    <cellStyle name="Followed Hyperlink" xfId="17470" builtinId="9" hidden="1"/>
    <cellStyle name="Followed Hyperlink" xfId="17471" builtinId="9" hidden="1"/>
    <cellStyle name="Followed Hyperlink" xfId="17472" builtinId="9" hidden="1"/>
    <cellStyle name="Followed Hyperlink" xfId="17473" builtinId="9" hidden="1"/>
    <cellStyle name="Followed Hyperlink" xfId="17474" builtinId="9" hidden="1"/>
    <cellStyle name="Followed Hyperlink" xfId="17475" builtinId="9" hidden="1"/>
    <cellStyle name="Followed Hyperlink" xfId="17476" builtinId="9" hidden="1"/>
    <cellStyle name="Followed Hyperlink" xfId="17477" builtinId="9" hidden="1"/>
    <cellStyle name="Followed Hyperlink" xfId="17478" builtinId="9" hidden="1"/>
    <cellStyle name="Followed Hyperlink" xfId="17479" builtinId="9" hidden="1"/>
    <cellStyle name="Followed Hyperlink" xfId="17480" builtinId="9" hidden="1"/>
    <cellStyle name="Followed Hyperlink" xfId="17481" builtinId="9" hidden="1"/>
    <cellStyle name="Followed Hyperlink" xfId="17482" builtinId="9" hidden="1"/>
    <cellStyle name="Followed Hyperlink" xfId="17483" builtinId="9" hidden="1"/>
    <cellStyle name="Followed Hyperlink" xfId="17484" builtinId="9" hidden="1"/>
    <cellStyle name="Followed Hyperlink" xfId="17485" builtinId="9" hidden="1"/>
    <cellStyle name="Followed Hyperlink" xfId="17486" builtinId="9" hidden="1"/>
    <cellStyle name="Followed Hyperlink" xfId="17487" builtinId="9" hidden="1"/>
    <cellStyle name="Followed Hyperlink" xfId="17488" builtinId="9" hidden="1"/>
    <cellStyle name="Followed Hyperlink" xfId="17489" builtinId="9" hidden="1"/>
    <cellStyle name="Followed Hyperlink" xfId="17490" builtinId="9" hidden="1"/>
    <cellStyle name="Followed Hyperlink" xfId="17491" builtinId="9" hidden="1"/>
    <cellStyle name="Followed Hyperlink" xfId="17492" builtinId="9" hidden="1"/>
    <cellStyle name="Followed Hyperlink" xfId="17493" builtinId="9" hidden="1"/>
    <cellStyle name="Followed Hyperlink" xfId="17494" builtinId="9" hidden="1"/>
    <cellStyle name="Followed Hyperlink" xfId="17495" builtinId="9" hidden="1"/>
    <cellStyle name="Followed Hyperlink" xfId="17496" builtinId="9" hidden="1"/>
    <cellStyle name="Followed Hyperlink" xfId="17497" builtinId="9" hidden="1"/>
    <cellStyle name="Followed Hyperlink" xfId="17498" builtinId="9" hidden="1"/>
    <cellStyle name="Followed Hyperlink" xfId="17499" builtinId="9" hidden="1"/>
    <cellStyle name="Followed Hyperlink" xfId="17500" builtinId="9" hidden="1"/>
    <cellStyle name="Followed Hyperlink" xfId="17501" builtinId="9" hidden="1"/>
    <cellStyle name="Followed Hyperlink" xfId="17502" builtinId="9" hidden="1"/>
    <cellStyle name="Followed Hyperlink" xfId="17503" builtinId="9" hidden="1"/>
    <cellStyle name="Followed Hyperlink" xfId="17504" builtinId="9" hidden="1"/>
    <cellStyle name="Followed Hyperlink" xfId="17505" builtinId="9" hidden="1"/>
    <cellStyle name="Followed Hyperlink" xfId="17506" builtinId="9" hidden="1"/>
    <cellStyle name="Followed Hyperlink" xfId="17507" builtinId="9" hidden="1"/>
    <cellStyle name="Followed Hyperlink" xfId="17508" builtinId="9" hidden="1"/>
    <cellStyle name="Followed Hyperlink" xfId="17509" builtinId="9" hidden="1"/>
    <cellStyle name="Followed Hyperlink" xfId="17510" builtinId="9" hidden="1"/>
    <cellStyle name="Followed Hyperlink" xfId="17511" builtinId="9" hidden="1"/>
    <cellStyle name="Followed Hyperlink" xfId="17512" builtinId="9" hidden="1"/>
    <cellStyle name="Followed Hyperlink" xfId="17513" builtinId="9" hidden="1"/>
    <cellStyle name="Followed Hyperlink" xfId="17514" builtinId="9" hidden="1"/>
    <cellStyle name="Followed Hyperlink" xfId="17516" builtinId="9" hidden="1"/>
    <cellStyle name="Followed Hyperlink" xfId="17518" builtinId="9" hidden="1"/>
    <cellStyle name="Followed Hyperlink" xfId="17520" builtinId="9" hidden="1"/>
    <cellStyle name="Followed Hyperlink" xfId="17522" builtinId="9" hidden="1"/>
    <cellStyle name="Followed Hyperlink" xfId="17524" builtinId="9" hidden="1"/>
    <cellStyle name="Followed Hyperlink" xfId="17526" builtinId="9" hidden="1"/>
    <cellStyle name="Followed Hyperlink" xfId="17528" builtinId="9" hidden="1"/>
    <cellStyle name="Followed Hyperlink" xfId="17530" builtinId="9" hidden="1"/>
    <cellStyle name="Followed Hyperlink" xfId="17532" builtinId="9" hidden="1"/>
    <cellStyle name="Followed Hyperlink" xfId="17534" builtinId="9" hidden="1"/>
    <cellStyle name="Followed Hyperlink" xfId="17536" builtinId="9" hidden="1"/>
    <cellStyle name="Followed Hyperlink" xfId="17538" builtinId="9" hidden="1"/>
    <cellStyle name="Followed Hyperlink" xfId="17540" builtinId="9" hidden="1"/>
    <cellStyle name="Followed Hyperlink" xfId="17542" builtinId="9" hidden="1"/>
    <cellStyle name="Followed Hyperlink" xfId="17544" builtinId="9" hidden="1"/>
    <cellStyle name="Followed Hyperlink" xfId="17546" builtinId="9" hidden="1"/>
    <cellStyle name="Followed Hyperlink" xfId="17548" builtinId="9" hidden="1"/>
    <cellStyle name="Followed Hyperlink" xfId="17550" builtinId="9" hidden="1"/>
    <cellStyle name="Followed Hyperlink" xfId="17552" builtinId="9" hidden="1"/>
    <cellStyle name="Followed Hyperlink" xfId="17554" builtinId="9" hidden="1"/>
    <cellStyle name="Followed Hyperlink" xfId="17556" builtinId="9" hidden="1"/>
    <cellStyle name="Followed Hyperlink" xfId="17558" builtinId="9" hidden="1"/>
    <cellStyle name="Followed Hyperlink" xfId="17560" builtinId="9" hidden="1"/>
    <cellStyle name="Followed Hyperlink" xfId="17562" builtinId="9" hidden="1"/>
    <cellStyle name="Followed Hyperlink" xfId="17564" builtinId="9" hidden="1"/>
    <cellStyle name="Followed Hyperlink" xfId="17566" builtinId="9" hidden="1"/>
    <cellStyle name="Followed Hyperlink" xfId="17568" builtinId="9" hidden="1"/>
    <cellStyle name="Followed Hyperlink" xfId="17570" builtinId="9" hidden="1"/>
    <cellStyle name="Followed Hyperlink" xfId="17572" builtinId="9" hidden="1"/>
    <cellStyle name="Followed Hyperlink" xfId="17574" builtinId="9" hidden="1"/>
    <cellStyle name="Followed Hyperlink" xfId="17576" builtinId="9" hidden="1"/>
    <cellStyle name="Followed Hyperlink" xfId="17578" builtinId="9" hidden="1"/>
    <cellStyle name="Followed Hyperlink" xfId="17580" builtinId="9" hidden="1"/>
    <cellStyle name="Followed Hyperlink" xfId="17582" builtinId="9" hidden="1"/>
    <cellStyle name="Followed Hyperlink" xfId="17584" builtinId="9" hidden="1"/>
    <cellStyle name="Followed Hyperlink" xfId="17586" builtinId="9" hidden="1"/>
    <cellStyle name="Followed Hyperlink" xfId="17588" builtinId="9" hidden="1"/>
    <cellStyle name="Followed Hyperlink" xfId="17590" builtinId="9" hidden="1"/>
    <cellStyle name="Followed Hyperlink" xfId="17592" builtinId="9" hidden="1"/>
    <cellStyle name="Followed Hyperlink" xfId="17594" builtinId="9" hidden="1"/>
    <cellStyle name="Followed Hyperlink" xfId="17596" builtinId="9" hidden="1"/>
    <cellStyle name="Followed Hyperlink" xfId="17598" builtinId="9" hidden="1"/>
    <cellStyle name="Followed Hyperlink" xfId="17600" builtinId="9" hidden="1"/>
    <cellStyle name="Followed Hyperlink" xfId="17602" builtinId="9" hidden="1"/>
    <cellStyle name="Followed Hyperlink" xfId="17604" builtinId="9" hidden="1"/>
    <cellStyle name="Followed Hyperlink" xfId="17606" builtinId="9" hidden="1"/>
    <cellStyle name="Followed Hyperlink" xfId="17608" builtinId="9" hidden="1"/>
    <cellStyle name="Followed Hyperlink" xfId="17610" builtinId="9" hidden="1"/>
    <cellStyle name="Followed Hyperlink" xfId="17612" builtinId="9" hidden="1"/>
    <cellStyle name="Followed Hyperlink" xfId="17614" builtinId="9" hidden="1"/>
    <cellStyle name="Followed Hyperlink" xfId="17616" builtinId="9" hidden="1"/>
    <cellStyle name="Followed Hyperlink" xfId="17618" builtinId="9" hidden="1"/>
    <cellStyle name="Followed Hyperlink" xfId="17620" builtinId="9" hidden="1"/>
    <cellStyle name="Followed Hyperlink" xfId="17622" builtinId="9" hidden="1"/>
    <cellStyle name="Followed Hyperlink" xfId="17624" builtinId="9" hidden="1"/>
    <cellStyle name="Followed Hyperlink" xfId="17626" builtinId="9" hidden="1"/>
    <cellStyle name="Followed Hyperlink" xfId="17628" builtinId="9" hidden="1"/>
    <cellStyle name="Followed Hyperlink" xfId="17630" builtinId="9" hidden="1"/>
    <cellStyle name="Followed Hyperlink" xfId="17632" builtinId="9" hidden="1"/>
    <cellStyle name="Followed Hyperlink" xfId="17634" builtinId="9" hidden="1"/>
    <cellStyle name="Followed Hyperlink" xfId="17636" builtinId="9" hidden="1"/>
    <cellStyle name="Followed Hyperlink" xfId="17638" builtinId="9" hidden="1"/>
    <cellStyle name="Followed Hyperlink" xfId="17640" builtinId="9" hidden="1"/>
    <cellStyle name="Followed Hyperlink" xfId="17642" builtinId="9" hidden="1"/>
    <cellStyle name="Followed Hyperlink" xfId="17644" builtinId="9" hidden="1"/>
    <cellStyle name="Followed Hyperlink" xfId="17646" builtinId="9" hidden="1"/>
    <cellStyle name="Followed Hyperlink" xfId="17648" builtinId="9" hidden="1"/>
    <cellStyle name="Followed Hyperlink" xfId="17650" builtinId="9" hidden="1"/>
    <cellStyle name="Followed Hyperlink" xfId="17652" builtinId="9" hidden="1"/>
    <cellStyle name="Followed Hyperlink" xfId="17654" builtinId="9" hidden="1"/>
    <cellStyle name="Followed Hyperlink" xfId="17656" builtinId="9" hidden="1"/>
    <cellStyle name="Followed Hyperlink" xfId="17658" builtinId="9" hidden="1"/>
    <cellStyle name="Followed Hyperlink" xfId="17660" builtinId="9" hidden="1"/>
    <cellStyle name="Followed Hyperlink" xfId="17662" builtinId="9" hidden="1"/>
    <cellStyle name="Followed Hyperlink" xfId="17664" builtinId="9" hidden="1"/>
    <cellStyle name="Followed Hyperlink" xfId="17666" builtinId="9" hidden="1"/>
    <cellStyle name="Followed Hyperlink" xfId="17668" builtinId="9" hidden="1"/>
    <cellStyle name="Followed Hyperlink" xfId="17670" builtinId="9" hidden="1"/>
    <cellStyle name="Followed Hyperlink" xfId="17672" builtinId="9" hidden="1"/>
    <cellStyle name="Followed Hyperlink" xfId="17674" builtinId="9" hidden="1"/>
    <cellStyle name="Followed Hyperlink" xfId="17676" builtinId="9" hidden="1"/>
    <cellStyle name="Followed Hyperlink" xfId="17678" builtinId="9" hidden="1"/>
    <cellStyle name="Followed Hyperlink" xfId="17680" builtinId="9" hidden="1"/>
    <cellStyle name="Followed Hyperlink" xfId="17682" builtinId="9" hidden="1"/>
    <cellStyle name="Followed Hyperlink" xfId="17684" builtinId="9" hidden="1"/>
    <cellStyle name="Followed Hyperlink" xfId="17686" builtinId="9" hidden="1"/>
    <cellStyle name="Followed Hyperlink" xfId="17688" builtinId="9" hidden="1"/>
    <cellStyle name="Followed Hyperlink" xfId="17690" builtinId="9" hidden="1"/>
    <cellStyle name="Followed Hyperlink" xfId="17692" builtinId="9" hidden="1"/>
    <cellStyle name="Followed Hyperlink" xfId="17694" builtinId="9" hidden="1"/>
    <cellStyle name="Followed Hyperlink" xfId="17696" builtinId="9" hidden="1"/>
    <cellStyle name="Followed Hyperlink" xfId="17698" builtinId="9" hidden="1"/>
    <cellStyle name="Followed Hyperlink" xfId="17700" builtinId="9" hidden="1"/>
    <cellStyle name="Followed Hyperlink" xfId="17702" builtinId="9" hidden="1"/>
    <cellStyle name="Followed Hyperlink" xfId="17704" builtinId="9" hidden="1"/>
    <cellStyle name="Followed Hyperlink" xfId="17706" builtinId="9" hidden="1"/>
    <cellStyle name="Followed Hyperlink" xfId="17708" builtinId="9" hidden="1"/>
    <cellStyle name="Followed Hyperlink" xfId="17710" builtinId="9" hidden="1"/>
    <cellStyle name="Followed Hyperlink" xfId="17712" builtinId="9" hidden="1"/>
    <cellStyle name="Followed Hyperlink" xfId="17714" builtinId="9" hidden="1"/>
    <cellStyle name="Followed Hyperlink" xfId="17716" builtinId="9" hidden="1"/>
    <cellStyle name="Followed Hyperlink" xfId="17718" builtinId="9" hidden="1"/>
    <cellStyle name="Followed Hyperlink" xfId="17720" builtinId="9" hidden="1"/>
    <cellStyle name="Followed Hyperlink" xfId="17722" builtinId="9" hidden="1"/>
    <cellStyle name="Followed Hyperlink" xfId="17724" builtinId="9" hidden="1"/>
    <cellStyle name="Followed Hyperlink" xfId="17726" builtinId="9" hidden="1"/>
    <cellStyle name="Followed Hyperlink" xfId="17728" builtinId="9" hidden="1"/>
    <cellStyle name="Followed Hyperlink" xfId="17730" builtinId="9" hidden="1"/>
    <cellStyle name="Followed Hyperlink" xfId="17732" builtinId="9" hidden="1"/>
    <cellStyle name="Followed Hyperlink" xfId="17734" builtinId="9" hidden="1"/>
    <cellStyle name="Followed Hyperlink" xfId="17736" builtinId="9" hidden="1"/>
    <cellStyle name="Followed Hyperlink" xfId="17738" builtinId="9" hidden="1"/>
    <cellStyle name="Followed Hyperlink" xfId="17740" builtinId="9" hidden="1"/>
    <cellStyle name="Followed Hyperlink" xfId="17742" builtinId="9" hidden="1"/>
    <cellStyle name="Followed Hyperlink" xfId="17744" builtinId="9" hidden="1"/>
    <cellStyle name="Followed Hyperlink" xfId="17746" builtinId="9" hidden="1"/>
    <cellStyle name="Followed Hyperlink" xfId="17748" builtinId="9" hidden="1"/>
    <cellStyle name="Followed Hyperlink" xfId="17750" builtinId="9" hidden="1"/>
    <cellStyle name="Followed Hyperlink" xfId="17752" builtinId="9" hidden="1"/>
    <cellStyle name="Followed Hyperlink" xfId="17754" builtinId="9" hidden="1"/>
    <cellStyle name="Followed Hyperlink" xfId="17756" builtinId="9" hidden="1"/>
    <cellStyle name="Followed Hyperlink" xfId="17758" builtinId="9" hidden="1"/>
    <cellStyle name="Followed Hyperlink" xfId="17760" builtinId="9" hidden="1"/>
    <cellStyle name="Followed Hyperlink" xfId="17762" builtinId="9" hidden="1"/>
    <cellStyle name="Followed Hyperlink" xfId="17764" builtinId="9" hidden="1"/>
    <cellStyle name="Followed Hyperlink" xfId="17766" builtinId="9" hidden="1"/>
    <cellStyle name="Followed Hyperlink" xfId="17768" builtinId="9" hidden="1"/>
    <cellStyle name="Followed Hyperlink" xfId="17770" builtinId="9" hidden="1"/>
    <cellStyle name="Followed Hyperlink" xfId="17772" builtinId="9" hidden="1"/>
    <cellStyle name="Followed Hyperlink" xfId="17774" builtinId="9" hidden="1"/>
    <cellStyle name="Followed Hyperlink" xfId="17776" builtinId="9" hidden="1"/>
    <cellStyle name="Followed Hyperlink" xfId="17778" builtinId="9" hidden="1"/>
    <cellStyle name="Followed Hyperlink" xfId="17780" builtinId="9" hidden="1"/>
    <cellStyle name="Followed Hyperlink" xfId="17782" builtinId="9" hidden="1"/>
    <cellStyle name="Followed Hyperlink" xfId="17784" builtinId="9" hidden="1"/>
    <cellStyle name="Followed Hyperlink" xfId="17786" builtinId="9" hidden="1"/>
    <cellStyle name="Followed Hyperlink" xfId="17788" builtinId="9" hidden="1"/>
    <cellStyle name="Followed Hyperlink" xfId="17790" builtinId="9" hidden="1"/>
    <cellStyle name="Followed Hyperlink" xfId="17792" builtinId="9" hidden="1"/>
    <cellStyle name="Followed Hyperlink" xfId="17794" builtinId="9" hidden="1"/>
    <cellStyle name="Followed Hyperlink" xfId="17796" builtinId="9" hidden="1"/>
    <cellStyle name="Followed Hyperlink" xfId="17798" builtinId="9" hidden="1"/>
    <cellStyle name="Followed Hyperlink" xfId="17800" builtinId="9" hidden="1"/>
    <cellStyle name="Followed Hyperlink" xfId="17802" builtinId="9" hidden="1"/>
    <cellStyle name="Followed Hyperlink" xfId="17804" builtinId="9" hidden="1"/>
    <cellStyle name="Followed Hyperlink" xfId="17806" builtinId="9" hidden="1"/>
    <cellStyle name="Followed Hyperlink" xfId="17808" builtinId="9" hidden="1"/>
    <cellStyle name="Followed Hyperlink" xfId="17810" builtinId="9" hidden="1"/>
    <cellStyle name="Followed Hyperlink" xfId="17812" builtinId="9" hidden="1"/>
    <cellStyle name="Followed Hyperlink" xfId="17814" builtinId="9" hidden="1"/>
    <cellStyle name="Followed Hyperlink" xfId="17816" builtinId="9" hidden="1"/>
    <cellStyle name="Followed Hyperlink" xfId="17818" builtinId="9" hidden="1"/>
    <cellStyle name="Followed Hyperlink" xfId="17820" builtinId="9" hidden="1"/>
    <cellStyle name="Followed Hyperlink" xfId="17822" builtinId="9" hidden="1"/>
    <cellStyle name="Followed Hyperlink" xfId="17824" builtinId="9" hidden="1"/>
    <cellStyle name="Followed Hyperlink" xfId="17826" builtinId="9" hidden="1"/>
    <cellStyle name="Followed Hyperlink" xfId="17828" builtinId="9" hidden="1"/>
    <cellStyle name="Followed Hyperlink" xfId="17830" builtinId="9" hidden="1"/>
    <cellStyle name="Followed Hyperlink" xfId="17832" builtinId="9" hidden="1"/>
    <cellStyle name="Followed Hyperlink" xfId="17834" builtinId="9" hidden="1"/>
    <cellStyle name="Followed Hyperlink" xfId="17836" builtinId="9" hidden="1"/>
    <cellStyle name="Followed Hyperlink" xfId="17838" builtinId="9" hidden="1"/>
    <cellStyle name="Followed Hyperlink" xfId="17840" builtinId="9" hidden="1"/>
    <cellStyle name="Followed Hyperlink" xfId="17842" builtinId="9" hidden="1"/>
    <cellStyle name="Followed Hyperlink" xfId="17844" builtinId="9" hidden="1"/>
    <cellStyle name="Followed Hyperlink" xfId="17846" builtinId="9" hidden="1"/>
    <cellStyle name="Followed Hyperlink" xfId="17848" builtinId="9" hidden="1"/>
    <cellStyle name="Followed Hyperlink" xfId="17850" builtinId="9" hidden="1"/>
    <cellStyle name="Followed Hyperlink" xfId="17852" builtinId="9" hidden="1"/>
    <cellStyle name="Followed Hyperlink" xfId="17854" builtinId="9" hidden="1"/>
    <cellStyle name="Followed Hyperlink" xfId="17856" builtinId="9" hidden="1"/>
    <cellStyle name="Followed Hyperlink" xfId="17858" builtinId="9" hidden="1"/>
    <cellStyle name="Followed Hyperlink" xfId="17860" builtinId="9" hidden="1"/>
    <cellStyle name="Followed Hyperlink" xfId="17862" builtinId="9" hidden="1"/>
    <cellStyle name="Followed Hyperlink" xfId="17864" builtinId="9" hidden="1"/>
    <cellStyle name="Followed Hyperlink" xfId="17866" builtinId="9" hidden="1"/>
    <cellStyle name="Followed Hyperlink" xfId="17868" builtinId="9" hidden="1"/>
    <cellStyle name="Followed Hyperlink" xfId="17870" builtinId="9" hidden="1"/>
    <cellStyle name="Followed Hyperlink" xfId="17872" builtinId="9" hidden="1"/>
    <cellStyle name="Followed Hyperlink" xfId="17874" builtinId="9" hidden="1"/>
    <cellStyle name="Followed Hyperlink" xfId="17876" builtinId="9" hidden="1"/>
    <cellStyle name="Followed Hyperlink" xfId="17878" builtinId="9" hidden="1"/>
    <cellStyle name="Followed Hyperlink" xfId="17880" builtinId="9" hidden="1"/>
    <cellStyle name="Followed Hyperlink" xfId="17882" builtinId="9" hidden="1"/>
    <cellStyle name="Followed Hyperlink" xfId="17884" builtinId="9" hidden="1"/>
    <cellStyle name="Followed Hyperlink" xfId="17886" builtinId="9" hidden="1"/>
    <cellStyle name="Followed Hyperlink" xfId="17888" builtinId="9" hidden="1"/>
    <cellStyle name="Followed Hyperlink" xfId="17890" builtinId="9" hidden="1"/>
    <cellStyle name="Followed Hyperlink" xfId="17892" builtinId="9" hidden="1"/>
    <cellStyle name="Followed Hyperlink" xfId="17894" builtinId="9" hidden="1"/>
    <cellStyle name="Followed Hyperlink" xfId="17896" builtinId="9" hidden="1"/>
    <cellStyle name="Followed Hyperlink" xfId="17898" builtinId="9" hidden="1"/>
    <cellStyle name="Followed Hyperlink" xfId="17900" builtinId="9" hidden="1"/>
    <cellStyle name="Followed Hyperlink" xfId="17902" builtinId="9" hidden="1"/>
    <cellStyle name="Followed Hyperlink" xfId="17904" builtinId="9" hidden="1"/>
    <cellStyle name="Followed Hyperlink" xfId="17906" builtinId="9" hidden="1"/>
    <cellStyle name="Followed Hyperlink" xfId="17908" builtinId="9" hidden="1"/>
    <cellStyle name="Followed Hyperlink" xfId="17910" builtinId="9" hidden="1"/>
    <cellStyle name="Followed Hyperlink" xfId="17912" builtinId="9" hidden="1"/>
    <cellStyle name="Followed Hyperlink" xfId="17914" builtinId="9" hidden="1"/>
    <cellStyle name="Followed Hyperlink" xfId="17916" builtinId="9" hidden="1"/>
    <cellStyle name="Followed Hyperlink" xfId="17918" builtinId="9" hidden="1"/>
    <cellStyle name="Followed Hyperlink" xfId="17920" builtinId="9" hidden="1"/>
    <cellStyle name="Followed Hyperlink" xfId="17922" builtinId="9" hidden="1"/>
    <cellStyle name="Followed Hyperlink" xfId="17924" builtinId="9" hidden="1"/>
    <cellStyle name="Followed Hyperlink" xfId="17926" builtinId="9" hidden="1"/>
    <cellStyle name="Followed Hyperlink" xfId="17928" builtinId="9" hidden="1"/>
    <cellStyle name="Followed Hyperlink" xfId="17930" builtinId="9" hidden="1"/>
    <cellStyle name="Followed Hyperlink" xfId="17932" builtinId="9" hidden="1"/>
    <cellStyle name="Followed Hyperlink" xfId="17934" builtinId="9" hidden="1"/>
    <cellStyle name="Followed Hyperlink" xfId="17936" builtinId="9" hidden="1"/>
    <cellStyle name="Followed Hyperlink" xfId="17938" builtinId="9" hidden="1"/>
    <cellStyle name="Followed Hyperlink" xfId="17940" builtinId="9" hidden="1"/>
    <cellStyle name="Followed Hyperlink" xfId="17942" builtinId="9" hidden="1"/>
    <cellStyle name="Followed Hyperlink" xfId="17944" builtinId="9" hidden="1"/>
    <cellStyle name="Followed Hyperlink" xfId="17946" builtinId="9" hidden="1"/>
    <cellStyle name="Followed Hyperlink" xfId="17948" builtinId="9" hidden="1"/>
    <cellStyle name="Followed Hyperlink" xfId="17950" builtinId="9" hidden="1"/>
    <cellStyle name="Followed Hyperlink" xfId="17952" builtinId="9" hidden="1"/>
    <cellStyle name="Followed Hyperlink" xfId="17954" builtinId="9" hidden="1"/>
    <cellStyle name="Followed Hyperlink" xfId="17956" builtinId="9" hidden="1"/>
    <cellStyle name="Followed Hyperlink" xfId="17958" builtinId="9" hidden="1"/>
    <cellStyle name="Followed Hyperlink" xfId="17960" builtinId="9" hidden="1"/>
    <cellStyle name="Followed Hyperlink" xfId="17962" builtinId="9" hidden="1"/>
    <cellStyle name="Followed Hyperlink" xfId="17964" builtinId="9" hidden="1"/>
    <cellStyle name="Followed Hyperlink" xfId="17966" builtinId="9" hidden="1"/>
    <cellStyle name="Followed Hyperlink" xfId="17968" builtinId="9" hidden="1"/>
    <cellStyle name="Followed Hyperlink" xfId="17970" builtinId="9" hidden="1"/>
    <cellStyle name="Followed Hyperlink" xfId="17972" builtinId="9" hidden="1"/>
    <cellStyle name="Followed Hyperlink" xfId="17974" builtinId="9" hidden="1"/>
    <cellStyle name="Followed Hyperlink" xfId="17976" builtinId="9" hidden="1"/>
    <cellStyle name="Followed Hyperlink" xfId="17978" builtinId="9" hidden="1"/>
    <cellStyle name="Followed Hyperlink" xfId="17980" builtinId="9" hidden="1"/>
    <cellStyle name="Followed Hyperlink" xfId="17982" builtinId="9" hidden="1"/>
    <cellStyle name="Followed Hyperlink" xfId="17984" builtinId="9" hidden="1"/>
    <cellStyle name="Followed Hyperlink" xfId="17986" builtinId="9" hidden="1"/>
    <cellStyle name="Followed Hyperlink" xfId="17988" builtinId="9" hidden="1"/>
    <cellStyle name="Followed Hyperlink" xfId="17990" builtinId="9" hidden="1"/>
    <cellStyle name="Followed Hyperlink" xfId="17992" builtinId="9" hidden="1"/>
    <cellStyle name="Followed Hyperlink" xfId="17994" builtinId="9" hidden="1"/>
    <cellStyle name="Followed Hyperlink" xfId="17996" builtinId="9" hidden="1"/>
    <cellStyle name="Followed Hyperlink" xfId="17998" builtinId="9" hidden="1"/>
    <cellStyle name="Followed Hyperlink" xfId="18000" builtinId="9" hidden="1"/>
    <cellStyle name="Followed Hyperlink" xfId="18002" builtinId="9" hidden="1"/>
    <cellStyle name="Followed Hyperlink" xfId="18004" builtinId="9" hidden="1"/>
    <cellStyle name="Followed Hyperlink" xfId="18006" builtinId="9" hidden="1"/>
    <cellStyle name="Followed Hyperlink" xfId="18008" builtinId="9" hidden="1"/>
    <cellStyle name="Followed Hyperlink" xfId="18010" builtinId="9" hidden="1"/>
    <cellStyle name="Followed Hyperlink" xfId="18012" builtinId="9" hidden="1"/>
    <cellStyle name="Followed Hyperlink" xfId="18014" builtinId="9" hidden="1"/>
    <cellStyle name="Followed Hyperlink" xfId="18016" builtinId="9" hidden="1"/>
    <cellStyle name="Followed Hyperlink" xfId="18018" builtinId="9" hidden="1"/>
    <cellStyle name="Followed Hyperlink" xfId="18020" builtinId="9" hidden="1"/>
    <cellStyle name="Followed Hyperlink" xfId="18022" builtinId="9" hidden="1"/>
    <cellStyle name="Followed Hyperlink" xfId="18024" builtinId="9" hidden="1"/>
    <cellStyle name="Followed Hyperlink" xfId="18026" builtinId="9" hidden="1"/>
    <cellStyle name="Followed Hyperlink" xfId="18028" builtinId="9" hidden="1"/>
    <cellStyle name="Followed Hyperlink" xfId="18030" builtinId="9" hidden="1"/>
    <cellStyle name="Followed Hyperlink" xfId="18032" builtinId="9" hidden="1"/>
    <cellStyle name="Followed Hyperlink" xfId="18034" builtinId="9" hidden="1"/>
    <cellStyle name="Followed Hyperlink" xfId="18036" builtinId="9" hidden="1"/>
    <cellStyle name="Followed Hyperlink" xfId="18038" builtinId="9" hidden="1"/>
    <cellStyle name="Followed Hyperlink" xfId="18040" builtinId="9" hidden="1"/>
    <cellStyle name="Followed Hyperlink" xfId="18042" builtinId="9" hidden="1"/>
    <cellStyle name="Followed Hyperlink" xfId="18043" builtinId="9" hidden="1"/>
    <cellStyle name="Followed Hyperlink" xfId="18044" builtinId="9" hidden="1"/>
    <cellStyle name="Followed Hyperlink" xfId="18045" builtinId="9" hidden="1"/>
    <cellStyle name="Followed Hyperlink" xfId="18046" builtinId="9" hidden="1"/>
    <cellStyle name="Followed Hyperlink" xfId="18047" builtinId="9" hidden="1"/>
    <cellStyle name="Followed Hyperlink" xfId="18048" builtinId="9" hidden="1"/>
    <cellStyle name="Followed Hyperlink" xfId="18049" builtinId="9" hidden="1"/>
    <cellStyle name="Followed Hyperlink" xfId="18050" builtinId="9" hidden="1"/>
    <cellStyle name="Followed Hyperlink" xfId="18051" builtinId="9" hidden="1"/>
    <cellStyle name="Followed Hyperlink" xfId="18052" builtinId="9" hidden="1"/>
    <cellStyle name="Followed Hyperlink" xfId="18053" builtinId="9" hidden="1"/>
    <cellStyle name="Followed Hyperlink" xfId="18054" builtinId="9" hidden="1"/>
    <cellStyle name="Followed Hyperlink" xfId="18055" builtinId="9" hidden="1"/>
    <cellStyle name="Followed Hyperlink" xfId="18056" builtinId="9" hidden="1"/>
    <cellStyle name="Followed Hyperlink" xfId="18057" builtinId="9" hidden="1"/>
    <cellStyle name="Followed Hyperlink" xfId="18058" builtinId="9" hidden="1"/>
    <cellStyle name="Followed Hyperlink" xfId="18059" builtinId="9" hidden="1"/>
    <cellStyle name="Followed Hyperlink" xfId="18060" builtinId="9" hidden="1"/>
    <cellStyle name="Followed Hyperlink" xfId="18061" builtinId="9" hidden="1"/>
    <cellStyle name="Followed Hyperlink" xfId="18062" builtinId="9" hidden="1"/>
    <cellStyle name="Followed Hyperlink" xfId="18063" builtinId="9" hidden="1"/>
    <cellStyle name="Followed Hyperlink" xfId="18064" builtinId="9" hidden="1"/>
    <cellStyle name="Followed Hyperlink" xfId="18065" builtinId="9" hidden="1"/>
    <cellStyle name="Followed Hyperlink" xfId="18066" builtinId="9" hidden="1"/>
    <cellStyle name="Followed Hyperlink" xfId="18067" builtinId="9" hidden="1"/>
    <cellStyle name="Followed Hyperlink" xfId="18068" builtinId="9" hidden="1"/>
    <cellStyle name="Followed Hyperlink" xfId="18069" builtinId="9" hidden="1"/>
    <cellStyle name="Followed Hyperlink" xfId="18070" builtinId="9" hidden="1"/>
    <cellStyle name="Followed Hyperlink" xfId="18071" builtinId="9" hidden="1"/>
    <cellStyle name="Followed Hyperlink" xfId="18072" builtinId="9" hidden="1"/>
    <cellStyle name="Followed Hyperlink" xfId="18073" builtinId="9" hidden="1"/>
    <cellStyle name="Followed Hyperlink" xfId="18074" builtinId="9" hidden="1"/>
    <cellStyle name="Followed Hyperlink" xfId="18075" builtinId="9" hidden="1"/>
    <cellStyle name="Followed Hyperlink" xfId="18076" builtinId="9" hidden="1"/>
    <cellStyle name="Followed Hyperlink" xfId="18077" builtinId="9" hidden="1"/>
    <cellStyle name="Followed Hyperlink" xfId="18078" builtinId="9" hidden="1"/>
    <cellStyle name="Followed Hyperlink" xfId="18079" builtinId="9" hidden="1"/>
    <cellStyle name="Followed Hyperlink" xfId="18080" builtinId="9" hidden="1"/>
    <cellStyle name="Followed Hyperlink" xfId="18081" builtinId="9" hidden="1"/>
    <cellStyle name="Followed Hyperlink" xfId="18082" builtinId="9" hidden="1"/>
    <cellStyle name="Followed Hyperlink" xfId="18083" builtinId="9" hidden="1"/>
    <cellStyle name="Followed Hyperlink" xfId="18084" builtinId="9" hidden="1"/>
    <cellStyle name="Followed Hyperlink" xfId="18085" builtinId="9" hidden="1"/>
    <cellStyle name="Followed Hyperlink" xfId="18086" builtinId="9" hidden="1"/>
    <cellStyle name="Followed Hyperlink" xfId="18087" builtinId="9" hidden="1"/>
    <cellStyle name="Followed Hyperlink" xfId="18088" builtinId="9" hidden="1"/>
    <cellStyle name="Followed Hyperlink" xfId="18089" builtinId="9" hidden="1"/>
    <cellStyle name="Followed Hyperlink" xfId="18090" builtinId="9" hidden="1"/>
    <cellStyle name="Followed Hyperlink" xfId="18091" builtinId="9" hidden="1"/>
    <cellStyle name="Followed Hyperlink" xfId="18092" builtinId="9" hidden="1"/>
    <cellStyle name="Followed Hyperlink" xfId="18093" builtinId="9" hidden="1"/>
    <cellStyle name="Followed Hyperlink" xfId="18094" builtinId="9" hidden="1"/>
    <cellStyle name="Followed Hyperlink" xfId="18095" builtinId="9" hidden="1"/>
    <cellStyle name="Followed Hyperlink" xfId="18096" builtinId="9" hidden="1"/>
    <cellStyle name="Followed Hyperlink" xfId="18097" builtinId="9" hidden="1"/>
    <cellStyle name="Followed Hyperlink" xfId="18098" builtinId="9" hidden="1"/>
    <cellStyle name="Followed Hyperlink" xfId="18099" builtinId="9" hidden="1"/>
    <cellStyle name="Followed Hyperlink" xfId="18100" builtinId="9" hidden="1"/>
    <cellStyle name="Followed Hyperlink" xfId="18101" builtinId="9" hidden="1"/>
    <cellStyle name="Followed Hyperlink" xfId="18102" builtinId="9" hidden="1"/>
    <cellStyle name="Followed Hyperlink" xfId="18103" builtinId="9" hidden="1"/>
    <cellStyle name="Followed Hyperlink" xfId="18104" builtinId="9" hidden="1"/>
    <cellStyle name="Followed Hyperlink" xfId="18105" builtinId="9" hidden="1"/>
    <cellStyle name="Followed Hyperlink" xfId="18106" builtinId="9" hidden="1"/>
    <cellStyle name="Followed Hyperlink" xfId="18107" builtinId="9" hidden="1"/>
    <cellStyle name="Followed Hyperlink" xfId="18108" builtinId="9" hidden="1"/>
    <cellStyle name="Followed Hyperlink" xfId="18109" builtinId="9" hidden="1"/>
    <cellStyle name="Followed Hyperlink" xfId="18110" builtinId="9" hidden="1"/>
    <cellStyle name="Followed Hyperlink" xfId="18111" builtinId="9" hidden="1"/>
    <cellStyle name="Followed Hyperlink" xfId="18112" builtinId="9" hidden="1"/>
    <cellStyle name="Followed Hyperlink" xfId="18113" builtinId="9" hidden="1"/>
    <cellStyle name="Followed Hyperlink" xfId="18114" builtinId="9" hidden="1"/>
    <cellStyle name="Followed Hyperlink" xfId="18115" builtinId="9" hidden="1"/>
    <cellStyle name="Followed Hyperlink" xfId="18116" builtinId="9" hidden="1"/>
    <cellStyle name="Followed Hyperlink" xfId="18117" builtinId="9" hidden="1"/>
    <cellStyle name="Followed Hyperlink" xfId="18118" builtinId="9" hidden="1"/>
    <cellStyle name="Followed Hyperlink" xfId="18119" builtinId="9" hidden="1"/>
    <cellStyle name="Followed Hyperlink" xfId="18120" builtinId="9" hidden="1"/>
    <cellStyle name="Followed Hyperlink" xfId="18121" builtinId="9" hidden="1"/>
    <cellStyle name="Followed Hyperlink" xfId="18122" builtinId="9" hidden="1"/>
    <cellStyle name="Followed Hyperlink" xfId="18123" builtinId="9" hidden="1"/>
    <cellStyle name="Followed Hyperlink" xfId="18124" builtinId="9" hidden="1"/>
    <cellStyle name="Followed Hyperlink" xfId="18125" builtinId="9" hidden="1"/>
    <cellStyle name="Followed Hyperlink" xfId="18126" builtinId="9" hidden="1"/>
    <cellStyle name="Followed Hyperlink" xfId="18127" builtinId="9" hidden="1"/>
    <cellStyle name="Followed Hyperlink" xfId="18128" builtinId="9" hidden="1"/>
    <cellStyle name="Followed Hyperlink" xfId="18129" builtinId="9" hidden="1"/>
    <cellStyle name="Followed Hyperlink" xfId="18130" builtinId="9" hidden="1"/>
    <cellStyle name="Followed Hyperlink" xfId="18131" builtinId="9" hidden="1"/>
    <cellStyle name="Followed Hyperlink" xfId="18132" builtinId="9" hidden="1"/>
    <cellStyle name="Followed Hyperlink" xfId="18133" builtinId="9" hidden="1"/>
    <cellStyle name="Followed Hyperlink" xfId="18134" builtinId="9" hidden="1"/>
    <cellStyle name="Followed Hyperlink" xfId="18135" builtinId="9" hidden="1"/>
    <cellStyle name="Followed Hyperlink" xfId="18136" builtinId="9" hidden="1"/>
    <cellStyle name="Followed Hyperlink" xfId="18137" builtinId="9" hidden="1"/>
    <cellStyle name="Followed Hyperlink" xfId="18138" builtinId="9" hidden="1"/>
    <cellStyle name="Followed Hyperlink" xfId="18139" builtinId="9" hidden="1"/>
    <cellStyle name="Followed Hyperlink" xfId="18140" builtinId="9" hidden="1"/>
    <cellStyle name="Followed Hyperlink" xfId="18141" builtinId="9" hidden="1"/>
    <cellStyle name="Followed Hyperlink" xfId="18142" builtinId="9" hidden="1"/>
    <cellStyle name="Followed Hyperlink" xfId="18143" builtinId="9" hidden="1"/>
    <cellStyle name="Followed Hyperlink" xfId="18144" builtinId="9" hidden="1"/>
    <cellStyle name="Followed Hyperlink" xfId="18145" builtinId="9" hidden="1"/>
    <cellStyle name="Followed Hyperlink" xfId="18146" builtinId="9" hidden="1"/>
    <cellStyle name="Followed Hyperlink" xfId="18147" builtinId="9" hidden="1"/>
    <cellStyle name="Followed Hyperlink" xfId="18148" builtinId="9" hidden="1"/>
    <cellStyle name="Followed Hyperlink" xfId="18149" builtinId="9" hidden="1"/>
    <cellStyle name="Followed Hyperlink" xfId="18150" builtinId="9" hidden="1"/>
    <cellStyle name="Followed Hyperlink" xfId="18151" builtinId="9" hidden="1"/>
    <cellStyle name="Followed Hyperlink" xfId="18152" builtinId="9" hidden="1"/>
    <cellStyle name="Followed Hyperlink" xfId="18153" builtinId="9" hidden="1"/>
    <cellStyle name="Followed Hyperlink" xfId="18154" builtinId="9" hidden="1"/>
    <cellStyle name="Followed Hyperlink" xfId="18155" builtinId="9" hidden="1"/>
    <cellStyle name="Followed Hyperlink" xfId="18156" builtinId="9" hidden="1"/>
    <cellStyle name="Followed Hyperlink" xfId="18157" builtinId="9" hidden="1"/>
    <cellStyle name="Followed Hyperlink" xfId="18158" builtinId="9" hidden="1"/>
    <cellStyle name="Followed Hyperlink" xfId="18159" builtinId="9" hidden="1"/>
    <cellStyle name="Followed Hyperlink" xfId="18160" builtinId="9" hidden="1"/>
    <cellStyle name="Followed Hyperlink" xfId="18161" builtinId="9" hidden="1"/>
    <cellStyle name="Followed Hyperlink" xfId="18162" builtinId="9" hidden="1"/>
    <cellStyle name="Followed Hyperlink" xfId="18163" builtinId="9" hidden="1"/>
    <cellStyle name="Followed Hyperlink" xfId="18164" builtinId="9" hidden="1"/>
    <cellStyle name="Followed Hyperlink" xfId="18165" builtinId="9" hidden="1"/>
    <cellStyle name="Followed Hyperlink" xfId="18166" builtinId="9" hidden="1"/>
    <cellStyle name="Followed Hyperlink" xfId="18167" builtinId="9" hidden="1"/>
    <cellStyle name="Followed Hyperlink" xfId="18168" builtinId="9" hidden="1"/>
    <cellStyle name="Followed Hyperlink" xfId="18169" builtinId="9" hidden="1"/>
    <cellStyle name="Followed Hyperlink" xfId="18170" builtinId="9" hidden="1"/>
    <cellStyle name="Followed Hyperlink" xfId="18171" builtinId="9" hidden="1"/>
    <cellStyle name="Followed Hyperlink" xfId="18172" builtinId="9" hidden="1"/>
    <cellStyle name="Followed Hyperlink" xfId="18173" builtinId="9" hidden="1"/>
    <cellStyle name="Followed Hyperlink" xfId="18174" builtinId="9" hidden="1"/>
    <cellStyle name="Followed Hyperlink" xfId="18175" builtinId="9" hidden="1"/>
    <cellStyle name="Followed Hyperlink" xfId="18176" builtinId="9" hidden="1"/>
    <cellStyle name="Followed Hyperlink" xfId="18177" builtinId="9" hidden="1"/>
    <cellStyle name="Followed Hyperlink" xfId="18178" builtinId="9" hidden="1"/>
    <cellStyle name="Followed Hyperlink" xfId="18179" builtinId="9" hidden="1"/>
    <cellStyle name="Followed Hyperlink" xfId="18180" builtinId="9" hidden="1"/>
    <cellStyle name="Followed Hyperlink" xfId="18181" builtinId="9" hidden="1"/>
    <cellStyle name="Followed Hyperlink" xfId="18182" builtinId="9" hidden="1"/>
    <cellStyle name="Followed Hyperlink" xfId="18183" builtinId="9" hidden="1"/>
    <cellStyle name="Followed Hyperlink" xfId="18184" builtinId="9" hidden="1"/>
    <cellStyle name="Followed Hyperlink" xfId="18185" builtinId="9" hidden="1"/>
    <cellStyle name="Followed Hyperlink" xfId="18186" builtinId="9" hidden="1"/>
    <cellStyle name="Followed Hyperlink" xfId="18187" builtinId="9" hidden="1"/>
    <cellStyle name="Followed Hyperlink" xfId="18188" builtinId="9" hidden="1"/>
    <cellStyle name="Followed Hyperlink" xfId="18189" builtinId="9" hidden="1"/>
    <cellStyle name="Followed Hyperlink" xfId="18190" builtinId="9" hidden="1"/>
    <cellStyle name="Followed Hyperlink" xfId="18191" builtinId="9" hidden="1"/>
    <cellStyle name="Followed Hyperlink" xfId="18192" builtinId="9" hidden="1"/>
    <cellStyle name="Followed Hyperlink" xfId="18193" builtinId="9" hidden="1"/>
    <cellStyle name="Followed Hyperlink" xfId="18194" builtinId="9" hidden="1"/>
    <cellStyle name="Followed Hyperlink" xfId="18195" builtinId="9" hidden="1"/>
    <cellStyle name="Followed Hyperlink" xfId="18196" builtinId="9" hidden="1"/>
    <cellStyle name="Followed Hyperlink" xfId="18197" builtinId="9" hidden="1"/>
    <cellStyle name="Followed Hyperlink" xfId="18198" builtinId="9" hidden="1"/>
    <cellStyle name="Followed Hyperlink" xfId="18199" builtinId="9" hidden="1"/>
    <cellStyle name="Followed Hyperlink" xfId="18200" builtinId="9" hidden="1"/>
    <cellStyle name="Followed Hyperlink" xfId="18201" builtinId="9" hidden="1"/>
    <cellStyle name="Followed Hyperlink" xfId="18202" builtinId="9" hidden="1"/>
    <cellStyle name="Followed Hyperlink" xfId="18203" builtinId="9" hidden="1"/>
    <cellStyle name="Followed Hyperlink" xfId="18204" builtinId="9" hidden="1"/>
    <cellStyle name="Followed Hyperlink" xfId="18205" builtinId="9" hidden="1"/>
    <cellStyle name="Followed Hyperlink" xfId="18206" builtinId="9" hidden="1"/>
    <cellStyle name="Followed Hyperlink" xfId="18207" builtinId="9" hidden="1"/>
    <cellStyle name="Followed Hyperlink" xfId="18208" builtinId="9" hidden="1"/>
    <cellStyle name="Followed Hyperlink" xfId="18209" builtinId="9" hidden="1"/>
    <cellStyle name="Followed Hyperlink" xfId="18210" builtinId="9" hidden="1"/>
    <cellStyle name="Followed Hyperlink" xfId="18211" builtinId="9" hidden="1"/>
    <cellStyle name="Followed Hyperlink" xfId="18212" builtinId="9" hidden="1"/>
    <cellStyle name="Followed Hyperlink" xfId="18213" builtinId="9" hidden="1"/>
    <cellStyle name="Followed Hyperlink" xfId="18214" builtinId="9" hidden="1"/>
    <cellStyle name="Followed Hyperlink" xfId="18215" builtinId="9" hidden="1"/>
    <cellStyle name="Followed Hyperlink" xfId="18216" builtinId="9" hidden="1"/>
    <cellStyle name="Followed Hyperlink" xfId="18217" builtinId="9" hidden="1"/>
    <cellStyle name="Followed Hyperlink" xfId="18218" builtinId="9" hidden="1"/>
    <cellStyle name="Followed Hyperlink" xfId="18219" builtinId="9" hidden="1"/>
    <cellStyle name="Followed Hyperlink" xfId="18220" builtinId="9" hidden="1"/>
    <cellStyle name="Followed Hyperlink" xfId="18221" builtinId="9" hidden="1"/>
    <cellStyle name="Followed Hyperlink" xfId="18222" builtinId="9" hidden="1"/>
    <cellStyle name="Followed Hyperlink" xfId="18223" builtinId="9" hidden="1"/>
    <cellStyle name="Followed Hyperlink" xfId="18224" builtinId="9" hidden="1"/>
    <cellStyle name="Followed Hyperlink" xfId="18225" builtinId="9" hidden="1"/>
    <cellStyle name="Followed Hyperlink" xfId="18226" builtinId="9" hidden="1"/>
    <cellStyle name="Followed Hyperlink" xfId="18227" builtinId="9" hidden="1"/>
    <cellStyle name="Followed Hyperlink" xfId="18228" builtinId="9" hidden="1"/>
    <cellStyle name="Followed Hyperlink" xfId="18229" builtinId="9" hidden="1"/>
    <cellStyle name="Followed Hyperlink" xfId="18230" builtinId="9" hidden="1"/>
    <cellStyle name="Followed Hyperlink" xfId="18231" builtinId="9" hidden="1"/>
    <cellStyle name="Followed Hyperlink" xfId="18232" builtinId="9" hidden="1"/>
    <cellStyle name="Followed Hyperlink" xfId="18233" builtinId="9" hidden="1"/>
    <cellStyle name="Followed Hyperlink" xfId="18234" builtinId="9" hidden="1"/>
    <cellStyle name="Followed Hyperlink" xfId="18235" builtinId="9" hidden="1"/>
    <cellStyle name="Followed Hyperlink" xfId="18236" builtinId="9" hidden="1"/>
    <cellStyle name="Followed Hyperlink" xfId="18237" builtinId="9" hidden="1"/>
    <cellStyle name="Followed Hyperlink" xfId="18238" builtinId="9" hidden="1"/>
    <cellStyle name="Followed Hyperlink" xfId="18239" builtinId="9" hidden="1"/>
    <cellStyle name="Followed Hyperlink" xfId="18240" builtinId="9" hidden="1"/>
    <cellStyle name="Followed Hyperlink" xfId="18241" builtinId="9" hidden="1"/>
    <cellStyle name="Followed Hyperlink" xfId="18242" builtinId="9" hidden="1"/>
    <cellStyle name="Followed Hyperlink" xfId="18243" builtinId="9" hidden="1"/>
    <cellStyle name="Followed Hyperlink" xfId="18244" builtinId="9" hidden="1"/>
    <cellStyle name="Followed Hyperlink" xfId="18245" builtinId="9" hidden="1"/>
    <cellStyle name="Followed Hyperlink" xfId="18246" builtinId="9" hidden="1"/>
    <cellStyle name="Followed Hyperlink" xfId="18247" builtinId="9" hidden="1"/>
    <cellStyle name="Followed Hyperlink" xfId="18248" builtinId="9" hidden="1"/>
    <cellStyle name="Followed Hyperlink" xfId="18249" builtinId="9" hidden="1"/>
    <cellStyle name="Followed Hyperlink" xfId="18250" builtinId="9" hidden="1"/>
    <cellStyle name="Followed Hyperlink" xfId="18251" builtinId="9" hidden="1"/>
    <cellStyle name="Followed Hyperlink" xfId="18252" builtinId="9" hidden="1"/>
    <cellStyle name="Followed Hyperlink" xfId="18253" builtinId="9" hidden="1"/>
    <cellStyle name="Followed Hyperlink" xfId="18254" builtinId="9" hidden="1"/>
    <cellStyle name="Followed Hyperlink" xfId="18255" builtinId="9" hidden="1"/>
    <cellStyle name="Followed Hyperlink" xfId="18256" builtinId="9" hidden="1"/>
    <cellStyle name="Followed Hyperlink" xfId="18257" builtinId="9" hidden="1"/>
    <cellStyle name="Followed Hyperlink" xfId="18258" builtinId="9" hidden="1"/>
    <cellStyle name="Followed Hyperlink" xfId="18259" builtinId="9" hidden="1"/>
    <cellStyle name="Followed Hyperlink" xfId="18260" builtinId="9" hidden="1"/>
    <cellStyle name="Followed Hyperlink" xfId="18261" builtinId="9" hidden="1"/>
    <cellStyle name="Followed Hyperlink" xfId="18262" builtinId="9" hidden="1"/>
    <cellStyle name="Followed Hyperlink" xfId="18263" builtinId="9" hidden="1"/>
    <cellStyle name="Followed Hyperlink" xfId="18264" builtinId="9" hidden="1"/>
    <cellStyle name="Followed Hyperlink" xfId="18265" builtinId="9" hidden="1"/>
    <cellStyle name="Followed Hyperlink" xfId="18266" builtinId="9" hidden="1"/>
    <cellStyle name="Followed Hyperlink" xfId="18267" builtinId="9" hidden="1"/>
    <cellStyle name="Followed Hyperlink" xfId="18268" builtinId="9" hidden="1"/>
    <cellStyle name="Followed Hyperlink" xfId="18269" builtinId="9" hidden="1"/>
    <cellStyle name="Followed Hyperlink" xfId="18270" builtinId="9" hidden="1"/>
    <cellStyle name="Followed Hyperlink" xfId="18271" builtinId="9" hidden="1"/>
    <cellStyle name="Followed Hyperlink" xfId="18272" builtinId="9" hidden="1"/>
    <cellStyle name="Followed Hyperlink" xfId="18273" builtinId="9" hidden="1"/>
    <cellStyle name="Followed Hyperlink" xfId="18274" builtinId="9" hidden="1"/>
    <cellStyle name="Followed Hyperlink" xfId="18275" builtinId="9" hidden="1"/>
    <cellStyle name="Followed Hyperlink" xfId="18276" builtinId="9" hidden="1"/>
    <cellStyle name="Followed Hyperlink" xfId="18277" builtinId="9" hidden="1"/>
    <cellStyle name="Followed Hyperlink" xfId="18278" builtinId="9" hidden="1"/>
    <cellStyle name="Followed Hyperlink" xfId="18279" builtinId="9" hidden="1"/>
    <cellStyle name="Followed Hyperlink" xfId="18280" builtinId="9" hidden="1"/>
    <cellStyle name="Followed Hyperlink" xfId="18281" builtinId="9" hidden="1"/>
    <cellStyle name="Followed Hyperlink" xfId="18282" builtinId="9" hidden="1"/>
    <cellStyle name="Followed Hyperlink" xfId="18283" builtinId="9" hidden="1"/>
    <cellStyle name="Followed Hyperlink" xfId="18284" builtinId="9" hidden="1"/>
    <cellStyle name="Followed Hyperlink" xfId="18285" builtinId="9" hidden="1"/>
    <cellStyle name="Followed Hyperlink" xfId="18286" builtinId="9" hidden="1"/>
    <cellStyle name="Followed Hyperlink" xfId="18287" builtinId="9" hidden="1"/>
    <cellStyle name="Followed Hyperlink" xfId="18288" builtinId="9" hidden="1"/>
    <cellStyle name="Followed Hyperlink" xfId="18289" builtinId="9" hidden="1"/>
    <cellStyle name="Followed Hyperlink" xfId="18290" builtinId="9" hidden="1"/>
    <cellStyle name="Followed Hyperlink" xfId="18291" builtinId="9" hidden="1"/>
    <cellStyle name="Followed Hyperlink" xfId="18292" builtinId="9" hidden="1"/>
    <cellStyle name="Followed Hyperlink" xfId="18293" builtinId="9" hidden="1"/>
    <cellStyle name="Followed Hyperlink" xfId="18294" builtinId="9" hidden="1"/>
    <cellStyle name="Followed Hyperlink" xfId="18295" builtinId="9" hidden="1"/>
    <cellStyle name="Followed Hyperlink" xfId="18296" builtinId="9" hidden="1"/>
    <cellStyle name="Followed Hyperlink" xfId="18297" builtinId="9" hidden="1"/>
    <cellStyle name="Followed Hyperlink" xfId="18298" builtinId="9" hidden="1"/>
    <cellStyle name="Followed Hyperlink" xfId="18299" builtinId="9" hidden="1"/>
    <cellStyle name="Followed Hyperlink" xfId="18300" builtinId="9" hidden="1"/>
    <cellStyle name="Followed Hyperlink" xfId="18301" builtinId="9" hidden="1"/>
    <cellStyle name="Followed Hyperlink" xfId="18302" builtinId="9" hidden="1"/>
    <cellStyle name="Followed Hyperlink" xfId="18303" builtinId="9" hidden="1"/>
    <cellStyle name="Followed Hyperlink" xfId="18304" builtinId="9" hidden="1"/>
    <cellStyle name="Followed Hyperlink" xfId="18305" builtinId="9" hidden="1"/>
    <cellStyle name="Followed Hyperlink" xfId="18306" builtinId="9" hidden="1"/>
    <cellStyle name="Followed Hyperlink" xfId="18307" builtinId="9" hidden="1"/>
    <cellStyle name="Followed Hyperlink" xfId="18308" builtinId="9" hidden="1"/>
    <cellStyle name="Followed Hyperlink" xfId="18309" builtinId="9" hidden="1"/>
    <cellStyle name="Followed Hyperlink" xfId="18310" builtinId="9" hidden="1"/>
    <cellStyle name="Followed Hyperlink" xfId="18311" builtinId="9" hidden="1"/>
    <cellStyle name="Followed Hyperlink" xfId="18312" builtinId="9" hidden="1"/>
    <cellStyle name="Followed Hyperlink" xfId="18313" builtinId="9" hidden="1"/>
    <cellStyle name="Followed Hyperlink" xfId="18314" builtinId="9" hidden="1"/>
    <cellStyle name="Followed Hyperlink" xfId="18315" builtinId="9" hidden="1"/>
    <cellStyle name="Followed Hyperlink" xfId="18316" builtinId="9" hidden="1"/>
    <cellStyle name="Followed Hyperlink" xfId="18317" builtinId="9" hidden="1"/>
    <cellStyle name="Followed Hyperlink" xfId="18318" builtinId="9" hidden="1"/>
    <cellStyle name="Followed Hyperlink" xfId="18319" builtinId="9" hidden="1"/>
    <cellStyle name="Followed Hyperlink" xfId="18320" builtinId="9" hidden="1"/>
    <cellStyle name="Followed Hyperlink" xfId="18321" builtinId="9" hidden="1"/>
    <cellStyle name="Followed Hyperlink" xfId="18322" builtinId="9" hidden="1"/>
    <cellStyle name="Followed Hyperlink" xfId="18323" builtinId="9" hidden="1"/>
    <cellStyle name="Followed Hyperlink" xfId="18324" builtinId="9" hidden="1"/>
    <cellStyle name="Followed Hyperlink" xfId="18325" builtinId="9" hidden="1"/>
    <cellStyle name="Followed Hyperlink" xfId="18326" builtinId="9" hidden="1"/>
    <cellStyle name="Followed Hyperlink" xfId="18327" builtinId="9" hidden="1"/>
    <cellStyle name="Followed Hyperlink" xfId="18328" builtinId="9" hidden="1"/>
    <cellStyle name="Followed Hyperlink" xfId="18329" builtinId="9" hidden="1"/>
    <cellStyle name="Followed Hyperlink" xfId="18330" builtinId="9" hidden="1"/>
    <cellStyle name="Followed Hyperlink" xfId="18331" builtinId="9" hidden="1"/>
    <cellStyle name="Followed Hyperlink" xfId="18332" builtinId="9" hidden="1"/>
    <cellStyle name="Followed Hyperlink" xfId="18333" builtinId="9" hidden="1"/>
    <cellStyle name="Followed Hyperlink" xfId="18334" builtinId="9" hidden="1"/>
    <cellStyle name="Followed Hyperlink" xfId="18335" builtinId="9" hidden="1"/>
    <cellStyle name="Followed Hyperlink" xfId="18336" builtinId="9" hidden="1"/>
    <cellStyle name="Followed Hyperlink" xfId="18337" builtinId="9" hidden="1"/>
    <cellStyle name="Followed Hyperlink" xfId="18338" builtinId="9" hidden="1"/>
    <cellStyle name="Followed Hyperlink" xfId="18339" builtinId="9" hidden="1"/>
    <cellStyle name="Followed Hyperlink" xfId="18340" builtinId="9" hidden="1"/>
    <cellStyle name="Followed Hyperlink" xfId="18341" builtinId="9" hidden="1"/>
    <cellStyle name="Followed Hyperlink" xfId="18342" builtinId="9" hidden="1"/>
    <cellStyle name="Followed Hyperlink" xfId="18343" builtinId="9" hidden="1"/>
    <cellStyle name="Followed Hyperlink" xfId="18344" builtinId="9" hidden="1"/>
    <cellStyle name="Followed Hyperlink" xfId="18345" builtinId="9" hidden="1"/>
    <cellStyle name="Followed Hyperlink" xfId="18346" builtinId="9" hidden="1"/>
    <cellStyle name="Followed Hyperlink" xfId="18347" builtinId="9" hidden="1"/>
    <cellStyle name="Followed Hyperlink" xfId="18348" builtinId="9" hidden="1"/>
    <cellStyle name="Followed Hyperlink" xfId="18349" builtinId="9" hidden="1"/>
    <cellStyle name="Followed Hyperlink" xfId="18350" builtinId="9" hidden="1"/>
    <cellStyle name="Followed Hyperlink" xfId="18351" builtinId="9" hidden="1"/>
    <cellStyle name="Followed Hyperlink" xfId="18352" builtinId="9" hidden="1"/>
    <cellStyle name="Followed Hyperlink" xfId="18353" builtinId="9" hidden="1"/>
    <cellStyle name="Followed Hyperlink" xfId="18354" builtinId="9" hidden="1"/>
    <cellStyle name="Followed Hyperlink" xfId="18355" builtinId="9" hidden="1"/>
    <cellStyle name="Followed Hyperlink" xfId="18356" builtinId="9" hidden="1"/>
    <cellStyle name="Followed Hyperlink" xfId="18357" builtinId="9" hidden="1"/>
    <cellStyle name="Followed Hyperlink" xfId="18358" builtinId="9" hidden="1"/>
    <cellStyle name="Followed Hyperlink" xfId="18359" builtinId="9" hidden="1"/>
    <cellStyle name="Followed Hyperlink" xfId="18360" builtinId="9" hidden="1"/>
    <cellStyle name="Followed Hyperlink" xfId="18361" builtinId="9" hidden="1"/>
    <cellStyle name="Followed Hyperlink" xfId="18362" builtinId="9" hidden="1"/>
    <cellStyle name="Followed Hyperlink" xfId="18363" builtinId="9" hidden="1"/>
    <cellStyle name="Followed Hyperlink" xfId="18364" builtinId="9" hidden="1"/>
    <cellStyle name="Followed Hyperlink" xfId="18365" builtinId="9" hidden="1"/>
    <cellStyle name="Followed Hyperlink" xfId="18366" builtinId="9" hidden="1"/>
    <cellStyle name="Followed Hyperlink" xfId="18367" builtinId="9" hidden="1"/>
    <cellStyle name="Followed Hyperlink" xfId="18368" builtinId="9" hidden="1"/>
    <cellStyle name="Followed Hyperlink" xfId="18369" builtinId="9" hidden="1"/>
    <cellStyle name="Followed Hyperlink" xfId="18370" builtinId="9" hidden="1"/>
    <cellStyle name="Followed Hyperlink" xfId="18371" builtinId="9" hidden="1"/>
    <cellStyle name="Followed Hyperlink" xfId="18372" builtinId="9" hidden="1"/>
    <cellStyle name="Followed Hyperlink" xfId="18373" builtinId="9" hidden="1"/>
    <cellStyle name="Followed Hyperlink" xfId="18374" builtinId="9" hidden="1"/>
    <cellStyle name="Followed Hyperlink" xfId="18375" builtinId="9" hidden="1"/>
    <cellStyle name="Followed Hyperlink" xfId="18376" builtinId="9" hidden="1"/>
    <cellStyle name="Followed Hyperlink" xfId="18377" builtinId="9" hidden="1"/>
    <cellStyle name="Followed Hyperlink" xfId="18378" builtinId="9" hidden="1"/>
    <cellStyle name="Followed Hyperlink" xfId="18379" builtinId="9" hidden="1"/>
    <cellStyle name="Followed Hyperlink" xfId="18380" builtinId="9" hidden="1"/>
    <cellStyle name="Followed Hyperlink" xfId="18381" builtinId="9" hidden="1"/>
    <cellStyle name="Followed Hyperlink" xfId="18382" builtinId="9" hidden="1"/>
    <cellStyle name="Followed Hyperlink" xfId="18383" builtinId="9" hidden="1"/>
    <cellStyle name="Followed Hyperlink" xfId="18384" builtinId="9" hidden="1"/>
    <cellStyle name="Followed Hyperlink" xfId="18385" builtinId="9" hidden="1"/>
    <cellStyle name="Followed Hyperlink" xfId="18386" builtinId="9" hidden="1"/>
    <cellStyle name="Followed Hyperlink" xfId="18387" builtinId="9" hidden="1"/>
    <cellStyle name="Followed Hyperlink" xfId="18388" builtinId="9" hidden="1"/>
    <cellStyle name="Followed Hyperlink" xfId="18389" builtinId="9" hidden="1"/>
    <cellStyle name="Followed Hyperlink" xfId="18390" builtinId="9" hidden="1"/>
    <cellStyle name="Followed Hyperlink" xfId="18391" builtinId="9" hidden="1"/>
    <cellStyle name="Followed Hyperlink" xfId="18392" builtinId="9" hidden="1"/>
    <cellStyle name="Followed Hyperlink" xfId="18393" builtinId="9" hidden="1"/>
    <cellStyle name="Followed Hyperlink" xfId="18394" builtinId="9" hidden="1"/>
    <cellStyle name="Followed Hyperlink" xfId="18395" builtinId="9" hidden="1"/>
    <cellStyle name="Followed Hyperlink" xfId="18396" builtinId="9" hidden="1"/>
    <cellStyle name="Followed Hyperlink" xfId="18397" builtinId="9" hidden="1"/>
    <cellStyle name="Followed Hyperlink" xfId="18398" builtinId="9" hidden="1"/>
    <cellStyle name="Followed Hyperlink" xfId="18399" builtinId="9" hidden="1"/>
    <cellStyle name="Followed Hyperlink" xfId="18400" builtinId="9" hidden="1"/>
    <cellStyle name="Followed Hyperlink" xfId="18401" builtinId="9" hidden="1"/>
    <cellStyle name="Followed Hyperlink" xfId="18402" builtinId="9" hidden="1"/>
    <cellStyle name="Followed Hyperlink" xfId="18403" builtinId="9" hidden="1"/>
    <cellStyle name="Followed Hyperlink" xfId="18404" builtinId="9" hidden="1"/>
    <cellStyle name="Followed Hyperlink" xfId="18405" builtinId="9" hidden="1"/>
    <cellStyle name="Followed Hyperlink" xfId="18406" builtinId="9" hidden="1"/>
    <cellStyle name="Followed Hyperlink" xfId="18407" builtinId="9" hidden="1"/>
    <cellStyle name="Followed Hyperlink" xfId="18408" builtinId="9" hidden="1"/>
    <cellStyle name="Followed Hyperlink" xfId="18409" builtinId="9" hidden="1"/>
    <cellStyle name="Followed Hyperlink" xfId="18410" builtinId="9" hidden="1"/>
    <cellStyle name="Followed Hyperlink" xfId="18411" builtinId="9" hidden="1"/>
    <cellStyle name="Followed Hyperlink" xfId="18412" builtinId="9" hidden="1"/>
    <cellStyle name="Followed Hyperlink" xfId="18413" builtinId="9" hidden="1"/>
    <cellStyle name="Followed Hyperlink" xfId="18414" builtinId="9" hidden="1"/>
    <cellStyle name="Followed Hyperlink" xfId="18415" builtinId="9" hidden="1"/>
    <cellStyle name="Followed Hyperlink" xfId="18416" builtinId="9" hidden="1"/>
    <cellStyle name="Followed Hyperlink" xfId="18417" builtinId="9" hidden="1"/>
    <cellStyle name="Followed Hyperlink" xfId="18418" builtinId="9" hidden="1"/>
    <cellStyle name="Followed Hyperlink" xfId="18419" builtinId="9" hidden="1"/>
    <cellStyle name="Followed Hyperlink" xfId="18420" builtinId="9" hidden="1"/>
    <cellStyle name="Followed Hyperlink" xfId="18421" builtinId="9" hidden="1"/>
    <cellStyle name="Followed Hyperlink" xfId="18422" builtinId="9" hidden="1"/>
    <cellStyle name="Followed Hyperlink" xfId="18423" builtinId="9" hidden="1"/>
    <cellStyle name="Followed Hyperlink" xfId="18424" builtinId="9" hidden="1"/>
    <cellStyle name="Followed Hyperlink" xfId="18425" builtinId="9" hidden="1"/>
    <cellStyle name="Followed Hyperlink" xfId="18426" builtinId="9" hidden="1"/>
    <cellStyle name="Followed Hyperlink" xfId="18427" builtinId="9" hidden="1"/>
    <cellStyle name="Followed Hyperlink" xfId="18428" builtinId="9" hidden="1"/>
    <cellStyle name="Followed Hyperlink" xfId="18429" builtinId="9" hidden="1"/>
    <cellStyle name="Followed Hyperlink" xfId="18430" builtinId="9" hidden="1"/>
    <cellStyle name="Followed Hyperlink" xfId="18431" builtinId="9" hidden="1"/>
    <cellStyle name="Followed Hyperlink" xfId="18432" builtinId="9" hidden="1"/>
    <cellStyle name="Followed Hyperlink" xfId="18433" builtinId="9" hidden="1"/>
    <cellStyle name="Followed Hyperlink" xfId="18434" builtinId="9" hidden="1"/>
    <cellStyle name="Followed Hyperlink" xfId="18435" builtinId="9" hidden="1"/>
    <cellStyle name="Followed Hyperlink" xfId="18436" builtinId="9" hidden="1"/>
    <cellStyle name="Followed Hyperlink" xfId="18437" builtinId="9" hidden="1"/>
    <cellStyle name="Followed Hyperlink" xfId="18438" builtinId="9" hidden="1"/>
    <cellStyle name="Followed Hyperlink" xfId="18439" builtinId="9" hidden="1"/>
    <cellStyle name="Followed Hyperlink" xfId="18440" builtinId="9" hidden="1"/>
    <cellStyle name="Followed Hyperlink" xfId="18441" builtinId="9" hidden="1"/>
    <cellStyle name="Followed Hyperlink" xfId="18442" builtinId="9" hidden="1"/>
    <cellStyle name="Followed Hyperlink" xfId="18443" builtinId="9" hidden="1"/>
    <cellStyle name="Followed Hyperlink" xfId="18444" builtinId="9" hidden="1"/>
    <cellStyle name="Followed Hyperlink" xfId="18445" builtinId="9" hidden="1"/>
    <cellStyle name="Followed Hyperlink" xfId="18446" builtinId="9" hidden="1"/>
    <cellStyle name="Followed Hyperlink" xfId="18447" builtinId="9" hidden="1"/>
    <cellStyle name="Followed Hyperlink" xfId="18448" builtinId="9" hidden="1"/>
    <cellStyle name="Followed Hyperlink" xfId="18449" builtinId="9" hidden="1"/>
    <cellStyle name="Followed Hyperlink" xfId="18450" builtinId="9" hidden="1"/>
    <cellStyle name="Followed Hyperlink" xfId="18451" builtinId="9" hidden="1"/>
    <cellStyle name="Followed Hyperlink" xfId="18452" builtinId="9" hidden="1"/>
    <cellStyle name="Followed Hyperlink" xfId="18453" builtinId="9" hidden="1"/>
    <cellStyle name="Followed Hyperlink" xfId="18454" builtinId="9" hidden="1"/>
    <cellStyle name="Followed Hyperlink" xfId="18455" builtinId="9" hidden="1"/>
    <cellStyle name="Followed Hyperlink" xfId="18456" builtinId="9" hidden="1"/>
    <cellStyle name="Followed Hyperlink" xfId="18457" builtinId="9" hidden="1"/>
    <cellStyle name="Followed Hyperlink" xfId="18458" builtinId="9" hidden="1"/>
    <cellStyle name="Followed Hyperlink" xfId="18459" builtinId="9" hidden="1"/>
    <cellStyle name="Followed Hyperlink" xfId="18460" builtinId="9" hidden="1"/>
    <cellStyle name="Followed Hyperlink" xfId="18461" builtinId="9" hidden="1"/>
    <cellStyle name="Followed Hyperlink" xfId="18462" builtinId="9" hidden="1"/>
    <cellStyle name="Followed Hyperlink" xfId="18463" builtinId="9" hidden="1"/>
    <cellStyle name="Followed Hyperlink" xfId="18464" builtinId="9" hidden="1"/>
    <cellStyle name="Followed Hyperlink" xfId="18465" builtinId="9" hidden="1"/>
    <cellStyle name="Followed Hyperlink" xfId="18466" builtinId="9" hidden="1"/>
    <cellStyle name="Followed Hyperlink" xfId="18467" builtinId="9" hidden="1"/>
    <cellStyle name="Followed Hyperlink" xfId="18468" builtinId="9" hidden="1"/>
    <cellStyle name="Followed Hyperlink" xfId="18469" builtinId="9" hidden="1"/>
    <cellStyle name="Followed Hyperlink" xfId="18470" builtinId="9" hidden="1"/>
    <cellStyle name="Followed Hyperlink" xfId="18471" builtinId="9" hidden="1"/>
    <cellStyle name="Followed Hyperlink" xfId="18472" builtinId="9" hidden="1"/>
    <cellStyle name="Followed Hyperlink" xfId="18473" builtinId="9" hidden="1"/>
    <cellStyle name="Followed Hyperlink" xfId="18474" builtinId="9" hidden="1"/>
    <cellStyle name="Followed Hyperlink" xfId="18475" builtinId="9" hidden="1"/>
    <cellStyle name="Followed Hyperlink" xfId="18476" builtinId="9" hidden="1"/>
    <cellStyle name="Followed Hyperlink" xfId="18477" builtinId="9" hidden="1"/>
    <cellStyle name="Followed Hyperlink" xfId="18478" builtinId="9" hidden="1"/>
    <cellStyle name="Followed Hyperlink" xfId="18479" builtinId="9" hidden="1"/>
    <cellStyle name="Followed Hyperlink" xfId="18480" builtinId="9" hidden="1"/>
    <cellStyle name="Followed Hyperlink" xfId="18481" builtinId="9" hidden="1"/>
    <cellStyle name="Followed Hyperlink" xfId="18482" builtinId="9" hidden="1"/>
    <cellStyle name="Followed Hyperlink" xfId="18483" builtinId="9" hidden="1"/>
    <cellStyle name="Followed Hyperlink" xfId="18484" builtinId="9" hidden="1"/>
    <cellStyle name="Followed Hyperlink" xfId="18485" builtinId="9" hidden="1"/>
    <cellStyle name="Followed Hyperlink" xfId="18486" builtinId="9" hidden="1"/>
    <cellStyle name="Followed Hyperlink" xfId="18487" builtinId="9" hidden="1"/>
    <cellStyle name="Followed Hyperlink" xfId="18488" builtinId="9" hidden="1"/>
    <cellStyle name="Followed Hyperlink" xfId="18489" builtinId="9" hidden="1"/>
    <cellStyle name="Followed Hyperlink" xfId="18490" builtinId="9" hidden="1"/>
    <cellStyle name="Followed Hyperlink" xfId="18491" builtinId="9" hidden="1"/>
    <cellStyle name="Followed Hyperlink" xfId="18492" builtinId="9" hidden="1"/>
    <cellStyle name="Followed Hyperlink" xfId="18493" builtinId="9" hidden="1"/>
    <cellStyle name="Followed Hyperlink" xfId="18494" builtinId="9" hidden="1"/>
    <cellStyle name="Followed Hyperlink" xfId="18495" builtinId="9" hidden="1"/>
    <cellStyle name="Followed Hyperlink" xfId="18496" builtinId="9" hidden="1"/>
    <cellStyle name="Followed Hyperlink" xfId="18497" builtinId="9" hidden="1"/>
    <cellStyle name="Followed Hyperlink" xfId="18498" builtinId="9" hidden="1"/>
    <cellStyle name="Followed Hyperlink" xfId="18499" builtinId="9" hidden="1"/>
    <cellStyle name="Followed Hyperlink" xfId="18500" builtinId="9" hidden="1"/>
    <cellStyle name="Followed Hyperlink" xfId="18501" builtinId="9" hidden="1"/>
    <cellStyle name="Followed Hyperlink" xfId="18502" builtinId="9" hidden="1"/>
    <cellStyle name="Followed Hyperlink" xfId="18503" builtinId="9" hidden="1"/>
    <cellStyle name="Followed Hyperlink" xfId="18504" builtinId="9" hidden="1"/>
    <cellStyle name="Followed Hyperlink" xfId="18505" builtinId="9" hidden="1"/>
    <cellStyle name="Followed Hyperlink" xfId="18506" builtinId="9" hidden="1"/>
    <cellStyle name="Followed Hyperlink" xfId="18507" builtinId="9" hidden="1"/>
    <cellStyle name="Followed Hyperlink" xfId="18508" builtinId="9" hidden="1"/>
    <cellStyle name="Followed Hyperlink" xfId="18509" builtinId="9" hidden="1"/>
    <cellStyle name="Followed Hyperlink" xfId="18510" builtinId="9" hidden="1"/>
    <cellStyle name="Followed Hyperlink" xfId="18511" builtinId="9" hidden="1"/>
    <cellStyle name="Followed Hyperlink" xfId="18512" builtinId="9" hidden="1"/>
    <cellStyle name="Followed Hyperlink" xfId="18513" builtinId="9" hidden="1"/>
    <cellStyle name="Followed Hyperlink" xfId="18514" builtinId="9" hidden="1"/>
    <cellStyle name="Followed Hyperlink" xfId="18515" builtinId="9" hidden="1"/>
    <cellStyle name="Followed Hyperlink" xfId="18516" builtinId="9" hidden="1"/>
    <cellStyle name="Followed Hyperlink" xfId="18517" builtinId="9" hidden="1"/>
    <cellStyle name="Followed Hyperlink" xfId="18518" builtinId="9" hidden="1"/>
    <cellStyle name="Followed Hyperlink" xfId="18519" builtinId="9" hidden="1"/>
    <cellStyle name="Followed Hyperlink" xfId="18520" builtinId="9" hidden="1"/>
    <cellStyle name="Followed Hyperlink" xfId="18521" builtinId="9" hidden="1"/>
    <cellStyle name="Followed Hyperlink" xfId="18522" builtinId="9" hidden="1"/>
    <cellStyle name="Followed Hyperlink" xfId="18523" builtinId="9" hidden="1"/>
    <cellStyle name="Followed Hyperlink" xfId="18524" builtinId="9" hidden="1"/>
    <cellStyle name="Followed Hyperlink" xfId="18525" builtinId="9" hidden="1"/>
    <cellStyle name="Followed Hyperlink" xfId="18526" builtinId="9" hidden="1"/>
    <cellStyle name="Followed Hyperlink" xfId="18527" builtinId="9" hidden="1"/>
    <cellStyle name="Followed Hyperlink" xfId="18528" builtinId="9" hidden="1"/>
    <cellStyle name="Followed Hyperlink" xfId="18529" builtinId="9" hidden="1"/>
    <cellStyle name="Followed Hyperlink" xfId="18530" builtinId="9" hidden="1"/>
    <cellStyle name="Followed Hyperlink" xfId="18531" builtinId="9" hidden="1"/>
    <cellStyle name="Followed Hyperlink" xfId="18532" builtinId="9" hidden="1"/>
    <cellStyle name="Followed Hyperlink" xfId="18533" builtinId="9" hidden="1"/>
    <cellStyle name="Followed Hyperlink" xfId="18534" builtinId="9" hidden="1"/>
    <cellStyle name="Followed Hyperlink" xfId="18535" builtinId="9" hidden="1"/>
    <cellStyle name="Followed Hyperlink" xfId="18536" builtinId="9" hidden="1"/>
    <cellStyle name="Followed Hyperlink" xfId="18537" builtinId="9" hidden="1"/>
    <cellStyle name="Followed Hyperlink" xfId="18538" builtinId="9" hidden="1"/>
    <cellStyle name="Followed Hyperlink" xfId="18539" builtinId="9" hidden="1"/>
    <cellStyle name="Followed Hyperlink" xfId="18540" builtinId="9" hidden="1"/>
    <cellStyle name="Followed Hyperlink" xfId="18541" builtinId="9" hidden="1"/>
    <cellStyle name="Followed Hyperlink" xfId="18542" builtinId="9" hidden="1"/>
    <cellStyle name="Followed Hyperlink" xfId="18543" builtinId="9" hidden="1"/>
    <cellStyle name="Followed Hyperlink" xfId="18544" builtinId="9" hidden="1"/>
    <cellStyle name="Followed Hyperlink" xfId="18545" builtinId="9" hidden="1"/>
    <cellStyle name="Followed Hyperlink" xfId="18546" builtinId="9" hidden="1"/>
    <cellStyle name="Followed Hyperlink" xfId="18547" builtinId="9" hidden="1"/>
    <cellStyle name="Followed Hyperlink" xfId="18548" builtinId="9" hidden="1"/>
    <cellStyle name="Followed Hyperlink" xfId="18549" builtinId="9" hidden="1"/>
    <cellStyle name="Followed Hyperlink" xfId="18550" builtinId="9" hidden="1"/>
    <cellStyle name="Followed Hyperlink" xfId="18551" builtinId="9" hidden="1"/>
    <cellStyle name="Followed Hyperlink" xfId="18552" builtinId="9" hidden="1"/>
    <cellStyle name="Followed Hyperlink" xfId="18553" builtinId="9" hidden="1"/>
    <cellStyle name="Followed Hyperlink" xfId="18554" builtinId="9" hidden="1"/>
    <cellStyle name="Followed Hyperlink" xfId="18555" builtinId="9" hidden="1"/>
    <cellStyle name="Followed Hyperlink" xfId="18556" builtinId="9" hidden="1"/>
    <cellStyle name="Followed Hyperlink" xfId="18557" builtinId="9" hidden="1"/>
    <cellStyle name="Followed Hyperlink" xfId="18558" builtinId="9" hidden="1"/>
    <cellStyle name="Followed Hyperlink" xfId="18559" builtinId="9" hidden="1"/>
    <cellStyle name="Followed Hyperlink" xfId="18560" builtinId="9" hidden="1"/>
    <cellStyle name="Followed Hyperlink" xfId="18561" builtinId="9" hidden="1"/>
    <cellStyle name="Followed Hyperlink" xfId="18562" builtinId="9" hidden="1"/>
    <cellStyle name="Followed Hyperlink" xfId="18563" builtinId="9" hidden="1"/>
    <cellStyle name="Followed Hyperlink" xfId="18564" builtinId="9" hidden="1"/>
    <cellStyle name="Followed Hyperlink" xfId="18565" builtinId="9" hidden="1"/>
    <cellStyle name="Followed Hyperlink" xfId="18566" builtinId="9" hidden="1"/>
    <cellStyle name="Followed Hyperlink" xfId="18567" builtinId="9" hidden="1"/>
    <cellStyle name="Followed Hyperlink" xfId="18568" builtinId="9" hidden="1"/>
    <cellStyle name="Followed Hyperlink" xfId="18569" builtinId="9" hidden="1"/>
    <cellStyle name="Followed Hyperlink" xfId="18570" builtinId="9" hidden="1"/>
    <cellStyle name="Followed Hyperlink" xfId="18571" builtinId="9" hidden="1"/>
    <cellStyle name="Followed Hyperlink" xfId="18572" builtinId="9" hidden="1"/>
    <cellStyle name="Followed Hyperlink" xfId="18573" builtinId="9" hidden="1"/>
    <cellStyle name="Followed Hyperlink" xfId="18574" builtinId="9" hidden="1"/>
    <cellStyle name="Followed Hyperlink" xfId="18575" builtinId="9" hidden="1"/>
    <cellStyle name="Followed Hyperlink" xfId="18576" builtinId="9" hidden="1"/>
    <cellStyle name="Followed Hyperlink" xfId="18577" builtinId="9" hidden="1"/>
    <cellStyle name="Followed Hyperlink" xfId="18578" builtinId="9" hidden="1"/>
    <cellStyle name="Followed Hyperlink" xfId="18579" builtinId="9" hidden="1"/>
    <cellStyle name="Followed Hyperlink" xfId="18580" builtinId="9" hidden="1"/>
    <cellStyle name="Followed Hyperlink" xfId="18581" builtinId="9" hidden="1"/>
    <cellStyle name="Followed Hyperlink" xfId="18582" builtinId="9" hidden="1"/>
    <cellStyle name="Followed Hyperlink" xfId="18583" builtinId="9" hidden="1"/>
    <cellStyle name="Followed Hyperlink" xfId="18584" builtinId="9" hidden="1"/>
    <cellStyle name="Followed Hyperlink" xfId="18585" builtinId="9" hidden="1"/>
    <cellStyle name="Followed Hyperlink" xfId="18586" builtinId="9" hidden="1"/>
    <cellStyle name="Followed Hyperlink" xfId="18587" builtinId="9" hidden="1"/>
    <cellStyle name="Followed Hyperlink" xfId="18588" builtinId="9" hidden="1"/>
    <cellStyle name="Followed Hyperlink" xfId="18589" builtinId="9" hidden="1"/>
    <cellStyle name="Followed Hyperlink" xfId="18590" builtinId="9" hidden="1"/>
    <cellStyle name="Followed Hyperlink" xfId="18591" builtinId="9" hidden="1"/>
    <cellStyle name="Followed Hyperlink" xfId="18592" builtinId="9" hidden="1"/>
    <cellStyle name="Followed Hyperlink" xfId="18593" builtinId="9" hidden="1"/>
    <cellStyle name="Followed Hyperlink" xfId="18594" builtinId="9" hidden="1"/>
    <cellStyle name="Followed Hyperlink" xfId="18595" builtinId="9" hidden="1"/>
    <cellStyle name="Followed Hyperlink" xfId="18596" builtinId="9" hidden="1"/>
    <cellStyle name="Followed Hyperlink" xfId="18597" builtinId="9" hidden="1"/>
    <cellStyle name="Followed Hyperlink" xfId="18598" builtinId="9" hidden="1"/>
    <cellStyle name="Followed Hyperlink" xfId="18599" builtinId="9" hidden="1"/>
    <cellStyle name="Followed Hyperlink" xfId="18600" builtinId="9" hidden="1"/>
    <cellStyle name="Followed Hyperlink" xfId="18601" builtinId="9" hidden="1"/>
    <cellStyle name="Followed Hyperlink" xfId="18602" builtinId="9" hidden="1"/>
    <cellStyle name="Followed Hyperlink" xfId="18603" builtinId="9" hidden="1"/>
    <cellStyle name="Followed Hyperlink" xfId="18604" builtinId="9" hidden="1"/>
    <cellStyle name="Followed Hyperlink" xfId="18605" builtinId="9" hidden="1"/>
    <cellStyle name="Followed Hyperlink" xfId="18606" builtinId="9" hidden="1"/>
    <cellStyle name="Followed Hyperlink" xfId="18607" builtinId="9" hidden="1"/>
    <cellStyle name="Followed Hyperlink" xfId="18608" builtinId="9" hidden="1"/>
    <cellStyle name="Followed Hyperlink" xfId="18609" builtinId="9" hidden="1"/>
    <cellStyle name="Followed Hyperlink" xfId="18610" builtinId="9" hidden="1"/>
    <cellStyle name="Followed Hyperlink" xfId="18611" builtinId="9" hidden="1"/>
    <cellStyle name="Followed Hyperlink" xfId="18612" builtinId="9" hidden="1"/>
    <cellStyle name="Followed Hyperlink" xfId="18613" builtinId="9" hidden="1"/>
    <cellStyle name="Followed Hyperlink" xfId="18614" builtinId="9" hidden="1"/>
    <cellStyle name="Followed Hyperlink" xfId="18615" builtinId="9" hidden="1"/>
    <cellStyle name="Followed Hyperlink" xfId="18616" builtinId="9" hidden="1"/>
    <cellStyle name="Followed Hyperlink" xfId="18617" builtinId="9" hidden="1"/>
    <cellStyle name="Followed Hyperlink" xfId="18618" builtinId="9" hidden="1"/>
    <cellStyle name="Followed Hyperlink" xfId="18619" builtinId="9" hidden="1"/>
    <cellStyle name="Followed Hyperlink" xfId="18620" builtinId="9" hidden="1"/>
    <cellStyle name="Followed Hyperlink" xfId="18621" builtinId="9" hidden="1"/>
    <cellStyle name="Followed Hyperlink" xfId="18622" builtinId="9" hidden="1"/>
    <cellStyle name="Followed Hyperlink" xfId="18623" builtinId="9" hidden="1"/>
    <cellStyle name="Followed Hyperlink" xfId="18624" builtinId="9" hidden="1"/>
    <cellStyle name="Followed Hyperlink" xfId="18625" builtinId="9" hidden="1"/>
    <cellStyle name="Followed Hyperlink" xfId="18626" builtinId="9" hidden="1"/>
    <cellStyle name="Followed Hyperlink" xfId="18627" builtinId="9" hidden="1"/>
    <cellStyle name="Followed Hyperlink" xfId="18628" builtinId="9" hidden="1"/>
    <cellStyle name="Followed Hyperlink" xfId="18629" builtinId="9" hidden="1"/>
    <cellStyle name="Followed Hyperlink" xfId="18630" builtinId="9" hidden="1"/>
    <cellStyle name="Followed Hyperlink" xfId="18631" builtinId="9" hidden="1"/>
    <cellStyle name="Followed Hyperlink" xfId="18632" builtinId="9" hidden="1"/>
    <cellStyle name="Followed Hyperlink" xfId="18633" builtinId="9" hidden="1"/>
    <cellStyle name="Followed Hyperlink" xfId="18634" builtinId="9" hidden="1"/>
    <cellStyle name="Followed Hyperlink" xfId="18635" builtinId="9" hidden="1"/>
    <cellStyle name="Followed Hyperlink" xfId="18636" builtinId="9" hidden="1"/>
    <cellStyle name="Followed Hyperlink" xfId="18637" builtinId="9" hidden="1"/>
    <cellStyle name="Followed Hyperlink" xfId="18638" builtinId="9" hidden="1"/>
    <cellStyle name="Followed Hyperlink" xfId="18639" builtinId="9" hidden="1"/>
    <cellStyle name="Followed Hyperlink" xfId="18640" builtinId="9" hidden="1"/>
    <cellStyle name="Followed Hyperlink" xfId="18641" builtinId="9" hidden="1"/>
    <cellStyle name="Followed Hyperlink" xfId="18642" builtinId="9" hidden="1"/>
    <cellStyle name="Followed Hyperlink" xfId="18643" builtinId="9" hidden="1"/>
    <cellStyle name="Followed Hyperlink" xfId="18644" builtinId="9" hidden="1"/>
    <cellStyle name="Followed Hyperlink" xfId="18645" builtinId="9" hidden="1"/>
    <cellStyle name="Followed Hyperlink" xfId="18646" builtinId="9" hidden="1"/>
    <cellStyle name="Followed Hyperlink" xfId="18647" builtinId="9" hidden="1"/>
    <cellStyle name="Followed Hyperlink" xfId="18648" builtinId="9" hidden="1"/>
    <cellStyle name="Followed Hyperlink" xfId="18649" builtinId="9" hidden="1"/>
    <cellStyle name="Followed Hyperlink" xfId="18650" builtinId="9" hidden="1"/>
    <cellStyle name="Followed Hyperlink" xfId="18651" builtinId="9" hidden="1"/>
    <cellStyle name="Followed Hyperlink" xfId="18652" builtinId="9" hidden="1"/>
    <cellStyle name="Followed Hyperlink" xfId="18653" builtinId="9" hidden="1"/>
    <cellStyle name="Followed Hyperlink" xfId="18654" builtinId="9" hidden="1"/>
    <cellStyle name="Followed Hyperlink" xfId="18655" builtinId="9" hidden="1"/>
    <cellStyle name="Followed Hyperlink" xfId="18656" builtinId="9" hidden="1"/>
    <cellStyle name="Followed Hyperlink" xfId="18657" builtinId="9" hidden="1"/>
    <cellStyle name="Followed Hyperlink" xfId="18658" builtinId="9" hidden="1"/>
    <cellStyle name="Followed Hyperlink" xfId="18659" builtinId="9" hidden="1"/>
    <cellStyle name="Followed Hyperlink" xfId="18660" builtinId="9" hidden="1"/>
    <cellStyle name="Followed Hyperlink" xfId="18661" builtinId="9" hidden="1"/>
    <cellStyle name="Followed Hyperlink" xfId="18662" builtinId="9" hidden="1"/>
    <cellStyle name="Followed Hyperlink" xfId="18663" builtinId="9" hidden="1"/>
    <cellStyle name="Followed Hyperlink" xfId="18664" builtinId="9" hidden="1"/>
    <cellStyle name="Followed Hyperlink" xfId="18665" builtinId="9" hidden="1"/>
    <cellStyle name="Followed Hyperlink" xfId="18666" builtinId="9" hidden="1"/>
    <cellStyle name="Followed Hyperlink" xfId="18667" builtinId="9" hidden="1"/>
    <cellStyle name="Followed Hyperlink" xfId="18668" builtinId="9" hidden="1"/>
    <cellStyle name="Followed Hyperlink" xfId="18669" builtinId="9" hidden="1"/>
    <cellStyle name="Followed Hyperlink" xfId="18670" builtinId="9" hidden="1"/>
    <cellStyle name="Followed Hyperlink" xfId="18671" builtinId="9" hidden="1"/>
    <cellStyle name="Followed Hyperlink" xfId="18672" builtinId="9" hidden="1"/>
    <cellStyle name="Followed Hyperlink" xfId="18673" builtinId="9" hidden="1"/>
    <cellStyle name="Followed Hyperlink" xfId="18674" builtinId="9" hidden="1"/>
    <cellStyle name="Followed Hyperlink" xfId="18675" builtinId="9" hidden="1"/>
    <cellStyle name="Followed Hyperlink" xfId="18676" builtinId="9" hidden="1"/>
    <cellStyle name="Followed Hyperlink" xfId="18677" builtinId="9" hidden="1"/>
    <cellStyle name="Followed Hyperlink" xfId="18678" builtinId="9" hidden="1"/>
    <cellStyle name="Followed Hyperlink" xfId="18679" builtinId="9" hidden="1"/>
    <cellStyle name="Followed Hyperlink" xfId="18680" builtinId="9" hidden="1"/>
    <cellStyle name="Followed Hyperlink" xfId="18681" builtinId="9" hidden="1"/>
    <cellStyle name="Followed Hyperlink" xfId="18682" builtinId="9" hidden="1"/>
    <cellStyle name="Followed Hyperlink" xfId="18683" builtinId="9" hidden="1"/>
    <cellStyle name="Followed Hyperlink" xfId="18684" builtinId="9" hidden="1"/>
    <cellStyle name="Followed Hyperlink" xfId="18685" builtinId="9" hidden="1"/>
    <cellStyle name="Followed Hyperlink" xfId="18686" builtinId="9" hidden="1"/>
    <cellStyle name="Followed Hyperlink" xfId="18687" builtinId="9" hidden="1"/>
    <cellStyle name="Followed Hyperlink" xfId="18688" builtinId="9" hidden="1"/>
    <cellStyle name="Followed Hyperlink" xfId="18689" builtinId="9" hidden="1"/>
    <cellStyle name="Followed Hyperlink" xfId="18690" builtinId="9" hidden="1"/>
    <cellStyle name="Followed Hyperlink" xfId="18691" builtinId="9" hidden="1"/>
    <cellStyle name="Followed Hyperlink" xfId="18692" builtinId="9" hidden="1"/>
    <cellStyle name="Followed Hyperlink" xfId="18693" builtinId="9" hidden="1"/>
    <cellStyle name="Followed Hyperlink" xfId="18694" builtinId="9" hidden="1"/>
    <cellStyle name="Followed Hyperlink" xfId="18695" builtinId="9" hidden="1"/>
    <cellStyle name="Followed Hyperlink" xfId="18696" builtinId="9" hidden="1"/>
    <cellStyle name="Followed Hyperlink" xfId="18697" builtinId="9" hidden="1"/>
    <cellStyle name="Followed Hyperlink" xfId="18698" builtinId="9" hidden="1"/>
    <cellStyle name="Followed Hyperlink" xfId="18699" builtinId="9" hidden="1"/>
    <cellStyle name="Followed Hyperlink" xfId="18700" builtinId="9" hidden="1"/>
    <cellStyle name="Followed Hyperlink" xfId="18701" builtinId="9" hidden="1"/>
    <cellStyle name="Followed Hyperlink" xfId="18702" builtinId="9" hidden="1"/>
    <cellStyle name="Followed Hyperlink" xfId="18703" builtinId="9" hidden="1"/>
    <cellStyle name="Followed Hyperlink" xfId="18704" builtinId="9" hidden="1"/>
    <cellStyle name="Followed Hyperlink" xfId="18705" builtinId="9" hidden="1"/>
    <cellStyle name="Followed Hyperlink" xfId="18706" builtinId="9" hidden="1"/>
    <cellStyle name="Followed Hyperlink" xfId="18707" builtinId="9" hidden="1"/>
    <cellStyle name="Followed Hyperlink" xfId="18708" builtinId="9" hidden="1"/>
    <cellStyle name="Followed Hyperlink" xfId="18709" builtinId="9" hidden="1"/>
    <cellStyle name="Followed Hyperlink" xfId="18710" builtinId="9" hidden="1"/>
    <cellStyle name="Followed Hyperlink" xfId="18711" builtinId="9" hidden="1"/>
    <cellStyle name="Followed Hyperlink" xfId="18712" builtinId="9" hidden="1"/>
    <cellStyle name="Followed Hyperlink" xfId="18713" builtinId="9" hidden="1"/>
    <cellStyle name="Followed Hyperlink" xfId="18714" builtinId="9" hidden="1"/>
    <cellStyle name="Followed Hyperlink" xfId="18715" builtinId="9" hidden="1"/>
    <cellStyle name="Followed Hyperlink" xfId="18716" builtinId="9" hidden="1"/>
    <cellStyle name="Followed Hyperlink" xfId="18717" builtinId="9" hidden="1"/>
    <cellStyle name="Followed Hyperlink" xfId="18718" builtinId="9" hidden="1"/>
    <cellStyle name="Followed Hyperlink" xfId="18719" builtinId="9" hidden="1"/>
    <cellStyle name="Followed Hyperlink" xfId="18720" builtinId="9" hidden="1"/>
    <cellStyle name="Followed Hyperlink" xfId="18721" builtinId="9" hidden="1"/>
    <cellStyle name="Followed Hyperlink" xfId="18722" builtinId="9" hidden="1"/>
    <cellStyle name="Followed Hyperlink" xfId="18723" builtinId="9" hidden="1"/>
    <cellStyle name="Followed Hyperlink" xfId="18724" builtinId="9" hidden="1"/>
    <cellStyle name="Followed Hyperlink" xfId="18725" builtinId="9" hidden="1"/>
    <cellStyle name="Followed Hyperlink" xfId="18726" builtinId="9" hidden="1"/>
    <cellStyle name="Followed Hyperlink" xfId="18727" builtinId="9" hidden="1"/>
    <cellStyle name="Followed Hyperlink" xfId="18728" builtinId="9" hidden="1"/>
    <cellStyle name="Followed Hyperlink" xfId="18729" builtinId="9" hidden="1"/>
    <cellStyle name="Followed Hyperlink" xfId="18730" builtinId="9" hidden="1"/>
    <cellStyle name="Followed Hyperlink" xfId="18731" builtinId="9" hidden="1"/>
    <cellStyle name="Followed Hyperlink" xfId="18732" builtinId="9" hidden="1"/>
    <cellStyle name="Followed Hyperlink" xfId="18733" builtinId="9" hidden="1"/>
    <cellStyle name="Followed Hyperlink" xfId="18734" builtinId="9" hidden="1"/>
    <cellStyle name="Followed Hyperlink" xfId="18735" builtinId="9" hidden="1"/>
    <cellStyle name="Followed Hyperlink" xfId="18736" builtinId="9" hidden="1"/>
    <cellStyle name="Followed Hyperlink" xfId="18737" builtinId="9" hidden="1"/>
    <cellStyle name="Followed Hyperlink" xfId="18738" builtinId="9" hidden="1"/>
    <cellStyle name="Followed Hyperlink" xfId="18739" builtinId="9" hidden="1"/>
    <cellStyle name="Followed Hyperlink" xfId="18740" builtinId="9" hidden="1"/>
    <cellStyle name="Followed Hyperlink" xfId="18741" builtinId="9" hidden="1"/>
    <cellStyle name="Followed Hyperlink" xfId="18742" builtinId="9" hidden="1"/>
    <cellStyle name="Followed Hyperlink" xfId="18743" builtinId="9" hidden="1"/>
    <cellStyle name="Followed Hyperlink" xfId="18744" builtinId="9" hidden="1"/>
    <cellStyle name="Followed Hyperlink" xfId="18745" builtinId="9" hidden="1"/>
    <cellStyle name="Followed Hyperlink" xfId="18746" builtinId="9" hidden="1"/>
    <cellStyle name="Followed Hyperlink" xfId="18747" builtinId="9" hidden="1"/>
    <cellStyle name="Followed Hyperlink" xfId="18748" builtinId="9" hidden="1"/>
    <cellStyle name="Followed Hyperlink" xfId="18749" builtinId="9" hidden="1"/>
    <cellStyle name="Followed Hyperlink" xfId="18750" builtinId="9" hidden="1"/>
    <cellStyle name="Followed Hyperlink" xfId="18751" builtinId="9" hidden="1"/>
    <cellStyle name="Followed Hyperlink" xfId="18752" builtinId="9" hidden="1"/>
    <cellStyle name="Followed Hyperlink" xfId="18753" builtinId="9" hidden="1"/>
    <cellStyle name="Followed Hyperlink" xfId="18754" builtinId="9" hidden="1"/>
    <cellStyle name="Followed Hyperlink" xfId="18755" builtinId="9" hidden="1"/>
    <cellStyle name="Followed Hyperlink" xfId="18756" builtinId="9" hidden="1"/>
    <cellStyle name="Followed Hyperlink" xfId="18757" builtinId="9" hidden="1"/>
    <cellStyle name="Followed Hyperlink" xfId="18758" builtinId="9" hidden="1"/>
    <cellStyle name="Followed Hyperlink" xfId="18759" builtinId="9" hidden="1"/>
    <cellStyle name="Followed Hyperlink" xfId="18760" builtinId="9" hidden="1"/>
    <cellStyle name="Followed Hyperlink" xfId="18761" builtinId="9" hidden="1"/>
    <cellStyle name="Followed Hyperlink" xfId="18762" builtinId="9" hidden="1"/>
    <cellStyle name="Followed Hyperlink" xfId="18763" builtinId="9" hidden="1"/>
    <cellStyle name="Followed Hyperlink" xfId="18764" builtinId="9" hidden="1"/>
    <cellStyle name="Followed Hyperlink" xfId="18765" builtinId="9" hidden="1"/>
    <cellStyle name="Followed Hyperlink" xfId="18766" builtinId="9" hidden="1"/>
    <cellStyle name="Followed Hyperlink" xfId="18767" builtinId="9" hidden="1"/>
    <cellStyle name="Followed Hyperlink" xfId="18768" builtinId="9" hidden="1"/>
    <cellStyle name="Followed Hyperlink" xfId="18769" builtinId="9" hidden="1"/>
    <cellStyle name="Followed Hyperlink" xfId="18770" builtinId="9" hidden="1"/>
    <cellStyle name="Followed Hyperlink" xfId="18771" builtinId="9" hidden="1"/>
    <cellStyle name="Followed Hyperlink" xfId="18772" builtinId="9" hidden="1"/>
    <cellStyle name="Followed Hyperlink" xfId="18773" builtinId="9" hidden="1"/>
    <cellStyle name="Followed Hyperlink" xfId="18774" builtinId="9" hidden="1"/>
    <cellStyle name="Followed Hyperlink" xfId="18775" builtinId="9" hidden="1"/>
    <cellStyle name="Followed Hyperlink" xfId="18776" builtinId="9" hidden="1"/>
    <cellStyle name="Followed Hyperlink" xfId="18777" builtinId="9" hidden="1"/>
    <cellStyle name="Followed Hyperlink" xfId="18778" builtinId="9" hidden="1"/>
    <cellStyle name="Followed Hyperlink" xfId="18779" builtinId="9" hidden="1"/>
    <cellStyle name="Followed Hyperlink" xfId="18780" builtinId="9" hidden="1"/>
    <cellStyle name="Followed Hyperlink" xfId="18781" builtinId="9" hidden="1"/>
    <cellStyle name="Followed Hyperlink" xfId="18782" builtinId="9" hidden="1"/>
    <cellStyle name="Followed Hyperlink" xfId="18783" builtinId="9" hidden="1"/>
    <cellStyle name="Followed Hyperlink" xfId="18784" builtinId="9" hidden="1"/>
    <cellStyle name="Followed Hyperlink" xfId="18785" builtinId="9" hidden="1"/>
    <cellStyle name="Followed Hyperlink" xfId="18786" builtinId="9" hidden="1"/>
    <cellStyle name="Followed Hyperlink" xfId="18787" builtinId="9" hidden="1"/>
    <cellStyle name="Followed Hyperlink" xfId="18788" builtinId="9" hidden="1"/>
    <cellStyle name="Followed Hyperlink" xfId="18789" builtinId="9" hidden="1"/>
    <cellStyle name="Followed Hyperlink" xfId="18790" builtinId="9" hidden="1"/>
    <cellStyle name="Followed Hyperlink" xfId="18791" builtinId="9" hidden="1"/>
    <cellStyle name="Followed Hyperlink" xfId="18792" builtinId="9" hidden="1"/>
    <cellStyle name="Followed Hyperlink" xfId="18793" builtinId="9" hidden="1"/>
    <cellStyle name="Followed Hyperlink" xfId="18794" builtinId="9" hidden="1"/>
    <cellStyle name="Followed Hyperlink" xfId="18795" builtinId="9" hidden="1"/>
    <cellStyle name="Followed Hyperlink" xfId="18796" builtinId="9" hidden="1"/>
    <cellStyle name="Followed Hyperlink" xfId="18797" builtinId="9" hidden="1"/>
    <cellStyle name="Followed Hyperlink" xfId="18798" builtinId="9" hidden="1"/>
    <cellStyle name="Followed Hyperlink" xfId="18799" builtinId="9" hidden="1"/>
    <cellStyle name="Followed Hyperlink" xfId="18800" builtinId="9" hidden="1"/>
    <cellStyle name="Followed Hyperlink" xfId="18801" builtinId="9" hidden="1"/>
    <cellStyle name="Followed Hyperlink" xfId="18802" builtinId="9" hidden="1"/>
    <cellStyle name="Followed Hyperlink" xfId="18803" builtinId="9" hidden="1"/>
    <cellStyle name="Followed Hyperlink" xfId="18804" builtinId="9" hidden="1"/>
    <cellStyle name="Followed Hyperlink" xfId="18805" builtinId="9" hidden="1"/>
    <cellStyle name="Followed Hyperlink" xfId="18806" builtinId="9" hidden="1"/>
    <cellStyle name="Followed Hyperlink" xfId="18807" builtinId="9" hidden="1"/>
    <cellStyle name="Followed Hyperlink" xfId="18808" builtinId="9" hidden="1"/>
    <cellStyle name="Followed Hyperlink" xfId="18809" builtinId="9" hidden="1"/>
    <cellStyle name="Followed Hyperlink" xfId="18810" builtinId="9" hidden="1"/>
    <cellStyle name="Followed Hyperlink" xfId="18811" builtinId="9" hidden="1"/>
    <cellStyle name="Followed Hyperlink" xfId="18812" builtinId="9" hidden="1"/>
    <cellStyle name="Followed Hyperlink" xfId="18813" builtinId="9" hidden="1"/>
    <cellStyle name="Followed Hyperlink" xfId="18814" builtinId="9" hidden="1"/>
    <cellStyle name="Followed Hyperlink" xfId="18815" builtinId="9" hidden="1"/>
    <cellStyle name="Followed Hyperlink" xfId="18816" builtinId="9" hidden="1"/>
    <cellStyle name="Followed Hyperlink" xfId="18817" builtinId="9" hidden="1"/>
    <cellStyle name="Followed Hyperlink" xfId="18818" builtinId="9" hidden="1"/>
    <cellStyle name="Followed Hyperlink" xfId="18819" builtinId="9" hidden="1"/>
    <cellStyle name="Followed Hyperlink" xfId="18820" builtinId="9" hidden="1"/>
    <cellStyle name="Followed Hyperlink" xfId="18821" builtinId="9" hidden="1"/>
    <cellStyle name="Followed Hyperlink" xfId="18822" builtinId="9" hidden="1"/>
    <cellStyle name="Followed Hyperlink" xfId="18823" builtinId="9" hidden="1"/>
    <cellStyle name="Followed Hyperlink" xfId="18824" builtinId="9" hidden="1"/>
    <cellStyle name="Followed Hyperlink" xfId="18825" builtinId="9" hidden="1"/>
    <cellStyle name="Followed Hyperlink" xfId="18826" builtinId="9" hidden="1"/>
    <cellStyle name="Followed Hyperlink" xfId="18827" builtinId="9" hidden="1"/>
    <cellStyle name="Followed Hyperlink" xfId="18828" builtinId="9" hidden="1"/>
    <cellStyle name="Followed Hyperlink" xfId="18829" builtinId="9" hidden="1"/>
    <cellStyle name="Followed Hyperlink" xfId="18830" builtinId="9" hidden="1"/>
    <cellStyle name="Followed Hyperlink" xfId="18831" builtinId="9" hidden="1"/>
    <cellStyle name="Followed Hyperlink" xfId="18832" builtinId="9" hidden="1"/>
    <cellStyle name="Followed Hyperlink" xfId="18833" builtinId="9" hidden="1"/>
    <cellStyle name="Followed Hyperlink" xfId="18834" builtinId="9" hidden="1"/>
    <cellStyle name="Followed Hyperlink" xfId="18835" builtinId="9" hidden="1"/>
    <cellStyle name="Followed Hyperlink" xfId="18836" builtinId="9" hidden="1"/>
    <cellStyle name="Followed Hyperlink" xfId="18837" builtinId="9" hidden="1"/>
    <cellStyle name="Followed Hyperlink" xfId="18838" builtinId="9" hidden="1"/>
    <cellStyle name="Followed Hyperlink" xfId="18839" builtinId="9" hidden="1"/>
    <cellStyle name="Followed Hyperlink" xfId="18840" builtinId="9" hidden="1"/>
    <cellStyle name="Followed Hyperlink" xfId="18841" builtinId="9" hidden="1"/>
    <cellStyle name="Followed Hyperlink" xfId="18842" builtinId="9" hidden="1"/>
    <cellStyle name="Followed Hyperlink" xfId="18843" builtinId="9" hidden="1"/>
    <cellStyle name="Followed Hyperlink" xfId="18844" builtinId="9" hidden="1"/>
    <cellStyle name="Followed Hyperlink" xfId="18845" builtinId="9" hidden="1"/>
    <cellStyle name="Followed Hyperlink" xfId="18846" builtinId="9" hidden="1"/>
    <cellStyle name="Followed Hyperlink" xfId="18847" builtinId="9" hidden="1"/>
    <cellStyle name="Followed Hyperlink" xfId="18848" builtinId="9" hidden="1"/>
    <cellStyle name="Followed Hyperlink" xfId="18849" builtinId="9" hidden="1"/>
    <cellStyle name="Followed Hyperlink" xfId="18850" builtinId="9" hidden="1"/>
    <cellStyle name="Followed Hyperlink" xfId="18851" builtinId="9" hidden="1"/>
    <cellStyle name="Followed Hyperlink" xfId="18852" builtinId="9" hidden="1"/>
    <cellStyle name="Followed Hyperlink" xfId="18853" builtinId="9" hidden="1"/>
    <cellStyle name="Followed Hyperlink" xfId="18854" builtinId="9" hidden="1"/>
    <cellStyle name="Followed Hyperlink" xfId="18855" builtinId="9" hidden="1"/>
    <cellStyle name="Followed Hyperlink" xfId="18856" builtinId="9" hidden="1"/>
    <cellStyle name="Followed Hyperlink" xfId="18857" builtinId="9" hidden="1"/>
    <cellStyle name="Followed Hyperlink" xfId="18858" builtinId="9" hidden="1"/>
    <cellStyle name="Followed Hyperlink" xfId="18859" builtinId="9" hidden="1"/>
    <cellStyle name="Followed Hyperlink" xfId="18860" builtinId="9" hidden="1"/>
    <cellStyle name="Followed Hyperlink" xfId="18861" builtinId="9" hidden="1"/>
    <cellStyle name="Followed Hyperlink" xfId="18862" builtinId="9" hidden="1"/>
    <cellStyle name="Followed Hyperlink" xfId="18863" builtinId="9" hidden="1"/>
    <cellStyle name="Followed Hyperlink" xfId="18864" builtinId="9" hidden="1"/>
    <cellStyle name="Followed Hyperlink" xfId="18865" builtinId="9" hidden="1"/>
    <cellStyle name="Followed Hyperlink" xfId="18866" builtinId="9" hidden="1"/>
    <cellStyle name="Followed Hyperlink" xfId="18867" builtinId="9" hidden="1"/>
    <cellStyle name="Followed Hyperlink" xfId="18868" builtinId="9" hidden="1"/>
    <cellStyle name="Followed Hyperlink" xfId="18869" builtinId="9" hidden="1"/>
    <cellStyle name="Followed Hyperlink" xfId="18870" builtinId="9" hidden="1"/>
    <cellStyle name="Followed Hyperlink" xfId="18871" builtinId="9" hidden="1"/>
    <cellStyle name="Followed Hyperlink" xfId="18872" builtinId="9" hidden="1"/>
    <cellStyle name="Followed Hyperlink" xfId="18873" builtinId="9" hidden="1"/>
    <cellStyle name="Followed Hyperlink" xfId="18874" builtinId="9" hidden="1"/>
    <cellStyle name="Followed Hyperlink" xfId="18875" builtinId="9" hidden="1"/>
    <cellStyle name="Followed Hyperlink" xfId="18876" builtinId="9" hidden="1"/>
    <cellStyle name="Followed Hyperlink" xfId="18877" builtinId="9" hidden="1"/>
    <cellStyle name="Followed Hyperlink" xfId="18878" builtinId="9" hidden="1"/>
    <cellStyle name="Followed Hyperlink" xfId="18879" builtinId="9" hidden="1"/>
    <cellStyle name="Followed Hyperlink" xfId="18880" builtinId="9" hidden="1"/>
    <cellStyle name="Followed Hyperlink" xfId="18881" builtinId="9" hidden="1"/>
    <cellStyle name="Followed Hyperlink" xfId="18882" builtinId="9" hidden="1"/>
    <cellStyle name="Followed Hyperlink" xfId="18883" builtinId="9" hidden="1"/>
    <cellStyle name="Followed Hyperlink" xfId="18884" builtinId="9" hidden="1"/>
    <cellStyle name="Followed Hyperlink" xfId="18885" builtinId="9" hidden="1"/>
    <cellStyle name="Followed Hyperlink" xfId="18886" builtinId="9" hidden="1"/>
    <cellStyle name="Followed Hyperlink" xfId="18887" builtinId="9" hidden="1"/>
    <cellStyle name="Followed Hyperlink" xfId="18888" builtinId="9" hidden="1"/>
    <cellStyle name="Followed Hyperlink" xfId="18889" builtinId="9" hidden="1"/>
    <cellStyle name="Followed Hyperlink" xfId="18890" builtinId="9" hidden="1"/>
    <cellStyle name="Followed Hyperlink" xfId="18891" builtinId="9" hidden="1"/>
    <cellStyle name="Followed Hyperlink" xfId="18892" builtinId="9" hidden="1"/>
    <cellStyle name="Followed Hyperlink" xfId="18893" builtinId="9" hidden="1"/>
    <cellStyle name="Followed Hyperlink" xfId="18894" builtinId="9" hidden="1"/>
    <cellStyle name="Followed Hyperlink" xfId="18895" builtinId="9" hidden="1"/>
    <cellStyle name="Followed Hyperlink" xfId="18896" builtinId="9" hidden="1"/>
    <cellStyle name="Followed Hyperlink" xfId="18897" builtinId="9" hidden="1"/>
    <cellStyle name="Followed Hyperlink" xfId="18898" builtinId="9" hidden="1"/>
    <cellStyle name="Followed Hyperlink" xfId="18899" builtinId="9" hidden="1"/>
    <cellStyle name="Followed Hyperlink" xfId="18900" builtinId="9" hidden="1"/>
    <cellStyle name="Followed Hyperlink" xfId="18901" builtinId="9" hidden="1"/>
    <cellStyle name="Followed Hyperlink" xfId="18902" builtinId="9" hidden="1"/>
    <cellStyle name="Followed Hyperlink" xfId="18903" builtinId="9" hidden="1"/>
    <cellStyle name="Followed Hyperlink" xfId="18904" builtinId="9" hidden="1"/>
    <cellStyle name="Followed Hyperlink" xfId="18905" builtinId="9" hidden="1"/>
    <cellStyle name="Followed Hyperlink" xfId="18906" builtinId="9" hidden="1"/>
    <cellStyle name="Followed Hyperlink" xfId="18907" builtinId="9" hidden="1"/>
    <cellStyle name="Followed Hyperlink" xfId="18908" builtinId="9" hidden="1"/>
    <cellStyle name="Followed Hyperlink" xfId="18909" builtinId="9" hidden="1"/>
    <cellStyle name="Followed Hyperlink" xfId="18910" builtinId="9" hidden="1"/>
    <cellStyle name="Followed Hyperlink" xfId="18911" builtinId="9" hidden="1"/>
    <cellStyle name="Followed Hyperlink" xfId="18912" builtinId="9" hidden="1"/>
    <cellStyle name="Followed Hyperlink" xfId="18913" builtinId="9" hidden="1"/>
    <cellStyle name="Followed Hyperlink" xfId="18914" builtinId="9" hidden="1"/>
    <cellStyle name="Followed Hyperlink" xfId="18915" builtinId="9" hidden="1"/>
    <cellStyle name="Followed Hyperlink" xfId="18916" builtinId="9" hidden="1"/>
    <cellStyle name="Followed Hyperlink" xfId="18917" builtinId="9" hidden="1"/>
    <cellStyle name="Followed Hyperlink" xfId="18918" builtinId="9" hidden="1"/>
    <cellStyle name="Followed Hyperlink" xfId="18919" builtinId="9" hidden="1"/>
    <cellStyle name="Followed Hyperlink" xfId="18920" builtinId="9" hidden="1"/>
    <cellStyle name="Followed Hyperlink" xfId="18921" builtinId="9" hidden="1"/>
    <cellStyle name="Followed Hyperlink" xfId="18922" builtinId="9" hidden="1"/>
    <cellStyle name="Followed Hyperlink" xfId="18923" builtinId="9" hidden="1"/>
    <cellStyle name="Followed Hyperlink" xfId="18924" builtinId="9" hidden="1"/>
    <cellStyle name="Followed Hyperlink" xfId="18925" builtinId="9" hidden="1"/>
    <cellStyle name="Followed Hyperlink" xfId="18926" builtinId="9" hidden="1"/>
    <cellStyle name="Followed Hyperlink" xfId="18927" builtinId="9" hidden="1"/>
    <cellStyle name="Followed Hyperlink" xfId="18928" builtinId="9" hidden="1"/>
    <cellStyle name="Followed Hyperlink" xfId="18929" builtinId="9" hidden="1"/>
    <cellStyle name="Followed Hyperlink" xfId="18930" builtinId="9" hidden="1"/>
    <cellStyle name="Followed Hyperlink" xfId="18931" builtinId="9" hidden="1"/>
    <cellStyle name="Followed Hyperlink" xfId="18932" builtinId="9" hidden="1"/>
    <cellStyle name="Followed Hyperlink" xfId="18933" builtinId="9" hidden="1"/>
    <cellStyle name="Followed Hyperlink" xfId="18934" builtinId="9" hidden="1"/>
    <cellStyle name="Followed Hyperlink" xfId="18935" builtinId="9" hidden="1"/>
    <cellStyle name="Followed Hyperlink" xfId="18936" builtinId="9" hidden="1"/>
    <cellStyle name="Followed Hyperlink" xfId="18937" builtinId="9" hidden="1"/>
    <cellStyle name="Followed Hyperlink" xfId="18938" builtinId="9" hidden="1"/>
    <cellStyle name="Followed Hyperlink" xfId="18939" builtinId="9" hidden="1"/>
    <cellStyle name="Followed Hyperlink" xfId="18940" builtinId="9" hidden="1"/>
    <cellStyle name="Followed Hyperlink" xfId="18941" builtinId="9" hidden="1"/>
    <cellStyle name="Followed Hyperlink" xfId="18942" builtinId="9" hidden="1"/>
    <cellStyle name="Followed Hyperlink" xfId="18943" builtinId="9" hidden="1"/>
    <cellStyle name="Followed Hyperlink" xfId="18944" builtinId="9" hidden="1"/>
    <cellStyle name="Followed Hyperlink" xfId="18945" builtinId="9" hidden="1"/>
    <cellStyle name="Followed Hyperlink" xfId="18946" builtinId="9" hidden="1"/>
    <cellStyle name="Followed Hyperlink" xfId="18947" builtinId="9" hidden="1"/>
    <cellStyle name="Followed Hyperlink" xfId="18948" builtinId="9" hidden="1"/>
    <cellStyle name="Followed Hyperlink" xfId="18949" builtinId="9" hidden="1"/>
    <cellStyle name="Followed Hyperlink" xfId="18950" builtinId="9" hidden="1"/>
    <cellStyle name="Followed Hyperlink" xfId="18951" builtinId="9" hidden="1"/>
    <cellStyle name="Followed Hyperlink" xfId="18952" builtinId="9" hidden="1"/>
    <cellStyle name="Followed Hyperlink" xfId="18953" builtinId="9" hidden="1"/>
    <cellStyle name="Followed Hyperlink" xfId="18954" builtinId="9" hidden="1"/>
    <cellStyle name="Followed Hyperlink" xfId="18955" builtinId="9" hidden="1"/>
    <cellStyle name="Followed Hyperlink" xfId="18956" builtinId="9" hidden="1"/>
    <cellStyle name="Followed Hyperlink" xfId="18957" builtinId="9" hidden="1"/>
    <cellStyle name="Followed Hyperlink" xfId="18958" builtinId="9" hidden="1"/>
    <cellStyle name="Followed Hyperlink" xfId="18959" builtinId="9" hidden="1"/>
    <cellStyle name="Followed Hyperlink" xfId="18960" builtinId="9" hidden="1"/>
    <cellStyle name="Followed Hyperlink" xfId="18961" builtinId="9" hidden="1"/>
    <cellStyle name="Followed Hyperlink" xfId="18962" builtinId="9" hidden="1"/>
    <cellStyle name="Followed Hyperlink" xfId="18963" builtinId="9" hidden="1"/>
    <cellStyle name="Followed Hyperlink" xfId="18964" builtinId="9" hidden="1"/>
    <cellStyle name="Followed Hyperlink" xfId="18965" builtinId="9" hidden="1"/>
    <cellStyle name="Followed Hyperlink" xfId="18966" builtinId="9" hidden="1"/>
    <cellStyle name="Followed Hyperlink" xfId="18967" builtinId="9" hidden="1"/>
    <cellStyle name="Followed Hyperlink" xfId="18968" builtinId="9" hidden="1"/>
    <cellStyle name="Followed Hyperlink" xfId="18969" builtinId="9" hidden="1"/>
    <cellStyle name="Followed Hyperlink" xfId="18970" builtinId="9" hidden="1"/>
    <cellStyle name="Followed Hyperlink" xfId="18971" builtinId="9" hidden="1"/>
    <cellStyle name="Followed Hyperlink" xfId="18972" builtinId="9" hidden="1"/>
    <cellStyle name="Followed Hyperlink" xfId="18973" builtinId="9" hidden="1"/>
    <cellStyle name="Followed Hyperlink" xfId="18974" builtinId="9" hidden="1"/>
    <cellStyle name="Followed Hyperlink" xfId="18975" builtinId="9" hidden="1"/>
    <cellStyle name="Followed Hyperlink" xfId="18976" builtinId="9" hidden="1"/>
    <cellStyle name="Followed Hyperlink" xfId="18977" builtinId="9" hidden="1"/>
    <cellStyle name="Followed Hyperlink" xfId="18978" builtinId="9" hidden="1"/>
    <cellStyle name="Followed Hyperlink" xfId="18979" builtinId="9" hidden="1"/>
    <cellStyle name="Followed Hyperlink" xfId="18980" builtinId="9" hidden="1"/>
    <cellStyle name="Followed Hyperlink" xfId="18981" builtinId="9" hidden="1"/>
    <cellStyle name="Followed Hyperlink" xfId="18982" builtinId="9" hidden="1"/>
    <cellStyle name="Followed Hyperlink" xfId="18983" builtinId="9" hidden="1"/>
    <cellStyle name="Followed Hyperlink" xfId="18984" builtinId="9" hidden="1"/>
    <cellStyle name="Followed Hyperlink" xfId="18985" builtinId="9" hidden="1"/>
    <cellStyle name="Followed Hyperlink" xfId="18986" builtinId="9" hidden="1"/>
    <cellStyle name="Followed Hyperlink" xfId="18987" builtinId="9" hidden="1"/>
    <cellStyle name="Followed Hyperlink" xfId="18988" builtinId="9" hidden="1"/>
    <cellStyle name="Followed Hyperlink" xfId="18989" builtinId="9" hidden="1"/>
    <cellStyle name="Followed Hyperlink" xfId="18990" builtinId="9" hidden="1"/>
    <cellStyle name="Followed Hyperlink" xfId="18991" builtinId="9" hidden="1"/>
    <cellStyle name="Followed Hyperlink" xfId="18992" builtinId="9" hidden="1"/>
    <cellStyle name="Followed Hyperlink" xfId="18993" builtinId="9" hidden="1"/>
    <cellStyle name="Followed Hyperlink" xfId="18994" builtinId="9" hidden="1"/>
    <cellStyle name="Followed Hyperlink" xfId="18995" builtinId="9" hidden="1"/>
    <cellStyle name="Followed Hyperlink" xfId="18996" builtinId="9" hidden="1"/>
    <cellStyle name="Followed Hyperlink" xfId="18997" builtinId="9" hidden="1"/>
    <cellStyle name="Followed Hyperlink" xfId="18998" builtinId="9" hidden="1"/>
    <cellStyle name="Followed Hyperlink" xfId="18999" builtinId="9" hidden="1"/>
    <cellStyle name="Followed Hyperlink" xfId="19000" builtinId="9" hidden="1"/>
    <cellStyle name="Followed Hyperlink" xfId="19001" builtinId="9" hidden="1"/>
    <cellStyle name="Followed Hyperlink" xfId="19002" builtinId="9" hidden="1"/>
    <cellStyle name="Followed Hyperlink" xfId="19003" builtinId="9" hidden="1"/>
    <cellStyle name="Followed Hyperlink" xfId="19004" builtinId="9" hidden="1"/>
    <cellStyle name="Followed Hyperlink" xfId="19005" builtinId="9" hidden="1"/>
    <cellStyle name="Followed Hyperlink" xfId="19006" builtinId="9" hidden="1"/>
    <cellStyle name="Followed Hyperlink" xfId="19007" builtinId="9" hidden="1"/>
    <cellStyle name="Followed Hyperlink" xfId="19008" builtinId="9" hidden="1"/>
    <cellStyle name="Followed Hyperlink" xfId="19009" builtinId="9" hidden="1"/>
    <cellStyle name="Followed Hyperlink" xfId="19010" builtinId="9" hidden="1"/>
    <cellStyle name="Followed Hyperlink" xfId="19011" builtinId="9" hidden="1"/>
    <cellStyle name="Followed Hyperlink" xfId="19012" builtinId="9" hidden="1"/>
    <cellStyle name="Followed Hyperlink" xfId="19013" builtinId="9" hidden="1"/>
    <cellStyle name="Followed Hyperlink" xfId="19014" builtinId="9" hidden="1"/>
    <cellStyle name="Followed Hyperlink" xfId="19015" builtinId="9" hidden="1"/>
    <cellStyle name="Followed Hyperlink" xfId="19016" builtinId="9" hidden="1"/>
    <cellStyle name="Followed Hyperlink" xfId="19017" builtinId="9" hidden="1"/>
    <cellStyle name="Followed Hyperlink" xfId="19018" builtinId="9" hidden="1"/>
    <cellStyle name="Followed Hyperlink" xfId="19019" builtinId="9" hidden="1"/>
    <cellStyle name="Followed Hyperlink" xfId="19020" builtinId="9" hidden="1"/>
    <cellStyle name="Followed Hyperlink" xfId="19021" builtinId="9" hidden="1"/>
    <cellStyle name="Followed Hyperlink" xfId="19022" builtinId="9" hidden="1"/>
    <cellStyle name="Followed Hyperlink" xfId="19023" builtinId="9" hidden="1"/>
    <cellStyle name="Followed Hyperlink" xfId="19024" builtinId="9" hidden="1"/>
    <cellStyle name="Followed Hyperlink" xfId="19025" builtinId="9" hidden="1"/>
    <cellStyle name="Followed Hyperlink" xfId="19026" builtinId="9" hidden="1"/>
    <cellStyle name="Followed Hyperlink" xfId="19027" builtinId="9" hidden="1"/>
    <cellStyle name="Followed Hyperlink" xfId="19028" builtinId="9" hidden="1"/>
    <cellStyle name="Followed Hyperlink" xfId="19029" builtinId="9" hidden="1"/>
    <cellStyle name="Followed Hyperlink" xfId="19030" builtinId="9" hidden="1"/>
    <cellStyle name="Followed Hyperlink" xfId="19031" builtinId="9" hidden="1"/>
    <cellStyle name="Followed Hyperlink" xfId="19032" builtinId="9" hidden="1"/>
    <cellStyle name="Followed Hyperlink" xfId="19033" builtinId="9" hidden="1"/>
    <cellStyle name="Followed Hyperlink" xfId="19034" builtinId="9" hidden="1"/>
    <cellStyle name="Followed Hyperlink" xfId="19035" builtinId="9" hidden="1"/>
    <cellStyle name="Followed Hyperlink" xfId="19036" builtinId="9" hidden="1"/>
    <cellStyle name="Followed Hyperlink" xfId="19037" builtinId="9" hidden="1"/>
    <cellStyle name="Followed Hyperlink" xfId="19038" builtinId="9" hidden="1"/>
    <cellStyle name="Followed Hyperlink" xfId="19039" builtinId="9" hidden="1"/>
    <cellStyle name="Followed Hyperlink" xfId="19040" builtinId="9" hidden="1"/>
    <cellStyle name="Followed Hyperlink" xfId="19041" builtinId="9" hidden="1"/>
    <cellStyle name="Followed Hyperlink" xfId="19042" builtinId="9" hidden="1"/>
    <cellStyle name="Followed Hyperlink" xfId="19043" builtinId="9" hidden="1"/>
    <cellStyle name="Followed Hyperlink" xfId="19044" builtinId="9" hidden="1"/>
    <cellStyle name="Followed Hyperlink" xfId="19045" builtinId="9" hidden="1"/>
    <cellStyle name="Followed Hyperlink" xfId="19046" builtinId="9" hidden="1"/>
    <cellStyle name="Followed Hyperlink" xfId="19047" builtinId="9" hidden="1"/>
    <cellStyle name="Followed Hyperlink" xfId="19048" builtinId="9" hidden="1"/>
    <cellStyle name="Followed Hyperlink" xfId="19049" builtinId="9" hidden="1"/>
    <cellStyle name="Followed Hyperlink" xfId="19050" builtinId="9" hidden="1"/>
    <cellStyle name="Followed Hyperlink" xfId="19051" builtinId="9" hidden="1"/>
    <cellStyle name="Followed Hyperlink" xfId="19052" builtinId="9" hidden="1"/>
    <cellStyle name="Followed Hyperlink" xfId="19053" builtinId="9" hidden="1"/>
    <cellStyle name="Followed Hyperlink" xfId="19054" builtinId="9" hidden="1"/>
    <cellStyle name="Followed Hyperlink" xfId="19055" builtinId="9" hidden="1"/>
    <cellStyle name="Followed Hyperlink" xfId="19056" builtinId="9" hidden="1"/>
    <cellStyle name="Followed Hyperlink" xfId="19057" builtinId="9" hidden="1"/>
    <cellStyle name="Followed Hyperlink" xfId="19058" builtinId="9" hidden="1"/>
    <cellStyle name="Followed Hyperlink" xfId="19059" builtinId="9" hidden="1"/>
    <cellStyle name="Followed Hyperlink" xfId="19060" builtinId="9" hidden="1"/>
    <cellStyle name="Followed Hyperlink" xfId="19061" builtinId="9" hidden="1"/>
    <cellStyle name="Followed Hyperlink" xfId="19062" builtinId="9" hidden="1"/>
    <cellStyle name="Followed Hyperlink" xfId="19063" builtinId="9" hidden="1"/>
    <cellStyle name="Followed Hyperlink" xfId="19064" builtinId="9" hidden="1"/>
    <cellStyle name="Followed Hyperlink" xfId="19065" builtinId="9" hidden="1"/>
    <cellStyle name="Followed Hyperlink" xfId="19066" builtinId="9" hidden="1"/>
    <cellStyle name="Followed Hyperlink" xfId="19067" builtinId="9" hidden="1"/>
    <cellStyle name="Followed Hyperlink" xfId="19068" builtinId="9" hidden="1"/>
    <cellStyle name="Followed Hyperlink" xfId="19069" builtinId="9" hidden="1"/>
    <cellStyle name="Followed Hyperlink" xfId="19070" builtinId="9" hidden="1"/>
    <cellStyle name="Followed Hyperlink" xfId="19071" builtinId="9" hidden="1"/>
    <cellStyle name="Followed Hyperlink" xfId="19072" builtinId="9" hidden="1"/>
    <cellStyle name="Followed Hyperlink" xfId="19073" builtinId="9" hidden="1"/>
    <cellStyle name="Followed Hyperlink" xfId="19074" builtinId="9" hidden="1"/>
    <cellStyle name="Followed Hyperlink" xfId="19075" builtinId="9" hidden="1"/>
    <cellStyle name="Followed Hyperlink" xfId="19076" builtinId="9" hidden="1"/>
    <cellStyle name="Followed Hyperlink" xfId="19077" builtinId="9" hidden="1"/>
    <cellStyle name="Followed Hyperlink" xfId="19078" builtinId="9" hidden="1"/>
    <cellStyle name="Followed Hyperlink" xfId="19079" builtinId="9" hidden="1"/>
    <cellStyle name="Followed Hyperlink" xfId="19080" builtinId="9" hidden="1"/>
    <cellStyle name="Followed Hyperlink" xfId="19081" builtinId="9" hidden="1"/>
    <cellStyle name="Followed Hyperlink" xfId="19082" builtinId="9" hidden="1"/>
    <cellStyle name="Followed Hyperlink" xfId="19083" builtinId="9" hidden="1"/>
    <cellStyle name="Followed Hyperlink" xfId="19084" builtinId="9" hidden="1"/>
    <cellStyle name="Followed Hyperlink" xfId="19085" builtinId="9" hidden="1"/>
    <cellStyle name="Followed Hyperlink" xfId="19086" builtinId="9" hidden="1"/>
    <cellStyle name="Followed Hyperlink" xfId="19087" builtinId="9" hidden="1"/>
    <cellStyle name="Followed Hyperlink" xfId="19088" builtinId="9" hidden="1"/>
    <cellStyle name="Followed Hyperlink" xfId="19089" builtinId="9" hidden="1"/>
    <cellStyle name="Followed Hyperlink" xfId="19090" builtinId="9" hidden="1"/>
    <cellStyle name="Followed Hyperlink" xfId="19091" builtinId="9" hidden="1"/>
    <cellStyle name="Followed Hyperlink" xfId="19092" builtinId="9" hidden="1"/>
    <cellStyle name="Followed Hyperlink" xfId="19093" builtinId="9" hidden="1"/>
    <cellStyle name="Followed Hyperlink" xfId="19094" builtinId="9" hidden="1"/>
    <cellStyle name="Followed Hyperlink" xfId="19095" builtinId="9" hidden="1"/>
    <cellStyle name="Followed Hyperlink" xfId="19096" builtinId="9" hidden="1"/>
    <cellStyle name="Followed Hyperlink" xfId="19097" builtinId="9" hidden="1"/>
    <cellStyle name="Followed Hyperlink" xfId="19098" builtinId="9" hidden="1"/>
    <cellStyle name="Followed Hyperlink" xfId="19099" builtinId="9" hidden="1"/>
    <cellStyle name="Followed Hyperlink" xfId="19100" builtinId="9" hidden="1"/>
    <cellStyle name="Followed Hyperlink" xfId="19101" builtinId="9" hidden="1"/>
    <cellStyle name="Followed Hyperlink" xfId="19102" builtinId="9" hidden="1"/>
    <cellStyle name="Followed Hyperlink" xfId="19103" builtinId="9" hidden="1"/>
    <cellStyle name="Followed Hyperlink" xfId="19104" builtinId="9" hidden="1"/>
    <cellStyle name="Followed Hyperlink" xfId="19105" builtinId="9" hidden="1"/>
    <cellStyle name="Followed Hyperlink" xfId="19106" builtinId="9" hidden="1"/>
    <cellStyle name="Followed Hyperlink" xfId="19107" builtinId="9" hidden="1"/>
    <cellStyle name="Followed Hyperlink" xfId="19108" builtinId="9" hidden="1"/>
    <cellStyle name="Followed Hyperlink" xfId="19109" builtinId="9" hidden="1"/>
    <cellStyle name="Followed Hyperlink" xfId="19110" builtinId="9" hidden="1"/>
    <cellStyle name="Followed Hyperlink" xfId="19111" builtinId="9" hidden="1"/>
    <cellStyle name="Followed Hyperlink" xfId="19112" builtinId="9" hidden="1"/>
    <cellStyle name="Followed Hyperlink" xfId="19113" builtinId="9" hidden="1"/>
    <cellStyle name="Followed Hyperlink" xfId="19114" builtinId="9" hidden="1"/>
    <cellStyle name="Followed Hyperlink" xfId="19115" builtinId="9" hidden="1"/>
    <cellStyle name="Followed Hyperlink" xfId="19116" builtinId="9" hidden="1"/>
    <cellStyle name="Followed Hyperlink" xfId="19117" builtinId="9" hidden="1"/>
    <cellStyle name="Followed Hyperlink" xfId="19118" builtinId="9" hidden="1"/>
    <cellStyle name="Followed Hyperlink" xfId="19119" builtinId="9" hidden="1"/>
    <cellStyle name="Followed Hyperlink" xfId="19120" builtinId="9" hidden="1"/>
    <cellStyle name="Followed Hyperlink" xfId="19121" builtinId="9" hidden="1"/>
    <cellStyle name="Followed Hyperlink" xfId="19122" builtinId="9" hidden="1"/>
    <cellStyle name="Followed Hyperlink" xfId="19123" builtinId="9" hidden="1"/>
    <cellStyle name="Followed Hyperlink" xfId="19124" builtinId="9" hidden="1"/>
    <cellStyle name="Followed Hyperlink" xfId="19125" builtinId="9" hidden="1"/>
    <cellStyle name="Followed Hyperlink" xfId="19126" builtinId="9" hidden="1"/>
    <cellStyle name="Followed Hyperlink" xfId="19127" builtinId="9" hidden="1"/>
    <cellStyle name="Followed Hyperlink" xfId="19128" builtinId="9" hidden="1"/>
    <cellStyle name="Followed Hyperlink" xfId="19129" builtinId="9" hidden="1"/>
    <cellStyle name="Followed Hyperlink" xfId="19130" builtinId="9" hidden="1"/>
    <cellStyle name="Followed Hyperlink" xfId="19131" builtinId="9" hidden="1"/>
    <cellStyle name="Followed Hyperlink" xfId="19132" builtinId="9" hidden="1"/>
    <cellStyle name="Followed Hyperlink" xfId="19133" builtinId="9" hidden="1"/>
    <cellStyle name="Followed Hyperlink" xfId="19134" builtinId="9" hidden="1"/>
    <cellStyle name="Followed Hyperlink" xfId="19135" builtinId="9" hidden="1"/>
    <cellStyle name="Followed Hyperlink" xfId="19136" builtinId="9" hidden="1"/>
    <cellStyle name="Followed Hyperlink" xfId="19137" builtinId="9" hidden="1"/>
    <cellStyle name="Followed Hyperlink" xfId="19138" builtinId="9" hidden="1"/>
    <cellStyle name="Followed Hyperlink" xfId="19139" builtinId="9" hidden="1"/>
    <cellStyle name="Followed Hyperlink" xfId="19140" builtinId="9" hidden="1"/>
    <cellStyle name="Followed Hyperlink" xfId="19141" builtinId="9" hidden="1"/>
    <cellStyle name="Followed Hyperlink" xfId="19142" builtinId="9" hidden="1"/>
    <cellStyle name="Followed Hyperlink" xfId="19143" builtinId="9" hidden="1"/>
    <cellStyle name="Followed Hyperlink" xfId="19144" builtinId="9" hidden="1"/>
    <cellStyle name="Followed Hyperlink" xfId="19145" builtinId="9" hidden="1"/>
    <cellStyle name="Followed Hyperlink" xfId="19146" builtinId="9" hidden="1"/>
    <cellStyle name="Followed Hyperlink" xfId="19147" builtinId="9" hidden="1"/>
    <cellStyle name="Followed Hyperlink" xfId="19148" builtinId="9" hidden="1"/>
    <cellStyle name="Followed Hyperlink" xfId="19149" builtinId="9" hidden="1"/>
    <cellStyle name="Followed Hyperlink" xfId="19150" builtinId="9" hidden="1"/>
    <cellStyle name="Followed Hyperlink" xfId="19151" builtinId="9" hidden="1"/>
    <cellStyle name="Followed Hyperlink" xfId="19152" builtinId="9" hidden="1"/>
    <cellStyle name="Followed Hyperlink" xfId="19153" builtinId="9" hidden="1"/>
    <cellStyle name="Followed Hyperlink" xfId="19154" builtinId="9" hidden="1"/>
    <cellStyle name="Followed Hyperlink" xfId="19155" builtinId="9" hidden="1"/>
    <cellStyle name="Followed Hyperlink" xfId="19156" builtinId="9" hidden="1"/>
    <cellStyle name="Followed Hyperlink" xfId="19157" builtinId="9" hidden="1"/>
    <cellStyle name="Followed Hyperlink" xfId="19158" builtinId="9" hidden="1"/>
    <cellStyle name="Followed Hyperlink" xfId="19159" builtinId="9" hidden="1"/>
    <cellStyle name="Followed Hyperlink" xfId="19160" builtinId="9" hidden="1"/>
    <cellStyle name="Followed Hyperlink" xfId="19161" builtinId="9" hidden="1"/>
    <cellStyle name="Followed Hyperlink" xfId="19162" builtinId="9" hidden="1"/>
    <cellStyle name="Followed Hyperlink" xfId="19163" builtinId="9" hidden="1"/>
    <cellStyle name="Followed Hyperlink" xfId="19164" builtinId="9" hidden="1"/>
    <cellStyle name="Followed Hyperlink" xfId="19165" builtinId="9" hidden="1"/>
    <cellStyle name="Followed Hyperlink" xfId="19166" builtinId="9" hidden="1"/>
    <cellStyle name="Followed Hyperlink" xfId="19167" builtinId="9" hidden="1"/>
    <cellStyle name="Followed Hyperlink" xfId="19168" builtinId="9" hidden="1"/>
    <cellStyle name="Followed Hyperlink" xfId="19169" builtinId="9" hidden="1"/>
    <cellStyle name="Followed Hyperlink" xfId="19170" builtinId="9" hidden="1"/>
    <cellStyle name="Followed Hyperlink" xfId="19171" builtinId="9" hidden="1"/>
    <cellStyle name="Followed Hyperlink" xfId="19172" builtinId="9" hidden="1"/>
    <cellStyle name="Followed Hyperlink" xfId="19173" builtinId="9" hidden="1"/>
    <cellStyle name="Followed Hyperlink" xfId="19174" builtinId="9" hidden="1"/>
    <cellStyle name="Followed Hyperlink" xfId="19175" builtinId="9" hidden="1"/>
    <cellStyle name="Followed Hyperlink" xfId="19176" builtinId="9" hidden="1"/>
    <cellStyle name="Followed Hyperlink" xfId="19177" builtinId="9" hidden="1"/>
    <cellStyle name="Followed Hyperlink" xfId="19178" builtinId="9" hidden="1"/>
    <cellStyle name="Followed Hyperlink" xfId="19179" builtinId="9" hidden="1"/>
    <cellStyle name="Followed Hyperlink" xfId="19180" builtinId="9" hidden="1"/>
    <cellStyle name="Followed Hyperlink" xfId="19181" builtinId="9" hidden="1"/>
    <cellStyle name="Followed Hyperlink" xfId="19182" builtinId="9" hidden="1"/>
    <cellStyle name="Followed Hyperlink" xfId="19183" builtinId="9" hidden="1"/>
    <cellStyle name="Followed Hyperlink" xfId="19184" builtinId="9" hidden="1"/>
    <cellStyle name="Followed Hyperlink" xfId="19185" builtinId="9" hidden="1"/>
    <cellStyle name="Followed Hyperlink" xfId="19186" builtinId="9" hidden="1"/>
    <cellStyle name="Followed Hyperlink" xfId="19187" builtinId="9" hidden="1"/>
    <cellStyle name="Followed Hyperlink" xfId="19188" builtinId="9" hidden="1"/>
    <cellStyle name="Followed Hyperlink" xfId="19189" builtinId="9" hidden="1"/>
    <cellStyle name="Followed Hyperlink" xfId="19190" builtinId="9" hidden="1"/>
    <cellStyle name="Followed Hyperlink" xfId="19191" builtinId="9" hidden="1"/>
    <cellStyle name="Followed Hyperlink" xfId="19192" builtinId="9" hidden="1"/>
    <cellStyle name="Followed Hyperlink" xfId="19193" builtinId="9" hidden="1"/>
    <cellStyle name="Followed Hyperlink" xfId="19194" builtinId="9" hidden="1"/>
    <cellStyle name="Followed Hyperlink" xfId="19195" builtinId="9" hidden="1"/>
    <cellStyle name="Followed Hyperlink" xfId="19196" builtinId="9" hidden="1"/>
    <cellStyle name="Followed Hyperlink" xfId="19197" builtinId="9" hidden="1"/>
    <cellStyle name="Followed Hyperlink" xfId="19198" builtinId="9" hidden="1"/>
    <cellStyle name="Followed Hyperlink" xfId="19199" builtinId="9" hidden="1"/>
    <cellStyle name="Followed Hyperlink" xfId="19200" builtinId="9" hidden="1"/>
    <cellStyle name="Followed Hyperlink" xfId="19201" builtinId="9" hidden="1"/>
    <cellStyle name="Followed Hyperlink" xfId="19202" builtinId="9" hidden="1"/>
    <cellStyle name="Followed Hyperlink" xfId="19203" builtinId="9" hidden="1"/>
    <cellStyle name="Followed Hyperlink" xfId="19204" builtinId="9" hidden="1"/>
    <cellStyle name="Followed Hyperlink" xfId="19205" builtinId="9" hidden="1"/>
    <cellStyle name="Followed Hyperlink" xfId="19206" builtinId="9" hidden="1"/>
    <cellStyle name="Followed Hyperlink" xfId="19207" builtinId="9" hidden="1"/>
    <cellStyle name="Followed Hyperlink" xfId="19208" builtinId="9" hidden="1"/>
    <cellStyle name="Followed Hyperlink" xfId="19209" builtinId="9" hidden="1"/>
    <cellStyle name="Followed Hyperlink" xfId="19210" builtinId="9" hidden="1"/>
    <cellStyle name="Followed Hyperlink" xfId="19211" builtinId="9" hidden="1"/>
    <cellStyle name="Followed Hyperlink" xfId="19212" builtinId="9" hidden="1"/>
    <cellStyle name="Followed Hyperlink" xfId="19213" builtinId="9" hidden="1"/>
    <cellStyle name="Followed Hyperlink" xfId="19214" builtinId="9" hidden="1"/>
    <cellStyle name="Followed Hyperlink" xfId="19215" builtinId="9" hidden="1"/>
    <cellStyle name="Followed Hyperlink" xfId="19216" builtinId="9" hidden="1"/>
    <cellStyle name="Followed Hyperlink" xfId="19217" builtinId="9" hidden="1"/>
    <cellStyle name="Followed Hyperlink" xfId="19218" builtinId="9" hidden="1"/>
    <cellStyle name="Followed Hyperlink" xfId="19219" builtinId="9" hidden="1"/>
    <cellStyle name="Followed Hyperlink" xfId="19220" builtinId="9" hidden="1"/>
    <cellStyle name="Followed Hyperlink" xfId="19221" builtinId="9" hidden="1"/>
    <cellStyle name="Followed Hyperlink" xfId="19222" builtinId="9" hidden="1"/>
    <cellStyle name="Followed Hyperlink" xfId="19223" builtinId="9" hidden="1"/>
    <cellStyle name="Followed Hyperlink" xfId="19224" builtinId="9" hidden="1"/>
    <cellStyle name="Followed Hyperlink" xfId="19225" builtinId="9" hidden="1"/>
    <cellStyle name="Followed Hyperlink" xfId="19226" builtinId="9" hidden="1"/>
    <cellStyle name="Followed Hyperlink" xfId="19227" builtinId="9" hidden="1"/>
    <cellStyle name="Followed Hyperlink" xfId="19228" builtinId="9" hidden="1"/>
    <cellStyle name="Followed Hyperlink" xfId="19229" builtinId="9" hidden="1"/>
    <cellStyle name="Followed Hyperlink" xfId="19230" builtinId="9" hidden="1"/>
    <cellStyle name="Followed Hyperlink" xfId="19231" builtinId="9" hidden="1"/>
    <cellStyle name="Followed Hyperlink" xfId="19232" builtinId="9" hidden="1"/>
    <cellStyle name="Followed Hyperlink" xfId="19233" builtinId="9" hidden="1"/>
    <cellStyle name="Followed Hyperlink" xfId="19234" builtinId="9" hidden="1"/>
    <cellStyle name="Followed Hyperlink" xfId="19235" builtinId="9" hidden="1"/>
    <cellStyle name="Followed Hyperlink" xfId="19236" builtinId="9" hidden="1"/>
    <cellStyle name="Followed Hyperlink" xfId="19237" builtinId="9" hidden="1"/>
    <cellStyle name="Followed Hyperlink" xfId="19238" builtinId="9" hidden="1"/>
    <cellStyle name="Followed Hyperlink" xfId="19239" builtinId="9" hidden="1"/>
    <cellStyle name="Followed Hyperlink" xfId="19240" builtinId="9" hidden="1"/>
    <cellStyle name="Followed Hyperlink" xfId="19241" builtinId="9" hidden="1"/>
    <cellStyle name="Followed Hyperlink" xfId="19242" builtinId="9" hidden="1"/>
    <cellStyle name="Followed Hyperlink" xfId="19243" builtinId="9" hidden="1"/>
    <cellStyle name="Followed Hyperlink" xfId="19244" builtinId="9" hidden="1"/>
    <cellStyle name="Followed Hyperlink" xfId="19245" builtinId="9" hidden="1"/>
    <cellStyle name="Followed Hyperlink" xfId="19246" builtinId="9" hidden="1"/>
    <cellStyle name="Followed Hyperlink" xfId="19247" builtinId="9" hidden="1"/>
    <cellStyle name="Followed Hyperlink" xfId="19248" builtinId="9" hidden="1"/>
    <cellStyle name="Followed Hyperlink" xfId="19249" builtinId="9" hidden="1"/>
    <cellStyle name="Followed Hyperlink" xfId="19250" builtinId="9" hidden="1"/>
    <cellStyle name="Followed Hyperlink" xfId="19251" builtinId="9" hidden="1"/>
    <cellStyle name="Followed Hyperlink" xfId="19252" builtinId="9" hidden="1"/>
    <cellStyle name="Followed Hyperlink" xfId="19253" builtinId="9" hidden="1"/>
    <cellStyle name="Followed Hyperlink" xfId="19254" builtinId="9" hidden="1"/>
    <cellStyle name="Followed Hyperlink" xfId="19255" builtinId="9" hidden="1"/>
    <cellStyle name="Followed Hyperlink" xfId="19256" builtinId="9" hidden="1"/>
    <cellStyle name="Followed Hyperlink" xfId="19257" builtinId="9" hidden="1"/>
    <cellStyle name="Followed Hyperlink" xfId="19258" builtinId="9" hidden="1"/>
    <cellStyle name="Followed Hyperlink" xfId="19259" builtinId="9" hidden="1"/>
    <cellStyle name="Followed Hyperlink" xfId="19260" builtinId="9" hidden="1"/>
    <cellStyle name="Followed Hyperlink" xfId="19261" builtinId="9" hidden="1"/>
    <cellStyle name="Followed Hyperlink" xfId="19262" builtinId="9" hidden="1"/>
    <cellStyle name="Followed Hyperlink" xfId="19263" builtinId="9" hidden="1"/>
    <cellStyle name="Followed Hyperlink" xfId="19264" builtinId="9" hidden="1"/>
    <cellStyle name="Followed Hyperlink" xfId="19265" builtinId="9" hidden="1"/>
    <cellStyle name="Followed Hyperlink" xfId="19266" builtinId="9" hidden="1"/>
    <cellStyle name="Followed Hyperlink" xfId="19267" builtinId="9" hidden="1"/>
    <cellStyle name="Followed Hyperlink" xfId="19268" builtinId="9" hidden="1"/>
    <cellStyle name="Followed Hyperlink" xfId="19269" builtinId="9" hidden="1"/>
    <cellStyle name="Followed Hyperlink" xfId="19270" builtinId="9" hidden="1"/>
    <cellStyle name="Followed Hyperlink" xfId="19271" builtinId="9" hidden="1"/>
    <cellStyle name="Followed Hyperlink" xfId="19272" builtinId="9" hidden="1"/>
    <cellStyle name="Followed Hyperlink" xfId="19273" builtinId="9" hidden="1"/>
    <cellStyle name="Followed Hyperlink" xfId="19274" builtinId="9" hidden="1"/>
    <cellStyle name="Followed Hyperlink" xfId="19275" builtinId="9" hidden="1"/>
    <cellStyle name="Followed Hyperlink" xfId="19276" builtinId="9" hidden="1"/>
    <cellStyle name="Followed Hyperlink" xfId="19277" builtinId="9" hidden="1"/>
    <cellStyle name="Followed Hyperlink" xfId="19278" builtinId="9" hidden="1"/>
    <cellStyle name="Followed Hyperlink" xfId="19279" builtinId="9" hidden="1"/>
    <cellStyle name="Followed Hyperlink" xfId="19280" builtinId="9" hidden="1"/>
    <cellStyle name="Followed Hyperlink" xfId="19281" builtinId="9" hidden="1"/>
    <cellStyle name="Followed Hyperlink" xfId="19282" builtinId="9" hidden="1"/>
    <cellStyle name="Followed Hyperlink" xfId="19283" builtinId="9" hidden="1"/>
    <cellStyle name="Followed Hyperlink" xfId="19284" builtinId="9" hidden="1"/>
    <cellStyle name="Followed Hyperlink" xfId="19285" builtinId="9" hidden="1"/>
    <cellStyle name="Followed Hyperlink" xfId="19286" builtinId="9" hidden="1"/>
    <cellStyle name="Followed Hyperlink" xfId="19287" builtinId="9" hidden="1"/>
    <cellStyle name="Followed Hyperlink" xfId="19288" builtinId="9" hidden="1"/>
    <cellStyle name="Followed Hyperlink" xfId="19289" builtinId="9" hidden="1"/>
    <cellStyle name="Followed Hyperlink" xfId="19290" builtinId="9" hidden="1"/>
    <cellStyle name="Followed Hyperlink" xfId="19291" builtinId="9" hidden="1"/>
    <cellStyle name="Followed Hyperlink" xfId="19292" builtinId="9" hidden="1"/>
    <cellStyle name="Followed Hyperlink" xfId="19293" builtinId="9" hidden="1"/>
    <cellStyle name="Followed Hyperlink" xfId="19294" builtinId="9" hidden="1"/>
    <cellStyle name="Followed Hyperlink" xfId="19295" builtinId="9" hidden="1"/>
    <cellStyle name="Followed Hyperlink" xfId="19296" builtinId="9" hidden="1"/>
    <cellStyle name="Followed Hyperlink" xfId="19297" builtinId="9" hidden="1"/>
    <cellStyle name="Followed Hyperlink" xfId="19298" builtinId="9" hidden="1"/>
    <cellStyle name="Followed Hyperlink" xfId="19299" builtinId="9" hidden="1"/>
    <cellStyle name="Followed Hyperlink" xfId="19300" builtinId="9" hidden="1"/>
    <cellStyle name="Followed Hyperlink" xfId="19301" builtinId="9" hidden="1"/>
    <cellStyle name="Followed Hyperlink" xfId="19302" builtinId="9" hidden="1"/>
    <cellStyle name="Followed Hyperlink" xfId="19303" builtinId="9" hidden="1"/>
    <cellStyle name="Followed Hyperlink" xfId="19304" builtinId="9" hidden="1"/>
    <cellStyle name="Followed Hyperlink" xfId="19305" builtinId="9" hidden="1"/>
    <cellStyle name="Followed Hyperlink" xfId="19306" builtinId="9" hidden="1"/>
    <cellStyle name="Followed Hyperlink" xfId="19307" builtinId="9" hidden="1"/>
    <cellStyle name="Followed Hyperlink" xfId="19308" builtinId="9" hidden="1"/>
    <cellStyle name="Followed Hyperlink" xfId="19309" builtinId="9" hidden="1"/>
    <cellStyle name="Followed Hyperlink" xfId="19310" builtinId="9" hidden="1"/>
    <cellStyle name="Followed Hyperlink" xfId="19311" builtinId="9" hidden="1"/>
    <cellStyle name="Followed Hyperlink" xfId="19312" builtinId="9" hidden="1"/>
    <cellStyle name="Followed Hyperlink" xfId="19313" builtinId="9" hidden="1"/>
    <cellStyle name="Followed Hyperlink" xfId="19314" builtinId="9" hidden="1"/>
    <cellStyle name="Followed Hyperlink" xfId="19315" builtinId="9" hidden="1"/>
    <cellStyle name="Followed Hyperlink" xfId="19316" builtinId="9" hidden="1"/>
    <cellStyle name="Followed Hyperlink" xfId="19317" builtinId="9" hidden="1"/>
    <cellStyle name="Followed Hyperlink" xfId="19318" builtinId="9" hidden="1"/>
    <cellStyle name="Followed Hyperlink" xfId="19319" builtinId="9" hidden="1"/>
    <cellStyle name="Followed Hyperlink" xfId="19320" builtinId="9" hidden="1"/>
    <cellStyle name="Followed Hyperlink" xfId="19321" builtinId="9" hidden="1"/>
    <cellStyle name="Followed Hyperlink" xfId="19322" builtinId="9" hidden="1"/>
    <cellStyle name="Followed Hyperlink" xfId="19323" builtinId="9" hidden="1"/>
    <cellStyle name="Followed Hyperlink" xfId="19324" builtinId="9" hidden="1"/>
    <cellStyle name="Followed Hyperlink" xfId="19325" builtinId="9" hidden="1"/>
    <cellStyle name="Followed Hyperlink" xfId="19326" builtinId="9" hidden="1"/>
    <cellStyle name="Followed Hyperlink" xfId="19327" builtinId="9" hidden="1"/>
    <cellStyle name="Followed Hyperlink" xfId="19328" builtinId="9" hidden="1"/>
    <cellStyle name="Followed Hyperlink" xfId="19329" builtinId="9" hidden="1"/>
    <cellStyle name="Followed Hyperlink" xfId="19330" builtinId="9" hidden="1"/>
    <cellStyle name="Followed Hyperlink" xfId="19331" builtinId="9" hidden="1"/>
    <cellStyle name="Followed Hyperlink" xfId="19332" builtinId="9" hidden="1"/>
    <cellStyle name="Followed Hyperlink" xfId="19333" builtinId="9" hidden="1"/>
    <cellStyle name="Followed Hyperlink" xfId="19334" builtinId="9" hidden="1"/>
    <cellStyle name="Followed Hyperlink" xfId="19335" builtinId="9" hidden="1"/>
    <cellStyle name="Followed Hyperlink" xfId="19336" builtinId="9" hidden="1"/>
    <cellStyle name="Followed Hyperlink" xfId="19337" builtinId="9" hidden="1"/>
    <cellStyle name="Followed Hyperlink" xfId="19338" builtinId="9" hidden="1"/>
    <cellStyle name="Followed Hyperlink" xfId="19339" builtinId="9" hidden="1"/>
    <cellStyle name="Followed Hyperlink" xfId="19340" builtinId="9" hidden="1"/>
    <cellStyle name="Followed Hyperlink" xfId="19341" builtinId="9" hidden="1"/>
    <cellStyle name="Followed Hyperlink" xfId="19342" builtinId="9" hidden="1"/>
    <cellStyle name="Followed Hyperlink" xfId="19343" builtinId="9" hidden="1"/>
    <cellStyle name="Followed Hyperlink" xfId="19344" builtinId="9" hidden="1"/>
    <cellStyle name="Followed Hyperlink" xfId="19345" builtinId="9" hidden="1"/>
    <cellStyle name="Followed Hyperlink" xfId="19346" builtinId="9" hidden="1"/>
    <cellStyle name="Followed Hyperlink" xfId="19347" builtinId="9" hidden="1"/>
    <cellStyle name="Followed Hyperlink" xfId="19348" builtinId="9" hidden="1"/>
    <cellStyle name="Followed Hyperlink" xfId="19349" builtinId="9" hidden="1"/>
    <cellStyle name="Followed Hyperlink" xfId="19350" builtinId="9" hidden="1"/>
    <cellStyle name="Followed Hyperlink" xfId="19351" builtinId="9" hidden="1"/>
    <cellStyle name="Followed Hyperlink" xfId="19352" builtinId="9" hidden="1"/>
    <cellStyle name="Followed Hyperlink" xfId="19353" builtinId="9" hidden="1"/>
    <cellStyle name="Followed Hyperlink" xfId="19354" builtinId="9" hidden="1"/>
    <cellStyle name="Followed Hyperlink" xfId="19355" builtinId="9" hidden="1"/>
    <cellStyle name="Followed Hyperlink" xfId="19356" builtinId="9" hidden="1"/>
    <cellStyle name="Followed Hyperlink" xfId="19357" builtinId="9" hidden="1"/>
    <cellStyle name="Followed Hyperlink" xfId="19358" builtinId="9" hidden="1"/>
    <cellStyle name="Followed Hyperlink" xfId="19359" builtinId="9" hidden="1"/>
    <cellStyle name="Followed Hyperlink" xfId="19360" builtinId="9" hidden="1"/>
    <cellStyle name="Followed Hyperlink" xfId="19361" builtinId="9" hidden="1"/>
    <cellStyle name="Followed Hyperlink" xfId="19362" builtinId="9" hidden="1"/>
    <cellStyle name="Followed Hyperlink" xfId="19363" builtinId="9" hidden="1"/>
    <cellStyle name="Followed Hyperlink" xfId="19364" builtinId="9" hidden="1"/>
    <cellStyle name="Followed Hyperlink" xfId="19365" builtinId="9" hidden="1"/>
    <cellStyle name="Followed Hyperlink" xfId="19366" builtinId="9" hidden="1"/>
    <cellStyle name="Followed Hyperlink" xfId="19367" builtinId="9" hidden="1"/>
    <cellStyle name="Followed Hyperlink" xfId="19368" builtinId="9" hidden="1"/>
    <cellStyle name="Followed Hyperlink" xfId="19369" builtinId="9" hidden="1"/>
    <cellStyle name="Followed Hyperlink" xfId="19370" builtinId="9" hidden="1"/>
    <cellStyle name="Followed Hyperlink" xfId="19371" builtinId="9" hidden="1"/>
    <cellStyle name="Followed Hyperlink" xfId="19372" builtinId="9" hidden="1"/>
    <cellStyle name="Followed Hyperlink" xfId="19373" builtinId="9" hidden="1"/>
    <cellStyle name="Followed Hyperlink" xfId="19374" builtinId="9" hidden="1"/>
    <cellStyle name="Followed Hyperlink" xfId="19375" builtinId="9" hidden="1"/>
    <cellStyle name="Followed Hyperlink" xfId="19376" builtinId="9" hidden="1"/>
    <cellStyle name="Followed Hyperlink" xfId="19377" builtinId="9" hidden="1"/>
    <cellStyle name="Followed Hyperlink" xfId="19378" builtinId="9" hidden="1"/>
    <cellStyle name="Followed Hyperlink" xfId="19379" builtinId="9" hidden="1"/>
    <cellStyle name="Followed Hyperlink" xfId="19380" builtinId="9" hidden="1"/>
    <cellStyle name="Followed Hyperlink" xfId="19381" builtinId="9" hidden="1"/>
    <cellStyle name="Followed Hyperlink" xfId="19382" builtinId="9" hidden="1"/>
    <cellStyle name="Followed Hyperlink" xfId="19383" builtinId="9" hidden="1"/>
    <cellStyle name="Followed Hyperlink" xfId="19384" builtinId="9" hidden="1"/>
    <cellStyle name="Followed Hyperlink" xfId="19385" builtinId="9" hidden="1"/>
    <cellStyle name="Followed Hyperlink" xfId="19386" builtinId="9" hidden="1"/>
    <cellStyle name="Followed Hyperlink" xfId="19387" builtinId="9" hidden="1"/>
    <cellStyle name="Followed Hyperlink" xfId="19388" builtinId="9" hidden="1"/>
    <cellStyle name="Followed Hyperlink" xfId="19389" builtinId="9" hidden="1"/>
    <cellStyle name="Followed Hyperlink" xfId="19390" builtinId="9" hidden="1"/>
    <cellStyle name="Followed Hyperlink" xfId="19391" builtinId="9" hidden="1"/>
    <cellStyle name="Followed Hyperlink" xfId="19392" builtinId="9" hidden="1"/>
    <cellStyle name="Followed Hyperlink" xfId="19393" builtinId="9" hidden="1"/>
    <cellStyle name="Followed Hyperlink" xfId="19394" builtinId="9" hidden="1"/>
    <cellStyle name="Followed Hyperlink" xfId="19395" builtinId="9" hidden="1"/>
    <cellStyle name="Followed Hyperlink" xfId="19396" builtinId="9" hidden="1"/>
    <cellStyle name="Followed Hyperlink" xfId="19397" builtinId="9" hidden="1"/>
    <cellStyle name="Followed Hyperlink" xfId="19398" builtinId="9" hidden="1"/>
    <cellStyle name="Followed Hyperlink" xfId="19399" builtinId="9" hidden="1"/>
    <cellStyle name="Followed Hyperlink" xfId="19400" builtinId="9" hidden="1"/>
    <cellStyle name="Followed Hyperlink" xfId="19401" builtinId="9" hidden="1"/>
    <cellStyle name="Followed Hyperlink" xfId="19402" builtinId="9" hidden="1"/>
    <cellStyle name="Followed Hyperlink" xfId="19403" builtinId="9" hidden="1"/>
    <cellStyle name="Followed Hyperlink" xfId="19404" builtinId="9" hidden="1"/>
    <cellStyle name="Followed Hyperlink" xfId="19405" builtinId="9" hidden="1"/>
    <cellStyle name="Followed Hyperlink" xfId="19406" builtinId="9" hidden="1"/>
    <cellStyle name="Followed Hyperlink" xfId="19407" builtinId="9" hidden="1"/>
    <cellStyle name="Followed Hyperlink" xfId="19408" builtinId="9" hidden="1"/>
    <cellStyle name="Followed Hyperlink" xfId="19409" builtinId="9" hidden="1"/>
    <cellStyle name="Followed Hyperlink" xfId="19410" builtinId="9" hidden="1"/>
    <cellStyle name="Followed Hyperlink" xfId="19411" builtinId="9" hidden="1"/>
    <cellStyle name="Followed Hyperlink" xfId="19412" builtinId="9" hidden="1"/>
    <cellStyle name="Followed Hyperlink" xfId="19413" builtinId="9" hidden="1"/>
    <cellStyle name="Followed Hyperlink" xfId="19414" builtinId="9" hidden="1"/>
    <cellStyle name="Followed Hyperlink" xfId="19415" builtinId="9" hidden="1"/>
    <cellStyle name="Followed Hyperlink" xfId="19416" builtinId="9" hidden="1"/>
    <cellStyle name="Followed Hyperlink" xfId="19417" builtinId="9" hidden="1"/>
    <cellStyle name="Followed Hyperlink" xfId="19418" builtinId="9" hidden="1"/>
    <cellStyle name="Followed Hyperlink" xfId="19419" builtinId="9" hidden="1"/>
    <cellStyle name="Followed Hyperlink" xfId="19420" builtinId="9" hidden="1"/>
    <cellStyle name="Followed Hyperlink" xfId="19421" builtinId="9" hidden="1"/>
    <cellStyle name="Followed Hyperlink" xfId="19422" builtinId="9" hidden="1"/>
    <cellStyle name="Followed Hyperlink" xfId="19423" builtinId="9" hidden="1"/>
    <cellStyle name="Followed Hyperlink" xfId="19424" builtinId="9" hidden="1"/>
    <cellStyle name="Followed Hyperlink" xfId="19425" builtinId="9" hidden="1"/>
    <cellStyle name="Followed Hyperlink" xfId="19426" builtinId="9" hidden="1"/>
    <cellStyle name="Followed Hyperlink" xfId="19427" builtinId="9" hidden="1"/>
    <cellStyle name="Followed Hyperlink" xfId="19428" builtinId="9" hidden="1"/>
    <cellStyle name="Followed Hyperlink" xfId="19429" builtinId="9" hidden="1"/>
    <cellStyle name="Followed Hyperlink" xfId="19430" builtinId="9" hidden="1"/>
    <cellStyle name="Followed Hyperlink" xfId="19431" builtinId="9" hidden="1"/>
    <cellStyle name="Followed Hyperlink" xfId="19432" builtinId="9" hidden="1"/>
    <cellStyle name="Followed Hyperlink" xfId="19433" builtinId="9" hidden="1"/>
    <cellStyle name="Followed Hyperlink" xfId="19434" builtinId="9" hidden="1"/>
    <cellStyle name="Followed Hyperlink" xfId="19435" builtinId="9" hidden="1"/>
    <cellStyle name="Followed Hyperlink" xfId="19436" builtinId="9" hidden="1"/>
    <cellStyle name="Followed Hyperlink" xfId="19437" builtinId="9" hidden="1"/>
    <cellStyle name="Followed Hyperlink" xfId="19438" builtinId="9" hidden="1"/>
    <cellStyle name="Followed Hyperlink" xfId="19439" builtinId="9" hidden="1"/>
    <cellStyle name="Followed Hyperlink" xfId="19440" builtinId="9" hidden="1"/>
    <cellStyle name="Followed Hyperlink" xfId="19441" builtinId="9" hidden="1"/>
    <cellStyle name="Followed Hyperlink" xfId="19442" builtinId="9" hidden="1"/>
    <cellStyle name="Followed Hyperlink" xfId="19443" builtinId="9" hidden="1"/>
    <cellStyle name="Followed Hyperlink" xfId="19444" builtinId="9" hidden="1"/>
    <cellStyle name="Followed Hyperlink" xfId="19445" builtinId="9" hidden="1"/>
    <cellStyle name="Followed Hyperlink" xfId="19446" builtinId="9" hidden="1"/>
    <cellStyle name="Followed Hyperlink" xfId="19447" builtinId="9" hidden="1"/>
    <cellStyle name="Followed Hyperlink" xfId="19448" builtinId="9" hidden="1"/>
    <cellStyle name="Followed Hyperlink" xfId="19449" builtinId="9" hidden="1"/>
    <cellStyle name="Followed Hyperlink" xfId="19450" builtinId="9" hidden="1"/>
    <cellStyle name="Followed Hyperlink" xfId="19451" builtinId="9" hidden="1"/>
    <cellStyle name="Followed Hyperlink" xfId="19452" builtinId="9" hidden="1"/>
    <cellStyle name="Followed Hyperlink" xfId="19453" builtinId="9" hidden="1"/>
    <cellStyle name="Followed Hyperlink" xfId="19454" builtinId="9" hidden="1"/>
    <cellStyle name="Followed Hyperlink" xfId="19455" builtinId="9" hidden="1"/>
    <cellStyle name="Followed Hyperlink" xfId="19456" builtinId="9" hidden="1"/>
    <cellStyle name="Followed Hyperlink" xfId="19457" builtinId="9" hidden="1"/>
    <cellStyle name="Followed Hyperlink" xfId="19458" builtinId="9" hidden="1"/>
    <cellStyle name="Followed Hyperlink" xfId="19459" builtinId="9" hidden="1"/>
    <cellStyle name="Followed Hyperlink" xfId="19460" builtinId="9" hidden="1"/>
    <cellStyle name="Followed Hyperlink" xfId="19461" builtinId="9" hidden="1"/>
    <cellStyle name="Followed Hyperlink" xfId="19462" builtinId="9" hidden="1"/>
    <cellStyle name="Followed Hyperlink" xfId="19463" builtinId="9" hidden="1"/>
    <cellStyle name="Followed Hyperlink" xfId="19464" builtinId="9" hidden="1"/>
    <cellStyle name="Followed Hyperlink" xfId="19465" builtinId="9" hidden="1"/>
    <cellStyle name="Followed Hyperlink" xfId="19466" builtinId="9" hidden="1"/>
    <cellStyle name="Followed Hyperlink" xfId="19467" builtinId="9" hidden="1"/>
    <cellStyle name="Followed Hyperlink" xfId="19468" builtinId="9" hidden="1"/>
    <cellStyle name="Followed Hyperlink" xfId="19469" builtinId="9" hidden="1"/>
    <cellStyle name="Followed Hyperlink" xfId="19470" builtinId="9" hidden="1"/>
    <cellStyle name="Followed Hyperlink" xfId="19471" builtinId="9" hidden="1"/>
    <cellStyle name="Followed Hyperlink" xfId="19472" builtinId="9" hidden="1"/>
    <cellStyle name="Followed Hyperlink" xfId="19473" builtinId="9" hidden="1"/>
    <cellStyle name="Followed Hyperlink" xfId="19474" builtinId="9" hidden="1"/>
    <cellStyle name="Followed Hyperlink" xfId="19475" builtinId="9" hidden="1"/>
    <cellStyle name="Followed Hyperlink" xfId="19476" builtinId="9" hidden="1"/>
    <cellStyle name="Followed Hyperlink" xfId="19477" builtinId="9" hidden="1"/>
    <cellStyle name="Followed Hyperlink" xfId="19478" builtinId="9" hidden="1"/>
    <cellStyle name="Followed Hyperlink" xfId="19479" builtinId="9" hidden="1"/>
    <cellStyle name="Followed Hyperlink" xfId="19480" builtinId="9" hidden="1"/>
    <cellStyle name="Followed Hyperlink" xfId="19481" builtinId="9" hidden="1"/>
    <cellStyle name="Followed Hyperlink" xfId="19482" builtinId="9" hidden="1"/>
    <cellStyle name="Followed Hyperlink" xfId="19483" builtinId="9" hidden="1"/>
    <cellStyle name="Followed Hyperlink" xfId="19484" builtinId="9" hidden="1"/>
    <cellStyle name="Followed Hyperlink" xfId="19485" builtinId="9" hidden="1"/>
    <cellStyle name="Followed Hyperlink" xfId="19486" builtinId="9" hidden="1"/>
    <cellStyle name="Followed Hyperlink" xfId="19487" builtinId="9" hidden="1"/>
    <cellStyle name="Followed Hyperlink" xfId="19488" builtinId="9" hidden="1"/>
    <cellStyle name="Followed Hyperlink" xfId="19489" builtinId="9" hidden="1"/>
    <cellStyle name="Followed Hyperlink" xfId="19490" builtinId="9" hidden="1"/>
    <cellStyle name="Followed Hyperlink" xfId="19491" builtinId="9" hidden="1"/>
    <cellStyle name="Followed Hyperlink" xfId="19492" builtinId="9" hidden="1"/>
    <cellStyle name="Followed Hyperlink" xfId="19493" builtinId="9" hidden="1"/>
    <cellStyle name="Followed Hyperlink" xfId="19494" builtinId="9" hidden="1"/>
    <cellStyle name="Followed Hyperlink" xfId="19495" builtinId="9" hidden="1"/>
    <cellStyle name="Followed Hyperlink" xfId="19496" builtinId="9" hidden="1"/>
    <cellStyle name="Followed Hyperlink" xfId="19497" builtinId="9" hidden="1"/>
    <cellStyle name="Followed Hyperlink" xfId="19498" builtinId="9" hidden="1"/>
    <cellStyle name="Followed Hyperlink" xfId="19499" builtinId="9" hidden="1"/>
    <cellStyle name="Followed Hyperlink" xfId="19500" builtinId="9" hidden="1"/>
    <cellStyle name="Followed Hyperlink" xfId="19501" builtinId="9" hidden="1"/>
    <cellStyle name="Followed Hyperlink" xfId="19502" builtinId="9" hidden="1"/>
    <cellStyle name="Followed Hyperlink" xfId="19503" builtinId="9" hidden="1"/>
    <cellStyle name="Followed Hyperlink" xfId="19504" builtinId="9" hidden="1"/>
    <cellStyle name="Followed Hyperlink" xfId="19505" builtinId="9" hidden="1"/>
    <cellStyle name="Followed Hyperlink" xfId="19506" builtinId="9" hidden="1"/>
    <cellStyle name="Followed Hyperlink" xfId="19507" builtinId="9" hidden="1"/>
    <cellStyle name="Followed Hyperlink" xfId="19508" builtinId="9" hidden="1"/>
    <cellStyle name="Followed Hyperlink" xfId="19509" builtinId="9" hidden="1"/>
    <cellStyle name="Followed Hyperlink" xfId="19510" builtinId="9" hidden="1"/>
    <cellStyle name="Followed Hyperlink" xfId="19511" builtinId="9" hidden="1"/>
    <cellStyle name="Followed Hyperlink" xfId="19512" builtinId="9" hidden="1"/>
    <cellStyle name="Followed Hyperlink" xfId="19513" builtinId="9" hidden="1"/>
    <cellStyle name="Followed Hyperlink" xfId="19514" builtinId="9" hidden="1"/>
    <cellStyle name="Followed Hyperlink" xfId="19515" builtinId="9" hidden="1"/>
    <cellStyle name="Followed Hyperlink" xfId="19516" builtinId="9" hidden="1"/>
    <cellStyle name="Followed Hyperlink" xfId="19517" builtinId="9" hidden="1"/>
    <cellStyle name="Followed Hyperlink" xfId="19518" builtinId="9" hidden="1"/>
    <cellStyle name="Followed Hyperlink" xfId="19519" builtinId="9" hidden="1"/>
    <cellStyle name="Followed Hyperlink" xfId="19520" builtinId="9" hidden="1"/>
    <cellStyle name="Followed Hyperlink" xfId="19521" builtinId="9" hidden="1"/>
    <cellStyle name="Followed Hyperlink" xfId="19522" builtinId="9" hidden="1"/>
    <cellStyle name="Followed Hyperlink" xfId="19523" builtinId="9" hidden="1"/>
    <cellStyle name="Followed Hyperlink" xfId="19524" builtinId="9" hidden="1"/>
    <cellStyle name="Followed Hyperlink" xfId="19525" builtinId="9" hidden="1"/>
    <cellStyle name="Followed Hyperlink" xfId="19526" builtinId="9" hidden="1"/>
    <cellStyle name="Followed Hyperlink" xfId="19527" builtinId="9" hidden="1"/>
    <cellStyle name="Followed Hyperlink" xfId="19528" builtinId="9" hidden="1"/>
    <cellStyle name="Followed Hyperlink" xfId="19529" builtinId="9" hidden="1"/>
    <cellStyle name="Followed Hyperlink" xfId="19530" builtinId="9" hidden="1"/>
    <cellStyle name="Followed Hyperlink" xfId="19531" builtinId="9" hidden="1"/>
    <cellStyle name="Followed Hyperlink" xfId="19532" builtinId="9" hidden="1"/>
    <cellStyle name="Followed Hyperlink" xfId="19533" builtinId="9" hidden="1"/>
    <cellStyle name="Followed Hyperlink" xfId="19534" builtinId="9" hidden="1"/>
    <cellStyle name="Followed Hyperlink" xfId="19535" builtinId="9" hidden="1"/>
    <cellStyle name="Followed Hyperlink" xfId="19536" builtinId="9" hidden="1"/>
    <cellStyle name="Followed Hyperlink" xfId="19537" builtinId="9" hidden="1"/>
    <cellStyle name="Followed Hyperlink" xfId="19538" builtinId="9" hidden="1"/>
    <cellStyle name="Followed Hyperlink" xfId="19539" builtinId="9" hidden="1"/>
    <cellStyle name="Followed Hyperlink" xfId="19540" builtinId="9" hidden="1"/>
    <cellStyle name="Followed Hyperlink" xfId="19541" builtinId="9" hidden="1"/>
    <cellStyle name="Followed Hyperlink" xfId="19542" builtinId="9" hidden="1"/>
    <cellStyle name="Followed Hyperlink" xfId="19543" builtinId="9" hidden="1"/>
    <cellStyle name="Followed Hyperlink" xfId="19544" builtinId="9" hidden="1"/>
    <cellStyle name="Followed Hyperlink" xfId="19545" builtinId="9" hidden="1"/>
    <cellStyle name="Followed Hyperlink" xfId="19546" builtinId="9" hidden="1"/>
    <cellStyle name="Followed Hyperlink" xfId="19547" builtinId="9" hidden="1"/>
    <cellStyle name="Followed Hyperlink" xfId="19548" builtinId="9" hidden="1"/>
    <cellStyle name="Followed Hyperlink" xfId="19549" builtinId="9" hidden="1"/>
    <cellStyle name="Followed Hyperlink" xfId="19550" builtinId="9" hidden="1"/>
    <cellStyle name="Followed Hyperlink" xfId="19551" builtinId="9" hidden="1"/>
    <cellStyle name="Followed Hyperlink" xfId="19552" builtinId="9" hidden="1"/>
    <cellStyle name="Followed Hyperlink" xfId="19553" builtinId="9" hidden="1"/>
    <cellStyle name="Followed Hyperlink" xfId="19554" builtinId="9" hidden="1"/>
    <cellStyle name="Followed Hyperlink" xfId="19555" builtinId="9" hidden="1"/>
    <cellStyle name="Followed Hyperlink" xfId="19556" builtinId="9" hidden="1"/>
    <cellStyle name="Followed Hyperlink" xfId="19557" builtinId="9" hidden="1"/>
    <cellStyle name="Followed Hyperlink" xfId="19558" builtinId="9" hidden="1"/>
    <cellStyle name="Followed Hyperlink" xfId="19559" builtinId="9" hidden="1"/>
    <cellStyle name="Followed Hyperlink" xfId="19560" builtinId="9" hidden="1"/>
    <cellStyle name="Followed Hyperlink" xfId="19561" builtinId="9" hidden="1"/>
    <cellStyle name="Followed Hyperlink" xfId="19562" builtinId="9" hidden="1"/>
    <cellStyle name="Followed Hyperlink" xfId="19563" builtinId="9" hidden="1"/>
    <cellStyle name="Followed Hyperlink" xfId="19564" builtinId="9" hidden="1"/>
    <cellStyle name="Followed Hyperlink" xfId="19565" builtinId="9" hidden="1"/>
    <cellStyle name="Followed Hyperlink" xfId="19566" builtinId="9" hidden="1"/>
    <cellStyle name="Followed Hyperlink" xfId="19567" builtinId="9" hidden="1"/>
    <cellStyle name="Followed Hyperlink" xfId="19568" builtinId="9" hidden="1"/>
    <cellStyle name="Followed Hyperlink" xfId="19569" builtinId="9" hidden="1"/>
    <cellStyle name="Followed Hyperlink" xfId="19570" builtinId="9" hidden="1"/>
    <cellStyle name="Followed Hyperlink" xfId="19571" builtinId="9" hidden="1"/>
    <cellStyle name="Followed Hyperlink" xfId="19572" builtinId="9" hidden="1"/>
    <cellStyle name="Followed Hyperlink" xfId="19573" builtinId="9" hidden="1"/>
    <cellStyle name="Followed Hyperlink" xfId="19574" builtinId="9" hidden="1"/>
    <cellStyle name="Followed Hyperlink" xfId="19575" builtinId="9" hidden="1"/>
    <cellStyle name="Followed Hyperlink" xfId="19576" builtinId="9" hidden="1"/>
    <cellStyle name="Followed Hyperlink" xfId="19577" builtinId="9" hidden="1"/>
    <cellStyle name="Followed Hyperlink" xfId="19578" builtinId="9" hidden="1"/>
    <cellStyle name="Followed Hyperlink" xfId="19579" builtinId="9" hidden="1"/>
    <cellStyle name="Followed Hyperlink" xfId="19580" builtinId="9" hidden="1"/>
    <cellStyle name="Followed Hyperlink" xfId="19581" builtinId="9" hidden="1"/>
    <cellStyle name="Followed Hyperlink" xfId="19582" builtinId="9" hidden="1"/>
    <cellStyle name="Followed Hyperlink" xfId="19583" builtinId="9" hidden="1"/>
    <cellStyle name="Followed Hyperlink" xfId="19584" builtinId="9" hidden="1"/>
    <cellStyle name="Followed Hyperlink" xfId="19585" builtinId="9" hidden="1"/>
    <cellStyle name="Followed Hyperlink" xfId="19586" builtinId="9" hidden="1"/>
    <cellStyle name="Followed Hyperlink" xfId="19587" builtinId="9" hidden="1"/>
    <cellStyle name="Followed Hyperlink" xfId="19588" builtinId="9" hidden="1"/>
    <cellStyle name="Followed Hyperlink" xfId="19589" builtinId="9" hidden="1"/>
    <cellStyle name="Followed Hyperlink" xfId="19590" builtinId="9" hidden="1"/>
    <cellStyle name="Followed Hyperlink" xfId="19591" builtinId="9" hidden="1"/>
    <cellStyle name="Followed Hyperlink" xfId="19592" builtinId="9" hidden="1"/>
    <cellStyle name="Followed Hyperlink" xfId="19593" builtinId="9" hidden="1"/>
    <cellStyle name="Followed Hyperlink" xfId="19594" builtinId="9" hidden="1"/>
    <cellStyle name="Followed Hyperlink" xfId="19595" builtinId="9" hidden="1"/>
    <cellStyle name="Followed Hyperlink" xfId="19596" builtinId="9" hidden="1"/>
    <cellStyle name="Followed Hyperlink" xfId="19597" builtinId="9" hidden="1"/>
    <cellStyle name="Followed Hyperlink" xfId="19598" builtinId="9" hidden="1"/>
    <cellStyle name="Followed Hyperlink" xfId="19599" builtinId="9" hidden="1"/>
    <cellStyle name="Followed Hyperlink" xfId="19600" builtinId="9" hidden="1"/>
    <cellStyle name="Followed Hyperlink" xfId="19601" builtinId="9" hidden="1"/>
    <cellStyle name="Followed Hyperlink" xfId="19602" builtinId="9" hidden="1"/>
    <cellStyle name="Followed Hyperlink" xfId="19603" builtinId="9" hidden="1"/>
    <cellStyle name="Followed Hyperlink" xfId="19604" builtinId="9" hidden="1"/>
    <cellStyle name="Followed Hyperlink" xfId="19605" builtinId="9" hidden="1"/>
    <cellStyle name="Followed Hyperlink" xfId="19606" builtinId="9" hidden="1"/>
    <cellStyle name="Followed Hyperlink" xfId="19607" builtinId="9" hidden="1"/>
    <cellStyle name="Followed Hyperlink" xfId="19608" builtinId="9" hidden="1"/>
    <cellStyle name="Followed Hyperlink" xfId="19609" builtinId="9" hidden="1"/>
    <cellStyle name="Followed Hyperlink" xfId="19610" builtinId="9" hidden="1"/>
    <cellStyle name="Followed Hyperlink" xfId="19611" builtinId="9" hidden="1"/>
    <cellStyle name="Followed Hyperlink" xfId="19612" builtinId="9" hidden="1"/>
    <cellStyle name="Followed Hyperlink" xfId="19613" builtinId="9" hidden="1"/>
    <cellStyle name="Followed Hyperlink" xfId="19614" builtinId="9" hidden="1"/>
    <cellStyle name="Followed Hyperlink" xfId="19615" builtinId="9" hidden="1"/>
    <cellStyle name="Followed Hyperlink" xfId="19616" builtinId="9" hidden="1"/>
    <cellStyle name="Followed Hyperlink" xfId="19617" builtinId="9" hidden="1"/>
    <cellStyle name="Followed Hyperlink" xfId="19618" builtinId="9" hidden="1"/>
    <cellStyle name="Followed Hyperlink" xfId="19619" builtinId="9" hidden="1"/>
    <cellStyle name="Followed Hyperlink" xfId="19620" builtinId="9" hidden="1"/>
    <cellStyle name="Followed Hyperlink" xfId="19621" builtinId="9" hidden="1"/>
    <cellStyle name="Followed Hyperlink" xfId="19622" builtinId="9" hidden="1"/>
    <cellStyle name="Followed Hyperlink" xfId="19623" builtinId="9" hidden="1"/>
    <cellStyle name="Followed Hyperlink" xfId="19624" builtinId="9" hidden="1"/>
    <cellStyle name="Followed Hyperlink" xfId="19625" builtinId="9" hidden="1"/>
    <cellStyle name="Followed Hyperlink" xfId="19626" builtinId="9" hidden="1"/>
    <cellStyle name="Followed Hyperlink" xfId="19627" builtinId="9" hidden="1"/>
    <cellStyle name="Followed Hyperlink" xfId="19628" builtinId="9" hidden="1"/>
    <cellStyle name="Followed Hyperlink" xfId="19629" builtinId="9" hidden="1"/>
    <cellStyle name="Followed Hyperlink" xfId="19630" builtinId="9" hidden="1"/>
    <cellStyle name="Followed Hyperlink" xfId="19631" builtinId="9" hidden="1"/>
    <cellStyle name="Followed Hyperlink" xfId="19632" builtinId="9" hidden="1"/>
    <cellStyle name="Followed Hyperlink" xfId="19633" builtinId="9" hidden="1"/>
    <cellStyle name="Followed Hyperlink" xfId="19634" builtinId="9" hidden="1"/>
    <cellStyle name="Followed Hyperlink" xfId="19635" builtinId="9" hidden="1"/>
    <cellStyle name="Followed Hyperlink" xfId="19636" builtinId="9" hidden="1"/>
    <cellStyle name="Followed Hyperlink" xfId="19637" builtinId="9" hidden="1"/>
    <cellStyle name="Followed Hyperlink" xfId="19638" builtinId="9" hidden="1"/>
    <cellStyle name="Followed Hyperlink" xfId="19639" builtinId="9" hidden="1"/>
    <cellStyle name="Followed Hyperlink" xfId="19640" builtinId="9" hidden="1"/>
    <cellStyle name="Followed Hyperlink" xfId="19641" builtinId="9" hidden="1"/>
    <cellStyle name="Followed Hyperlink" xfId="19642" builtinId="9" hidden="1"/>
    <cellStyle name="Followed Hyperlink" xfId="19643" builtinId="9" hidden="1"/>
    <cellStyle name="Followed Hyperlink" xfId="19644" builtinId="9" hidden="1"/>
    <cellStyle name="Followed Hyperlink" xfId="19645" builtinId="9" hidden="1"/>
    <cellStyle name="Followed Hyperlink" xfId="19646" builtinId="9" hidden="1"/>
    <cellStyle name="Followed Hyperlink" xfId="19647" builtinId="9" hidden="1"/>
    <cellStyle name="Followed Hyperlink" xfId="19648" builtinId="9" hidden="1"/>
    <cellStyle name="Followed Hyperlink" xfId="19649" builtinId="9" hidden="1"/>
    <cellStyle name="Followed Hyperlink" xfId="19650" builtinId="9" hidden="1"/>
    <cellStyle name="Followed Hyperlink" xfId="19651" builtinId="9" hidden="1"/>
    <cellStyle name="Followed Hyperlink" xfId="19652" builtinId="9" hidden="1"/>
    <cellStyle name="Followed Hyperlink" xfId="19653" builtinId="9" hidden="1"/>
    <cellStyle name="Followed Hyperlink" xfId="19654" builtinId="9" hidden="1"/>
    <cellStyle name="Followed Hyperlink" xfId="19655" builtinId="9" hidden="1"/>
    <cellStyle name="Followed Hyperlink" xfId="19656" builtinId="9" hidden="1"/>
    <cellStyle name="Followed Hyperlink" xfId="19657" builtinId="9" hidden="1"/>
    <cellStyle name="Followed Hyperlink" xfId="19658" builtinId="9" hidden="1"/>
    <cellStyle name="Followed Hyperlink" xfId="19659" builtinId="9" hidden="1"/>
    <cellStyle name="Followed Hyperlink" xfId="19660" builtinId="9" hidden="1"/>
    <cellStyle name="Followed Hyperlink" xfId="19661" builtinId="9" hidden="1"/>
    <cellStyle name="Followed Hyperlink" xfId="19662" builtinId="9" hidden="1"/>
    <cellStyle name="Followed Hyperlink" xfId="19663" builtinId="9" hidden="1"/>
    <cellStyle name="Followed Hyperlink" xfId="19664" builtinId="9" hidden="1"/>
    <cellStyle name="Followed Hyperlink" xfId="19665" builtinId="9" hidden="1"/>
    <cellStyle name="Followed Hyperlink" xfId="19666" builtinId="9" hidden="1"/>
    <cellStyle name="Followed Hyperlink" xfId="19667" builtinId="9" hidden="1"/>
    <cellStyle name="Followed Hyperlink" xfId="19668" builtinId="9" hidden="1"/>
    <cellStyle name="Followed Hyperlink" xfId="19669" builtinId="9" hidden="1"/>
    <cellStyle name="Followed Hyperlink" xfId="19670" builtinId="9" hidden="1"/>
    <cellStyle name="Followed Hyperlink" xfId="19671" builtinId="9" hidden="1"/>
    <cellStyle name="Followed Hyperlink" xfId="19672" builtinId="9" hidden="1"/>
    <cellStyle name="Followed Hyperlink" xfId="19673" builtinId="9" hidden="1"/>
    <cellStyle name="Followed Hyperlink" xfId="19674" builtinId="9" hidden="1"/>
    <cellStyle name="Followed Hyperlink" xfId="19675" builtinId="9" hidden="1"/>
    <cellStyle name="Followed Hyperlink" xfId="19676" builtinId="9" hidden="1"/>
    <cellStyle name="Followed Hyperlink" xfId="19677" builtinId="9" hidden="1"/>
    <cellStyle name="Followed Hyperlink" xfId="19678" builtinId="9" hidden="1"/>
    <cellStyle name="Followed Hyperlink" xfId="19679" builtinId="9" hidden="1"/>
    <cellStyle name="Followed Hyperlink" xfId="19680" builtinId="9" hidden="1"/>
    <cellStyle name="Followed Hyperlink" xfId="19681" builtinId="9" hidden="1"/>
    <cellStyle name="Followed Hyperlink" xfId="19682" builtinId="9" hidden="1"/>
    <cellStyle name="Followed Hyperlink" xfId="19683" builtinId="9" hidden="1"/>
    <cellStyle name="Followed Hyperlink" xfId="19684" builtinId="9" hidden="1"/>
    <cellStyle name="Followed Hyperlink" xfId="19685" builtinId="9" hidden="1"/>
    <cellStyle name="Followed Hyperlink" xfId="19686" builtinId="9" hidden="1"/>
    <cellStyle name="Followed Hyperlink" xfId="19687" builtinId="9" hidden="1"/>
    <cellStyle name="Followed Hyperlink" xfId="19688" builtinId="9" hidden="1"/>
    <cellStyle name="Followed Hyperlink" xfId="19689" builtinId="9" hidden="1"/>
    <cellStyle name="Followed Hyperlink" xfId="19690" builtinId="9" hidden="1"/>
    <cellStyle name="Followed Hyperlink" xfId="19691" builtinId="9" hidden="1"/>
    <cellStyle name="Followed Hyperlink" xfId="19692" builtinId="9" hidden="1"/>
    <cellStyle name="Followed Hyperlink" xfId="19693" builtinId="9" hidden="1"/>
    <cellStyle name="Followed Hyperlink" xfId="19694" builtinId="9" hidden="1"/>
    <cellStyle name="Followed Hyperlink" xfId="19695" builtinId="9" hidden="1"/>
    <cellStyle name="Followed Hyperlink" xfId="19696" builtinId="9" hidden="1"/>
    <cellStyle name="Followed Hyperlink" xfId="19697" builtinId="9" hidden="1"/>
    <cellStyle name="Followed Hyperlink" xfId="19698" builtinId="9" hidden="1"/>
    <cellStyle name="Followed Hyperlink" xfId="19699" builtinId="9" hidden="1"/>
    <cellStyle name="Followed Hyperlink" xfId="19700" builtinId="9" hidden="1"/>
    <cellStyle name="Followed Hyperlink" xfId="19701" builtinId="9" hidden="1"/>
    <cellStyle name="Followed Hyperlink" xfId="19702" builtinId="9" hidden="1"/>
    <cellStyle name="Followed Hyperlink" xfId="19703" builtinId="9" hidden="1"/>
    <cellStyle name="Followed Hyperlink" xfId="19704" builtinId="9" hidden="1"/>
    <cellStyle name="Followed Hyperlink" xfId="19705" builtinId="9" hidden="1"/>
    <cellStyle name="Followed Hyperlink" xfId="19706" builtinId="9" hidden="1"/>
    <cellStyle name="Followed Hyperlink" xfId="19707" builtinId="9" hidden="1"/>
    <cellStyle name="Followed Hyperlink" xfId="19708" builtinId="9" hidden="1"/>
    <cellStyle name="Followed Hyperlink" xfId="19709" builtinId="9" hidden="1"/>
    <cellStyle name="Followed Hyperlink" xfId="19710" builtinId="9" hidden="1"/>
    <cellStyle name="Followed Hyperlink" xfId="19711" builtinId="9" hidden="1"/>
    <cellStyle name="Followed Hyperlink" xfId="19712" builtinId="9" hidden="1"/>
    <cellStyle name="Followed Hyperlink" xfId="19713" builtinId="9" hidden="1"/>
    <cellStyle name="Followed Hyperlink" xfId="19714" builtinId="9" hidden="1"/>
    <cellStyle name="Followed Hyperlink" xfId="19715" builtinId="9" hidden="1"/>
    <cellStyle name="Followed Hyperlink" xfId="19716" builtinId="9" hidden="1"/>
    <cellStyle name="Followed Hyperlink" xfId="19717" builtinId="9" hidden="1"/>
    <cellStyle name="Followed Hyperlink" xfId="19718" builtinId="9" hidden="1"/>
    <cellStyle name="Followed Hyperlink" xfId="19719" builtinId="9" hidden="1"/>
    <cellStyle name="Followed Hyperlink" xfId="19720" builtinId="9" hidden="1"/>
    <cellStyle name="Followed Hyperlink" xfId="19721" builtinId="9" hidden="1"/>
    <cellStyle name="Followed Hyperlink" xfId="19722" builtinId="9" hidden="1"/>
    <cellStyle name="Followed Hyperlink" xfId="19723" builtinId="9" hidden="1"/>
    <cellStyle name="Followed Hyperlink" xfId="19724" builtinId="9" hidden="1"/>
    <cellStyle name="Followed Hyperlink" xfId="19725" builtinId="9" hidden="1"/>
    <cellStyle name="Followed Hyperlink" xfId="19726" builtinId="9" hidden="1"/>
    <cellStyle name="Followed Hyperlink" xfId="19727" builtinId="9" hidden="1"/>
    <cellStyle name="Followed Hyperlink" xfId="19728" builtinId="9" hidden="1"/>
    <cellStyle name="Followed Hyperlink" xfId="19729" builtinId="9" hidden="1"/>
    <cellStyle name="Followed Hyperlink" xfId="19730" builtinId="9" hidden="1"/>
    <cellStyle name="Followed Hyperlink" xfId="19731" builtinId="9" hidden="1"/>
    <cellStyle name="Followed Hyperlink" xfId="19732" builtinId="9" hidden="1"/>
    <cellStyle name="Followed Hyperlink" xfId="19733" builtinId="9" hidden="1"/>
    <cellStyle name="Followed Hyperlink" xfId="19734" builtinId="9" hidden="1"/>
    <cellStyle name="Followed Hyperlink" xfId="19735" builtinId="9" hidden="1"/>
    <cellStyle name="Followed Hyperlink" xfId="19736" builtinId="9" hidden="1"/>
    <cellStyle name="Followed Hyperlink" xfId="19737" builtinId="9" hidden="1"/>
    <cellStyle name="Followed Hyperlink" xfId="19738" builtinId="9" hidden="1"/>
    <cellStyle name="Followed Hyperlink" xfId="19739" builtinId="9" hidden="1"/>
    <cellStyle name="Followed Hyperlink" xfId="19740" builtinId="9" hidden="1"/>
    <cellStyle name="Followed Hyperlink" xfId="19741" builtinId="9" hidden="1"/>
    <cellStyle name="Followed Hyperlink" xfId="19742" builtinId="9" hidden="1"/>
    <cellStyle name="Followed Hyperlink" xfId="19743" builtinId="9" hidden="1"/>
    <cellStyle name="Followed Hyperlink" xfId="19744" builtinId="9" hidden="1"/>
    <cellStyle name="Followed Hyperlink" xfId="19745" builtinId="9" hidden="1"/>
    <cellStyle name="Followed Hyperlink" xfId="19746" builtinId="9" hidden="1"/>
    <cellStyle name="Followed Hyperlink" xfId="19747" builtinId="9" hidden="1"/>
    <cellStyle name="Followed Hyperlink" xfId="19748" builtinId="9" hidden="1"/>
    <cellStyle name="Followed Hyperlink" xfId="19749" builtinId="9" hidden="1"/>
    <cellStyle name="Followed Hyperlink" xfId="19750" builtinId="9" hidden="1"/>
    <cellStyle name="Followed Hyperlink" xfId="19751" builtinId="9" hidden="1"/>
    <cellStyle name="Followed Hyperlink" xfId="19752" builtinId="9" hidden="1"/>
    <cellStyle name="Followed Hyperlink" xfId="19753" builtinId="9" hidden="1"/>
    <cellStyle name="Followed Hyperlink" xfId="19754" builtinId="9" hidden="1"/>
    <cellStyle name="Followed Hyperlink" xfId="19755" builtinId="9" hidden="1"/>
    <cellStyle name="Followed Hyperlink" xfId="19756" builtinId="9" hidden="1"/>
    <cellStyle name="Followed Hyperlink" xfId="19757" builtinId="9" hidden="1"/>
    <cellStyle name="Followed Hyperlink" xfId="19758" builtinId="9" hidden="1"/>
    <cellStyle name="Followed Hyperlink" xfId="19759" builtinId="9" hidden="1"/>
    <cellStyle name="Followed Hyperlink" xfId="19760" builtinId="9" hidden="1"/>
    <cellStyle name="Followed Hyperlink" xfId="19761" builtinId="9" hidden="1"/>
    <cellStyle name="Followed Hyperlink" xfId="19762" builtinId="9" hidden="1"/>
    <cellStyle name="Followed Hyperlink" xfId="19763" builtinId="9" hidden="1"/>
    <cellStyle name="Followed Hyperlink" xfId="19764" builtinId="9" hidden="1"/>
    <cellStyle name="Followed Hyperlink" xfId="19765" builtinId="9" hidden="1"/>
    <cellStyle name="Followed Hyperlink" xfId="19766" builtinId="9" hidden="1"/>
    <cellStyle name="Followed Hyperlink" xfId="19767" builtinId="9" hidden="1"/>
    <cellStyle name="Followed Hyperlink" xfId="19768" builtinId="9" hidden="1"/>
    <cellStyle name="Followed Hyperlink" xfId="19769" builtinId="9" hidden="1"/>
    <cellStyle name="Followed Hyperlink" xfId="19770" builtinId="9" hidden="1"/>
    <cellStyle name="Followed Hyperlink" xfId="19771" builtinId="9" hidden="1"/>
    <cellStyle name="Followed Hyperlink" xfId="19772" builtinId="9" hidden="1"/>
    <cellStyle name="Followed Hyperlink" xfId="19773" builtinId="9" hidden="1"/>
    <cellStyle name="Followed Hyperlink" xfId="19774" builtinId="9" hidden="1"/>
    <cellStyle name="Followed Hyperlink" xfId="19775" builtinId="9" hidden="1"/>
    <cellStyle name="Followed Hyperlink" xfId="19776" builtinId="9" hidden="1"/>
    <cellStyle name="Followed Hyperlink" xfId="19777" builtinId="9" hidden="1"/>
    <cellStyle name="Followed Hyperlink" xfId="19778" builtinId="9" hidden="1"/>
    <cellStyle name="Followed Hyperlink" xfId="19779" builtinId="9" hidden="1"/>
    <cellStyle name="Followed Hyperlink" xfId="19780" builtinId="9" hidden="1"/>
    <cellStyle name="Followed Hyperlink" xfId="19781" builtinId="9" hidden="1"/>
    <cellStyle name="Followed Hyperlink" xfId="19782" builtinId="9" hidden="1"/>
    <cellStyle name="Followed Hyperlink" xfId="19783" builtinId="9" hidden="1"/>
    <cellStyle name="Followed Hyperlink" xfId="19784" builtinId="9" hidden="1"/>
    <cellStyle name="Followed Hyperlink" xfId="19785" builtinId="9" hidden="1"/>
    <cellStyle name="Followed Hyperlink" xfId="19786" builtinId="9" hidden="1"/>
    <cellStyle name="Followed Hyperlink" xfId="19787" builtinId="9" hidden="1"/>
    <cellStyle name="Followed Hyperlink" xfId="19788" builtinId="9" hidden="1"/>
    <cellStyle name="Followed Hyperlink" xfId="19789" builtinId="9" hidden="1"/>
    <cellStyle name="Followed Hyperlink" xfId="19790" builtinId="9" hidden="1"/>
    <cellStyle name="Followed Hyperlink" xfId="19791" builtinId="9" hidden="1"/>
    <cellStyle name="Followed Hyperlink" xfId="19792" builtinId="9" hidden="1"/>
    <cellStyle name="Followed Hyperlink" xfId="19793" builtinId="9" hidden="1"/>
    <cellStyle name="Followed Hyperlink" xfId="19794" builtinId="9" hidden="1"/>
    <cellStyle name="Followed Hyperlink" xfId="19795" builtinId="9" hidden="1"/>
    <cellStyle name="Followed Hyperlink" xfId="19796" builtinId="9" hidden="1"/>
    <cellStyle name="Followed Hyperlink" xfId="19797" builtinId="9" hidden="1"/>
    <cellStyle name="Followed Hyperlink" xfId="19798" builtinId="9" hidden="1"/>
    <cellStyle name="Followed Hyperlink" xfId="19799" builtinId="9" hidden="1"/>
    <cellStyle name="Followed Hyperlink" xfId="19800" builtinId="9" hidden="1"/>
    <cellStyle name="Followed Hyperlink" xfId="19801" builtinId="9" hidden="1"/>
    <cellStyle name="Followed Hyperlink" xfId="19802" builtinId="9" hidden="1"/>
    <cellStyle name="Followed Hyperlink" xfId="19803" builtinId="9" hidden="1"/>
    <cellStyle name="Followed Hyperlink" xfId="19804" builtinId="9" hidden="1"/>
    <cellStyle name="Followed Hyperlink" xfId="19805" builtinId="9" hidden="1"/>
    <cellStyle name="Followed Hyperlink" xfId="19806" builtinId="9" hidden="1"/>
    <cellStyle name="Followed Hyperlink" xfId="19807" builtinId="9" hidden="1"/>
    <cellStyle name="Followed Hyperlink" xfId="19808" builtinId="9" hidden="1"/>
    <cellStyle name="Followed Hyperlink" xfId="19809" builtinId="9" hidden="1"/>
    <cellStyle name="Followed Hyperlink" xfId="19810" builtinId="9" hidden="1"/>
    <cellStyle name="Followed Hyperlink" xfId="19811" builtinId="9" hidden="1"/>
    <cellStyle name="Followed Hyperlink" xfId="19812" builtinId="9" hidden="1"/>
    <cellStyle name="Followed Hyperlink" xfId="19813" builtinId="9" hidden="1"/>
    <cellStyle name="Followed Hyperlink" xfId="19814" builtinId="9" hidden="1"/>
    <cellStyle name="Followed Hyperlink" xfId="19815" builtinId="9" hidden="1"/>
    <cellStyle name="Followed Hyperlink" xfId="19816" builtinId="9" hidden="1"/>
    <cellStyle name="Followed Hyperlink" xfId="19817" builtinId="9" hidden="1"/>
    <cellStyle name="Followed Hyperlink" xfId="19818" builtinId="9" hidden="1"/>
    <cellStyle name="Followed Hyperlink" xfId="19819" builtinId="9" hidden="1"/>
    <cellStyle name="Followed Hyperlink" xfId="19820" builtinId="9" hidden="1"/>
    <cellStyle name="Followed Hyperlink" xfId="19821" builtinId="9" hidden="1"/>
    <cellStyle name="Followed Hyperlink" xfId="19822" builtinId="9" hidden="1"/>
    <cellStyle name="Followed Hyperlink" xfId="19823" builtinId="9" hidden="1"/>
    <cellStyle name="Followed Hyperlink" xfId="19824" builtinId="9" hidden="1"/>
    <cellStyle name="Followed Hyperlink" xfId="19825" builtinId="9" hidden="1"/>
    <cellStyle name="Followed Hyperlink" xfId="19826" builtinId="9" hidden="1"/>
    <cellStyle name="Followed Hyperlink" xfId="19827" builtinId="9" hidden="1"/>
    <cellStyle name="Followed Hyperlink" xfId="19828" builtinId="9" hidden="1"/>
    <cellStyle name="Followed Hyperlink" xfId="19829" builtinId="9" hidden="1"/>
    <cellStyle name="Followed Hyperlink" xfId="19830" builtinId="9" hidden="1"/>
    <cellStyle name="Followed Hyperlink" xfId="19831" builtinId="9" hidden="1"/>
    <cellStyle name="Followed Hyperlink" xfId="19832" builtinId="9" hidden="1"/>
    <cellStyle name="Followed Hyperlink" xfId="19833" builtinId="9" hidden="1"/>
    <cellStyle name="Followed Hyperlink" xfId="19834" builtinId="9" hidden="1"/>
    <cellStyle name="Followed Hyperlink" xfId="19835" builtinId="9" hidden="1"/>
    <cellStyle name="Followed Hyperlink" xfId="19836" builtinId="9" hidden="1"/>
    <cellStyle name="Followed Hyperlink" xfId="19837" builtinId="9" hidden="1"/>
    <cellStyle name="Followed Hyperlink" xfId="19838" builtinId="9" hidden="1"/>
    <cellStyle name="Followed Hyperlink" xfId="19839" builtinId="9" hidden="1"/>
    <cellStyle name="Followed Hyperlink" xfId="19840" builtinId="9" hidden="1"/>
    <cellStyle name="Followed Hyperlink" xfId="19841" builtinId="9" hidden="1"/>
    <cellStyle name="Followed Hyperlink" xfId="19842" builtinId="9" hidden="1"/>
    <cellStyle name="Followed Hyperlink" xfId="19843" builtinId="9" hidden="1"/>
    <cellStyle name="Followed Hyperlink" xfId="19844" builtinId="9" hidden="1"/>
    <cellStyle name="Followed Hyperlink" xfId="19845" builtinId="9" hidden="1"/>
    <cellStyle name="Followed Hyperlink" xfId="19846" builtinId="9" hidden="1"/>
    <cellStyle name="Followed Hyperlink" xfId="19847" builtinId="9" hidden="1"/>
    <cellStyle name="Followed Hyperlink" xfId="19848" builtinId="9" hidden="1"/>
    <cellStyle name="Followed Hyperlink" xfId="19849" builtinId="9" hidden="1"/>
    <cellStyle name="Followed Hyperlink" xfId="19850" builtinId="9" hidden="1"/>
    <cellStyle name="Followed Hyperlink" xfId="19851" builtinId="9" hidden="1"/>
    <cellStyle name="Followed Hyperlink" xfId="19852" builtinId="9" hidden="1"/>
    <cellStyle name="Followed Hyperlink" xfId="19853" builtinId="9" hidden="1"/>
    <cellStyle name="Followed Hyperlink" xfId="19854" builtinId="9" hidden="1"/>
    <cellStyle name="Followed Hyperlink" xfId="19855" builtinId="9" hidden="1"/>
    <cellStyle name="Followed Hyperlink" xfId="19856" builtinId="9" hidden="1"/>
    <cellStyle name="Followed Hyperlink" xfId="19857" builtinId="9" hidden="1"/>
    <cellStyle name="Followed Hyperlink" xfId="19858" builtinId="9" hidden="1"/>
    <cellStyle name="Followed Hyperlink" xfId="19859" builtinId="9" hidden="1"/>
    <cellStyle name="Followed Hyperlink" xfId="19860" builtinId="9" hidden="1"/>
    <cellStyle name="Followed Hyperlink" xfId="19861" builtinId="9" hidden="1"/>
    <cellStyle name="Followed Hyperlink" xfId="19862" builtinId="9" hidden="1"/>
    <cellStyle name="Followed Hyperlink" xfId="19863" builtinId="9" hidden="1"/>
    <cellStyle name="Followed Hyperlink" xfId="19864" builtinId="9" hidden="1"/>
    <cellStyle name="Followed Hyperlink" xfId="19865" builtinId="9" hidden="1"/>
    <cellStyle name="Followed Hyperlink" xfId="19866" builtinId="9" hidden="1"/>
    <cellStyle name="Followed Hyperlink" xfId="19867" builtinId="9" hidden="1"/>
    <cellStyle name="Followed Hyperlink" xfId="19868" builtinId="9" hidden="1"/>
    <cellStyle name="Followed Hyperlink" xfId="19869" builtinId="9" hidden="1"/>
    <cellStyle name="Followed Hyperlink" xfId="19870" builtinId="9" hidden="1"/>
    <cellStyle name="Followed Hyperlink" xfId="19871" builtinId="9" hidden="1"/>
    <cellStyle name="Followed Hyperlink" xfId="19872" builtinId="9" hidden="1"/>
    <cellStyle name="Followed Hyperlink" xfId="19873" builtinId="9" hidden="1"/>
    <cellStyle name="Followed Hyperlink" xfId="19874" builtinId="9" hidden="1"/>
    <cellStyle name="Followed Hyperlink" xfId="19875" builtinId="9" hidden="1"/>
    <cellStyle name="Followed Hyperlink" xfId="19876" builtinId="9" hidden="1"/>
    <cellStyle name="Followed Hyperlink" xfId="19877" builtinId="9" hidden="1"/>
    <cellStyle name="Followed Hyperlink" xfId="19878" builtinId="9" hidden="1"/>
    <cellStyle name="Followed Hyperlink" xfId="19879" builtinId="9" hidden="1"/>
    <cellStyle name="Followed Hyperlink" xfId="19880" builtinId="9" hidden="1"/>
    <cellStyle name="Followed Hyperlink" xfId="19881" builtinId="9" hidden="1"/>
    <cellStyle name="Followed Hyperlink" xfId="19882" builtinId="9" hidden="1"/>
    <cellStyle name="Followed Hyperlink" xfId="19883" builtinId="9" hidden="1"/>
    <cellStyle name="Followed Hyperlink" xfId="19884" builtinId="9" hidden="1"/>
    <cellStyle name="Followed Hyperlink" xfId="19885" builtinId="9" hidden="1"/>
    <cellStyle name="Followed Hyperlink" xfId="19886" builtinId="9" hidden="1"/>
    <cellStyle name="Followed Hyperlink" xfId="19887" builtinId="9" hidden="1"/>
    <cellStyle name="Followed Hyperlink" xfId="19888" builtinId="9" hidden="1"/>
    <cellStyle name="Followed Hyperlink" xfId="19889" builtinId="9" hidden="1"/>
    <cellStyle name="Followed Hyperlink" xfId="19890" builtinId="9" hidden="1"/>
    <cellStyle name="Followed Hyperlink" xfId="19891" builtinId="9" hidden="1"/>
    <cellStyle name="Followed Hyperlink" xfId="19892" builtinId="9" hidden="1"/>
    <cellStyle name="Followed Hyperlink" xfId="19893" builtinId="9" hidden="1"/>
    <cellStyle name="Followed Hyperlink" xfId="19894" builtinId="9" hidden="1"/>
    <cellStyle name="Followed Hyperlink" xfId="19895" builtinId="9" hidden="1"/>
    <cellStyle name="Followed Hyperlink" xfId="19896" builtinId="9" hidden="1"/>
    <cellStyle name="Followed Hyperlink" xfId="19897" builtinId="9" hidden="1"/>
    <cellStyle name="Followed Hyperlink" xfId="19898" builtinId="9" hidden="1"/>
    <cellStyle name="Followed Hyperlink" xfId="19899" builtinId="9" hidden="1"/>
    <cellStyle name="Followed Hyperlink" xfId="19900" builtinId="9" hidden="1"/>
    <cellStyle name="Followed Hyperlink" xfId="19901" builtinId="9" hidden="1"/>
    <cellStyle name="Followed Hyperlink" xfId="19902" builtinId="9" hidden="1"/>
    <cellStyle name="Followed Hyperlink" xfId="19903" builtinId="9" hidden="1"/>
    <cellStyle name="Followed Hyperlink" xfId="19904" builtinId="9" hidden="1"/>
    <cellStyle name="Followed Hyperlink" xfId="19905" builtinId="9" hidden="1"/>
    <cellStyle name="Followed Hyperlink" xfId="19906" builtinId="9" hidden="1"/>
    <cellStyle name="Followed Hyperlink" xfId="19907" builtinId="9" hidden="1"/>
    <cellStyle name="Followed Hyperlink" xfId="19908" builtinId="9" hidden="1"/>
    <cellStyle name="Followed Hyperlink" xfId="19909" builtinId="9" hidden="1"/>
    <cellStyle name="Followed Hyperlink" xfId="19910" builtinId="9" hidden="1"/>
    <cellStyle name="Followed Hyperlink" xfId="19911" builtinId="9" hidden="1"/>
    <cellStyle name="Followed Hyperlink" xfId="19912" builtinId="9" hidden="1"/>
    <cellStyle name="Followed Hyperlink" xfId="19913" builtinId="9" hidden="1"/>
    <cellStyle name="Followed Hyperlink" xfId="19914" builtinId="9" hidden="1"/>
    <cellStyle name="Followed Hyperlink" xfId="19915" builtinId="9" hidden="1"/>
    <cellStyle name="Followed Hyperlink" xfId="19916" builtinId="9" hidden="1"/>
    <cellStyle name="Followed Hyperlink" xfId="19917" builtinId="9" hidden="1"/>
    <cellStyle name="Followed Hyperlink" xfId="19918" builtinId="9" hidden="1"/>
    <cellStyle name="Followed Hyperlink" xfId="19919" builtinId="9" hidden="1"/>
    <cellStyle name="Followed Hyperlink" xfId="19920" builtinId="9" hidden="1"/>
    <cellStyle name="Followed Hyperlink" xfId="19921" builtinId="9" hidden="1"/>
    <cellStyle name="Followed Hyperlink" xfId="19922" builtinId="9" hidden="1"/>
    <cellStyle name="Followed Hyperlink" xfId="19923" builtinId="9" hidden="1"/>
    <cellStyle name="Followed Hyperlink" xfId="19924" builtinId="9" hidden="1"/>
    <cellStyle name="Followed Hyperlink" xfId="19925" builtinId="9" hidden="1"/>
    <cellStyle name="Followed Hyperlink" xfId="19926" builtinId="9" hidden="1"/>
    <cellStyle name="Followed Hyperlink" xfId="19927" builtinId="9" hidden="1"/>
    <cellStyle name="Followed Hyperlink" xfId="19928" builtinId="9" hidden="1"/>
    <cellStyle name="Followed Hyperlink" xfId="19929" builtinId="9" hidden="1"/>
    <cellStyle name="Followed Hyperlink" xfId="19930" builtinId="9" hidden="1"/>
    <cellStyle name="Followed Hyperlink" xfId="19931" builtinId="9" hidden="1"/>
    <cellStyle name="Followed Hyperlink" xfId="19932" builtinId="9" hidden="1"/>
    <cellStyle name="Followed Hyperlink" xfId="19933" builtinId="9" hidden="1"/>
    <cellStyle name="Followed Hyperlink" xfId="19934" builtinId="9" hidden="1"/>
    <cellStyle name="Followed Hyperlink" xfId="19935" builtinId="9" hidden="1"/>
    <cellStyle name="Followed Hyperlink" xfId="19936" builtinId="9" hidden="1"/>
    <cellStyle name="Followed Hyperlink" xfId="19937" builtinId="9" hidden="1"/>
    <cellStyle name="Followed Hyperlink" xfId="19938" builtinId="9" hidden="1"/>
    <cellStyle name="Followed Hyperlink" xfId="19939" builtinId="9" hidden="1"/>
    <cellStyle name="Followed Hyperlink" xfId="19940" builtinId="9" hidden="1"/>
    <cellStyle name="Followed Hyperlink" xfId="19941" builtinId="9" hidden="1"/>
    <cellStyle name="Followed Hyperlink" xfId="19942" builtinId="9" hidden="1"/>
    <cellStyle name="Followed Hyperlink" xfId="19943" builtinId="9" hidden="1"/>
    <cellStyle name="Followed Hyperlink" xfId="19944" builtinId="9" hidden="1"/>
    <cellStyle name="Followed Hyperlink" xfId="19945" builtinId="9" hidden="1"/>
    <cellStyle name="Followed Hyperlink" xfId="19946" builtinId="9" hidden="1"/>
    <cellStyle name="Followed Hyperlink" xfId="19947" builtinId="9" hidden="1"/>
    <cellStyle name="Followed Hyperlink" xfId="19948" builtinId="9" hidden="1"/>
    <cellStyle name="Followed Hyperlink" xfId="19949" builtinId="9" hidden="1"/>
    <cellStyle name="Followed Hyperlink" xfId="19950" builtinId="9" hidden="1"/>
    <cellStyle name="Followed Hyperlink" xfId="19951" builtinId="9" hidden="1"/>
    <cellStyle name="Followed Hyperlink" xfId="19952" builtinId="9" hidden="1"/>
    <cellStyle name="Followed Hyperlink" xfId="19953" builtinId="9" hidden="1"/>
    <cellStyle name="Followed Hyperlink" xfId="19954" builtinId="9" hidden="1"/>
    <cellStyle name="Followed Hyperlink" xfId="19955" builtinId="9" hidden="1"/>
    <cellStyle name="Followed Hyperlink" xfId="19956" builtinId="9" hidden="1"/>
    <cellStyle name="Followed Hyperlink" xfId="19957" builtinId="9" hidden="1"/>
    <cellStyle name="Followed Hyperlink" xfId="19958" builtinId="9" hidden="1"/>
    <cellStyle name="Followed Hyperlink" xfId="19959" builtinId="9" hidden="1"/>
    <cellStyle name="Followed Hyperlink" xfId="19960" builtinId="9" hidden="1"/>
    <cellStyle name="Followed Hyperlink" xfId="19961" builtinId="9" hidden="1"/>
    <cellStyle name="Followed Hyperlink" xfId="19962" builtinId="9" hidden="1"/>
    <cellStyle name="Followed Hyperlink" xfId="19963" builtinId="9" hidden="1"/>
    <cellStyle name="Followed Hyperlink" xfId="19964" builtinId="9" hidden="1"/>
    <cellStyle name="Followed Hyperlink" xfId="19965" builtinId="9" hidden="1"/>
    <cellStyle name="Followed Hyperlink" xfId="19966" builtinId="9" hidden="1"/>
    <cellStyle name="Followed Hyperlink" xfId="19967" builtinId="9" hidden="1"/>
    <cellStyle name="Followed Hyperlink" xfId="19968" builtinId="9" hidden="1"/>
    <cellStyle name="Followed Hyperlink" xfId="19969" builtinId="9" hidden="1"/>
    <cellStyle name="Followed Hyperlink" xfId="19970" builtinId="9" hidden="1"/>
    <cellStyle name="Followed Hyperlink" xfId="19971" builtinId="9" hidden="1"/>
    <cellStyle name="Followed Hyperlink" xfId="19972" builtinId="9" hidden="1"/>
    <cellStyle name="Followed Hyperlink" xfId="19973" builtinId="9" hidden="1"/>
    <cellStyle name="Followed Hyperlink" xfId="19974" builtinId="9" hidden="1"/>
    <cellStyle name="Followed Hyperlink" xfId="19975" builtinId="9" hidden="1"/>
    <cellStyle name="Followed Hyperlink" xfId="19976" builtinId="9" hidden="1"/>
    <cellStyle name="Followed Hyperlink" xfId="19977" builtinId="9" hidden="1"/>
    <cellStyle name="Followed Hyperlink" xfId="19978" builtinId="9" hidden="1"/>
    <cellStyle name="Followed Hyperlink" xfId="19979" builtinId="9" hidden="1"/>
    <cellStyle name="Followed Hyperlink" xfId="19980" builtinId="9" hidden="1"/>
    <cellStyle name="Followed Hyperlink" xfId="19981" builtinId="9" hidden="1"/>
    <cellStyle name="Followed Hyperlink" xfId="19982" builtinId="9" hidden="1"/>
    <cellStyle name="Followed Hyperlink" xfId="19983" builtinId="9" hidden="1"/>
    <cellStyle name="Followed Hyperlink" xfId="19984" builtinId="9" hidden="1"/>
    <cellStyle name="Followed Hyperlink" xfId="19985" builtinId="9" hidden="1"/>
    <cellStyle name="Followed Hyperlink" xfId="19987" builtinId="9" hidden="1"/>
    <cellStyle name="Followed Hyperlink" xfId="19989" builtinId="9" hidden="1"/>
    <cellStyle name="Followed Hyperlink" xfId="19991" builtinId="9" hidden="1"/>
    <cellStyle name="Followed Hyperlink" xfId="19993" builtinId="9" hidden="1"/>
    <cellStyle name="Followed Hyperlink" xfId="19995" builtinId="9" hidden="1"/>
    <cellStyle name="Followed Hyperlink" xfId="19997" builtinId="9" hidden="1"/>
    <cellStyle name="Followed Hyperlink" xfId="19999" builtinId="9" hidden="1"/>
    <cellStyle name="Followed Hyperlink" xfId="20001" builtinId="9" hidden="1"/>
    <cellStyle name="Followed Hyperlink" xfId="20002" builtinId="9" hidden="1"/>
    <cellStyle name="Followed Hyperlink" xfId="20003" builtinId="9" hidden="1"/>
    <cellStyle name="Followed Hyperlink" xfId="20004" builtinId="9" hidden="1"/>
    <cellStyle name="Followed Hyperlink" xfId="20005" builtinId="9" hidden="1"/>
    <cellStyle name="Followed Hyperlink" xfId="20006" builtinId="9" hidden="1"/>
    <cellStyle name="Followed Hyperlink" xfId="20007" builtinId="9" hidden="1"/>
    <cellStyle name="Followed Hyperlink" xfId="20008" builtinId="9" hidden="1"/>
    <cellStyle name="Followed Hyperlink" xfId="20009" builtinId="9" hidden="1"/>
    <cellStyle name="Followed Hyperlink" xfId="20010" builtinId="9" hidden="1"/>
    <cellStyle name="Followed Hyperlink" xfId="20011" builtinId="9" hidden="1"/>
    <cellStyle name="Followed Hyperlink" xfId="20012" builtinId="9" hidden="1"/>
    <cellStyle name="Followed Hyperlink" xfId="20013" builtinId="9" hidden="1"/>
    <cellStyle name="Followed Hyperlink" xfId="20014" builtinId="9" hidden="1"/>
    <cellStyle name="Followed Hyperlink" xfId="20015" builtinId="9" hidden="1"/>
    <cellStyle name="Followed Hyperlink" xfId="20016" builtinId="9" hidden="1"/>
    <cellStyle name="Followed Hyperlink" xfId="20017" builtinId="9" hidden="1"/>
    <cellStyle name="Followed Hyperlink" xfId="20018" builtinId="9" hidden="1"/>
    <cellStyle name="Followed Hyperlink" xfId="20019" builtinId="9" hidden="1"/>
    <cellStyle name="Followed Hyperlink" xfId="20020" builtinId="9" hidden="1"/>
    <cellStyle name="Followed Hyperlink" xfId="20021" builtinId="9" hidden="1"/>
    <cellStyle name="Followed Hyperlink" xfId="20022" builtinId="9" hidden="1"/>
    <cellStyle name="Followed Hyperlink" xfId="20023" builtinId="9" hidden="1"/>
    <cellStyle name="Followed Hyperlink" xfId="20024" builtinId="9" hidden="1"/>
    <cellStyle name="Followed Hyperlink" xfId="20025" builtinId="9" hidden="1"/>
    <cellStyle name="Followed Hyperlink" xfId="20026" builtinId="9" hidden="1"/>
    <cellStyle name="Followed Hyperlink" xfId="20027" builtinId="9" hidden="1"/>
    <cellStyle name="Followed Hyperlink" xfId="20028" builtinId="9" hidden="1"/>
    <cellStyle name="Followed Hyperlink" xfId="20029" builtinId="9" hidden="1"/>
    <cellStyle name="Followed Hyperlink" xfId="20030" builtinId="9" hidden="1"/>
    <cellStyle name="Followed Hyperlink" xfId="20031" builtinId="9" hidden="1"/>
    <cellStyle name="Followed Hyperlink" xfId="20032" builtinId="9" hidden="1"/>
    <cellStyle name="Followed Hyperlink" xfId="20033" builtinId="9" hidden="1"/>
    <cellStyle name="Followed Hyperlink" xfId="20034" builtinId="9" hidden="1"/>
    <cellStyle name="Followed Hyperlink" xfId="20035" builtinId="9" hidden="1"/>
    <cellStyle name="Followed Hyperlink" xfId="20036" builtinId="9" hidden="1"/>
    <cellStyle name="Followed Hyperlink" xfId="20037" builtinId="9" hidden="1"/>
    <cellStyle name="Followed Hyperlink" xfId="20038" builtinId="9" hidden="1"/>
    <cellStyle name="Followed Hyperlink" xfId="20039" builtinId="9" hidden="1"/>
    <cellStyle name="Followed Hyperlink" xfId="20040" builtinId="9" hidden="1"/>
    <cellStyle name="Followed Hyperlink" xfId="20041" builtinId="9" hidden="1"/>
    <cellStyle name="Followed Hyperlink" xfId="20042" builtinId="9" hidden="1"/>
    <cellStyle name="Followed Hyperlink" xfId="20043" builtinId="9" hidden="1"/>
    <cellStyle name="Followed Hyperlink" xfId="20044" builtinId="9" hidden="1"/>
    <cellStyle name="Followed Hyperlink" xfId="20045" builtinId="9" hidden="1"/>
    <cellStyle name="Followed Hyperlink" xfId="20046" builtinId="9" hidden="1"/>
    <cellStyle name="Followed Hyperlink" xfId="20047" builtinId="9" hidden="1"/>
    <cellStyle name="Followed Hyperlink" xfId="20048" builtinId="9" hidden="1"/>
    <cellStyle name="Followed Hyperlink" xfId="20049" builtinId="9" hidden="1"/>
    <cellStyle name="Followed Hyperlink" xfId="20050" builtinId="9" hidden="1"/>
    <cellStyle name="Followed Hyperlink" xfId="20051" builtinId="9" hidden="1"/>
    <cellStyle name="Followed Hyperlink" xfId="20052" builtinId="9" hidden="1"/>
    <cellStyle name="Followed Hyperlink" xfId="20053" builtinId="9" hidden="1"/>
    <cellStyle name="Followed Hyperlink" xfId="20054" builtinId="9" hidden="1"/>
    <cellStyle name="Followed Hyperlink" xfId="20055" builtinId="9" hidden="1"/>
    <cellStyle name="Followed Hyperlink" xfId="20056" builtinId="9" hidden="1"/>
    <cellStyle name="Followed Hyperlink" xfId="20057" builtinId="9" hidden="1"/>
    <cellStyle name="Followed Hyperlink" xfId="20058" builtinId="9" hidden="1"/>
    <cellStyle name="Followed Hyperlink" xfId="20059" builtinId="9" hidden="1"/>
    <cellStyle name="Followed Hyperlink" xfId="20060" builtinId="9" hidden="1"/>
    <cellStyle name="Followed Hyperlink" xfId="20061" builtinId="9" hidden="1"/>
    <cellStyle name="Followed Hyperlink" xfId="20062" builtinId="9" hidden="1"/>
    <cellStyle name="Followed Hyperlink" xfId="20063" builtinId="9" hidden="1"/>
    <cellStyle name="Followed Hyperlink" xfId="20064" builtinId="9" hidden="1"/>
    <cellStyle name="Followed Hyperlink" xfId="20065" builtinId="9" hidden="1"/>
    <cellStyle name="Followed Hyperlink" xfId="20066" builtinId="9" hidden="1"/>
    <cellStyle name="Followed Hyperlink" xfId="20067" builtinId="9" hidden="1"/>
    <cellStyle name="Followed Hyperlink" xfId="20068" builtinId="9" hidden="1"/>
    <cellStyle name="Followed Hyperlink" xfId="20069" builtinId="9" hidden="1"/>
    <cellStyle name="Followed Hyperlink" xfId="20070" builtinId="9" hidden="1"/>
    <cellStyle name="Followed Hyperlink" xfId="20071" builtinId="9" hidden="1"/>
    <cellStyle name="Followed Hyperlink" xfId="20072" builtinId="9" hidden="1"/>
    <cellStyle name="Followed Hyperlink" xfId="20073" builtinId="9" hidden="1"/>
    <cellStyle name="Followed Hyperlink" xfId="20074" builtinId="9" hidden="1"/>
    <cellStyle name="Followed Hyperlink" xfId="20075" builtinId="9" hidden="1"/>
    <cellStyle name="Followed Hyperlink" xfId="20076" builtinId="9" hidden="1"/>
    <cellStyle name="Followed Hyperlink" xfId="20077" builtinId="9" hidden="1"/>
    <cellStyle name="Followed Hyperlink" xfId="20078" builtinId="9" hidden="1"/>
    <cellStyle name="Followed Hyperlink" xfId="20079" builtinId="9" hidden="1"/>
    <cellStyle name="Followed Hyperlink" xfId="20080" builtinId="9" hidden="1"/>
    <cellStyle name="Followed Hyperlink" xfId="20081" builtinId="9" hidden="1"/>
    <cellStyle name="Followed Hyperlink" xfId="20082" builtinId="9" hidden="1"/>
    <cellStyle name="Followed Hyperlink" xfId="20083" builtinId="9" hidden="1"/>
    <cellStyle name="Followed Hyperlink" xfId="20084" builtinId="9" hidden="1"/>
    <cellStyle name="Followed Hyperlink" xfId="20085" builtinId="9" hidden="1"/>
    <cellStyle name="Followed Hyperlink" xfId="20086" builtinId="9" hidden="1"/>
    <cellStyle name="Followed Hyperlink" xfId="20087" builtinId="9" hidden="1"/>
    <cellStyle name="Followed Hyperlink" xfId="20088" builtinId="9" hidden="1"/>
    <cellStyle name="Followed Hyperlink" xfId="20089" builtinId="9" hidden="1"/>
    <cellStyle name="Followed Hyperlink" xfId="20090" builtinId="9" hidden="1"/>
    <cellStyle name="Followed Hyperlink" xfId="20091" builtinId="9" hidden="1"/>
    <cellStyle name="Followed Hyperlink" xfId="20092" builtinId="9" hidden="1"/>
    <cellStyle name="Followed Hyperlink" xfId="20093" builtinId="9" hidden="1"/>
    <cellStyle name="Followed Hyperlink" xfId="20094" builtinId="9" hidden="1"/>
    <cellStyle name="Followed Hyperlink" xfId="20095" builtinId="9" hidden="1"/>
    <cellStyle name="Followed Hyperlink" xfId="20096" builtinId="9" hidden="1"/>
    <cellStyle name="Followed Hyperlink" xfId="20097" builtinId="9" hidden="1"/>
    <cellStyle name="Followed Hyperlink" xfId="20098" builtinId="9" hidden="1"/>
    <cellStyle name="Followed Hyperlink" xfId="20099" builtinId="9" hidden="1"/>
    <cellStyle name="Followed Hyperlink" xfId="20100" builtinId="9" hidden="1"/>
    <cellStyle name="Followed Hyperlink" xfId="20101" builtinId="9" hidden="1"/>
    <cellStyle name="Followed Hyperlink" xfId="20102" builtinId="9" hidden="1"/>
    <cellStyle name="Followed Hyperlink" xfId="20103" builtinId="9" hidden="1"/>
    <cellStyle name="Followed Hyperlink" xfId="20104" builtinId="9" hidden="1"/>
    <cellStyle name="Followed Hyperlink" xfId="20105" builtinId="9" hidden="1"/>
    <cellStyle name="Followed Hyperlink" xfId="20106" builtinId="9" hidden="1"/>
    <cellStyle name="Followed Hyperlink" xfId="20107" builtinId="9" hidden="1"/>
    <cellStyle name="Followed Hyperlink" xfId="20108" builtinId="9" hidden="1"/>
    <cellStyle name="Followed Hyperlink" xfId="20109" builtinId="9" hidden="1"/>
    <cellStyle name="Followed Hyperlink" xfId="20110" builtinId="9" hidden="1"/>
    <cellStyle name="Followed Hyperlink" xfId="20111" builtinId="9" hidden="1"/>
    <cellStyle name="Followed Hyperlink" xfId="20112" builtinId="9" hidden="1"/>
    <cellStyle name="Followed Hyperlink" xfId="20113" builtinId="9" hidden="1"/>
    <cellStyle name="Followed Hyperlink" xfId="20114" builtinId="9" hidden="1"/>
    <cellStyle name="Followed Hyperlink" xfId="20115" builtinId="9" hidden="1"/>
    <cellStyle name="Followed Hyperlink" xfId="20116" builtinId="9" hidden="1"/>
    <cellStyle name="Followed Hyperlink" xfId="20117" builtinId="9" hidden="1"/>
    <cellStyle name="Followed Hyperlink" xfId="20118" builtinId="9" hidden="1"/>
    <cellStyle name="Followed Hyperlink" xfId="20119" builtinId="9" hidden="1"/>
    <cellStyle name="Followed Hyperlink" xfId="20120" builtinId="9" hidden="1"/>
    <cellStyle name="Followed Hyperlink" xfId="20121" builtinId="9" hidden="1"/>
    <cellStyle name="Followed Hyperlink" xfId="20122" builtinId="9" hidden="1"/>
    <cellStyle name="Followed Hyperlink" xfId="20123" builtinId="9" hidden="1"/>
    <cellStyle name="Followed Hyperlink" xfId="20124" builtinId="9" hidden="1"/>
    <cellStyle name="Followed Hyperlink" xfId="20125" builtinId="9" hidden="1"/>
    <cellStyle name="Followed Hyperlink" xfId="20126" builtinId="9" hidden="1"/>
    <cellStyle name="Followed Hyperlink" xfId="20127" builtinId="9" hidden="1"/>
    <cellStyle name="Followed Hyperlink" xfId="20128" builtinId="9" hidden="1"/>
    <cellStyle name="Followed Hyperlink" xfId="20129" builtinId="9" hidden="1"/>
    <cellStyle name="Followed Hyperlink" xfId="20130" builtinId="9" hidden="1"/>
    <cellStyle name="Followed Hyperlink" xfId="20131" builtinId="9" hidden="1"/>
    <cellStyle name="Followed Hyperlink" xfId="20132" builtinId="9" hidden="1"/>
    <cellStyle name="Followed Hyperlink" xfId="20133" builtinId="9" hidden="1"/>
    <cellStyle name="Followed Hyperlink" xfId="20134" builtinId="9" hidden="1"/>
    <cellStyle name="Followed Hyperlink" xfId="20135" builtinId="9" hidden="1"/>
    <cellStyle name="Followed Hyperlink" xfId="20136" builtinId="9" hidden="1"/>
    <cellStyle name="Followed Hyperlink" xfId="20137" builtinId="9" hidden="1"/>
    <cellStyle name="Followed Hyperlink" xfId="20138" builtinId="9" hidden="1"/>
    <cellStyle name="Followed Hyperlink" xfId="20139" builtinId="9" hidden="1"/>
    <cellStyle name="Followed Hyperlink" xfId="20140" builtinId="9" hidden="1"/>
    <cellStyle name="Followed Hyperlink" xfId="20141" builtinId="9" hidden="1"/>
    <cellStyle name="Followed Hyperlink" xfId="20142" builtinId="9" hidden="1"/>
    <cellStyle name="Followed Hyperlink" xfId="20143" builtinId="9" hidden="1"/>
    <cellStyle name="Followed Hyperlink" xfId="20144" builtinId="9" hidden="1"/>
    <cellStyle name="Followed Hyperlink" xfId="20145" builtinId="9" hidden="1"/>
    <cellStyle name="Followed Hyperlink" xfId="20146" builtinId="9" hidden="1"/>
    <cellStyle name="Followed Hyperlink" xfId="20147" builtinId="9" hidden="1"/>
    <cellStyle name="Followed Hyperlink" xfId="20148" builtinId="9" hidden="1"/>
    <cellStyle name="Followed Hyperlink" xfId="20149" builtinId="9" hidden="1"/>
    <cellStyle name="Followed Hyperlink" xfId="20150" builtinId="9" hidden="1"/>
    <cellStyle name="Followed Hyperlink" xfId="20151" builtinId="9" hidden="1"/>
    <cellStyle name="Followed Hyperlink" xfId="20152" builtinId="9" hidden="1"/>
    <cellStyle name="Followed Hyperlink" xfId="20153" builtinId="9" hidden="1"/>
    <cellStyle name="Followed Hyperlink" xfId="20154" builtinId="9" hidden="1"/>
    <cellStyle name="Followed Hyperlink" xfId="20155" builtinId="9" hidden="1"/>
    <cellStyle name="Followed Hyperlink" xfId="20156" builtinId="9" hidden="1"/>
    <cellStyle name="Followed Hyperlink" xfId="20157" builtinId="9" hidden="1"/>
    <cellStyle name="Followed Hyperlink" xfId="20158" builtinId="9" hidden="1"/>
    <cellStyle name="Followed Hyperlink" xfId="20159" builtinId="9" hidden="1"/>
    <cellStyle name="Followed Hyperlink" xfId="20160" builtinId="9" hidden="1"/>
    <cellStyle name="Followed Hyperlink" xfId="20161" builtinId="9" hidden="1"/>
    <cellStyle name="Followed Hyperlink" xfId="20162" builtinId="9" hidden="1"/>
    <cellStyle name="Followed Hyperlink" xfId="20163" builtinId="9" hidden="1"/>
    <cellStyle name="Followed Hyperlink" xfId="20164" builtinId="9" hidden="1"/>
    <cellStyle name="Followed Hyperlink" xfId="20165" builtinId="9" hidden="1"/>
    <cellStyle name="Followed Hyperlink" xfId="20166" builtinId="9" hidden="1"/>
    <cellStyle name="Followed Hyperlink" xfId="20167" builtinId="9" hidden="1"/>
    <cellStyle name="Followed Hyperlink" xfId="20168" builtinId="9" hidden="1"/>
    <cellStyle name="Followed Hyperlink" xfId="20169" builtinId="9" hidden="1"/>
    <cellStyle name="Followed Hyperlink" xfId="20170" builtinId="9" hidden="1"/>
    <cellStyle name="Followed Hyperlink" xfId="20171" builtinId="9" hidden="1"/>
    <cellStyle name="Followed Hyperlink" xfId="20172" builtinId="9" hidden="1"/>
    <cellStyle name="Followed Hyperlink" xfId="20173" builtinId="9" hidden="1"/>
    <cellStyle name="Followed Hyperlink" xfId="20174" builtinId="9" hidden="1"/>
    <cellStyle name="Followed Hyperlink" xfId="20175" builtinId="9" hidden="1"/>
    <cellStyle name="Followed Hyperlink" xfId="20176" builtinId="9" hidden="1"/>
    <cellStyle name="Followed Hyperlink" xfId="20177" builtinId="9" hidden="1"/>
    <cellStyle name="Followed Hyperlink" xfId="20178" builtinId="9" hidden="1"/>
    <cellStyle name="Followed Hyperlink" xfId="20179" builtinId="9" hidden="1"/>
    <cellStyle name="Followed Hyperlink" xfId="20180" builtinId="9" hidden="1"/>
    <cellStyle name="Followed Hyperlink" xfId="20181" builtinId="9" hidden="1"/>
    <cellStyle name="Followed Hyperlink" xfId="20182" builtinId="9" hidden="1"/>
    <cellStyle name="Followed Hyperlink" xfId="20183" builtinId="9" hidden="1"/>
    <cellStyle name="Followed Hyperlink" xfId="20184" builtinId="9" hidden="1"/>
    <cellStyle name="Followed Hyperlink" xfId="20185" builtinId="9" hidden="1"/>
    <cellStyle name="Followed Hyperlink" xfId="20186" builtinId="9" hidden="1"/>
    <cellStyle name="Followed Hyperlink" xfId="20187" builtinId="9" hidden="1"/>
    <cellStyle name="Followed Hyperlink" xfId="20188" builtinId="9" hidden="1"/>
    <cellStyle name="Followed Hyperlink" xfId="20189" builtinId="9" hidden="1"/>
    <cellStyle name="Followed Hyperlink" xfId="20190" builtinId="9" hidden="1"/>
    <cellStyle name="Followed Hyperlink" xfId="20191" builtinId="9" hidden="1"/>
    <cellStyle name="Followed Hyperlink" xfId="20192" builtinId="9" hidden="1"/>
    <cellStyle name="Followed Hyperlink" xfId="20193" builtinId="9" hidden="1"/>
    <cellStyle name="Followed Hyperlink" xfId="20194" builtinId="9" hidden="1"/>
    <cellStyle name="Followed Hyperlink" xfId="20195" builtinId="9" hidden="1"/>
    <cellStyle name="Followed Hyperlink" xfId="20196" builtinId="9" hidden="1"/>
    <cellStyle name="Followed Hyperlink" xfId="20197" builtinId="9" hidden="1"/>
    <cellStyle name="Followed Hyperlink" xfId="20198" builtinId="9" hidden="1"/>
    <cellStyle name="Followed Hyperlink" xfId="20199" builtinId="9" hidden="1"/>
    <cellStyle name="Followed Hyperlink" xfId="20200" builtinId="9" hidden="1"/>
    <cellStyle name="Followed Hyperlink" xfId="20201" builtinId="9" hidden="1"/>
    <cellStyle name="Followed Hyperlink" xfId="20202" builtinId="9" hidden="1"/>
    <cellStyle name="Followed Hyperlink" xfId="20203" builtinId="9" hidden="1"/>
    <cellStyle name="Followed Hyperlink" xfId="20204" builtinId="9" hidden="1"/>
    <cellStyle name="Followed Hyperlink" xfId="20205" builtinId="9" hidden="1"/>
    <cellStyle name="Followed Hyperlink" xfId="20206" builtinId="9" hidden="1"/>
    <cellStyle name="Followed Hyperlink" xfId="20207" builtinId="9" hidden="1"/>
    <cellStyle name="Followed Hyperlink" xfId="20208" builtinId="9" hidden="1"/>
    <cellStyle name="Followed Hyperlink" xfId="20209" builtinId="9" hidden="1"/>
    <cellStyle name="Followed Hyperlink" xfId="20210" builtinId="9" hidden="1"/>
    <cellStyle name="Followed Hyperlink" xfId="20211" builtinId="9" hidden="1"/>
    <cellStyle name="Followed Hyperlink" xfId="20212" builtinId="9" hidden="1"/>
    <cellStyle name="Followed Hyperlink" xfId="20213" builtinId="9" hidden="1"/>
    <cellStyle name="Followed Hyperlink" xfId="20214" builtinId="9" hidden="1"/>
    <cellStyle name="Followed Hyperlink" xfId="20215" builtinId="9" hidden="1"/>
    <cellStyle name="Followed Hyperlink" xfId="20216" builtinId="9" hidden="1"/>
    <cellStyle name="Followed Hyperlink" xfId="20217" builtinId="9" hidden="1"/>
    <cellStyle name="Followed Hyperlink" xfId="20218" builtinId="9" hidden="1"/>
    <cellStyle name="Followed Hyperlink" xfId="20219" builtinId="9" hidden="1"/>
    <cellStyle name="Followed Hyperlink" xfId="20220" builtinId="9" hidden="1"/>
    <cellStyle name="Followed Hyperlink" xfId="20221" builtinId="9" hidden="1"/>
    <cellStyle name="Followed Hyperlink" xfId="20222" builtinId="9" hidden="1"/>
    <cellStyle name="Followed Hyperlink" xfId="20223" builtinId="9" hidden="1"/>
    <cellStyle name="Followed Hyperlink" xfId="20224" builtinId="9" hidden="1"/>
    <cellStyle name="Followed Hyperlink" xfId="20225" builtinId="9" hidden="1"/>
    <cellStyle name="Followed Hyperlink" xfId="20226" builtinId="9" hidden="1"/>
    <cellStyle name="Followed Hyperlink" xfId="20227" builtinId="9" hidden="1"/>
    <cellStyle name="Followed Hyperlink" xfId="20228" builtinId="9" hidden="1"/>
    <cellStyle name="Followed Hyperlink" xfId="20229" builtinId="9" hidden="1"/>
    <cellStyle name="Followed Hyperlink" xfId="20230" builtinId="9" hidden="1"/>
    <cellStyle name="Followed Hyperlink" xfId="20231" builtinId="9" hidden="1"/>
    <cellStyle name="Followed Hyperlink" xfId="20232" builtinId="9" hidden="1"/>
    <cellStyle name="Followed Hyperlink" xfId="20233" builtinId="9" hidden="1"/>
    <cellStyle name="Followed Hyperlink" xfId="20234" builtinId="9" hidden="1"/>
    <cellStyle name="Followed Hyperlink" xfId="20235" builtinId="9" hidden="1"/>
    <cellStyle name="Followed Hyperlink" xfId="20236" builtinId="9" hidden="1"/>
    <cellStyle name="Followed Hyperlink" xfId="20237" builtinId="9" hidden="1"/>
    <cellStyle name="Followed Hyperlink" xfId="20238" builtinId="9" hidden="1"/>
    <cellStyle name="Followed Hyperlink" xfId="20239" builtinId="9" hidden="1"/>
    <cellStyle name="Followed Hyperlink" xfId="20240" builtinId="9" hidden="1"/>
    <cellStyle name="Followed Hyperlink" xfId="20241" builtinId="9" hidden="1"/>
    <cellStyle name="Followed Hyperlink" xfId="20242" builtinId="9" hidden="1"/>
    <cellStyle name="Followed Hyperlink" xfId="20243" builtinId="9" hidden="1"/>
    <cellStyle name="Followed Hyperlink" xfId="20244" builtinId="9" hidden="1"/>
    <cellStyle name="Followed Hyperlink" xfId="20245" builtinId="9" hidden="1"/>
    <cellStyle name="Followed Hyperlink" xfId="20246" builtinId="9" hidden="1"/>
    <cellStyle name="Followed Hyperlink" xfId="20247" builtinId="9" hidden="1"/>
    <cellStyle name="Followed Hyperlink" xfId="20248" builtinId="9" hidden="1"/>
    <cellStyle name="Followed Hyperlink" xfId="20249" builtinId="9" hidden="1"/>
    <cellStyle name="Followed Hyperlink" xfId="20250" builtinId="9" hidden="1"/>
    <cellStyle name="Followed Hyperlink" xfId="20251" builtinId="9" hidden="1"/>
    <cellStyle name="Followed Hyperlink" xfId="20252" builtinId="9" hidden="1"/>
    <cellStyle name="Followed Hyperlink" xfId="20253" builtinId="9" hidden="1"/>
    <cellStyle name="Followed Hyperlink" xfId="20254" builtinId="9" hidden="1"/>
    <cellStyle name="Followed Hyperlink" xfId="20255" builtinId="9" hidden="1"/>
    <cellStyle name="Followed Hyperlink" xfId="20256" builtinId="9" hidden="1"/>
    <cellStyle name="Followed Hyperlink" xfId="20257" builtinId="9" hidden="1"/>
    <cellStyle name="Followed Hyperlink" xfId="20258" builtinId="9" hidden="1"/>
    <cellStyle name="Followed Hyperlink" xfId="20259" builtinId="9" hidden="1"/>
    <cellStyle name="Followed Hyperlink" xfId="20260" builtinId="9" hidden="1"/>
    <cellStyle name="Followed Hyperlink" xfId="20261" builtinId="9" hidden="1"/>
    <cellStyle name="Followed Hyperlink" xfId="20262" builtinId="9" hidden="1"/>
    <cellStyle name="Followed Hyperlink" xfId="20263" builtinId="9" hidden="1"/>
    <cellStyle name="Followed Hyperlink" xfId="20264" builtinId="9" hidden="1"/>
    <cellStyle name="Followed Hyperlink" xfId="20265" builtinId="9" hidden="1"/>
    <cellStyle name="Followed Hyperlink" xfId="20266" builtinId="9" hidden="1"/>
    <cellStyle name="Followed Hyperlink" xfId="20267" builtinId="9" hidden="1"/>
    <cellStyle name="Followed Hyperlink" xfId="20268" builtinId="9" hidden="1"/>
    <cellStyle name="Followed Hyperlink" xfId="20269" builtinId="9" hidden="1"/>
    <cellStyle name="Followed Hyperlink" xfId="20270" builtinId="9" hidden="1"/>
    <cellStyle name="Followed Hyperlink" xfId="20271" builtinId="9" hidden="1"/>
    <cellStyle name="Followed Hyperlink" xfId="20272" builtinId="9" hidden="1"/>
    <cellStyle name="Followed Hyperlink" xfId="20273" builtinId="9" hidden="1"/>
    <cellStyle name="Followed Hyperlink" xfId="20274" builtinId="9" hidden="1"/>
    <cellStyle name="Followed Hyperlink" xfId="20275" builtinId="9" hidden="1"/>
    <cellStyle name="Followed Hyperlink" xfId="20276" builtinId="9" hidden="1"/>
    <cellStyle name="Followed Hyperlink" xfId="20277" builtinId="9" hidden="1"/>
    <cellStyle name="Followed Hyperlink" xfId="20278" builtinId="9" hidden="1"/>
    <cellStyle name="Followed Hyperlink" xfId="20279" builtinId="9" hidden="1"/>
    <cellStyle name="Followed Hyperlink" xfId="20280" builtinId="9" hidden="1"/>
    <cellStyle name="Followed Hyperlink" xfId="20282" builtinId="9" hidden="1"/>
    <cellStyle name="Followed Hyperlink" xfId="20284" builtinId="9" hidden="1"/>
    <cellStyle name="Followed Hyperlink" xfId="20286" builtinId="9" hidden="1"/>
    <cellStyle name="Followed Hyperlink" xfId="20288" builtinId="9" hidden="1"/>
    <cellStyle name="Followed Hyperlink" xfId="20290" builtinId="9" hidden="1"/>
    <cellStyle name="Followed Hyperlink" xfId="20292" builtinId="9" hidden="1"/>
    <cellStyle name="Followed Hyperlink" xfId="20294" builtinId="9" hidden="1"/>
    <cellStyle name="Followed Hyperlink" xfId="20296" builtinId="9" hidden="1"/>
    <cellStyle name="Followed Hyperlink" xfId="20298" builtinId="9" hidden="1"/>
    <cellStyle name="Followed Hyperlink" xfId="20300" builtinId="9" hidden="1"/>
    <cellStyle name="Followed Hyperlink" xfId="20302" builtinId="9" hidden="1"/>
    <cellStyle name="Followed Hyperlink" xfId="20304" builtinId="9" hidden="1"/>
    <cellStyle name="Followed Hyperlink" xfId="20306" builtinId="9" hidden="1"/>
    <cellStyle name="Followed Hyperlink" xfId="20308" builtinId="9" hidden="1"/>
    <cellStyle name="Followed Hyperlink" xfId="20310" builtinId="9" hidden="1"/>
    <cellStyle name="Followed Hyperlink" xfId="20312" builtinId="9" hidden="1"/>
    <cellStyle name="Followed Hyperlink" xfId="20314" builtinId="9" hidden="1"/>
    <cellStyle name="Followed Hyperlink" xfId="20316" builtinId="9" hidden="1"/>
    <cellStyle name="Followed Hyperlink" xfId="20318" builtinId="9" hidden="1"/>
    <cellStyle name="Followed Hyperlink" xfId="20320" builtinId="9" hidden="1"/>
    <cellStyle name="Followed Hyperlink" xfId="20322" builtinId="9" hidden="1"/>
    <cellStyle name="Followed Hyperlink" xfId="20324" builtinId="9" hidden="1"/>
    <cellStyle name="Followed Hyperlink" xfId="20326" builtinId="9" hidden="1"/>
    <cellStyle name="Followed Hyperlink" xfId="20328" builtinId="9" hidden="1"/>
    <cellStyle name="Followed Hyperlink" xfId="20330" builtinId="9" hidden="1"/>
    <cellStyle name="Followed Hyperlink" xfId="20332" builtinId="9" hidden="1"/>
    <cellStyle name="Followed Hyperlink" xfId="20334" builtinId="9" hidden="1"/>
    <cellStyle name="Followed Hyperlink" xfId="20336" builtinId="9" hidden="1"/>
    <cellStyle name="Followed Hyperlink" xfId="20338" builtinId="9" hidden="1"/>
    <cellStyle name="Followed Hyperlink" xfId="20340" builtinId="9" hidden="1"/>
    <cellStyle name="Followed Hyperlink" xfId="20342" builtinId="9" hidden="1"/>
    <cellStyle name="Followed Hyperlink" xfId="20344" builtinId="9" hidden="1"/>
    <cellStyle name="Followed Hyperlink" xfId="20346" builtinId="9" hidden="1"/>
    <cellStyle name="Followed Hyperlink" xfId="20348" builtinId="9" hidden="1"/>
    <cellStyle name="Followed Hyperlink" xfId="20350" builtinId="9" hidden="1"/>
    <cellStyle name="Followed Hyperlink" xfId="20352" builtinId="9" hidden="1"/>
    <cellStyle name="Followed Hyperlink" xfId="20354" builtinId="9" hidden="1"/>
    <cellStyle name="Followed Hyperlink" xfId="20356" builtinId="9" hidden="1"/>
    <cellStyle name="Followed Hyperlink" xfId="20358" builtinId="9" hidden="1"/>
    <cellStyle name="Followed Hyperlink" xfId="20360" builtinId="9" hidden="1"/>
    <cellStyle name="Followed Hyperlink" xfId="20362" builtinId="9" hidden="1"/>
    <cellStyle name="Followed Hyperlink" xfId="20364" builtinId="9" hidden="1"/>
    <cellStyle name="Followed Hyperlink" xfId="20366" builtinId="9" hidden="1"/>
    <cellStyle name="Followed Hyperlink" xfId="20368" builtinId="9" hidden="1"/>
    <cellStyle name="Followed Hyperlink" xfId="20370" builtinId="9" hidden="1"/>
    <cellStyle name="Followed Hyperlink" xfId="20372" builtinId="9" hidden="1"/>
    <cellStyle name="Followed Hyperlink" xfId="20374" builtinId="9" hidden="1"/>
    <cellStyle name="Followed Hyperlink" xfId="20376" builtinId="9" hidden="1"/>
    <cellStyle name="Followed Hyperlink" xfId="20378" builtinId="9" hidden="1"/>
    <cellStyle name="Followed Hyperlink" xfId="20380" builtinId="9" hidden="1"/>
    <cellStyle name="Followed Hyperlink" xfId="20382" builtinId="9" hidden="1"/>
    <cellStyle name="Followed Hyperlink" xfId="20384" builtinId="9" hidden="1"/>
    <cellStyle name="Followed Hyperlink" xfId="20386" builtinId="9" hidden="1"/>
    <cellStyle name="Followed Hyperlink" xfId="20388" builtinId="9" hidden="1"/>
    <cellStyle name="Followed Hyperlink" xfId="20390" builtinId="9" hidden="1"/>
    <cellStyle name="Followed Hyperlink" xfId="20392" builtinId="9" hidden="1"/>
    <cellStyle name="Followed Hyperlink" xfId="20394" builtinId="9" hidden="1"/>
    <cellStyle name="Followed Hyperlink" xfId="20396" builtinId="9" hidden="1"/>
    <cellStyle name="Followed Hyperlink" xfId="20398" builtinId="9" hidden="1"/>
    <cellStyle name="Followed Hyperlink" xfId="20400" builtinId="9" hidden="1"/>
    <cellStyle name="Followed Hyperlink" xfId="20402" builtinId="9" hidden="1"/>
    <cellStyle name="Followed Hyperlink" xfId="20404" builtinId="9" hidden="1"/>
    <cellStyle name="Followed Hyperlink" xfId="20406" builtinId="9" hidden="1"/>
    <cellStyle name="Followed Hyperlink" xfId="20408" builtinId="9" hidden="1"/>
    <cellStyle name="Followed Hyperlink" xfId="20410" builtinId="9" hidden="1"/>
    <cellStyle name="Followed Hyperlink" xfId="20412" builtinId="9" hidden="1"/>
    <cellStyle name="Followed Hyperlink" xfId="20414" builtinId="9" hidden="1"/>
    <cellStyle name="Followed Hyperlink" xfId="20416" builtinId="9" hidden="1"/>
    <cellStyle name="Followed Hyperlink" xfId="20418" builtinId="9" hidden="1"/>
    <cellStyle name="Followed Hyperlink" xfId="20420" builtinId="9" hidden="1"/>
    <cellStyle name="Followed Hyperlink" xfId="20422" builtinId="9" hidden="1"/>
    <cellStyle name="Followed Hyperlink" xfId="20424" builtinId="9" hidden="1"/>
    <cellStyle name="Followed Hyperlink" xfId="20426" builtinId="9" hidden="1"/>
    <cellStyle name="Followed Hyperlink" xfId="20428" builtinId="9" hidden="1"/>
    <cellStyle name="Followed Hyperlink" xfId="20430" builtinId="9" hidden="1"/>
    <cellStyle name="Followed Hyperlink" xfId="20432" builtinId="9" hidden="1"/>
    <cellStyle name="Followed Hyperlink" xfId="20434" builtinId="9" hidden="1"/>
    <cellStyle name="Followed Hyperlink" xfId="20436" builtinId="9" hidden="1"/>
    <cellStyle name="Followed Hyperlink" xfId="20438" builtinId="9" hidden="1"/>
    <cellStyle name="Followed Hyperlink" xfId="20440" builtinId="9" hidden="1"/>
    <cellStyle name="Followed Hyperlink" xfId="20442" builtinId="9" hidden="1"/>
    <cellStyle name="Followed Hyperlink" xfId="20444" builtinId="9" hidden="1"/>
    <cellStyle name="Followed Hyperlink" xfId="20446" builtinId="9" hidden="1"/>
    <cellStyle name="Followed Hyperlink" xfId="20448" builtinId="9" hidden="1"/>
    <cellStyle name="Followed Hyperlink" xfId="20450" builtinId="9" hidden="1"/>
    <cellStyle name="Followed Hyperlink" xfId="20452" builtinId="9" hidden="1"/>
    <cellStyle name="Followed Hyperlink" xfId="20454" builtinId="9" hidden="1"/>
    <cellStyle name="Followed Hyperlink" xfId="20456" builtinId="9" hidden="1"/>
    <cellStyle name="Followed Hyperlink" xfId="20458" builtinId="9" hidden="1"/>
    <cellStyle name="Followed Hyperlink" xfId="20460" builtinId="9" hidden="1"/>
    <cellStyle name="Followed Hyperlink" xfId="20462" builtinId="9" hidden="1"/>
    <cellStyle name="Followed Hyperlink" xfId="20464" builtinId="9" hidden="1"/>
    <cellStyle name="Followed Hyperlink" xfId="20466" builtinId="9" hidden="1"/>
    <cellStyle name="Followed Hyperlink" xfId="20468" builtinId="9" hidden="1"/>
    <cellStyle name="Followed Hyperlink" xfId="20470" builtinId="9" hidden="1"/>
    <cellStyle name="Followed Hyperlink" xfId="20472" builtinId="9" hidden="1"/>
    <cellStyle name="Followed Hyperlink" xfId="20474" builtinId="9" hidden="1"/>
    <cellStyle name="Followed Hyperlink" xfId="20476" builtinId="9" hidden="1"/>
    <cellStyle name="Followed Hyperlink" xfId="20478" builtinId="9" hidden="1"/>
    <cellStyle name="Followed Hyperlink" xfId="20480" builtinId="9" hidden="1"/>
    <cellStyle name="Followed Hyperlink" xfId="20482" builtinId="9" hidden="1"/>
    <cellStyle name="Followed Hyperlink" xfId="20484" builtinId="9" hidden="1"/>
    <cellStyle name="Followed Hyperlink" xfId="20486" builtinId="9" hidden="1"/>
    <cellStyle name="Followed Hyperlink" xfId="20488" builtinId="9" hidden="1"/>
    <cellStyle name="Followed Hyperlink" xfId="20490" builtinId="9" hidden="1"/>
    <cellStyle name="Followed Hyperlink" xfId="20492" builtinId="9" hidden="1"/>
    <cellStyle name="Followed Hyperlink" xfId="20494" builtinId="9" hidden="1"/>
    <cellStyle name="Followed Hyperlink" xfId="20496" builtinId="9" hidden="1"/>
    <cellStyle name="Followed Hyperlink" xfId="20498" builtinId="9" hidden="1"/>
    <cellStyle name="Followed Hyperlink" xfId="20500" builtinId="9" hidden="1"/>
    <cellStyle name="Followed Hyperlink" xfId="20502" builtinId="9" hidden="1"/>
    <cellStyle name="Followed Hyperlink" xfId="20504" builtinId="9" hidden="1"/>
    <cellStyle name="Followed Hyperlink" xfId="20506" builtinId="9" hidden="1"/>
    <cellStyle name="Followed Hyperlink" xfId="20508" builtinId="9" hidden="1"/>
    <cellStyle name="Followed Hyperlink" xfId="20510" builtinId="9" hidden="1"/>
    <cellStyle name="Followed Hyperlink" xfId="20512" builtinId="9" hidden="1"/>
    <cellStyle name="Followed Hyperlink" xfId="20514" builtinId="9" hidden="1"/>
    <cellStyle name="Followed Hyperlink" xfId="20516" builtinId="9" hidden="1"/>
    <cellStyle name="Followed Hyperlink" xfId="20518" builtinId="9" hidden="1"/>
    <cellStyle name="Followed Hyperlink" xfId="20520" builtinId="9" hidden="1"/>
    <cellStyle name="Followed Hyperlink" xfId="20522" builtinId="9" hidden="1"/>
    <cellStyle name="Followed Hyperlink" xfId="20524" builtinId="9" hidden="1"/>
    <cellStyle name="Followed Hyperlink" xfId="20526" builtinId="9" hidden="1"/>
    <cellStyle name="Followed Hyperlink" xfId="20528" builtinId="9" hidden="1"/>
    <cellStyle name="Followed Hyperlink" xfId="20530" builtinId="9" hidden="1"/>
    <cellStyle name="Followed Hyperlink" xfId="20532" builtinId="9" hidden="1"/>
    <cellStyle name="Followed Hyperlink" xfId="20534" builtinId="9" hidden="1"/>
    <cellStyle name="Followed Hyperlink" xfId="20536" builtinId="9" hidden="1"/>
    <cellStyle name="Followed Hyperlink" xfId="20538" builtinId="9" hidden="1"/>
    <cellStyle name="Followed Hyperlink" xfId="20540" builtinId="9" hidden="1"/>
    <cellStyle name="Followed Hyperlink" xfId="20542" builtinId="9" hidden="1"/>
    <cellStyle name="Followed Hyperlink" xfId="20544" builtinId="9" hidden="1"/>
    <cellStyle name="Followed Hyperlink" xfId="20546" builtinId="9" hidden="1"/>
    <cellStyle name="Followed Hyperlink" xfId="20548" builtinId="9" hidden="1"/>
    <cellStyle name="Followed Hyperlink" xfId="20550" builtinId="9" hidden="1"/>
    <cellStyle name="Followed Hyperlink" xfId="20552" builtinId="9" hidden="1"/>
    <cellStyle name="Followed Hyperlink" xfId="20554" builtinId="9" hidden="1"/>
    <cellStyle name="Followed Hyperlink" xfId="20556" builtinId="9" hidden="1"/>
    <cellStyle name="Followed Hyperlink" xfId="20558" builtinId="9" hidden="1"/>
    <cellStyle name="Followed Hyperlink" xfId="20560" builtinId="9" hidden="1"/>
    <cellStyle name="Followed Hyperlink" xfId="20562" builtinId="9" hidden="1"/>
    <cellStyle name="Followed Hyperlink" xfId="20564" builtinId="9" hidden="1"/>
    <cellStyle name="Followed Hyperlink" xfId="20566" builtinId="9" hidden="1"/>
    <cellStyle name="Followed Hyperlink" xfId="20568" builtinId="9" hidden="1"/>
    <cellStyle name="Followed Hyperlink" xfId="20570" builtinId="9" hidden="1"/>
    <cellStyle name="Followed Hyperlink" xfId="20572" builtinId="9" hidden="1"/>
    <cellStyle name="Followed Hyperlink" xfId="20574" builtinId="9" hidden="1"/>
    <cellStyle name="Followed Hyperlink" xfId="20576" builtinId="9" hidden="1"/>
    <cellStyle name="Followed Hyperlink" xfId="20578" builtinId="9" hidden="1"/>
    <cellStyle name="Followed Hyperlink" xfId="20580" builtinId="9" hidden="1"/>
    <cellStyle name="Followed Hyperlink" xfId="20582" builtinId="9" hidden="1"/>
    <cellStyle name="Followed Hyperlink" xfId="20584" builtinId="9" hidden="1"/>
    <cellStyle name="Followed Hyperlink" xfId="20586" builtinId="9" hidden="1"/>
    <cellStyle name="Followed Hyperlink" xfId="20588" builtinId="9" hidden="1"/>
    <cellStyle name="Followed Hyperlink" xfId="20590" builtinId="9" hidden="1"/>
    <cellStyle name="Followed Hyperlink" xfId="20592" builtinId="9" hidden="1"/>
    <cellStyle name="Followed Hyperlink" xfId="20594" builtinId="9" hidden="1"/>
    <cellStyle name="Followed Hyperlink" xfId="20596" builtinId="9" hidden="1"/>
    <cellStyle name="Followed Hyperlink" xfId="20598" builtinId="9" hidden="1"/>
    <cellStyle name="Followed Hyperlink" xfId="20600" builtinId="9" hidden="1"/>
    <cellStyle name="Followed Hyperlink" xfId="20602" builtinId="9" hidden="1"/>
    <cellStyle name="Followed Hyperlink" xfId="20604" builtinId="9" hidden="1"/>
    <cellStyle name="Followed Hyperlink" xfId="20606" builtinId="9" hidden="1"/>
    <cellStyle name="Followed Hyperlink" xfId="20608" builtinId="9" hidden="1"/>
    <cellStyle name="Followed Hyperlink" xfId="20610" builtinId="9" hidden="1"/>
    <cellStyle name="Followed Hyperlink" xfId="20612" builtinId="9" hidden="1"/>
    <cellStyle name="Followed Hyperlink" xfId="20614" builtinId="9" hidden="1"/>
    <cellStyle name="Followed Hyperlink" xfId="20616" builtinId="9" hidden="1"/>
    <cellStyle name="Followed Hyperlink" xfId="20618" builtinId="9" hidden="1"/>
    <cellStyle name="Followed Hyperlink" xfId="20620" builtinId="9" hidden="1"/>
    <cellStyle name="Followed Hyperlink" xfId="20622" builtinId="9" hidden="1"/>
    <cellStyle name="Followed Hyperlink" xfId="20624" builtinId="9" hidden="1"/>
    <cellStyle name="Followed Hyperlink" xfId="20626" builtinId="9" hidden="1"/>
    <cellStyle name="Followed Hyperlink" xfId="20628" builtinId="9" hidden="1"/>
    <cellStyle name="Followed Hyperlink" xfId="20630" builtinId="9" hidden="1"/>
    <cellStyle name="Followed Hyperlink" xfId="20632" builtinId="9" hidden="1"/>
    <cellStyle name="Followed Hyperlink" xfId="20634" builtinId="9" hidden="1"/>
    <cellStyle name="Followed Hyperlink" xfId="20636" builtinId="9" hidden="1"/>
    <cellStyle name="Followed Hyperlink" xfId="20638" builtinId="9" hidden="1"/>
    <cellStyle name="Followed Hyperlink" xfId="20640" builtinId="9" hidden="1"/>
    <cellStyle name="Followed Hyperlink" xfId="20642" builtinId="9" hidden="1"/>
    <cellStyle name="Followed Hyperlink" xfId="20644" builtinId="9" hidden="1"/>
    <cellStyle name="Followed Hyperlink" xfId="20646" builtinId="9" hidden="1"/>
    <cellStyle name="Followed Hyperlink" xfId="20648" builtinId="9" hidden="1"/>
    <cellStyle name="Followed Hyperlink" xfId="20650" builtinId="9" hidden="1"/>
    <cellStyle name="Followed Hyperlink" xfId="20652" builtinId="9" hidden="1"/>
    <cellStyle name="Followed Hyperlink" xfId="20654" builtinId="9" hidden="1"/>
    <cellStyle name="Followed Hyperlink" xfId="20656" builtinId="9" hidden="1"/>
    <cellStyle name="Followed Hyperlink" xfId="20658" builtinId="9" hidden="1"/>
    <cellStyle name="Followed Hyperlink" xfId="20660" builtinId="9" hidden="1"/>
    <cellStyle name="Followed Hyperlink" xfId="20662" builtinId="9" hidden="1"/>
    <cellStyle name="Followed Hyperlink" xfId="20664" builtinId="9" hidden="1"/>
    <cellStyle name="Followed Hyperlink" xfId="20666" builtinId="9" hidden="1"/>
    <cellStyle name="Followed Hyperlink" xfId="20668" builtinId="9" hidden="1"/>
    <cellStyle name="Followed Hyperlink" xfId="20670" builtinId="9" hidden="1"/>
    <cellStyle name="Followed Hyperlink" xfId="20672" builtinId="9" hidden="1"/>
    <cellStyle name="Followed Hyperlink" xfId="20674" builtinId="9" hidden="1"/>
    <cellStyle name="Followed Hyperlink" xfId="20676" builtinId="9" hidden="1"/>
    <cellStyle name="Followed Hyperlink" xfId="20678" builtinId="9" hidden="1"/>
    <cellStyle name="Followed Hyperlink" xfId="20680" builtinId="9" hidden="1"/>
    <cellStyle name="Followed Hyperlink" xfId="20682" builtinId="9" hidden="1"/>
    <cellStyle name="Followed Hyperlink" xfId="20684" builtinId="9" hidden="1"/>
    <cellStyle name="Followed Hyperlink" xfId="20686" builtinId="9" hidden="1"/>
    <cellStyle name="Followed Hyperlink" xfId="20688" builtinId="9" hidden="1"/>
    <cellStyle name="Followed Hyperlink" xfId="20690" builtinId="9" hidden="1"/>
    <cellStyle name="Followed Hyperlink" xfId="20692" builtinId="9" hidden="1"/>
    <cellStyle name="Followed Hyperlink" xfId="20694" builtinId="9" hidden="1"/>
    <cellStyle name="Followed Hyperlink" xfId="20696" builtinId="9" hidden="1"/>
    <cellStyle name="Followed Hyperlink" xfId="20698" builtinId="9" hidden="1"/>
    <cellStyle name="Followed Hyperlink" xfId="20700" builtinId="9" hidden="1"/>
    <cellStyle name="Followed Hyperlink" xfId="20702" builtinId="9" hidden="1"/>
    <cellStyle name="Followed Hyperlink" xfId="20704" builtinId="9" hidden="1"/>
    <cellStyle name="Followed Hyperlink" xfId="20706" builtinId="9" hidden="1"/>
    <cellStyle name="Followed Hyperlink" xfId="20708" builtinId="9" hidden="1"/>
    <cellStyle name="Followed Hyperlink" xfId="20710" builtinId="9" hidden="1"/>
    <cellStyle name="Followed Hyperlink" xfId="20712" builtinId="9" hidden="1"/>
    <cellStyle name="Followed Hyperlink" xfId="20714" builtinId="9" hidden="1"/>
    <cellStyle name="Followed Hyperlink" xfId="20716" builtinId="9" hidden="1"/>
    <cellStyle name="Followed Hyperlink" xfId="20718" builtinId="9" hidden="1"/>
    <cellStyle name="Followed Hyperlink" xfId="20720" builtinId="9" hidden="1"/>
    <cellStyle name="Followed Hyperlink" xfId="20722" builtinId="9" hidden="1"/>
    <cellStyle name="Followed Hyperlink" xfId="20724" builtinId="9" hidden="1"/>
    <cellStyle name="Followed Hyperlink" xfId="20726" builtinId="9" hidden="1"/>
    <cellStyle name="Followed Hyperlink" xfId="20728" builtinId="9" hidden="1"/>
    <cellStyle name="Followed Hyperlink" xfId="20730" builtinId="9" hidden="1"/>
    <cellStyle name="Followed Hyperlink" xfId="20732" builtinId="9" hidden="1"/>
    <cellStyle name="Followed Hyperlink" xfId="20734" builtinId="9" hidden="1"/>
    <cellStyle name="Followed Hyperlink" xfId="20736" builtinId="9" hidden="1"/>
    <cellStyle name="Followed Hyperlink" xfId="20738" builtinId="9" hidden="1"/>
    <cellStyle name="Followed Hyperlink" xfId="20740" builtinId="9" hidden="1"/>
    <cellStyle name="Followed Hyperlink" xfId="20742" builtinId="9" hidden="1"/>
    <cellStyle name="Followed Hyperlink" xfId="20744" builtinId="9" hidden="1"/>
    <cellStyle name="Followed Hyperlink" xfId="20746" builtinId="9" hidden="1"/>
    <cellStyle name="Followed Hyperlink" xfId="20748" builtinId="9" hidden="1"/>
    <cellStyle name="Followed Hyperlink" xfId="20750" builtinId="9" hidden="1"/>
    <cellStyle name="Followed Hyperlink" xfId="20752" builtinId="9" hidden="1"/>
    <cellStyle name="Followed Hyperlink" xfId="20754" builtinId="9" hidden="1"/>
    <cellStyle name="Followed Hyperlink" xfId="20756" builtinId="9" hidden="1"/>
    <cellStyle name="Followed Hyperlink" xfId="20758" builtinId="9" hidden="1"/>
    <cellStyle name="Followed Hyperlink" xfId="20760" builtinId="9" hidden="1"/>
    <cellStyle name="Followed Hyperlink" xfId="20762" builtinId="9" hidden="1"/>
    <cellStyle name="Followed Hyperlink" xfId="20764" builtinId="9" hidden="1"/>
    <cellStyle name="Followed Hyperlink" xfId="20766" builtinId="9" hidden="1"/>
    <cellStyle name="Followed Hyperlink" xfId="20768" builtinId="9" hidden="1"/>
    <cellStyle name="Followed Hyperlink" xfId="20770" builtinId="9" hidden="1"/>
    <cellStyle name="Followed Hyperlink" xfId="20772" builtinId="9" hidden="1"/>
    <cellStyle name="Followed Hyperlink" xfId="20774" builtinId="9" hidden="1"/>
    <cellStyle name="Followed Hyperlink" xfId="20776" builtinId="9" hidden="1"/>
    <cellStyle name="Followed Hyperlink" xfId="20778" builtinId="9" hidden="1"/>
    <cellStyle name="Followed Hyperlink" xfId="20780" builtinId="9" hidden="1"/>
    <cellStyle name="Followed Hyperlink" xfId="20782" builtinId="9" hidden="1"/>
    <cellStyle name="Followed Hyperlink" xfId="20784" builtinId="9" hidden="1"/>
    <cellStyle name="Followed Hyperlink" xfId="20786" builtinId="9" hidden="1"/>
    <cellStyle name="Followed Hyperlink" xfId="20788" builtinId="9" hidden="1"/>
    <cellStyle name="Followed Hyperlink" xfId="20790" builtinId="9" hidden="1"/>
    <cellStyle name="Followed Hyperlink" xfId="20792" builtinId="9" hidden="1"/>
    <cellStyle name="Followed Hyperlink" xfId="20794" builtinId="9" hidden="1"/>
    <cellStyle name="Followed Hyperlink" xfId="20796" builtinId="9" hidden="1"/>
    <cellStyle name="Followed Hyperlink" xfId="20798" builtinId="9" hidden="1"/>
    <cellStyle name="Followed Hyperlink" xfId="20800" builtinId="9" hidden="1"/>
    <cellStyle name="Followed Hyperlink" xfId="20802" builtinId="9" hidden="1"/>
    <cellStyle name="Followed Hyperlink" xfId="20804" builtinId="9" hidden="1"/>
    <cellStyle name="Followed Hyperlink" xfId="20806" builtinId="9" hidden="1"/>
    <cellStyle name="Followed Hyperlink" xfId="20807" builtinId="9" hidden="1"/>
    <cellStyle name="Followed Hyperlink" xfId="20808" builtinId="9" hidden="1"/>
    <cellStyle name="Followed Hyperlink" xfId="20809" builtinId="9" hidden="1"/>
    <cellStyle name="Followed Hyperlink" xfId="20810" builtinId="9" hidden="1"/>
    <cellStyle name="Followed Hyperlink" xfId="20811" builtinId="9" hidden="1"/>
    <cellStyle name="Followed Hyperlink" xfId="20812" builtinId="9" hidden="1"/>
    <cellStyle name="Followed Hyperlink" xfId="20813" builtinId="9" hidden="1"/>
    <cellStyle name="Followed Hyperlink" xfId="20814" builtinId="9" hidden="1"/>
    <cellStyle name="Followed Hyperlink" xfId="20815" builtinId="9" hidden="1"/>
    <cellStyle name="Followed Hyperlink" xfId="20816" builtinId="9" hidden="1"/>
    <cellStyle name="Followed Hyperlink" xfId="20817" builtinId="9" hidden="1"/>
    <cellStyle name="Followed Hyperlink" xfId="20818" builtinId="9" hidden="1"/>
    <cellStyle name="Followed Hyperlink" xfId="20819" builtinId="9" hidden="1"/>
    <cellStyle name="Followed Hyperlink" xfId="20820" builtinId="9" hidden="1"/>
    <cellStyle name="Followed Hyperlink" xfId="20821" builtinId="9" hidden="1"/>
    <cellStyle name="Followed Hyperlink" xfId="20822" builtinId="9" hidden="1"/>
    <cellStyle name="Followed Hyperlink" xfId="20823" builtinId="9" hidden="1"/>
    <cellStyle name="Followed Hyperlink" xfId="20824" builtinId="9" hidden="1"/>
    <cellStyle name="Followed Hyperlink" xfId="20825" builtinId="9" hidden="1"/>
    <cellStyle name="Followed Hyperlink" xfId="20826" builtinId="9" hidden="1"/>
    <cellStyle name="Followed Hyperlink" xfId="20827" builtinId="9" hidden="1"/>
    <cellStyle name="Followed Hyperlink" xfId="20828" builtinId="9" hidden="1"/>
    <cellStyle name="Followed Hyperlink" xfId="20829" builtinId="9" hidden="1"/>
    <cellStyle name="Followed Hyperlink" xfId="20830" builtinId="9" hidden="1"/>
    <cellStyle name="Followed Hyperlink" xfId="20831" builtinId="9" hidden="1"/>
    <cellStyle name="Followed Hyperlink" xfId="20832" builtinId="9" hidden="1"/>
    <cellStyle name="Followed Hyperlink" xfId="20833" builtinId="9" hidden="1"/>
    <cellStyle name="Followed Hyperlink" xfId="20834" builtinId="9" hidden="1"/>
    <cellStyle name="Followed Hyperlink" xfId="20835" builtinId="9" hidden="1"/>
    <cellStyle name="Followed Hyperlink" xfId="20836" builtinId="9" hidden="1"/>
    <cellStyle name="Followed Hyperlink" xfId="20837" builtinId="9" hidden="1"/>
    <cellStyle name="Followed Hyperlink" xfId="20838" builtinId="9" hidden="1"/>
    <cellStyle name="Followed Hyperlink" xfId="20839" builtinId="9" hidden="1"/>
    <cellStyle name="Followed Hyperlink" xfId="20840" builtinId="9" hidden="1"/>
    <cellStyle name="Followed Hyperlink" xfId="20841" builtinId="9" hidden="1"/>
    <cellStyle name="Followed Hyperlink" xfId="20842" builtinId="9" hidden="1"/>
    <cellStyle name="Followed Hyperlink" xfId="20843" builtinId="9" hidden="1"/>
    <cellStyle name="Followed Hyperlink" xfId="20844" builtinId="9" hidden="1"/>
    <cellStyle name="Followed Hyperlink" xfId="20845" builtinId="9" hidden="1"/>
    <cellStyle name="Followed Hyperlink" xfId="20846" builtinId="9" hidden="1"/>
    <cellStyle name="Followed Hyperlink" xfId="20847" builtinId="9" hidden="1"/>
    <cellStyle name="Followed Hyperlink" xfId="20848" builtinId="9" hidden="1"/>
    <cellStyle name="Followed Hyperlink" xfId="20849" builtinId="9" hidden="1"/>
    <cellStyle name="Followed Hyperlink" xfId="20850" builtinId="9" hidden="1"/>
    <cellStyle name="Followed Hyperlink" xfId="20851" builtinId="9" hidden="1"/>
    <cellStyle name="Followed Hyperlink" xfId="20852" builtinId="9" hidden="1"/>
    <cellStyle name="Followed Hyperlink" xfId="20853" builtinId="9" hidden="1"/>
    <cellStyle name="Followed Hyperlink" xfId="20854" builtinId="9" hidden="1"/>
    <cellStyle name="Followed Hyperlink" xfId="20855" builtinId="9" hidden="1"/>
    <cellStyle name="Followed Hyperlink" xfId="20856" builtinId="9" hidden="1"/>
    <cellStyle name="Followed Hyperlink" xfId="20857" builtinId="9" hidden="1"/>
    <cellStyle name="Followed Hyperlink" xfId="20858" builtinId="9" hidden="1"/>
    <cellStyle name="Followed Hyperlink" xfId="20859" builtinId="9" hidden="1"/>
    <cellStyle name="Followed Hyperlink" xfId="20860" builtinId="9" hidden="1"/>
    <cellStyle name="Followed Hyperlink" xfId="20861" builtinId="9" hidden="1"/>
    <cellStyle name="Followed Hyperlink" xfId="20862" builtinId="9" hidden="1"/>
    <cellStyle name="Followed Hyperlink" xfId="20863" builtinId="9" hidden="1"/>
    <cellStyle name="Followed Hyperlink" xfId="20864" builtinId="9" hidden="1"/>
    <cellStyle name="Followed Hyperlink" xfId="20865" builtinId="9" hidden="1"/>
    <cellStyle name="Followed Hyperlink" xfId="20866" builtinId="9" hidden="1"/>
    <cellStyle name="Followed Hyperlink" xfId="20867" builtinId="9" hidden="1"/>
    <cellStyle name="Followed Hyperlink" xfId="20868" builtinId="9" hidden="1"/>
    <cellStyle name="Followed Hyperlink" xfId="20869" builtinId="9" hidden="1"/>
    <cellStyle name="Followed Hyperlink" xfId="20870" builtinId="9" hidden="1"/>
    <cellStyle name="Followed Hyperlink" xfId="20871" builtinId="9" hidden="1"/>
    <cellStyle name="Followed Hyperlink" xfId="20872" builtinId="9" hidden="1"/>
    <cellStyle name="Followed Hyperlink" xfId="20873" builtinId="9" hidden="1"/>
    <cellStyle name="Followed Hyperlink" xfId="20874" builtinId="9" hidden="1"/>
    <cellStyle name="Followed Hyperlink" xfId="20875" builtinId="9" hidden="1"/>
    <cellStyle name="Followed Hyperlink" xfId="20876" builtinId="9" hidden="1"/>
    <cellStyle name="Followed Hyperlink" xfId="20877" builtinId="9" hidden="1"/>
    <cellStyle name="Followed Hyperlink" xfId="20878" builtinId="9" hidden="1"/>
    <cellStyle name="Followed Hyperlink" xfId="20879" builtinId="9" hidden="1"/>
    <cellStyle name="Followed Hyperlink" xfId="20880" builtinId="9" hidden="1"/>
    <cellStyle name="Followed Hyperlink" xfId="20881" builtinId="9" hidden="1"/>
    <cellStyle name="Followed Hyperlink" xfId="20882" builtinId="9" hidden="1"/>
    <cellStyle name="Followed Hyperlink" xfId="20883" builtinId="9" hidden="1"/>
    <cellStyle name="Followed Hyperlink" xfId="20884" builtinId="9" hidden="1"/>
    <cellStyle name="Followed Hyperlink" xfId="20885" builtinId="9" hidden="1"/>
    <cellStyle name="Followed Hyperlink" xfId="20886" builtinId="9" hidden="1"/>
    <cellStyle name="Followed Hyperlink" xfId="20887" builtinId="9" hidden="1"/>
    <cellStyle name="Followed Hyperlink" xfId="20888" builtinId="9" hidden="1"/>
    <cellStyle name="Followed Hyperlink" xfId="20889" builtinId="9" hidden="1"/>
    <cellStyle name="Followed Hyperlink" xfId="20890" builtinId="9" hidden="1"/>
    <cellStyle name="Followed Hyperlink" xfId="20891" builtinId="9" hidden="1"/>
    <cellStyle name="Followed Hyperlink" xfId="20892" builtinId="9" hidden="1"/>
    <cellStyle name="Followed Hyperlink" xfId="20893" builtinId="9" hidden="1"/>
    <cellStyle name="Followed Hyperlink" xfId="20894" builtinId="9" hidden="1"/>
    <cellStyle name="Followed Hyperlink" xfId="20895" builtinId="9" hidden="1"/>
    <cellStyle name="Followed Hyperlink" xfId="20896" builtinId="9" hidden="1"/>
    <cellStyle name="Followed Hyperlink" xfId="20897" builtinId="9" hidden="1"/>
    <cellStyle name="Followed Hyperlink" xfId="20898" builtinId="9" hidden="1"/>
    <cellStyle name="Followed Hyperlink" xfId="20899" builtinId="9" hidden="1"/>
    <cellStyle name="Followed Hyperlink" xfId="20900" builtinId="9" hidden="1"/>
    <cellStyle name="Followed Hyperlink" xfId="20901" builtinId="9" hidden="1"/>
    <cellStyle name="Followed Hyperlink" xfId="20902" builtinId="9" hidden="1"/>
    <cellStyle name="Followed Hyperlink" xfId="20903" builtinId="9" hidden="1"/>
    <cellStyle name="Followed Hyperlink" xfId="20904" builtinId="9" hidden="1"/>
    <cellStyle name="Followed Hyperlink" xfId="20905" builtinId="9" hidden="1"/>
    <cellStyle name="Followed Hyperlink" xfId="20906" builtinId="9" hidden="1"/>
    <cellStyle name="Followed Hyperlink" xfId="20907" builtinId="9" hidden="1"/>
    <cellStyle name="Followed Hyperlink" xfId="20908" builtinId="9" hidden="1"/>
    <cellStyle name="Followed Hyperlink" xfId="20909" builtinId="9" hidden="1"/>
    <cellStyle name="Followed Hyperlink" xfId="20910" builtinId="9" hidden="1"/>
    <cellStyle name="Followed Hyperlink" xfId="20911" builtinId="9" hidden="1"/>
    <cellStyle name="Followed Hyperlink" xfId="20912" builtinId="9" hidden="1"/>
    <cellStyle name="Followed Hyperlink" xfId="20913" builtinId="9" hidden="1"/>
    <cellStyle name="Followed Hyperlink" xfId="20914" builtinId="9" hidden="1"/>
    <cellStyle name="Followed Hyperlink" xfId="20915" builtinId="9" hidden="1"/>
    <cellStyle name="Followed Hyperlink" xfId="20916" builtinId="9" hidden="1"/>
    <cellStyle name="Followed Hyperlink" xfId="20917" builtinId="9" hidden="1"/>
    <cellStyle name="Followed Hyperlink" xfId="20918" builtinId="9" hidden="1"/>
    <cellStyle name="Followed Hyperlink" xfId="20919" builtinId="9" hidden="1"/>
    <cellStyle name="Followed Hyperlink" xfId="20920" builtinId="9" hidden="1"/>
    <cellStyle name="Followed Hyperlink" xfId="20921" builtinId="9" hidden="1"/>
    <cellStyle name="Followed Hyperlink" xfId="20922" builtinId="9" hidden="1"/>
    <cellStyle name="Followed Hyperlink" xfId="20923" builtinId="9" hidden="1"/>
    <cellStyle name="Followed Hyperlink" xfId="20924" builtinId="9" hidden="1"/>
    <cellStyle name="Followed Hyperlink" xfId="20925" builtinId="9" hidden="1"/>
    <cellStyle name="Followed Hyperlink" xfId="20926" builtinId="9" hidden="1"/>
    <cellStyle name="Followed Hyperlink" xfId="20927" builtinId="9" hidden="1"/>
    <cellStyle name="Followed Hyperlink" xfId="20928" builtinId="9" hidden="1"/>
    <cellStyle name="Followed Hyperlink" xfId="20929" builtinId="9" hidden="1"/>
    <cellStyle name="Followed Hyperlink" xfId="20930" builtinId="9" hidden="1"/>
    <cellStyle name="Followed Hyperlink" xfId="20931" builtinId="9" hidden="1"/>
    <cellStyle name="Followed Hyperlink" xfId="20932" builtinId="9" hidden="1"/>
    <cellStyle name="Followed Hyperlink" xfId="20933" builtinId="9" hidden="1"/>
    <cellStyle name="Followed Hyperlink" xfId="20934" builtinId="9" hidden="1"/>
    <cellStyle name="Followed Hyperlink" xfId="20935" builtinId="9" hidden="1"/>
    <cellStyle name="Followed Hyperlink" xfId="20936" builtinId="9" hidden="1"/>
    <cellStyle name="Followed Hyperlink" xfId="20937" builtinId="9" hidden="1"/>
    <cellStyle name="Followed Hyperlink" xfId="20938" builtinId="9" hidden="1"/>
    <cellStyle name="Followed Hyperlink" xfId="20939" builtinId="9" hidden="1"/>
    <cellStyle name="Followed Hyperlink" xfId="20940" builtinId="9" hidden="1"/>
    <cellStyle name="Followed Hyperlink" xfId="20941" builtinId="9" hidden="1"/>
    <cellStyle name="Followed Hyperlink" xfId="20942" builtinId="9" hidden="1"/>
    <cellStyle name="Followed Hyperlink" xfId="20943" builtinId="9" hidden="1"/>
    <cellStyle name="Followed Hyperlink" xfId="20944" builtinId="9" hidden="1"/>
    <cellStyle name="Followed Hyperlink" xfId="20945" builtinId="9" hidden="1"/>
    <cellStyle name="Followed Hyperlink" xfId="20946" builtinId="9" hidden="1"/>
    <cellStyle name="Followed Hyperlink" xfId="20947" builtinId="9" hidden="1"/>
    <cellStyle name="Followed Hyperlink" xfId="20948" builtinId="9" hidden="1"/>
    <cellStyle name="Followed Hyperlink" xfId="20949" builtinId="9" hidden="1"/>
    <cellStyle name="Followed Hyperlink" xfId="20950" builtinId="9" hidden="1"/>
    <cellStyle name="Followed Hyperlink" xfId="20951" builtinId="9" hidden="1"/>
    <cellStyle name="Followed Hyperlink" xfId="20952" builtinId="9" hidden="1"/>
    <cellStyle name="Followed Hyperlink" xfId="20953" builtinId="9" hidden="1"/>
    <cellStyle name="Followed Hyperlink" xfId="20954" builtinId="9" hidden="1"/>
    <cellStyle name="Followed Hyperlink" xfId="20955" builtinId="9" hidden="1"/>
    <cellStyle name="Followed Hyperlink" xfId="20956" builtinId="9" hidden="1"/>
    <cellStyle name="Followed Hyperlink" xfId="20957" builtinId="9" hidden="1"/>
    <cellStyle name="Followed Hyperlink" xfId="20958" builtinId="9" hidden="1"/>
    <cellStyle name="Followed Hyperlink" xfId="20959" builtinId="9" hidden="1"/>
    <cellStyle name="Followed Hyperlink" xfId="20960" builtinId="9" hidden="1"/>
    <cellStyle name="Followed Hyperlink" xfId="20961" builtinId="9" hidden="1"/>
    <cellStyle name="Followed Hyperlink" xfId="20962" builtinId="9" hidden="1"/>
    <cellStyle name="Followed Hyperlink" xfId="20963" builtinId="9" hidden="1"/>
    <cellStyle name="Followed Hyperlink" xfId="20964" builtinId="9" hidden="1"/>
    <cellStyle name="Followed Hyperlink" xfId="20965" builtinId="9" hidden="1"/>
    <cellStyle name="Followed Hyperlink" xfId="20966" builtinId="9" hidden="1"/>
    <cellStyle name="Followed Hyperlink" xfId="20967" builtinId="9" hidden="1"/>
    <cellStyle name="Followed Hyperlink" xfId="20968" builtinId="9" hidden="1"/>
    <cellStyle name="Followed Hyperlink" xfId="20969" builtinId="9" hidden="1"/>
    <cellStyle name="Followed Hyperlink" xfId="20970" builtinId="9" hidden="1"/>
    <cellStyle name="Followed Hyperlink" xfId="20971" builtinId="9" hidden="1"/>
    <cellStyle name="Followed Hyperlink" xfId="20972" builtinId="9" hidden="1"/>
    <cellStyle name="Followed Hyperlink" xfId="20973" builtinId="9" hidden="1"/>
    <cellStyle name="Followed Hyperlink" xfId="20974" builtinId="9" hidden="1"/>
    <cellStyle name="Followed Hyperlink" xfId="20975" builtinId="9" hidden="1"/>
    <cellStyle name="Followed Hyperlink" xfId="20976" builtinId="9" hidden="1"/>
    <cellStyle name="Followed Hyperlink" xfId="20977" builtinId="9" hidden="1"/>
    <cellStyle name="Followed Hyperlink" xfId="20978" builtinId="9" hidden="1"/>
    <cellStyle name="Followed Hyperlink" xfId="20979" builtinId="9" hidden="1"/>
    <cellStyle name="Followed Hyperlink" xfId="20980" builtinId="9" hidden="1"/>
    <cellStyle name="Followed Hyperlink" xfId="20981" builtinId="9" hidden="1"/>
    <cellStyle name="Followed Hyperlink" xfId="20982" builtinId="9" hidden="1"/>
    <cellStyle name="Followed Hyperlink" xfId="20983" builtinId="9" hidden="1"/>
    <cellStyle name="Followed Hyperlink" xfId="20984" builtinId="9" hidden="1"/>
    <cellStyle name="Followed Hyperlink" xfId="20985" builtinId="9" hidden="1"/>
    <cellStyle name="Followed Hyperlink" xfId="20986" builtinId="9" hidden="1"/>
    <cellStyle name="Followed Hyperlink" xfId="20987" builtinId="9" hidden="1"/>
    <cellStyle name="Followed Hyperlink" xfId="20988" builtinId="9" hidden="1"/>
    <cellStyle name="Followed Hyperlink" xfId="20989" builtinId="9" hidden="1"/>
    <cellStyle name="Followed Hyperlink" xfId="20990" builtinId="9" hidden="1"/>
    <cellStyle name="Followed Hyperlink" xfId="20991" builtinId="9" hidden="1"/>
    <cellStyle name="Followed Hyperlink" xfId="20992" builtinId="9" hidden="1"/>
    <cellStyle name="Followed Hyperlink" xfId="20993" builtinId="9" hidden="1"/>
    <cellStyle name="Followed Hyperlink" xfId="20994" builtinId="9" hidden="1"/>
    <cellStyle name="Followed Hyperlink" xfId="20995" builtinId="9" hidden="1"/>
    <cellStyle name="Followed Hyperlink" xfId="20996" builtinId="9" hidden="1"/>
    <cellStyle name="Followed Hyperlink" xfId="20997" builtinId="9" hidden="1"/>
    <cellStyle name="Followed Hyperlink" xfId="20998" builtinId="9" hidden="1"/>
    <cellStyle name="Followed Hyperlink" xfId="20999" builtinId="9" hidden="1"/>
    <cellStyle name="Followed Hyperlink" xfId="21000" builtinId="9" hidden="1"/>
    <cellStyle name="Followed Hyperlink" xfId="21001" builtinId="9" hidden="1"/>
    <cellStyle name="Followed Hyperlink" xfId="21002" builtinId="9" hidden="1"/>
    <cellStyle name="Followed Hyperlink" xfId="21003" builtinId="9" hidden="1"/>
    <cellStyle name="Followed Hyperlink" xfId="21004" builtinId="9" hidden="1"/>
    <cellStyle name="Followed Hyperlink" xfId="21005" builtinId="9" hidden="1"/>
    <cellStyle name="Followed Hyperlink" xfId="21006" builtinId="9" hidden="1"/>
    <cellStyle name="Followed Hyperlink" xfId="21007" builtinId="9" hidden="1"/>
    <cellStyle name="Followed Hyperlink" xfId="21008" builtinId="9" hidden="1"/>
    <cellStyle name="Followed Hyperlink" xfId="21009" builtinId="9" hidden="1"/>
    <cellStyle name="Followed Hyperlink" xfId="21010" builtinId="9" hidden="1"/>
    <cellStyle name="Followed Hyperlink" xfId="21011" builtinId="9" hidden="1"/>
    <cellStyle name="Followed Hyperlink" xfId="21012" builtinId="9" hidden="1"/>
    <cellStyle name="Followed Hyperlink" xfId="21013" builtinId="9" hidden="1"/>
    <cellStyle name="Followed Hyperlink" xfId="21014" builtinId="9" hidden="1"/>
    <cellStyle name="Followed Hyperlink" xfId="21015" builtinId="9" hidden="1"/>
    <cellStyle name="Followed Hyperlink" xfId="21016" builtinId="9" hidden="1"/>
    <cellStyle name="Followed Hyperlink" xfId="21017" builtinId="9" hidden="1"/>
    <cellStyle name="Followed Hyperlink" xfId="21018" builtinId="9" hidden="1"/>
    <cellStyle name="Followed Hyperlink" xfId="21019" builtinId="9" hidden="1"/>
    <cellStyle name="Followed Hyperlink" xfId="21020" builtinId="9" hidden="1"/>
    <cellStyle name="Followed Hyperlink" xfId="21021" builtinId="9" hidden="1"/>
    <cellStyle name="Followed Hyperlink" xfId="21022" builtinId="9" hidden="1"/>
    <cellStyle name="Followed Hyperlink" xfId="21023" builtinId="9" hidden="1"/>
    <cellStyle name="Followed Hyperlink" xfId="21024" builtinId="9" hidden="1"/>
    <cellStyle name="Followed Hyperlink" xfId="21025" builtinId="9" hidden="1"/>
    <cellStyle name="Followed Hyperlink" xfId="21026" builtinId="9" hidden="1"/>
    <cellStyle name="Followed Hyperlink" xfId="21027" builtinId="9" hidden="1"/>
    <cellStyle name="Followed Hyperlink" xfId="21028" builtinId="9" hidden="1"/>
    <cellStyle name="Followed Hyperlink" xfId="21029" builtinId="9" hidden="1"/>
    <cellStyle name="Followed Hyperlink" xfId="21030" builtinId="9" hidden="1"/>
    <cellStyle name="Followed Hyperlink" xfId="21031" builtinId="9" hidden="1"/>
    <cellStyle name="Followed Hyperlink" xfId="21032" builtinId="9" hidden="1"/>
    <cellStyle name="Followed Hyperlink" xfId="21033" builtinId="9" hidden="1"/>
    <cellStyle name="Followed Hyperlink" xfId="21034" builtinId="9" hidden="1"/>
    <cellStyle name="Followed Hyperlink" xfId="21035" builtinId="9" hidden="1"/>
    <cellStyle name="Followed Hyperlink" xfId="21036" builtinId="9" hidden="1"/>
    <cellStyle name="Followed Hyperlink" xfId="21037" builtinId="9" hidden="1"/>
    <cellStyle name="Followed Hyperlink" xfId="21038" builtinId="9" hidden="1"/>
    <cellStyle name="Followed Hyperlink" xfId="21039" builtinId="9" hidden="1"/>
    <cellStyle name="Followed Hyperlink" xfId="21040" builtinId="9" hidden="1"/>
    <cellStyle name="Followed Hyperlink" xfId="21041" builtinId="9" hidden="1"/>
    <cellStyle name="Followed Hyperlink" xfId="21042" builtinId="9" hidden="1"/>
    <cellStyle name="Followed Hyperlink" xfId="21043" builtinId="9" hidden="1"/>
    <cellStyle name="Followed Hyperlink" xfId="21044" builtinId="9" hidden="1"/>
    <cellStyle name="Followed Hyperlink" xfId="21045" builtinId="9" hidden="1"/>
    <cellStyle name="Followed Hyperlink" xfId="21046" builtinId="9" hidden="1"/>
    <cellStyle name="Followed Hyperlink" xfId="21047" builtinId="9" hidden="1"/>
    <cellStyle name="Followed Hyperlink" xfId="21048" builtinId="9" hidden="1"/>
    <cellStyle name="Followed Hyperlink" xfId="21049" builtinId="9" hidden="1"/>
    <cellStyle name="Followed Hyperlink" xfId="21050" builtinId="9" hidden="1"/>
    <cellStyle name="Followed Hyperlink" xfId="21051" builtinId="9" hidden="1"/>
    <cellStyle name="Followed Hyperlink" xfId="21052" builtinId="9" hidden="1"/>
    <cellStyle name="Followed Hyperlink" xfId="21053" builtinId="9" hidden="1"/>
    <cellStyle name="Followed Hyperlink" xfId="21054" builtinId="9" hidden="1"/>
    <cellStyle name="Followed Hyperlink" xfId="21055" builtinId="9" hidden="1"/>
    <cellStyle name="Followed Hyperlink" xfId="21056" builtinId="9" hidden="1"/>
    <cellStyle name="Followed Hyperlink" xfId="21057" builtinId="9" hidden="1"/>
    <cellStyle name="Followed Hyperlink" xfId="21058" builtinId="9" hidden="1"/>
    <cellStyle name="Followed Hyperlink" xfId="21059" builtinId="9" hidden="1"/>
    <cellStyle name="Followed Hyperlink" xfId="21060" builtinId="9" hidden="1"/>
    <cellStyle name="Followed Hyperlink" xfId="21061" builtinId="9" hidden="1"/>
    <cellStyle name="Followed Hyperlink" xfId="21062" builtinId="9" hidden="1"/>
    <cellStyle name="Followed Hyperlink" xfId="21063" builtinId="9" hidden="1"/>
    <cellStyle name="Followed Hyperlink" xfId="21064" builtinId="9" hidden="1"/>
    <cellStyle name="Followed Hyperlink" xfId="21065" builtinId="9" hidden="1"/>
    <cellStyle name="Followed Hyperlink" xfId="21066" builtinId="9" hidden="1"/>
    <cellStyle name="Followed Hyperlink" xfId="21067" builtinId="9" hidden="1"/>
    <cellStyle name="Followed Hyperlink" xfId="21068" builtinId="9" hidden="1"/>
    <cellStyle name="Followed Hyperlink" xfId="21069" builtinId="9" hidden="1"/>
    <cellStyle name="Followed Hyperlink" xfId="21070" builtinId="9" hidden="1"/>
    <cellStyle name="Followed Hyperlink" xfId="21071" builtinId="9" hidden="1"/>
    <cellStyle name="Followed Hyperlink" xfId="21072" builtinId="9" hidden="1"/>
    <cellStyle name="Followed Hyperlink" xfId="21073" builtinId="9" hidden="1"/>
    <cellStyle name="Followed Hyperlink" xfId="21074" builtinId="9" hidden="1"/>
    <cellStyle name="Followed Hyperlink" xfId="21075" builtinId="9" hidden="1"/>
    <cellStyle name="Followed Hyperlink" xfId="21076" builtinId="9" hidden="1"/>
    <cellStyle name="Followed Hyperlink" xfId="21077" builtinId="9" hidden="1"/>
    <cellStyle name="Followed Hyperlink" xfId="21078" builtinId="9" hidden="1"/>
    <cellStyle name="Followed Hyperlink" xfId="21079" builtinId="9" hidden="1"/>
    <cellStyle name="Followed Hyperlink" xfId="21080" builtinId="9" hidden="1"/>
    <cellStyle name="Followed Hyperlink" xfId="21081" builtinId="9" hidden="1"/>
    <cellStyle name="Followed Hyperlink" xfId="21082" builtinId="9" hidden="1"/>
    <cellStyle name="Followed Hyperlink" xfId="21083" builtinId="9" hidden="1"/>
    <cellStyle name="Followed Hyperlink" xfId="21084" builtinId="9" hidden="1"/>
    <cellStyle name="Followed Hyperlink" xfId="21085" builtinId="9" hidden="1"/>
    <cellStyle name="Followed Hyperlink" xfId="21086" builtinId="9" hidden="1"/>
    <cellStyle name="Followed Hyperlink" xfId="21087" builtinId="9" hidden="1"/>
    <cellStyle name="Followed Hyperlink" xfId="21088" builtinId="9" hidden="1"/>
    <cellStyle name="Followed Hyperlink" xfId="21089" builtinId="9" hidden="1"/>
    <cellStyle name="Followed Hyperlink" xfId="21090" builtinId="9" hidden="1"/>
    <cellStyle name="Followed Hyperlink" xfId="21091" builtinId="9" hidden="1"/>
    <cellStyle name="Followed Hyperlink" xfId="21092" builtinId="9" hidden="1"/>
    <cellStyle name="Followed Hyperlink" xfId="21093" builtinId="9" hidden="1"/>
    <cellStyle name="Followed Hyperlink" xfId="21094" builtinId="9" hidden="1"/>
    <cellStyle name="Followed Hyperlink" xfId="21095" builtinId="9" hidden="1"/>
    <cellStyle name="Followed Hyperlink" xfId="21096" builtinId="9" hidden="1"/>
    <cellStyle name="Followed Hyperlink" xfId="21097" builtinId="9" hidden="1"/>
    <cellStyle name="Followed Hyperlink" xfId="21098" builtinId="9" hidden="1"/>
    <cellStyle name="Followed Hyperlink" xfId="21099" builtinId="9" hidden="1"/>
    <cellStyle name="Followed Hyperlink" xfId="21100" builtinId="9" hidden="1"/>
    <cellStyle name="Followed Hyperlink" xfId="21101" builtinId="9" hidden="1"/>
    <cellStyle name="Followed Hyperlink" xfId="21102" builtinId="9" hidden="1"/>
    <cellStyle name="Followed Hyperlink" xfId="21103" builtinId="9" hidden="1"/>
    <cellStyle name="Followed Hyperlink" xfId="21104" builtinId="9" hidden="1"/>
    <cellStyle name="Followed Hyperlink" xfId="21105" builtinId="9" hidden="1"/>
    <cellStyle name="Followed Hyperlink" xfId="21106" builtinId="9" hidden="1"/>
    <cellStyle name="Followed Hyperlink" xfId="21107" builtinId="9" hidden="1"/>
    <cellStyle name="Followed Hyperlink" xfId="21108" builtinId="9" hidden="1"/>
    <cellStyle name="Followed Hyperlink" xfId="21109" builtinId="9" hidden="1"/>
    <cellStyle name="Followed Hyperlink" xfId="21110" builtinId="9" hidden="1"/>
    <cellStyle name="Followed Hyperlink" xfId="21111" builtinId="9" hidden="1"/>
    <cellStyle name="Followed Hyperlink" xfId="21112" builtinId="9" hidden="1"/>
    <cellStyle name="Followed Hyperlink" xfId="21113" builtinId="9" hidden="1"/>
    <cellStyle name="Followed Hyperlink" xfId="21114" builtinId="9" hidden="1"/>
    <cellStyle name="Followed Hyperlink" xfId="21115" builtinId="9" hidden="1"/>
    <cellStyle name="Followed Hyperlink" xfId="21116" builtinId="9" hidden="1"/>
    <cellStyle name="Followed Hyperlink" xfId="21117" builtinId="9" hidden="1"/>
    <cellStyle name="Followed Hyperlink" xfId="21118" builtinId="9" hidden="1"/>
    <cellStyle name="Followed Hyperlink" xfId="21119" builtinId="9" hidden="1"/>
    <cellStyle name="Followed Hyperlink" xfId="21120" builtinId="9" hidden="1"/>
    <cellStyle name="Followed Hyperlink" xfId="21121" builtinId="9" hidden="1"/>
    <cellStyle name="Followed Hyperlink" xfId="21122" builtinId="9" hidden="1"/>
    <cellStyle name="Followed Hyperlink" xfId="21123" builtinId="9" hidden="1"/>
    <cellStyle name="Followed Hyperlink" xfId="21124" builtinId="9" hidden="1"/>
    <cellStyle name="Followed Hyperlink" xfId="21125" builtinId="9" hidden="1"/>
    <cellStyle name="Followed Hyperlink" xfId="21126" builtinId="9" hidden="1"/>
    <cellStyle name="Followed Hyperlink" xfId="21127" builtinId="9" hidden="1"/>
    <cellStyle name="Followed Hyperlink" xfId="21128" builtinId="9" hidden="1"/>
    <cellStyle name="Followed Hyperlink" xfId="21129" builtinId="9" hidden="1"/>
    <cellStyle name="Followed Hyperlink" xfId="21130" builtinId="9" hidden="1"/>
    <cellStyle name="Followed Hyperlink" xfId="21131" builtinId="9" hidden="1"/>
    <cellStyle name="Followed Hyperlink" xfId="21132" builtinId="9" hidden="1"/>
    <cellStyle name="Followed Hyperlink" xfId="21133" builtinId="9" hidden="1"/>
    <cellStyle name="Followed Hyperlink" xfId="21134" builtinId="9" hidden="1"/>
    <cellStyle name="Followed Hyperlink" xfId="21135" builtinId="9" hidden="1"/>
    <cellStyle name="Followed Hyperlink" xfId="21136" builtinId="9" hidden="1"/>
    <cellStyle name="Followed Hyperlink" xfId="21137" builtinId="9" hidden="1"/>
    <cellStyle name="Followed Hyperlink" xfId="21138" builtinId="9" hidden="1"/>
    <cellStyle name="Followed Hyperlink" xfId="21139" builtinId="9" hidden="1"/>
    <cellStyle name="Followed Hyperlink" xfId="21140" builtinId="9" hidden="1"/>
    <cellStyle name="Followed Hyperlink" xfId="21141" builtinId="9" hidden="1"/>
    <cellStyle name="Followed Hyperlink" xfId="21142" builtinId="9" hidden="1"/>
    <cellStyle name="Followed Hyperlink" xfId="21143" builtinId="9" hidden="1"/>
    <cellStyle name="Followed Hyperlink" xfId="21144" builtinId="9" hidden="1"/>
    <cellStyle name="Followed Hyperlink" xfId="21145" builtinId="9" hidden="1"/>
    <cellStyle name="Followed Hyperlink" xfId="21146" builtinId="9" hidden="1"/>
    <cellStyle name="Followed Hyperlink" xfId="21147" builtinId="9" hidden="1"/>
    <cellStyle name="Followed Hyperlink" xfId="21148" builtinId="9" hidden="1"/>
    <cellStyle name="Followed Hyperlink" xfId="21149" builtinId="9" hidden="1"/>
    <cellStyle name="Followed Hyperlink" xfId="21150" builtinId="9" hidden="1"/>
    <cellStyle name="Followed Hyperlink" xfId="21151" builtinId="9" hidden="1"/>
    <cellStyle name="Followed Hyperlink" xfId="21152" builtinId="9" hidden="1"/>
    <cellStyle name="Followed Hyperlink" xfId="21153" builtinId="9" hidden="1"/>
    <cellStyle name="Followed Hyperlink" xfId="21154" builtinId="9" hidden="1"/>
    <cellStyle name="Followed Hyperlink" xfId="21155" builtinId="9" hidden="1"/>
    <cellStyle name="Followed Hyperlink" xfId="21156" builtinId="9" hidden="1"/>
    <cellStyle name="Followed Hyperlink" xfId="21157" builtinId="9" hidden="1"/>
    <cellStyle name="Followed Hyperlink" xfId="21158" builtinId="9" hidden="1"/>
    <cellStyle name="Followed Hyperlink" xfId="21159" builtinId="9" hidden="1"/>
    <cellStyle name="Followed Hyperlink" xfId="21160" builtinId="9" hidden="1"/>
    <cellStyle name="Followed Hyperlink" xfId="21161" builtinId="9" hidden="1"/>
    <cellStyle name="Followed Hyperlink" xfId="21162" builtinId="9" hidden="1"/>
    <cellStyle name="Followed Hyperlink" xfId="21163" builtinId="9" hidden="1"/>
    <cellStyle name="Followed Hyperlink" xfId="21164" builtinId="9" hidden="1"/>
    <cellStyle name="Followed Hyperlink" xfId="21165" builtinId="9" hidden="1"/>
    <cellStyle name="Followed Hyperlink" xfId="21166" builtinId="9" hidden="1"/>
    <cellStyle name="Followed Hyperlink" xfId="21167" builtinId="9" hidden="1"/>
    <cellStyle name="Followed Hyperlink" xfId="21168" builtinId="9" hidden="1"/>
    <cellStyle name="Followed Hyperlink" xfId="21169" builtinId="9" hidden="1"/>
    <cellStyle name="Followed Hyperlink" xfId="21170" builtinId="9" hidden="1"/>
    <cellStyle name="Followed Hyperlink" xfId="21171" builtinId="9" hidden="1"/>
    <cellStyle name="Followed Hyperlink" xfId="21172" builtinId="9" hidden="1"/>
    <cellStyle name="Followed Hyperlink" xfId="21173" builtinId="9" hidden="1"/>
    <cellStyle name="Followed Hyperlink" xfId="21174" builtinId="9" hidden="1"/>
    <cellStyle name="Followed Hyperlink" xfId="21175" builtinId="9" hidden="1"/>
    <cellStyle name="Followed Hyperlink" xfId="21176" builtinId="9" hidden="1"/>
    <cellStyle name="Followed Hyperlink" xfId="21177" builtinId="9" hidden="1"/>
    <cellStyle name="Followed Hyperlink" xfId="21178" builtinId="9" hidden="1"/>
    <cellStyle name="Followed Hyperlink" xfId="21179" builtinId="9" hidden="1"/>
    <cellStyle name="Followed Hyperlink" xfId="21180" builtinId="9" hidden="1"/>
    <cellStyle name="Followed Hyperlink" xfId="21181" builtinId="9" hidden="1"/>
    <cellStyle name="Followed Hyperlink" xfId="21182" builtinId="9" hidden="1"/>
    <cellStyle name="Followed Hyperlink" xfId="21183" builtinId="9" hidden="1"/>
    <cellStyle name="Followed Hyperlink" xfId="21184" builtinId="9" hidden="1"/>
    <cellStyle name="Followed Hyperlink" xfId="21185" builtinId="9" hidden="1"/>
    <cellStyle name="Followed Hyperlink" xfId="21186" builtinId="9" hidden="1"/>
    <cellStyle name="Followed Hyperlink" xfId="21187" builtinId="9" hidden="1"/>
    <cellStyle name="Followed Hyperlink" xfId="21188" builtinId="9" hidden="1"/>
    <cellStyle name="Followed Hyperlink" xfId="21189" builtinId="9" hidden="1"/>
    <cellStyle name="Followed Hyperlink" xfId="21190" builtinId="9" hidden="1"/>
    <cellStyle name="Followed Hyperlink" xfId="21191" builtinId="9" hidden="1"/>
    <cellStyle name="Followed Hyperlink" xfId="21192" builtinId="9" hidden="1"/>
    <cellStyle name="Followed Hyperlink" xfId="21193" builtinId="9" hidden="1"/>
    <cellStyle name="Followed Hyperlink" xfId="21194" builtinId="9" hidden="1"/>
    <cellStyle name="Followed Hyperlink" xfId="21195" builtinId="9" hidden="1"/>
    <cellStyle name="Followed Hyperlink" xfId="21196" builtinId="9" hidden="1"/>
    <cellStyle name="Followed Hyperlink" xfId="21197" builtinId="9" hidden="1"/>
    <cellStyle name="Followed Hyperlink" xfId="21198" builtinId="9" hidden="1"/>
    <cellStyle name="Followed Hyperlink" xfId="21199" builtinId="9" hidden="1"/>
    <cellStyle name="Followed Hyperlink" xfId="21200" builtinId="9" hidden="1"/>
    <cellStyle name="Followed Hyperlink" xfId="21201" builtinId="9" hidden="1"/>
    <cellStyle name="Followed Hyperlink" xfId="21202" builtinId="9" hidden="1"/>
    <cellStyle name="Followed Hyperlink" xfId="21203" builtinId="9" hidden="1"/>
    <cellStyle name="Followed Hyperlink" xfId="21204" builtinId="9" hidden="1"/>
    <cellStyle name="Followed Hyperlink" xfId="21205" builtinId="9" hidden="1"/>
    <cellStyle name="Followed Hyperlink" xfId="21206" builtinId="9" hidden="1"/>
    <cellStyle name="Followed Hyperlink" xfId="21207" builtinId="9" hidden="1"/>
    <cellStyle name="Followed Hyperlink" xfId="21208" builtinId="9" hidden="1"/>
    <cellStyle name="Followed Hyperlink" xfId="21209" builtinId="9" hidden="1"/>
    <cellStyle name="Followed Hyperlink" xfId="21210" builtinId="9" hidden="1"/>
    <cellStyle name="Followed Hyperlink" xfId="21211" builtinId="9" hidden="1"/>
    <cellStyle name="Followed Hyperlink" xfId="21212" builtinId="9" hidden="1"/>
    <cellStyle name="Followed Hyperlink" xfId="21213" builtinId="9" hidden="1"/>
    <cellStyle name="Followed Hyperlink" xfId="21214" builtinId="9" hidden="1"/>
    <cellStyle name="Followed Hyperlink" xfId="21215" builtinId="9" hidden="1"/>
    <cellStyle name="Followed Hyperlink" xfId="21216" builtinId="9" hidden="1"/>
    <cellStyle name="Followed Hyperlink" xfId="21217" builtinId="9" hidden="1"/>
    <cellStyle name="Followed Hyperlink" xfId="21218" builtinId="9" hidden="1"/>
    <cellStyle name="Followed Hyperlink" xfId="21219" builtinId="9" hidden="1"/>
    <cellStyle name="Followed Hyperlink" xfId="21220" builtinId="9" hidden="1"/>
    <cellStyle name="Followed Hyperlink" xfId="21221" builtinId="9" hidden="1"/>
    <cellStyle name="Followed Hyperlink" xfId="21222" builtinId="9" hidden="1"/>
    <cellStyle name="Followed Hyperlink" xfId="21223" builtinId="9" hidden="1"/>
    <cellStyle name="Followed Hyperlink" xfId="21224" builtinId="9" hidden="1"/>
    <cellStyle name="Followed Hyperlink" xfId="21225" builtinId="9" hidden="1"/>
    <cellStyle name="Followed Hyperlink" xfId="21226" builtinId="9" hidden="1"/>
    <cellStyle name="Followed Hyperlink" xfId="21227" builtinId="9" hidden="1"/>
    <cellStyle name="Followed Hyperlink" xfId="21228" builtinId="9" hidden="1"/>
    <cellStyle name="Followed Hyperlink" xfId="21229" builtinId="9" hidden="1"/>
    <cellStyle name="Followed Hyperlink" xfId="21230" builtinId="9" hidden="1"/>
    <cellStyle name="Followed Hyperlink" xfId="21231" builtinId="9" hidden="1"/>
    <cellStyle name="Followed Hyperlink" xfId="21232" builtinId="9" hidden="1"/>
    <cellStyle name="Followed Hyperlink" xfId="21233" builtinId="9" hidden="1"/>
    <cellStyle name="Followed Hyperlink" xfId="21234" builtinId="9" hidden="1"/>
    <cellStyle name="Followed Hyperlink" xfId="21235" builtinId="9" hidden="1"/>
    <cellStyle name="Followed Hyperlink" xfId="21236" builtinId="9" hidden="1"/>
    <cellStyle name="Followed Hyperlink" xfId="21237" builtinId="9" hidden="1"/>
    <cellStyle name="Followed Hyperlink" xfId="21238" builtinId="9" hidden="1"/>
    <cellStyle name="Followed Hyperlink" xfId="21239" builtinId="9" hidden="1"/>
    <cellStyle name="Followed Hyperlink" xfId="21240" builtinId="9" hidden="1"/>
    <cellStyle name="Followed Hyperlink" xfId="21241" builtinId="9" hidden="1"/>
    <cellStyle name="Followed Hyperlink" xfId="21242" builtinId="9" hidden="1"/>
    <cellStyle name="Followed Hyperlink" xfId="21243" builtinId="9" hidden="1"/>
    <cellStyle name="Followed Hyperlink" xfId="21244" builtinId="9" hidden="1"/>
    <cellStyle name="Followed Hyperlink" xfId="21245" builtinId="9" hidden="1"/>
    <cellStyle name="Followed Hyperlink" xfId="21246" builtinId="9" hidden="1"/>
    <cellStyle name="Followed Hyperlink" xfId="21247" builtinId="9" hidden="1"/>
    <cellStyle name="Followed Hyperlink" xfId="21248" builtinId="9" hidden="1"/>
    <cellStyle name="Followed Hyperlink" xfId="21249" builtinId="9" hidden="1"/>
    <cellStyle name="Followed Hyperlink" xfId="21250" builtinId="9" hidden="1"/>
    <cellStyle name="Followed Hyperlink" xfId="21251" builtinId="9" hidden="1"/>
    <cellStyle name="Followed Hyperlink" xfId="21252" builtinId="9" hidden="1"/>
    <cellStyle name="Followed Hyperlink" xfId="21253" builtinId="9" hidden="1"/>
    <cellStyle name="Followed Hyperlink" xfId="21254" builtinId="9" hidden="1"/>
    <cellStyle name="Followed Hyperlink" xfId="21255" builtinId="9" hidden="1"/>
    <cellStyle name="Followed Hyperlink" xfId="21256" builtinId="9" hidden="1"/>
    <cellStyle name="Followed Hyperlink" xfId="21257" builtinId="9" hidden="1"/>
    <cellStyle name="Followed Hyperlink" xfId="21258" builtinId="9" hidden="1"/>
    <cellStyle name="Followed Hyperlink" xfId="21259" builtinId="9" hidden="1"/>
    <cellStyle name="Followed Hyperlink" xfId="21260" builtinId="9" hidden="1"/>
    <cellStyle name="Followed Hyperlink" xfId="21261" builtinId="9" hidden="1"/>
    <cellStyle name="Followed Hyperlink" xfId="21262" builtinId="9" hidden="1"/>
    <cellStyle name="Followed Hyperlink" xfId="21263" builtinId="9" hidden="1"/>
    <cellStyle name="Followed Hyperlink" xfId="21264" builtinId="9" hidden="1"/>
    <cellStyle name="Followed Hyperlink" xfId="21265" builtinId="9" hidden="1"/>
    <cellStyle name="Followed Hyperlink" xfId="21266" builtinId="9" hidden="1"/>
    <cellStyle name="Followed Hyperlink" xfId="21267" builtinId="9" hidden="1"/>
    <cellStyle name="Followed Hyperlink" xfId="21268" builtinId="9" hidden="1"/>
    <cellStyle name="Followed Hyperlink" xfId="21269" builtinId="9" hidden="1"/>
    <cellStyle name="Followed Hyperlink" xfId="21270" builtinId="9" hidden="1"/>
    <cellStyle name="Followed Hyperlink" xfId="21271" builtinId="9" hidden="1"/>
    <cellStyle name="Followed Hyperlink" xfId="21272" builtinId="9" hidden="1"/>
    <cellStyle name="Followed Hyperlink" xfId="21273" builtinId="9" hidden="1"/>
    <cellStyle name="Followed Hyperlink" xfId="21274" builtinId="9" hidden="1"/>
    <cellStyle name="Followed Hyperlink" xfId="21275" builtinId="9" hidden="1"/>
    <cellStyle name="Followed Hyperlink" xfId="21276" builtinId="9" hidden="1"/>
    <cellStyle name="Followed Hyperlink" xfId="21277" builtinId="9" hidden="1"/>
    <cellStyle name="Followed Hyperlink" xfId="21278" builtinId="9" hidden="1"/>
    <cellStyle name="Followed Hyperlink" xfId="21279" builtinId="9" hidden="1"/>
    <cellStyle name="Followed Hyperlink" xfId="21280" builtinId="9" hidden="1"/>
    <cellStyle name="Followed Hyperlink" xfId="21281" builtinId="9" hidden="1"/>
    <cellStyle name="Followed Hyperlink" xfId="21282" builtinId="9" hidden="1"/>
    <cellStyle name="Followed Hyperlink" xfId="21283" builtinId="9" hidden="1"/>
    <cellStyle name="Followed Hyperlink" xfId="21284" builtinId="9" hidden="1"/>
    <cellStyle name="Followed Hyperlink" xfId="21285" builtinId="9" hidden="1"/>
    <cellStyle name="Followed Hyperlink" xfId="21286" builtinId="9" hidden="1"/>
    <cellStyle name="Followed Hyperlink" xfId="21287" builtinId="9" hidden="1"/>
    <cellStyle name="Followed Hyperlink" xfId="21288" builtinId="9" hidden="1"/>
    <cellStyle name="Followed Hyperlink" xfId="21289" builtinId="9" hidden="1"/>
    <cellStyle name="Followed Hyperlink" xfId="21290" builtinId="9" hidden="1"/>
    <cellStyle name="Followed Hyperlink" xfId="21291" builtinId="9" hidden="1"/>
    <cellStyle name="Followed Hyperlink" xfId="21292" builtinId="9" hidden="1"/>
    <cellStyle name="Followed Hyperlink" xfId="21293" builtinId="9" hidden="1"/>
    <cellStyle name="Followed Hyperlink" xfId="21294" builtinId="9" hidden="1"/>
    <cellStyle name="Followed Hyperlink" xfId="21295" builtinId="9" hidden="1"/>
    <cellStyle name="Followed Hyperlink" xfId="21296" builtinId="9" hidden="1"/>
    <cellStyle name="Followed Hyperlink" xfId="21297" builtinId="9" hidden="1"/>
    <cellStyle name="Followed Hyperlink" xfId="21298" builtinId="9" hidden="1"/>
    <cellStyle name="Followed Hyperlink" xfId="21299" builtinId="9" hidden="1"/>
    <cellStyle name="Followed Hyperlink" xfId="21300" builtinId="9" hidden="1"/>
    <cellStyle name="Followed Hyperlink" xfId="21301" builtinId="9" hidden="1"/>
    <cellStyle name="Followed Hyperlink" xfId="21302" builtinId="9" hidden="1"/>
    <cellStyle name="Followed Hyperlink" xfId="21303" builtinId="9" hidden="1"/>
    <cellStyle name="Followed Hyperlink" xfId="21304" builtinId="9" hidden="1"/>
    <cellStyle name="Followed Hyperlink" xfId="21305" builtinId="9" hidden="1"/>
    <cellStyle name="Followed Hyperlink" xfId="21306" builtinId="9" hidden="1"/>
    <cellStyle name="Followed Hyperlink" xfId="21307" builtinId="9" hidden="1"/>
    <cellStyle name="Followed Hyperlink" xfId="21308" builtinId="9" hidden="1"/>
    <cellStyle name="Followed Hyperlink" xfId="21309" builtinId="9" hidden="1"/>
    <cellStyle name="Followed Hyperlink" xfId="21310" builtinId="9" hidden="1"/>
    <cellStyle name="Followed Hyperlink" xfId="21311" builtinId="9" hidden="1"/>
    <cellStyle name="Followed Hyperlink" xfId="21312" builtinId="9" hidden="1"/>
    <cellStyle name="Followed Hyperlink" xfId="21313" builtinId="9" hidden="1"/>
    <cellStyle name="Followed Hyperlink" xfId="21314" builtinId="9" hidden="1"/>
    <cellStyle name="Followed Hyperlink" xfId="21315" builtinId="9" hidden="1"/>
    <cellStyle name="Followed Hyperlink" xfId="21316" builtinId="9" hidden="1"/>
    <cellStyle name="Followed Hyperlink" xfId="21317" builtinId="9" hidden="1"/>
    <cellStyle name="Followed Hyperlink" xfId="21318" builtinId="9" hidden="1"/>
    <cellStyle name="Followed Hyperlink" xfId="21319" builtinId="9" hidden="1"/>
    <cellStyle name="Followed Hyperlink" xfId="21320" builtinId="9" hidden="1"/>
    <cellStyle name="Followed Hyperlink" xfId="21321" builtinId="9" hidden="1"/>
    <cellStyle name="Followed Hyperlink" xfId="21322" builtinId="9" hidden="1"/>
    <cellStyle name="Followed Hyperlink" xfId="21323" builtinId="9" hidden="1"/>
    <cellStyle name="Followed Hyperlink" xfId="21324" builtinId="9" hidden="1"/>
    <cellStyle name="Followed Hyperlink" xfId="21325" builtinId="9" hidden="1"/>
    <cellStyle name="Followed Hyperlink" xfId="21326" builtinId="9" hidden="1"/>
    <cellStyle name="Followed Hyperlink" xfId="21327" builtinId="9" hidden="1"/>
    <cellStyle name="Followed Hyperlink" xfId="21328" builtinId="9" hidden="1"/>
    <cellStyle name="Followed Hyperlink" xfId="21329" builtinId="9" hidden="1"/>
    <cellStyle name="Followed Hyperlink" xfId="21330" builtinId="9" hidden="1"/>
    <cellStyle name="Followed Hyperlink" xfId="21331" builtinId="9" hidden="1"/>
    <cellStyle name="Followed Hyperlink" xfId="21332" builtinId="9" hidden="1"/>
    <cellStyle name="Followed Hyperlink" xfId="21333" builtinId="9" hidden="1"/>
    <cellStyle name="Followed Hyperlink" xfId="21334" builtinId="9" hidden="1"/>
    <cellStyle name="Followed Hyperlink" xfId="21335" builtinId="9" hidden="1"/>
    <cellStyle name="Followed Hyperlink" xfId="21336" builtinId="9" hidden="1"/>
    <cellStyle name="Followed Hyperlink" xfId="21337" builtinId="9" hidden="1"/>
    <cellStyle name="Followed Hyperlink" xfId="21338" builtinId="9" hidden="1"/>
    <cellStyle name="Followed Hyperlink" xfId="21339" builtinId="9" hidden="1"/>
    <cellStyle name="Followed Hyperlink" xfId="21340" builtinId="9" hidden="1"/>
    <cellStyle name="Followed Hyperlink" xfId="21341" builtinId="9" hidden="1"/>
    <cellStyle name="Followed Hyperlink" xfId="21342" builtinId="9" hidden="1"/>
    <cellStyle name="Followed Hyperlink" xfId="21343" builtinId="9" hidden="1"/>
    <cellStyle name="Followed Hyperlink" xfId="21344" builtinId="9" hidden="1"/>
    <cellStyle name="Followed Hyperlink" xfId="21345" builtinId="9" hidden="1"/>
    <cellStyle name="Followed Hyperlink" xfId="21346" builtinId="9" hidden="1"/>
    <cellStyle name="Followed Hyperlink" xfId="21347" builtinId="9" hidden="1"/>
    <cellStyle name="Followed Hyperlink" xfId="21348" builtinId="9" hidden="1"/>
    <cellStyle name="Followed Hyperlink" xfId="21349" builtinId="9" hidden="1"/>
    <cellStyle name="Followed Hyperlink" xfId="21350" builtinId="9" hidden="1"/>
    <cellStyle name="Followed Hyperlink" xfId="21351" builtinId="9" hidden="1"/>
    <cellStyle name="Followed Hyperlink" xfId="21352" builtinId="9" hidden="1"/>
    <cellStyle name="Followed Hyperlink" xfId="21353" builtinId="9" hidden="1"/>
    <cellStyle name="Followed Hyperlink" xfId="21354" builtinId="9" hidden="1"/>
    <cellStyle name="Followed Hyperlink" xfId="21355" builtinId="9" hidden="1"/>
    <cellStyle name="Followed Hyperlink" xfId="21356" builtinId="9" hidden="1"/>
    <cellStyle name="Followed Hyperlink" xfId="21357" builtinId="9" hidden="1"/>
    <cellStyle name="Followed Hyperlink" xfId="21358" builtinId="9" hidden="1"/>
    <cellStyle name="Followed Hyperlink" xfId="21359" builtinId="9" hidden="1"/>
    <cellStyle name="Followed Hyperlink" xfId="21360" builtinId="9" hidden="1"/>
    <cellStyle name="Followed Hyperlink" xfId="21361" builtinId="9" hidden="1"/>
    <cellStyle name="Followed Hyperlink" xfId="21362" builtinId="9" hidden="1"/>
    <cellStyle name="Followed Hyperlink" xfId="21363" builtinId="9" hidden="1"/>
    <cellStyle name="Followed Hyperlink" xfId="21364" builtinId="9" hidden="1"/>
    <cellStyle name="Followed Hyperlink" xfId="21365" builtinId="9" hidden="1"/>
    <cellStyle name="Followed Hyperlink" xfId="21366" builtinId="9" hidden="1"/>
    <cellStyle name="Followed Hyperlink" xfId="21367" builtinId="9" hidden="1"/>
    <cellStyle name="Followed Hyperlink" xfId="21368" builtinId="9" hidden="1"/>
    <cellStyle name="Followed Hyperlink" xfId="21369" builtinId="9" hidden="1"/>
    <cellStyle name="Followed Hyperlink" xfId="21370" builtinId="9" hidden="1"/>
    <cellStyle name="Followed Hyperlink" xfId="21371" builtinId="9" hidden="1"/>
    <cellStyle name="Followed Hyperlink" xfId="21372" builtinId="9" hidden="1"/>
    <cellStyle name="Followed Hyperlink" xfId="21373" builtinId="9" hidden="1"/>
    <cellStyle name="Followed Hyperlink" xfId="21374" builtinId="9" hidden="1"/>
    <cellStyle name="Followed Hyperlink" xfId="21375" builtinId="9" hidden="1"/>
    <cellStyle name="Followed Hyperlink" xfId="21376" builtinId="9" hidden="1"/>
    <cellStyle name="Followed Hyperlink" xfId="21377" builtinId="9" hidden="1"/>
    <cellStyle name="Followed Hyperlink" xfId="21378" builtinId="9" hidden="1"/>
    <cellStyle name="Followed Hyperlink" xfId="21379" builtinId="9" hidden="1"/>
    <cellStyle name="Followed Hyperlink" xfId="21380" builtinId="9" hidden="1"/>
    <cellStyle name="Followed Hyperlink" xfId="21381" builtinId="9" hidden="1"/>
    <cellStyle name="Followed Hyperlink" xfId="21382" builtinId="9" hidden="1"/>
    <cellStyle name="Followed Hyperlink" xfId="21383" builtinId="9" hidden="1"/>
    <cellStyle name="Followed Hyperlink" xfId="21384" builtinId="9" hidden="1"/>
    <cellStyle name="Followed Hyperlink" xfId="21385" builtinId="9" hidden="1"/>
    <cellStyle name="Followed Hyperlink" xfId="21386" builtinId="9" hidden="1"/>
    <cellStyle name="Followed Hyperlink" xfId="21387" builtinId="9" hidden="1"/>
    <cellStyle name="Followed Hyperlink" xfId="21388" builtinId="9" hidden="1"/>
    <cellStyle name="Followed Hyperlink" xfId="21389" builtinId="9" hidden="1"/>
    <cellStyle name="Followed Hyperlink" xfId="21390" builtinId="9" hidden="1"/>
    <cellStyle name="Followed Hyperlink" xfId="21391" builtinId="9" hidden="1"/>
    <cellStyle name="Followed Hyperlink" xfId="21392" builtinId="9" hidden="1"/>
    <cellStyle name="Followed Hyperlink" xfId="21393" builtinId="9" hidden="1"/>
    <cellStyle name="Followed Hyperlink" xfId="21394" builtinId="9" hidden="1"/>
    <cellStyle name="Followed Hyperlink" xfId="21395" builtinId="9" hidden="1"/>
    <cellStyle name="Followed Hyperlink" xfId="21396" builtinId="9" hidden="1"/>
    <cellStyle name="Followed Hyperlink" xfId="21397" builtinId="9" hidden="1"/>
    <cellStyle name="Followed Hyperlink" xfId="21398" builtinId="9" hidden="1"/>
    <cellStyle name="Followed Hyperlink" xfId="21399" builtinId="9" hidden="1"/>
    <cellStyle name="Followed Hyperlink" xfId="21400" builtinId="9" hidden="1"/>
    <cellStyle name="Followed Hyperlink" xfId="21401" builtinId="9" hidden="1"/>
    <cellStyle name="Followed Hyperlink" xfId="21402" builtinId="9" hidden="1"/>
    <cellStyle name="Followed Hyperlink" xfId="21403" builtinId="9" hidden="1"/>
    <cellStyle name="Followed Hyperlink" xfId="21404" builtinId="9" hidden="1"/>
    <cellStyle name="Followed Hyperlink" xfId="21405" builtinId="9" hidden="1"/>
    <cellStyle name="Followed Hyperlink" xfId="21406" builtinId="9" hidden="1"/>
    <cellStyle name="Followed Hyperlink" xfId="21407" builtinId="9" hidden="1"/>
    <cellStyle name="Followed Hyperlink" xfId="21408" builtinId="9" hidden="1"/>
    <cellStyle name="Followed Hyperlink" xfId="21409" builtinId="9" hidden="1"/>
    <cellStyle name="Followed Hyperlink" xfId="21410" builtinId="9" hidden="1"/>
    <cellStyle name="Followed Hyperlink" xfId="21411" builtinId="9" hidden="1"/>
    <cellStyle name="Followed Hyperlink" xfId="21412" builtinId="9" hidden="1"/>
    <cellStyle name="Followed Hyperlink" xfId="21413" builtinId="9" hidden="1"/>
    <cellStyle name="Followed Hyperlink" xfId="21414" builtinId="9" hidden="1"/>
    <cellStyle name="Followed Hyperlink" xfId="21415" builtinId="9" hidden="1"/>
    <cellStyle name="Followed Hyperlink" xfId="21416" builtinId="9" hidden="1"/>
    <cellStyle name="Followed Hyperlink" xfId="21417" builtinId="9" hidden="1"/>
    <cellStyle name="Followed Hyperlink" xfId="21418" builtinId="9" hidden="1"/>
    <cellStyle name="Followed Hyperlink" xfId="21419" builtinId="9" hidden="1"/>
    <cellStyle name="Followed Hyperlink" xfId="21420" builtinId="9" hidden="1"/>
    <cellStyle name="Followed Hyperlink" xfId="21421" builtinId="9" hidden="1"/>
    <cellStyle name="Followed Hyperlink" xfId="21422" builtinId="9" hidden="1"/>
    <cellStyle name="Followed Hyperlink" xfId="21423" builtinId="9" hidden="1"/>
    <cellStyle name="Followed Hyperlink" xfId="21424" builtinId="9" hidden="1"/>
    <cellStyle name="Followed Hyperlink" xfId="21425" builtinId="9" hidden="1"/>
    <cellStyle name="Followed Hyperlink" xfId="21426" builtinId="9" hidden="1"/>
    <cellStyle name="Followed Hyperlink" xfId="21427" builtinId="9" hidden="1"/>
    <cellStyle name="Followed Hyperlink" xfId="21428" builtinId="9" hidden="1"/>
    <cellStyle name="Followed Hyperlink" xfId="21429" builtinId="9" hidden="1"/>
    <cellStyle name="Followed Hyperlink" xfId="21430" builtinId="9" hidden="1"/>
    <cellStyle name="Followed Hyperlink" xfId="21431" builtinId="9" hidden="1"/>
    <cellStyle name="Followed Hyperlink" xfId="21432" builtinId="9" hidden="1"/>
    <cellStyle name="Followed Hyperlink" xfId="21433" builtinId="9" hidden="1"/>
    <cellStyle name="Followed Hyperlink" xfId="21434" builtinId="9" hidden="1"/>
    <cellStyle name="Followed Hyperlink" xfId="21435" builtinId="9" hidden="1"/>
    <cellStyle name="Followed Hyperlink" xfId="21436" builtinId="9" hidden="1"/>
    <cellStyle name="Followed Hyperlink" xfId="21437" builtinId="9" hidden="1"/>
    <cellStyle name="Followed Hyperlink" xfId="21438" builtinId="9" hidden="1"/>
    <cellStyle name="Followed Hyperlink" xfId="21439" builtinId="9" hidden="1"/>
    <cellStyle name="Followed Hyperlink" xfId="21440" builtinId="9" hidden="1"/>
    <cellStyle name="Followed Hyperlink" xfId="21441" builtinId="9" hidden="1"/>
    <cellStyle name="Followed Hyperlink" xfId="21442" builtinId="9" hidden="1"/>
    <cellStyle name="Followed Hyperlink" xfId="21443" builtinId="9" hidden="1"/>
    <cellStyle name="Followed Hyperlink" xfId="21444" builtinId="9" hidden="1"/>
    <cellStyle name="Followed Hyperlink" xfId="21445" builtinId="9" hidden="1"/>
    <cellStyle name="Followed Hyperlink" xfId="21446" builtinId="9" hidden="1"/>
    <cellStyle name="Followed Hyperlink" xfId="21447" builtinId="9" hidden="1"/>
    <cellStyle name="Followed Hyperlink" xfId="21448" builtinId="9" hidden="1"/>
    <cellStyle name="Followed Hyperlink" xfId="21449" builtinId="9" hidden="1"/>
    <cellStyle name="Followed Hyperlink" xfId="21450" builtinId="9" hidden="1"/>
    <cellStyle name="Followed Hyperlink" xfId="21451" builtinId="9" hidden="1"/>
    <cellStyle name="Followed Hyperlink" xfId="21452" builtinId="9" hidden="1"/>
    <cellStyle name="Followed Hyperlink" xfId="21453" builtinId="9" hidden="1"/>
    <cellStyle name="Followed Hyperlink" xfId="21454" builtinId="9" hidden="1"/>
    <cellStyle name="Followed Hyperlink" xfId="21455" builtinId="9" hidden="1"/>
    <cellStyle name="Followed Hyperlink" xfId="21456" builtinId="9" hidden="1"/>
    <cellStyle name="Followed Hyperlink" xfId="21457" builtinId="9" hidden="1"/>
    <cellStyle name="Followed Hyperlink" xfId="21458" builtinId="9" hidden="1"/>
    <cellStyle name="Followed Hyperlink" xfId="21459" builtinId="9" hidden="1"/>
    <cellStyle name="Followed Hyperlink" xfId="21460" builtinId="9" hidden="1"/>
    <cellStyle name="Followed Hyperlink" xfId="21461" builtinId="9" hidden="1"/>
    <cellStyle name="Followed Hyperlink" xfId="21462" builtinId="9" hidden="1"/>
    <cellStyle name="Followed Hyperlink" xfId="21463" builtinId="9" hidden="1"/>
    <cellStyle name="Followed Hyperlink" xfId="21464" builtinId="9" hidden="1"/>
    <cellStyle name="Followed Hyperlink" xfId="21465" builtinId="9" hidden="1"/>
    <cellStyle name="Followed Hyperlink" xfId="21466" builtinId="9" hidden="1"/>
    <cellStyle name="Followed Hyperlink" xfId="21467" builtinId="9" hidden="1"/>
    <cellStyle name="Followed Hyperlink" xfId="21468" builtinId="9" hidden="1"/>
    <cellStyle name="Followed Hyperlink" xfId="21469" builtinId="9" hidden="1"/>
    <cellStyle name="Followed Hyperlink" xfId="21470" builtinId="9" hidden="1"/>
    <cellStyle name="Followed Hyperlink" xfId="21471" builtinId="9" hidden="1"/>
    <cellStyle name="Followed Hyperlink" xfId="21472" builtinId="9" hidden="1"/>
    <cellStyle name="Followed Hyperlink" xfId="21473" builtinId="9" hidden="1"/>
    <cellStyle name="Followed Hyperlink" xfId="21474" builtinId="9" hidden="1"/>
    <cellStyle name="Followed Hyperlink" xfId="21475" builtinId="9" hidden="1"/>
    <cellStyle name="Followed Hyperlink" xfId="21476" builtinId="9" hidden="1"/>
    <cellStyle name="Followed Hyperlink" xfId="21477" builtinId="9" hidden="1"/>
    <cellStyle name="Followed Hyperlink" xfId="21478" builtinId="9" hidden="1"/>
    <cellStyle name="Followed Hyperlink" xfId="21479" builtinId="9" hidden="1"/>
    <cellStyle name="Followed Hyperlink" xfId="21480" builtinId="9" hidden="1"/>
    <cellStyle name="Followed Hyperlink" xfId="21481" builtinId="9" hidden="1"/>
    <cellStyle name="Followed Hyperlink" xfId="21482" builtinId="9" hidden="1"/>
    <cellStyle name="Followed Hyperlink" xfId="21483" builtinId="9" hidden="1"/>
    <cellStyle name="Followed Hyperlink" xfId="21484" builtinId="9" hidden="1"/>
    <cellStyle name="Followed Hyperlink" xfId="21485" builtinId="9" hidden="1"/>
    <cellStyle name="Followed Hyperlink" xfId="21486" builtinId="9" hidden="1"/>
    <cellStyle name="Followed Hyperlink" xfId="21487" builtinId="9" hidden="1"/>
    <cellStyle name="Followed Hyperlink" xfId="21488" builtinId="9" hidden="1"/>
    <cellStyle name="Followed Hyperlink" xfId="21489" builtinId="9" hidden="1"/>
    <cellStyle name="Followed Hyperlink" xfId="21490" builtinId="9" hidden="1"/>
    <cellStyle name="Followed Hyperlink" xfId="21491" builtinId="9" hidden="1"/>
    <cellStyle name="Followed Hyperlink" xfId="21492" builtinId="9" hidden="1"/>
    <cellStyle name="Followed Hyperlink" xfId="21493" builtinId="9" hidden="1"/>
    <cellStyle name="Followed Hyperlink" xfId="21494" builtinId="9" hidden="1"/>
    <cellStyle name="Followed Hyperlink" xfId="21495" builtinId="9" hidden="1"/>
    <cellStyle name="Followed Hyperlink" xfId="21496" builtinId="9" hidden="1"/>
    <cellStyle name="Followed Hyperlink" xfId="21497" builtinId="9" hidden="1"/>
    <cellStyle name="Followed Hyperlink" xfId="21498" builtinId="9" hidden="1"/>
    <cellStyle name="Followed Hyperlink" xfId="21499" builtinId="9" hidden="1"/>
    <cellStyle name="Followed Hyperlink" xfId="21500" builtinId="9" hidden="1"/>
    <cellStyle name="Followed Hyperlink" xfId="21501" builtinId="9" hidden="1"/>
    <cellStyle name="Followed Hyperlink" xfId="21502" builtinId="9" hidden="1"/>
    <cellStyle name="Followed Hyperlink" xfId="21503" builtinId="9" hidden="1"/>
    <cellStyle name="Followed Hyperlink" xfId="21504" builtinId="9" hidden="1"/>
    <cellStyle name="Followed Hyperlink" xfId="21505" builtinId="9" hidden="1"/>
    <cellStyle name="Followed Hyperlink" xfId="21506" builtinId="9" hidden="1"/>
    <cellStyle name="Followed Hyperlink" xfId="21507" builtinId="9" hidden="1"/>
    <cellStyle name="Followed Hyperlink" xfId="21508" builtinId="9" hidden="1"/>
    <cellStyle name="Followed Hyperlink" xfId="21509" builtinId="9" hidden="1"/>
    <cellStyle name="Followed Hyperlink" xfId="21510" builtinId="9" hidden="1"/>
    <cellStyle name="Followed Hyperlink" xfId="21511" builtinId="9" hidden="1"/>
    <cellStyle name="Followed Hyperlink" xfId="21512" builtinId="9" hidden="1"/>
    <cellStyle name="Followed Hyperlink" xfId="21513" builtinId="9" hidden="1"/>
    <cellStyle name="Followed Hyperlink" xfId="21514" builtinId="9" hidden="1"/>
    <cellStyle name="Followed Hyperlink" xfId="21515" builtinId="9" hidden="1"/>
    <cellStyle name="Followed Hyperlink" xfId="21516" builtinId="9" hidden="1"/>
    <cellStyle name="Followed Hyperlink" xfId="21517" builtinId="9" hidden="1"/>
    <cellStyle name="Followed Hyperlink" xfId="21518" builtinId="9" hidden="1"/>
    <cellStyle name="Followed Hyperlink" xfId="21519" builtinId="9" hidden="1"/>
    <cellStyle name="Followed Hyperlink" xfId="21520" builtinId="9" hidden="1"/>
    <cellStyle name="Followed Hyperlink" xfId="21521" builtinId="9" hidden="1"/>
    <cellStyle name="Followed Hyperlink" xfId="21522" builtinId="9" hidden="1"/>
    <cellStyle name="Followed Hyperlink" xfId="21523" builtinId="9" hidden="1"/>
    <cellStyle name="Followed Hyperlink" xfId="21524" builtinId="9" hidden="1"/>
    <cellStyle name="Followed Hyperlink" xfId="21525" builtinId="9" hidden="1"/>
    <cellStyle name="Followed Hyperlink" xfId="21526" builtinId="9" hidden="1"/>
    <cellStyle name="Followed Hyperlink" xfId="21527" builtinId="9" hidden="1"/>
    <cellStyle name="Followed Hyperlink" xfId="21528" builtinId="9" hidden="1"/>
    <cellStyle name="Followed Hyperlink" xfId="21529" builtinId="9" hidden="1"/>
    <cellStyle name="Followed Hyperlink" xfId="21530" builtinId="9" hidden="1"/>
    <cellStyle name="Followed Hyperlink" xfId="21531" builtinId="9" hidden="1"/>
    <cellStyle name="Followed Hyperlink" xfId="21532" builtinId="9" hidden="1"/>
    <cellStyle name="Followed Hyperlink" xfId="21533" builtinId="9" hidden="1"/>
    <cellStyle name="Followed Hyperlink" xfId="21534" builtinId="9" hidden="1"/>
    <cellStyle name="Followed Hyperlink" xfId="21535" builtinId="9" hidden="1"/>
    <cellStyle name="Followed Hyperlink" xfId="21536" builtinId="9" hidden="1"/>
    <cellStyle name="Followed Hyperlink" xfId="21537" builtinId="9" hidden="1"/>
    <cellStyle name="Followed Hyperlink" xfId="21538" builtinId="9" hidden="1"/>
    <cellStyle name="Followed Hyperlink" xfId="21539" builtinId="9" hidden="1"/>
    <cellStyle name="Followed Hyperlink" xfId="21540" builtinId="9" hidden="1"/>
    <cellStyle name="Followed Hyperlink" xfId="21541" builtinId="9" hidden="1"/>
    <cellStyle name="Followed Hyperlink" xfId="21542" builtinId="9" hidden="1"/>
    <cellStyle name="Followed Hyperlink" xfId="21543" builtinId="9" hidden="1"/>
    <cellStyle name="Followed Hyperlink" xfId="21544" builtinId="9" hidden="1"/>
    <cellStyle name="Followed Hyperlink" xfId="21545" builtinId="9" hidden="1"/>
    <cellStyle name="Followed Hyperlink" xfId="21546" builtinId="9" hidden="1"/>
    <cellStyle name="Followed Hyperlink" xfId="21547" builtinId="9" hidden="1"/>
    <cellStyle name="Followed Hyperlink" xfId="21548" builtinId="9" hidden="1"/>
    <cellStyle name="Followed Hyperlink" xfId="21549" builtinId="9" hidden="1"/>
    <cellStyle name="Followed Hyperlink" xfId="21550" builtinId="9" hidden="1"/>
    <cellStyle name="Followed Hyperlink" xfId="21551" builtinId="9" hidden="1"/>
    <cellStyle name="Followed Hyperlink" xfId="21552" builtinId="9" hidden="1"/>
    <cellStyle name="Followed Hyperlink" xfId="21553" builtinId="9" hidden="1"/>
    <cellStyle name="Followed Hyperlink" xfId="21554" builtinId="9" hidden="1"/>
    <cellStyle name="Followed Hyperlink" xfId="21555" builtinId="9" hidden="1"/>
    <cellStyle name="Followed Hyperlink" xfId="21556" builtinId="9" hidden="1"/>
    <cellStyle name="Followed Hyperlink" xfId="21557" builtinId="9" hidden="1"/>
    <cellStyle name="Followed Hyperlink" xfId="21558" builtinId="9" hidden="1"/>
    <cellStyle name="Followed Hyperlink" xfId="21559" builtinId="9" hidden="1"/>
    <cellStyle name="Followed Hyperlink" xfId="21560" builtinId="9" hidden="1"/>
    <cellStyle name="Followed Hyperlink" xfId="21561" builtinId="9" hidden="1"/>
    <cellStyle name="Followed Hyperlink" xfId="21562" builtinId="9" hidden="1"/>
    <cellStyle name="Followed Hyperlink" xfId="21563" builtinId="9" hidden="1"/>
    <cellStyle name="Followed Hyperlink" xfId="21564" builtinId="9" hidden="1"/>
    <cellStyle name="Followed Hyperlink" xfId="21565" builtinId="9" hidden="1"/>
    <cellStyle name="Followed Hyperlink" xfId="21566" builtinId="9" hidden="1"/>
    <cellStyle name="Followed Hyperlink" xfId="21567" builtinId="9" hidden="1"/>
    <cellStyle name="Followed Hyperlink" xfId="21568" builtinId="9" hidden="1"/>
    <cellStyle name="Followed Hyperlink" xfId="21569" builtinId="9" hidden="1"/>
    <cellStyle name="Followed Hyperlink" xfId="21570" builtinId="9" hidden="1"/>
    <cellStyle name="Followed Hyperlink" xfId="21571" builtinId="9" hidden="1"/>
    <cellStyle name="Followed Hyperlink" xfId="21572" builtinId="9" hidden="1"/>
    <cellStyle name="Followed Hyperlink" xfId="21573" builtinId="9" hidden="1"/>
    <cellStyle name="Followed Hyperlink" xfId="21574" builtinId="9" hidden="1"/>
    <cellStyle name="Followed Hyperlink" xfId="21575" builtinId="9" hidden="1"/>
    <cellStyle name="Followed Hyperlink" xfId="21576" builtinId="9" hidden="1"/>
    <cellStyle name="Followed Hyperlink" xfId="21577" builtinId="9" hidden="1"/>
    <cellStyle name="Followed Hyperlink" xfId="21578" builtinId="9" hidden="1"/>
    <cellStyle name="Followed Hyperlink" xfId="21579" builtinId="9" hidden="1"/>
    <cellStyle name="Followed Hyperlink" xfId="21580" builtinId="9" hidden="1"/>
    <cellStyle name="Followed Hyperlink" xfId="21581" builtinId="9" hidden="1"/>
    <cellStyle name="Followed Hyperlink" xfId="21582" builtinId="9" hidden="1"/>
    <cellStyle name="Followed Hyperlink" xfId="21583" builtinId="9" hidden="1"/>
    <cellStyle name="Followed Hyperlink" xfId="21584" builtinId="9" hidden="1"/>
    <cellStyle name="Followed Hyperlink" xfId="21585" builtinId="9" hidden="1"/>
    <cellStyle name="Followed Hyperlink" xfId="21586" builtinId="9" hidden="1"/>
    <cellStyle name="Followed Hyperlink" xfId="21587" builtinId="9" hidden="1"/>
    <cellStyle name="Followed Hyperlink" xfId="21588" builtinId="9" hidden="1"/>
    <cellStyle name="Followed Hyperlink" xfId="21589" builtinId="9" hidden="1"/>
    <cellStyle name="Followed Hyperlink" xfId="21590" builtinId="9" hidden="1"/>
    <cellStyle name="Followed Hyperlink" xfId="21591" builtinId="9" hidden="1"/>
    <cellStyle name="Followed Hyperlink" xfId="21592" builtinId="9" hidden="1"/>
    <cellStyle name="Followed Hyperlink" xfId="21593" builtinId="9" hidden="1"/>
    <cellStyle name="Followed Hyperlink" xfId="21594" builtinId="9" hidden="1"/>
    <cellStyle name="Followed Hyperlink" xfId="21595" builtinId="9" hidden="1"/>
    <cellStyle name="Followed Hyperlink" xfId="21596" builtinId="9" hidden="1"/>
    <cellStyle name="Followed Hyperlink" xfId="21597" builtinId="9" hidden="1"/>
    <cellStyle name="Followed Hyperlink" xfId="21598" builtinId="9" hidden="1"/>
    <cellStyle name="Followed Hyperlink" xfId="21599" builtinId="9" hidden="1"/>
    <cellStyle name="Followed Hyperlink" xfId="21600" builtinId="9" hidden="1"/>
    <cellStyle name="Followed Hyperlink" xfId="21601" builtinId="9" hidden="1"/>
    <cellStyle name="Followed Hyperlink" xfId="21602" builtinId="9" hidden="1"/>
    <cellStyle name="Followed Hyperlink" xfId="21603" builtinId="9" hidden="1"/>
    <cellStyle name="Followed Hyperlink" xfId="21604" builtinId="9" hidden="1"/>
    <cellStyle name="Followed Hyperlink" xfId="21605" builtinId="9" hidden="1"/>
    <cellStyle name="Followed Hyperlink" xfId="21606" builtinId="9" hidden="1"/>
    <cellStyle name="Followed Hyperlink" xfId="21607" builtinId="9" hidden="1"/>
    <cellStyle name="Followed Hyperlink" xfId="21608" builtinId="9" hidden="1"/>
    <cellStyle name="Followed Hyperlink" xfId="21609" builtinId="9" hidden="1"/>
    <cellStyle name="Followed Hyperlink" xfId="21610" builtinId="9" hidden="1"/>
    <cellStyle name="Followed Hyperlink" xfId="21611" builtinId="9" hidden="1"/>
    <cellStyle name="Followed Hyperlink" xfId="21612" builtinId="9" hidden="1"/>
    <cellStyle name="Followed Hyperlink" xfId="21613" builtinId="9" hidden="1"/>
    <cellStyle name="Followed Hyperlink" xfId="21614" builtinId="9" hidden="1"/>
    <cellStyle name="Followed Hyperlink" xfId="21615" builtinId="9" hidden="1"/>
    <cellStyle name="Followed Hyperlink" xfId="21616" builtinId="9" hidden="1"/>
    <cellStyle name="Followed Hyperlink" xfId="21617" builtinId="9" hidden="1"/>
    <cellStyle name="Followed Hyperlink" xfId="21618" builtinId="9" hidden="1"/>
    <cellStyle name="Followed Hyperlink" xfId="21619" builtinId="9" hidden="1"/>
    <cellStyle name="Followed Hyperlink" xfId="21620" builtinId="9" hidden="1"/>
    <cellStyle name="Followed Hyperlink" xfId="21621" builtinId="9" hidden="1"/>
    <cellStyle name="Followed Hyperlink" xfId="21622" builtinId="9" hidden="1"/>
    <cellStyle name="Followed Hyperlink" xfId="21623" builtinId="9" hidden="1"/>
    <cellStyle name="Followed Hyperlink" xfId="21624" builtinId="9" hidden="1"/>
    <cellStyle name="Followed Hyperlink" xfId="21625" builtinId="9" hidden="1"/>
    <cellStyle name="Followed Hyperlink" xfId="21626" builtinId="9" hidden="1"/>
    <cellStyle name="Followed Hyperlink" xfId="21627" builtinId="9" hidden="1"/>
    <cellStyle name="Followed Hyperlink" xfId="21628" builtinId="9" hidden="1"/>
    <cellStyle name="Followed Hyperlink" xfId="21629" builtinId="9" hidden="1"/>
    <cellStyle name="Followed Hyperlink" xfId="21630" builtinId="9" hidden="1"/>
    <cellStyle name="Followed Hyperlink" xfId="21631" builtinId="9" hidden="1"/>
    <cellStyle name="Followed Hyperlink" xfId="21632" builtinId="9" hidden="1"/>
    <cellStyle name="Followed Hyperlink" xfId="21633" builtinId="9" hidden="1"/>
    <cellStyle name="Followed Hyperlink" xfId="21634" builtinId="9" hidden="1"/>
    <cellStyle name="Followed Hyperlink" xfId="21635" builtinId="9" hidden="1"/>
    <cellStyle name="Followed Hyperlink" xfId="21636" builtinId="9" hidden="1"/>
    <cellStyle name="Followed Hyperlink" xfId="21637" builtinId="9" hidden="1"/>
    <cellStyle name="Followed Hyperlink" xfId="21638" builtinId="9" hidden="1"/>
    <cellStyle name="Followed Hyperlink" xfId="21639" builtinId="9" hidden="1"/>
    <cellStyle name="Followed Hyperlink" xfId="21640" builtinId="9" hidden="1"/>
    <cellStyle name="Followed Hyperlink" xfId="21641" builtinId="9" hidden="1"/>
    <cellStyle name="Followed Hyperlink" xfId="21642" builtinId="9" hidden="1"/>
    <cellStyle name="Followed Hyperlink" xfId="21643" builtinId="9" hidden="1"/>
    <cellStyle name="Followed Hyperlink" xfId="21644" builtinId="9" hidden="1"/>
    <cellStyle name="Followed Hyperlink" xfId="21645" builtinId="9" hidden="1"/>
    <cellStyle name="Followed Hyperlink" xfId="21646" builtinId="9" hidden="1"/>
    <cellStyle name="Followed Hyperlink" xfId="21647" builtinId="9" hidden="1"/>
    <cellStyle name="Followed Hyperlink" xfId="21648" builtinId="9" hidden="1"/>
    <cellStyle name="Followed Hyperlink" xfId="21649" builtinId="9" hidden="1"/>
    <cellStyle name="Followed Hyperlink" xfId="21650" builtinId="9" hidden="1"/>
    <cellStyle name="Followed Hyperlink" xfId="21651" builtinId="9" hidden="1"/>
    <cellStyle name="Followed Hyperlink" xfId="21652" builtinId="9" hidden="1"/>
    <cellStyle name="Followed Hyperlink" xfId="21653" builtinId="9" hidden="1"/>
    <cellStyle name="Followed Hyperlink" xfId="21654" builtinId="9" hidden="1"/>
    <cellStyle name="Followed Hyperlink" xfId="21655" builtinId="9" hidden="1"/>
    <cellStyle name="Followed Hyperlink" xfId="21656" builtinId="9" hidden="1"/>
    <cellStyle name="Followed Hyperlink" xfId="21657" builtinId="9" hidden="1"/>
    <cellStyle name="Followed Hyperlink" xfId="21658" builtinId="9" hidden="1"/>
    <cellStyle name="Followed Hyperlink" xfId="21659" builtinId="9" hidden="1"/>
    <cellStyle name="Followed Hyperlink" xfId="21660" builtinId="9" hidden="1"/>
    <cellStyle name="Followed Hyperlink" xfId="21661" builtinId="9" hidden="1"/>
    <cellStyle name="Followed Hyperlink" xfId="21662" builtinId="9" hidden="1"/>
    <cellStyle name="Followed Hyperlink" xfId="21663" builtinId="9" hidden="1"/>
    <cellStyle name="Followed Hyperlink" xfId="21664" builtinId="9" hidden="1"/>
    <cellStyle name="Followed Hyperlink" xfId="21665" builtinId="9" hidden="1"/>
    <cellStyle name="Followed Hyperlink" xfId="21666" builtinId="9" hidden="1"/>
    <cellStyle name="Followed Hyperlink" xfId="21667" builtinId="9" hidden="1"/>
    <cellStyle name="Followed Hyperlink" xfId="21668" builtinId="9" hidden="1"/>
    <cellStyle name="Followed Hyperlink" xfId="21669" builtinId="9" hidden="1"/>
    <cellStyle name="Followed Hyperlink" xfId="21670" builtinId="9" hidden="1"/>
    <cellStyle name="Followed Hyperlink" xfId="21671" builtinId="9" hidden="1"/>
    <cellStyle name="Followed Hyperlink" xfId="21672" builtinId="9" hidden="1"/>
    <cellStyle name="Followed Hyperlink" xfId="21673" builtinId="9" hidden="1"/>
    <cellStyle name="Followed Hyperlink" xfId="21674" builtinId="9" hidden="1"/>
    <cellStyle name="Followed Hyperlink" xfId="21675" builtinId="9" hidden="1"/>
    <cellStyle name="Followed Hyperlink" xfId="21676" builtinId="9" hidden="1"/>
    <cellStyle name="Followed Hyperlink" xfId="21677" builtinId="9" hidden="1"/>
    <cellStyle name="Followed Hyperlink" xfId="21678" builtinId="9" hidden="1"/>
    <cellStyle name="Followed Hyperlink" xfId="21679" builtinId="9" hidden="1"/>
    <cellStyle name="Followed Hyperlink" xfId="21680" builtinId="9" hidden="1"/>
    <cellStyle name="Followed Hyperlink" xfId="21681" builtinId="9" hidden="1"/>
    <cellStyle name="Followed Hyperlink" xfId="21682" builtinId="9" hidden="1"/>
    <cellStyle name="Followed Hyperlink" xfId="21683" builtinId="9" hidden="1"/>
    <cellStyle name="Followed Hyperlink" xfId="21684" builtinId="9" hidden="1"/>
    <cellStyle name="Followed Hyperlink" xfId="21685" builtinId="9" hidden="1"/>
    <cellStyle name="Followed Hyperlink" xfId="21686" builtinId="9" hidden="1"/>
    <cellStyle name="Followed Hyperlink" xfId="21687" builtinId="9" hidden="1"/>
    <cellStyle name="Followed Hyperlink" xfId="21688" builtinId="9" hidden="1"/>
    <cellStyle name="Followed Hyperlink" xfId="21689" builtinId="9" hidden="1"/>
    <cellStyle name="Followed Hyperlink" xfId="21690" builtinId="9" hidden="1"/>
    <cellStyle name="Followed Hyperlink" xfId="21691" builtinId="9" hidden="1"/>
    <cellStyle name="Followed Hyperlink" xfId="21692" builtinId="9" hidden="1"/>
    <cellStyle name="Followed Hyperlink" xfId="21693" builtinId="9" hidden="1"/>
    <cellStyle name="Followed Hyperlink" xfId="21694" builtinId="9" hidden="1"/>
    <cellStyle name="Followed Hyperlink" xfId="21695" builtinId="9" hidden="1"/>
    <cellStyle name="Followed Hyperlink" xfId="21696" builtinId="9" hidden="1"/>
    <cellStyle name="Followed Hyperlink" xfId="21697" builtinId="9" hidden="1"/>
    <cellStyle name="Followed Hyperlink" xfId="21698" builtinId="9" hidden="1"/>
    <cellStyle name="Followed Hyperlink" xfId="21699" builtinId="9" hidden="1"/>
    <cellStyle name="Followed Hyperlink" xfId="21700" builtinId="9" hidden="1"/>
    <cellStyle name="Followed Hyperlink" xfId="21701" builtinId="9" hidden="1"/>
    <cellStyle name="Followed Hyperlink" xfId="21702" builtinId="9" hidden="1"/>
    <cellStyle name="Followed Hyperlink" xfId="21703" builtinId="9" hidden="1"/>
    <cellStyle name="Followed Hyperlink" xfId="21704" builtinId="9" hidden="1"/>
    <cellStyle name="Followed Hyperlink" xfId="21705" builtinId="9" hidden="1"/>
    <cellStyle name="Followed Hyperlink" xfId="21706" builtinId="9" hidden="1"/>
    <cellStyle name="Followed Hyperlink" xfId="21707" builtinId="9" hidden="1"/>
    <cellStyle name="Followed Hyperlink" xfId="21708" builtinId="9" hidden="1"/>
    <cellStyle name="Followed Hyperlink" xfId="21709" builtinId="9" hidden="1"/>
    <cellStyle name="Followed Hyperlink" xfId="21710" builtinId="9" hidden="1"/>
    <cellStyle name="Followed Hyperlink" xfId="21711" builtinId="9" hidden="1"/>
    <cellStyle name="Followed Hyperlink" xfId="21712" builtinId="9" hidden="1"/>
    <cellStyle name="Followed Hyperlink" xfId="21713" builtinId="9" hidden="1"/>
    <cellStyle name="Followed Hyperlink" xfId="21714" builtinId="9" hidden="1"/>
    <cellStyle name="Followed Hyperlink" xfId="21715" builtinId="9" hidden="1"/>
    <cellStyle name="Followed Hyperlink" xfId="21716" builtinId="9" hidden="1"/>
    <cellStyle name="Followed Hyperlink" xfId="21717" builtinId="9" hidden="1"/>
    <cellStyle name="Followed Hyperlink" xfId="21718" builtinId="9" hidden="1"/>
    <cellStyle name="Followed Hyperlink" xfId="21719" builtinId="9" hidden="1"/>
    <cellStyle name="Followed Hyperlink" xfId="21720" builtinId="9" hidden="1"/>
    <cellStyle name="Followed Hyperlink" xfId="21721" builtinId="9" hidden="1"/>
    <cellStyle name="Followed Hyperlink" xfId="21722" builtinId="9" hidden="1"/>
    <cellStyle name="Followed Hyperlink" xfId="21723" builtinId="9" hidden="1"/>
    <cellStyle name="Followed Hyperlink" xfId="21724" builtinId="9" hidden="1"/>
    <cellStyle name="Followed Hyperlink" xfId="21725" builtinId="9" hidden="1"/>
    <cellStyle name="Followed Hyperlink" xfId="21726" builtinId="9" hidden="1"/>
    <cellStyle name="Followed Hyperlink" xfId="21727" builtinId="9" hidden="1"/>
    <cellStyle name="Followed Hyperlink" xfId="21728" builtinId="9" hidden="1"/>
    <cellStyle name="Followed Hyperlink" xfId="21729" builtinId="9" hidden="1"/>
    <cellStyle name="Followed Hyperlink" xfId="21730" builtinId="9" hidden="1"/>
    <cellStyle name="Followed Hyperlink" xfId="21731" builtinId="9" hidden="1"/>
    <cellStyle name="Followed Hyperlink" xfId="21732" builtinId="9" hidden="1"/>
    <cellStyle name="Followed Hyperlink" xfId="21733" builtinId="9" hidden="1"/>
    <cellStyle name="Followed Hyperlink" xfId="21734" builtinId="9" hidden="1"/>
    <cellStyle name="Followed Hyperlink" xfId="21735" builtinId="9" hidden="1"/>
    <cellStyle name="Followed Hyperlink" xfId="21736" builtinId="9" hidden="1"/>
    <cellStyle name="Followed Hyperlink" xfId="21737" builtinId="9" hidden="1"/>
    <cellStyle name="Followed Hyperlink" xfId="21738" builtinId="9" hidden="1"/>
    <cellStyle name="Followed Hyperlink" xfId="21739" builtinId="9" hidden="1"/>
    <cellStyle name="Followed Hyperlink" xfId="21740" builtinId="9" hidden="1"/>
    <cellStyle name="Followed Hyperlink" xfId="21741" builtinId="9" hidden="1"/>
    <cellStyle name="Followed Hyperlink" xfId="21742" builtinId="9" hidden="1"/>
    <cellStyle name="Followed Hyperlink" xfId="21743" builtinId="9" hidden="1"/>
    <cellStyle name="Followed Hyperlink" xfId="21744" builtinId="9" hidden="1"/>
    <cellStyle name="Followed Hyperlink" xfId="21745" builtinId="9" hidden="1"/>
    <cellStyle name="Followed Hyperlink" xfId="21746" builtinId="9" hidden="1"/>
    <cellStyle name="Followed Hyperlink" xfId="21747" builtinId="9" hidden="1"/>
    <cellStyle name="Followed Hyperlink" xfId="21748" builtinId="9" hidden="1"/>
    <cellStyle name="Followed Hyperlink" xfId="21749" builtinId="9" hidden="1"/>
    <cellStyle name="Followed Hyperlink" xfId="21750" builtinId="9" hidden="1"/>
    <cellStyle name="Followed Hyperlink" xfId="21751" builtinId="9" hidden="1"/>
    <cellStyle name="Followed Hyperlink" xfId="21752" builtinId="9" hidden="1"/>
    <cellStyle name="Followed Hyperlink" xfId="21753" builtinId="9" hidden="1"/>
    <cellStyle name="Followed Hyperlink" xfId="21754" builtinId="9" hidden="1"/>
    <cellStyle name="Followed Hyperlink" xfId="21755" builtinId="9" hidden="1"/>
    <cellStyle name="Followed Hyperlink" xfId="21756" builtinId="9" hidden="1"/>
    <cellStyle name="Followed Hyperlink" xfId="21757" builtinId="9" hidden="1"/>
    <cellStyle name="Followed Hyperlink" xfId="21758" builtinId="9" hidden="1"/>
    <cellStyle name="Followed Hyperlink" xfId="21759" builtinId="9" hidden="1"/>
    <cellStyle name="Followed Hyperlink" xfId="21760" builtinId="9" hidden="1"/>
    <cellStyle name="Followed Hyperlink" xfId="21761" builtinId="9" hidden="1"/>
    <cellStyle name="Followed Hyperlink" xfId="21762" builtinId="9" hidden="1"/>
    <cellStyle name="Followed Hyperlink" xfId="21763" builtinId="9" hidden="1"/>
    <cellStyle name="Followed Hyperlink" xfId="21764" builtinId="9" hidden="1"/>
    <cellStyle name="Followed Hyperlink" xfId="21765" builtinId="9" hidden="1"/>
    <cellStyle name="Followed Hyperlink" xfId="21766" builtinId="9" hidden="1"/>
    <cellStyle name="Followed Hyperlink" xfId="21767" builtinId="9" hidden="1"/>
    <cellStyle name="Followed Hyperlink" xfId="21768" builtinId="9" hidden="1"/>
    <cellStyle name="Followed Hyperlink" xfId="21769" builtinId="9" hidden="1"/>
    <cellStyle name="Followed Hyperlink" xfId="21770" builtinId="9" hidden="1"/>
    <cellStyle name="Followed Hyperlink" xfId="21771" builtinId="9" hidden="1"/>
    <cellStyle name="Followed Hyperlink" xfId="21772" builtinId="9" hidden="1"/>
    <cellStyle name="Followed Hyperlink" xfId="21773" builtinId="9" hidden="1"/>
    <cellStyle name="Followed Hyperlink" xfId="21774" builtinId="9" hidden="1"/>
    <cellStyle name="Followed Hyperlink" xfId="21775" builtinId="9" hidden="1"/>
    <cellStyle name="Followed Hyperlink" xfId="21776" builtinId="9" hidden="1"/>
    <cellStyle name="Followed Hyperlink" xfId="21777" builtinId="9" hidden="1"/>
    <cellStyle name="Followed Hyperlink" xfId="21778" builtinId="9" hidden="1"/>
    <cellStyle name="Followed Hyperlink" xfId="21779" builtinId="9" hidden="1"/>
    <cellStyle name="Followed Hyperlink" xfId="21780" builtinId="9" hidden="1"/>
    <cellStyle name="Followed Hyperlink" xfId="21781" builtinId="9" hidden="1"/>
    <cellStyle name="Followed Hyperlink" xfId="21782" builtinId="9" hidden="1"/>
    <cellStyle name="Followed Hyperlink" xfId="21783" builtinId="9" hidden="1"/>
    <cellStyle name="Followed Hyperlink" xfId="21784" builtinId="9" hidden="1"/>
    <cellStyle name="Followed Hyperlink" xfId="21785" builtinId="9" hidden="1"/>
    <cellStyle name="Followed Hyperlink" xfId="21786" builtinId="9" hidden="1"/>
    <cellStyle name="Followed Hyperlink" xfId="21787" builtinId="9" hidden="1"/>
    <cellStyle name="Followed Hyperlink" xfId="21788" builtinId="9" hidden="1"/>
    <cellStyle name="Followed Hyperlink" xfId="21789" builtinId="9" hidden="1"/>
    <cellStyle name="Followed Hyperlink" xfId="21790" builtinId="9" hidden="1"/>
    <cellStyle name="Followed Hyperlink" xfId="21791" builtinId="9" hidden="1"/>
    <cellStyle name="Followed Hyperlink" xfId="21792" builtinId="9" hidden="1"/>
    <cellStyle name="Followed Hyperlink" xfId="21793" builtinId="9" hidden="1"/>
    <cellStyle name="Followed Hyperlink" xfId="21794" builtinId="9" hidden="1"/>
    <cellStyle name="Followed Hyperlink" xfId="21795" builtinId="9" hidden="1"/>
    <cellStyle name="Followed Hyperlink" xfId="21796" builtinId="9" hidden="1"/>
    <cellStyle name="Followed Hyperlink" xfId="21797" builtinId="9" hidden="1"/>
    <cellStyle name="Followed Hyperlink" xfId="21798" builtinId="9" hidden="1"/>
    <cellStyle name="Followed Hyperlink" xfId="21799" builtinId="9" hidden="1"/>
    <cellStyle name="Followed Hyperlink" xfId="21800" builtinId="9" hidden="1"/>
    <cellStyle name="Followed Hyperlink" xfId="21801" builtinId="9" hidden="1"/>
    <cellStyle name="Followed Hyperlink" xfId="21802" builtinId="9" hidden="1"/>
    <cellStyle name="Followed Hyperlink" xfId="21803" builtinId="9" hidden="1"/>
    <cellStyle name="Followed Hyperlink" xfId="21804" builtinId="9" hidden="1"/>
    <cellStyle name="Followed Hyperlink" xfId="21805" builtinId="9" hidden="1"/>
    <cellStyle name="Followed Hyperlink" xfId="21806" builtinId="9" hidden="1"/>
    <cellStyle name="Followed Hyperlink" xfId="21807" builtinId="9" hidden="1"/>
    <cellStyle name="Followed Hyperlink" xfId="21808" builtinId="9" hidden="1"/>
    <cellStyle name="Followed Hyperlink" xfId="21809" builtinId="9" hidden="1"/>
    <cellStyle name="Followed Hyperlink" xfId="21810" builtinId="9" hidden="1"/>
    <cellStyle name="Followed Hyperlink" xfId="21811" builtinId="9" hidden="1"/>
    <cellStyle name="Followed Hyperlink" xfId="21812" builtinId="9" hidden="1"/>
    <cellStyle name="Followed Hyperlink" xfId="21813" builtinId="9" hidden="1"/>
    <cellStyle name="Followed Hyperlink" xfId="21814" builtinId="9" hidden="1"/>
    <cellStyle name="Followed Hyperlink" xfId="21815" builtinId="9" hidden="1"/>
    <cellStyle name="Followed Hyperlink" xfId="21816" builtinId="9" hidden="1"/>
    <cellStyle name="Followed Hyperlink" xfId="21817" builtinId="9" hidden="1"/>
    <cellStyle name="Followed Hyperlink" xfId="21818" builtinId="9" hidden="1"/>
    <cellStyle name="Followed Hyperlink" xfId="21819" builtinId="9" hidden="1"/>
    <cellStyle name="Followed Hyperlink" xfId="21820" builtinId="9" hidden="1"/>
    <cellStyle name="Followed Hyperlink" xfId="21821" builtinId="9" hidden="1"/>
    <cellStyle name="Followed Hyperlink" xfId="21822" builtinId="9" hidden="1"/>
    <cellStyle name="Followed Hyperlink" xfId="21823" builtinId="9" hidden="1"/>
    <cellStyle name="Followed Hyperlink" xfId="21824" builtinId="9" hidden="1"/>
    <cellStyle name="Followed Hyperlink" xfId="21825" builtinId="9" hidden="1"/>
    <cellStyle name="Followed Hyperlink" xfId="21826" builtinId="9" hidden="1"/>
    <cellStyle name="Followed Hyperlink" xfId="21827" builtinId="9" hidden="1"/>
    <cellStyle name="Followed Hyperlink" xfId="21828" builtinId="9" hidden="1"/>
    <cellStyle name="Followed Hyperlink" xfId="21829" builtinId="9" hidden="1"/>
    <cellStyle name="Followed Hyperlink" xfId="21830" builtinId="9" hidden="1"/>
    <cellStyle name="Followed Hyperlink" xfId="21831" builtinId="9" hidden="1"/>
    <cellStyle name="Followed Hyperlink" xfId="21832" builtinId="9" hidden="1"/>
    <cellStyle name="Followed Hyperlink" xfId="21833" builtinId="9" hidden="1"/>
    <cellStyle name="Followed Hyperlink" xfId="21834" builtinId="9" hidden="1"/>
    <cellStyle name="Followed Hyperlink" xfId="21835" builtinId="9" hidden="1"/>
    <cellStyle name="Followed Hyperlink" xfId="21836" builtinId="9" hidden="1"/>
    <cellStyle name="Followed Hyperlink" xfId="21837" builtinId="9" hidden="1"/>
    <cellStyle name="Followed Hyperlink" xfId="21838" builtinId="9" hidden="1"/>
    <cellStyle name="Followed Hyperlink" xfId="21839" builtinId="9" hidden="1"/>
    <cellStyle name="Followed Hyperlink" xfId="21840" builtinId="9" hidden="1"/>
    <cellStyle name="Followed Hyperlink" xfId="21841" builtinId="9" hidden="1"/>
    <cellStyle name="Followed Hyperlink" xfId="21842" builtinId="9" hidden="1"/>
    <cellStyle name="Followed Hyperlink" xfId="21843" builtinId="9" hidden="1"/>
    <cellStyle name="Followed Hyperlink" xfId="21844" builtinId="9" hidden="1"/>
    <cellStyle name="Followed Hyperlink" xfId="21845" builtinId="9" hidden="1"/>
    <cellStyle name="Followed Hyperlink" xfId="21846" builtinId="9" hidden="1"/>
    <cellStyle name="Followed Hyperlink" xfId="21847" builtinId="9" hidden="1"/>
    <cellStyle name="Followed Hyperlink" xfId="21848" builtinId="9" hidden="1"/>
    <cellStyle name="Followed Hyperlink" xfId="21849" builtinId="9" hidden="1"/>
    <cellStyle name="Followed Hyperlink" xfId="21850" builtinId="9" hidden="1"/>
    <cellStyle name="Followed Hyperlink" xfId="21851" builtinId="9" hidden="1"/>
    <cellStyle name="Followed Hyperlink" xfId="21852" builtinId="9" hidden="1"/>
    <cellStyle name="Followed Hyperlink" xfId="21853" builtinId="9" hidden="1"/>
    <cellStyle name="Followed Hyperlink" xfId="21854" builtinId="9" hidden="1"/>
    <cellStyle name="Followed Hyperlink" xfId="21855" builtinId="9" hidden="1"/>
    <cellStyle name="Followed Hyperlink" xfId="21856" builtinId="9" hidden="1"/>
    <cellStyle name="Followed Hyperlink" xfId="21857" builtinId="9" hidden="1"/>
    <cellStyle name="Followed Hyperlink" xfId="21858" builtinId="9" hidden="1"/>
    <cellStyle name="Followed Hyperlink" xfId="21859" builtinId="9" hidden="1"/>
    <cellStyle name="Followed Hyperlink" xfId="21860" builtinId="9" hidden="1"/>
    <cellStyle name="Followed Hyperlink" xfId="21861" builtinId="9" hidden="1"/>
    <cellStyle name="Followed Hyperlink" xfId="21862" builtinId="9" hidden="1"/>
    <cellStyle name="Followed Hyperlink" xfId="21863" builtinId="9" hidden="1"/>
    <cellStyle name="Followed Hyperlink" xfId="21864" builtinId="9" hidden="1"/>
    <cellStyle name="Followed Hyperlink" xfId="21865" builtinId="9" hidden="1"/>
    <cellStyle name="Followed Hyperlink" xfId="21866" builtinId="9" hidden="1"/>
    <cellStyle name="Followed Hyperlink" xfId="21867" builtinId="9" hidden="1"/>
    <cellStyle name="Followed Hyperlink" xfId="21868" builtinId="9" hidden="1"/>
    <cellStyle name="Followed Hyperlink" xfId="21869" builtinId="9" hidden="1"/>
    <cellStyle name="Followed Hyperlink" xfId="21870" builtinId="9" hidden="1"/>
    <cellStyle name="Followed Hyperlink" xfId="21871" builtinId="9" hidden="1"/>
    <cellStyle name="Followed Hyperlink" xfId="21872" builtinId="9" hidden="1"/>
    <cellStyle name="Followed Hyperlink" xfId="21873" builtinId="9" hidden="1"/>
    <cellStyle name="Followed Hyperlink" xfId="21874" builtinId="9" hidden="1"/>
    <cellStyle name="Followed Hyperlink" xfId="21875" builtinId="9" hidden="1"/>
    <cellStyle name="Followed Hyperlink" xfId="21876" builtinId="9" hidden="1"/>
    <cellStyle name="Followed Hyperlink" xfId="21877" builtinId="9" hidden="1"/>
    <cellStyle name="Followed Hyperlink" xfId="21878" builtinId="9" hidden="1"/>
    <cellStyle name="Followed Hyperlink" xfId="21879" builtinId="9" hidden="1"/>
    <cellStyle name="Followed Hyperlink" xfId="21880" builtinId="9" hidden="1"/>
    <cellStyle name="Followed Hyperlink" xfId="21881" builtinId="9" hidden="1"/>
    <cellStyle name="Followed Hyperlink" xfId="21882" builtinId="9" hidden="1"/>
    <cellStyle name="Followed Hyperlink" xfId="21883" builtinId="9" hidden="1"/>
    <cellStyle name="Followed Hyperlink" xfId="21884" builtinId="9" hidden="1"/>
    <cellStyle name="Followed Hyperlink" xfId="21885" builtinId="9" hidden="1"/>
    <cellStyle name="Followed Hyperlink" xfId="21886" builtinId="9" hidden="1"/>
    <cellStyle name="Followed Hyperlink" xfId="21887" builtinId="9" hidden="1"/>
    <cellStyle name="Followed Hyperlink" xfId="21888" builtinId="9" hidden="1"/>
    <cellStyle name="Followed Hyperlink" xfId="21889" builtinId="9" hidden="1"/>
    <cellStyle name="Followed Hyperlink" xfId="21890" builtinId="9" hidden="1"/>
    <cellStyle name="Followed Hyperlink" xfId="21891" builtinId="9" hidden="1"/>
    <cellStyle name="Followed Hyperlink" xfId="21892" builtinId="9" hidden="1"/>
    <cellStyle name="Followed Hyperlink" xfId="21893" builtinId="9" hidden="1"/>
    <cellStyle name="Followed Hyperlink" xfId="21894" builtinId="9" hidden="1"/>
    <cellStyle name="Followed Hyperlink" xfId="21895" builtinId="9" hidden="1"/>
    <cellStyle name="Followed Hyperlink" xfId="21896" builtinId="9" hidden="1"/>
    <cellStyle name="Followed Hyperlink" xfId="21897" builtinId="9" hidden="1"/>
    <cellStyle name="Followed Hyperlink" xfId="21898" builtinId="9" hidden="1"/>
    <cellStyle name="Followed Hyperlink" xfId="21899" builtinId="9" hidden="1"/>
    <cellStyle name="Followed Hyperlink" xfId="21900" builtinId="9" hidden="1"/>
    <cellStyle name="Followed Hyperlink" xfId="21901" builtinId="9" hidden="1"/>
    <cellStyle name="Followed Hyperlink" xfId="21902" builtinId="9" hidden="1"/>
    <cellStyle name="Followed Hyperlink" xfId="21903" builtinId="9" hidden="1"/>
    <cellStyle name="Followed Hyperlink" xfId="21904" builtinId="9" hidden="1"/>
    <cellStyle name="Followed Hyperlink" xfId="21905" builtinId="9" hidden="1"/>
    <cellStyle name="Followed Hyperlink" xfId="21906" builtinId="9" hidden="1"/>
    <cellStyle name="Followed Hyperlink" xfId="21907" builtinId="9" hidden="1"/>
    <cellStyle name="Followed Hyperlink" xfId="21908" builtinId="9" hidden="1"/>
    <cellStyle name="Followed Hyperlink" xfId="21909" builtinId="9" hidden="1"/>
    <cellStyle name="Followed Hyperlink" xfId="21910" builtinId="9" hidden="1"/>
    <cellStyle name="Followed Hyperlink" xfId="21911" builtinId="9" hidden="1"/>
    <cellStyle name="Followed Hyperlink" xfId="21912" builtinId="9" hidden="1"/>
    <cellStyle name="Followed Hyperlink" xfId="21913" builtinId="9" hidden="1"/>
    <cellStyle name="Followed Hyperlink" xfId="21914" builtinId="9" hidden="1"/>
    <cellStyle name="Followed Hyperlink" xfId="21915" builtinId="9" hidden="1"/>
    <cellStyle name="Followed Hyperlink" xfId="21916" builtinId="9" hidden="1"/>
    <cellStyle name="Followed Hyperlink" xfId="21917" builtinId="9" hidden="1"/>
    <cellStyle name="Followed Hyperlink" xfId="21918" builtinId="9" hidden="1"/>
    <cellStyle name="Followed Hyperlink" xfId="21919" builtinId="9" hidden="1"/>
    <cellStyle name="Followed Hyperlink" xfId="21920" builtinId="9" hidden="1"/>
    <cellStyle name="Followed Hyperlink" xfId="21921" builtinId="9" hidden="1"/>
    <cellStyle name="Followed Hyperlink" xfId="21922" builtinId="9" hidden="1"/>
    <cellStyle name="Followed Hyperlink" xfId="21923" builtinId="9" hidden="1"/>
    <cellStyle name="Followed Hyperlink" xfId="21924" builtinId="9" hidden="1"/>
    <cellStyle name="Followed Hyperlink" xfId="21925" builtinId="9" hidden="1"/>
    <cellStyle name="Followed Hyperlink" xfId="21926" builtinId="9" hidden="1"/>
    <cellStyle name="Followed Hyperlink" xfId="21927" builtinId="9" hidden="1"/>
    <cellStyle name="Followed Hyperlink" xfId="21928" builtinId="9" hidden="1"/>
    <cellStyle name="Followed Hyperlink" xfId="21929" builtinId="9" hidden="1"/>
    <cellStyle name="Followed Hyperlink" xfId="21930" builtinId="9" hidden="1"/>
    <cellStyle name="Followed Hyperlink" xfId="21931" builtinId="9" hidden="1"/>
    <cellStyle name="Followed Hyperlink" xfId="21932" builtinId="9" hidden="1"/>
    <cellStyle name="Followed Hyperlink" xfId="21933" builtinId="9" hidden="1"/>
    <cellStyle name="Followed Hyperlink" xfId="21934" builtinId="9" hidden="1"/>
    <cellStyle name="Followed Hyperlink" xfId="21935" builtinId="9" hidden="1"/>
    <cellStyle name="Followed Hyperlink" xfId="21936" builtinId="9" hidden="1"/>
    <cellStyle name="Followed Hyperlink" xfId="21937" builtinId="9" hidden="1"/>
    <cellStyle name="Followed Hyperlink" xfId="21938" builtinId="9" hidden="1"/>
    <cellStyle name="Followed Hyperlink" xfId="21939" builtinId="9" hidden="1"/>
    <cellStyle name="Followed Hyperlink" xfId="21940" builtinId="9" hidden="1"/>
    <cellStyle name="Followed Hyperlink" xfId="21941" builtinId="9" hidden="1"/>
    <cellStyle name="Followed Hyperlink" xfId="21942" builtinId="9" hidden="1"/>
    <cellStyle name="Followed Hyperlink" xfId="21943" builtinId="9" hidden="1"/>
    <cellStyle name="Followed Hyperlink" xfId="21944" builtinId="9" hidden="1"/>
    <cellStyle name="Followed Hyperlink" xfId="21945" builtinId="9" hidden="1"/>
    <cellStyle name="Followed Hyperlink" xfId="21946" builtinId="9" hidden="1"/>
    <cellStyle name="Followed Hyperlink" xfId="21947" builtinId="9" hidden="1"/>
    <cellStyle name="Followed Hyperlink" xfId="21948" builtinId="9" hidden="1"/>
    <cellStyle name="Followed Hyperlink" xfId="21949" builtinId="9" hidden="1"/>
    <cellStyle name="Followed Hyperlink" xfId="21950" builtinId="9" hidden="1"/>
    <cellStyle name="Followed Hyperlink" xfId="21951" builtinId="9" hidden="1"/>
    <cellStyle name="Followed Hyperlink" xfId="21952" builtinId="9" hidden="1"/>
    <cellStyle name="Followed Hyperlink" xfId="21953" builtinId="9" hidden="1"/>
    <cellStyle name="Followed Hyperlink" xfId="21954" builtinId="9" hidden="1"/>
    <cellStyle name="Followed Hyperlink" xfId="21955" builtinId="9" hidden="1"/>
    <cellStyle name="Followed Hyperlink" xfId="21956" builtinId="9" hidden="1"/>
    <cellStyle name="Followed Hyperlink" xfId="21957" builtinId="9" hidden="1"/>
    <cellStyle name="Followed Hyperlink" xfId="21958" builtinId="9" hidden="1"/>
    <cellStyle name="Followed Hyperlink" xfId="21959" builtinId="9" hidden="1"/>
    <cellStyle name="Followed Hyperlink" xfId="21960" builtinId="9" hidden="1"/>
    <cellStyle name="Followed Hyperlink" xfId="21961" builtinId="9" hidden="1"/>
    <cellStyle name="Followed Hyperlink" xfId="21962" builtinId="9" hidden="1"/>
    <cellStyle name="Followed Hyperlink" xfId="21963" builtinId="9" hidden="1"/>
    <cellStyle name="Followed Hyperlink" xfId="21964" builtinId="9" hidden="1"/>
    <cellStyle name="Followed Hyperlink" xfId="21965" builtinId="9" hidden="1"/>
    <cellStyle name="Followed Hyperlink" xfId="21966" builtinId="9" hidden="1"/>
    <cellStyle name="Followed Hyperlink" xfId="21967" builtinId="9" hidden="1"/>
    <cellStyle name="Followed Hyperlink" xfId="21968" builtinId="9" hidden="1"/>
    <cellStyle name="Followed Hyperlink" xfId="21969" builtinId="9" hidden="1"/>
    <cellStyle name="Followed Hyperlink" xfId="21970" builtinId="9" hidden="1"/>
    <cellStyle name="Followed Hyperlink" xfId="21971" builtinId="9" hidden="1"/>
    <cellStyle name="Followed Hyperlink" xfId="21972" builtinId="9" hidden="1"/>
    <cellStyle name="Followed Hyperlink" xfId="21973" builtinId="9" hidden="1"/>
    <cellStyle name="Followed Hyperlink" xfId="21974" builtinId="9" hidden="1"/>
    <cellStyle name="Followed Hyperlink" xfId="21975" builtinId="9" hidden="1"/>
    <cellStyle name="Followed Hyperlink" xfId="21976" builtinId="9" hidden="1"/>
    <cellStyle name="Followed Hyperlink" xfId="21977" builtinId="9" hidden="1"/>
    <cellStyle name="Followed Hyperlink" xfId="21978" builtinId="9" hidden="1"/>
    <cellStyle name="Followed Hyperlink" xfId="21979" builtinId="9" hidden="1"/>
    <cellStyle name="Followed Hyperlink" xfId="21980" builtinId="9" hidden="1"/>
    <cellStyle name="Followed Hyperlink" xfId="21981" builtinId="9" hidden="1"/>
    <cellStyle name="Followed Hyperlink" xfId="21982" builtinId="9" hidden="1"/>
    <cellStyle name="Followed Hyperlink" xfId="21983" builtinId="9" hidden="1"/>
    <cellStyle name="Followed Hyperlink" xfId="21984" builtinId="9" hidden="1"/>
    <cellStyle name="Followed Hyperlink" xfId="21985" builtinId="9" hidden="1"/>
    <cellStyle name="Followed Hyperlink" xfId="21986" builtinId="9" hidden="1"/>
    <cellStyle name="Followed Hyperlink" xfId="21987" builtinId="9" hidden="1"/>
    <cellStyle name="Followed Hyperlink" xfId="21988" builtinId="9" hidden="1"/>
    <cellStyle name="Followed Hyperlink" xfId="21989" builtinId="9" hidden="1"/>
    <cellStyle name="Followed Hyperlink" xfId="21990" builtinId="9" hidden="1"/>
    <cellStyle name="Followed Hyperlink" xfId="21991" builtinId="9" hidden="1"/>
    <cellStyle name="Followed Hyperlink" xfId="21992" builtinId="9" hidden="1"/>
    <cellStyle name="Followed Hyperlink" xfId="21993" builtinId="9" hidden="1"/>
    <cellStyle name="Followed Hyperlink" xfId="21994" builtinId="9" hidden="1"/>
    <cellStyle name="Followed Hyperlink" xfId="21995" builtinId="9" hidden="1"/>
    <cellStyle name="Followed Hyperlink" xfId="21996" builtinId="9" hidden="1"/>
    <cellStyle name="Followed Hyperlink" xfId="21997" builtinId="9" hidden="1"/>
    <cellStyle name="Followed Hyperlink" xfId="21998" builtinId="9" hidden="1"/>
    <cellStyle name="Followed Hyperlink" xfId="21999" builtinId="9" hidden="1"/>
    <cellStyle name="Followed Hyperlink" xfId="22000" builtinId="9" hidden="1"/>
    <cellStyle name="Followed Hyperlink" xfId="22001" builtinId="9" hidden="1"/>
    <cellStyle name="Followed Hyperlink" xfId="22002" builtinId="9" hidden="1"/>
    <cellStyle name="Followed Hyperlink" xfId="22003" builtinId="9" hidden="1"/>
    <cellStyle name="Followed Hyperlink" xfId="22004" builtinId="9" hidden="1"/>
    <cellStyle name="Followed Hyperlink" xfId="22005" builtinId="9" hidden="1"/>
    <cellStyle name="Followed Hyperlink" xfId="22006" builtinId="9" hidden="1"/>
    <cellStyle name="Followed Hyperlink" xfId="22007" builtinId="9" hidden="1"/>
    <cellStyle name="Followed Hyperlink" xfId="22008" builtinId="9" hidden="1"/>
    <cellStyle name="Followed Hyperlink" xfId="22009" builtinId="9" hidden="1"/>
    <cellStyle name="Followed Hyperlink" xfId="22010" builtinId="9" hidden="1"/>
    <cellStyle name="Followed Hyperlink" xfId="22011" builtinId="9" hidden="1"/>
    <cellStyle name="Followed Hyperlink" xfId="22012" builtinId="9" hidden="1"/>
    <cellStyle name="Followed Hyperlink" xfId="22013" builtinId="9" hidden="1"/>
    <cellStyle name="Followed Hyperlink" xfId="22014" builtinId="9" hidden="1"/>
    <cellStyle name="Followed Hyperlink" xfId="22015" builtinId="9" hidden="1"/>
    <cellStyle name="Followed Hyperlink" xfId="22016" builtinId="9" hidden="1"/>
    <cellStyle name="Followed Hyperlink" xfId="22017" builtinId="9" hidden="1"/>
    <cellStyle name="Followed Hyperlink" xfId="22018" builtinId="9" hidden="1"/>
    <cellStyle name="Followed Hyperlink" xfId="22019" builtinId="9" hidden="1"/>
    <cellStyle name="Followed Hyperlink" xfId="22020" builtinId="9" hidden="1"/>
    <cellStyle name="Followed Hyperlink" xfId="22021" builtinId="9" hidden="1"/>
    <cellStyle name="Followed Hyperlink" xfId="22022" builtinId="9" hidden="1"/>
    <cellStyle name="Followed Hyperlink" xfId="22023" builtinId="9" hidden="1"/>
    <cellStyle name="Followed Hyperlink" xfId="22024" builtinId="9" hidden="1"/>
    <cellStyle name="Followed Hyperlink" xfId="22025" builtinId="9" hidden="1"/>
    <cellStyle name="Followed Hyperlink" xfId="22026" builtinId="9" hidden="1"/>
    <cellStyle name="Followed Hyperlink" xfId="22027" builtinId="9" hidden="1"/>
    <cellStyle name="Followed Hyperlink" xfId="22028" builtinId="9" hidden="1"/>
    <cellStyle name="Followed Hyperlink" xfId="22029" builtinId="9" hidden="1"/>
    <cellStyle name="Followed Hyperlink" xfId="22030" builtinId="9" hidden="1"/>
    <cellStyle name="Followed Hyperlink" xfId="22031" builtinId="9" hidden="1"/>
    <cellStyle name="Followed Hyperlink" xfId="22032" builtinId="9" hidden="1"/>
    <cellStyle name="Followed Hyperlink" xfId="22033" builtinId="9" hidden="1"/>
    <cellStyle name="Followed Hyperlink" xfId="22034" builtinId="9" hidden="1"/>
    <cellStyle name="Followed Hyperlink" xfId="22035" builtinId="9" hidden="1"/>
    <cellStyle name="Followed Hyperlink" xfId="22036" builtinId="9" hidden="1"/>
    <cellStyle name="Followed Hyperlink" xfId="22037" builtinId="9" hidden="1"/>
    <cellStyle name="Followed Hyperlink" xfId="22038" builtinId="9" hidden="1"/>
    <cellStyle name="Followed Hyperlink" xfId="22039" builtinId="9" hidden="1"/>
    <cellStyle name="Followed Hyperlink" xfId="22040" builtinId="9" hidden="1"/>
    <cellStyle name="Followed Hyperlink" xfId="22041" builtinId="9" hidden="1"/>
    <cellStyle name="Followed Hyperlink" xfId="22042" builtinId="9" hidden="1"/>
    <cellStyle name="Followed Hyperlink" xfId="22043" builtinId="9" hidden="1"/>
    <cellStyle name="Followed Hyperlink" xfId="22044" builtinId="9" hidden="1"/>
    <cellStyle name="Followed Hyperlink" xfId="22045" builtinId="9" hidden="1"/>
    <cellStyle name="Followed Hyperlink" xfId="22046" builtinId="9" hidden="1"/>
    <cellStyle name="Followed Hyperlink" xfId="22047" builtinId="9" hidden="1"/>
    <cellStyle name="Followed Hyperlink" xfId="22048" builtinId="9" hidden="1"/>
    <cellStyle name="Followed Hyperlink" xfId="22049" builtinId="9" hidden="1"/>
    <cellStyle name="Followed Hyperlink" xfId="22050" builtinId="9" hidden="1"/>
    <cellStyle name="Followed Hyperlink" xfId="22051" builtinId="9" hidden="1"/>
    <cellStyle name="Followed Hyperlink" xfId="22052" builtinId="9" hidden="1"/>
    <cellStyle name="Followed Hyperlink" xfId="22053" builtinId="9" hidden="1"/>
    <cellStyle name="Followed Hyperlink" xfId="22054" builtinId="9" hidden="1"/>
    <cellStyle name="Followed Hyperlink" xfId="22055" builtinId="9" hidden="1"/>
    <cellStyle name="Followed Hyperlink" xfId="22056" builtinId="9" hidden="1"/>
    <cellStyle name="Followed Hyperlink" xfId="22057" builtinId="9" hidden="1"/>
    <cellStyle name="Followed Hyperlink" xfId="22058" builtinId="9" hidden="1"/>
    <cellStyle name="Followed Hyperlink" xfId="22059" builtinId="9" hidden="1"/>
    <cellStyle name="Followed Hyperlink" xfId="22060" builtinId="9" hidden="1"/>
    <cellStyle name="Followed Hyperlink" xfId="22061" builtinId="9" hidden="1"/>
    <cellStyle name="Followed Hyperlink" xfId="22062" builtinId="9" hidden="1"/>
    <cellStyle name="Followed Hyperlink" xfId="22063" builtinId="9" hidden="1"/>
    <cellStyle name="Followed Hyperlink" xfId="22064" builtinId="9" hidden="1"/>
    <cellStyle name="Followed Hyperlink" xfId="22065" builtinId="9" hidden="1"/>
    <cellStyle name="Followed Hyperlink" xfId="22066" builtinId="9" hidden="1"/>
    <cellStyle name="Followed Hyperlink" xfId="22067" builtinId="9" hidden="1"/>
    <cellStyle name="Followed Hyperlink" xfId="22068" builtinId="9" hidden="1"/>
    <cellStyle name="Followed Hyperlink" xfId="22069" builtinId="9" hidden="1"/>
    <cellStyle name="Followed Hyperlink" xfId="22070" builtinId="9" hidden="1"/>
    <cellStyle name="Followed Hyperlink" xfId="22071" builtinId="9" hidden="1"/>
    <cellStyle name="Followed Hyperlink" xfId="22072" builtinId="9" hidden="1"/>
    <cellStyle name="Followed Hyperlink" xfId="22073" builtinId="9" hidden="1"/>
    <cellStyle name="Followed Hyperlink" xfId="22074" builtinId="9" hidden="1"/>
    <cellStyle name="Followed Hyperlink" xfId="22075" builtinId="9" hidden="1"/>
    <cellStyle name="Followed Hyperlink" xfId="22076" builtinId="9" hidden="1"/>
    <cellStyle name="Followed Hyperlink" xfId="22077" builtinId="9" hidden="1"/>
    <cellStyle name="Followed Hyperlink" xfId="22078" builtinId="9" hidden="1"/>
    <cellStyle name="Followed Hyperlink" xfId="22079" builtinId="9" hidden="1"/>
    <cellStyle name="Followed Hyperlink" xfId="22080" builtinId="9" hidden="1"/>
    <cellStyle name="Followed Hyperlink" xfId="22081" builtinId="9" hidden="1"/>
    <cellStyle name="Followed Hyperlink" xfId="22082" builtinId="9" hidden="1"/>
    <cellStyle name="Followed Hyperlink" xfId="22083" builtinId="9" hidden="1"/>
    <cellStyle name="Followed Hyperlink" xfId="22084" builtinId="9" hidden="1"/>
    <cellStyle name="Followed Hyperlink" xfId="22085" builtinId="9" hidden="1"/>
    <cellStyle name="Followed Hyperlink" xfId="22086" builtinId="9" hidden="1"/>
    <cellStyle name="Followed Hyperlink" xfId="22087" builtinId="9" hidden="1"/>
    <cellStyle name="Followed Hyperlink" xfId="22088" builtinId="9" hidden="1"/>
    <cellStyle name="Followed Hyperlink" xfId="22089" builtinId="9" hidden="1"/>
    <cellStyle name="Followed Hyperlink" xfId="22090" builtinId="9" hidden="1"/>
    <cellStyle name="Followed Hyperlink" xfId="22091" builtinId="9" hidden="1"/>
    <cellStyle name="Followed Hyperlink" xfId="22092" builtinId="9" hidden="1"/>
    <cellStyle name="Followed Hyperlink" xfId="22093" builtinId="9" hidden="1"/>
    <cellStyle name="Followed Hyperlink" xfId="22094" builtinId="9" hidden="1"/>
    <cellStyle name="Followed Hyperlink" xfId="22095" builtinId="9" hidden="1"/>
    <cellStyle name="Followed Hyperlink" xfId="22096" builtinId="9" hidden="1"/>
    <cellStyle name="Followed Hyperlink" xfId="22097" builtinId="9" hidden="1"/>
    <cellStyle name="Followed Hyperlink" xfId="22098" builtinId="9" hidden="1"/>
    <cellStyle name="Followed Hyperlink" xfId="22099" builtinId="9" hidden="1"/>
    <cellStyle name="Followed Hyperlink" xfId="22100" builtinId="9" hidden="1"/>
    <cellStyle name="Followed Hyperlink" xfId="22101" builtinId="9" hidden="1"/>
    <cellStyle name="Followed Hyperlink" xfId="22102" builtinId="9" hidden="1"/>
    <cellStyle name="Followed Hyperlink" xfId="22103" builtinId="9" hidden="1"/>
    <cellStyle name="Followed Hyperlink" xfId="22104" builtinId="9" hidden="1"/>
    <cellStyle name="Followed Hyperlink" xfId="22105" builtinId="9" hidden="1"/>
    <cellStyle name="Followed Hyperlink" xfId="22106" builtinId="9" hidden="1"/>
    <cellStyle name="Followed Hyperlink" xfId="22107" builtinId="9" hidden="1"/>
    <cellStyle name="Followed Hyperlink" xfId="22108" builtinId="9" hidden="1"/>
    <cellStyle name="Followed Hyperlink" xfId="22109" builtinId="9" hidden="1"/>
    <cellStyle name="Followed Hyperlink" xfId="22110" builtinId="9" hidden="1"/>
    <cellStyle name="Followed Hyperlink" xfId="22111" builtinId="9" hidden="1"/>
    <cellStyle name="Followed Hyperlink" xfId="22112" builtinId="9" hidden="1"/>
    <cellStyle name="Followed Hyperlink" xfId="22113" builtinId="9" hidden="1"/>
    <cellStyle name="Followed Hyperlink" xfId="22114" builtinId="9" hidden="1"/>
    <cellStyle name="Followed Hyperlink" xfId="22115" builtinId="9" hidden="1"/>
    <cellStyle name="Followed Hyperlink" xfId="22116" builtinId="9" hidden="1"/>
    <cellStyle name="Followed Hyperlink" xfId="22117" builtinId="9" hidden="1"/>
    <cellStyle name="Followed Hyperlink" xfId="22118" builtinId="9" hidden="1"/>
    <cellStyle name="Followed Hyperlink" xfId="22119" builtinId="9" hidden="1"/>
    <cellStyle name="Followed Hyperlink" xfId="22120" builtinId="9" hidden="1"/>
    <cellStyle name="Followed Hyperlink" xfId="22121" builtinId="9" hidden="1"/>
    <cellStyle name="Followed Hyperlink" xfId="22122" builtinId="9" hidden="1"/>
    <cellStyle name="Followed Hyperlink" xfId="22123" builtinId="9" hidden="1"/>
    <cellStyle name="Followed Hyperlink" xfId="22124" builtinId="9" hidden="1"/>
    <cellStyle name="Followed Hyperlink" xfId="22125" builtinId="9" hidden="1"/>
    <cellStyle name="Followed Hyperlink" xfId="22126" builtinId="9" hidden="1"/>
    <cellStyle name="Followed Hyperlink" xfId="22127" builtinId="9" hidden="1"/>
    <cellStyle name="Followed Hyperlink" xfId="22128" builtinId="9" hidden="1"/>
    <cellStyle name="Followed Hyperlink" xfId="22129" builtinId="9" hidden="1"/>
    <cellStyle name="Followed Hyperlink" xfId="22130" builtinId="9" hidden="1"/>
    <cellStyle name="Followed Hyperlink" xfId="22131" builtinId="9" hidden="1"/>
    <cellStyle name="Followed Hyperlink" xfId="22132" builtinId="9" hidden="1"/>
    <cellStyle name="Followed Hyperlink" xfId="22133" builtinId="9" hidden="1"/>
    <cellStyle name="Followed Hyperlink" xfId="22134" builtinId="9" hidden="1"/>
    <cellStyle name="Followed Hyperlink" xfId="22135" builtinId="9" hidden="1"/>
    <cellStyle name="Followed Hyperlink" xfId="22136" builtinId="9" hidden="1"/>
    <cellStyle name="Followed Hyperlink" xfId="22137" builtinId="9" hidden="1"/>
    <cellStyle name="Followed Hyperlink" xfId="22138" builtinId="9" hidden="1"/>
    <cellStyle name="Followed Hyperlink" xfId="22139" builtinId="9" hidden="1"/>
    <cellStyle name="Followed Hyperlink" xfId="22140" builtinId="9" hidden="1"/>
    <cellStyle name="Followed Hyperlink" xfId="22141" builtinId="9" hidden="1"/>
    <cellStyle name="Followed Hyperlink" xfId="22142" builtinId="9" hidden="1"/>
    <cellStyle name="Followed Hyperlink" xfId="22143" builtinId="9" hidden="1"/>
    <cellStyle name="Followed Hyperlink" xfId="22144" builtinId="9" hidden="1"/>
    <cellStyle name="Followed Hyperlink" xfId="22145" builtinId="9" hidden="1"/>
    <cellStyle name="Followed Hyperlink" xfId="22146" builtinId="9" hidden="1"/>
    <cellStyle name="Followed Hyperlink" xfId="22147" builtinId="9" hidden="1"/>
    <cellStyle name="Followed Hyperlink" xfId="22148" builtinId="9" hidden="1"/>
    <cellStyle name="Followed Hyperlink" xfId="22149" builtinId="9" hidden="1"/>
    <cellStyle name="Followed Hyperlink" xfId="22150" builtinId="9" hidden="1"/>
    <cellStyle name="Followed Hyperlink" xfId="22151" builtinId="9" hidden="1"/>
    <cellStyle name="Followed Hyperlink" xfId="22152" builtinId="9" hidden="1"/>
    <cellStyle name="Followed Hyperlink" xfId="22153" builtinId="9" hidden="1"/>
    <cellStyle name="Followed Hyperlink" xfId="22154" builtinId="9" hidden="1"/>
    <cellStyle name="Followed Hyperlink" xfId="22155" builtinId="9" hidden="1"/>
    <cellStyle name="Followed Hyperlink" xfId="22156" builtinId="9" hidden="1"/>
    <cellStyle name="Followed Hyperlink" xfId="22157" builtinId="9" hidden="1"/>
    <cellStyle name="Followed Hyperlink" xfId="22158" builtinId="9" hidden="1"/>
    <cellStyle name="Followed Hyperlink" xfId="22159" builtinId="9" hidden="1"/>
    <cellStyle name="Followed Hyperlink" xfId="22160" builtinId="9" hidden="1"/>
    <cellStyle name="Followed Hyperlink" xfId="22161" builtinId="9" hidden="1"/>
    <cellStyle name="Followed Hyperlink" xfId="22162" builtinId="9" hidden="1"/>
    <cellStyle name="Followed Hyperlink" xfId="22163" builtinId="9" hidden="1"/>
    <cellStyle name="Followed Hyperlink" xfId="22164" builtinId="9" hidden="1"/>
    <cellStyle name="Followed Hyperlink" xfId="22165" builtinId="9" hidden="1"/>
    <cellStyle name="Followed Hyperlink" xfId="22166" builtinId="9" hidden="1"/>
    <cellStyle name="Followed Hyperlink" xfId="22167" builtinId="9" hidden="1"/>
    <cellStyle name="Followed Hyperlink" xfId="22168" builtinId="9" hidden="1"/>
    <cellStyle name="Followed Hyperlink" xfId="22169" builtinId="9" hidden="1"/>
    <cellStyle name="Followed Hyperlink" xfId="22170" builtinId="9" hidden="1"/>
    <cellStyle name="Followed Hyperlink" xfId="22171" builtinId="9" hidden="1"/>
    <cellStyle name="Followed Hyperlink" xfId="22172" builtinId="9" hidden="1"/>
    <cellStyle name="Followed Hyperlink" xfId="22173" builtinId="9" hidden="1"/>
    <cellStyle name="Followed Hyperlink" xfId="22174" builtinId="9" hidden="1"/>
    <cellStyle name="Followed Hyperlink" xfId="22175" builtinId="9" hidden="1"/>
    <cellStyle name="Followed Hyperlink" xfId="22176" builtinId="9" hidden="1"/>
    <cellStyle name="Followed Hyperlink" xfId="22177" builtinId="9" hidden="1"/>
    <cellStyle name="Followed Hyperlink" xfId="22178" builtinId="9" hidden="1"/>
    <cellStyle name="Followed Hyperlink" xfId="22179" builtinId="9" hidden="1"/>
    <cellStyle name="Followed Hyperlink" xfId="22180" builtinId="9" hidden="1"/>
    <cellStyle name="Followed Hyperlink" xfId="22181" builtinId="9" hidden="1"/>
    <cellStyle name="Followed Hyperlink" xfId="22182" builtinId="9" hidden="1"/>
    <cellStyle name="Followed Hyperlink" xfId="22183" builtinId="9" hidden="1"/>
    <cellStyle name="Followed Hyperlink" xfId="22184" builtinId="9" hidden="1"/>
    <cellStyle name="Followed Hyperlink" xfId="22185" builtinId="9" hidden="1"/>
    <cellStyle name="Followed Hyperlink" xfId="22186" builtinId="9" hidden="1"/>
    <cellStyle name="Followed Hyperlink" xfId="22187" builtinId="9" hidden="1"/>
    <cellStyle name="Followed Hyperlink" xfId="22188" builtinId="9" hidden="1"/>
    <cellStyle name="Followed Hyperlink" xfId="22189" builtinId="9" hidden="1"/>
    <cellStyle name="Followed Hyperlink" xfId="22190" builtinId="9" hidden="1"/>
    <cellStyle name="Followed Hyperlink" xfId="22191" builtinId="9" hidden="1"/>
    <cellStyle name="Followed Hyperlink" xfId="22192" builtinId="9" hidden="1"/>
    <cellStyle name="Followed Hyperlink" xfId="22193" builtinId="9" hidden="1"/>
    <cellStyle name="Followed Hyperlink" xfId="22194" builtinId="9" hidden="1"/>
    <cellStyle name="Followed Hyperlink" xfId="22195" builtinId="9" hidden="1"/>
    <cellStyle name="Followed Hyperlink" xfId="22196" builtinId="9" hidden="1"/>
    <cellStyle name="Followed Hyperlink" xfId="22197" builtinId="9" hidden="1"/>
    <cellStyle name="Followed Hyperlink" xfId="22198" builtinId="9" hidden="1"/>
    <cellStyle name="Followed Hyperlink" xfId="22199" builtinId="9" hidden="1"/>
    <cellStyle name="Followed Hyperlink" xfId="22200" builtinId="9" hidden="1"/>
    <cellStyle name="Followed Hyperlink" xfId="22201" builtinId="9" hidden="1"/>
    <cellStyle name="Followed Hyperlink" xfId="22202" builtinId="9" hidden="1"/>
    <cellStyle name="Followed Hyperlink" xfId="22203" builtinId="9" hidden="1"/>
    <cellStyle name="Followed Hyperlink" xfId="22204" builtinId="9" hidden="1"/>
    <cellStyle name="Followed Hyperlink" xfId="22205" builtinId="9" hidden="1"/>
    <cellStyle name="Followed Hyperlink" xfId="22206" builtinId="9" hidden="1"/>
    <cellStyle name="Followed Hyperlink" xfId="22207" builtinId="9" hidden="1"/>
    <cellStyle name="Followed Hyperlink" xfId="22208" builtinId="9" hidden="1"/>
    <cellStyle name="Followed Hyperlink" xfId="22209" builtinId="9" hidden="1"/>
    <cellStyle name="Followed Hyperlink" xfId="22210" builtinId="9" hidden="1"/>
    <cellStyle name="Followed Hyperlink" xfId="22211" builtinId="9" hidden="1"/>
    <cellStyle name="Followed Hyperlink" xfId="22212" builtinId="9" hidden="1"/>
    <cellStyle name="Followed Hyperlink" xfId="22213" builtinId="9" hidden="1"/>
    <cellStyle name="Followed Hyperlink" xfId="22214" builtinId="9" hidden="1"/>
    <cellStyle name="Followed Hyperlink" xfId="22215" builtinId="9" hidden="1"/>
    <cellStyle name="Followed Hyperlink" xfId="22216" builtinId="9" hidden="1"/>
    <cellStyle name="Followed Hyperlink" xfId="22217" builtinId="9" hidden="1"/>
    <cellStyle name="Followed Hyperlink" xfId="22218" builtinId="9" hidden="1"/>
    <cellStyle name="Followed Hyperlink" xfId="22219" builtinId="9" hidden="1"/>
    <cellStyle name="Followed Hyperlink" xfId="22220" builtinId="9" hidden="1"/>
    <cellStyle name="Followed Hyperlink" xfId="22221" builtinId="9" hidden="1"/>
    <cellStyle name="Followed Hyperlink" xfId="22222" builtinId="9" hidden="1"/>
    <cellStyle name="Followed Hyperlink" xfId="22223" builtinId="9" hidden="1"/>
    <cellStyle name="Followed Hyperlink" xfId="22224" builtinId="9" hidden="1"/>
    <cellStyle name="Followed Hyperlink" xfId="22225" builtinId="9" hidden="1"/>
    <cellStyle name="Followed Hyperlink" xfId="22226" builtinId="9" hidden="1"/>
    <cellStyle name="Followed Hyperlink" xfId="22227" builtinId="9" hidden="1"/>
    <cellStyle name="Followed Hyperlink" xfId="22228" builtinId="9" hidden="1"/>
    <cellStyle name="Followed Hyperlink" xfId="22229" builtinId="9" hidden="1"/>
    <cellStyle name="Followed Hyperlink" xfId="22230" builtinId="9" hidden="1"/>
    <cellStyle name="Followed Hyperlink" xfId="22231" builtinId="9" hidden="1"/>
    <cellStyle name="Followed Hyperlink" xfId="22232" builtinId="9" hidden="1"/>
    <cellStyle name="Followed Hyperlink" xfId="22233" builtinId="9" hidden="1"/>
    <cellStyle name="Followed Hyperlink" xfId="22234" builtinId="9" hidden="1"/>
    <cellStyle name="Followed Hyperlink" xfId="22235" builtinId="9" hidden="1"/>
    <cellStyle name="Followed Hyperlink" xfId="22236" builtinId="9" hidden="1"/>
    <cellStyle name="Followed Hyperlink" xfId="22237" builtinId="9" hidden="1"/>
    <cellStyle name="Followed Hyperlink" xfId="22238" builtinId="9" hidden="1"/>
    <cellStyle name="Followed Hyperlink" xfId="22239" builtinId="9" hidden="1"/>
    <cellStyle name="Followed Hyperlink" xfId="22240" builtinId="9" hidden="1"/>
    <cellStyle name="Followed Hyperlink" xfId="22241" builtinId="9" hidden="1"/>
    <cellStyle name="Followed Hyperlink" xfId="22242" builtinId="9" hidden="1"/>
    <cellStyle name="Followed Hyperlink" xfId="22243" builtinId="9" hidden="1"/>
    <cellStyle name="Followed Hyperlink" xfId="22244" builtinId="9" hidden="1"/>
    <cellStyle name="Followed Hyperlink" xfId="22245" builtinId="9" hidden="1"/>
    <cellStyle name="Followed Hyperlink" xfId="22246" builtinId="9" hidden="1"/>
    <cellStyle name="Followed Hyperlink" xfId="22247" builtinId="9" hidden="1"/>
    <cellStyle name="Followed Hyperlink" xfId="22248" builtinId="9" hidden="1"/>
    <cellStyle name="Followed Hyperlink" xfId="22249" builtinId="9" hidden="1"/>
    <cellStyle name="Followed Hyperlink" xfId="22250" builtinId="9" hidden="1"/>
    <cellStyle name="Followed Hyperlink" xfId="22251" builtinId="9" hidden="1"/>
    <cellStyle name="Followed Hyperlink" xfId="22252" builtinId="9" hidden="1"/>
    <cellStyle name="Followed Hyperlink" xfId="22253" builtinId="9" hidden="1"/>
    <cellStyle name="Followed Hyperlink" xfId="22254" builtinId="9" hidden="1"/>
    <cellStyle name="Followed Hyperlink" xfId="22255" builtinId="9" hidden="1"/>
    <cellStyle name="Followed Hyperlink" xfId="22256" builtinId="9" hidden="1"/>
    <cellStyle name="Followed Hyperlink" xfId="22257" builtinId="9" hidden="1"/>
    <cellStyle name="Followed Hyperlink" xfId="22258" builtinId="9" hidden="1"/>
    <cellStyle name="Followed Hyperlink" xfId="22259" builtinId="9" hidden="1"/>
    <cellStyle name="Followed Hyperlink" xfId="22260" builtinId="9" hidden="1"/>
    <cellStyle name="Followed Hyperlink" xfId="22261" builtinId="9" hidden="1"/>
    <cellStyle name="Followed Hyperlink" xfId="22262" builtinId="9" hidden="1"/>
    <cellStyle name="Followed Hyperlink" xfId="22263" builtinId="9" hidden="1"/>
    <cellStyle name="Followed Hyperlink" xfId="22264" builtinId="9" hidden="1"/>
    <cellStyle name="Followed Hyperlink" xfId="22265" builtinId="9" hidden="1"/>
    <cellStyle name="Followed Hyperlink" xfId="22266" builtinId="9" hidden="1"/>
    <cellStyle name="Followed Hyperlink" xfId="22267" builtinId="9" hidden="1"/>
    <cellStyle name="Followed Hyperlink" xfId="22268" builtinId="9" hidden="1"/>
    <cellStyle name="Followed Hyperlink" xfId="22269" builtinId="9" hidden="1"/>
    <cellStyle name="Followed Hyperlink" xfId="22270" builtinId="9" hidden="1"/>
    <cellStyle name="Followed Hyperlink" xfId="22271" builtinId="9" hidden="1"/>
    <cellStyle name="Followed Hyperlink" xfId="22272" builtinId="9" hidden="1"/>
    <cellStyle name="Followed Hyperlink" xfId="22273" builtinId="9" hidden="1"/>
    <cellStyle name="Followed Hyperlink" xfId="22274" builtinId="9" hidden="1"/>
    <cellStyle name="Followed Hyperlink" xfId="22275" builtinId="9" hidden="1"/>
    <cellStyle name="Followed Hyperlink" xfId="22276" builtinId="9" hidden="1"/>
    <cellStyle name="Followed Hyperlink" xfId="22277" builtinId="9" hidden="1"/>
    <cellStyle name="Followed Hyperlink" xfId="22278" builtinId="9" hidden="1"/>
    <cellStyle name="Followed Hyperlink" xfId="22279" builtinId="9" hidden="1"/>
    <cellStyle name="Followed Hyperlink" xfId="22280" builtinId="9" hidden="1"/>
    <cellStyle name="Followed Hyperlink" xfId="22281" builtinId="9" hidden="1"/>
    <cellStyle name="Followed Hyperlink" xfId="22282" builtinId="9" hidden="1"/>
    <cellStyle name="Followed Hyperlink" xfId="22283" builtinId="9" hidden="1"/>
    <cellStyle name="Followed Hyperlink" xfId="22284" builtinId="9" hidden="1"/>
    <cellStyle name="Followed Hyperlink" xfId="22285" builtinId="9" hidden="1"/>
    <cellStyle name="Followed Hyperlink" xfId="22286" builtinId="9" hidden="1"/>
    <cellStyle name="Followed Hyperlink" xfId="22287" builtinId="9" hidden="1"/>
    <cellStyle name="Followed Hyperlink" xfId="22288" builtinId="9" hidden="1"/>
    <cellStyle name="Followed Hyperlink" xfId="22289" builtinId="9" hidden="1"/>
    <cellStyle name="Followed Hyperlink" xfId="22290" builtinId="9" hidden="1"/>
    <cellStyle name="Followed Hyperlink" xfId="22291" builtinId="9" hidden="1"/>
    <cellStyle name="Followed Hyperlink" xfId="22292" builtinId="9" hidden="1"/>
    <cellStyle name="Followed Hyperlink" xfId="22293" builtinId="9" hidden="1"/>
    <cellStyle name="Followed Hyperlink" xfId="22294" builtinId="9" hidden="1"/>
    <cellStyle name="Followed Hyperlink" xfId="22295" builtinId="9" hidden="1"/>
    <cellStyle name="Followed Hyperlink" xfId="22296" builtinId="9" hidden="1"/>
    <cellStyle name="Followed Hyperlink" xfId="22297" builtinId="9" hidden="1"/>
    <cellStyle name="Followed Hyperlink" xfId="22298" builtinId="9" hidden="1"/>
    <cellStyle name="Followed Hyperlink" xfId="22299" builtinId="9" hidden="1"/>
    <cellStyle name="Followed Hyperlink" xfId="22300" builtinId="9" hidden="1"/>
    <cellStyle name="Followed Hyperlink" xfId="22301" builtinId="9" hidden="1"/>
    <cellStyle name="Followed Hyperlink" xfId="22302" builtinId="9" hidden="1"/>
    <cellStyle name="Followed Hyperlink" xfId="22303" builtinId="9" hidden="1"/>
    <cellStyle name="Followed Hyperlink" xfId="22304" builtinId="9" hidden="1"/>
    <cellStyle name="Followed Hyperlink" xfId="22305" builtinId="9" hidden="1"/>
    <cellStyle name="Followed Hyperlink" xfId="22306" builtinId="9" hidden="1"/>
    <cellStyle name="Followed Hyperlink" xfId="22307" builtinId="9" hidden="1"/>
    <cellStyle name="Followed Hyperlink" xfId="22308" builtinId="9" hidden="1"/>
    <cellStyle name="Followed Hyperlink" xfId="22309" builtinId="9" hidden="1"/>
    <cellStyle name="Followed Hyperlink" xfId="22310" builtinId="9" hidden="1"/>
    <cellStyle name="Followed Hyperlink" xfId="22311" builtinId="9" hidden="1"/>
    <cellStyle name="Followed Hyperlink" xfId="22312" builtinId="9" hidden="1"/>
    <cellStyle name="Followed Hyperlink" xfId="22313" builtinId="9" hidden="1"/>
    <cellStyle name="Followed Hyperlink" xfId="22314" builtinId="9" hidden="1"/>
    <cellStyle name="Followed Hyperlink" xfId="22315" builtinId="9" hidden="1"/>
    <cellStyle name="Followed Hyperlink" xfId="22316" builtinId="9" hidden="1"/>
    <cellStyle name="Followed Hyperlink" xfId="22317" builtinId="9" hidden="1"/>
    <cellStyle name="Followed Hyperlink" xfId="22318" builtinId="9" hidden="1"/>
    <cellStyle name="Followed Hyperlink" xfId="22319" builtinId="9" hidden="1"/>
    <cellStyle name="Followed Hyperlink" xfId="22320" builtinId="9" hidden="1"/>
    <cellStyle name="Followed Hyperlink" xfId="22321" builtinId="9" hidden="1"/>
    <cellStyle name="Followed Hyperlink" xfId="22322" builtinId="9" hidden="1"/>
    <cellStyle name="Followed Hyperlink" xfId="22323" builtinId="9" hidden="1"/>
    <cellStyle name="Followed Hyperlink" xfId="22324" builtinId="9" hidden="1"/>
    <cellStyle name="Followed Hyperlink" xfId="22325" builtinId="9" hidden="1"/>
    <cellStyle name="Followed Hyperlink" xfId="22326" builtinId="9" hidden="1"/>
    <cellStyle name="Followed Hyperlink" xfId="22327" builtinId="9" hidden="1"/>
    <cellStyle name="Followed Hyperlink" xfId="22328" builtinId="9" hidden="1"/>
    <cellStyle name="Followed Hyperlink" xfId="22329" builtinId="9" hidden="1"/>
    <cellStyle name="Followed Hyperlink" xfId="22330" builtinId="9" hidden="1"/>
    <cellStyle name="Followed Hyperlink" xfId="22331" builtinId="9" hidden="1"/>
    <cellStyle name="Followed Hyperlink" xfId="22332" builtinId="9" hidden="1"/>
    <cellStyle name="Followed Hyperlink" xfId="22333" builtinId="9" hidden="1"/>
    <cellStyle name="Followed Hyperlink" xfId="22334" builtinId="9" hidden="1"/>
    <cellStyle name="Followed Hyperlink" xfId="22335" builtinId="9" hidden="1"/>
    <cellStyle name="Followed Hyperlink" xfId="22336" builtinId="9" hidden="1"/>
    <cellStyle name="Followed Hyperlink" xfId="22337" builtinId="9" hidden="1"/>
    <cellStyle name="Followed Hyperlink" xfId="22338" builtinId="9" hidden="1"/>
    <cellStyle name="Followed Hyperlink" xfId="22339" builtinId="9" hidden="1"/>
    <cellStyle name="Followed Hyperlink" xfId="22340" builtinId="9" hidden="1"/>
    <cellStyle name="Followed Hyperlink" xfId="22341" builtinId="9" hidden="1"/>
    <cellStyle name="Followed Hyperlink" xfId="22342" builtinId="9" hidden="1"/>
    <cellStyle name="Followed Hyperlink" xfId="22343" builtinId="9" hidden="1"/>
    <cellStyle name="Followed Hyperlink" xfId="22344" builtinId="9" hidden="1"/>
    <cellStyle name="Followed Hyperlink" xfId="22345" builtinId="9" hidden="1"/>
    <cellStyle name="Followed Hyperlink" xfId="22346" builtinId="9" hidden="1"/>
    <cellStyle name="Followed Hyperlink" xfId="22347" builtinId="9" hidden="1"/>
    <cellStyle name="Followed Hyperlink" xfId="22348" builtinId="9" hidden="1"/>
    <cellStyle name="Followed Hyperlink" xfId="22349" builtinId="9" hidden="1"/>
    <cellStyle name="Followed Hyperlink" xfId="22350" builtinId="9" hidden="1"/>
    <cellStyle name="Followed Hyperlink" xfId="22351" builtinId="9" hidden="1"/>
    <cellStyle name="Followed Hyperlink" xfId="22352" builtinId="9" hidden="1"/>
    <cellStyle name="Followed Hyperlink" xfId="22353" builtinId="9" hidden="1"/>
    <cellStyle name="Followed Hyperlink" xfId="22354" builtinId="9" hidden="1"/>
    <cellStyle name="Followed Hyperlink" xfId="22355" builtinId="9" hidden="1"/>
    <cellStyle name="Followed Hyperlink" xfId="22356" builtinId="9" hidden="1"/>
    <cellStyle name="Followed Hyperlink" xfId="22357" builtinId="9" hidden="1"/>
    <cellStyle name="Followed Hyperlink" xfId="22358" builtinId="9" hidden="1"/>
    <cellStyle name="Followed Hyperlink" xfId="22359" builtinId="9" hidden="1"/>
    <cellStyle name="Followed Hyperlink" xfId="22360" builtinId="9" hidden="1"/>
    <cellStyle name="Followed Hyperlink" xfId="22361" builtinId="9" hidden="1"/>
    <cellStyle name="Followed Hyperlink" xfId="22362" builtinId="9" hidden="1"/>
    <cellStyle name="Followed Hyperlink" xfId="22363" builtinId="9" hidden="1"/>
    <cellStyle name="Followed Hyperlink" xfId="22364" builtinId="9" hidden="1"/>
    <cellStyle name="Followed Hyperlink" xfId="22365" builtinId="9" hidden="1"/>
    <cellStyle name="Followed Hyperlink" xfId="22366" builtinId="9" hidden="1"/>
    <cellStyle name="Followed Hyperlink" xfId="22367" builtinId="9" hidden="1"/>
    <cellStyle name="Followed Hyperlink" xfId="22368" builtinId="9" hidden="1"/>
    <cellStyle name="Followed Hyperlink" xfId="22369" builtinId="9" hidden="1"/>
    <cellStyle name="Followed Hyperlink" xfId="22370" builtinId="9" hidden="1"/>
    <cellStyle name="Followed Hyperlink" xfId="22371" builtinId="9" hidden="1"/>
    <cellStyle name="Followed Hyperlink" xfId="22372" builtinId="9" hidden="1"/>
    <cellStyle name="Followed Hyperlink" xfId="22373" builtinId="9" hidden="1"/>
    <cellStyle name="Followed Hyperlink" xfId="22374" builtinId="9" hidden="1"/>
    <cellStyle name="Followed Hyperlink" xfId="22375" builtinId="9" hidden="1"/>
    <cellStyle name="Followed Hyperlink" xfId="22376" builtinId="9" hidden="1"/>
    <cellStyle name="Followed Hyperlink" xfId="22377" builtinId="9" hidden="1"/>
    <cellStyle name="Followed Hyperlink" xfId="22378" builtinId="9" hidden="1"/>
    <cellStyle name="Followed Hyperlink" xfId="22379" builtinId="9" hidden="1"/>
    <cellStyle name="Followed Hyperlink" xfId="22380" builtinId="9" hidden="1"/>
    <cellStyle name="Followed Hyperlink" xfId="22381" builtinId="9" hidden="1"/>
    <cellStyle name="Followed Hyperlink" xfId="22382" builtinId="9" hidden="1"/>
    <cellStyle name="Followed Hyperlink" xfId="22383" builtinId="9" hidden="1"/>
    <cellStyle name="Followed Hyperlink" xfId="22384" builtinId="9" hidden="1"/>
    <cellStyle name="Followed Hyperlink" xfId="22385" builtinId="9" hidden="1"/>
    <cellStyle name="Followed Hyperlink" xfId="22386" builtinId="9" hidden="1"/>
    <cellStyle name="Followed Hyperlink" xfId="22387" builtinId="9" hidden="1"/>
    <cellStyle name="Followed Hyperlink" xfId="22388" builtinId="9" hidden="1"/>
    <cellStyle name="Followed Hyperlink" xfId="22389" builtinId="9" hidden="1"/>
    <cellStyle name="Followed Hyperlink" xfId="22390" builtinId="9" hidden="1"/>
    <cellStyle name="Followed Hyperlink" xfId="22391" builtinId="9" hidden="1"/>
    <cellStyle name="Followed Hyperlink" xfId="22392" builtinId="9" hidden="1"/>
    <cellStyle name="Followed Hyperlink" xfId="22393" builtinId="9" hidden="1"/>
    <cellStyle name="Followed Hyperlink" xfId="22394" builtinId="9" hidden="1"/>
    <cellStyle name="Followed Hyperlink" xfId="22395" builtinId="9" hidden="1"/>
    <cellStyle name="Followed Hyperlink" xfId="22396" builtinId="9" hidden="1"/>
    <cellStyle name="Followed Hyperlink" xfId="22397" builtinId="9" hidden="1"/>
    <cellStyle name="Followed Hyperlink" xfId="22398" builtinId="9" hidden="1"/>
    <cellStyle name="Followed Hyperlink" xfId="22399" builtinId="9" hidden="1"/>
    <cellStyle name="Followed Hyperlink" xfId="22400" builtinId="9" hidden="1"/>
    <cellStyle name="Followed Hyperlink" xfId="22401" builtinId="9" hidden="1"/>
    <cellStyle name="Followed Hyperlink" xfId="22402" builtinId="9" hidden="1"/>
    <cellStyle name="Followed Hyperlink" xfId="22403" builtinId="9" hidden="1"/>
    <cellStyle name="Followed Hyperlink" xfId="22404" builtinId="9" hidden="1"/>
    <cellStyle name="Followed Hyperlink" xfId="22405" builtinId="9" hidden="1"/>
    <cellStyle name="Followed Hyperlink" xfId="22406" builtinId="9" hidden="1"/>
    <cellStyle name="Followed Hyperlink" xfId="22407" builtinId="9" hidden="1"/>
    <cellStyle name="Followed Hyperlink" xfId="22408" builtinId="9" hidden="1"/>
    <cellStyle name="Followed Hyperlink" xfId="22409" builtinId="9" hidden="1"/>
    <cellStyle name="Followed Hyperlink" xfId="22410" builtinId="9" hidden="1"/>
    <cellStyle name="Followed Hyperlink" xfId="22411" builtinId="9" hidden="1"/>
    <cellStyle name="Followed Hyperlink" xfId="22412" builtinId="9" hidden="1"/>
    <cellStyle name="Followed Hyperlink" xfId="22413" builtinId="9" hidden="1"/>
    <cellStyle name="Followed Hyperlink" xfId="22414" builtinId="9" hidden="1"/>
    <cellStyle name="Followed Hyperlink" xfId="22415" builtinId="9" hidden="1"/>
    <cellStyle name="Followed Hyperlink" xfId="22416" builtinId="9" hidden="1"/>
    <cellStyle name="Followed Hyperlink" xfId="22417" builtinId="9" hidden="1"/>
    <cellStyle name="Followed Hyperlink" xfId="22418" builtinId="9" hidden="1"/>
    <cellStyle name="Followed Hyperlink" xfId="22419" builtinId="9" hidden="1"/>
    <cellStyle name="Followed Hyperlink" xfId="22420" builtinId="9" hidden="1"/>
    <cellStyle name="Followed Hyperlink" xfId="22421" builtinId="9" hidden="1"/>
    <cellStyle name="Followed Hyperlink" xfId="22422" builtinId="9" hidden="1"/>
    <cellStyle name="Followed Hyperlink" xfId="22423" builtinId="9" hidden="1"/>
    <cellStyle name="Followed Hyperlink" xfId="22424" builtinId="9" hidden="1"/>
    <cellStyle name="Followed Hyperlink" xfId="22425" builtinId="9" hidden="1"/>
    <cellStyle name="Followed Hyperlink" xfId="22426" builtinId="9" hidden="1"/>
    <cellStyle name="Followed Hyperlink" xfId="22427" builtinId="9" hidden="1"/>
    <cellStyle name="Followed Hyperlink" xfId="22428" builtinId="9" hidden="1"/>
    <cellStyle name="Followed Hyperlink" xfId="22429" builtinId="9" hidden="1"/>
    <cellStyle name="Followed Hyperlink" xfId="22430" builtinId="9" hidden="1"/>
    <cellStyle name="Followed Hyperlink" xfId="22431" builtinId="9" hidden="1"/>
    <cellStyle name="Followed Hyperlink" xfId="22432" builtinId="9" hidden="1"/>
    <cellStyle name="Followed Hyperlink" xfId="22433" builtinId="9" hidden="1"/>
    <cellStyle name="Followed Hyperlink" xfId="22434" builtinId="9" hidden="1"/>
    <cellStyle name="Followed Hyperlink" xfId="22435" builtinId="9" hidden="1"/>
    <cellStyle name="Followed Hyperlink" xfId="22436" builtinId="9" hidden="1"/>
    <cellStyle name="Followed Hyperlink" xfId="22437" builtinId="9" hidden="1"/>
    <cellStyle name="Followed Hyperlink" xfId="22438" builtinId="9" hidden="1"/>
    <cellStyle name="Followed Hyperlink" xfId="22439" builtinId="9" hidden="1"/>
    <cellStyle name="Followed Hyperlink" xfId="22440" builtinId="9" hidden="1"/>
    <cellStyle name="Followed Hyperlink" xfId="22441" builtinId="9" hidden="1"/>
    <cellStyle name="Followed Hyperlink" xfId="22442" builtinId="9" hidden="1"/>
    <cellStyle name="Followed Hyperlink" xfId="22443" builtinId="9" hidden="1"/>
    <cellStyle name="Followed Hyperlink" xfId="22444" builtinId="9" hidden="1"/>
    <cellStyle name="Followed Hyperlink" xfId="22445" builtinId="9" hidden="1"/>
    <cellStyle name="Followed Hyperlink" xfId="22446" builtinId="9" hidden="1"/>
    <cellStyle name="Followed Hyperlink" xfId="22447" builtinId="9" hidden="1"/>
    <cellStyle name="Followed Hyperlink" xfId="22448" builtinId="9" hidden="1"/>
    <cellStyle name="Followed Hyperlink" xfId="22449" builtinId="9" hidden="1"/>
    <cellStyle name="Followed Hyperlink" xfId="22450" builtinId="9" hidden="1"/>
    <cellStyle name="Followed Hyperlink" xfId="22451" builtinId="9" hidden="1"/>
    <cellStyle name="Followed Hyperlink" xfId="22452" builtinId="9" hidden="1"/>
    <cellStyle name="Followed Hyperlink" xfId="22453" builtinId="9" hidden="1"/>
    <cellStyle name="Followed Hyperlink" xfId="22454" builtinId="9" hidden="1"/>
    <cellStyle name="Followed Hyperlink" xfId="22455" builtinId="9" hidden="1"/>
    <cellStyle name="Followed Hyperlink" xfId="22456" builtinId="9" hidden="1"/>
    <cellStyle name="Followed Hyperlink" xfId="22457" builtinId="9" hidden="1"/>
    <cellStyle name="Followed Hyperlink" xfId="22458" builtinId="9" hidden="1"/>
    <cellStyle name="Followed Hyperlink" xfId="22459" builtinId="9" hidden="1"/>
    <cellStyle name="Followed Hyperlink" xfId="22460" builtinId="9" hidden="1"/>
    <cellStyle name="Followed Hyperlink" xfId="22461" builtinId="9" hidden="1"/>
    <cellStyle name="Followed Hyperlink" xfId="22462" builtinId="9" hidden="1"/>
    <cellStyle name="Followed Hyperlink" xfId="22463" builtinId="9" hidden="1"/>
    <cellStyle name="Followed Hyperlink" xfId="22464" builtinId="9" hidden="1"/>
    <cellStyle name="Followed Hyperlink" xfId="22465" builtinId="9" hidden="1"/>
    <cellStyle name="Followed Hyperlink" xfId="22466" builtinId="9" hidden="1"/>
    <cellStyle name="Followed Hyperlink" xfId="22467" builtinId="9" hidden="1"/>
    <cellStyle name="Followed Hyperlink" xfId="22468" builtinId="9" hidden="1"/>
    <cellStyle name="Followed Hyperlink" xfId="22469" builtinId="9" hidden="1"/>
    <cellStyle name="Followed Hyperlink" xfId="22470" builtinId="9" hidden="1"/>
    <cellStyle name="Followed Hyperlink" xfId="22471" builtinId="9" hidden="1"/>
    <cellStyle name="Followed Hyperlink" xfId="22472" builtinId="9" hidden="1"/>
    <cellStyle name="Followed Hyperlink" xfId="22473" builtinId="9" hidden="1"/>
    <cellStyle name="Followed Hyperlink" xfId="22474" builtinId="9" hidden="1"/>
    <cellStyle name="Followed Hyperlink" xfId="22475" builtinId="9" hidden="1"/>
    <cellStyle name="Followed Hyperlink" xfId="22476" builtinId="9" hidden="1"/>
    <cellStyle name="Followed Hyperlink" xfId="22477" builtinId="9" hidden="1"/>
    <cellStyle name="Followed Hyperlink" xfId="22478" builtinId="9" hidden="1"/>
    <cellStyle name="Followed Hyperlink" xfId="22479" builtinId="9" hidden="1"/>
    <cellStyle name="Followed Hyperlink" xfId="22480" builtinId="9" hidden="1"/>
    <cellStyle name="Followed Hyperlink" xfId="22481" builtinId="9" hidden="1"/>
    <cellStyle name="Followed Hyperlink" xfId="22482" builtinId="9" hidden="1"/>
    <cellStyle name="Followed Hyperlink" xfId="22483" builtinId="9" hidden="1"/>
    <cellStyle name="Followed Hyperlink" xfId="22484" builtinId="9" hidden="1"/>
    <cellStyle name="Followed Hyperlink" xfId="22485" builtinId="9" hidden="1"/>
    <cellStyle name="Followed Hyperlink" xfId="22486" builtinId="9" hidden="1"/>
    <cellStyle name="Followed Hyperlink" xfId="22487" builtinId="9" hidden="1"/>
    <cellStyle name="Followed Hyperlink" xfId="22488" builtinId="9" hidden="1"/>
    <cellStyle name="Followed Hyperlink" xfId="22489" builtinId="9" hidden="1"/>
    <cellStyle name="Followed Hyperlink" xfId="22490" builtinId="9" hidden="1"/>
    <cellStyle name="Followed Hyperlink" xfId="22491" builtinId="9" hidden="1"/>
    <cellStyle name="Followed Hyperlink" xfId="22492" builtinId="9" hidden="1"/>
    <cellStyle name="Followed Hyperlink" xfId="22493" builtinId="9" hidden="1"/>
    <cellStyle name="Followed Hyperlink" xfId="22494" builtinId="9" hidden="1"/>
    <cellStyle name="Followed Hyperlink" xfId="22495" builtinId="9" hidden="1"/>
    <cellStyle name="Followed Hyperlink" xfId="22496" builtinId="9" hidden="1"/>
    <cellStyle name="Followed Hyperlink" xfId="22497" builtinId="9" hidden="1"/>
    <cellStyle name="Followed Hyperlink" xfId="22498" builtinId="9" hidden="1"/>
    <cellStyle name="Followed Hyperlink" xfId="22499" builtinId="9" hidden="1"/>
    <cellStyle name="Followed Hyperlink" xfId="22500" builtinId="9" hidden="1"/>
    <cellStyle name="Followed Hyperlink" xfId="22501" builtinId="9" hidden="1"/>
    <cellStyle name="Followed Hyperlink" xfId="22502" builtinId="9" hidden="1"/>
    <cellStyle name="Followed Hyperlink" xfId="22503" builtinId="9" hidden="1"/>
    <cellStyle name="Followed Hyperlink" xfId="22504" builtinId="9" hidden="1"/>
    <cellStyle name="Followed Hyperlink" xfId="22505" builtinId="9" hidden="1"/>
    <cellStyle name="Followed Hyperlink" xfId="22506" builtinId="9" hidden="1"/>
    <cellStyle name="Followed Hyperlink" xfId="22507" builtinId="9" hidden="1"/>
    <cellStyle name="Followed Hyperlink" xfId="22508" builtinId="9" hidden="1"/>
    <cellStyle name="Followed Hyperlink" xfId="22509" builtinId="9" hidden="1"/>
    <cellStyle name="Followed Hyperlink" xfId="22510" builtinId="9" hidden="1"/>
    <cellStyle name="Followed Hyperlink" xfId="22511" builtinId="9" hidden="1"/>
    <cellStyle name="Followed Hyperlink" xfId="22512" builtinId="9" hidden="1"/>
    <cellStyle name="Followed Hyperlink" xfId="22513" builtinId="9" hidden="1"/>
    <cellStyle name="Followed Hyperlink" xfId="22514" builtinId="9" hidden="1"/>
    <cellStyle name="Followed Hyperlink" xfId="22515" builtinId="9" hidden="1"/>
    <cellStyle name="Followed Hyperlink" xfId="22516" builtinId="9" hidden="1"/>
    <cellStyle name="Followed Hyperlink" xfId="22517" builtinId="9" hidden="1"/>
    <cellStyle name="Followed Hyperlink" xfId="22518" builtinId="9" hidden="1"/>
    <cellStyle name="Followed Hyperlink" xfId="22519" builtinId="9" hidden="1"/>
    <cellStyle name="Followed Hyperlink" xfId="22520" builtinId="9" hidden="1"/>
    <cellStyle name="Followed Hyperlink" xfId="22521" builtinId="9" hidden="1"/>
    <cellStyle name="Followed Hyperlink" xfId="22522" builtinId="9" hidden="1"/>
    <cellStyle name="Followed Hyperlink" xfId="22523" builtinId="9" hidden="1"/>
    <cellStyle name="Followed Hyperlink" xfId="22524" builtinId="9" hidden="1"/>
    <cellStyle name="Followed Hyperlink" xfId="22525" builtinId="9" hidden="1"/>
    <cellStyle name="Followed Hyperlink" xfId="22526" builtinId="9" hidden="1"/>
    <cellStyle name="Followed Hyperlink" xfId="22527" builtinId="9" hidden="1"/>
    <cellStyle name="Followed Hyperlink" xfId="22528" builtinId="9" hidden="1"/>
    <cellStyle name="Followed Hyperlink" xfId="22529" builtinId="9" hidden="1"/>
    <cellStyle name="Followed Hyperlink" xfId="22530" builtinId="9" hidden="1"/>
    <cellStyle name="Followed Hyperlink" xfId="22531" builtinId="9" hidden="1"/>
    <cellStyle name="Followed Hyperlink" xfId="22532" builtinId="9" hidden="1"/>
    <cellStyle name="Followed Hyperlink" xfId="22533" builtinId="9" hidden="1"/>
    <cellStyle name="Followed Hyperlink" xfId="22534" builtinId="9" hidden="1"/>
    <cellStyle name="Followed Hyperlink" xfId="22535" builtinId="9" hidden="1"/>
    <cellStyle name="Followed Hyperlink" xfId="22536" builtinId="9" hidden="1"/>
    <cellStyle name="Followed Hyperlink" xfId="22537" builtinId="9" hidden="1"/>
    <cellStyle name="Followed Hyperlink" xfId="22538" builtinId="9" hidden="1"/>
    <cellStyle name="Followed Hyperlink" xfId="22539" builtinId="9" hidden="1"/>
    <cellStyle name="Followed Hyperlink" xfId="22540" builtinId="9" hidden="1"/>
    <cellStyle name="Followed Hyperlink" xfId="22541" builtinId="9" hidden="1"/>
    <cellStyle name="Followed Hyperlink" xfId="22542" builtinId="9" hidden="1"/>
    <cellStyle name="Followed Hyperlink" xfId="22543" builtinId="9" hidden="1"/>
    <cellStyle name="Followed Hyperlink" xfId="22544" builtinId="9" hidden="1"/>
    <cellStyle name="Followed Hyperlink" xfId="22545" builtinId="9" hidden="1"/>
    <cellStyle name="Followed Hyperlink" xfId="22546" builtinId="9" hidden="1"/>
    <cellStyle name="Followed Hyperlink" xfId="22547" builtinId="9" hidden="1"/>
    <cellStyle name="Followed Hyperlink" xfId="22548" builtinId="9" hidden="1"/>
    <cellStyle name="Followed Hyperlink" xfId="22549" builtinId="9" hidden="1"/>
    <cellStyle name="Followed Hyperlink" xfId="22550" builtinId="9" hidden="1"/>
    <cellStyle name="Followed Hyperlink" xfId="22551" builtinId="9" hidden="1"/>
    <cellStyle name="Followed Hyperlink" xfId="22552" builtinId="9" hidden="1"/>
    <cellStyle name="Followed Hyperlink" xfId="22553" builtinId="9" hidden="1"/>
    <cellStyle name="Followed Hyperlink" xfId="22554" builtinId="9" hidden="1"/>
    <cellStyle name="Followed Hyperlink" xfId="22555" builtinId="9" hidden="1"/>
    <cellStyle name="Followed Hyperlink" xfId="22556" builtinId="9" hidden="1"/>
    <cellStyle name="Followed Hyperlink" xfId="22557" builtinId="9" hidden="1"/>
    <cellStyle name="Followed Hyperlink" xfId="22558" builtinId="9" hidden="1"/>
    <cellStyle name="Followed Hyperlink" xfId="22559" builtinId="9" hidden="1"/>
    <cellStyle name="Followed Hyperlink" xfId="22560" builtinId="9" hidden="1"/>
    <cellStyle name="Followed Hyperlink" xfId="22561" builtinId="9" hidden="1"/>
    <cellStyle name="Followed Hyperlink" xfId="22562" builtinId="9" hidden="1"/>
    <cellStyle name="Followed Hyperlink" xfId="22563" builtinId="9" hidden="1"/>
    <cellStyle name="Followed Hyperlink" xfId="22564" builtinId="9" hidden="1"/>
    <cellStyle name="Followed Hyperlink" xfId="22565" builtinId="9" hidden="1"/>
    <cellStyle name="Followed Hyperlink" xfId="22566" builtinId="9" hidden="1"/>
    <cellStyle name="Followed Hyperlink" xfId="22567" builtinId="9" hidden="1"/>
    <cellStyle name="Followed Hyperlink" xfId="22568" builtinId="9" hidden="1"/>
    <cellStyle name="Followed Hyperlink" xfId="22569" builtinId="9" hidden="1"/>
    <cellStyle name="Followed Hyperlink" xfId="22570" builtinId="9" hidden="1"/>
    <cellStyle name="Followed Hyperlink" xfId="22571" builtinId="9" hidden="1"/>
    <cellStyle name="Followed Hyperlink" xfId="22572" builtinId="9" hidden="1"/>
    <cellStyle name="Followed Hyperlink" xfId="22573" builtinId="9" hidden="1"/>
    <cellStyle name="Followed Hyperlink" xfId="22574" builtinId="9" hidden="1"/>
    <cellStyle name="Followed Hyperlink" xfId="22575" builtinId="9" hidden="1"/>
    <cellStyle name="Followed Hyperlink" xfId="22576" builtinId="9" hidden="1"/>
    <cellStyle name="Followed Hyperlink" xfId="22577" builtinId="9" hidden="1"/>
    <cellStyle name="Followed Hyperlink" xfId="22578" builtinId="9" hidden="1"/>
    <cellStyle name="Followed Hyperlink" xfId="22579" builtinId="9" hidden="1"/>
    <cellStyle name="Followed Hyperlink" xfId="22580" builtinId="9" hidden="1"/>
    <cellStyle name="Followed Hyperlink" xfId="22581" builtinId="9" hidden="1"/>
    <cellStyle name="Followed Hyperlink" xfId="22582" builtinId="9" hidden="1"/>
    <cellStyle name="Followed Hyperlink" xfId="22583" builtinId="9" hidden="1"/>
    <cellStyle name="Followed Hyperlink" xfId="22584" builtinId="9" hidden="1"/>
    <cellStyle name="Followed Hyperlink" xfId="22585" builtinId="9" hidden="1"/>
    <cellStyle name="Followed Hyperlink" xfId="22586" builtinId="9" hidden="1"/>
    <cellStyle name="Followed Hyperlink" xfId="22587" builtinId="9" hidden="1"/>
    <cellStyle name="Followed Hyperlink" xfId="22588" builtinId="9" hidden="1"/>
    <cellStyle name="Followed Hyperlink" xfId="22589" builtinId="9" hidden="1"/>
    <cellStyle name="Followed Hyperlink" xfId="22590" builtinId="9" hidden="1"/>
    <cellStyle name="Followed Hyperlink" xfId="22591" builtinId="9" hidden="1"/>
    <cellStyle name="Followed Hyperlink" xfId="22592" builtinId="9" hidden="1"/>
    <cellStyle name="Followed Hyperlink" xfId="22593" builtinId="9" hidden="1"/>
    <cellStyle name="Followed Hyperlink" xfId="22594" builtinId="9" hidden="1"/>
    <cellStyle name="Followed Hyperlink" xfId="22595" builtinId="9" hidden="1"/>
    <cellStyle name="Followed Hyperlink" xfId="22596" builtinId="9" hidden="1"/>
    <cellStyle name="Followed Hyperlink" xfId="22597" builtinId="9" hidden="1"/>
    <cellStyle name="Followed Hyperlink" xfId="22598" builtinId="9" hidden="1"/>
    <cellStyle name="Followed Hyperlink" xfId="22599" builtinId="9" hidden="1"/>
    <cellStyle name="Followed Hyperlink" xfId="22600" builtinId="9" hidden="1"/>
    <cellStyle name="Followed Hyperlink" xfId="22601" builtinId="9" hidden="1"/>
    <cellStyle name="Followed Hyperlink" xfId="22602" builtinId="9" hidden="1"/>
    <cellStyle name="Followed Hyperlink" xfId="22603" builtinId="9" hidden="1"/>
    <cellStyle name="Followed Hyperlink" xfId="22604" builtinId="9" hidden="1"/>
    <cellStyle name="Followed Hyperlink" xfId="22605" builtinId="9" hidden="1"/>
    <cellStyle name="Followed Hyperlink" xfId="22606" builtinId="9" hidden="1"/>
    <cellStyle name="Followed Hyperlink" xfId="22607" builtinId="9" hidden="1"/>
    <cellStyle name="Followed Hyperlink" xfId="22608" builtinId="9" hidden="1"/>
    <cellStyle name="Followed Hyperlink" xfId="22609" builtinId="9" hidden="1"/>
    <cellStyle name="Followed Hyperlink" xfId="22610" builtinId="9" hidden="1"/>
    <cellStyle name="Followed Hyperlink" xfId="22611" builtinId="9" hidden="1"/>
    <cellStyle name="Followed Hyperlink" xfId="22612" builtinId="9" hidden="1"/>
    <cellStyle name="Followed Hyperlink" xfId="22613" builtinId="9" hidden="1"/>
    <cellStyle name="Followed Hyperlink" xfId="22614" builtinId="9" hidden="1"/>
    <cellStyle name="Followed Hyperlink" xfId="22615" builtinId="9" hidden="1"/>
    <cellStyle name="Followed Hyperlink" xfId="22616" builtinId="9" hidden="1"/>
    <cellStyle name="Followed Hyperlink" xfId="22617" builtinId="9" hidden="1"/>
    <cellStyle name="Followed Hyperlink" xfId="22618" builtinId="9" hidden="1"/>
    <cellStyle name="Followed Hyperlink" xfId="22619" builtinId="9" hidden="1"/>
    <cellStyle name="Followed Hyperlink" xfId="22620" builtinId="9" hidden="1"/>
    <cellStyle name="Followed Hyperlink" xfId="22621" builtinId="9" hidden="1"/>
    <cellStyle name="Followed Hyperlink" xfId="22622" builtinId="9" hidden="1"/>
    <cellStyle name="Followed Hyperlink" xfId="22623" builtinId="9" hidden="1"/>
    <cellStyle name="Followed Hyperlink" xfId="22624" builtinId="9" hidden="1"/>
    <cellStyle name="Followed Hyperlink" xfId="22625" builtinId="9" hidden="1"/>
    <cellStyle name="Followed Hyperlink" xfId="22626" builtinId="9" hidden="1"/>
    <cellStyle name="Followed Hyperlink" xfId="22627" builtinId="9" hidden="1"/>
    <cellStyle name="Followed Hyperlink" xfId="22628" builtinId="9" hidden="1"/>
    <cellStyle name="Followed Hyperlink" xfId="22629" builtinId="9" hidden="1"/>
    <cellStyle name="Followed Hyperlink" xfId="22630" builtinId="9" hidden="1"/>
    <cellStyle name="Followed Hyperlink" xfId="22631" builtinId="9" hidden="1"/>
    <cellStyle name="Followed Hyperlink" xfId="22632" builtinId="9" hidden="1"/>
    <cellStyle name="Followed Hyperlink" xfId="22633" builtinId="9" hidden="1"/>
    <cellStyle name="Followed Hyperlink" xfId="22634" builtinId="9" hidden="1"/>
    <cellStyle name="Followed Hyperlink" xfId="22635" builtinId="9" hidden="1"/>
    <cellStyle name="Followed Hyperlink" xfId="22636" builtinId="9" hidden="1"/>
    <cellStyle name="Followed Hyperlink" xfId="22637" builtinId="9" hidden="1"/>
    <cellStyle name="Followed Hyperlink" xfId="22638" builtinId="9" hidden="1"/>
    <cellStyle name="Followed Hyperlink" xfId="22639" builtinId="9" hidden="1"/>
    <cellStyle name="Followed Hyperlink" xfId="22640" builtinId="9" hidden="1"/>
    <cellStyle name="Followed Hyperlink" xfId="22641" builtinId="9" hidden="1"/>
    <cellStyle name="Followed Hyperlink" xfId="22642" builtinId="9" hidden="1"/>
    <cellStyle name="Followed Hyperlink" xfId="22643" builtinId="9" hidden="1"/>
    <cellStyle name="Followed Hyperlink" xfId="22644" builtinId="9" hidden="1"/>
    <cellStyle name="Followed Hyperlink" xfId="22645" builtinId="9" hidden="1"/>
    <cellStyle name="Followed Hyperlink" xfId="22646" builtinId="9" hidden="1"/>
    <cellStyle name="Followed Hyperlink" xfId="22647" builtinId="9" hidden="1"/>
    <cellStyle name="Followed Hyperlink" xfId="22648" builtinId="9" hidden="1"/>
    <cellStyle name="Followed Hyperlink" xfId="22649" builtinId="9" hidden="1"/>
    <cellStyle name="Followed Hyperlink" xfId="22650" builtinId="9" hidden="1"/>
    <cellStyle name="Followed Hyperlink" xfId="22651" builtinId="9" hidden="1"/>
    <cellStyle name="Followed Hyperlink" xfId="22652" builtinId="9" hidden="1"/>
    <cellStyle name="Followed Hyperlink" xfId="22653" builtinId="9" hidden="1"/>
    <cellStyle name="Followed Hyperlink" xfId="22654" builtinId="9" hidden="1"/>
    <cellStyle name="Followed Hyperlink" xfId="22655" builtinId="9" hidden="1"/>
    <cellStyle name="Followed Hyperlink" xfId="22656" builtinId="9" hidden="1"/>
    <cellStyle name="Followed Hyperlink" xfId="22657" builtinId="9" hidden="1"/>
    <cellStyle name="Followed Hyperlink" xfId="22658" builtinId="9" hidden="1"/>
    <cellStyle name="Followed Hyperlink" xfId="22659" builtinId="9" hidden="1"/>
    <cellStyle name="Followed Hyperlink" xfId="22660" builtinId="9" hidden="1"/>
    <cellStyle name="Followed Hyperlink" xfId="22661" builtinId="9" hidden="1"/>
    <cellStyle name="Followed Hyperlink" xfId="22662" builtinId="9" hidden="1"/>
    <cellStyle name="Followed Hyperlink" xfId="22663" builtinId="9" hidden="1"/>
    <cellStyle name="Followed Hyperlink" xfId="22664" builtinId="9" hidden="1"/>
    <cellStyle name="Followed Hyperlink" xfId="22665" builtinId="9" hidden="1"/>
    <cellStyle name="Followed Hyperlink" xfId="22666" builtinId="9" hidden="1"/>
    <cellStyle name="Followed Hyperlink" xfId="22667" builtinId="9" hidden="1"/>
    <cellStyle name="Followed Hyperlink" xfId="22668" builtinId="9" hidden="1"/>
    <cellStyle name="Followed Hyperlink" xfId="22669" builtinId="9" hidden="1"/>
    <cellStyle name="Followed Hyperlink" xfId="22670" builtinId="9" hidden="1"/>
    <cellStyle name="Followed Hyperlink" xfId="22671" builtinId="9" hidden="1"/>
    <cellStyle name="Followed Hyperlink" xfId="22672" builtinId="9" hidden="1"/>
    <cellStyle name="Followed Hyperlink" xfId="22673" builtinId="9" hidden="1"/>
    <cellStyle name="Followed Hyperlink" xfId="22674" builtinId="9" hidden="1"/>
    <cellStyle name="Followed Hyperlink" xfId="22675" builtinId="9" hidden="1"/>
    <cellStyle name="Followed Hyperlink" xfId="22676" builtinId="9" hidden="1"/>
    <cellStyle name="Followed Hyperlink" xfId="22677" builtinId="9" hidden="1"/>
    <cellStyle name="Followed Hyperlink" xfId="22678" builtinId="9" hidden="1"/>
    <cellStyle name="Followed Hyperlink" xfId="22679" builtinId="9" hidden="1"/>
    <cellStyle name="Followed Hyperlink" xfId="22680" builtinId="9" hidden="1"/>
    <cellStyle name="Followed Hyperlink" xfId="22681" builtinId="9" hidden="1"/>
    <cellStyle name="Followed Hyperlink" xfId="22682" builtinId="9" hidden="1"/>
    <cellStyle name="Followed Hyperlink" xfId="22683" builtinId="9" hidden="1"/>
    <cellStyle name="Followed Hyperlink" xfId="22684" builtinId="9" hidden="1"/>
    <cellStyle name="Followed Hyperlink" xfId="22685" builtinId="9" hidden="1"/>
    <cellStyle name="Followed Hyperlink" xfId="22686" builtinId="9" hidden="1"/>
    <cellStyle name="Followed Hyperlink" xfId="22687" builtinId="9" hidden="1"/>
    <cellStyle name="Followed Hyperlink" xfId="22688" builtinId="9" hidden="1"/>
    <cellStyle name="Followed Hyperlink" xfId="22689" builtinId="9" hidden="1"/>
    <cellStyle name="Followed Hyperlink" xfId="22690" builtinId="9" hidden="1"/>
    <cellStyle name="Followed Hyperlink" xfId="22691" builtinId="9" hidden="1"/>
    <cellStyle name="Followed Hyperlink" xfId="22692" builtinId="9" hidden="1"/>
    <cellStyle name="Followed Hyperlink" xfId="22693" builtinId="9" hidden="1"/>
    <cellStyle name="Followed Hyperlink" xfId="22694" builtinId="9" hidden="1"/>
    <cellStyle name="Followed Hyperlink" xfId="22695" builtinId="9" hidden="1"/>
    <cellStyle name="Followed Hyperlink" xfId="22696" builtinId="9" hidden="1"/>
    <cellStyle name="Followed Hyperlink" xfId="22697" builtinId="9" hidden="1"/>
    <cellStyle name="Followed Hyperlink" xfId="22698" builtinId="9" hidden="1"/>
    <cellStyle name="Followed Hyperlink" xfId="22699" builtinId="9" hidden="1"/>
    <cellStyle name="Followed Hyperlink" xfId="22700" builtinId="9" hidden="1"/>
    <cellStyle name="Followed Hyperlink" xfId="22701" builtinId="9" hidden="1"/>
    <cellStyle name="Followed Hyperlink" xfId="22702" builtinId="9" hidden="1"/>
    <cellStyle name="Followed Hyperlink" xfId="22703" builtinId="9" hidden="1"/>
    <cellStyle name="Followed Hyperlink" xfId="22704" builtinId="9" hidden="1"/>
    <cellStyle name="Followed Hyperlink" xfId="22705" builtinId="9" hidden="1"/>
    <cellStyle name="Followed Hyperlink" xfId="22706" builtinId="9" hidden="1"/>
    <cellStyle name="Followed Hyperlink" xfId="22707" builtinId="9" hidden="1"/>
    <cellStyle name="Followed Hyperlink" xfId="22708" builtinId="9" hidden="1"/>
    <cellStyle name="Followed Hyperlink" xfId="22709" builtinId="9" hidden="1"/>
    <cellStyle name="Followed Hyperlink" xfId="22710" builtinId="9" hidden="1"/>
    <cellStyle name="Followed Hyperlink" xfId="22711" builtinId="9" hidden="1"/>
    <cellStyle name="Followed Hyperlink" xfId="22712" builtinId="9" hidden="1"/>
    <cellStyle name="Followed Hyperlink" xfId="22713" builtinId="9" hidden="1"/>
    <cellStyle name="Followed Hyperlink" xfId="22714" builtinId="9" hidden="1"/>
    <cellStyle name="Followed Hyperlink" xfId="22715" builtinId="9" hidden="1"/>
    <cellStyle name="Followed Hyperlink" xfId="22716" builtinId="9" hidden="1"/>
    <cellStyle name="Followed Hyperlink" xfId="22717" builtinId="9" hidden="1"/>
    <cellStyle name="Followed Hyperlink" xfId="22718" builtinId="9" hidden="1"/>
    <cellStyle name="Followed Hyperlink" xfId="22719" builtinId="9" hidden="1"/>
    <cellStyle name="Followed Hyperlink" xfId="22720" builtinId="9" hidden="1"/>
    <cellStyle name="Followed Hyperlink" xfId="22721" builtinId="9" hidden="1"/>
    <cellStyle name="Followed Hyperlink" xfId="22722" builtinId="9" hidden="1"/>
    <cellStyle name="Followed Hyperlink" xfId="22723" builtinId="9" hidden="1"/>
    <cellStyle name="Followed Hyperlink" xfId="22724" builtinId="9" hidden="1"/>
    <cellStyle name="Followed Hyperlink" xfId="22725" builtinId="9" hidden="1"/>
    <cellStyle name="Followed Hyperlink" xfId="22726" builtinId="9" hidden="1"/>
    <cellStyle name="Followed Hyperlink" xfId="22727" builtinId="9" hidden="1"/>
    <cellStyle name="Followed Hyperlink" xfId="22728" builtinId="9" hidden="1"/>
    <cellStyle name="Followed Hyperlink" xfId="22729" builtinId="9" hidden="1"/>
    <cellStyle name="Followed Hyperlink" xfId="22730" builtinId="9" hidden="1"/>
    <cellStyle name="Followed Hyperlink" xfId="22731" builtinId="9" hidden="1"/>
    <cellStyle name="Followed Hyperlink" xfId="22732" builtinId="9" hidden="1"/>
    <cellStyle name="Followed Hyperlink" xfId="22733" builtinId="9" hidden="1"/>
    <cellStyle name="Followed Hyperlink" xfId="22734" builtinId="9" hidden="1"/>
    <cellStyle name="Followed Hyperlink" xfId="22735" builtinId="9" hidden="1"/>
    <cellStyle name="Followed Hyperlink" xfId="22736" builtinId="9" hidden="1"/>
    <cellStyle name="Followed Hyperlink" xfId="22737" builtinId="9" hidden="1"/>
    <cellStyle name="Followed Hyperlink" xfId="22738" builtinId="9" hidden="1"/>
    <cellStyle name="Followed Hyperlink" xfId="22739" builtinId="9" hidden="1"/>
    <cellStyle name="Followed Hyperlink" xfId="22740" builtinId="9" hidden="1"/>
    <cellStyle name="Followed Hyperlink" xfId="22741" builtinId="9" hidden="1"/>
    <cellStyle name="Followed Hyperlink" xfId="22742" builtinId="9" hidden="1"/>
    <cellStyle name="Followed Hyperlink" xfId="22743" builtinId="9" hidden="1"/>
    <cellStyle name="Followed Hyperlink" xfId="22744" builtinId="9" hidden="1"/>
    <cellStyle name="Followed Hyperlink" xfId="22745" builtinId="9" hidden="1"/>
    <cellStyle name="Followed Hyperlink" xfId="22746" builtinId="9" hidden="1"/>
    <cellStyle name="Followed Hyperlink" xfId="22747" builtinId="9" hidden="1"/>
    <cellStyle name="Followed Hyperlink" xfId="22748" builtinId="9" hidden="1"/>
    <cellStyle name="Followed Hyperlink" xfId="22749" builtinId="9" hidden="1"/>
    <cellStyle name="Followed Hyperlink" xfId="22750" builtinId="9" hidden="1"/>
    <cellStyle name="Followed Hyperlink" xfId="22751" builtinId="9" hidden="1"/>
    <cellStyle name="Followed Hyperlink" xfId="22752" builtinId="9" hidden="1"/>
    <cellStyle name="Followed Hyperlink" xfId="22753" builtinId="9" hidden="1"/>
    <cellStyle name="Followed Hyperlink" xfId="22754" builtinId="9" hidden="1"/>
    <cellStyle name="Followed Hyperlink" xfId="22755" builtinId="9" hidden="1"/>
    <cellStyle name="Followed Hyperlink" xfId="22756" builtinId="9" hidden="1"/>
    <cellStyle name="Followed Hyperlink" xfId="22757" builtinId="9" hidden="1"/>
    <cellStyle name="Followed Hyperlink" xfId="22758" builtinId="9" hidden="1"/>
    <cellStyle name="Followed Hyperlink" xfId="22759" builtinId="9" hidden="1"/>
    <cellStyle name="Followed Hyperlink" xfId="22760" builtinId="9" hidden="1"/>
    <cellStyle name="Followed Hyperlink" xfId="22761" builtinId="9" hidden="1"/>
    <cellStyle name="Followed Hyperlink" xfId="22762" builtinId="9" hidden="1"/>
    <cellStyle name="Followed Hyperlink" xfId="22763" builtinId="9" hidden="1"/>
    <cellStyle name="Followed Hyperlink" xfId="22764" builtinId="9" hidden="1"/>
    <cellStyle name="Followed Hyperlink" xfId="22765" builtinId="9" hidden="1"/>
    <cellStyle name="Followed Hyperlink" xfId="22766" builtinId="9" hidden="1"/>
    <cellStyle name="Followed Hyperlink" xfId="22767" builtinId="9" hidden="1"/>
    <cellStyle name="Followed Hyperlink" xfId="22768" builtinId="9" hidden="1"/>
    <cellStyle name="Followed Hyperlink" xfId="22769" builtinId="9" hidden="1"/>
    <cellStyle name="Followed Hyperlink" xfId="22770" builtinId="9" hidden="1"/>
    <cellStyle name="Followed Hyperlink" xfId="22771" builtinId="9" hidden="1"/>
    <cellStyle name="Followed Hyperlink" xfId="22772" builtinId="9" hidden="1"/>
    <cellStyle name="Followed Hyperlink" xfId="22773" builtinId="9" hidden="1"/>
    <cellStyle name="Followed Hyperlink" xfId="22774" builtinId="9" hidden="1"/>
    <cellStyle name="Followed Hyperlink" xfId="22775" builtinId="9" hidden="1"/>
    <cellStyle name="Followed Hyperlink" xfId="22776" builtinId="9" hidden="1"/>
    <cellStyle name="Followed Hyperlink" xfId="22777" builtinId="9" hidden="1"/>
    <cellStyle name="Followed Hyperlink" xfId="22778" builtinId="9" hidden="1"/>
    <cellStyle name="Followed Hyperlink" xfId="22779" builtinId="9" hidden="1"/>
    <cellStyle name="Followed Hyperlink" xfId="22780" builtinId="9" hidden="1"/>
    <cellStyle name="Followed Hyperlink" xfId="22781" builtinId="9" hidden="1"/>
    <cellStyle name="Followed Hyperlink" xfId="22782" builtinId="9" hidden="1"/>
    <cellStyle name="Followed Hyperlink" xfId="22783" builtinId="9" hidden="1"/>
    <cellStyle name="Followed Hyperlink" xfId="22784" builtinId="9" hidden="1"/>
    <cellStyle name="Followed Hyperlink" xfId="22785" builtinId="9" hidden="1"/>
    <cellStyle name="Followed Hyperlink" xfId="22786" builtinId="9" hidden="1"/>
    <cellStyle name="Followed Hyperlink" xfId="22787" builtinId="9" hidden="1"/>
    <cellStyle name="Followed Hyperlink" xfId="22788" builtinId="9" hidden="1"/>
    <cellStyle name="Followed Hyperlink" xfId="22789" builtinId="9" hidden="1"/>
    <cellStyle name="Followed Hyperlink" xfId="22790" builtinId="9" hidden="1"/>
    <cellStyle name="Followed Hyperlink" xfId="22791" builtinId="9" hidden="1"/>
    <cellStyle name="Followed Hyperlink" xfId="22792" builtinId="9" hidden="1"/>
    <cellStyle name="Followed Hyperlink" xfId="22793" builtinId="9" hidden="1"/>
    <cellStyle name="Followed Hyperlink" xfId="22794" builtinId="9" hidden="1"/>
    <cellStyle name="Followed Hyperlink" xfId="22795" builtinId="9" hidden="1"/>
    <cellStyle name="Followed Hyperlink" xfId="22796" builtinId="9" hidden="1"/>
    <cellStyle name="Followed Hyperlink" xfId="22797" builtinId="9" hidden="1"/>
    <cellStyle name="Followed Hyperlink" xfId="22798" builtinId="9" hidden="1"/>
    <cellStyle name="Followed Hyperlink" xfId="22799" builtinId="9" hidden="1"/>
    <cellStyle name="Followed Hyperlink" xfId="22800" builtinId="9" hidden="1"/>
    <cellStyle name="Followed Hyperlink" xfId="22801" builtinId="9" hidden="1"/>
    <cellStyle name="Followed Hyperlink" xfId="22802" builtinId="9" hidden="1"/>
    <cellStyle name="Followed Hyperlink" xfId="22803" builtinId="9" hidden="1"/>
    <cellStyle name="Followed Hyperlink" xfId="22804" builtinId="9" hidden="1"/>
    <cellStyle name="Followed Hyperlink" xfId="22805" builtinId="9" hidden="1"/>
    <cellStyle name="Followed Hyperlink" xfId="22806" builtinId="9" hidden="1"/>
    <cellStyle name="Followed Hyperlink" xfId="22807" builtinId="9" hidden="1"/>
    <cellStyle name="Followed Hyperlink" xfId="22808" builtinId="9" hidden="1"/>
    <cellStyle name="Followed Hyperlink" xfId="22809" builtinId="9" hidden="1"/>
    <cellStyle name="Followed Hyperlink" xfId="22810" builtinId="9" hidden="1"/>
    <cellStyle name="Followed Hyperlink" xfId="22811" builtinId="9" hidden="1"/>
    <cellStyle name="Followed Hyperlink" xfId="22812" builtinId="9" hidden="1"/>
    <cellStyle name="Followed Hyperlink" xfId="22813" builtinId="9" hidden="1"/>
    <cellStyle name="Followed Hyperlink" xfId="22814" builtinId="9" hidden="1"/>
    <cellStyle name="Followed Hyperlink" xfId="22815" builtinId="9" hidden="1"/>
    <cellStyle name="Followed Hyperlink" xfId="22816" builtinId="9" hidden="1"/>
    <cellStyle name="Followed Hyperlink" xfId="22817" builtinId="9" hidden="1"/>
    <cellStyle name="Followed Hyperlink" xfId="22818" builtinId="9" hidden="1"/>
    <cellStyle name="Followed Hyperlink" xfId="22819" builtinId="9" hidden="1"/>
    <cellStyle name="Followed Hyperlink" xfId="22820" builtinId="9" hidden="1"/>
    <cellStyle name="Followed Hyperlink" xfId="22821" builtinId="9" hidden="1"/>
    <cellStyle name="Followed Hyperlink" xfId="22822" builtinId="9" hidden="1"/>
    <cellStyle name="Followed Hyperlink" xfId="22823" builtinId="9" hidden="1"/>
    <cellStyle name="Followed Hyperlink" xfId="22824" builtinId="9" hidden="1"/>
    <cellStyle name="Followed Hyperlink" xfId="22825" builtinId="9" hidden="1"/>
    <cellStyle name="Followed Hyperlink" xfId="22826" builtinId="9" hidden="1"/>
    <cellStyle name="Followed Hyperlink" xfId="22827" builtinId="9" hidden="1"/>
    <cellStyle name="Followed Hyperlink" xfId="22828" builtinId="9" hidden="1"/>
    <cellStyle name="Followed Hyperlink" xfId="22829" builtinId="9" hidden="1"/>
    <cellStyle name="Followed Hyperlink" xfId="22830" builtinId="9" hidden="1"/>
    <cellStyle name="Followed Hyperlink" xfId="22831" builtinId="9" hidden="1"/>
    <cellStyle name="Followed Hyperlink" xfId="22832" builtinId="9" hidden="1"/>
    <cellStyle name="Followed Hyperlink" xfId="22833" builtinId="9" hidden="1"/>
    <cellStyle name="Followed Hyperlink" xfId="22834" builtinId="9" hidden="1"/>
    <cellStyle name="Followed Hyperlink" xfId="22835" builtinId="9" hidden="1"/>
    <cellStyle name="Followed Hyperlink" xfId="22836" builtinId="9" hidden="1"/>
    <cellStyle name="Followed Hyperlink" xfId="22837" builtinId="9" hidden="1"/>
    <cellStyle name="Followed Hyperlink" xfId="22838" builtinId="9" hidden="1"/>
    <cellStyle name="Followed Hyperlink" xfId="22839" builtinId="9" hidden="1"/>
    <cellStyle name="Followed Hyperlink" xfId="22840" builtinId="9" hidden="1"/>
    <cellStyle name="Followed Hyperlink" xfId="22841" builtinId="9" hidden="1"/>
    <cellStyle name="Followed Hyperlink" xfId="22842" builtinId="9" hidden="1"/>
    <cellStyle name="Followed Hyperlink" xfId="22843" builtinId="9" hidden="1"/>
    <cellStyle name="Followed Hyperlink" xfId="22844" builtinId="9" hidden="1"/>
    <cellStyle name="Followed Hyperlink" xfId="22845" builtinId="9" hidden="1"/>
    <cellStyle name="Followed Hyperlink" xfId="22846" builtinId="9" hidden="1"/>
    <cellStyle name="Followed Hyperlink" xfId="22847" builtinId="9" hidden="1"/>
    <cellStyle name="Followed Hyperlink" xfId="22848" builtinId="9" hidden="1"/>
    <cellStyle name="Followed Hyperlink" xfId="22849" builtinId="9" hidden="1"/>
    <cellStyle name="Followed Hyperlink" xfId="22850" builtinId="9" hidden="1"/>
    <cellStyle name="Followed Hyperlink" xfId="22851" builtinId="9" hidden="1"/>
    <cellStyle name="Followed Hyperlink" xfId="22852" builtinId="9" hidden="1"/>
    <cellStyle name="Followed Hyperlink" xfId="22853" builtinId="9" hidden="1"/>
    <cellStyle name="Followed Hyperlink" xfId="22854" builtinId="9" hidden="1"/>
    <cellStyle name="Followed Hyperlink" xfId="22855" builtinId="9" hidden="1"/>
    <cellStyle name="Followed Hyperlink" xfId="22856" builtinId="9" hidden="1"/>
    <cellStyle name="Followed Hyperlink" xfId="22857" builtinId="9" hidden="1"/>
    <cellStyle name="Followed Hyperlink" xfId="22858" builtinId="9" hidden="1"/>
    <cellStyle name="Followed Hyperlink" xfId="22859" builtinId="9" hidden="1"/>
    <cellStyle name="Followed Hyperlink" xfId="22860" builtinId="9" hidden="1"/>
    <cellStyle name="Followed Hyperlink" xfId="22861" builtinId="9" hidden="1"/>
    <cellStyle name="Followed Hyperlink" xfId="22862" builtinId="9" hidden="1"/>
    <cellStyle name="Followed Hyperlink" xfId="22863" builtinId="9" hidden="1"/>
    <cellStyle name="Followed Hyperlink" xfId="22864" builtinId="9" hidden="1"/>
    <cellStyle name="Followed Hyperlink" xfId="22865" builtinId="9" hidden="1"/>
    <cellStyle name="Followed Hyperlink" xfId="22866" builtinId="9" hidden="1"/>
    <cellStyle name="Followed Hyperlink" xfId="22867" builtinId="9" hidden="1"/>
    <cellStyle name="Followed Hyperlink" xfId="22868" builtinId="9" hidden="1"/>
    <cellStyle name="Followed Hyperlink" xfId="22869" builtinId="9" hidden="1"/>
    <cellStyle name="Followed Hyperlink" xfId="22870" builtinId="9" hidden="1"/>
    <cellStyle name="Followed Hyperlink" xfId="22871" builtinId="9" hidden="1"/>
    <cellStyle name="Followed Hyperlink" xfId="22872" builtinId="9" hidden="1"/>
    <cellStyle name="Followed Hyperlink" xfId="22873" builtinId="9" hidden="1"/>
    <cellStyle name="Followed Hyperlink" xfId="22874" builtinId="9" hidden="1"/>
    <cellStyle name="Followed Hyperlink" xfId="22875" builtinId="9" hidden="1"/>
    <cellStyle name="Followed Hyperlink" xfId="22876" builtinId="9" hidden="1"/>
    <cellStyle name="Followed Hyperlink" xfId="22877" builtinId="9" hidden="1"/>
    <cellStyle name="Followed Hyperlink" xfId="22878" builtinId="9" hidden="1"/>
    <cellStyle name="Followed Hyperlink" xfId="22879" builtinId="9" hidden="1"/>
    <cellStyle name="Followed Hyperlink" xfId="22880" builtinId="9" hidden="1"/>
    <cellStyle name="Followed Hyperlink" xfId="22881" builtinId="9" hidden="1"/>
    <cellStyle name="Followed Hyperlink" xfId="22882" builtinId="9" hidden="1"/>
    <cellStyle name="Followed Hyperlink" xfId="22883" builtinId="9" hidden="1"/>
    <cellStyle name="Followed Hyperlink" xfId="22884" builtinId="9" hidden="1"/>
    <cellStyle name="Followed Hyperlink" xfId="22885" builtinId="9" hidden="1"/>
    <cellStyle name="Followed Hyperlink" xfId="22886" builtinId="9" hidden="1"/>
    <cellStyle name="Followed Hyperlink" xfId="22887" builtinId="9" hidden="1"/>
    <cellStyle name="Followed Hyperlink" xfId="22888" builtinId="9" hidden="1"/>
    <cellStyle name="Followed Hyperlink" xfId="22889" builtinId="9" hidden="1"/>
    <cellStyle name="Followed Hyperlink" xfId="22890" builtinId="9" hidden="1"/>
    <cellStyle name="Followed Hyperlink" xfId="22891" builtinId="9" hidden="1"/>
    <cellStyle name="Followed Hyperlink" xfId="22892" builtinId="9" hidden="1"/>
    <cellStyle name="Followed Hyperlink" xfId="22893" builtinId="9" hidden="1"/>
    <cellStyle name="Followed Hyperlink" xfId="22894" builtinId="9" hidden="1"/>
    <cellStyle name="Followed Hyperlink" xfId="22895" builtinId="9" hidden="1"/>
    <cellStyle name="Followed Hyperlink" xfId="22896" builtinId="9" hidden="1"/>
    <cellStyle name="Followed Hyperlink" xfId="22897" builtinId="9" hidden="1"/>
    <cellStyle name="Followed Hyperlink" xfId="22898" builtinId="9" hidden="1"/>
    <cellStyle name="Followed Hyperlink" xfId="22899" builtinId="9" hidden="1"/>
    <cellStyle name="Followed Hyperlink" xfId="22900" builtinId="9" hidden="1"/>
    <cellStyle name="Followed Hyperlink" xfId="22901" builtinId="9" hidden="1"/>
    <cellStyle name="Followed Hyperlink" xfId="22902" builtinId="9" hidden="1"/>
    <cellStyle name="Followed Hyperlink" xfId="22903" builtinId="9" hidden="1"/>
    <cellStyle name="Followed Hyperlink" xfId="22904" builtinId="9" hidden="1"/>
    <cellStyle name="Followed Hyperlink" xfId="22905" builtinId="9" hidden="1"/>
    <cellStyle name="Followed Hyperlink" xfId="22906" builtinId="9" hidden="1"/>
    <cellStyle name="Followed Hyperlink" xfId="22907" builtinId="9" hidden="1"/>
    <cellStyle name="Followed Hyperlink" xfId="22908" builtinId="9" hidden="1"/>
    <cellStyle name="Followed Hyperlink" xfId="22909" builtinId="9" hidden="1"/>
    <cellStyle name="Followed Hyperlink" xfId="22910" builtinId="9" hidden="1"/>
    <cellStyle name="Followed Hyperlink" xfId="22911" builtinId="9" hidden="1"/>
    <cellStyle name="Followed Hyperlink" xfId="22912" builtinId="9" hidden="1"/>
    <cellStyle name="Followed Hyperlink" xfId="22913" builtinId="9" hidden="1"/>
    <cellStyle name="Followed Hyperlink" xfId="22914" builtinId="9" hidden="1"/>
    <cellStyle name="Followed Hyperlink" xfId="22915" builtinId="9" hidden="1"/>
    <cellStyle name="Followed Hyperlink" xfId="22916" builtinId="9" hidden="1"/>
    <cellStyle name="Followed Hyperlink" xfId="22917" builtinId="9" hidden="1"/>
    <cellStyle name="Followed Hyperlink" xfId="22918" builtinId="9" hidden="1"/>
    <cellStyle name="Followed Hyperlink" xfId="22919" builtinId="9" hidden="1"/>
    <cellStyle name="Followed Hyperlink" xfId="22920" builtinId="9" hidden="1"/>
    <cellStyle name="Followed Hyperlink" xfId="22921" builtinId="9" hidden="1"/>
    <cellStyle name="Followed Hyperlink" xfId="22922" builtinId="9" hidden="1"/>
    <cellStyle name="Followed Hyperlink" xfId="22923" builtinId="9" hidden="1"/>
    <cellStyle name="Followed Hyperlink" xfId="22924" builtinId="9" hidden="1"/>
    <cellStyle name="Followed Hyperlink" xfId="22925" builtinId="9" hidden="1"/>
    <cellStyle name="Followed Hyperlink" xfId="22926" builtinId="9" hidden="1"/>
    <cellStyle name="Followed Hyperlink" xfId="22927" builtinId="9" hidden="1"/>
    <cellStyle name="Followed Hyperlink" xfId="22928" builtinId="9" hidden="1"/>
    <cellStyle name="Followed Hyperlink" xfId="22929" builtinId="9" hidden="1"/>
    <cellStyle name="Followed Hyperlink" xfId="22930" builtinId="9" hidden="1"/>
    <cellStyle name="Followed Hyperlink" xfId="22931" builtinId="9" hidden="1"/>
    <cellStyle name="Followed Hyperlink" xfId="22932" builtinId="9" hidden="1"/>
    <cellStyle name="Followed Hyperlink" xfId="22933" builtinId="9" hidden="1"/>
    <cellStyle name="Followed Hyperlink" xfId="22934" builtinId="9" hidden="1"/>
    <cellStyle name="Followed Hyperlink" xfId="22935" builtinId="9" hidden="1"/>
    <cellStyle name="Followed Hyperlink" xfId="22936" builtinId="9" hidden="1"/>
    <cellStyle name="Followed Hyperlink" xfId="22937" builtinId="9" hidden="1"/>
    <cellStyle name="Followed Hyperlink" xfId="22938" builtinId="9" hidden="1"/>
    <cellStyle name="Followed Hyperlink" xfId="22939" builtinId="9" hidden="1"/>
    <cellStyle name="Followed Hyperlink" xfId="22940" builtinId="9" hidden="1"/>
    <cellStyle name="Followed Hyperlink" xfId="22941" builtinId="9" hidden="1"/>
    <cellStyle name="Followed Hyperlink" xfId="22942" builtinId="9" hidden="1"/>
    <cellStyle name="Followed Hyperlink" xfId="22943" builtinId="9" hidden="1"/>
    <cellStyle name="Followed Hyperlink" xfId="22944" builtinId="9" hidden="1"/>
    <cellStyle name="Followed Hyperlink" xfId="22945" builtinId="9" hidden="1"/>
    <cellStyle name="Followed Hyperlink" xfId="22946" builtinId="9" hidden="1"/>
    <cellStyle name="Followed Hyperlink" xfId="22947" builtinId="9" hidden="1"/>
    <cellStyle name="Followed Hyperlink" xfId="22948" builtinId="9" hidden="1"/>
    <cellStyle name="Followed Hyperlink" xfId="22949" builtinId="9" hidden="1"/>
    <cellStyle name="Followed Hyperlink" xfId="22950" builtinId="9" hidden="1"/>
    <cellStyle name="Followed Hyperlink" xfId="22951" builtinId="9" hidden="1"/>
    <cellStyle name="Followed Hyperlink" xfId="22952" builtinId="9" hidden="1"/>
    <cellStyle name="Followed Hyperlink" xfId="22954" builtinId="9" hidden="1"/>
    <cellStyle name="Followed Hyperlink" xfId="22956" builtinId="9" hidden="1"/>
    <cellStyle name="Followed Hyperlink" xfId="22958" builtinId="9" hidden="1"/>
    <cellStyle name="Followed Hyperlink" xfId="22960" builtinId="9" hidden="1"/>
    <cellStyle name="Followed Hyperlink" xfId="22962" builtinId="9" hidden="1"/>
    <cellStyle name="Followed Hyperlink" xfId="22964" builtinId="9" hidden="1"/>
    <cellStyle name="Followed Hyperlink" xfId="22966" builtinId="9" hidden="1"/>
    <cellStyle name="Followed Hyperlink" xfId="22968" builtinId="9" hidden="1"/>
    <cellStyle name="Followed Hyperlink" xfId="22970" builtinId="9" hidden="1"/>
    <cellStyle name="Followed Hyperlink" xfId="22971" builtinId="9" hidden="1"/>
    <cellStyle name="Followed Hyperlink" xfId="22972" builtinId="9" hidden="1"/>
    <cellStyle name="Followed Hyperlink" xfId="22973" builtinId="9" hidden="1"/>
    <cellStyle name="Followed Hyperlink" xfId="22974" builtinId="9" hidden="1"/>
    <cellStyle name="Followed Hyperlink" xfId="22975" builtinId="9" hidden="1"/>
    <cellStyle name="Followed Hyperlink" xfId="22976" builtinId="9" hidden="1"/>
    <cellStyle name="Followed Hyperlink" xfId="22977" builtinId="9" hidden="1"/>
    <cellStyle name="Followed Hyperlink" xfId="22978" builtinId="9" hidden="1"/>
    <cellStyle name="Followed Hyperlink" xfId="22979" builtinId="9" hidden="1"/>
    <cellStyle name="Followed Hyperlink" xfId="22980" builtinId="9" hidden="1"/>
    <cellStyle name="Followed Hyperlink" xfId="22981" builtinId="9" hidden="1"/>
    <cellStyle name="Followed Hyperlink" xfId="22982" builtinId="9" hidden="1"/>
    <cellStyle name="Followed Hyperlink" xfId="22983" builtinId="9" hidden="1"/>
    <cellStyle name="Followed Hyperlink" xfId="22984" builtinId="9" hidden="1"/>
    <cellStyle name="Followed Hyperlink" xfId="22985" builtinId="9" hidden="1"/>
    <cellStyle name="Followed Hyperlink" xfId="22986" builtinId="9" hidden="1"/>
    <cellStyle name="Followed Hyperlink" xfId="22987" builtinId="9" hidden="1"/>
    <cellStyle name="Followed Hyperlink" xfId="22988" builtinId="9" hidden="1"/>
    <cellStyle name="Followed Hyperlink" xfId="22989" builtinId="9" hidden="1"/>
    <cellStyle name="Followed Hyperlink" xfId="22990" builtinId="9" hidden="1"/>
    <cellStyle name="Followed Hyperlink" xfId="22991" builtinId="9" hidden="1"/>
    <cellStyle name="Followed Hyperlink" xfId="22992" builtinId="9" hidden="1"/>
    <cellStyle name="Followed Hyperlink" xfId="22993" builtinId="9" hidden="1"/>
    <cellStyle name="Followed Hyperlink" xfId="22994" builtinId="9" hidden="1"/>
    <cellStyle name="Followed Hyperlink" xfId="22995" builtinId="9" hidden="1"/>
    <cellStyle name="Followed Hyperlink" xfId="22996" builtinId="9" hidden="1"/>
    <cellStyle name="Followed Hyperlink" xfId="22997" builtinId="9" hidden="1"/>
    <cellStyle name="Followed Hyperlink" xfId="22998" builtinId="9" hidden="1"/>
    <cellStyle name="Followed Hyperlink" xfId="22999" builtinId="9" hidden="1"/>
    <cellStyle name="Followed Hyperlink" xfId="23000" builtinId="9" hidden="1"/>
    <cellStyle name="Followed Hyperlink" xfId="23001" builtinId="9" hidden="1"/>
    <cellStyle name="Followed Hyperlink" xfId="23002" builtinId="9" hidden="1"/>
    <cellStyle name="Followed Hyperlink" xfId="23003" builtinId="9" hidden="1"/>
    <cellStyle name="Followed Hyperlink" xfId="23004" builtinId="9" hidden="1"/>
    <cellStyle name="Followed Hyperlink" xfId="23005" builtinId="9" hidden="1"/>
    <cellStyle name="Followed Hyperlink" xfId="23006" builtinId="9" hidden="1"/>
    <cellStyle name="Followed Hyperlink" xfId="23007" builtinId="9" hidden="1"/>
    <cellStyle name="Followed Hyperlink" xfId="23008" builtinId="9" hidden="1"/>
    <cellStyle name="Followed Hyperlink" xfId="23009" builtinId="9" hidden="1"/>
    <cellStyle name="Followed Hyperlink" xfId="23010" builtinId="9" hidden="1"/>
    <cellStyle name="Followed Hyperlink" xfId="23011" builtinId="9" hidden="1"/>
    <cellStyle name="Followed Hyperlink" xfId="23012" builtinId="9" hidden="1"/>
    <cellStyle name="Followed Hyperlink" xfId="23013" builtinId="9" hidden="1"/>
    <cellStyle name="Followed Hyperlink" xfId="23014" builtinId="9" hidden="1"/>
    <cellStyle name="Followed Hyperlink" xfId="23015" builtinId="9" hidden="1"/>
    <cellStyle name="Followed Hyperlink" xfId="23016" builtinId="9" hidden="1"/>
    <cellStyle name="Followed Hyperlink" xfId="23017" builtinId="9" hidden="1"/>
    <cellStyle name="Followed Hyperlink" xfId="23018" builtinId="9" hidden="1"/>
    <cellStyle name="Followed Hyperlink" xfId="23019" builtinId="9" hidden="1"/>
    <cellStyle name="Followed Hyperlink" xfId="23020" builtinId="9" hidden="1"/>
    <cellStyle name="Followed Hyperlink" xfId="23021" builtinId="9" hidden="1"/>
    <cellStyle name="Followed Hyperlink" xfId="23022" builtinId="9" hidden="1"/>
    <cellStyle name="Followed Hyperlink" xfId="23023" builtinId="9" hidden="1"/>
    <cellStyle name="Followed Hyperlink" xfId="23024" builtinId="9" hidden="1"/>
    <cellStyle name="Followed Hyperlink" xfId="23025" builtinId="9" hidden="1"/>
    <cellStyle name="Followed Hyperlink" xfId="23026" builtinId="9" hidden="1"/>
    <cellStyle name="Followed Hyperlink" xfId="23027" builtinId="9" hidden="1"/>
    <cellStyle name="Followed Hyperlink" xfId="23028" builtinId="9" hidden="1"/>
    <cellStyle name="Followed Hyperlink" xfId="23029" builtinId="9" hidden="1"/>
    <cellStyle name="Followed Hyperlink" xfId="23030" builtinId="9" hidden="1"/>
    <cellStyle name="Followed Hyperlink" xfId="23031" builtinId="9" hidden="1"/>
    <cellStyle name="Followed Hyperlink" xfId="23032" builtinId="9" hidden="1"/>
    <cellStyle name="Followed Hyperlink" xfId="23033" builtinId="9" hidden="1"/>
    <cellStyle name="Followed Hyperlink" xfId="23034" builtinId="9" hidden="1"/>
    <cellStyle name="Followed Hyperlink" xfId="23035" builtinId="9" hidden="1"/>
    <cellStyle name="Followed Hyperlink" xfId="23036" builtinId="9" hidden="1"/>
    <cellStyle name="Followed Hyperlink" xfId="23037" builtinId="9" hidden="1"/>
    <cellStyle name="Followed Hyperlink" xfId="23038" builtinId="9" hidden="1"/>
    <cellStyle name="Followed Hyperlink" xfId="23039" builtinId="9" hidden="1"/>
    <cellStyle name="Followed Hyperlink" xfId="23040" builtinId="9" hidden="1"/>
    <cellStyle name="Followed Hyperlink" xfId="23041" builtinId="9" hidden="1"/>
    <cellStyle name="Followed Hyperlink" xfId="23042" builtinId="9" hidden="1"/>
    <cellStyle name="Followed Hyperlink" xfId="23043" builtinId="9" hidden="1"/>
    <cellStyle name="Followed Hyperlink" xfId="23044" builtinId="9" hidden="1"/>
    <cellStyle name="Followed Hyperlink" xfId="23045" builtinId="9" hidden="1"/>
    <cellStyle name="Followed Hyperlink" xfId="23046" builtinId="9" hidden="1"/>
    <cellStyle name="Followed Hyperlink" xfId="23047" builtinId="9" hidden="1"/>
    <cellStyle name="Followed Hyperlink" xfId="23048" builtinId="9" hidden="1"/>
    <cellStyle name="Followed Hyperlink" xfId="23049" builtinId="9" hidden="1"/>
    <cellStyle name="Followed Hyperlink" xfId="23050" builtinId="9" hidden="1"/>
    <cellStyle name="Followed Hyperlink" xfId="23051" builtinId="9" hidden="1"/>
    <cellStyle name="Followed Hyperlink" xfId="23052" builtinId="9" hidden="1"/>
    <cellStyle name="Followed Hyperlink" xfId="23053" builtinId="9" hidden="1"/>
    <cellStyle name="Followed Hyperlink" xfId="23054" builtinId="9" hidden="1"/>
    <cellStyle name="Followed Hyperlink" xfId="23055" builtinId="9" hidden="1"/>
    <cellStyle name="Followed Hyperlink" xfId="23056" builtinId="9" hidden="1"/>
    <cellStyle name="Followed Hyperlink" xfId="23057" builtinId="9" hidden="1"/>
    <cellStyle name="Followed Hyperlink" xfId="23058" builtinId="9" hidden="1"/>
    <cellStyle name="Followed Hyperlink" xfId="23059" builtinId="9" hidden="1"/>
    <cellStyle name="Followed Hyperlink" xfId="23060" builtinId="9" hidden="1"/>
    <cellStyle name="Followed Hyperlink" xfId="23061" builtinId="9" hidden="1"/>
    <cellStyle name="Followed Hyperlink" xfId="23062" builtinId="9" hidden="1"/>
    <cellStyle name="Followed Hyperlink" xfId="23063" builtinId="9" hidden="1"/>
    <cellStyle name="Followed Hyperlink" xfId="23064" builtinId="9" hidden="1"/>
    <cellStyle name="Followed Hyperlink" xfId="23065" builtinId="9" hidden="1"/>
    <cellStyle name="Followed Hyperlink" xfId="23066" builtinId="9" hidden="1"/>
    <cellStyle name="Followed Hyperlink" xfId="23067" builtinId="9" hidden="1"/>
    <cellStyle name="Followed Hyperlink" xfId="23068" builtinId="9" hidden="1"/>
    <cellStyle name="Followed Hyperlink" xfId="23069" builtinId="9" hidden="1"/>
    <cellStyle name="Followed Hyperlink" xfId="23070" builtinId="9" hidden="1"/>
    <cellStyle name="Followed Hyperlink" xfId="23071" builtinId="9" hidden="1"/>
    <cellStyle name="Followed Hyperlink" xfId="23072" builtinId="9" hidden="1"/>
    <cellStyle name="Followed Hyperlink" xfId="23073" builtinId="9" hidden="1"/>
    <cellStyle name="Followed Hyperlink" xfId="23074" builtinId="9" hidden="1"/>
    <cellStyle name="Followed Hyperlink" xfId="23075" builtinId="9" hidden="1"/>
    <cellStyle name="Followed Hyperlink" xfId="23076" builtinId="9" hidden="1"/>
    <cellStyle name="Followed Hyperlink" xfId="23077" builtinId="9" hidden="1"/>
    <cellStyle name="Followed Hyperlink" xfId="23078" builtinId="9" hidden="1"/>
    <cellStyle name="Followed Hyperlink" xfId="23079" builtinId="9" hidden="1"/>
    <cellStyle name="Followed Hyperlink" xfId="23080" builtinId="9" hidden="1"/>
    <cellStyle name="Followed Hyperlink" xfId="23081" builtinId="9" hidden="1"/>
    <cellStyle name="Followed Hyperlink" xfId="23082" builtinId="9" hidden="1"/>
    <cellStyle name="Followed Hyperlink" xfId="23083" builtinId="9" hidden="1"/>
    <cellStyle name="Followed Hyperlink" xfId="23084" builtinId="9" hidden="1"/>
    <cellStyle name="Followed Hyperlink" xfId="23085" builtinId="9" hidden="1"/>
    <cellStyle name="Followed Hyperlink" xfId="23086" builtinId="9" hidden="1"/>
    <cellStyle name="Followed Hyperlink" xfId="23087" builtinId="9" hidden="1"/>
    <cellStyle name="Followed Hyperlink" xfId="23088" builtinId="9" hidden="1"/>
    <cellStyle name="Followed Hyperlink" xfId="23089" builtinId="9" hidden="1"/>
    <cellStyle name="Followed Hyperlink" xfId="23090" builtinId="9" hidden="1"/>
    <cellStyle name="Followed Hyperlink" xfId="23091" builtinId="9" hidden="1"/>
    <cellStyle name="Followed Hyperlink" xfId="23092" builtinId="9" hidden="1"/>
    <cellStyle name="Followed Hyperlink" xfId="23093" builtinId="9" hidden="1"/>
    <cellStyle name="Followed Hyperlink" xfId="23094" builtinId="9" hidden="1"/>
    <cellStyle name="Followed Hyperlink" xfId="23095" builtinId="9" hidden="1"/>
    <cellStyle name="Followed Hyperlink" xfId="23096" builtinId="9" hidden="1"/>
    <cellStyle name="Followed Hyperlink" xfId="23097" builtinId="9" hidden="1"/>
    <cellStyle name="Followed Hyperlink" xfId="23098" builtinId="9" hidden="1"/>
    <cellStyle name="Followed Hyperlink" xfId="23099" builtinId="9" hidden="1"/>
    <cellStyle name="Followed Hyperlink" xfId="23100" builtinId="9" hidden="1"/>
    <cellStyle name="Followed Hyperlink" xfId="23101" builtinId="9" hidden="1"/>
    <cellStyle name="Followed Hyperlink" xfId="23102" builtinId="9" hidden="1"/>
    <cellStyle name="Followed Hyperlink" xfId="23103" builtinId="9" hidden="1"/>
    <cellStyle name="Followed Hyperlink" xfId="23104" builtinId="9" hidden="1"/>
    <cellStyle name="Followed Hyperlink" xfId="23105" builtinId="9" hidden="1"/>
    <cellStyle name="Followed Hyperlink" xfId="23106" builtinId="9" hidden="1"/>
    <cellStyle name="Followed Hyperlink" xfId="23107" builtinId="9" hidden="1"/>
    <cellStyle name="Followed Hyperlink" xfId="23108" builtinId="9" hidden="1"/>
    <cellStyle name="Followed Hyperlink" xfId="23109" builtinId="9" hidden="1"/>
    <cellStyle name="Followed Hyperlink" xfId="23110" builtinId="9" hidden="1"/>
    <cellStyle name="Followed Hyperlink" xfId="23111" builtinId="9" hidden="1"/>
    <cellStyle name="Followed Hyperlink" xfId="23112" builtinId="9" hidden="1"/>
    <cellStyle name="Followed Hyperlink" xfId="23113" builtinId="9" hidden="1"/>
    <cellStyle name="Followed Hyperlink" xfId="23114" builtinId="9" hidden="1"/>
    <cellStyle name="Followed Hyperlink" xfId="23115" builtinId="9" hidden="1"/>
    <cellStyle name="Followed Hyperlink" xfId="23116" builtinId="9" hidden="1"/>
    <cellStyle name="Followed Hyperlink" xfId="23117" builtinId="9" hidden="1"/>
    <cellStyle name="Followed Hyperlink" xfId="23118" builtinId="9" hidden="1"/>
    <cellStyle name="Followed Hyperlink" xfId="23119" builtinId="9" hidden="1"/>
    <cellStyle name="Followed Hyperlink" xfId="23120" builtinId="9" hidden="1"/>
    <cellStyle name="Followed Hyperlink" xfId="23121" builtinId="9" hidden="1"/>
    <cellStyle name="Followed Hyperlink" xfId="23122" builtinId="9" hidden="1"/>
    <cellStyle name="Followed Hyperlink" xfId="23123" builtinId="9" hidden="1"/>
    <cellStyle name="Followed Hyperlink" xfId="23124" builtinId="9" hidden="1"/>
    <cellStyle name="Followed Hyperlink" xfId="23125" builtinId="9" hidden="1"/>
    <cellStyle name="Followed Hyperlink" xfId="23126" builtinId="9" hidden="1"/>
    <cellStyle name="Followed Hyperlink" xfId="23127" builtinId="9" hidden="1"/>
    <cellStyle name="Followed Hyperlink" xfId="23128" builtinId="9" hidden="1"/>
    <cellStyle name="Followed Hyperlink" xfId="23129" builtinId="9" hidden="1"/>
    <cellStyle name="Followed Hyperlink" xfId="23130" builtinId="9" hidden="1"/>
    <cellStyle name="Followed Hyperlink" xfId="23131" builtinId="9" hidden="1"/>
    <cellStyle name="Followed Hyperlink" xfId="23132" builtinId="9" hidden="1"/>
    <cellStyle name="Followed Hyperlink" xfId="23133" builtinId="9" hidden="1"/>
    <cellStyle name="Followed Hyperlink" xfId="23134" builtinId="9" hidden="1"/>
    <cellStyle name="Followed Hyperlink" xfId="23135" builtinId="9" hidden="1"/>
    <cellStyle name="Followed Hyperlink" xfId="23136" builtinId="9" hidden="1"/>
    <cellStyle name="Followed Hyperlink" xfId="23137" builtinId="9" hidden="1"/>
    <cellStyle name="Followed Hyperlink" xfId="23138" builtinId="9" hidden="1"/>
    <cellStyle name="Followed Hyperlink" xfId="23139" builtinId="9" hidden="1"/>
    <cellStyle name="Followed Hyperlink" xfId="23140" builtinId="9" hidden="1"/>
    <cellStyle name="Followed Hyperlink" xfId="23141" builtinId="9" hidden="1"/>
    <cellStyle name="Followed Hyperlink" xfId="23142" builtinId="9" hidden="1"/>
    <cellStyle name="Followed Hyperlink" xfId="23143" builtinId="9" hidden="1"/>
    <cellStyle name="Followed Hyperlink" xfId="23144" builtinId="9" hidden="1"/>
    <cellStyle name="Followed Hyperlink" xfId="23145" builtinId="9" hidden="1"/>
    <cellStyle name="Followed Hyperlink" xfId="23146" builtinId="9" hidden="1"/>
    <cellStyle name="Followed Hyperlink" xfId="23147" builtinId="9" hidden="1"/>
    <cellStyle name="Followed Hyperlink" xfId="23148" builtinId="9" hidden="1"/>
    <cellStyle name="Followed Hyperlink" xfId="23149" builtinId="9" hidden="1"/>
    <cellStyle name="Followed Hyperlink" xfId="23150" builtinId="9" hidden="1"/>
    <cellStyle name="Followed Hyperlink" xfId="23151" builtinId="9" hidden="1"/>
    <cellStyle name="Followed Hyperlink" xfId="23152" builtinId="9" hidden="1"/>
    <cellStyle name="Followed Hyperlink" xfId="23153" builtinId="9" hidden="1"/>
    <cellStyle name="Followed Hyperlink" xfId="23154" builtinId="9" hidden="1"/>
    <cellStyle name="Followed Hyperlink" xfId="23155" builtinId="9" hidden="1"/>
    <cellStyle name="Followed Hyperlink" xfId="23156" builtinId="9" hidden="1"/>
    <cellStyle name="Followed Hyperlink" xfId="23157" builtinId="9" hidden="1"/>
    <cellStyle name="Followed Hyperlink" xfId="23158" builtinId="9" hidden="1"/>
    <cellStyle name="Followed Hyperlink" xfId="23159" builtinId="9" hidden="1"/>
    <cellStyle name="Followed Hyperlink" xfId="23160" builtinId="9" hidden="1"/>
    <cellStyle name="Followed Hyperlink" xfId="23161" builtinId="9" hidden="1"/>
    <cellStyle name="Followed Hyperlink" xfId="23162" builtinId="9" hidden="1"/>
    <cellStyle name="Followed Hyperlink" xfId="23163" builtinId="9" hidden="1"/>
    <cellStyle name="Followed Hyperlink" xfId="23164" builtinId="9" hidden="1"/>
    <cellStyle name="Followed Hyperlink" xfId="23165" builtinId="9" hidden="1"/>
    <cellStyle name="Followed Hyperlink" xfId="23166" builtinId="9" hidden="1"/>
    <cellStyle name="Followed Hyperlink" xfId="23167" builtinId="9" hidden="1"/>
    <cellStyle name="Followed Hyperlink" xfId="23168" builtinId="9" hidden="1"/>
    <cellStyle name="Followed Hyperlink" xfId="23169" builtinId="9" hidden="1"/>
    <cellStyle name="Followed Hyperlink" xfId="23170" builtinId="9" hidden="1"/>
    <cellStyle name="Followed Hyperlink" xfId="23171" builtinId="9" hidden="1"/>
    <cellStyle name="Followed Hyperlink" xfId="23172" builtinId="9" hidden="1"/>
    <cellStyle name="Followed Hyperlink" xfId="23173" builtinId="9" hidden="1"/>
    <cellStyle name="Followed Hyperlink" xfId="23174" builtinId="9" hidden="1"/>
    <cellStyle name="Followed Hyperlink" xfId="23175" builtinId="9" hidden="1"/>
    <cellStyle name="Followed Hyperlink" xfId="23176" builtinId="9" hidden="1"/>
    <cellStyle name="Followed Hyperlink" xfId="23177" builtinId="9" hidden="1"/>
    <cellStyle name="Followed Hyperlink" xfId="23178" builtinId="9" hidden="1"/>
    <cellStyle name="Followed Hyperlink" xfId="23179" builtinId="9" hidden="1"/>
    <cellStyle name="Followed Hyperlink" xfId="23180" builtinId="9" hidden="1"/>
    <cellStyle name="Followed Hyperlink" xfId="23181" builtinId="9" hidden="1"/>
    <cellStyle name="Followed Hyperlink" xfId="23182" builtinId="9" hidden="1"/>
    <cellStyle name="Followed Hyperlink" xfId="23183" builtinId="9" hidden="1"/>
    <cellStyle name="Followed Hyperlink" xfId="23184" builtinId="9" hidden="1"/>
    <cellStyle name="Followed Hyperlink" xfId="23185" builtinId="9" hidden="1"/>
    <cellStyle name="Followed Hyperlink" xfId="23186" builtinId="9" hidden="1"/>
    <cellStyle name="Followed Hyperlink" xfId="23187" builtinId="9" hidden="1"/>
    <cellStyle name="Followed Hyperlink" xfId="23188" builtinId="9" hidden="1"/>
    <cellStyle name="Followed Hyperlink" xfId="23189" builtinId="9" hidden="1"/>
    <cellStyle name="Followed Hyperlink" xfId="23190" builtinId="9" hidden="1"/>
    <cellStyle name="Followed Hyperlink" xfId="23191" builtinId="9" hidden="1"/>
    <cellStyle name="Followed Hyperlink" xfId="23192" builtinId="9" hidden="1"/>
    <cellStyle name="Followed Hyperlink" xfId="23193" builtinId="9" hidden="1"/>
    <cellStyle name="Followed Hyperlink" xfId="23194" builtinId="9" hidden="1"/>
    <cellStyle name="Followed Hyperlink" xfId="23195" builtinId="9" hidden="1"/>
    <cellStyle name="Followed Hyperlink" xfId="23196" builtinId="9" hidden="1"/>
    <cellStyle name="Followed Hyperlink" xfId="23197" builtinId="9" hidden="1"/>
    <cellStyle name="Followed Hyperlink" xfId="23198" builtinId="9" hidden="1"/>
    <cellStyle name="Followed Hyperlink" xfId="23199" builtinId="9" hidden="1"/>
    <cellStyle name="Followed Hyperlink" xfId="23200" builtinId="9" hidden="1"/>
    <cellStyle name="Followed Hyperlink" xfId="23201" builtinId="9" hidden="1"/>
    <cellStyle name="Followed Hyperlink" xfId="23202" builtinId="9" hidden="1"/>
    <cellStyle name="Followed Hyperlink" xfId="23203" builtinId="9" hidden="1"/>
    <cellStyle name="Followed Hyperlink" xfId="23204" builtinId="9" hidden="1"/>
    <cellStyle name="Followed Hyperlink" xfId="23205" builtinId="9" hidden="1"/>
    <cellStyle name="Followed Hyperlink" xfId="23206" builtinId="9" hidden="1"/>
    <cellStyle name="Followed Hyperlink" xfId="23207" builtinId="9" hidden="1"/>
    <cellStyle name="Followed Hyperlink" xfId="23208" builtinId="9" hidden="1"/>
    <cellStyle name="Followed Hyperlink" xfId="23209" builtinId="9" hidden="1"/>
    <cellStyle name="Followed Hyperlink" xfId="23210" builtinId="9" hidden="1"/>
    <cellStyle name="Followed Hyperlink" xfId="23211" builtinId="9" hidden="1"/>
    <cellStyle name="Followed Hyperlink" xfId="23212" builtinId="9" hidden="1"/>
    <cellStyle name="Followed Hyperlink" xfId="23213" builtinId="9" hidden="1"/>
    <cellStyle name="Followed Hyperlink" xfId="23214" builtinId="9" hidden="1"/>
    <cellStyle name="Followed Hyperlink" xfId="23215" builtinId="9" hidden="1"/>
    <cellStyle name="Followed Hyperlink" xfId="23216" builtinId="9" hidden="1"/>
    <cellStyle name="Followed Hyperlink" xfId="23217" builtinId="9" hidden="1"/>
    <cellStyle name="Followed Hyperlink" xfId="23218" builtinId="9" hidden="1"/>
    <cellStyle name="Followed Hyperlink" xfId="23219" builtinId="9" hidden="1"/>
    <cellStyle name="Followed Hyperlink" xfId="23220" builtinId="9" hidden="1"/>
    <cellStyle name="Followed Hyperlink" xfId="23221" builtinId="9" hidden="1"/>
    <cellStyle name="Followed Hyperlink" xfId="23222" builtinId="9" hidden="1"/>
    <cellStyle name="Followed Hyperlink" xfId="23223" builtinId="9" hidden="1"/>
    <cellStyle name="Followed Hyperlink" xfId="23224" builtinId="9" hidden="1"/>
    <cellStyle name="Followed Hyperlink" xfId="23225" builtinId="9" hidden="1"/>
    <cellStyle name="Followed Hyperlink" xfId="23226" builtinId="9" hidden="1"/>
    <cellStyle name="Followed Hyperlink" xfId="23227" builtinId="9" hidden="1"/>
    <cellStyle name="Followed Hyperlink" xfId="23228" builtinId="9" hidden="1"/>
    <cellStyle name="Followed Hyperlink" xfId="23229" builtinId="9" hidden="1"/>
    <cellStyle name="Followed Hyperlink" xfId="23230" builtinId="9" hidden="1"/>
    <cellStyle name="Followed Hyperlink" xfId="23231" builtinId="9" hidden="1"/>
    <cellStyle name="Followed Hyperlink" xfId="23232" builtinId="9" hidden="1"/>
    <cellStyle name="Followed Hyperlink" xfId="23233" builtinId="9" hidden="1"/>
    <cellStyle name="Followed Hyperlink" xfId="23234" builtinId="9" hidden="1"/>
    <cellStyle name="Followed Hyperlink" xfId="23235" builtinId="9" hidden="1"/>
    <cellStyle name="Followed Hyperlink" xfId="23236" builtinId="9" hidden="1"/>
    <cellStyle name="Followed Hyperlink" xfId="23237" builtinId="9" hidden="1"/>
    <cellStyle name="Followed Hyperlink" xfId="23238" builtinId="9" hidden="1"/>
    <cellStyle name="Followed Hyperlink" xfId="23239" builtinId="9" hidden="1"/>
    <cellStyle name="Followed Hyperlink" xfId="23240" builtinId="9" hidden="1"/>
    <cellStyle name="Followed Hyperlink" xfId="23241" builtinId="9" hidden="1"/>
    <cellStyle name="Followed Hyperlink" xfId="23242" builtinId="9" hidden="1"/>
    <cellStyle name="Followed Hyperlink" xfId="23243" builtinId="9" hidden="1"/>
    <cellStyle name="Followed Hyperlink" xfId="23244" builtinId="9" hidden="1"/>
    <cellStyle name="Followed Hyperlink" xfId="23245" builtinId="9" hidden="1"/>
    <cellStyle name="Followed Hyperlink" xfId="23246" builtinId="9" hidden="1"/>
    <cellStyle name="Followed Hyperlink" xfId="23247" builtinId="9" hidden="1"/>
    <cellStyle name="Followed Hyperlink" xfId="23248" builtinId="9" hidden="1"/>
    <cellStyle name="Followed Hyperlink" xfId="23249" builtinId="9" hidden="1"/>
    <cellStyle name="Followed Hyperlink" xfId="23251" builtinId="9" hidden="1"/>
    <cellStyle name="Followed Hyperlink" xfId="23253" builtinId="9" hidden="1"/>
    <cellStyle name="Followed Hyperlink" xfId="23255" builtinId="9" hidden="1"/>
    <cellStyle name="Followed Hyperlink" xfId="23257" builtinId="9" hidden="1"/>
    <cellStyle name="Followed Hyperlink" xfId="23259" builtinId="9" hidden="1"/>
    <cellStyle name="Followed Hyperlink" xfId="23261" builtinId="9" hidden="1"/>
    <cellStyle name="Followed Hyperlink" xfId="23263" builtinId="9" hidden="1"/>
    <cellStyle name="Followed Hyperlink" xfId="23265" builtinId="9" hidden="1"/>
    <cellStyle name="Followed Hyperlink" xfId="23267" builtinId="9" hidden="1"/>
    <cellStyle name="Followed Hyperlink" xfId="23269" builtinId="9" hidden="1"/>
    <cellStyle name="Followed Hyperlink" xfId="23271" builtinId="9" hidden="1"/>
    <cellStyle name="Followed Hyperlink" xfId="23273" builtinId="9" hidden="1"/>
    <cellStyle name="Followed Hyperlink" xfId="23275" builtinId="9" hidden="1"/>
    <cellStyle name="Followed Hyperlink" xfId="23277" builtinId="9" hidden="1"/>
    <cellStyle name="Followed Hyperlink" xfId="23279" builtinId="9" hidden="1"/>
    <cellStyle name="Followed Hyperlink" xfId="23281" builtinId="9" hidden="1"/>
    <cellStyle name="Followed Hyperlink" xfId="23283" builtinId="9" hidden="1"/>
    <cellStyle name="Followed Hyperlink" xfId="23285" builtinId="9" hidden="1"/>
    <cellStyle name="Followed Hyperlink" xfId="23287" builtinId="9" hidden="1"/>
    <cellStyle name="Followed Hyperlink" xfId="23289" builtinId="9" hidden="1"/>
    <cellStyle name="Followed Hyperlink" xfId="23291" builtinId="9" hidden="1"/>
    <cellStyle name="Followed Hyperlink" xfId="23293" builtinId="9" hidden="1"/>
    <cellStyle name="Followed Hyperlink" xfId="23295" builtinId="9" hidden="1"/>
    <cellStyle name="Followed Hyperlink" xfId="23297" builtinId="9" hidden="1"/>
    <cellStyle name="Followed Hyperlink" xfId="23299" builtinId="9" hidden="1"/>
    <cellStyle name="Followed Hyperlink" xfId="23301" builtinId="9" hidden="1"/>
    <cellStyle name="Followed Hyperlink" xfId="23303" builtinId="9" hidden="1"/>
    <cellStyle name="Followed Hyperlink" xfId="23305" builtinId="9" hidden="1"/>
    <cellStyle name="Followed Hyperlink" xfId="23307" builtinId="9" hidden="1"/>
    <cellStyle name="Followed Hyperlink" xfId="23309" builtinId="9" hidden="1"/>
    <cellStyle name="Followed Hyperlink" xfId="23311" builtinId="9" hidden="1"/>
    <cellStyle name="Followed Hyperlink" xfId="23313" builtinId="9" hidden="1"/>
    <cellStyle name="Followed Hyperlink" xfId="23315" builtinId="9" hidden="1"/>
    <cellStyle name="Followed Hyperlink" xfId="23317" builtinId="9" hidden="1"/>
    <cellStyle name="Followed Hyperlink" xfId="23319" builtinId="9" hidden="1"/>
    <cellStyle name="Followed Hyperlink" xfId="23321" builtinId="9" hidden="1"/>
    <cellStyle name="Followed Hyperlink" xfId="23323" builtinId="9" hidden="1"/>
    <cellStyle name="Followed Hyperlink" xfId="23325" builtinId="9" hidden="1"/>
    <cellStyle name="Followed Hyperlink" xfId="23327" builtinId="9" hidden="1"/>
    <cellStyle name="Followed Hyperlink" xfId="23329" builtinId="9" hidden="1"/>
    <cellStyle name="Followed Hyperlink" xfId="23331" builtinId="9" hidden="1"/>
    <cellStyle name="Followed Hyperlink" xfId="23333" builtinId="9" hidden="1"/>
    <cellStyle name="Followed Hyperlink" xfId="23335" builtinId="9" hidden="1"/>
    <cellStyle name="Followed Hyperlink" xfId="23337" builtinId="9" hidden="1"/>
    <cellStyle name="Followed Hyperlink" xfId="23339" builtinId="9" hidden="1"/>
    <cellStyle name="Followed Hyperlink" xfId="23341" builtinId="9" hidden="1"/>
    <cellStyle name="Followed Hyperlink" xfId="23343" builtinId="9" hidden="1"/>
    <cellStyle name="Followed Hyperlink" xfId="23345" builtinId="9" hidden="1"/>
    <cellStyle name="Followed Hyperlink" xfId="23347" builtinId="9" hidden="1"/>
    <cellStyle name="Followed Hyperlink" xfId="23349" builtinId="9" hidden="1"/>
    <cellStyle name="Followed Hyperlink" xfId="23351" builtinId="9" hidden="1"/>
    <cellStyle name="Followed Hyperlink" xfId="23353" builtinId="9" hidden="1"/>
    <cellStyle name="Followed Hyperlink" xfId="23355" builtinId="9" hidden="1"/>
    <cellStyle name="Followed Hyperlink" xfId="23357" builtinId="9" hidden="1"/>
    <cellStyle name="Followed Hyperlink" xfId="23359" builtinId="9" hidden="1"/>
    <cellStyle name="Followed Hyperlink" xfId="23361" builtinId="9" hidden="1"/>
    <cellStyle name="Followed Hyperlink" xfId="23363" builtinId="9" hidden="1"/>
    <cellStyle name="Followed Hyperlink" xfId="23365" builtinId="9" hidden="1"/>
    <cellStyle name="Followed Hyperlink" xfId="23367" builtinId="9" hidden="1"/>
    <cellStyle name="Followed Hyperlink" xfId="23369" builtinId="9" hidden="1"/>
    <cellStyle name="Followed Hyperlink" xfId="23371" builtinId="9" hidden="1"/>
    <cellStyle name="Followed Hyperlink" xfId="23373" builtinId="9" hidden="1"/>
    <cellStyle name="Followed Hyperlink" xfId="23375" builtinId="9" hidden="1"/>
    <cellStyle name="Followed Hyperlink" xfId="23377" builtinId="9" hidden="1"/>
    <cellStyle name="Followed Hyperlink" xfId="23379" builtinId="9" hidden="1"/>
    <cellStyle name="Followed Hyperlink" xfId="23381" builtinId="9" hidden="1"/>
    <cellStyle name="Followed Hyperlink" xfId="23383" builtinId="9" hidden="1"/>
    <cellStyle name="Followed Hyperlink" xfId="23385" builtinId="9" hidden="1"/>
    <cellStyle name="Followed Hyperlink" xfId="23387" builtinId="9" hidden="1"/>
    <cellStyle name="Followed Hyperlink" xfId="23389" builtinId="9" hidden="1"/>
    <cellStyle name="Followed Hyperlink" xfId="23391" builtinId="9" hidden="1"/>
    <cellStyle name="Followed Hyperlink" xfId="23393" builtinId="9" hidden="1"/>
    <cellStyle name="Followed Hyperlink" xfId="23395" builtinId="9" hidden="1"/>
    <cellStyle name="Followed Hyperlink" xfId="23397" builtinId="9" hidden="1"/>
    <cellStyle name="Followed Hyperlink" xfId="23399" builtinId="9" hidden="1"/>
    <cellStyle name="Followed Hyperlink" xfId="23401" builtinId="9" hidden="1"/>
    <cellStyle name="Followed Hyperlink" xfId="23403" builtinId="9" hidden="1"/>
    <cellStyle name="Followed Hyperlink" xfId="23405" builtinId="9" hidden="1"/>
    <cellStyle name="Followed Hyperlink" xfId="23407" builtinId="9" hidden="1"/>
    <cellStyle name="Followed Hyperlink" xfId="23409" builtinId="9" hidden="1"/>
    <cellStyle name="Followed Hyperlink" xfId="23411" builtinId="9" hidden="1"/>
    <cellStyle name="Followed Hyperlink" xfId="23413" builtinId="9" hidden="1"/>
    <cellStyle name="Followed Hyperlink" xfId="23415" builtinId="9" hidden="1"/>
    <cellStyle name="Followed Hyperlink" xfId="23417" builtinId="9" hidden="1"/>
    <cellStyle name="Followed Hyperlink" xfId="23419" builtinId="9" hidden="1"/>
    <cellStyle name="Followed Hyperlink" xfId="23421" builtinId="9" hidden="1"/>
    <cellStyle name="Followed Hyperlink" xfId="23423" builtinId="9" hidden="1"/>
    <cellStyle name="Followed Hyperlink" xfId="23425" builtinId="9" hidden="1"/>
    <cellStyle name="Followed Hyperlink" xfId="23427" builtinId="9" hidden="1"/>
    <cellStyle name="Followed Hyperlink" xfId="23429" builtinId="9" hidden="1"/>
    <cellStyle name="Followed Hyperlink" xfId="23431" builtinId="9" hidden="1"/>
    <cellStyle name="Followed Hyperlink" xfId="23433" builtinId="9" hidden="1"/>
    <cellStyle name="Followed Hyperlink" xfId="23435" builtinId="9" hidden="1"/>
    <cellStyle name="Followed Hyperlink" xfId="23437" builtinId="9" hidden="1"/>
    <cellStyle name="Followed Hyperlink" xfId="23439" builtinId="9" hidden="1"/>
    <cellStyle name="Followed Hyperlink" xfId="23441" builtinId="9" hidden="1"/>
    <cellStyle name="Followed Hyperlink" xfId="23443" builtinId="9" hidden="1"/>
    <cellStyle name="Followed Hyperlink" xfId="23445" builtinId="9" hidden="1"/>
    <cellStyle name="Followed Hyperlink" xfId="23447" builtinId="9" hidden="1"/>
    <cellStyle name="Followed Hyperlink" xfId="23449" builtinId="9" hidden="1"/>
    <cellStyle name="Followed Hyperlink" xfId="23451" builtinId="9" hidden="1"/>
    <cellStyle name="Followed Hyperlink" xfId="23453" builtinId="9" hidden="1"/>
    <cellStyle name="Followed Hyperlink" xfId="23455" builtinId="9" hidden="1"/>
    <cellStyle name="Followed Hyperlink" xfId="23457" builtinId="9" hidden="1"/>
    <cellStyle name="Followed Hyperlink" xfId="23459" builtinId="9" hidden="1"/>
    <cellStyle name="Followed Hyperlink" xfId="23461" builtinId="9" hidden="1"/>
    <cellStyle name="Followed Hyperlink" xfId="23463" builtinId="9" hidden="1"/>
    <cellStyle name="Followed Hyperlink" xfId="23465" builtinId="9" hidden="1"/>
    <cellStyle name="Followed Hyperlink" xfId="23467" builtinId="9" hidden="1"/>
    <cellStyle name="Followed Hyperlink" xfId="23469" builtinId="9" hidden="1"/>
    <cellStyle name="Followed Hyperlink" xfId="23471" builtinId="9" hidden="1"/>
    <cellStyle name="Followed Hyperlink" xfId="23473" builtinId="9" hidden="1"/>
    <cellStyle name="Followed Hyperlink" xfId="23475" builtinId="9" hidden="1"/>
    <cellStyle name="Followed Hyperlink" xfId="23477" builtinId="9" hidden="1"/>
    <cellStyle name="Followed Hyperlink" xfId="23479" builtinId="9" hidden="1"/>
    <cellStyle name="Followed Hyperlink" xfId="23481" builtinId="9" hidden="1"/>
    <cellStyle name="Followed Hyperlink" xfId="23483" builtinId="9" hidden="1"/>
    <cellStyle name="Followed Hyperlink" xfId="23485" builtinId="9" hidden="1"/>
    <cellStyle name="Followed Hyperlink" xfId="23487" builtinId="9" hidden="1"/>
    <cellStyle name="Followed Hyperlink" xfId="23489" builtinId="9" hidden="1"/>
    <cellStyle name="Followed Hyperlink" xfId="23491" builtinId="9" hidden="1"/>
    <cellStyle name="Followed Hyperlink" xfId="23493" builtinId="9" hidden="1"/>
    <cellStyle name="Followed Hyperlink" xfId="23495" builtinId="9" hidden="1"/>
    <cellStyle name="Followed Hyperlink" xfId="23497" builtinId="9" hidden="1"/>
    <cellStyle name="Followed Hyperlink" xfId="23499" builtinId="9" hidden="1"/>
    <cellStyle name="Followed Hyperlink" xfId="23501" builtinId="9" hidden="1"/>
    <cellStyle name="Followed Hyperlink" xfId="23503" builtinId="9" hidden="1"/>
    <cellStyle name="Followed Hyperlink" xfId="23505" builtinId="9" hidden="1"/>
    <cellStyle name="Followed Hyperlink" xfId="23507" builtinId="9" hidden="1"/>
    <cellStyle name="Followed Hyperlink" xfId="23509" builtinId="9" hidden="1"/>
    <cellStyle name="Followed Hyperlink" xfId="23511" builtinId="9" hidden="1"/>
    <cellStyle name="Followed Hyperlink" xfId="23513" builtinId="9" hidden="1"/>
    <cellStyle name="Followed Hyperlink" xfId="23515" builtinId="9" hidden="1"/>
    <cellStyle name="Followed Hyperlink" xfId="23517" builtinId="9" hidden="1"/>
    <cellStyle name="Followed Hyperlink" xfId="23519" builtinId="9" hidden="1"/>
    <cellStyle name="Followed Hyperlink" xfId="23521" builtinId="9" hidden="1"/>
    <cellStyle name="Followed Hyperlink" xfId="23523" builtinId="9" hidden="1"/>
    <cellStyle name="Followed Hyperlink" xfId="23525" builtinId="9" hidden="1"/>
    <cellStyle name="Followed Hyperlink" xfId="23527" builtinId="9" hidden="1"/>
    <cellStyle name="Followed Hyperlink" xfId="23529" builtinId="9" hidden="1"/>
    <cellStyle name="Followed Hyperlink" xfId="23531" builtinId="9" hidden="1"/>
    <cellStyle name="Followed Hyperlink" xfId="23533" builtinId="9" hidden="1"/>
    <cellStyle name="Followed Hyperlink" xfId="23535" builtinId="9" hidden="1"/>
    <cellStyle name="Followed Hyperlink" xfId="23537" builtinId="9" hidden="1"/>
    <cellStyle name="Followed Hyperlink" xfId="23539" builtinId="9" hidden="1"/>
    <cellStyle name="Followed Hyperlink" xfId="23541" builtinId="9" hidden="1"/>
    <cellStyle name="Followed Hyperlink" xfId="23543" builtinId="9" hidden="1"/>
    <cellStyle name="Followed Hyperlink" xfId="23545" builtinId="9" hidden="1"/>
    <cellStyle name="Followed Hyperlink" xfId="23547" builtinId="9" hidden="1"/>
    <cellStyle name="Followed Hyperlink" xfId="23549" builtinId="9" hidden="1"/>
    <cellStyle name="Followed Hyperlink" xfId="23551" builtinId="9" hidden="1"/>
    <cellStyle name="Followed Hyperlink" xfId="23553" builtinId="9" hidden="1"/>
    <cellStyle name="Followed Hyperlink" xfId="23555" builtinId="9" hidden="1"/>
    <cellStyle name="Followed Hyperlink" xfId="23557" builtinId="9" hidden="1"/>
    <cellStyle name="Followed Hyperlink" xfId="23559" builtinId="9" hidden="1"/>
    <cellStyle name="Followed Hyperlink" xfId="23561" builtinId="9" hidden="1"/>
    <cellStyle name="Followed Hyperlink" xfId="23563" builtinId="9" hidden="1"/>
    <cellStyle name="Followed Hyperlink" xfId="23565" builtinId="9" hidden="1"/>
    <cellStyle name="Followed Hyperlink" xfId="23567" builtinId="9" hidden="1"/>
    <cellStyle name="Followed Hyperlink" xfId="23569" builtinId="9" hidden="1"/>
    <cellStyle name="Followed Hyperlink" xfId="23571" builtinId="9" hidden="1"/>
    <cellStyle name="Followed Hyperlink" xfId="23573" builtinId="9" hidden="1"/>
    <cellStyle name="Followed Hyperlink" xfId="23575" builtinId="9" hidden="1"/>
    <cellStyle name="Followed Hyperlink" xfId="23577" builtinId="9" hidden="1"/>
    <cellStyle name="Followed Hyperlink" xfId="23579" builtinId="9" hidden="1"/>
    <cellStyle name="Followed Hyperlink" xfId="23581" builtinId="9" hidden="1"/>
    <cellStyle name="Followed Hyperlink" xfId="23583" builtinId="9" hidden="1"/>
    <cellStyle name="Followed Hyperlink" xfId="23585" builtinId="9" hidden="1"/>
    <cellStyle name="Followed Hyperlink" xfId="23587" builtinId="9" hidden="1"/>
    <cellStyle name="Followed Hyperlink" xfId="23589" builtinId="9" hidden="1"/>
    <cellStyle name="Followed Hyperlink" xfId="23591" builtinId="9" hidden="1"/>
    <cellStyle name="Followed Hyperlink" xfId="23593" builtinId="9" hidden="1"/>
    <cellStyle name="Followed Hyperlink" xfId="23595" builtinId="9" hidden="1"/>
    <cellStyle name="Followed Hyperlink" xfId="23597" builtinId="9" hidden="1"/>
    <cellStyle name="Followed Hyperlink" xfId="23599" builtinId="9" hidden="1"/>
    <cellStyle name="Followed Hyperlink" xfId="23601" builtinId="9" hidden="1"/>
    <cellStyle name="Followed Hyperlink" xfId="23603" builtinId="9" hidden="1"/>
    <cellStyle name="Followed Hyperlink" xfId="23605" builtinId="9" hidden="1"/>
    <cellStyle name="Followed Hyperlink" xfId="23607" builtinId="9" hidden="1"/>
    <cellStyle name="Followed Hyperlink" xfId="23609" builtinId="9" hidden="1"/>
    <cellStyle name="Followed Hyperlink" xfId="23611" builtinId="9" hidden="1"/>
    <cellStyle name="Followed Hyperlink" xfId="23613" builtinId="9" hidden="1"/>
    <cellStyle name="Followed Hyperlink" xfId="23615" builtinId="9" hidden="1"/>
    <cellStyle name="Followed Hyperlink" xfId="23617" builtinId="9" hidden="1"/>
    <cellStyle name="Followed Hyperlink" xfId="23619" builtinId="9" hidden="1"/>
    <cellStyle name="Followed Hyperlink" xfId="23621" builtinId="9" hidden="1"/>
    <cellStyle name="Followed Hyperlink" xfId="23623" builtinId="9" hidden="1"/>
    <cellStyle name="Followed Hyperlink" xfId="23625" builtinId="9" hidden="1"/>
    <cellStyle name="Followed Hyperlink" xfId="23627" builtinId="9" hidden="1"/>
    <cellStyle name="Followed Hyperlink" xfId="23629" builtinId="9" hidden="1"/>
    <cellStyle name="Followed Hyperlink" xfId="23631" builtinId="9" hidden="1"/>
    <cellStyle name="Followed Hyperlink" xfId="23633" builtinId="9" hidden="1"/>
    <cellStyle name="Followed Hyperlink" xfId="23635" builtinId="9" hidden="1"/>
    <cellStyle name="Followed Hyperlink" xfId="23637" builtinId="9" hidden="1"/>
    <cellStyle name="Followed Hyperlink" xfId="23639" builtinId="9" hidden="1"/>
    <cellStyle name="Followed Hyperlink" xfId="23641" builtinId="9" hidden="1"/>
    <cellStyle name="Followed Hyperlink" xfId="23643" builtinId="9" hidden="1"/>
    <cellStyle name="Followed Hyperlink" xfId="23645" builtinId="9" hidden="1"/>
    <cellStyle name="Followed Hyperlink" xfId="23647" builtinId="9" hidden="1"/>
    <cellStyle name="Followed Hyperlink" xfId="23649" builtinId="9" hidden="1"/>
    <cellStyle name="Followed Hyperlink" xfId="23651" builtinId="9" hidden="1"/>
    <cellStyle name="Followed Hyperlink" xfId="23653" builtinId="9" hidden="1"/>
    <cellStyle name="Followed Hyperlink" xfId="23655" builtinId="9" hidden="1"/>
    <cellStyle name="Followed Hyperlink" xfId="23657" builtinId="9" hidden="1"/>
    <cellStyle name="Followed Hyperlink" xfId="23659" builtinId="9" hidden="1"/>
    <cellStyle name="Followed Hyperlink" xfId="23661" builtinId="9" hidden="1"/>
    <cellStyle name="Followed Hyperlink" xfId="23663" builtinId="9" hidden="1"/>
    <cellStyle name="Followed Hyperlink" xfId="23665" builtinId="9" hidden="1"/>
    <cellStyle name="Followed Hyperlink" xfId="23667" builtinId="9" hidden="1"/>
    <cellStyle name="Followed Hyperlink" xfId="23669" builtinId="9" hidden="1"/>
    <cellStyle name="Followed Hyperlink" xfId="23671" builtinId="9" hidden="1"/>
    <cellStyle name="Followed Hyperlink" xfId="23673" builtinId="9" hidden="1"/>
    <cellStyle name="Followed Hyperlink" xfId="23675" builtinId="9" hidden="1"/>
    <cellStyle name="Followed Hyperlink" xfId="23677" builtinId="9" hidden="1"/>
    <cellStyle name="Followed Hyperlink" xfId="23679" builtinId="9" hidden="1"/>
    <cellStyle name="Followed Hyperlink" xfId="23681" builtinId="9" hidden="1"/>
    <cellStyle name="Followed Hyperlink" xfId="23683" builtinId="9" hidden="1"/>
    <cellStyle name="Followed Hyperlink" xfId="23685" builtinId="9" hidden="1"/>
    <cellStyle name="Followed Hyperlink" xfId="23687" builtinId="9" hidden="1"/>
    <cellStyle name="Followed Hyperlink" xfId="23689" builtinId="9" hidden="1"/>
    <cellStyle name="Followed Hyperlink" xfId="23691" builtinId="9" hidden="1"/>
    <cellStyle name="Followed Hyperlink" xfId="23693" builtinId="9" hidden="1"/>
    <cellStyle name="Followed Hyperlink" xfId="23695" builtinId="9" hidden="1"/>
    <cellStyle name="Followed Hyperlink" xfId="23697" builtinId="9" hidden="1"/>
    <cellStyle name="Followed Hyperlink" xfId="23699" builtinId="9" hidden="1"/>
    <cellStyle name="Followed Hyperlink" xfId="23701" builtinId="9" hidden="1"/>
    <cellStyle name="Followed Hyperlink" xfId="23703" builtinId="9" hidden="1"/>
    <cellStyle name="Followed Hyperlink" xfId="23705" builtinId="9" hidden="1"/>
    <cellStyle name="Followed Hyperlink" xfId="23707" builtinId="9" hidden="1"/>
    <cellStyle name="Followed Hyperlink" xfId="23709" builtinId="9" hidden="1"/>
    <cellStyle name="Followed Hyperlink" xfId="23711" builtinId="9" hidden="1"/>
    <cellStyle name="Followed Hyperlink" xfId="23713" builtinId="9" hidden="1"/>
    <cellStyle name="Followed Hyperlink" xfId="23715" builtinId="9" hidden="1"/>
    <cellStyle name="Followed Hyperlink" xfId="23717" builtinId="9" hidden="1"/>
    <cellStyle name="Followed Hyperlink" xfId="23719" builtinId="9" hidden="1"/>
    <cellStyle name="Followed Hyperlink" xfId="23721" builtinId="9" hidden="1"/>
    <cellStyle name="Followed Hyperlink" xfId="23723" builtinId="9" hidden="1"/>
    <cellStyle name="Followed Hyperlink" xfId="23725" builtinId="9" hidden="1"/>
    <cellStyle name="Followed Hyperlink" xfId="23727" builtinId="9" hidden="1"/>
    <cellStyle name="Followed Hyperlink" xfId="23729" builtinId="9" hidden="1"/>
    <cellStyle name="Followed Hyperlink" xfId="23731" builtinId="9" hidden="1"/>
    <cellStyle name="Followed Hyperlink" xfId="23733" builtinId="9" hidden="1"/>
    <cellStyle name="Followed Hyperlink" xfId="23735" builtinId="9" hidden="1"/>
    <cellStyle name="Followed Hyperlink" xfId="23737" builtinId="9" hidden="1"/>
    <cellStyle name="Followed Hyperlink" xfId="23739" builtinId="9" hidden="1"/>
    <cellStyle name="Followed Hyperlink" xfId="23741" builtinId="9" hidden="1"/>
    <cellStyle name="Followed Hyperlink" xfId="23743" builtinId="9" hidden="1"/>
    <cellStyle name="Followed Hyperlink" xfId="23745" builtinId="9" hidden="1"/>
    <cellStyle name="Followed Hyperlink" xfId="23747" builtinId="9" hidden="1"/>
    <cellStyle name="Followed Hyperlink" xfId="23749" builtinId="9" hidden="1"/>
    <cellStyle name="Followed Hyperlink" xfId="23751" builtinId="9" hidden="1"/>
    <cellStyle name="Followed Hyperlink" xfId="23753" builtinId="9" hidden="1"/>
    <cellStyle name="Followed Hyperlink" xfId="23755" builtinId="9" hidden="1"/>
    <cellStyle name="Followed Hyperlink" xfId="23757" builtinId="9" hidden="1"/>
    <cellStyle name="Followed Hyperlink" xfId="23759" builtinId="9" hidden="1"/>
    <cellStyle name="Followed Hyperlink" xfId="23761" builtinId="9" hidden="1"/>
    <cellStyle name="Followed Hyperlink" xfId="23763" builtinId="9" hidden="1"/>
    <cellStyle name="Followed Hyperlink" xfId="23765" builtinId="9" hidden="1"/>
    <cellStyle name="Followed Hyperlink" xfId="23767" builtinId="9" hidden="1"/>
    <cellStyle name="Followed Hyperlink" xfId="23769" builtinId="9" hidden="1"/>
    <cellStyle name="Followed Hyperlink" xfId="23771" builtinId="9" hidden="1"/>
    <cellStyle name="Followed Hyperlink" xfId="23773" builtinId="9" hidden="1"/>
    <cellStyle name="Followed Hyperlink" xfId="23775" builtinId="9" hidden="1"/>
    <cellStyle name="Followed Hyperlink" xfId="23777" builtinId="9" hidden="1"/>
    <cellStyle name="Followed Hyperlink" xfId="23778" builtinId="9" hidden="1"/>
    <cellStyle name="Followed Hyperlink" xfId="23779" builtinId="9" hidden="1"/>
    <cellStyle name="Followed Hyperlink" xfId="23780" builtinId="9" hidden="1"/>
    <cellStyle name="Followed Hyperlink" xfId="23781" builtinId="9" hidden="1"/>
    <cellStyle name="Followed Hyperlink" xfId="23782" builtinId="9" hidden="1"/>
    <cellStyle name="Followed Hyperlink" xfId="23783" builtinId="9" hidden="1"/>
    <cellStyle name="Followed Hyperlink" xfId="23784" builtinId="9" hidden="1"/>
    <cellStyle name="Followed Hyperlink" xfId="23785" builtinId="9" hidden="1"/>
    <cellStyle name="Followed Hyperlink" xfId="23786" builtinId="9" hidden="1"/>
    <cellStyle name="Followed Hyperlink" xfId="23787" builtinId="9" hidden="1"/>
    <cellStyle name="Followed Hyperlink" xfId="23788" builtinId="9" hidden="1"/>
    <cellStyle name="Followed Hyperlink" xfId="23789" builtinId="9" hidden="1"/>
    <cellStyle name="Followed Hyperlink" xfId="23790" builtinId="9" hidden="1"/>
    <cellStyle name="Followed Hyperlink" xfId="23791" builtinId="9" hidden="1"/>
    <cellStyle name="Followed Hyperlink" xfId="23792" builtinId="9" hidden="1"/>
    <cellStyle name="Followed Hyperlink" xfId="23793" builtinId="9" hidden="1"/>
    <cellStyle name="Followed Hyperlink" xfId="23794" builtinId="9" hidden="1"/>
    <cellStyle name="Followed Hyperlink" xfId="23795" builtinId="9" hidden="1"/>
    <cellStyle name="Followed Hyperlink" xfId="23796" builtinId="9" hidden="1"/>
    <cellStyle name="Followed Hyperlink" xfId="23797" builtinId="9" hidden="1"/>
    <cellStyle name="Followed Hyperlink" xfId="23798" builtinId="9" hidden="1"/>
    <cellStyle name="Followed Hyperlink" xfId="23799" builtinId="9" hidden="1"/>
    <cellStyle name="Followed Hyperlink" xfId="23800" builtinId="9" hidden="1"/>
    <cellStyle name="Followed Hyperlink" xfId="23801" builtinId="9" hidden="1"/>
    <cellStyle name="Followed Hyperlink" xfId="23802" builtinId="9" hidden="1"/>
    <cellStyle name="Followed Hyperlink" xfId="23803" builtinId="9" hidden="1"/>
    <cellStyle name="Followed Hyperlink" xfId="23804" builtinId="9" hidden="1"/>
    <cellStyle name="Followed Hyperlink" xfId="23805" builtinId="9" hidden="1"/>
    <cellStyle name="Followed Hyperlink" xfId="23806" builtinId="9" hidden="1"/>
    <cellStyle name="Followed Hyperlink" xfId="23807" builtinId="9" hidden="1"/>
    <cellStyle name="Followed Hyperlink" xfId="23808" builtinId="9" hidden="1"/>
    <cellStyle name="Followed Hyperlink" xfId="23809" builtinId="9" hidden="1"/>
    <cellStyle name="Followed Hyperlink" xfId="23810" builtinId="9" hidden="1"/>
    <cellStyle name="Followed Hyperlink" xfId="23811" builtinId="9" hidden="1"/>
    <cellStyle name="Followed Hyperlink" xfId="23812" builtinId="9" hidden="1"/>
    <cellStyle name="Followed Hyperlink" xfId="23813" builtinId="9" hidden="1"/>
    <cellStyle name="Followed Hyperlink" xfId="23814" builtinId="9" hidden="1"/>
    <cellStyle name="Followed Hyperlink" xfId="23815" builtinId="9" hidden="1"/>
    <cellStyle name="Followed Hyperlink" xfId="23816" builtinId="9" hidden="1"/>
    <cellStyle name="Followed Hyperlink" xfId="23817" builtinId="9" hidden="1"/>
    <cellStyle name="Followed Hyperlink" xfId="23818" builtinId="9" hidden="1"/>
    <cellStyle name="Followed Hyperlink" xfId="23819" builtinId="9" hidden="1"/>
    <cellStyle name="Followed Hyperlink" xfId="23820" builtinId="9" hidden="1"/>
    <cellStyle name="Followed Hyperlink" xfId="23821" builtinId="9" hidden="1"/>
    <cellStyle name="Followed Hyperlink" xfId="23822" builtinId="9" hidden="1"/>
    <cellStyle name="Followed Hyperlink" xfId="23823" builtinId="9" hidden="1"/>
    <cellStyle name="Followed Hyperlink" xfId="23824" builtinId="9" hidden="1"/>
    <cellStyle name="Followed Hyperlink" xfId="23825" builtinId="9" hidden="1"/>
    <cellStyle name="Followed Hyperlink" xfId="23826" builtinId="9" hidden="1"/>
    <cellStyle name="Followed Hyperlink" xfId="23827" builtinId="9" hidden="1"/>
    <cellStyle name="Followed Hyperlink" xfId="23828" builtinId="9" hidden="1"/>
    <cellStyle name="Followed Hyperlink" xfId="23829" builtinId="9" hidden="1"/>
    <cellStyle name="Followed Hyperlink" xfId="23830" builtinId="9" hidden="1"/>
    <cellStyle name="Followed Hyperlink" xfId="23831" builtinId="9" hidden="1"/>
    <cellStyle name="Followed Hyperlink" xfId="23832" builtinId="9" hidden="1"/>
    <cellStyle name="Followed Hyperlink" xfId="23833" builtinId="9" hidden="1"/>
    <cellStyle name="Followed Hyperlink" xfId="23834" builtinId="9" hidden="1"/>
    <cellStyle name="Followed Hyperlink" xfId="23835" builtinId="9" hidden="1"/>
    <cellStyle name="Followed Hyperlink" xfId="23836" builtinId="9" hidden="1"/>
    <cellStyle name="Followed Hyperlink" xfId="23837" builtinId="9" hidden="1"/>
    <cellStyle name="Followed Hyperlink" xfId="23838" builtinId="9" hidden="1"/>
    <cellStyle name="Followed Hyperlink" xfId="23839" builtinId="9" hidden="1"/>
    <cellStyle name="Followed Hyperlink" xfId="23840" builtinId="9" hidden="1"/>
    <cellStyle name="Followed Hyperlink" xfId="23841" builtinId="9" hidden="1"/>
    <cellStyle name="Followed Hyperlink" xfId="23842" builtinId="9" hidden="1"/>
    <cellStyle name="Followed Hyperlink" xfId="23843" builtinId="9" hidden="1"/>
    <cellStyle name="Followed Hyperlink" xfId="23844" builtinId="9" hidden="1"/>
    <cellStyle name="Followed Hyperlink" xfId="23845" builtinId="9" hidden="1"/>
    <cellStyle name="Followed Hyperlink" xfId="23846" builtinId="9" hidden="1"/>
    <cellStyle name="Followed Hyperlink" xfId="23847" builtinId="9" hidden="1"/>
    <cellStyle name="Followed Hyperlink" xfId="23848" builtinId="9" hidden="1"/>
    <cellStyle name="Followed Hyperlink" xfId="23849" builtinId="9" hidden="1"/>
    <cellStyle name="Followed Hyperlink" xfId="23850" builtinId="9" hidden="1"/>
    <cellStyle name="Followed Hyperlink" xfId="23851" builtinId="9" hidden="1"/>
    <cellStyle name="Followed Hyperlink" xfId="23852" builtinId="9" hidden="1"/>
    <cellStyle name="Followed Hyperlink" xfId="23853" builtinId="9" hidden="1"/>
    <cellStyle name="Followed Hyperlink" xfId="23854" builtinId="9" hidden="1"/>
    <cellStyle name="Followed Hyperlink" xfId="23855" builtinId="9" hidden="1"/>
    <cellStyle name="Followed Hyperlink" xfId="23856" builtinId="9" hidden="1"/>
    <cellStyle name="Followed Hyperlink" xfId="23857" builtinId="9" hidden="1"/>
    <cellStyle name="Followed Hyperlink" xfId="23858" builtinId="9" hidden="1"/>
    <cellStyle name="Followed Hyperlink" xfId="23859" builtinId="9" hidden="1"/>
    <cellStyle name="Followed Hyperlink" xfId="23860" builtinId="9" hidden="1"/>
    <cellStyle name="Followed Hyperlink" xfId="23861" builtinId="9" hidden="1"/>
    <cellStyle name="Followed Hyperlink" xfId="23862" builtinId="9" hidden="1"/>
    <cellStyle name="Followed Hyperlink" xfId="23863" builtinId="9" hidden="1"/>
    <cellStyle name="Followed Hyperlink" xfId="23864" builtinId="9" hidden="1"/>
    <cellStyle name="Followed Hyperlink" xfId="23865" builtinId="9" hidden="1"/>
    <cellStyle name="Followed Hyperlink" xfId="23866" builtinId="9" hidden="1"/>
    <cellStyle name="Followed Hyperlink" xfId="23867" builtinId="9" hidden="1"/>
    <cellStyle name="Followed Hyperlink" xfId="23868" builtinId="9" hidden="1"/>
    <cellStyle name="Followed Hyperlink" xfId="23869" builtinId="9" hidden="1"/>
    <cellStyle name="Followed Hyperlink" xfId="23870" builtinId="9" hidden="1"/>
    <cellStyle name="Followed Hyperlink" xfId="23871" builtinId="9" hidden="1"/>
    <cellStyle name="Followed Hyperlink" xfId="23872" builtinId="9" hidden="1"/>
    <cellStyle name="Followed Hyperlink" xfId="23873" builtinId="9" hidden="1"/>
    <cellStyle name="Followed Hyperlink" xfId="23874" builtinId="9" hidden="1"/>
    <cellStyle name="Followed Hyperlink" xfId="23875" builtinId="9" hidden="1"/>
    <cellStyle name="Followed Hyperlink" xfId="23876" builtinId="9" hidden="1"/>
    <cellStyle name="Followed Hyperlink" xfId="23877" builtinId="9" hidden="1"/>
    <cellStyle name="Followed Hyperlink" xfId="23878" builtinId="9" hidden="1"/>
    <cellStyle name="Followed Hyperlink" xfId="23879" builtinId="9" hidden="1"/>
    <cellStyle name="Followed Hyperlink" xfId="23880" builtinId="9" hidden="1"/>
    <cellStyle name="Followed Hyperlink" xfId="23881" builtinId="9" hidden="1"/>
    <cellStyle name="Followed Hyperlink" xfId="23882" builtinId="9" hidden="1"/>
    <cellStyle name="Followed Hyperlink" xfId="23883" builtinId="9" hidden="1"/>
    <cellStyle name="Followed Hyperlink" xfId="23884" builtinId="9" hidden="1"/>
    <cellStyle name="Followed Hyperlink" xfId="23885" builtinId="9" hidden="1"/>
    <cellStyle name="Followed Hyperlink" xfId="23886" builtinId="9" hidden="1"/>
    <cellStyle name="Followed Hyperlink" xfId="23887" builtinId="9" hidden="1"/>
    <cellStyle name="Followed Hyperlink" xfId="23888" builtinId="9" hidden="1"/>
    <cellStyle name="Followed Hyperlink" xfId="23889" builtinId="9" hidden="1"/>
    <cellStyle name="Followed Hyperlink" xfId="23890" builtinId="9" hidden="1"/>
    <cellStyle name="Followed Hyperlink" xfId="23891" builtinId="9" hidden="1"/>
    <cellStyle name="Followed Hyperlink" xfId="23892" builtinId="9" hidden="1"/>
    <cellStyle name="Followed Hyperlink" xfId="23893" builtinId="9" hidden="1"/>
    <cellStyle name="Followed Hyperlink" xfId="23894" builtinId="9" hidden="1"/>
    <cellStyle name="Followed Hyperlink" xfId="23895" builtinId="9" hidden="1"/>
    <cellStyle name="Followed Hyperlink" xfId="23896" builtinId="9" hidden="1"/>
    <cellStyle name="Followed Hyperlink" xfId="23897" builtinId="9" hidden="1"/>
    <cellStyle name="Followed Hyperlink" xfId="23898" builtinId="9" hidden="1"/>
    <cellStyle name="Followed Hyperlink" xfId="23899" builtinId="9" hidden="1"/>
    <cellStyle name="Followed Hyperlink" xfId="23900" builtinId="9" hidden="1"/>
    <cellStyle name="Followed Hyperlink" xfId="23901" builtinId="9" hidden="1"/>
    <cellStyle name="Followed Hyperlink" xfId="23902" builtinId="9" hidden="1"/>
    <cellStyle name="Followed Hyperlink" xfId="23903" builtinId="9" hidden="1"/>
    <cellStyle name="Followed Hyperlink" xfId="23904" builtinId="9" hidden="1"/>
    <cellStyle name="Followed Hyperlink" xfId="23905" builtinId="9" hidden="1"/>
    <cellStyle name="Followed Hyperlink" xfId="23906" builtinId="9" hidden="1"/>
    <cellStyle name="Followed Hyperlink" xfId="23907" builtinId="9" hidden="1"/>
    <cellStyle name="Followed Hyperlink" xfId="23908" builtinId="9" hidden="1"/>
    <cellStyle name="Followed Hyperlink" xfId="23909" builtinId="9" hidden="1"/>
    <cellStyle name="Followed Hyperlink" xfId="23910" builtinId="9" hidden="1"/>
    <cellStyle name="Followed Hyperlink" xfId="23911" builtinId="9" hidden="1"/>
    <cellStyle name="Followed Hyperlink" xfId="23912" builtinId="9" hidden="1"/>
    <cellStyle name="Followed Hyperlink" xfId="23913" builtinId="9" hidden="1"/>
    <cellStyle name="Followed Hyperlink" xfId="23914" builtinId="9" hidden="1"/>
    <cellStyle name="Followed Hyperlink" xfId="23915" builtinId="9" hidden="1"/>
    <cellStyle name="Followed Hyperlink" xfId="23916" builtinId="9" hidden="1"/>
    <cellStyle name="Followed Hyperlink" xfId="23917" builtinId="9" hidden="1"/>
    <cellStyle name="Followed Hyperlink" xfId="23918" builtinId="9" hidden="1"/>
    <cellStyle name="Followed Hyperlink" xfId="23919" builtinId="9" hidden="1"/>
    <cellStyle name="Followed Hyperlink" xfId="23920" builtinId="9" hidden="1"/>
    <cellStyle name="Followed Hyperlink" xfId="23921" builtinId="9" hidden="1"/>
    <cellStyle name="Followed Hyperlink" xfId="23922" builtinId="9" hidden="1"/>
    <cellStyle name="Followed Hyperlink" xfId="23923" builtinId="9" hidden="1"/>
    <cellStyle name="Followed Hyperlink" xfId="23924" builtinId="9" hidden="1"/>
    <cellStyle name="Followed Hyperlink" xfId="23925" builtinId="9" hidden="1"/>
    <cellStyle name="Followed Hyperlink" xfId="23926" builtinId="9" hidden="1"/>
    <cellStyle name="Followed Hyperlink" xfId="23927" builtinId="9" hidden="1"/>
    <cellStyle name="Followed Hyperlink" xfId="23928" builtinId="9" hidden="1"/>
    <cellStyle name="Followed Hyperlink" xfId="23929" builtinId="9" hidden="1"/>
    <cellStyle name="Followed Hyperlink" xfId="23930" builtinId="9" hidden="1"/>
    <cellStyle name="Followed Hyperlink" xfId="23931" builtinId="9" hidden="1"/>
    <cellStyle name="Followed Hyperlink" xfId="23932" builtinId="9" hidden="1"/>
    <cellStyle name="Followed Hyperlink" xfId="23933" builtinId="9" hidden="1"/>
    <cellStyle name="Followed Hyperlink" xfId="23934" builtinId="9" hidden="1"/>
    <cellStyle name="Followed Hyperlink" xfId="23935" builtinId="9" hidden="1"/>
    <cellStyle name="Followed Hyperlink" xfId="23936" builtinId="9" hidden="1"/>
    <cellStyle name="Followed Hyperlink" xfId="23937" builtinId="9" hidden="1"/>
    <cellStyle name="Followed Hyperlink" xfId="23938" builtinId="9" hidden="1"/>
    <cellStyle name="Followed Hyperlink" xfId="23939" builtinId="9" hidden="1"/>
    <cellStyle name="Followed Hyperlink" xfId="23940" builtinId="9" hidden="1"/>
    <cellStyle name="Followed Hyperlink" xfId="23941" builtinId="9" hidden="1"/>
    <cellStyle name="Followed Hyperlink" xfId="23942" builtinId="9" hidden="1"/>
    <cellStyle name="Followed Hyperlink" xfId="23943" builtinId="9" hidden="1"/>
    <cellStyle name="Followed Hyperlink" xfId="23944" builtinId="9" hidden="1"/>
    <cellStyle name="Followed Hyperlink" xfId="23945" builtinId="9" hidden="1"/>
    <cellStyle name="Followed Hyperlink" xfId="23946" builtinId="9" hidden="1"/>
    <cellStyle name="Followed Hyperlink" xfId="23947" builtinId="9" hidden="1"/>
    <cellStyle name="Followed Hyperlink" xfId="23948" builtinId="9" hidden="1"/>
    <cellStyle name="Followed Hyperlink" xfId="23949" builtinId="9" hidden="1"/>
    <cellStyle name="Followed Hyperlink" xfId="23950" builtinId="9" hidden="1"/>
    <cellStyle name="Followed Hyperlink" xfId="23951" builtinId="9" hidden="1"/>
    <cellStyle name="Followed Hyperlink" xfId="23952" builtinId="9" hidden="1"/>
    <cellStyle name="Followed Hyperlink" xfId="23953" builtinId="9" hidden="1"/>
    <cellStyle name="Followed Hyperlink" xfId="23954" builtinId="9" hidden="1"/>
    <cellStyle name="Followed Hyperlink" xfId="23955" builtinId="9" hidden="1"/>
    <cellStyle name="Followed Hyperlink" xfId="23956" builtinId="9" hidden="1"/>
    <cellStyle name="Followed Hyperlink" xfId="23957" builtinId="9" hidden="1"/>
    <cellStyle name="Followed Hyperlink" xfId="23958" builtinId="9" hidden="1"/>
    <cellStyle name="Followed Hyperlink" xfId="23959" builtinId="9" hidden="1"/>
    <cellStyle name="Followed Hyperlink" xfId="23960" builtinId="9" hidden="1"/>
    <cellStyle name="Followed Hyperlink" xfId="23961" builtinId="9" hidden="1"/>
    <cellStyle name="Followed Hyperlink" xfId="23962" builtinId="9" hidden="1"/>
    <cellStyle name="Followed Hyperlink" xfId="23963" builtinId="9" hidden="1"/>
    <cellStyle name="Followed Hyperlink" xfId="23964" builtinId="9" hidden="1"/>
    <cellStyle name="Followed Hyperlink" xfId="23965" builtinId="9" hidden="1"/>
    <cellStyle name="Followed Hyperlink" xfId="23966" builtinId="9" hidden="1"/>
    <cellStyle name="Followed Hyperlink" xfId="23967" builtinId="9" hidden="1"/>
    <cellStyle name="Followed Hyperlink" xfId="23968" builtinId="9" hidden="1"/>
    <cellStyle name="Followed Hyperlink" xfId="23969" builtinId="9" hidden="1"/>
    <cellStyle name="Followed Hyperlink" xfId="23970" builtinId="9" hidden="1"/>
    <cellStyle name="Followed Hyperlink" xfId="23971" builtinId="9" hidden="1"/>
    <cellStyle name="Followed Hyperlink" xfId="23972" builtinId="9" hidden="1"/>
    <cellStyle name="Followed Hyperlink" xfId="23973" builtinId="9" hidden="1"/>
    <cellStyle name="Followed Hyperlink" xfId="23974" builtinId="9" hidden="1"/>
    <cellStyle name="Followed Hyperlink" xfId="23975" builtinId="9" hidden="1"/>
    <cellStyle name="Followed Hyperlink" xfId="23976" builtinId="9" hidden="1"/>
    <cellStyle name="Followed Hyperlink" xfId="23977" builtinId="9" hidden="1"/>
    <cellStyle name="Followed Hyperlink" xfId="23978" builtinId="9" hidden="1"/>
    <cellStyle name="Followed Hyperlink" xfId="23979" builtinId="9" hidden="1"/>
    <cellStyle name="Followed Hyperlink" xfId="23980" builtinId="9" hidden="1"/>
    <cellStyle name="Followed Hyperlink" xfId="23981" builtinId="9" hidden="1"/>
    <cellStyle name="Followed Hyperlink" xfId="23982" builtinId="9" hidden="1"/>
    <cellStyle name="Followed Hyperlink" xfId="23983" builtinId="9" hidden="1"/>
    <cellStyle name="Followed Hyperlink" xfId="23984" builtinId="9" hidden="1"/>
    <cellStyle name="Followed Hyperlink" xfId="23985" builtinId="9" hidden="1"/>
    <cellStyle name="Followed Hyperlink" xfId="23986" builtinId="9" hidden="1"/>
    <cellStyle name="Followed Hyperlink" xfId="23987" builtinId="9" hidden="1"/>
    <cellStyle name="Followed Hyperlink" xfId="23988" builtinId="9" hidden="1"/>
    <cellStyle name="Followed Hyperlink" xfId="23989" builtinId="9" hidden="1"/>
    <cellStyle name="Followed Hyperlink" xfId="23990" builtinId="9" hidden="1"/>
    <cellStyle name="Followed Hyperlink" xfId="23991" builtinId="9" hidden="1"/>
    <cellStyle name="Followed Hyperlink" xfId="23992" builtinId="9" hidden="1"/>
    <cellStyle name="Followed Hyperlink" xfId="23993" builtinId="9" hidden="1"/>
    <cellStyle name="Followed Hyperlink" xfId="23994" builtinId="9" hidden="1"/>
    <cellStyle name="Followed Hyperlink" xfId="23995" builtinId="9" hidden="1"/>
    <cellStyle name="Followed Hyperlink" xfId="23996" builtinId="9" hidden="1"/>
    <cellStyle name="Followed Hyperlink" xfId="23997" builtinId="9" hidden="1"/>
    <cellStyle name="Followed Hyperlink" xfId="23998" builtinId="9" hidden="1"/>
    <cellStyle name="Followed Hyperlink" xfId="23999" builtinId="9" hidden="1"/>
    <cellStyle name="Followed Hyperlink" xfId="24000" builtinId="9" hidden="1"/>
    <cellStyle name="Followed Hyperlink" xfId="24001" builtinId="9" hidden="1"/>
    <cellStyle name="Followed Hyperlink" xfId="24002" builtinId="9" hidden="1"/>
    <cellStyle name="Followed Hyperlink" xfId="24003" builtinId="9" hidden="1"/>
    <cellStyle name="Followed Hyperlink" xfId="24004" builtinId="9" hidden="1"/>
    <cellStyle name="Followed Hyperlink" xfId="24005" builtinId="9" hidden="1"/>
    <cellStyle name="Followed Hyperlink" xfId="24006" builtinId="9" hidden="1"/>
    <cellStyle name="Followed Hyperlink" xfId="24007" builtinId="9" hidden="1"/>
    <cellStyle name="Followed Hyperlink" xfId="24008" builtinId="9" hidden="1"/>
    <cellStyle name="Followed Hyperlink" xfId="24009" builtinId="9" hidden="1"/>
    <cellStyle name="Followed Hyperlink" xfId="24010" builtinId="9" hidden="1"/>
    <cellStyle name="Followed Hyperlink" xfId="24011" builtinId="9" hidden="1"/>
    <cellStyle name="Followed Hyperlink" xfId="24012" builtinId="9" hidden="1"/>
    <cellStyle name="Followed Hyperlink" xfId="24013" builtinId="9" hidden="1"/>
    <cellStyle name="Followed Hyperlink" xfId="24014" builtinId="9" hidden="1"/>
    <cellStyle name="Followed Hyperlink" xfId="24015" builtinId="9" hidden="1"/>
    <cellStyle name="Followed Hyperlink" xfId="24016" builtinId="9" hidden="1"/>
    <cellStyle name="Followed Hyperlink" xfId="24017" builtinId="9" hidden="1"/>
    <cellStyle name="Followed Hyperlink" xfId="24018" builtinId="9" hidden="1"/>
    <cellStyle name="Followed Hyperlink" xfId="24019" builtinId="9" hidden="1"/>
    <cellStyle name="Followed Hyperlink" xfId="24020" builtinId="9" hidden="1"/>
    <cellStyle name="Followed Hyperlink" xfId="24021" builtinId="9" hidden="1"/>
    <cellStyle name="Followed Hyperlink" xfId="24022" builtinId="9" hidden="1"/>
    <cellStyle name="Followed Hyperlink" xfId="24023" builtinId="9" hidden="1"/>
    <cellStyle name="Followed Hyperlink" xfId="24024" builtinId="9" hidden="1"/>
    <cellStyle name="Followed Hyperlink" xfId="24025" builtinId="9" hidden="1"/>
    <cellStyle name="Followed Hyperlink" xfId="24026" builtinId="9" hidden="1"/>
    <cellStyle name="Followed Hyperlink" xfId="24027" builtinId="9" hidden="1"/>
    <cellStyle name="Followed Hyperlink" xfId="24028" builtinId="9" hidden="1"/>
    <cellStyle name="Followed Hyperlink" xfId="24029" builtinId="9" hidden="1"/>
    <cellStyle name="Followed Hyperlink" xfId="24030" builtinId="9" hidden="1"/>
    <cellStyle name="Followed Hyperlink" xfId="24031" builtinId="9" hidden="1"/>
    <cellStyle name="Followed Hyperlink" xfId="24032" builtinId="9" hidden="1"/>
    <cellStyle name="Followed Hyperlink" xfId="24033" builtinId="9" hidden="1"/>
    <cellStyle name="Followed Hyperlink" xfId="24034" builtinId="9" hidden="1"/>
    <cellStyle name="Followed Hyperlink" xfId="24035" builtinId="9" hidden="1"/>
    <cellStyle name="Followed Hyperlink" xfId="24036" builtinId="9" hidden="1"/>
    <cellStyle name="Followed Hyperlink" xfId="24037" builtinId="9" hidden="1"/>
    <cellStyle name="Followed Hyperlink" xfId="24038" builtinId="9" hidden="1"/>
    <cellStyle name="Followed Hyperlink" xfId="24039" builtinId="9" hidden="1"/>
    <cellStyle name="Followed Hyperlink" xfId="24040" builtinId="9" hidden="1"/>
    <cellStyle name="Followed Hyperlink" xfId="24041" builtinId="9" hidden="1"/>
    <cellStyle name="Followed Hyperlink" xfId="24042" builtinId="9" hidden="1"/>
    <cellStyle name="Followed Hyperlink" xfId="24043" builtinId="9" hidden="1"/>
    <cellStyle name="Followed Hyperlink" xfId="24044" builtinId="9" hidden="1"/>
    <cellStyle name="Followed Hyperlink" xfId="24045" builtinId="9" hidden="1"/>
    <cellStyle name="Followed Hyperlink" xfId="24046" builtinId="9" hidden="1"/>
    <cellStyle name="Followed Hyperlink" xfId="24047" builtinId="9" hidden="1"/>
    <cellStyle name="Followed Hyperlink" xfId="24048" builtinId="9" hidden="1"/>
    <cellStyle name="Followed Hyperlink" xfId="24049" builtinId="9" hidden="1"/>
    <cellStyle name="Followed Hyperlink" xfId="24050" builtinId="9" hidden="1"/>
    <cellStyle name="Followed Hyperlink" xfId="24051" builtinId="9" hidden="1"/>
    <cellStyle name="Followed Hyperlink" xfId="24052" builtinId="9" hidden="1"/>
    <cellStyle name="Followed Hyperlink" xfId="24053" builtinId="9" hidden="1"/>
    <cellStyle name="Followed Hyperlink" xfId="24054" builtinId="9" hidden="1"/>
    <cellStyle name="Followed Hyperlink" xfId="24055" builtinId="9" hidden="1"/>
    <cellStyle name="Followed Hyperlink" xfId="24056" builtinId="9" hidden="1"/>
    <cellStyle name="Followed Hyperlink" xfId="24057" builtinId="9" hidden="1"/>
    <cellStyle name="Followed Hyperlink" xfId="24058" builtinId="9" hidden="1"/>
    <cellStyle name="Followed Hyperlink" xfId="24059" builtinId="9" hidden="1"/>
    <cellStyle name="Followed Hyperlink" xfId="24060" builtinId="9" hidden="1"/>
    <cellStyle name="Followed Hyperlink" xfId="24061" builtinId="9" hidden="1"/>
    <cellStyle name="Followed Hyperlink" xfId="24062" builtinId="9" hidden="1"/>
    <cellStyle name="Followed Hyperlink" xfId="24063" builtinId="9" hidden="1"/>
    <cellStyle name="Followed Hyperlink" xfId="24064" builtinId="9" hidden="1"/>
    <cellStyle name="Followed Hyperlink" xfId="24065" builtinId="9" hidden="1"/>
    <cellStyle name="Followed Hyperlink" xfId="24066" builtinId="9" hidden="1"/>
    <cellStyle name="Followed Hyperlink" xfId="24067" builtinId="9" hidden="1"/>
    <cellStyle name="Followed Hyperlink" xfId="24068" builtinId="9" hidden="1"/>
    <cellStyle name="Followed Hyperlink" xfId="24069" builtinId="9" hidden="1"/>
    <cellStyle name="Followed Hyperlink" xfId="24070" builtinId="9" hidden="1"/>
    <cellStyle name="Followed Hyperlink" xfId="24071" builtinId="9" hidden="1"/>
    <cellStyle name="Followed Hyperlink" xfId="24072" builtinId="9" hidden="1"/>
    <cellStyle name="Followed Hyperlink" xfId="24073" builtinId="9" hidden="1"/>
    <cellStyle name="Followed Hyperlink" xfId="24074" builtinId="9" hidden="1"/>
    <cellStyle name="Followed Hyperlink" xfId="24075" builtinId="9" hidden="1"/>
    <cellStyle name="Followed Hyperlink" xfId="24076" builtinId="9" hidden="1"/>
    <cellStyle name="Followed Hyperlink" xfId="24077" builtinId="9" hidden="1"/>
    <cellStyle name="Followed Hyperlink" xfId="24078" builtinId="9" hidden="1"/>
    <cellStyle name="Followed Hyperlink" xfId="24079" builtinId="9" hidden="1"/>
    <cellStyle name="Followed Hyperlink" xfId="24080" builtinId="9" hidden="1"/>
    <cellStyle name="Followed Hyperlink" xfId="24081" builtinId="9" hidden="1"/>
    <cellStyle name="Followed Hyperlink" xfId="24082" builtinId="9" hidden="1"/>
    <cellStyle name="Followed Hyperlink" xfId="24083" builtinId="9" hidden="1"/>
    <cellStyle name="Followed Hyperlink" xfId="24084" builtinId="9" hidden="1"/>
    <cellStyle name="Followed Hyperlink" xfId="24085" builtinId="9" hidden="1"/>
    <cellStyle name="Followed Hyperlink" xfId="24086" builtinId="9" hidden="1"/>
    <cellStyle name="Followed Hyperlink" xfId="24087" builtinId="9" hidden="1"/>
    <cellStyle name="Followed Hyperlink" xfId="24088" builtinId="9" hidden="1"/>
    <cellStyle name="Followed Hyperlink" xfId="24089" builtinId="9" hidden="1"/>
    <cellStyle name="Followed Hyperlink" xfId="24090" builtinId="9" hidden="1"/>
    <cellStyle name="Followed Hyperlink" xfId="24091" builtinId="9" hidden="1"/>
    <cellStyle name="Followed Hyperlink" xfId="24092" builtinId="9" hidden="1"/>
    <cellStyle name="Followed Hyperlink" xfId="24093" builtinId="9" hidden="1"/>
    <cellStyle name="Followed Hyperlink" xfId="24094" builtinId="9" hidden="1"/>
    <cellStyle name="Followed Hyperlink" xfId="24095" builtinId="9" hidden="1"/>
    <cellStyle name="Followed Hyperlink" xfId="24096" builtinId="9" hidden="1"/>
    <cellStyle name="Followed Hyperlink" xfId="24097" builtinId="9" hidden="1"/>
    <cellStyle name="Followed Hyperlink" xfId="24098" builtinId="9" hidden="1"/>
    <cellStyle name="Followed Hyperlink" xfId="24099" builtinId="9" hidden="1"/>
    <cellStyle name="Followed Hyperlink" xfId="24100" builtinId="9" hidden="1"/>
    <cellStyle name="Followed Hyperlink" xfId="24101" builtinId="9" hidden="1"/>
    <cellStyle name="Followed Hyperlink" xfId="24102" builtinId="9" hidden="1"/>
    <cellStyle name="Followed Hyperlink" xfId="24103" builtinId="9" hidden="1"/>
    <cellStyle name="Followed Hyperlink" xfId="24104" builtinId="9" hidden="1"/>
    <cellStyle name="Followed Hyperlink" xfId="24105" builtinId="9" hidden="1"/>
    <cellStyle name="Followed Hyperlink" xfId="24106" builtinId="9" hidden="1"/>
    <cellStyle name="Followed Hyperlink" xfId="24107" builtinId="9" hidden="1"/>
    <cellStyle name="Followed Hyperlink" xfId="24108" builtinId="9" hidden="1"/>
    <cellStyle name="Followed Hyperlink" xfId="24109" builtinId="9" hidden="1"/>
    <cellStyle name="Followed Hyperlink" xfId="24110" builtinId="9" hidden="1"/>
    <cellStyle name="Followed Hyperlink" xfId="24111" builtinId="9" hidden="1"/>
    <cellStyle name="Followed Hyperlink" xfId="24112" builtinId="9" hidden="1"/>
    <cellStyle name="Followed Hyperlink" xfId="24113" builtinId="9" hidden="1"/>
    <cellStyle name="Followed Hyperlink" xfId="24114" builtinId="9" hidden="1"/>
    <cellStyle name="Followed Hyperlink" xfId="24115" builtinId="9" hidden="1"/>
    <cellStyle name="Followed Hyperlink" xfId="24116" builtinId="9" hidden="1"/>
    <cellStyle name="Followed Hyperlink" xfId="24117" builtinId="9" hidden="1"/>
    <cellStyle name="Followed Hyperlink" xfId="24118" builtinId="9" hidden="1"/>
    <cellStyle name="Followed Hyperlink" xfId="24119" builtinId="9" hidden="1"/>
    <cellStyle name="Followed Hyperlink" xfId="24120" builtinId="9" hidden="1"/>
    <cellStyle name="Followed Hyperlink" xfId="24121" builtinId="9" hidden="1"/>
    <cellStyle name="Followed Hyperlink" xfId="24122" builtinId="9" hidden="1"/>
    <cellStyle name="Followed Hyperlink" xfId="24123" builtinId="9" hidden="1"/>
    <cellStyle name="Followed Hyperlink" xfId="24124" builtinId="9" hidden="1"/>
    <cellStyle name="Followed Hyperlink" xfId="24125" builtinId="9" hidden="1"/>
    <cellStyle name="Followed Hyperlink" xfId="24126" builtinId="9" hidden="1"/>
    <cellStyle name="Followed Hyperlink" xfId="24127" builtinId="9" hidden="1"/>
    <cellStyle name="Followed Hyperlink" xfId="24128" builtinId="9" hidden="1"/>
    <cellStyle name="Followed Hyperlink" xfId="24129" builtinId="9" hidden="1"/>
    <cellStyle name="Followed Hyperlink" xfId="24130" builtinId="9" hidden="1"/>
    <cellStyle name="Followed Hyperlink" xfId="24131" builtinId="9" hidden="1"/>
    <cellStyle name="Followed Hyperlink" xfId="24132" builtinId="9" hidden="1"/>
    <cellStyle name="Followed Hyperlink" xfId="24133" builtinId="9" hidden="1"/>
    <cellStyle name="Followed Hyperlink" xfId="24134" builtinId="9" hidden="1"/>
    <cellStyle name="Followed Hyperlink" xfId="24135" builtinId="9" hidden="1"/>
    <cellStyle name="Followed Hyperlink" xfId="24136" builtinId="9" hidden="1"/>
    <cellStyle name="Followed Hyperlink" xfId="24137" builtinId="9" hidden="1"/>
    <cellStyle name="Followed Hyperlink" xfId="24138" builtinId="9" hidden="1"/>
    <cellStyle name="Followed Hyperlink" xfId="24139" builtinId="9" hidden="1"/>
    <cellStyle name="Followed Hyperlink" xfId="24140" builtinId="9" hidden="1"/>
    <cellStyle name="Followed Hyperlink" xfId="24141" builtinId="9" hidden="1"/>
    <cellStyle name="Followed Hyperlink" xfId="24142" builtinId="9" hidden="1"/>
    <cellStyle name="Followed Hyperlink" xfId="24143" builtinId="9" hidden="1"/>
    <cellStyle name="Followed Hyperlink" xfId="24144" builtinId="9" hidden="1"/>
    <cellStyle name="Followed Hyperlink" xfId="24145" builtinId="9" hidden="1"/>
    <cellStyle name="Followed Hyperlink" xfId="24146" builtinId="9" hidden="1"/>
    <cellStyle name="Followed Hyperlink" xfId="24147" builtinId="9" hidden="1"/>
    <cellStyle name="Followed Hyperlink" xfId="24148" builtinId="9" hidden="1"/>
    <cellStyle name="Followed Hyperlink" xfId="24149" builtinId="9" hidden="1"/>
    <cellStyle name="Followed Hyperlink" xfId="24150" builtinId="9" hidden="1"/>
    <cellStyle name="Followed Hyperlink" xfId="24151" builtinId="9" hidden="1"/>
    <cellStyle name="Followed Hyperlink" xfId="24152" builtinId="9" hidden="1"/>
    <cellStyle name="Followed Hyperlink" xfId="24153" builtinId="9" hidden="1"/>
    <cellStyle name="Followed Hyperlink" xfId="24154" builtinId="9" hidden="1"/>
    <cellStyle name="Followed Hyperlink" xfId="24155" builtinId="9" hidden="1"/>
    <cellStyle name="Followed Hyperlink" xfId="24156" builtinId="9" hidden="1"/>
    <cellStyle name="Followed Hyperlink" xfId="24157" builtinId="9" hidden="1"/>
    <cellStyle name="Followed Hyperlink" xfId="24158" builtinId="9" hidden="1"/>
    <cellStyle name="Followed Hyperlink" xfId="24159" builtinId="9" hidden="1"/>
    <cellStyle name="Followed Hyperlink" xfId="24160" builtinId="9" hidden="1"/>
    <cellStyle name="Followed Hyperlink" xfId="24161" builtinId="9" hidden="1"/>
    <cellStyle name="Followed Hyperlink" xfId="24162" builtinId="9" hidden="1"/>
    <cellStyle name="Followed Hyperlink" xfId="24163" builtinId="9" hidden="1"/>
    <cellStyle name="Followed Hyperlink" xfId="24164" builtinId="9" hidden="1"/>
    <cellStyle name="Followed Hyperlink" xfId="24165" builtinId="9" hidden="1"/>
    <cellStyle name="Followed Hyperlink" xfId="24166" builtinId="9" hidden="1"/>
    <cellStyle name="Followed Hyperlink" xfId="24167" builtinId="9" hidden="1"/>
    <cellStyle name="Followed Hyperlink" xfId="24168" builtinId="9" hidden="1"/>
    <cellStyle name="Followed Hyperlink" xfId="24169" builtinId="9" hidden="1"/>
    <cellStyle name="Followed Hyperlink" xfId="24170" builtinId="9" hidden="1"/>
    <cellStyle name="Followed Hyperlink" xfId="24171" builtinId="9" hidden="1"/>
    <cellStyle name="Followed Hyperlink" xfId="24172" builtinId="9" hidden="1"/>
    <cellStyle name="Followed Hyperlink" xfId="24173" builtinId="9" hidden="1"/>
    <cellStyle name="Followed Hyperlink" xfId="24174" builtinId="9" hidden="1"/>
    <cellStyle name="Followed Hyperlink" xfId="24175" builtinId="9" hidden="1"/>
    <cellStyle name="Followed Hyperlink" xfId="24176" builtinId="9" hidden="1"/>
    <cellStyle name="Followed Hyperlink" xfId="24177" builtinId="9" hidden="1"/>
    <cellStyle name="Followed Hyperlink" xfId="24178" builtinId="9" hidden="1"/>
    <cellStyle name="Followed Hyperlink" xfId="24179" builtinId="9" hidden="1"/>
    <cellStyle name="Followed Hyperlink" xfId="24180" builtinId="9" hidden="1"/>
    <cellStyle name="Followed Hyperlink" xfId="24181" builtinId="9" hidden="1"/>
    <cellStyle name="Followed Hyperlink" xfId="24182" builtinId="9" hidden="1"/>
    <cellStyle name="Followed Hyperlink" xfId="24183" builtinId="9" hidden="1"/>
    <cellStyle name="Followed Hyperlink" xfId="24184" builtinId="9" hidden="1"/>
    <cellStyle name="Followed Hyperlink" xfId="24185" builtinId="9" hidden="1"/>
    <cellStyle name="Followed Hyperlink" xfId="24186" builtinId="9" hidden="1"/>
    <cellStyle name="Followed Hyperlink" xfId="24187" builtinId="9" hidden="1"/>
    <cellStyle name="Followed Hyperlink" xfId="24188" builtinId="9" hidden="1"/>
    <cellStyle name="Followed Hyperlink" xfId="24189" builtinId="9" hidden="1"/>
    <cellStyle name="Followed Hyperlink" xfId="24190" builtinId="9" hidden="1"/>
    <cellStyle name="Followed Hyperlink" xfId="24191" builtinId="9" hidden="1"/>
    <cellStyle name="Followed Hyperlink" xfId="24192" builtinId="9" hidden="1"/>
    <cellStyle name="Followed Hyperlink" xfId="24193" builtinId="9" hidden="1"/>
    <cellStyle name="Followed Hyperlink" xfId="24194" builtinId="9" hidden="1"/>
    <cellStyle name="Followed Hyperlink" xfId="24195" builtinId="9" hidden="1"/>
    <cellStyle name="Followed Hyperlink" xfId="24196" builtinId="9" hidden="1"/>
    <cellStyle name="Followed Hyperlink" xfId="24197" builtinId="9" hidden="1"/>
    <cellStyle name="Followed Hyperlink" xfId="24198" builtinId="9" hidden="1"/>
    <cellStyle name="Followed Hyperlink" xfId="24199" builtinId="9" hidden="1"/>
    <cellStyle name="Followed Hyperlink" xfId="24200" builtinId="9" hidden="1"/>
    <cellStyle name="Followed Hyperlink" xfId="24201" builtinId="9" hidden="1"/>
    <cellStyle name="Followed Hyperlink" xfId="24202" builtinId="9" hidden="1"/>
    <cellStyle name="Followed Hyperlink" xfId="24203" builtinId="9" hidden="1"/>
    <cellStyle name="Followed Hyperlink" xfId="24204" builtinId="9" hidden="1"/>
    <cellStyle name="Followed Hyperlink" xfId="24205" builtinId="9" hidden="1"/>
    <cellStyle name="Followed Hyperlink" xfId="24206" builtinId="9" hidden="1"/>
    <cellStyle name="Followed Hyperlink" xfId="24207" builtinId="9" hidden="1"/>
    <cellStyle name="Followed Hyperlink" xfId="24208" builtinId="9" hidden="1"/>
    <cellStyle name="Followed Hyperlink" xfId="24209" builtinId="9" hidden="1"/>
    <cellStyle name="Followed Hyperlink" xfId="24210" builtinId="9" hidden="1"/>
    <cellStyle name="Followed Hyperlink" xfId="24211" builtinId="9" hidden="1"/>
    <cellStyle name="Followed Hyperlink" xfId="24212" builtinId="9" hidden="1"/>
    <cellStyle name="Followed Hyperlink" xfId="24213" builtinId="9" hidden="1"/>
    <cellStyle name="Followed Hyperlink" xfId="24214" builtinId="9" hidden="1"/>
    <cellStyle name="Followed Hyperlink" xfId="24215" builtinId="9" hidden="1"/>
    <cellStyle name="Followed Hyperlink" xfId="24216" builtinId="9" hidden="1"/>
    <cellStyle name="Followed Hyperlink" xfId="24217" builtinId="9" hidden="1"/>
    <cellStyle name="Followed Hyperlink" xfId="24218" builtinId="9" hidden="1"/>
    <cellStyle name="Followed Hyperlink" xfId="24219" builtinId="9" hidden="1"/>
    <cellStyle name="Followed Hyperlink" xfId="24220" builtinId="9" hidden="1"/>
    <cellStyle name="Followed Hyperlink" xfId="24221" builtinId="9" hidden="1"/>
    <cellStyle name="Followed Hyperlink" xfId="24222" builtinId="9" hidden="1"/>
    <cellStyle name="Followed Hyperlink" xfId="24223" builtinId="9" hidden="1"/>
    <cellStyle name="Followed Hyperlink" xfId="24224" builtinId="9" hidden="1"/>
    <cellStyle name="Followed Hyperlink" xfId="24225" builtinId="9" hidden="1"/>
    <cellStyle name="Followed Hyperlink" xfId="24226" builtinId="9" hidden="1"/>
    <cellStyle name="Followed Hyperlink" xfId="24227" builtinId="9" hidden="1"/>
    <cellStyle name="Followed Hyperlink" xfId="24228" builtinId="9" hidden="1"/>
    <cellStyle name="Followed Hyperlink" xfId="24229" builtinId="9" hidden="1"/>
    <cellStyle name="Followed Hyperlink" xfId="24230" builtinId="9" hidden="1"/>
    <cellStyle name="Followed Hyperlink" xfId="24231" builtinId="9" hidden="1"/>
    <cellStyle name="Followed Hyperlink" xfId="24232" builtinId="9" hidden="1"/>
    <cellStyle name="Followed Hyperlink" xfId="24233" builtinId="9" hidden="1"/>
    <cellStyle name="Followed Hyperlink" xfId="24234" builtinId="9" hidden="1"/>
    <cellStyle name="Followed Hyperlink" xfId="24235" builtinId="9" hidden="1"/>
    <cellStyle name="Followed Hyperlink" xfId="24236" builtinId="9" hidden="1"/>
    <cellStyle name="Followed Hyperlink" xfId="24237" builtinId="9" hidden="1"/>
    <cellStyle name="Followed Hyperlink" xfId="24238" builtinId="9" hidden="1"/>
    <cellStyle name="Followed Hyperlink" xfId="24239" builtinId="9" hidden="1"/>
    <cellStyle name="Followed Hyperlink" xfId="24240" builtinId="9" hidden="1"/>
    <cellStyle name="Followed Hyperlink" xfId="24241" builtinId="9" hidden="1"/>
    <cellStyle name="Followed Hyperlink" xfId="24242" builtinId="9" hidden="1"/>
    <cellStyle name="Followed Hyperlink" xfId="24243" builtinId="9" hidden="1"/>
    <cellStyle name="Followed Hyperlink" xfId="24244" builtinId="9" hidden="1"/>
    <cellStyle name="Followed Hyperlink" xfId="24245" builtinId="9" hidden="1"/>
    <cellStyle name="Followed Hyperlink" xfId="24246" builtinId="9" hidden="1"/>
    <cellStyle name="Followed Hyperlink" xfId="24247" builtinId="9" hidden="1"/>
    <cellStyle name="Followed Hyperlink" xfId="24248" builtinId="9" hidden="1"/>
    <cellStyle name="Followed Hyperlink" xfId="24249" builtinId="9" hidden="1"/>
    <cellStyle name="Followed Hyperlink" xfId="24250" builtinId="9" hidden="1"/>
    <cellStyle name="Followed Hyperlink" xfId="24251" builtinId="9" hidden="1"/>
    <cellStyle name="Followed Hyperlink" xfId="24252" builtinId="9" hidden="1"/>
    <cellStyle name="Followed Hyperlink" xfId="24253" builtinId="9" hidden="1"/>
    <cellStyle name="Followed Hyperlink" xfId="24254" builtinId="9" hidden="1"/>
    <cellStyle name="Followed Hyperlink" xfId="24255" builtinId="9" hidden="1"/>
    <cellStyle name="Followed Hyperlink" xfId="24256" builtinId="9" hidden="1"/>
    <cellStyle name="Followed Hyperlink" xfId="24257" builtinId="9" hidden="1"/>
    <cellStyle name="Followed Hyperlink" xfId="24258" builtinId="9" hidden="1"/>
    <cellStyle name="Followed Hyperlink" xfId="24259" builtinId="9" hidden="1"/>
    <cellStyle name="Followed Hyperlink" xfId="24260" builtinId="9" hidden="1"/>
    <cellStyle name="Followed Hyperlink" xfId="24261" builtinId="9" hidden="1"/>
    <cellStyle name="Followed Hyperlink" xfId="24262" builtinId="9" hidden="1"/>
    <cellStyle name="Followed Hyperlink" xfId="24263" builtinId="9" hidden="1"/>
    <cellStyle name="Followed Hyperlink" xfId="24264" builtinId="9" hidden="1"/>
    <cellStyle name="Followed Hyperlink" xfId="24265" builtinId="9" hidden="1"/>
    <cellStyle name="Followed Hyperlink" xfId="24266" builtinId="9" hidden="1"/>
    <cellStyle name="Followed Hyperlink" xfId="24267" builtinId="9" hidden="1"/>
    <cellStyle name="Followed Hyperlink" xfId="24268" builtinId="9" hidden="1"/>
    <cellStyle name="Followed Hyperlink" xfId="24269" builtinId="9" hidden="1"/>
    <cellStyle name="Followed Hyperlink" xfId="24270" builtinId="9" hidden="1"/>
    <cellStyle name="Followed Hyperlink" xfId="24271" builtinId="9" hidden="1"/>
    <cellStyle name="Followed Hyperlink" xfId="24272" builtinId="9" hidden="1"/>
    <cellStyle name="Followed Hyperlink" xfId="24273" builtinId="9" hidden="1"/>
    <cellStyle name="Followed Hyperlink" xfId="24274" builtinId="9" hidden="1"/>
    <cellStyle name="Followed Hyperlink" xfId="24275" builtinId="9" hidden="1"/>
    <cellStyle name="Followed Hyperlink" xfId="24276" builtinId="9" hidden="1"/>
    <cellStyle name="Followed Hyperlink" xfId="24277" builtinId="9" hidden="1"/>
    <cellStyle name="Followed Hyperlink" xfId="24278" builtinId="9" hidden="1"/>
    <cellStyle name="Followed Hyperlink" xfId="24279" builtinId="9" hidden="1"/>
    <cellStyle name="Followed Hyperlink" xfId="24280" builtinId="9" hidden="1"/>
    <cellStyle name="Followed Hyperlink" xfId="24281" builtinId="9" hidden="1"/>
    <cellStyle name="Followed Hyperlink" xfId="24282" builtinId="9" hidden="1"/>
    <cellStyle name="Followed Hyperlink" xfId="24283" builtinId="9" hidden="1"/>
    <cellStyle name="Followed Hyperlink" xfId="24284" builtinId="9" hidden="1"/>
    <cellStyle name="Followed Hyperlink" xfId="24285" builtinId="9" hidden="1"/>
    <cellStyle name="Followed Hyperlink" xfId="24286" builtinId="9" hidden="1"/>
    <cellStyle name="Followed Hyperlink" xfId="24287" builtinId="9" hidden="1"/>
    <cellStyle name="Followed Hyperlink" xfId="24288" builtinId="9" hidden="1"/>
    <cellStyle name="Followed Hyperlink" xfId="24289" builtinId="9" hidden="1"/>
    <cellStyle name="Followed Hyperlink" xfId="24290" builtinId="9" hidden="1"/>
    <cellStyle name="Followed Hyperlink" xfId="24291" builtinId="9" hidden="1"/>
    <cellStyle name="Followed Hyperlink" xfId="24292" builtinId="9" hidden="1"/>
    <cellStyle name="Followed Hyperlink" xfId="24293" builtinId="9" hidden="1"/>
    <cellStyle name="Followed Hyperlink" xfId="24294" builtinId="9" hidden="1"/>
    <cellStyle name="Followed Hyperlink" xfId="24295" builtinId="9" hidden="1"/>
    <cellStyle name="Followed Hyperlink" xfId="24296" builtinId="9" hidden="1"/>
    <cellStyle name="Followed Hyperlink" xfId="24297" builtinId="9" hidden="1"/>
    <cellStyle name="Followed Hyperlink" xfId="24298" builtinId="9" hidden="1"/>
    <cellStyle name="Followed Hyperlink" xfId="24299" builtinId="9" hidden="1"/>
    <cellStyle name="Followed Hyperlink" xfId="24300" builtinId="9" hidden="1"/>
    <cellStyle name="Followed Hyperlink" xfId="24301" builtinId="9" hidden="1"/>
    <cellStyle name="Followed Hyperlink" xfId="24302" builtinId="9" hidden="1"/>
    <cellStyle name="Followed Hyperlink" xfId="24303" builtinId="9" hidden="1"/>
    <cellStyle name="Followed Hyperlink" xfId="24304" builtinId="9" hidden="1"/>
    <cellStyle name="Followed Hyperlink" xfId="24305" builtinId="9" hidden="1"/>
    <cellStyle name="Followed Hyperlink" xfId="24306" builtinId="9" hidden="1"/>
    <cellStyle name="Followed Hyperlink" xfId="24307" builtinId="9" hidden="1"/>
    <cellStyle name="Followed Hyperlink" xfId="24308" builtinId="9" hidden="1"/>
    <cellStyle name="Followed Hyperlink" xfId="24309" builtinId="9" hidden="1"/>
    <cellStyle name="Followed Hyperlink" xfId="24310" builtinId="9" hidden="1"/>
    <cellStyle name="Followed Hyperlink" xfId="24311" builtinId="9" hidden="1"/>
    <cellStyle name="Followed Hyperlink" xfId="24312" builtinId="9" hidden="1"/>
    <cellStyle name="Followed Hyperlink" xfId="24313" builtinId="9" hidden="1"/>
    <cellStyle name="Followed Hyperlink" xfId="24314" builtinId="9" hidden="1"/>
    <cellStyle name="Followed Hyperlink" xfId="24315" builtinId="9" hidden="1"/>
    <cellStyle name="Followed Hyperlink" xfId="24316" builtinId="9" hidden="1"/>
    <cellStyle name="Followed Hyperlink" xfId="24317" builtinId="9" hidden="1"/>
    <cellStyle name="Followed Hyperlink" xfId="24318" builtinId="9" hidden="1"/>
    <cellStyle name="Followed Hyperlink" xfId="24319" builtinId="9" hidden="1"/>
    <cellStyle name="Followed Hyperlink" xfId="24320" builtinId="9" hidden="1"/>
    <cellStyle name="Followed Hyperlink" xfId="24321" builtinId="9" hidden="1"/>
    <cellStyle name="Followed Hyperlink" xfId="24322" builtinId="9" hidden="1"/>
    <cellStyle name="Followed Hyperlink" xfId="24323" builtinId="9" hidden="1"/>
    <cellStyle name="Followed Hyperlink" xfId="24324" builtinId="9" hidden="1"/>
    <cellStyle name="Followed Hyperlink" xfId="24325" builtinId="9" hidden="1"/>
    <cellStyle name="Followed Hyperlink" xfId="24326" builtinId="9" hidden="1"/>
    <cellStyle name="Followed Hyperlink" xfId="24327" builtinId="9" hidden="1"/>
    <cellStyle name="Followed Hyperlink" xfId="24328" builtinId="9" hidden="1"/>
    <cellStyle name="Followed Hyperlink" xfId="24329" builtinId="9" hidden="1"/>
    <cellStyle name="Followed Hyperlink" xfId="24330" builtinId="9" hidden="1"/>
    <cellStyle name="Followed Hyperlink" xfId="24331" builtinId="9" hidden="1"/>
    <cellStyle name="Followed Hyperlink" xfId="24332" builtinId="9" hidden="1"/>
    <cellStyle name="Followed Hyperlink" xfId="24333" builtinId="9" hidden="1"/>
    <cellStyle name="Followed Hyperlink" xfId="24334" builtinId="9" hidden="1"/>
    <cellStyle name="Followed Hyperlink" xfId="24335" builtinId="9" hidden="1"/>
    <cellStyle name="Followed Hyperlink" xfId="24336" builtinId="9" hidden="1"/>
    <cellStyle name="Followed Hyperlink" xfId="24337" builtinId="9" hidden="1"/>
    <cellStyle name="Followed Hyperlink" xfId="24338" builtinId="9" hidden="1"/>
    <cellStyle name="Followed Hyperlink" xfId="24339" builtinId="9" hidden="1"/>
    <cellStyle name="Followed Hyperlink" xfId="24340" builtinId="9" hidden="1"/>
    <cellStyle name="Followed Hyperlink" xfId="24341" builtinId="9" hidden="1"/>
    <cellStyle name="Followed Hyperlink" xfId="24342" builtinId="9" hidden="1"/>
    <cellStyle name="Followed Hyperlink" xfId="24343" builtinId="9" hidden="1"/>
    <cellStyle name="Followed Hyperlink" xfId="24344" builtinId="9" hidden="1"/>
    <cellStyle name="Followed Hyperlink" xfId="24345" builtinId="9" hidden="1"/>
    <cellStyle name="Followed Hyperlink" xfId="24346" builtinId="9" hidden="1"/>
    <cellStyle name="Followed Hyperlink" xfId="24347" builtinId="9" hidden="1"/>
    <cellStyle name="Followed Hyperlink" xfId="24348" builtinId="9" hidden="1"/>
    <cellStyle name="Followed Hyperlink" xfId="24349" builtinId="9" hidden="1"/>
    <cellStyle name="Followed Hyperlink" xfId="24350" builtinId="9" hidden="1"/>
    <cellStyle name="Followed Hyperlink" xfId="24351" builtinId="9" hidden="1"/>
    <cellStyle name="Followed Hyperlink" xfId="24352" builtinId="9" hidden="1"/>
    <cellStyle name="Followed Hyperlink" xfId="24353" builtinId="9" hidden="1"/>
    <cellStyle name="Followed Hyperlink" xfId="24354" builtinId="9" hidden="1"/>
    <cellStyle name="Followed Hyperlink" xfId="24355" builtinId="9" hidden="1"/>
    <cellStyle name="Followed Hyperlink" xfId="24356" builtinId="9" hidden="1"/>
    <cellStyle name="Followed Hyperlink" xfId="24357" builtinId="9" hidden="1"/>
    <cellStyle name="Followed Hyperlink" xfId="24358" builtinId="9" hidden="1"/>
    <cellStyle name="Followed Hyperlink" xfId="24359" builtinId="9" hidden="1"/>
    <cellStyle name="Followed Hyperlink" xfId="24360" builtinId="9" hidden="1"/>
    <cellStyle name="Followed Hyperlink" xfId="24361" builtinId="9" hidden="1"/>
    <cellStyle name="Followed Hyperlink" xfId="24362" builtinId="9" hidden="1"/>
    <cellStyle name="Followed Hyperlink" xfId="24363" builtinId="9" hidden="1"/>
    <cellStyle name="Followed Hyperlink" xfId="24364" builtinId="9" hidden="1"/>
    <cellStyle name="Followed Hyperlink" xfId="24365" builtinId="9" hidden="1"/>
    <cellStyle name="Followed Hyperlink" xfId="24366" builtinId="9" hidden="1"/>
    <cellStyle name="Followed Hyperlink" xfId="24367" builtinId="9" hidden="1"/>
    <cellStyle name="Followed Hyperlink" xfId="24368" builtinId="9" hidden="1"/>
    <cellStyle name="Followed Hyperlink" xfId="24369" builtinId="9" hidden="1"/>
    <cellStyle name="Followed Hyperlink" xfId="24370" builtinId="9" hidden="1"/>
    <cellStyle name="Followed Hyperlink" xfId="24371" builtinId="9" hidden="1"/>
    <cellStyle name="Followed Hyperlink" xfId="24372" builtinId="9" hidden="1"/>
    <cellStyle name="Followed Hyperlink" xfId="24373" builtinId="9" hidden="1"/>
    <cellStyle name="Followed Hyperlink" xfId="24374" builtinId="9" hidden="1"/>
    <cellStyle name="Followed Hyperlink" xfId="24375" builtinId="9" hidden="1"/>
    <cellStyle name="Followed Hyperlink" xfId="24376" builtinId="9" hidden="1"/>
    <cellStyle name="Followed Hyperlink" xfId="24377" builtinId="9" hidden="1"/>
    <cellStyle name="Followed Hyperlink" xfId="24378" builtinId="9" hidden="1"/>
    <cellStyle name="Followed Hyperlink" xfId="24379" builtinId="9" hidden="1"/>
    <cellStyle name="Followed Hyperlink" xfId="24380" builtinId="9" hidden="1"/>
    <cellStyle name="Followed Hyperlink" xfId="24381" builtinId="9" hidden="1"/>
    <cellStyle name="Followed Hyperlink" xfId="24382" builtinId="9" hidden="1"/>
    <cellStyle name="Followed Hyperlink" xfId="24383" builtinId="9" hidden="1"/>
    <cellStyle name="Followed Hyperlink" xfId="24384" builtinId="9" hidden="1"/>
    <cellStyle name="Followed Hyperlink" xfId="24385" builtinId="9" hidden="1"/>
    <cellStyle name="Followed Hyperlink" xfId="24386" builtinId="9" hidden="1"/>
    <cellStyle name="Followed Hyperlink" xfId="24387" builtinId="9" hidden="1"/>
    <cellStyle name="Followed Hyperlink" xfId="24388" builtinId="9" hidden="1"/>
    <cellStyle name="Followed Hyperlink" xfId="24389" builtinId="9" hidden="1"/>
    <cellStyle name="Followed Hyperlink" xfId="24390" builtinId="9" hidden="1"/>
    <cellStyle name="Followed Hyperlink" xfId="24391" builtinId="9" hidden="1"/>
    <cellStyle name="Followed Hyperlink" xfId="24392" builtinId="9" hidden="1"/>
    <cellStyle name="Followed Hyperlink" xfId="24393" builtinId="9" hidden="1"/>
    <cellStyle name="Followed Hyperlink" xfId="24394" builtinId="9" hidden="1"/>
    <cellStyle name="Followed Hyperlink" xfId="24395" builtinId="9" hidden="1"/>
    <cellStyle name="Followed Hyperlink" xfId="24396" builtinId="9" hidden="1"/>
    <cellStyle name="Followed Hyperlink" xfId="24397" builtinId="9" hidden="1"/>
    <cellStyle name="Followed Hyperlink" xfId="24398" builtinId="9" hidden="1"/>
    <cellStyle name="Followed Hyperlink" xfId="24399" builtinId="9" hidden="1"/>
    <cellStyle name="Followed Hyperlink" xfId="24400" builtinId="9" hidden="1"/>
    <cellStyle name="Followed Hyperlink" xfId="24401" builtinId="9" hidden="1"/>
    <cellStyle name="Followed Hyperlink" xfId="24402" builtinId="9" hidden="1"/>
    <cellStyle name="Followed Hyperlink" xfId="24403" builtinId="9" hidden="1"/>
    <cellStyle name="Followed Hyperlink" xfId="24404" builtinId="9" hidden="1"/>
    <cellStyle name="Followed Hyperlink" xfId="24405" builtinId="9" hidden="1"/>
    <cellStyle name="Followed Hyperlink" xfId="24406" builtinId="9" hidden="1"/>
    <cellStyle name="Followed Hyperlink" xfId="24407" builtinId="9" hidden="1"/>
    <cellStyle name="Followed Hyperlink" xfId="24408" builtinId="9" hidden="1"/>
    <cellStyle name="Followed Hyperlink" xfId="24409" builtinId="9" hidden="1"/>
    <cellStyle name="Followed Hyperlink" xfId="24410" builtinId="9" hidden="1"/>
    <cellStyle name="Followed Hyperlink" xfId="24411" builtinId="9" hidden="1"/>
    <cellStyle name="Followed Hyperlink" xfId="24412" builtinId="9" hidden="1"/>
    <cellStyle name="Followed Hyperlink" xfId="24413" builtinId="9" hidden="1"/>
    <cellStyle name="Followed Hyperlink" xfId="24414" builtinId="9" hidden="1"/>
    <cellStyle name="Followed Hyperlink" xfId="24415" builtinId="9" hidden="1"/>
    <cellStyle name="Followed Hyperlink" xfId="24416" builtinId="9" hidden="1"/>
    <cellStyle name="Followed Hyperlink" xfId="24417" builtinId="9" hidden="1"/>
    <cellStyle name="Followed Hyperlink" xfId="24418" builtinId="9" hidden="1"/>
    <cellStyle name="Followed Hyperlink" xfId="24419" builtinId="9" hidden="1"/>
    <cellStyle name="Followed Hyperlink" xfId="24420" builtinId="9" hidden="1"/>
    <cellStyle name="Followed Hyperlink" xfId="24421" builtinId="9" hidden="1"/>
    <cellStyle name="Followed Hyperlink" xfId="24422" builtinId="9" hidden="1"/>
    <cellStyle name="Followed Hyperlink" xfId="24423" builtinId="9" hidden="1"/>
    <cellStyle name="Followed Hyperlink" xfId="24424" builtinId="9" hidden="1"/>
    <cellStyle name="Followed Hyperlink" xfId="24425" builtinId="9" hidden="1"/>
    <cellStyle name="Followed Hyperlink" xfId="24426" builtinId="9" hidden="1"/>
    <cellStyle name="Followed Hyperlink" xfId="24427" builtinId="9" hidden="1"/>
    <cellStyle name="Followed Hyperlink" xfId="24428" builtinId="9" hidden="1"/>
    <cellStyle name="Followed Hyperlink" xfId="24429" builtinId="9" hidden="1"/>
    <cellStyle name="Followed Hyperlink" xfId="24430" builtinId="9" hidden="1"/>
    <cellStyle name="Followed Hyperlink" xfId="24431" builtinId="9" hidden="1"/>
    <cellStyle name="Followed Hyperlink" xfId="24432" builtinId="9" hidden="1"/>
    <cellStyle name="Followed Hyperlink" xfId="24433" builtinId="9" hidden="1"/>
    <cellStyle name="Followed Hyperlink" xfId="24434" builtinId="9" hidden="1"/>
    <cellStyle name="Followed Hyperlink" xfId="24435" builtinId="9" hidden="1"/>
    <cellStyle name="Followed Hyperlink" xfId="24436" builtinId="9" hidden="1"/>
    <cellStyle name="Followed Hyperlink" xfId="24437" builtinId="9" hidden="1"/>
    <cellStyle name="Followed Hyperlink" xfId="24438" builtinId="9" hidden="1"/>
    <cellStyle name="Followed Hyperlink" xfId="24439" builtinId="9" hidden="1"/>
    <cellStyle name="Followed Hyperlink" xfId="24440" builtinId="9" hidden="1"/>
    <cellStyle name="Followed Hyperlink" xfId="24441" builtinId="9" hidden="1"/>
    <cellStyle name="Followed Hyperlink" xfId="24442" builtinId="9" hidden="1"/>
    <cellStyle name="Followed Hyperlink" xfId="24443" builtinId="9" hidden="1"/>
    <cellStyle name="Followed Hyperlink" xfId="24444" builtinId="9" hidden="1"/>
    <cellStyle name="Followed Hyperlink" xfId="24445" builtinId="9" hidden="1"/>
    <cellStyle name="Followed Hyperlink" xfId="24446" builtinId="9" hidden="1"/>
    <cellStyle name="Followed Hyperlink" xfId="24447" builtinId="9" hidden="1"/>
    <cellStyle name="Followed Hyperlink" xfId="24448" builtinId="9" hidden="1"/>
    <cellStyle name="Followed Hyperlink" xfId="24449" builtinId="9" hidden="1"/>
    <cellStyle name="Followed Hyperlink" xfId="24450" builtinId="9" hidden="1"/>
    <cellStyle name="Followed Hyperlink" xfId="24451" builtinId="9" hidden="1"/>
    <cellStyle name="Followed Hyperlink" xfId="24452" builtinId="9" hidden="1"/>
    <cellStyle name="Followed Hyperlink" xfId="24453" builtinId="9" hidden="1"/>
    <cellStyle name="Followed Hyperlink" xfId="24454" builtinId="9" hidden="1"/>
    <cellStyle name="Followed Hyperlink" xfId="24455" builtinId="9" hidden="1"/>
    <cellStyle name="Followed Hyperlink" xfId="24456" builtinId="9" hidden="1"/>
    <cellStyle name="Followed Hyperlink" xfId="24457" builtinId="9" hidden="1"/>
    <cellStyle name="Followed Hyperlink" xfId="24458" builtinId="9" hidden="1"/>
    <cellStyle name="Followed Hyperlink" xfId="24459" builtinId="9" hidden="1"/>
    <cellStyle name="Followed Hyperlink" xfId="24460" builtinId="9" hidden="1"/>
    <cellStyle name="Followed Hyperlink" xfId="24461" builtinId="9" hidden="1"/>
    <cellStyle name="Followed Hyperlink" xfId="24462" builtinId="9" hidden="1"/>
    <cellStyle name="Followed Hyperlink" xfId="24463" builtinId="9" hidden="1"/>
    <cellStyle name="Followed Hyperlink" xfId="24464" builtinId="9" hidden="1"/>
    <cellStyle name="Followed Hyperlink" xfId="24465" builtinId="9" hidden="1"/>
    <cellStyle name="Followed Hyperlink" xfId="24466" builtinId="9" hidden="1"/>
    <cellStyle name="Followed Hyperlink" xfId="24467" builtinId="9" hidden="1"/>
    <cellStyle name="Followed Hyperlink" xfId="24468" builtinId="9" hidden="1"/>
    <cellStyle name="Followed Hyperlink" xfId="24469" builtinId="9" hidden="1"/>
    <cellStyle name="Followed Hyperlink" xfId="24470" builtinId="9" hidden="1"/>
    <cellStyle name="Followed Hyperlink" xfId="24471" builtinId="9" hidden="1"/>
    <cellStyle name="Followed Hyperlink" xfId="24472" builtinId="9" hidden="1"/>
    <cellStyle name="Followed Hyperlink" xfId="24473" builtinId="9" hidden="1"/>
    <cellStyle name="Followed Hyperlink" xfId="24474" builtinId="9" hidden="1"/>
    <cellStyle name="Followed Hyperlink" xfId="24475" builtinId="9" hidden="1"/>
    <cellStyle name="Followed Hyperlink" xfId="24476" builtinId="9" hidden="1"/>
    <cellStyle name="Followed Hyperlink" xfId="24477" builtinId="9" hidden="1"/>
    <cellStyle name="Followed Hyperlink" xfId="24478" builtinId="9" hidden="1"/>
    <cellStyle name="Followed Hyperlink" xfId="24479" builtinId="9" hidden="1"/>
    <cellStyle name="Followed Hyperlink" xfId="24480" builtinId="9" hidden="1"/>
    <cellStyle name="Followed Hyperlink" xfId="24481" builtinId="9" hidden="1"/>
    <cellStyle name="Followed Hyperlink" xfId="24482" builtinId="9" hidden="1"/>
    <cellStyle name="Followed Hyperlink" xfId="24483" builtinId="9" hidden="1"/>
    <cellStyle name="Followed Hyperlink" xfId="24484" builtinId="9" hidden="1"/>
    <cellStyle name="Followed Hyperlink" xfId="24485" builtinId="9" hidden="1"/>
    <cellStyle name="Followed Hyperlink" xfId="24486" builtinId="9" hidden="1"/>
    <cellStyle name="Followed Hyperlink" xfId="24487" builtinId="9" hidden="1"/>
    <cellStyle name="Followed Hyperlink" xfId="24488" builtinId="9" hidden="1"/>
    <cellStyle name="Followed Hyperlink" xfId="24489" builtinId="9" hidden="1"/>
    <cellStyle name="Followed Hyperlink" xfId="24490" builtinId="9" hidden="1"/>
    <cellStyle name="Followed Hyperlink" xfId="24491" builtinId="9" hidden="1"/>
    <cellStyle name="Followed Hyperlink" xfId="24492" builtinId="9" hidden="1"/>
    <cellStyle name="Followed Hyperlink" xfId="24493" builtinId="9" hidden="1"/>
    <cellStyle name="Followed Hyperlink" xfId="24494" builtinId="9" hidden="1"/>
    <cellStyle name="Followed Hyperlink" xfId="24495" builtinId="9" hidden="1"/>
    <cellStyle name="Followed Hyperlink" xfId="24496" builtinId="9" hidden="1"/>
    <cellStyle name="Followed Hyperlink" xfId="24497" builtinId="9" hidden="1"/>
    <cellStyle name="Followed Hyperlink" xfId="24498" builtinId="9" hidden="1"/>
    <cellStyle name="Followed Hyperlink" xfId="24499" builtinId="9" hidden="1"/>
    <cellStyle name="Followed Hyperlink" xfId="24500" builtinId="9" hidden="1"/>
    <cellStyle name="Followed Hyperlink" xfId="24501" builtinId="9" hidden="1"/>
    <cellStyle name="Followed Hyperlink" xfId="24502" builtinId="9" hidden="1"/>
    <cellStyle name="Followed Hyperlink" xfId="24503" builtinId="9" hidden="1"/>
    <cellStyle name="Followed Hyperlink" xfId="24504" builtinId="9" hidden="1"/>
    <cellStyle name="Followed Hyperlink" xfId="24505" builtinId="9" hidden="1"/>
    <cellStyle name="Followed Hyperlink" xfId="24506" builtinId="9" hidden="1"/>
    <cellStyle name="Followed Hyperlink" xfId="24507" builtinId="9" hidden="1"/>
    <cellStyle name="Followed Hyperlink" xfId="24508" builtinId="9" hidden="1"/>
    <cellStyle name="Followed Hyperlink" xfId="24509" builtinId="9" hidden="1"/>
    <cellStyle name="Followed Hyperlink" xfId="24510" builtinId="9" hidden="1"/>
    <cellStyle name="Followed Hyperlink" xfId="24511" builtinId="9" hidden="1"/>
    <cellStyle name="Followed Hyperlink" xfId="24512" builtinId="9" hidden="1"/>
    <cellStyle name="Followed Hyperlink" xfId="24513" builtinId="9" hidden="1"/>
    <cellStyle name="Followed Hyperlink" xfId="24514" builtinId="9" hidden="1"/>
    <cellStyle name="Followed Hyperlink" xfId="24515" builtinId="9" hidden="1"/>
    <cellStyle name="Followed Hyperlink" xfId="24516" builtinId="9" hidden="1"/>
    <cellStyle name="Followed Hyperlink" xfId="24517" builtinId="9" hidden="1"/>
    <cellStyle name="Followed Hyperlink" xfId="24518" builtinId="9" hidden="1"/>
    <cellStyle name="Followed Hyperlink" xfId="24519" builtinId="9" hidden="1"/>
    <cellStyle name="Followed Hyperlink" xfId="24520" builtinId="9" hidden="1"/>
    <cellStyle name="Followed Hyperlink" xfId="24521" builtinId="9" hidden="1"/>
    <cellStyle name="Followed Hyperlink" xfId="24522" builtinId="9" hidden="1"/>
    <cellStyle name="Followed Hyperlink" xfId="24523" builtinId="9" hidden="1"/>
    <cellStyle name="Followed Hyperlink" xfId="24524" builtinId="9" hidden="1"/>
    <cellStyle name="Followed Hyperlink" xfId="24525" builtinId="9" hidden="1"/>
    <cellStyle name="Followed Hyperlink" xfId="24526" builtinId="9" hidden="1"/>
    <cellStyle name="Followed Hyperlink" xfId="24527" builtinId="9" hidden="1"/>
    <cellStyle name="Followed Hyperlink" xfId="24528" builtinId="9" hidden="1"/>
    <cellStyle name="Followed Hyperlink" xfId="24529" builtinId="9" hidden="1"/>
    <cellStyle name="Followed Hyperlink" xfId="24530" builtinId="9" hidden="1"/>
    <cellStyle name="Followed Hyperlink" xfId="24531" builtinId="9" hidden="1"/>
    <cellStyle name="Followed Hyperlink" xfId="24532" builtinId="9" hidden="1"/>
    <cellStyle name="Followed Hyperlink" xfId="24533" builtinId="9" hidden="1"/>
    <cellStyle name="Followed Hyperlink" xfId="24534" builtinId="9" hidden="1"/>
    <cellStyle name="Followed Hyperlink" xfId="24535" builtinId="9" hidden="1"/>
    <cellStyle name="Followed Hyperlink" xfId="24536" builtinId="9" hidden="1"/>
    <cellStyle name="Followed Hyperlink" xfId="24537" builtinId="9" hidden="1"/>
    <cellStyle name="Followed Hyperlink" xfId="24538" builtinId="9" hidden="1"/>
    <cellStyle name="Followed Hyperlink" xfId="24539" builtinId="9" hidden="1"/>
    <cellStyle name="Followed Hyperlink" xfId="24540" builtinId="9" hidden="1"/>
    <cellStyle name="Followed Hyperlink" xfId="24541" builtinId="9" hidden="1"/>
    <cellStyle name="Followed Hyperlink" xfId="24542" builtinId="9" hidden="1"/>
    <cellStyle name="Followed Hyperlink" xfId="24543" builtinId="9" hidden="1"/>
    <cellStyle name="Followed Hyperlink" xfId="24544" builtinId="9" hidden="1"/>
    <cellStyle name="Followed Hyperlink" xfId="24545" builtinId="9" hidden="1"/>
    <cellStyle name="Followed Hyperlink" xfId="24546" builtinId="9" hidden="1"/>
    <cellStyle name="Followed Hyperlink" xfId="24547" builtinId="9" hidden="1"/>
    <cellStyle name="Followed Hyperlink" xfId="24548" builtinId="9" hidden="1"/>
    <cellStyle name="Followed Hyperlink" xfId="24549" builtinId="9" hidden="1"/>
    <cellStyle name="Followed Hyperlink" xfId="24550" builtinId="9" hidden="1"/>
    <cellStyle name="Followed Hyperlink" xfId="24551" builtinId="9" hidden="1"/>
    <cellStyle name="Followed Hyperlink" xfId="24552" builtinId="9" hidden="1"/>
    <cellStyle name="Followed Hyperlink" xfId="24553" builtinId="9" hidden="1"/>
    <cellStyle name="Followed Hyperlink" xfId="24554" builtinId="9" hidden="1"/>
    <cellStyle name="Followed Hyperlink" xfId="24555" builtinId="9" hidden="1"/>
    <cellStyle name="Followed Hyperlink" xfId="24556" builtinId="9" hidden="1"/>
    <cellStyle name="Followed Hyperlink" xfId="24557" builtinId="9" hidden="1"/>
    <cellStyle name="Followed Hyperlink" xfId="24558" builtinId="9" hidden="1"/>
    <cellStyle name="Followed Hyperlink" xfId="24559" builtinId="9" hidden="1"/>
    <cellStyle name="Followed Hyperlink" xfId="24560" builtinId="9" hidden="1"/>
    <cellStyle name="Followed Hyperlink" xfId="24561" builtinId="9" hidden="1"/>
    <cellStyle name="Followed Hyperlink" xfId="24562" builtinId="9" hidden="1"/>
    <cellStyle name="Followed Hyperlink" xfId="24563" builtinId="9" hidden="1"/>
    <cellStyle name="Followed Hyperlink" xfId="24564" builtinId="9" hidden="1"/>
    <cellStyle name="Followed Hyperlink" xfId="24565" builtinId="9" hidden="1"/>
    <cellStyle name="Followed Hyperlink" xfId="24566" builtinId="9" hidden="1"/>
    <cellStyle name="Followed Hyperlink" xfId="24567" builtinId="9" hidden="1"/>
    <cellStyle name="Followed Hyperlink" xfId="24568" builtinId="9" hidden="1"/>
    <cellStyle name="Followed Hyperlink" xfId="24569" builtinId="9" hidden="1"/>
    <cellStyle name="Followed Hyperlink" xfId="24570" builtinId="9" hidden="1"/>
    <cellStyle name="Followed Hyperlink" xfId="24571" builtinId="9" hidden="1"/>
    <cellStyle name="Followed Hyperlink" xfId="24572" builtinId="9" hidden="1"/>
    <cellStyle name="Followed Hyperlink" xfId="24573" builtinId="9" hidden="1"/>
    <cellStyle name="Followed Hyperlink" xfId="24574" builtinId="9" hidden="1"/>
    <cellStyle name="Followed Hyperlink" xfId="24575" builtinId="9" hidden="1"/>
    <cellStyle name="Followed Hyperlink" xfId="24576" builtinId="9" hidden="1"/>
    <cellStyle name="Followed Hyperlink" xfId="24577" builtinId="9" hidden="1"/>
    <cellStyle name="Followed Hyperlink" xfId="24578" builtinId="9" hidden="1"/>
    <cellStyle name="Followed Hyperlink" xfId="24579" builtinId="9" hidden="1"/>
    <cellStyle name="Followed Hyperlink" xfId="24580" builtinId="9" hidden="1"/>
    <cellStyle name="Followed Hyperlink" xfId="24581" builtinId="9" hidden="1"/>
    <cellStyle name="Followed Hyperlink" xfId="24582" builtinId="9" hidden="1"/>
    <cellStyle name="Followed Hyperlink" xfId="24583" builtinId="9" hidden="1"/>
    <cellStyle name="Followed Hyperlink" xfId="24584" builtinId="9" hidden="1"/>
    <cellStyle name="Followed Hyperlink" xfId="24585" builtinId="9" hidden="1"/>
    <cellStyle name="Followed Hyperlink" xfId="24586" builtinId="9" hidden="1"/>
    <cellStyle name="Followed Hyperlink" xfId="24587" builtinId="9" hidden="1"/>
    <cellStyle name="Followed Hyperlink" xfId="24588" builtinId="9" hidden="1"/>
    <cellStyle name="Followed Hyperlink" xfId="24589" builtinId="9" hidden="1"/>
    <cellStyle name="Followed Hyperlink" xfId="24590" builtinId="9" hidden="1"/>
    <cellStyle name="Followed Hyperlink" xfId="24591" builtinId="9" hidden="1"/>
    <cellStyle name="Followed Hyperlink" xfId="24592" builtinId="9" hidden="1"/>
    <cellStyle name="Followed Hyperlink" xfId="24593" builtinId="9" hidden="1"/>
    <cellStyle name="Followed Hyperlink" xfId="24594" builtinId="9" hidden="1"/>
    <cellStyle name="Followed Hyperlink" xfId="24595" builtinId="9" hidden="1"/>
    <cellStyle name="Followed Hyperlink" xfId="24596" builtinId="9" hidden="1"/>
    <cellStyle name="Followed Hyperlink" xfId="24597" builtinId="9" hidden="1"/>
    <cellStyle name="Followed Hyperlink" xfId="24598" builtinId="9" hidden="1"/>
    <cellStyle name="Followed Hyperlink" xfId="24599" builtinId="9" hidden="1"/>
    <cellStyle name="Followed Hyperlink" xfId="24600" builtinId="9" hidden="1"/>
    <cellStyle name="Followed Hyperlink" xfId="24601" builtinId="9" hidden="1"/>
    <cellStyle name="Followed Hyperlink" xfId="24602" builtinId="9" hidden="1"/>
    <cellStyle name="Followed Hyperlink" xfId="24603" builtinId="9" hidden="1"/>
    <cellStyle name="Followed Hyperlink" xfId="24604" builtinId="9" hidden="1"/>
    <cellStyle name="Followed Hyperlink" xfId="24605" builtinId="9" hidden="1"/>
    <cellStyle name="Followed Hyperlink" xfId="24606" builtinId="9" hidden="1"/>
    <cellStyle name="Followed Hyperlink" xfId="24607" builtinId="9" hidden="1"/>
    <cellStyle name="Followed Hyperlink" xfId="24608" builtinId="9" hidden="1"/>
    <cellStyle name="Followed Hyperlink" xfId="24609" builtinId="9" hidden="1"/>
    <cellStyle name="Followed Hyperlink" xfId="24610" builtinId="9" hidden="1"/>
    <cellStyle name="Followed Hyperlink" xfId="24611" builtinId="9" hidden="1"/>
    <cellStyle name="Followed Hyperlink" xfId="24612" builtinId="9" hidden="1"/>
    <cellStyle name="Followed Hyperlink" xfId="24613" builtinId="9" hidden="1"/>
    <cellStyle name="Followed Hyperlink" xfId="24614" builtinId="9" hidden="1"/>
    <cellStyle name="Followed Hyperlink" xfId="24615" builtinId="9" hidden="1"/>
    <cellStyle name="Followed Hyperlink" xfId="24616" builtinId="9" hidden="1"/>
    <cellStyle name="Followed Hyperlink" xfId="24617" builtinId="9" hidden="1"/>
    <cellStyle name="Followed Hyperlink" xfId="24618" builtinId="9" hidden="1"/>
    <cellStyle name="Followed Hyperlink" xfId="24619" builtinId="9" hidden="1"/>
    <cellStyle name="Followed Hyperlink" xfId="24620" builtinId="9" hidden="1"/>
    <cellStyle name="Followed Hyperlink" xfId="24621" builtinId="9" hidden="1"/>
    <cellStyle name="Followed Hyperlink" xfId="24622" builtinId="9" hidden="1"/>
    <cellStyle name="Followed Hyperlink" xfId="24623" builtinId="9" hidden="1"/>
    <cellStyle name="Followed Hyperlink" xfId="24624" builtinId="9" hidden="1"/>
    <cellStyle name="Followed Hyperlink" xfId="24625" builtinId="9" hidden="1"/>
    <cellStyle name="Followed Hyperlink" xfId="24626" builtinId="9" hidden="1"/>
    <cellStyle name="Followed Hyperlink" xfId="24627" builtinId="9" hidden="1"/>
    <cellStyle name="Followed Hyperlink" xfId="24628" builtinId="9" hidden="1"/>
    <cellStyle name="Followed Hyperlink" xfId="24629" builtinId="9" hidden="1"/>
    <cellStyle name="Followed Hyperlink" xfId="24630" builtinId="9" hidden="1"/>
    <cellStyle name="Followed Hyperlink" xfId="24631" builtinId="9" hidden="1"/>
    <cellStyle name="Followed Hyperlink" xfId="24632" builtinId="9" hidden="1"/>
    <cellStyle name="Followed Hyperlink" xfId="24633" builtinId="9" hidden="1"/>
    <cellStyle name="Followed Hyperlink" xfId="24634" builtinId="9" hidden="1"/>
    <cellStyle name="Followed Hyperlink" xfId="24635" builtinId="9" hidden="1"/>
    <cellStyle name="Followed Hyperlink" xfId="24636" builtinId="9" hidden="1"/>
    <cellStyle name="Followed Hyperlink" xfId="24637" builtinId="9" hidden="1"/>
    <cellStyle name="Followed Hyperlink" xfId="24638" builtinId="9" hidden="1"/>
    <cellStyle name="Followed Hyperlink" xfId="24639" builtinId="9" hidden="1"/>
    <cellStyle name="Followed Hyperlink" xfId="24640" builtinId="9" hidden="1"/>
    <cellStyle name="Followed Hyperlink" xfId="24641" builtinId="9" hidden="1"/>
    <cellStyle name="Followed Hyperlink" xfId="24642" builtinId="9" hidden="1"/>
    <cellStyle name="Followed Hyperlink" xfId="24643" builtinId="9" hidden="1"/>
    <cellStyle name="Followed Hyperlink" xfId="24644" builtinId="9" hidden="1"/>
    <cellStyle name="Followed Hyperlink" xfId="24645" builtinId="9" hidden="1"/>
    <cellStyle name="Followed Hyperlink" xfId="24646" builtinId="9" hidden="1"/>
    <cellStyle name="Followed Hyperlink" xfId="24647" builtinId="9" hidden="1"/>
    <cellStyle name="Followed Hyperlink" xfId="24648" builtinId="9" hidden="1"/>
    <cellStyle name="Followed Hyperlink" xfId="24649" builtinId="9" hidden="1"/>
    <cellStyle name="Followed Hyperlink" xfId="24650" builtinId="9" hidden="1"/>
    <cellStyle name="Followed Hyperlink" xfId="24651" builtinId="9" hidden="1"/>
    <cellStyle name="Followed Hyperlink" xfId="24652" builtinId="9" hidden="1"/>
    <cellStyle name="Followed Hyperlink" xfId="24653" builtinId="9" hidden="1"/>
    <cellStyle name="Followed Hyperlink" xfId="24654" builtinId="9" hidden="1"/>
    <cellStyle name="Followed Hyperlink" xfId="24655" builtinId="9" hidden="1"/>
    <cellStyle name="Followed Hyperlink" xfId="24656" builtinId="9" hidden="1"/>
    <cellStyle name="Followed Hyperlink" xfId="24657" builtinId="9" hidden="1"/>
    <cellStyle name="Followed Hyperlink" xfId="24658" builtinId="9" hidden="1"/>
    <cellStyle name="Followed Hyperlink" xfId="24659" builtinId="9" hidden="1"/>
    <cellStyle name="Followed Hyperlink" xfId="24660" builtinId="9" hidden="1"/>
    <cellStyle name="Followed Hyperlink" xfId="24661" builtinId="9" hidden="1"/>
    <cellStyle name="Followed Hyperlink" xfId="24662" builtinId="9" hidden="1"/>
    <cellStyle name="Followed Hyperlink" xfId="24663" builtinId="9" hidden="1"/>
    <cellStyle name="Followed Hyperlink" xfId="24664" builtinId="9" hidden="1"/>
    <cellStyle name="Followed Hyperlink" xfId="24665" builtinId="9" hidden="1"/>
    <cellStyle name="Followed Hyperlink" xfId="24666" builtinId="9" hidden="1"/>
    <cellStyle name="Followed Hyperlink" xfId="24667" builtinId="9" hidden="1"/>
    <cellStyle name="Followed Hyperlink" xfId="24668" builtinId="9" hidden="1"/>
    <cellStyle name="Followed Hyperlink" xfId="24669" builtinId="9" hidden="1"/>
    <cellStyle name="Followed Hyperlink" xfId="24670" builtinId="9" hidden="1"/>
    <cellStyle name="Followed Hyperlink" xfId="24671" builtinId="9" hidden="1"/>
    <cellStyle name="Followed Hyperlink" xfId="24672" builtinId="9" hidden="1"/>
    <cellStyle name="Followed Hyperlink" xfId="24673" builtinId="9" hidden="1"/>
    <cellStyle name="Followed Hyperlink" xfId="24674" builtinId="9" hidden="1"/>
    <cellStyle name="Followed Hyperlink" xfId="24675" builtinId="9" hidden="1"/>
    <cellStyle name="Followed Hyperlink" xfId="24676" builtinId="9" hidden="1"/>
    <cellStyle name="Followed Hyperlink" xfId="24677" builtinId="9" hidden="1"/>
    <cellStyle name="Followed Hyperlink" xfId="24678" builtinId="9" hidden="1"/>
    <cellStyle name="Followed Hyperlink" xfId="24679" builtinId="9" hidden="1"/>
    <cellStyle name="Followed Hyperlink" xfId="24680" builtinId="9" hidden="1"/>
    <cellStyle name="Followed Hyperlink" xfId="24681" builtinId="9" hidden="1"/>
    <cellStyle name="Followed Hyperlink" xfId="24682" builtinId="9" hidden="1"/>
    <cellStyle name="Followed Hyperlink" xfId="24683" builtinId="9" hidden="1"/>
    <cellStyle name="Followed Hyperlink" xfId="24684" builtinId="9" hidden="1"/>
    <cellStyle name="Followed Hyperlink" xfId="24685" builtinId="9" hidden="1"/>
    <cellStyle name="Followed Hyperlink" xfId="24686" builtinId="9" hidden="1"/>
    <cellStyle name="Followed Hyperlink" xfId="24687" builtinId="9" hidden="1"/>
    <cellStyle name="Followed Hyperlink" xfId="24688" builtinId="9" hidden="1"/>
    <cellStyle name="Followed Hyperlink" xfId="24689" builtinId="9" hidden="1"/>
    <cellStyle name="Followed Hyperlink" xfId="24690" builtinId="9" hidden="1"/>
    <cellStyle name="Followed Hyperlink" xfId="24691" builtinId="9" hidden="1"/>
    <cellStyle name="Followed Hyperlink" xfId="24692" builtinId="9" hidden="1"/>
    <cellStyle name="Followed Hyperlink" xfId="24693" builtinId="9" hidden="1"/>
    <cellStyle name="Followed Hyperlink" xfId="24694" builtinId="9" hidden="1"/>
    <cellStyle name="Followed Hyperlink" xfId="24695" builtinId="9" hidden="1"/>
    <cellStyle name="Followed Hyperlink" xfId="24696" builtinId="9" hidden="1"/>
    <cellStyle name="Followed Hyperlink" xfId="24697" builtinId="9" hidden="1"/>
    <cellStyle name="Followed Hyperlink" xfId="24698" builtinId="9" hidden="1"/>
    <cellStyle name="Followed Hyperlink" xfId="24699" builtinId="9" hidden="1"/>
    <cellStyle name="Followed Hyperlink" xfId="24700" builtinId="9" hidden="1"/>
    <cellStyle name="Followed Hyperlink" xfId="24701" builtinId="9" hidden="1"/>
    <cellStyle name="Followed Hyperlink" xfId="24702" builtinId="9" hidden="1"/>
    <cellStyle name="Followed Hyperlink" xfId="24703" builtinId="9" hidden="1"/>
    <cellStyle name="Followed Hyperlink" xfId="24704" builtinId="9" hidden="1"/>
    <cellStyle name="Followed Hyperlink" xfId="24705" builtinId="9" hidden="1"/>
    <cellStyle name="Followed Hyperlink" xfId="24706" builtinId="9" hidden="1"/>
    <cellStyle name="Followed Hyperlink" xfId="24707" builtinId="9" hidden="1"/>
    <cellStyle name="Followed Hyperlink" xfId="24708" builtinId="9" hidden="1"/>
    <cellStyle name="Followed Hyperlink" xfId="24709" builtinId="9" hidden="1"/>
    <cellStyle name="Followed Hyperlink" xfId="24710" builtinId="9" hidden="1"/>
    <cellStyle name="Followed Hyperlink" xfId="24711" builtinId="9" hidden="1"/>
    <cellStyle name="Followed Hyperlink" xfId="24712" builtinId="9" hidden="1"/>
    <cellStyle name="Followed Hyperlink" xfId="24713" builtinId="9" hidden="1"/>
    <cellStyle name="Followed Hyperlink" xfId="24714" builtinId="9" hidden="1"/>
    <cellStyle name="Followed Hyperlink" xfId="24715" builtinId="9" hidden="1"/>
    <cellStyle name="Followed Hyperlink" xfId="24716" builtinId="9" hidden="1"/>
    <cellStyle name="Followed Hyperlink" xfId="24717" builtinId="9" hidden="1"/>
    <cellStyle name="Followed Hyperlink" xfId="24718" builtinId="9" hidden="1"/>
    <cellStyle name="Followed Hyperlink" xfId="24719" builtinId="9" hidden="1"/>
    <cellStyle name="Followed Hyperlink" xfId="24720" builtinId="9" hidden="1"/>
    <cellStyle name="Followed Hyperlink" xfId="24721" builtinId="9" hidden="1"/>
    <cellStyle name="Followed Hyperlink" xfId="24722" builtinId="9" hidden="1"/>
    <cellStyle name="Followed Hyperlink" xfId="24723" builtinId="9" hidden="1"/>
    <cellStyle name="Followed Hyperlink" xfId="24724" builtinId="9" hidden="1"/>
    <cellStyle name="Followed Hyperlink" xfId="24725" builtinId="9" hidden="1"/>
    <cellStyle name="Followed Hyperlink" xfId="24726" builtinId="9" hidden="1"/>
    <cellStyle name="Followed Hyperlink" xfId="24727" builtinId="9" hidden="1"/>
    <cellStyle name="Followed Hyperlink" xfId="24728" builtinId="9" hidden="1"/>
    <cellStyle name="Followed Hyperlink" xfId="24729" builtinId="9" hidden="1"/>
    <cellStyle name="Followed Hyperlink" xfId="24730" builtinId="9" hidden="1"/>
    <cellStyle name="Followed Hyperlink" xfId="24731" builtinId="9" hidden="1"/>
    <cellStyle name="Followed Hyperlink" xfId="24732" builtinId="9" hidden="1"/>
    <cellStyle name="Followed Hyperlink" xfId="24733" builtinId="9" hidden="1"/>
    <cellStyle name="Followed Hyperlink" xfId="24734" builtinId="9" hidden="1"/>
    <cellStyle name="Followed Hyperlink" xfId="24735" builtinId="9" hidden="1"/>
    <cellStyle name="Followed Hyperlink" xfId="24736" builtinId="9" hidden="1"/>
    <cellStyle name="Followed Hyperlink" xfId="24737" builtinId="9" hidden="1"/>
    <cellStyle name="Followed Hyperlink" xfId="24738" builtinId="9" hidden="1"/>
    <cellStyle name="Followed Hyperlink" xfId="24739" builtinId="9" hidden="1"/>
    <cellStyle name="Followed Hyperlink" xfId="24740" builtinId="9" hidden="1"/>
    <cellStyle name="Followed Hyperlink" xfId="24741" builtinId="9" hidden="1"/>
    <cellStyle name="Followed Hyperlink" xfId="24742" builtinId="9" hidden="1"/>
    <cellStyle name="Followed Hyperlink" xfId="24743" builtinId="9" hidden="1"/>
    <cellStyle name="Followed Hyperlink" xfId="24744" builtinId="9" hidden="1"/>
    <cellStyle name="Followed Hyperlink" xfId="24745" builtinId="9" hidden="1"/>
    <cellStyle name="Followed Hyperlink" xfId="24746" builtinId="9" hidden="1"/>
    <cellStyle name="Followed Hyperlink" xfId="24747" builtinId="9" hidden="1"/>
    <cellStyle name="Followed Hyperlink" xfId="24748" builtinId="9" hidden="1"/>
    <cellStyle name="Followed Hyperlink" xfId="24749" builtinId="9" hidden="1"/>
    <cellStyle name="Followed Hyperlink" xfId="24750" builtinId="9" hidden="1"/>
    <cellStyle name="Followed Hyperlink" xfId="24751" builtinId="9" hidden="1"/>
    <cellStyle name="Followed Hyperlink" xfId="24752" builtinId="9" hidden="1"/>
    <cellStyle name="Followed Hyperlink" xfId="24753" builtinId="9" hidden="1"/>
    <cellStyle name="Followed Hyperlink" xfId="24754" builtinId="9" hidden="1"/>
    <cellStyle name="Followed Hyperlink" xfId="24755" builtinId="9" hidden="1"/>
    <cellStyle name="Followed Hyperlink" xfId="24756" builtinId="9" hidden="1"/>
    <cellStyle name="Followed Hyperlink" xfId="24757" builtinId="9" hidden="1"/>
    <cellStyle name="Followed Hyperlink" xfId="24758" builtinId="9" hidden="1"/>
    <cellStyle name="Followed Hyperlink" xfId="24759" builtinId="9" hidden="1"/>
    <cellStyle name="Followed Hyperlink" xfId="24760" builtinId="9" hidden="1"/>
    <cellStyle name="Followed Hyperlink" xfId="24761" builtinId="9" hidden="1"/>
    <cellStyle name="Followed Hyperlink" xfId="24762" builtinId="9" hidden="1"/>
    <cellStyle name="Followed Hyperlink" xfId="24763" builtinId="9" hidden="1"/>
    <cellStyle name="Followed Hyperlink" xfId="24764" builtinId="9" hidden="1"/>
    <cellStyle name="Followed Hyperlink" xfId="24765" builtinId="9" hidden="1"/>
    <cellStyle name="Followed Hyperlink" xfId="24766" builtinId="9" hidden="1"/>
    <cellStyle name="Followed Hyperlink" xfId="24767" builtinId="9" hidden="1"/>
    <cellStyle name="Followed Hyperlink" xfId="24768" builtinId="9" hidden="1"/>
    <cellStyle name="Followed Hyperlink" xfId="24769" builtinId="9" hidden="1"/>
    <cellStyle name="Followed Hyperlink" xfId="24770" builtinId="9" hidden="1"/>
    <cellStyle name="Followed Hyperlink" xfId="24771" builtinId="9" hidden="1"/>
    <cellStyle name="Followed Hyperlink" xfId="24772" builtinId="9" hidden="1"/>
    <cellStyle name="Followed Hyperlink" xfId="24773" builtinId="9" hidden="1"/>
    <cellStyle name="Followed Hyperlink" xfId="24774" builtinId="9" hidden="1"/>
    <cellStyle name="Followed Hyperlink" xfId="24775" builtinId="9" hidden="1"/>
    <cellStyle name="Followed Hyperlink" xfId="24776" builtinId="9" hidden="1"/>
    <cellStyle name="Followed Hyperlink" xfId="24777" builtinId="9" hidden="1"/>
    <cellStyle name="Followed Hyperlink" xfId="24778" builtinId="9" hidden="1"/>
    <cellStyle name="Followed Hyperlink" xfId="24779" builtinId="9" hidden="1"/>
    <cellStyle name="Followed Hyperlink" xfId="24780" builtinId="9" hidden="1"/>
    <cellStyle name="Followed Hyperlink" xfId="24781" builtinId="9" hidden="1"/>
    <cellStyle name="Followed Hyperlink" xfId="24782" builtinId="9" hidden="1"/>
    <cellStyle name="Followed Hyperlink" xfId="24783" builtinId="9" hidden="1"/>
    <cellStyle name="Followed Hyperlink" xfId="24784" builtinId="9" hidden="1"/>
    <cellStyle name="Followed Hyperlink" xfId="24785" builtinId="9" hidden="1"/>
    <cellStyle name="Followed Hyperlink" xfId="24786" builtinId="9" hidden="1"/>
    <cellStyle name="Followed Hyperlink" xfId="24787" builtinId="9" hidden="1"/>
    <cellStyle name="Followed Hyperlink" xfId="24788" builtinId="9" hidden="1"/>
    <cellStyle name="Followed Hyperlink" xfId="24789" builtinId="9" hidden="1"/>
    <cellStyle name="Followed Hyperlink" xfId="24790" builtinId="9" hidden="1"/>
    <cellStyle name="Followed Hyperlink" xfId="24791" builtinId="9" hidden="1"/>
    <cellStyle name="Followed Hyperlink" xfId="24792" builtinId="9" hidden="1"/>
    <cellStyle name="Followed Hyperlink" xfId="24793" builtinId="9" hidden="1"/>
    <cellStyle name="Followed Hyperlink" xfId="24794" builtinId="9" hidden="1"/>
    <cellStyle name="Followed Hyperlink" xfId="24795" builtinId="9" hidden="1"/>
    <cellStyle name="Followed Hyperlink" xfId="24796" builtinId="9" hidden="1"/>
    <cellStyle name="Followed Hyperlink" xfId="24797" builtinId="9" hidden="1"/>
    <cellStyle name="Followed Hyperlink" xfId="24798" builtinId="9" hidden="1"/>
    <cellStyle name="Followed Hyperlink" xfId="24799" builtinId="9" hidden="1"/>
    <cellStyle name="Followed Hyperlink" xfId="24800" builtinId="9" hidden="1"/>
    <cellStyle name="Followed Hyperlink" xfId="24801" builtinId="9" hidden="1"/>
    <cellStyle name="Followed Hyperlink" xfId="24802" builtinId="9" hidden="1"/>
    <cellStyle name="Followed Hyperlink" xfId="24803" builtinId="9" hidden="1"/>
    <cellStyle name="Followed Hyperlink" xfId="24804" builtinId="9" hidden="1"/>
    <cellStyle name="Followed Hyperlink" xfId="24805" builtinId="9" hidden="1"/>
    <cellStyle name="Followed Hyperlink" xfId="24806" builtinId="9" hidden="1"/>
    <cellStyle name="Followed Hyperlink" xfId="24807" builtinId="9" hidden="1"/>
    <cellStyle name="Followed Hyperlink" xfId="24808" builtinId="9" hidden="1"/>
    <cellStyle name="Followed Hyperlink" xfId="24809" builtinId="9" hidden="1"/>
    <cellStyle name="Followed Hyperlink" xfId="24810" builtinId="9" hidden="1"/>
    <cellStyle name="Followed Hyperlink" xfId="24811" builtinId="9" hidden="1"/>
    <cellStyle name="Followed Hyperlink" xfId="24812" builtinId="9" hidden="1"/>
    <cellStyle name="Followed Hyperlink" xfId="24813" builtinId="9" hidden="1"/>
    <cellStyle name="Followed Hyperlink" xfId="24814" builtinId="9" hidden="1"/>
    <cellStyle name="Followed Hyperlink" xfId="24815" builtinId="9" hidden="1"/>
    <cellStyle name="Followed Hyperlink" xfId="24816" builtinId="9" hidden="1"/>
    <cellStyle name="Followed Hyperlink" xfId="24817" builtinId="9" hidden="1"/>
    <cellStyle name="Followed Hyperlink" xfId="24818" builtinId="9" hidden="1"/>
    <cellStyle name="Followed Hyperlink" xfId="24819" builtinId="9" hidden="1"/>
    <cellStyle name="Followed Hyperlink" xfId="24820" builtinId="9" hidden="1"/>
    <cellStyle name="Followed Hyperlink" xfId="24821" builtinId="9" hidden="1"/>
    <cellStyle name="Followed Hyperlink" xfId="24822" builtinId="9" hidden="1"/>
    <cellStyle name="Followed Hyperlink" xfId="24823" builtinId="9" hidden="1"/>
    <cellStyle name="Followed Hyperlink" xfId="24824" builtinId="9" hidden="1"/>
    <cellStyle name="Followed Hyperlink" xfId="24825" builtinId="9" hidden="1"/>
    <cellStyle name="Followed Hyperlink" xfId="24826" builtinId="9" hidden="1"/>
    <cellStyle name="Followed Hyperlink" xfId="24827" builtinId="9" hidden="1"/>
    <cellStyle name="Followed Hyperlink" xfId="24828" builtinId="9" hidden="1"/>
    <cellStyle name="Followed Hyperlink" xfId="24829" builtinId="9" hidden="1"/>
    <cellStyle name="Followed Hyperlink" xfId="24830" builtinId="9" hidden="1"/>
    <cellStyle name="Followed Hyperlink" xfId="24831" builtinId="9" hidden="1"/>
    <cellStyle name="Followed Hyperlink" xfId="24832" builtinId="9" hidden="1"/>
    <cellStyle name="Followed Hyperlink" xfId="24833" builtinId="9" hidden="1"/>
    <cellStyle name="Followed Hyperlink" xfId="24834" builtinId="9" hidden="1"/>
    <cellStyle name="Followed Hyperlink" xfId="24835" builtinId="9" hidden="1"/>
    <cellStyle name="Followed Hyperlink" xfId="24836" builtinId="9" hidden="1"/>
    <cellStyle name="Followed Hyperlink" xfId="24837" builtinId="9" hidden="1"/>
    <cellStyle name="Followed Hyperlink" xfId="24838" builtinId="9" hidden="1"/>
    <cellStyle name="Followed Hyperlink" xfId="24839" builtinId="9" hidden="1"/>
    <cellStyle name="Followed Hyperlink" xfId="24840" builtinId="9" hidden="1"/>
    <cellStyle name="Followed Hyperlink" xfId="24841" builtinId="9" hidden="1"/>
    <cellStyle name="Followed Hyperlink" xfId="24842" builtinId="9" hidden="1"/>
    <cellStyle name="Followed Hyperlink" xfId="24843" builtinId="9" hidden="1"/>
    <cellStyle name="Followed Hyperlink" xfId="24844" builtinId="9" hidden="1"/>
    <cellStyle name="Followed Hyperlink" xfId="24845" builtinId="9" hidden="1"/>
    <cellStyle name="Followed Hyperlink" xfId="24846" builtinId="9" hidden="1"/>
    <cellStyle name="Followed Hyperlink" xfId="24847" builtinId="9" hidden="1"/>
    <cellStyle name="Followed Hyperlink" xfId="24848" builtinId="9" hidden="1"/>
    <cellStyle name="Followed Hyperlink" xfId="24849" builtinId="9" hidden="1"/>
    <cellStyle name="Followed Hyperlink" xfId="24850" builtinId="9" hidden="1"/>
    <cellStyle name="Followed Hyperlink" xfId="24851" builtinId="9" hidden="1"/>
    <cellStyle name="Followed Hyperlink" xfId="24852" builtinId="9" hidden="1"/>
    <cellStyle name="Followed Hyperlink" xfId="24853" builtinId="9" hidden="1"/>
    <cellStyle name="Followed Hyperlink" xfId="24854" builtinId="9" hidden="1"/>
    <cellStyle name="Followed Hyperlink" xfId="24855" builtinId="9" hidden="1"/>
    <cellStyle name="Followed Hyperlink" xfId="24856" builtinId="9" hidden="1"/>
    <cellStyle name="Followed Hyperlink" xfId="24857" builtinId="9" hidden="1"/>
    <cellStyle name="Followed Hyperlink" xfId="24858" builtinId="9" hidden="1"/>
    <cellStyle name="Followed Hyperlink" xfId="24859" builtinId="9" hidden="1"/>
    <cellStyle name="Followed Hyperlink" xfId="24860" builtinId="9" hidden="1"/>
    <cellStyle name="Followed Hyperlink" xfId="24861" builtinId="9" hidden="1"/>
    <cellStyle name="Followed Hyperlink" xfId="24862" builtinId="9" hidden="1"/>
    <cellStyle name="Followed Hyperlink" xfId="24863" builtinId="9" hidden="1"/>
    <cellStyle name="Followed Hyperlink" xfId="24864" builtinId="9" hidden="1"/>
    <cellStyle name="Followed Hyperlink" xfId="24865" builtinId="9" hidden="1"/>
    <cellStyle name="Followed Hyperlink" xfId="24866" builtinId="9" hidden="1"/>
    <cellStyle name="Followed Hyperlink" xfId="24867" builtinId="9" hidden="1"/>
    <cellStyle name="Followed Hyperlink" xfId="24868" builtinId="9" hidden="1"/>
    <cellStyle name="Followed Hyperlink" xfId="24869" builtinId="9" hidden="1"/>
    <cellStyle name="Followed Hyperlink" xfId="24870" builtinId="9" hidden="1"/>
    <cellStyle name="Followed Hyperlink" xfId="24871" builtinId="9" hidden="1"/>
    <cellStyle name="Followed Hyperlink" xfId="24872" builtinId="9" hidden="1"/>
    <cellStyle name="Followed Hyperlink" xfId="24873" builtinId="9" hidden="1"/>
    <cellStyle name="Followed Hyperlink" xfId="24874" builtinId="9" hidden="1"/>
    <cellStyle name="Followed Hyperlink" xfId="24875" builtinId="9" hidden="1"/>
    <cellStyle name="Followed Hyperlink" xfId="24876" builtinId="9" hidden="1"/>
    <cellStyle name="Followed Hyperlink" xfId="24877" builtinId="9" hidden="1"/>
    <cellStyle name="Followed Hyperlink" xfId="24878" builtinId="9" hidden="1"/>
    <cellStyle name="Followed Hyperlink" xfId="24879" builtinId="9" hidden="1"/>
    <cellStyle name="Followed Hyperlink" xfId="24880" builtinId="9" hidden="1"/>
    <cellStyle name="Followed Hyperlink" xfId="24881" builtinId="9" hidden="1"/>
    <cellStyle name="Followed Hyperlink" xfId="24882" builtinId="9" hidden="1"/>
    <cellStyle name="Followed Hyperlink" xfId="24883" builtinId="9" hidden="1"/>
    <cellStyle name="Followed Hyperlink" xfId="24884" builtinId="9" hidden="1"/>
    <cellStyle name="Followed Hyperlink" xfId="24885" builtinId="9" hidden="1"/>
    <cellStyle name="Followed Hyperlink" xfId="24886" builtinId="9" hidden="1"/>
    <cellStyle name="Followed Hyperlink" xfId="24887" builtinId="9" hidden="1"/>
    <cellStyle name="Followed Hyperlink" xfId="24888" builtinId="9" hidden="1"/>
    <cellStyle name="Followed Hyperlink" xfId="24889" builtinId="9" hidden="1"/>
    <cellStyle name="Followed Hyperlink" xfId="24890" builtinId="9" hidden="1"/>
    <cellStyle name="Followed Hyperlink" xfId="24891" builtinId="9" hidden="1"/>
    <cellStyle name="Followed Hyperlink" xfId="24892" builtinId="9" hidden="1"/>
    <cellStyle name="Followed Hyperlink" xfId="24893" builtinId="9" hidden="1"/>
    <cellStyle name="Followed Hyperlink" xfId="24894" builtinId="9" hidden="1"/>
    <cellStyle name="Followed Hyperlink" xfId="24895" builtinId="9" hidden="1"/>
    <cellStyle name="Followed Hyperlink" xfId="24896" builtinId="9" hidden="1"/>
    <cellStyle name="Followed Hyperlink" xfId="24897" builtinId="9" hidden="1"/>
    <cellStyle name="Followed Hyperlink" xfId="24898" builtinId="9" hidden="1"/>
    <cellStyle name="Followed Hyperlink" xfId="24899" builtinId="9" hidden="1"/>
    <cellStyle name="Followed Hyperlink" xfId="24900" builtinId="9" hidden="1"/>
    <cellStyle name="Followed Hyperlink" xfId="24901" builtinId="9" hidden="1"/>
    <cellStyle name="Followed Hyperlink" xfId="24902" builtinId="9" hidden="1"/>
    <cellStyle name="Followed Hyperlink" xfId="24903" builtinId="9" hidden="1"/>
    <cellStyle name="Followed Hyperlink" xfId="24904" builtinId="9" hidden="1"/>
    <cellStyle name="Followed Hyperlink" xfId="24905" builtinId="9" hidden="1"/>
    <cellStyle name="Followed Hyperlink" xfId="24906" builtinId="9" hidden="1"/>
    <cellStyle name="Followed Hyperlink" xfId="24907" builtinId="9" hidden="1"/>
    <cellStyle name="Followed Hyperlink" xfId="24908" builtinId="9" hidden="1"/>
    <cellStyle name="Followed Hyperlink" xfId="24909" builtinId="9" hidden="1"/>
    <cellStyle name="Followed Hyperlink" xfId="24910" builtinId="9" hidden="1"/>
    <cellStyle name="Followed Hyperlink" xfId="24911" builtinId="9" hidden="1"/>
    <cellStyle name="Followed Hyperlink" xfId="24912" builtinId="9" hidden="1"/>
    <cellStyle name="Followed Hyperlink" xfId="24913" builtinId="9" hidden="1"/>
    <cellStyle name="Followed Hyperlink" xfId="24914" builtinId="9" hidden="1"/>
    <cellStyle name="Followed Hyperlink" xfId="24915" builtinId="9" hidden="1"/>
    <cellStyle name="Followed Hyperlink" xfId="24916" builtinId="9" hidden="1"/>
    <cellStyle name="Followed Hyperlink" xfId="24917" builtinId="9" hidden="1"/>
    <cellStyle name="Followed Hyperlink" xfId="24918" builtinId="9" hidden="1"/>
    <cellStyle name="Followed Hyperlink" xfId="24919" builtinId="9" hidden="1"/>
    <cellStyle name="Followed Hyperlink" xfId="24920" builtinId="9" hidden="1"/>
    <cellStyle name="Followed Hyperlink" xfId="24921" builtinId="9" hidden="1"/>
    <cellStyle name="Followed Hyperlink" xfId="24922" builtinId="9" hidden="1"/>
    <cellStyle name="Followed Hyperlink" xfId="24923" builtinId="9" hidden="1"/>
    <cellStyle name="Followed Hyperlink" xfId="24924" builtinId="9" hidden="1"/>
    <cellStyle name="Followed Hyperlink" xfId="24925" builtinId="9" hidden="1"/>
    <cellStyle name="Followed Hyperlink" xfId="24926" builtinId="9" hidden="1"/>
    <cellStyle name="Followed Hyperlink" xfId="24927" builtinId="9" hidden="1"/>
    <cellStyle name="Followed Hyperlink" xfId="24928" builtinId="9" hidden="1"/>
    <cellStyle name="Followed Hyperlink" xfId="24929" builtinId="9" hidden="1"/>
    <cellStyle name="Followed Hyperlink" xfId="24930" builtinId="9" hidden="1"/>
    <cellStyle name="Followed Hyperlink" xfId="24931" builtinId="9" hidden="1"/>
    <cellStyle name="Followed Hyperlink" xfId="24932" builtinId="9" hidden="1"/>
    <cellStyle name="Followed Hyperlink" xfId="24933" builtinId="9" hidden="1"/>
    <cellStyle name="Followed Hyperlink" xfId="24934" builtinId="9" hidden="1"/>
    <cellStyle name="Followed Hyperlink" xfId="24935" builtinId="9" hidden="1"/>
    <cellStyle name="Followed Hyperlink" xfId="24936" builtinId="9" hidden="1"/>
    <cellStyle name="Followed Hyperlink" xfId="24937" builtinId="9" hidden="1"/>
    <cellStyle name="Followed Hyperlink" xfId="24938" builtinId="9" hidden="1"/>
    <cellStyle name="Followed Hyperlink" xfId="24939" builtinId="9" hidden="1"/>
    <cellStyle name="Followed Hyperlink" xfId="24940" builtinId="9" hidden="1"/>
    <cellStyle name="Followed Hyperlink" xfId="24941" builtinId="9" hidden="1"/>
    <cellStyle name="Followed Hyperlink" xfId="24942" builtinId="9" hidden="1"/>
    <cellStyle name="Followed Hyperlink" xfId="24943" builtinId="9" hidden="1"/>
    <cellStyle name="Followed Hyperlink" xfId="24944" builtinId="9" hidden="1"/>
    <cellStyle name="Followed Hyperlink" xfId="24945" builtinId="9" hidden="1"/>
    <cellStyle name="Followed Hyperlink" xfId="24946" builtinId="9" hidden="1"/>
    <cellStyle name="Followed Hyperlink" xfId="24947" builtinId="9" hidden="1"/>
    <cellStyle name="Followed Hyperlink" xfId="24948" builtinId="9" hidden="1"/>
    <cellStyle name="Followed Hyperlink" xfId="24949" builtinId="9" hidden="1"/>
    <cellStyle name="Followed Hyperlink" xfId="24950" builtinId="9" hidden="1"/>
    <cellStyle name="Followed Hyperlink" xfId="24951" builtinId="9" hidden="1"/>
    <cellStyle name="Followed Hyperlink" xfId="24952" builtinId="9" hidden="1"/>
    <cellStyle name="Followed Hyperlink" xfId="24953" builtinId="9" hidden="1"/>
    <cellStyle name="Followed Hyperlink" xfId="24954" builtinId="9" hidden="1"/>
    <cellStyle name="Followed Hyperlink" xfId="24955" builtinId="9" hidden="1"/>
    <cellStyle name="Followed Hyperlink" xfId="24956" builtinId="9" hidden="1"/>
    <cellStyle name="Followed Hyperlink" xfId="24957" builtinId="9" hidden="1"/>
    <cellStyle name="Followed Hyperlink" xfId="24958" builtinId="9" hidden="1"/>
    <cellStyle name="Followed Hyperlink" xfId="24959" builtinId="9" hidden="1"/>
    <cellStyle name="Followed Hyperlink" xfId="24960" builtinId="9" hidden="1"/>
    <cellStyle name="Followed Hyperlink" xfId="24961" builtinId="9" hidden="1"/>
    <cellStyle name="Followed Hyperlink" xfId="24962" builtinId="9" hidden="1"/>
    <cellStyle name="Followed Hyperlink" xfId="24963" builtinId="9" hidden="1"/>
    <cellStyle name="Followed Hyperlink" xfId="24964" builtinId="9" hidden="1"/>
    <cellStyle name="Followed Hyperlink" xfId="24965" builtinId="9" hidden="1"/>
    <cellStyle name="Followed Hyperlink" xfId="24966" builtinId="9" hidden="1"/>
    <cellStyle name="Followed Hyperlink" xfId="24967" builtinId="9" hidden="1"/>
    <cellStyle name="Followed Hyperlink" xfId="24968" builtinId="9" hidden="1"/>
    <cellStyle name="Followed Hyperlink" xfId="24969" builtinId="9" hidden="1"/>
    <cellStyle name="Followed Hyperlink" xfId="24970" builtinId="9" hidden="1"/>
    <cellStyle name="Followed Hyperlink" xfId="24971" builtinId="9" hidden="1"/>
    <cellStyle name="Followed Hyperlink" xfId="24972" builtinId="9" hidden="1"/>
    <cellStyle name="Followed Hyperlink" xfId="24973" builtinId="9" hidden="1"/>
    <cellStyle name="Followed Hyperlink" xfId="24974" builtinId="9" hidden="1"/>
    <cellStyle name="Followed Hyperlink" xfId="24975" builtinId="9" hidden="1"/>
    <cellStyle name="Followed Hyperlink" xfId="24976" builtinId="9" hidden="1"/>
    <cellStyle name="Followed Hyperlink" xfId="24977" builtinId="9" hidden="1"/>
    <cellStyle name="Followed Hyperlink" xfId="24978" builtinId="9" hidden="1"/>
    <cellStyle name="Followed Hyperlink" xfId="24979" builtinId="9" hidden="1"/>
    <cellStyle name="Followed Hyperlink" xfId="24980" builtinId="9" hidden="1"/>
    <cellStyle name="Followed Hyperlink" xfId="24981" builtinId="9" hidden="1"/>
    <cellStyle name="Followed Hyperlink" xfId="24982" builtinId="9" hidden="1"/>
    <cellStyle name="Followed Hyperlink" xfId="24983" builtinId="9" hidden="1"/>
    <cellStyle name="Followed Hyperlink" xfId="24984" builtinId="9" hidden="1"/>
    <cellStyle name="Followed Hyperlink" xfId="24985" builtinId="9" hidden="1"/>
    <cellStyle name="Followed Hyperlink" xfId="24986" builtinId="9" hidden="1"/>
    <cellStyle name="Followed Hyperlink" xfId="24987" builtinId="9" hidden="1"/>
    <cellStyle name="Followed Hyperlink" xfId="24988" builtinId="9" hidden="1"/>
    <cellStyle name="Followed Hyperlink" xfId="24989" builtinId="9" hidden="1"/>
    <cellStyle name="Followed Hyperlink" xfId="24990" builtinId="9" hidden="1"/>
    <cellStyle name="Followed Hyperlink" xfId="24991" builtinId="9" hidden="1"/>
    <cellStyle name="Followed Hyperlink" xfId="24992" builtinId="9" hidden="1"/>
    <cellStyle name="Followed Hyperlink" xfId="24993" builtinId="9" hidden="1"/>
    <cellStyle name="Followed Hyperlink" xfId="24994" builtinId="9" hidden="1"/>
    <cellStyle name="Followed Hyperlink" xfId="24995" builtinId="9" hidden="1"/>
    <cellStyle name="Followed Hyperlink" xfId="24996" builtinId="9" hidden="1"/>
    <cellStyle name="Followed Hyperlink" xfId="24997" builtinId="9" hidden="1"/>
    <cellStyle name="Followed Hyperlink" xfId="24998" builtinId="9" hidden="1"/>
    <cellStyle name="Followed Hyperlink" xfId="24999" builtinId="9" hidden="1"/>
    <cellStyle name="Followed Hyperlink" xfId="25000" builtinId="9" hidden="1"/>
    <cellStyle name="Followed Hyperlink" xfId="25001" builtinId="9" hidden="1"/>
    <cellStyle name="Followed Hyperlink" xfId="25002" builtinId="9" hidden="1"/>
    <cellStyle name="Followed Hyperlink" xfId="25003" builtinId="9" hidden="1"/>
    <cellStyle name="Followed Hyperlink" xfId="25004" builtinId="9" hidden="1"/>
    <cellStyle name="Followed Hyperlink" xfId="25005" builtinId="9" hidden="1"/>
    <cellStyle name="Followed Hyperlink" xfId="25006" builtinId="9" hidden="1"/>
    <cellStyle name="Followed Hyperlink" xfId="25007" builtinId="9" hidden="1"/>
    <cellStyle name="Followed Hyperlink" xfId="25008" builtinId="9" hidden="1"/>
    <cellStyle name="Followed Hyperlink" xfId="25009" builtinId="9" hidden="1"/>
    <cellStyle name="Followed Hyperlink" xfId="25010" builtinId="9" hidden="1"/>
    <cellStyle name="Followed Hyperlink" xfId="25011" builtinId="9" hidden="1"/>
    <cellStyle name="Followed Hyperlink" xfId="25012" builtinId="9" hidden="1"/>
    <cellStyle name="Followed Hyperlink" xfId="25013" builtinId="9" hidden="1"/>
    <cellStyle name="Followed Hyperlink" xfId="25014" builtinId="9" hidden="1"/>
    <cellStyle name="Followed Hyperlink" xfId="25015" builtinId="9" hidden="1"/>
    <cellStyle name="Followed Hyperlink" xfId="25016" builtinId="9" hidden="1"/>
    <cellStyle name="Followed Hyperlink" xfId="25017" builtinId="9" hidden="1"/>
    <cellStyle name="Followed Hyperlink" xfId="25018" builtinId="9" hidden="1"/>
    <cellStyle name="Followed Hyperlink" xfId="25019" builtinId="9" hidden="1"/>
    <cellStyle name="Followed Hyperlink" xfId="25020" builtinId="9" hidden="1"/>
    <cellStyle name="Followed Hyperlink" xfId="25021" builtinId="9" hidden="1"/>
    <cellStyle name="Followed Hyperlink" xfId="25022" builtinId="9" hidden="1"/>
    <cellStyle name="Followed Hyperlink" xfId="25023" builtinId="9" hidden="1"/>
    <cellStyle name="Followed Hyperlink" xfId="25024" builtinId="9" hidden="1"/>
    <cellStyle name="Followed Hyperlink" xfId="25025" builtinId="9" hidden="1"/>
    <cellStyle name="Followed Hyperlink" xfId="25026" builtinId="9" hidden="1"/>
    <cellStyle name="Followed Hyperlink" xfId="25027" builtinId="9" hidden="1"/>
    <cellStyle name="Followed Hyperlink" xfId="25028" builtinId="9" hidden="1"/>
    <cellStyle name="Followed Hyperlink" xfId="25029" builtinId="9" hidden="1"/>
    <cellStyle name="Followed Hyperlink" xfId="25030" builtinId="9" hidden="1"/>
    <cellStyle name="Followed Hyperlink" xfId="25031" builtinId="9" hidden="1"/>
    <cellStyle name="Followed Hyperlink" xfId="25032" builtinId="9" hidden="1"/>
    <cellStyle name="Followed Hyperlink" xfId="25033" builtinId="9" hidden="1"/>
    <cellStyle name="Followed Hyperlink" xfId="25034" builtinId="9" hidden="1"/>
    <cellStyle name="Followed Hyperlink" xfId="25035" builtinId="9" hidden="1"/>
    <cellStyle name="Followed Hyperlink" xfId="25036" builtinId="9" hidden="1"/>
    <cellStyle name="Followed Hyperlink" xfId="25037" builtinId="9" hidden="1"/>
    <cellStyle name="Followed Hyperlink" xfId="25038" builtinId="9" hidden="1"/>
    <cellStyle name="Followed Hyperlink" xfId="25039" builtinId="9" hidden="1"/>
    <cellStyle name="Followed Hyperlink" xfId="25040" builtinId="9" hidden="1"/>
    <cellStyle name="Followed Hyperlink" xfId="25041" builtinId="9" hidden="1"/>
    <cellStyle name="Followed Hyperlink" xfId="25042" builtinId="9" hidden="1"/>
    <cellStyle name="Followed Hyperlink" xfId="25043" builtinId="9" hidden="1"/>
    <cellStyle name="Followed Hyperlink" xfId="25044" builtinId="9" hidden="1"/>
    <cellStyle name="Followed Hyperlink" xfId="25045" builtinId="9" hidden="1"/>
    <cellStyle name="Followed Hyperlink" xfId="25046" builtinId="9" hidden="1"/>
    <cellStyle name="Followed Hyperlink" xfId="25047" builtinId="9" hidden="1"/>
    <cellStyle name="Followed Hyperlink" xfId="25048" builtinId="9" hidden="1"/>
    <cellStyle name="Followed Hyperlink" xfId="25049" builtinId="9" hidden="1"/>
    <cellStyle name="Followed Hyperlink" xfId="25050" builtinId="9" hidden="1"/>
    <cellStyle name="Followed Hyperlink" xfId="25051" builtinId="9" hidden="1"/>
    <cellStyle name="Followed Hyperlink" xfId="25052" builtinId="9" hidden="1"/>
    <cellStyle name="Followed Hyperlink" xfId="25053" builtinId="9" hidden="1"/>
    <cellStyle name="Followed Hyperlink" xfId="25054" builtinId="9" hidden="1"/>
    <cellStyle name="Followed Hyperlink" xfId="25055" builtinId="9" hidden="1"/>
    <cellStyle name="Followed Hyperlink" xfId="25056" builtinId="9" hidden="1"/>
    <cellStyle name="Followed Hyperlink" xfId="25057" builtinId="9" hidden="1"/>
    <cellStyle name="Followed Hyperlink" xfId="25058" builtinId="9" hidden="1"/>
    <cellStyle name="Followed Hyperlink" xfId="25059" builtinId="9" hidden="1"/>
    <cellStyle name="Followed Hyperlink" xfId="25060" builtinId="9" hidden="1"/>
    <cellStyle name="Followed Hyperlink" xfId="25061" builtinId="9" hidden="1"/>
    <cellStyle name="Followed Hyperlink" xfId="25062" builtinId="9" hidden="1"/>
    <cellStyle name="Followed Hyperlink" xfId="25063" builtinId="9" hidden="1"/>
    <cellStyle name="Followed Hyperlink" xfId="25064" builtinId="9" hidden="1"/>
    <cellStyle name="Followed Hyperlink" xfId="25065" builtinId="9" hidden="1"/>
    <cellStyle name="Followed Hyperlink" xfId="25066" builtinId="9" hidden="1"/>
    <cellStyle name="Followed Hyperlink" xfId="25067" builtinId="9" hidden="1"/>
    <cellStyle name="Followed Hyperlink" xfId="25068" builtinId="9" hidden="1"/>
    <cellStyle name="Followed Hyperlink" xfId="25069" builtinId="9" hidden="1"/>
    <cellStyle name="Followed Hyperlink" xfId="25070" builtinId="9" hidden="1"/>
    <cellStyle name="Followed Hyperlink" xfId="25071" builtinId="9" hidden="1"/>
    <cellStyle name="Followed Hyperlink" xfId="25072" builtinId="9" hidden="1"/>
    <cellStyle name="Followed Hyperlink" xfId="25073" builtinId="9" hidden="1"/>
    <cellStyle name="Followed Hyperlink" xfId="25074" builtinId="9" hidden="1"/>
    <cellStyle name="Followed Hyperlink" xfId="25075" builtinId="9" hidden="1"/>
    <cellStyle name="Followed Hyperlink" xfId="25076" builtinId="9" hidden="1"/>
    <cellStyle name="Followed Hyperlink" xfId="25077" builtinId="9" hidden="1"/>
    <cellStyle name="Followed Hyperlink" xfId="25078" builtinId="9" hidden="1"/>
    <cellStyle name="Followed Hyperlink" xfId="25079" builtinId="9" hidden="1"/>
    <cellStyle name="Followed Hyperlink" xfId="25080" builtinId="9" hidden="1"/>
    <cellStyle name="Followed Hyperlink" xfId="25081" builtinId="9" hidden="1"/>
    <cellStyle name="Followed Hyperlink" xfId="25082" builtinId="9" hidden="1"/>
    <cellStyle name="Followed Hyperlink" xfId="25083" builtinId="9" hidden="1"/>
    <cellStyle name="Followed Hyperlink" xfId="25084" builtinId="9" hidden="1"/>
    <cellStyle name="Followed Hyperlink" xfId="25085" builtinId="9" hidden="1"/>
    <cellStyle name="Followed Hyperlink" xfId="25086" builtinId="9" hidden="1"/>
    <cellStyle name="Followed Hyperlink" xfId="25087" builtinId="9" hidden="1"/>
    <cellStyle name="Followed Hyperlink" xfId="25088" builtinId="9" hidden="1"/>
    <cellStyle name="Followed Hyperlink" xfId="25089" builtinId="9" hidden="1"/>
    <cellStyle name="Followed Hyperlink" xfId="25090" builtinId="9" hidden="1"/>
    <cellStyle name="Followed Hyperlink" xfId="25091" builtinId="9" hidden="1"/>
    <cellStyle name="Followed Hyperlink" xfId="25092" builtinId="9" hidden="1"/>
    <cellStyle name="Followed Hyperlink" xfId="25093" builtinId="9" hidden="1"/>
    <cellStyle name="Followed Hyperlink" xfId="25094" builtinId="9" hidden="1"/>
    <cellStyle name="Followed Hyperlink" xfId="25095" builtinId="9" hidden="1"/>
    <cellStyle name="Followed Hyperlink" xfId="25096" builtinId="9" hidden="1"/>
    <cellStyle name="Followed Hyperlink" xfId="25097" builtinId="9" hidden="1"/>
    <cellStyle name="Followed Hyperlink" xfId="25098" builtinId="9" hidden="1"/>
    <cellStyle name="Followed Hyperlink" xfId="25099" builtinId="9" hidden="1"/>
    <cellStyle name="Followed Hyperlink" xfId="25100" builtinId="9" hidden="1"/>
    <cellStyle name="Followed Hyperlink" xfId="25101" builtinId="9" hidden="1"/>
    <cellStyle name="Followed Hyperlink" xfId="25102" builtinId="9" hidden="1"/>
    <cellStyle name="Followed Hyperlink" xfId="25103" builtinId="9" hidden="1"/>
    <cellStyle name="Followed Hyperlink" xfId="25104" builtinId="9" hidden="1"/>
    <cellStyle name="Followed Hyperlink" xfId="25105" builtinId="9" hidden="1"/>
    <cellStyle name="Followed Hyperlink" xfId="25106" builtinId="9" hidden="1"/>
    <cellStyle name="Followed Hyperlink" xfId="25107" builtinId="9" hidden="1"/>
    <cellStyle name="Followed Hyperlink" xfId="25108" builtinId="9" hidden="1"/>
    <cellStyle name="Followed Hyperlink" xfId="25109" builtinId="9" hidden="1"/>
    <cellStyle name="Followed Hyperlink" xfId="25110" builtinId="9" hidden="1"/>
    <cellStyle name="Followed Hyperlink" xfId="25111" builtinId="9" hidden="1"/>
    <cellStyle name="Followed Hyperlink" xfId="25112" builtinId="9" hidden="1"/>
    <cellStyle name="Followed Hyperlink" xfId="25113" builtinId="9" hidden="1"/>
    <cellStyle name="Followed Hyperlink" xfId="25114" builtinId="9" hidden="1"/>
    <cellStyle name="Followed Hyperlink" xfId="25115" builtinId="9" hidden="1"/>
    <cellStyle name="Followed Hyperlink" xfId="25116" builtinId="9" hidden="1"/>
    <cellStyle name="Followed Hyperlink" xfId="25117" builtinId="9" hidden="1"/>
    <cellStyle name="Followed Hyperlink" xfId="25118" builtinId="9" hidden="1"/>
    <cellStyle name="Followed Hyperlink" xfId="25119" builtinId="9" hidden="1"/>
    <cellStyle name="Followed Hyperlink" xfId="25120" builtinId="9" hidden="1"/>
    <cellStyle name="Followed Hyperlink" xfId="25121" builtinId="9" hidden="1"/>
    <cellStyle name="Followed Hyperlink" xfId="25122" builtinId="9" hidden="1"/>
    <cellStyle name="Followed Hyperlink" xfId="25123" builtinId="9" hidden="1"/>
    <cellStyle name="Followed Hyperlink" xfId="25124" builtinId="9" hidden="1"/>
    <cellStyle name="Followed Hyperlink" xfId="25125" builtinId="9" hidden="1"/>
    <cellStyle name="Followed Hyperlink" xfId="25126" builtinId="9" hidden="1"/>
    <cellStyle name="Followed Hyperlink" xfId="25127" builtinId="9" hidden="1"/>
    <cellStyle name="Followed Hyperlink" xfId="25128" builtinId="9" hidden="1"/>
    <cellStyle name="Followed Hyperlink" xfId="25129" builtinId="9" hidden="1"/>
    <cellStyle name="Followed Hyperlink" xfId="25130" builtinId="9" hidden="1"/>
    <cellStyle name="Followed Hyperlink" xfId="25131" builtinId="9" hidden="1"/>
    <cellStyle name="Followed Hyperlink" xfId="25132" builtinId="9" hidden="1"/>
    <cellStyle name="Followed Hyperlink" xfId="25133" builtinId="9" hidden="1"/>
    <cellStyle name="Followed Hyperlink" xfId="25134" builtinId="9" hidden="1"/>
    <cellStyle name="Followed Hyperlink" xfId="25135" builtinId="9" hidden="1"/>
    <cellStyle name="Followed Hyperlink" xfId="25136" builtinId="9" hidden="1"/>
    <cellStyle name="Followed Hyperlink" xfId="25137" builtinId="9" hidden="1"/>
    <cellStyle name="Followed Hyperlink" xfId="25138" builtinId="9" hidden="1"/>
    <cellStyle name="Followed Hyperlink" xfId="25139" builtinId="9" hidden="1"/>
    <cellStyle name="Followed Hyperlink" xfId="25140" builtinId="9" hidden="1"/>
    <cellStyle name="Followed Hyperlink" xfId="25141" builtinId="9" hidden="1"/>
    <cellStyle name="Followed Hyperlink" xfId="25142" builtinId="9" hidden="1"/>
    <cellStyle name="Followed Hyperlink" xfId="25143" builtinId="9" hidden="1"/>
    <cellStyle name="Followed Hyperlink" xfId="25144" builtinId="9" hidden="1"/>
    <cellStyle name="Followed Hyperlink" xfId="25145" builtinId="9" hidden="1"/>
    <cellStyle name="Followed Hyperlink" xfId="25146" builtinId="9" hidden="1"/>
    <cellStyle name="Followed Hyperlink" xfId="25147" builtinId="9" hidden="1"/>
    <cellStyle name="Followed Hyperlink" xfId="25148" builtinId="9" hidden="1"/>
    <cellStyle name="Followed Hyperlink" xfId="25149" builtinId="9" hidden="1"/>
    <cellStyle name="Followed Hyperlink" xfId="25150" builtinId="9" hidden="1"/>
    <cellStyle name="Followed Hyperlink" xfId="25151" builtinId="9" hidden="1"/>
    <cellStyle name="Followed Hyperlink" xfId="25152" builtinId="9" hidden="1"/>
    <cellStyle name="Followed Hyperlink" xfId="25153" builtinId="9" hidden="1"/>
    <cellStyle name="Followed Hyperlink" xfId="25154" builtinId="9" hidden="1"/>
    <cellStyle name="Followed Hyperlink" xfId="25155" builtinId="9" hidden="1"/>
    <cellStyle name="Followed Hyperlink" xfId="25156" builtinId="9" hidden="1"/>
    <cellStyle name="Followed Hyperlink" xfId="25157" builtinId="9" hidden="1"/>
    <cellStyle name="Followed Hyperlink" xfId="25158" builtinId="9" hidden="1"/>
    <cellStyle name="Followed Hyperlink" xfId="25159" builtinId="9" hidden="1"/>
    <cellStyle name="Followed Hyperlink" xfId="25160" builtinId="9" hidden="1"/>
    <cellStyle name="Followed Hyperlink" xfId="25161" builtinId="9" hidden="1"/>
    <cellStyle name="Followed Hyperlink" xfId="25162" builtinId="9" hidden="1"/>
    <cellStyle name="Followed Hyperlink" xfId="25163" builtinId="9" hidden="1"/>
    <cellStyle name="Followed Hyperlink" xfId="25164" builtinId="9" hidden="1"/>
    <cellStyle name="Followed Hyperlink" xfId="25165" builtinId="9" hidden="1"/>
    <cellStyle name="Followed Hyperlink" xfId="25166" builtinId="9" hidden="1"/>
    <cellStyle name="Followed Hyperlink" xfId="25167" builtinId="9" hidden="1"/>
    <cellStyle name="Followed Hyperlink" xfId="25168" builtinId="9" hidden="1"/>
    <cellStyle name="Followed Hyperlink" xfId="25169" builtinId="9" hidden="1"/>
    <cellStyle name="Followed Hyperlink" xfId="25170" builtinId="9" hidden="1"/>
    <cellStyle name="Followed Hyperlink" xfId="25171" builtinId="9" hidden="1"/>
    <cellStyle name="Followed Hyperlink" xfId="25172" builtinId="9" hidden="1"/>
    <cellStyle name="Followed Hyperlink" xfId="25173" builtinId="9" hidden="1"/>
    <cellStyle name="Followed Hyperlink" xfId="25174" builtinId="9" hidden="1"/>
    <cellStyle name="Followed Hyperlink" xfId="25175" builtinId="9" hidden="1"/>
    <cellStyle name="Followed Hyperlink" xfId="25176" builtinId="9" hidden="1"/>
    <cellStyle name="Followed Hyperlink" xfId="25177" builtinId="9" hidden="1"/>
    <cellStyle name="Followed Hyperlink" xfId="25178" builtinId="9" hidden="1"/>
    <cellStyle name="Followed Hyperlink" xfId="25179" builtinId="9" hidden="1"/>
    <cellStyle name="Followed Hyperlink" xfId="25180" builtinId="9" hidden="1"/>
    <cellStyle name="Followed Hyperlink" xfId="25181" builtinId="9" hidden="1"/>
    <cellStyle name="Followed Hyperlink" xfId="25182" builtinId="9" hidden="1"/>
    <cellStyle name="Followed Hyperlink" xfId="25183" builtinId="9" hidden="1"/>
    <cellStyle name="Followed Hyperlink" xfId="25184" builtinId="9" hidden="1"/>
    <cellStyle name="Followed Hyperlink" xfId="25185" builtinId="9" hidden="1"/>
    <cellStyle name="Followed Hyperlink" xfId="25186" builtinId="9" hidden="1"/>
    <cellStyle name="Followed Hyperlink" xfId="25187" builtinId="9" hidden="1"/>
    <cellStyle name="Followed Hyperlink" xfId="25188" builtinId="9" hidden="1"/>
    <cellStyle name="Followed Hyperlink" xfId="25189" builtinId="9" hidden="1"/>
    <cellStyle name="Followed Hyperlink" xfId="25190" builtinId="9" hidden="1"/>
    <cellStyle name="Followed Hyperlink" xfId="25191" builtinId="9" hidden="1"/>
    <cellStyle name="Followed Hyperlink" xfId="25192" builtinId="9" hidden="1"/>
    <cellStyle name="Followed Hyperlink" xfId="25193" builtinId="9" hidden="1"/>
    <cellStyle name="Followed Hyperlink" xfId="25194" builtinId="9" hidden="1"/>
    <cellStyle name="Followed Hyperlink" xfId="25195" builtinId="9" hidden="1"/>
    <cellStyle name="Followed Hyperlink" xfId="25196" builtinId="9" hidden="1"/>
    <cellStyle name="Followed Hyperlink" xfId="25197" builtinId="9" hidden="1"/>
    <cellStyle name="Followed Hyperlink" xfId="25198" builtinId="9" hidden="1"/>
    <cellStyle name="Followed Hyperlink" xfId="25199" builtinId="9" hidden="1"/>
    <cellStyle name="Followed Hyperlink" xfId="25200" builtinId="9" hidden="1"/>
    <cellStyle name="Followed Hyperlink" xfId="25201" builtinId="9" hidden="1"/>
    <cellStyle name="Followed Hyperlink" xfId="25202" builtinId="9" hidden="1"/>
    <cellStyle name="Followed Hyperlink" xfId="25203" builtinId="9" hidden="1"/>
    <cellStyle name="Followed Hyperlink" xfId="25204" builtinId="9" hidden="1"/>
    <cellStyle name="Followed Hyperlink" xfId="25205" builtinId="9" hidden="1"/>
    <cellStyle name="Followed Hyperlink" xfId="25206" builtinId="9" hidden="1"/>
    <cellStyle name="Followed Hyperlink" xfId="25207" builtinId="9" hidden="1"/>
    <cellStyle name="Followed Hyperlink" xfId="25208" builtinId="9" hidden="1"/>
    <cellStyle name="Followed Hyperlink" xfId="25209" builtinId="9" hidden="1"/>
    <cellStyle name="Followed Hyperlink" xfId="25210" builtinId="9" hidden="1"/>
    <cellStyle name="Followed Hyperlink" xfId="25211" builtinId="9" hidden="1"/>
    <cellStyle name="Followed Hyperlink" xfId="25212" builtinId="9" hidden="1"/>
    <cellStyle name="Followed Hyperlink" xfId="25213" builtinId="9" hidden="1"/>
    <cellStyle name="Followed Hyperlink" xfId="25214" builtinId="9" hidden="1"/>
    <cellStyle name="Followed Hyperlink" xfId="25215" builtinId="9" hidden="1"/>
    <cellStyle name="Followed Hyperlink" xfId="25216" builtinId="9" hidden="1"/>
    <cellStyle name="Followed Hyperlink" xfId="25217" builtinId="9" hidden="1"/>
    <cellStyle name="Followed Hyperlink" xfId="25218" builtinId="9" hidden="1"/>
    <cellStyle name="Followed Hyperlink" xfId="25219" builtinId="9" hidden="1"/>
    <cellStyle name="Followed Hyperlink" xfId="25220" builtinId="9" hidden="1"/>
    <cellStyle name="Followed Hyperlink" xfId="25221" builtinId="9" hidden="1"/>
    <cellStyle name="Followed Hyperlink" xfId="25222" builtinId="9" hidden="1"/>
    <cellStyle name="Followed Hyperlink" xfId="25223" builtinId="9" hidden="1"/>
    <cellStyle name="Followed Hyperlink" xfId="25224" builtinId="9" hidden="1"/>
    <cellStyle name="Followed Hyperlink" xfId="25225" builtinId="9" hidden="1"/>
    <cellStyle name="Followed Hyperlink" xfId="25226" builtinId="9" hidden="1"/>
    <cellStyle name="Followed Hyperlink" xfId="25227" builtinId="9" hidden="1"/>
    <cellStyle name="Followed Hyperlink" xfId="25228" builtinId="9" hidden="1"/>
    <cellStyle name="Followed Hyperlink" xfId="25229" builtinId="9" hidden="1"/>
    <cellStyle name="Followed Hyperlink" xfId="25230" builtinId="9" hidden="1"/>
    <cellStyle name="Followed Hyperlink" xfId="25231" builtinId="9" hidden="1"/>
    <cellStyle name="Followed Hyperlink" xfId="25232" builtinId="9" hidden="1"/>
    <cellStyle name="Followed Hyperlink" xfId="25233" builtinId="9" hidden="1"/>
    <cellStyle name="Followed Hyperlink" xfId="25234" builtinId="9" hidden="1"/>
    <cellStyle name="Followed Hyperlink" xfId="25235" builtinId="9" hidden="1"/>
    <cellStyle name="Followed Hyperlink" xfId="25236" builtinId="9" hidden="1"/>
    <cellStyle name="Followed Hyperlink" xfId="25237" builtinId="9" hidden="1"/>
    <cellStyle name="Followed Hyperlink" xfId="25238" builtinId="9" hidden="1"/>
    <cellStyle name="Followed Hyperlink" xfId="25239" builtinId="9" hidden="1"/>
    <cellStyle name="Followed Hyperlink" xfId="25240" builtinId="9" hidden="1"/>
    <cellStyle name="Followed Hyperlink" xfId="25241" builtinId="9" hidden="1"/>
    <cellStyle name="Followed Hyperlink" xfId="25242" builtinId="9" hidden="1"/>
    <cellStyle name="Followed Hyperlink" xfId="25243" builtinId="9" hidden="1"/>
    <cellStyle name="Followed Hyperlink" xfId="25244" builtinId="9" hidden="1"/>
    <cellStyle name="Followed Hyperlink" xfId="25245" builtinId="9" hidden="1"/>
    <cellStyle name="Followed Hyperlink" xfId="25246" builtinId="9" hidden="1"/>
    <cellStyle name="Followed Hyperlink" xfId="25247" builtinId="9" hidden="1"/>
    <cellStyle name="Followed Hyperlink" xfId="25248" builtinId="9" hidden="1"/>
    <cellStyle name="Followed Hyperlink" xfId="25249" builtinId="9" hidden="1"/>
    <cellStyle name="Followed Hyperlink" xfId="25250" builtinId="9" hidden="1"/>
    <cellStyle name="Followed Hyperlink" xfId="25251" builtinId="9" hidden="1"/>
    <cellStyle name="Followed Hyperlink" xfId="25252" builtinId="9" hidden="1"/>
    <cellStyle name="Followed Hyperlink" xfId="25253" builtinId="9" hidden="1"/>
    <cellStyle name="Followed Hyperlink" xfId="25254" builtinId="9" hidden="1"/>
    <cellStyle name="Followed Hyperlink" xfId="25255" builtinId="9" hidden="1"/>
    <cellStyle name="Followed Hyperlink" xfId="25256" builtinId="9" hidden="1"/>
    <cellStyle name="Followed Hyperlink" xfId="25257" builtinId="9" hidden="1"/>
    <cellStyle name="Followed Hyperlink" xfId="25258" builtinId="9" hidden="1"/>
    <cellStyle name="Followed Hyperlink" xfId="25259" builtinId="9" hidden="1"/>
    <cellStyle name="Followed Hyperlink" xfId="25260" builtinId="9" hidden="1"/>
    <cellStyle name="Followed Hyperlink" xfId="25261" builtinId="9" hidden="1"/>
    <cellStyle name="Followed Hyperlink" xfId="25262" builtinId="9" hidden="1"/>
    <cellStyle name="Followed Hyperlink" xfId="25263" builtinId="9" hidden="1"/>
    <cellStyle name="Followed Hyperlink" xfId="25264" builtinId="9" hidden="1"/>
    <cellStyle name="Followed Hyperlink" xfId="25265" builtinId="9" hidden="1"/>
    <cellStyle name="Followed Hyperlink" xfId="25266" builtinId="9" hidden="1"/>
    <cellStyle name="Followed Hyperlink" xfId="25267" builtinId="9" hidden="1"/>
    <cellStyle name="Followed Hyperlink" xfId="25268" builtinId="9" hidden="1"/>
    <cellStyle name="Followed Hyperlink" xfId="25269" builtinId="9" hidden="1"/>
    <cellStyle name="Followed Hyperlink" xfId="25270" builtinId="9" hidden="1"/>
    <cellStyle name="Followed Hyperlink" xfId="25271" builtinId="9" hidden="1"/>
    <cellStyle name="Followed Hyperlink" xfId="25272" builtinId="9" hidden="1"/>
    <cellStyle name="Followed Hyperlink" xfId="25273" builtinId="9" hidden="1"/>
    <cellStyle name="Followed Hyperlink" xfId="25274" builtinId="9" hidden="1"/>
    <cellStyle name="Followed Hyperlink" xfId="25275" builtinId="9" hidden="1"/>
    <cellStyle name="Followed Hyperlink" xfId="25276" builtinId="9" hidden="1"/>
    <cellStyle name="Followed Hyperlink" xfId="25277" builtinId="9" hidden="1"/>
    <cellStyle name="Followed Hyperlink" xfId="25278" builtinId="9" hidden="1"/>
    <cellStyle name="Followed Hyperlink" xfId="25279" builtinId="9" hidden="1"/>
    <cellStyle name="Followed Hyperlink" xfId="25280" builtinId="9" hidden="1"/>
    <cellStyle name="Followed Hyperlink" xfId="25281" builtinId="9" hidden="1"/>
    <cellStyle name="Followed Hyperlink" xfId="25282" builtinId="9" hidden="1"/>
    <cellStyle name="Followed Hyperlink" xfId="25283" builtinId="9" hidden="1"/>
    <cellStyle name="Followed Hyperlink" xfId="25284" builtinId="9" hidden="1"/>
    <cellStyle name="Followed Hyperlink" xfId="25285" builtinId="9" hidden="1"/>
    <cellStyle name="Followed Hyperlink" xfId="25286" builtinId="9" hidden="1"/>
    <cellStyle name="Followed Hyperlink" xfId="25287" builtinId="9" hidden="1"/>
    <cellStyle name="Followed Hyperlink" xfId="25288" builtinId="9" hidden="1"/>
    <cellStyle name="Followed Hyperlink" xfId="25289" builtinId="9" hidden="1"/>
    <cellStyle name="Followed Hyperlink" xfId="25290" builtinId="9" hidden="1"/>
    <cellStyle name="Followed Hyperlink" xfId="25291" builtinId="9" hidden="1"/>
    <cellStyle name="Followed Hyperlink" xfId="25292" builtinId="9" hidden="1"/>
    <cellStyle name="Followed Hyperlink" xfId="25293" builtinId="9" hidden="1"/>
    <cellStyle name="Followed Hyperlink" xfId="25294" builtinId="9" hidden="1"/>
    <cellStyle name="Followed Hyperlink" xfId="25295" builtinId="9" hidden="1"/>
    <cellStyle name="Followed Hyperlink" xfId="25296" builtinId="9" hidden="1"/>
    <cellStyle name="Followed Hyperlink" xfId="25297" builtinId="9" hidden="1"/>
    <cellStyle name="Followed Hyperlink" xfId="25298" builtinId="9" hidden="1"/>
    <cellStyle name="Followed Hyperlink" xfId="25299" builtinId="9" hidden="1"/>
    <cellStyle name="Followed Hyperlink" xfId="25300" builtinId="9" hidden="1"/>
    <cellStyle name="Followed Hyperlink" xfId="25301" builtinId="9" hidden="1"/>
    <cellStyle name="Followed Hyperlink" xfId="25302" builtinId="9" hidden="1"/>
    <cellStyle name="Followed Hyperlink" xfId="25303" builtinId="9" hidden="1"/>
    <cellStyle name="Followed Hyperlink" xfId="25304" builtinId="9" hidden="1"/>
    <cellStyle name="Followed Hyperlink" xfId="25305" builtinId="9" hidden="1"/>
    <cellStyle name="Followed Hyperlink" xfId="25306" builtinId="9" hidden="1"/>
    <cellStyle name="Followed Hyperlink" xfId="25307" builtinId="9" hidden="1"/>
    <cellStyle name="Followed Hyperlink" xfId="25308" builtinId="9" hidden="1"/>
    <cellStyle name="Followed Hyperlink" xfId="25309" builtinId="9" hidden="1"/>
    <cellStyle name="Followed Hyperlink" xfId="25310" builtinId="9" hidden="1"/>
    <cellStyle name="Followed Hyperlink" xfId="25311" builtinId="9" hidden="1"/>
    <cellStyle name="Followed Hyperlink" xfId="25312" builtinId="9" hidden="1"/>
    <cellStyle name="Followed Hyperlink" xfId="25313" builtinId="9" hidden="1"/>
    <cellStyle name="Followed Hyperlink" xfId="25314" builtinId="9" hidden="1"/>
    <cellStyle name="Followed Hyperlink" xfId="25315" builtinId="9" hidden="1"/>
    <cellStyle name="Followed Hyperlink" xfId="25316" builtinId="9" hidden="1"/>
    <cellStyle name="Followed Hyperlink" xfId="25317" builtinId="9" hidden="1"/>
    <cellStyle name="Followed Hyperlink" xfId="25318" builtinId="9" hidden="1"/>
    <cellStyle name="Followed Hyperlink" xfId="25319" builtinId="9" hidden="1"/>
    <cellStyle name="Followed Hyperlink" xfId="25320" builtinId="9" hidden="1"/>
    <cellStyle name="Followed Hyperlink" xfId="25321" builtinId="9" hidden="1"/>
    <cellStyle name="Followed Hyperlink" xfId="25322" builtinId="9" hidden="1"/>
    <cellStyle name="Followed Hyperlink" xfId="25323" builtinId="9" hidden="1"/>
    <cellStyle name="Followed Hyperlink" xfId="25324" builtinId="9" hidden="1"/>
    <cellStyle name="Followed Hyperlink" xfId="25325" builtinId="9" hidden="1"/>
    <cellStyle name="Followed Hyperlink" xfId="25326" builtinId="9" hidden="1"/>
    <cellStyle name="Followed Hyperlink" xfId="25327" builtinId="9" hidden="1"/>
    <cellStyle name="Followed Hyperlink" xfId="25328" builtinId="9" hidden="1"/>
    <cellStyle name="Followed Hyperlink" xfId="25329" builtinId="9" hidden="1"/>
    <cellStyle name="Followed Hyperlink" xfId="25330" builtinId="9" hidden="1"/>
    <cellStyle name="Followed Hyperlink" xfId="25331" builtinId="9" hidden="1"/>
    <cellStyle name="Followed Hyperlink" xfId="25332" builtinId="9" hidden="1"/>
    <cellStyle name="Followed Hyperlink" xfId="25333" builtinId="9" hidden="1"/>
    <cellStyle name="Followed Hyperlink" xfId="25334" builtinId="9" hidden="1"/>
    <cellStyle name="Followed Hyperlink" xfId="25335" builtinId="9" hidden="1"/>
    <cellStyle name="Followed Hyperlink" xfId="25336" builtinId="9" hidden="1"/>
    <cellStyle name="Followed Hyperlink" xfId="25337" builtinId="9" hidden="1"/>
    <cellStyle name="Followed Hyperlink" xfId="25338" builtinId="9" hidden="1"/>
    <cellStyle name="Followed Hyperlink" xfId="25339" builtinId="9" hidden="1"/>
    <cellStyle name="Followed Hyperlink" xfId="25340" builtinId="9" hidden="1"/>
    <cellStyle name="Followed Hyperlink" xfId="25341" builtinId="9" hidden="1"/>
    <cellStyle name="Followed Hyperlink" xfId="25342" builtinId="9" hidden="1"/>
    <cellStyle name="Followed Hyperlink" xfId="25343" builtinId="9" hidden="1"/>
    <cellStyle name="Followed Hyperlink" xfId="25344" builtinId="9" hidden="1"/>
    <cellStyle name="Followed Hyperlink" xfId="25345" builtinId="9" hidden="1"/>
    <cellStyle name="Followed Hyperlink" xfId="25346" builtinId="9" hidden="1"/>
    <cellStyle name="Followed Hyperlink" xfId="25347" builtinId="9" hidden="1"/>
    <cellStyle name="Followed Hyperlink" xfId="25348" builtinId="9" hidden="1"/>
    <cellStyle name="Followed Hyperlink" xfId="25349" builtinId="9" hidden="1"/>
    <cellStyle name="Followed Hyperlink" xfId="25350" builtinId="9" hidden="1"/>
    <cellStyle name="Followed Hyperlink" xfId="25351" builtinId="9" hidden="1"/>
    <cellStyle name="Followed Hyperlink" xfId="25352" builtinId="9" hidden="1"/>
    <cellStyle name="Followed Hyperlink" xfId="25353" builtinId="9" hidden="1"/>
    <cellStyle name="Followed Hyperlink" xfId="25354" builtinId="9" hidden="1"/>
    <cellStyle name="Followed Hyperlink" xfId="25355" builtinId="9" hidden="1"/>
    <cellStyle name="Followed Hyperlink" xfId="25356" builtinId="9" hidden="1"/>
    <cellStyle name="Followed Hyperlink" xfId="25357" builtinId="9" hidden="1"/>
    <cellStyle name="Followed Hyperlink" xfId="25358" builtinId="9" hidden="1"/>
    <cellStyle name="Followed Hyperlink" xfId="25359" builtinId="9" hidden="1"/>
    <cellStyle name="Followed Hyperlink" xfId="25360" builtinId="9" hidden="1"/>
    <cellStyle name="Followed Hyperlink" xfId="25361" builtinId="9" hidden="1"/>
    <cellStyle name="Followed Hyperlink" xfId="25362" builtinId="9" hidden="1"/>
    <cellStyle name="Followed Hyperlink" xfId="25363" builtinId="9" hidden="1"/>
    <cellStyle name="Followed Hyperlink" xfId="25364" builtinId="9" hidden="1"/>
    <cellStyle name="Followed Hyperlink" xfId="25365" builtinId="9" hidden="1"/>
    <cellStyle name="Followed Hyperlink" xfId="25366" builtinId="9" hidden="1"/>
    <cellStyle name="Followed Hyperlink" xfId="25367" builtinId="9" hidden="1"/>
    <cellStyle name="Followed Hyperlink" xfId="25368" builtinId="9" hidden="1"/>
    <cellStyle name="Followed Hyperlink" xfId="25369" builtinId="9" hidden="1"/>
    <cellStyle name="Followed Hyperlink" xfId="25370" builtinId="9" hidden="1"/>
    <cellStyle name="Followed Hyperlink" xfId="25371" builtinId="9" hidden="1"/>
    <cellStyle name="Followed Hyperlink" xfId="25372" builtinId="9" hidden="1"/>
    <cellStyle name="Followed Hyperlink" xfId="25373" builtinId="9" hidden="1"/>
    <cellStyle name="Followed Hyperlink" xfId="25374" builtinId="9" hidden="1"/>
    <cellStyle name="Followed Hyperlink" xfId="25375" builtinId="9" hidden="1"/>
    <cellStyle name="Followed Hyperlink" xfId="25376" builtinId="9" hidden="1"/>
    <cellStyle name="Followed Hyperlink" xfId="25377" builtinId="9" hidden="1"/>
    <cellStyle name="Followed Hyperlink" xfId="25378" builtinId="9" hidden="1"/>
    <cellStyle name="Followed Hyperlink" xfId="25379" builtinId="9" hidden="1"/>
    <cellStyle name="Followed Hyperlink" xfId="25380" builtinId="9" hidden="1"/>
    <cellStyle name="Followed Hyperlink" xfId="25381" builtinId="9" hidden="1"/>
    <cellStyle name="Followed Hyperlink" xfId="25382" builtinId="9" hidden="1"/>
    <cellStyle name="Followed Hyperlink" xfId="25383" builtinId="9" hidden="1"/>
    <cellStyle name="Followed Hyperlink" xfId="25384" builtinId="9" hidden="1"/>
    <cellStyle name="Followed Hyperlink" xfId="25385" builtinId="9" hidden="1"/>
    <cellStyle name="Followed Hyperlink" xfId="25386" builtinId="9" hidden="1"/>
    <cellStyle name="Followed Hyperlink" xfId="25387" builtinId="9" hidden="1"/>
    <cellStyle name="Followed Hyperlink" xfId="25388" builtinId="9" hidden="1"/>
    <cellStyle name="Followed Hyperlink" xfId="25389" builtinId="9" hidden="1"/>
    <cellStyle name="Followed Hyperlink" xfId="25390" builtinId="9" hidden="1"/>
    <cellStyle name="Followed Hyperlink" xfId="25391" builtinId="9" hidden="1"/>
    <cellStyle name="Followed Hyperlink" xfId="25392" builtinId="9" hidden="1"/>
    <cellStyle name="Followed Hyperlink" xfId="25393" builtinId="9" hidden="1"/>
    <cellStyle name="Followed Hyperlink" xfId="25394" builtinId="9" hidden="1"/>
    <cellStyle name="Followed Hyperlink" xfId="25395" builtinId="9" hidden="1"/>
    <cellStyle name="Followed Hyperlink" xfId="25396" builtinId="9" hidden="1"/>
    <cellStyle name="Followed Hyperlink" xfId="25397" builtinId="9" hidden="1"/>
    <cellStyle name="Followed Hyperlink" xfId="25398" builtinId="9" hidden="1"/>
    <cellStyle name="Followed Hyperlink" xfId="25399" builtinId="9" hidden="1"/>
    <cellStyle name="Followed Hyperlink" xfId="25400" builtinId="9" hidden="1"/>
    <cellStyle name="Followed Hyperlink" xfId="25401" builtinId="9" hidden="1"/>
    <cellStyle name="Followed Hyperlink" xfId="25402" builtinId="9" hidden="1"/>
    <cellStyle name="Followed Hyperlink" xfId="25403" builtinId="9" hidden="1"/>
    <cellStyle name="Followed Hyperlink" xfId="25404" builtinId="9" hidden="1"/>
    <cellStyle name="Followed Hyperlink" xfId="25405" builtinId="9" hidden="1"/>
    <cellStyle name="Followed Hyperlink" xfId="25406" builtinId="9" hidden="1"/>
    <cellStyle name="Followed Hyperlink" xfId="25407" builtinId="9" hidden="1"/>
    <cellStyle name="Followed Hyperlink" xfId="25408" builtinId="9" hidden="1"/>
    <cellStyle name="Followed Hyperlink" xfId="25409" builtinId="9" hidden="1"/>
    <cellStyle name="Followed Hyperlink" xfId="25410" builtinId="9" hidden="1"/>
    <cellStyle name="Followed Hyperlink" xfId="25411" builtinId="9" hidden="1"/>
    <cellStyle name="Followed Hyperlink" xfId="25412" builtinId="9" hidden="1"/>
    <cellStyle name="Followed Hyperlink" xfId="25413" builtinId="9" hidden="1"/>
    <cellStyle name="Followed Hyperlink" xfId="25414" builtinId="9" hidden="1"/>
    <cellStyle name="Followed Hyperlink" xfId="25415" builtinId="9" hidden="1"/>
    <cellStyle name="Followed Hyperlink" xfId="25416" builtinId="9" hidden="1"/>
    <cellStyle name="Followed Hyperlink" xfId="25417" builtinId="9" hidden="1"/>
    <cellStyle name="Followed Hyperlink" xfId="25418" builtinId="9" hidden="1"/>
    <cellStyle name="Followed Hyperlink" xfId="25419" builtinId="9" hidden="1"/>
    <cellStyle name="Followed Hyperlink" xfId="25420" builtinId="9" hidden="1"/>
    <cellStyle name="Followed Hyperlink" xfId="25421" builtinId="9" hidden="1"/>
    <cellStyle name="Followed Hyperlink" xfId="25422" builtinId="9" hidden="1"/>
    <cellStyle name="Followed Hyperlink" xfId="25423" builtinId="9" hidden="1"/>
    <cellStyle name="Followed Hyperlink" xfId="25424" builtinId="9" hidden="1"/>
    <cellStyle name="Followed Hyperlink" xfId="25425" builtinId="9" hidden="1"/>
    <cellStyle name="Followed Hyperlink" xfId="25426" builtinId="9" hidden="1"/>
    <cellStyle name="Followed Hyperlink" xfId="25427" builtinId="9" hidden="1"/>
    <cellStyle name="Followed Hyperlink" xfId="25428" builtinId="9" hidden="1"/>
    <cellStyle name="Followed Hyperlink" xfId="25429" builtinId="9" hidden="1"/>
    <cellStyle name="Followed Hyperlink" xfId="25430" builtinId="9" hidden="1"/>
    <cellStyle name="Followed Hyperlink" xfId="25431" builtinId="9" hidden="1"/>
    <cellStyle name="Followed Hyperlink" xfId="25432" builtinId="9" hidden="1"/>
    <cellStyle name="Followed Hyperlink" xfId="25433" builtinId="9" hidden="1"/>
    <cellStyle name="Followed Hyperlink" xfId="25434" builtinId="9" hidden="1"/>
    <cellStyle name="Followed Hyperlink" xfId="25435" builtinId="9" hidden="1"/>
    <cellStyle name="Followed Hyperlink" xfId="25436" builtinId="9" hidden="1"/>
    <cellStyle name="Followed Hyperlink" xfId="25437" builtinId="9" hidden="1"/>
    <cellStyle name="Followed Hyperlink" xfId="25438" builtinId="9" hidden="1"/>
    <cellStyle name="Followed Hyperlink" xfId="25439" builtinId="9" hidden="1"/>
    <cellStyle name="Followed Hyperlink" xfId="25440" builtinId="9" hidden="1"/>
    <cellStyle name="Followed Hyperlink" xfId="25441" builtinId="9" hidden="1"/>
    <cellStyle name="Followed Hyperlink" xfId="25442" builtinId="9" hidden="1"/>
    <cellStyle name="Followed Hyperlink" xfId="25443" builtinId="9" hidden="1"/>
    <cellStyle name="Followed Hyperlink" xfId="25444" builtinId="9" hidden="1"/>
    <cellStyle name="Followed Hyperlink" xfId="25445" builtinId="9" hidden="1"/>
    <cellStyle name="Followed Hyperlink" xfId="25446" builtinId="9" hidden="1"/>
    <cellStyle name="Followed Hyperlink" xfId="25447" builtinId="9" hidden="1"/>
    <cellStyle name="Followed Hyperlink" xfId="25448" builtinId="9" hidden="1"/>
    <cellStyle name="Followed Hyperlink" xfId="25449" builtinId="9" hidden="1"/>
    <cellStyle name="Followed Hyperlink" xfId="25450" builtinId="9" hidden="1"/>
    <cellStyle name="Followed Hyperlink" xfId="25451" builtinId="9" hidden="1"/>
    <cellStyle name="Followed Hyperlink" xfId="25452" builtinId="9" hidden="1"/>
    <cellStyle name="Followed Hyperlink" xfId="25453" builtinId="9" hidden="1"/>
    <cellStyle name="Followed Hyperlink" xfId="25454" builtinId="9" hidden="1"/>
    <cellStyle name="Followed Hyperlink" xfId="25455" builtinId="9" hidden="1"/>
    <cellStyle name="Followed Hyperlink" xfId="25456" builtinId="9" hidden="1"/>
    <cellStyle name="Followed Hyperlink" xfId="25457" builtinId="9" hidden="1"/>
    <cellStyle name="Followed Hyperlink" xfId="25458" builtinId="9" hidden="1"/>
    <cellStyle name="Followed Hyperlink" xfId="25459" builtinId="9" hidden="1"/>
    <cellStyle name="Followed Hyperlink" xfId="25460" builtinId="9" hidden="1"/>
    <cellStyle name="Followed Hyperlink" xfId="25461" builtinId="9" hidden="1"/>
    <cellStyle name="Followed Hyperlink" xfId="25462" builtinId="9" hidden="1"/>
    <cellStyle name="Followed Hyperlink" xfId="25463" builtinId="9" hidden="1"/>
    <cellStyle name="Followed Hyperlink" xfId="25464" builtinId="9" hidden="1"/>
    <cellStyle name="Followed Hyperlink" xfId="25465" builtinId="9" hidden="1"/>
    <cellStyle name="Followed Hyperlink" xfId="25466" builtinId="9" hidden="1"/>
    <cellStyle name="Followed Hyperlink" xfId="25467" builtinId="9" hidden="1"/>
    <cellStyle name="Followed Hyperlink" xfId="25468" builtinId="9" hidden="1"/>
    <cellStyle name="Followed Hyperlink" xfId="25469" builtinId="9" hidden="1"/>
    <cellStyle name="Followed Hyperlink" xfId="25470" builtinId="9" hidden="1"/>
    <cellStyle name="Followed Hyperlink" xfId="25471" builtinId="9" hidden="1"/>
    <cellStyle name="Followed Hyperlink" xfId="25472" builtinId="9" hidden="1"/>
    <cellStyle name="Followed Hyperlink" xfId="25473" builtinId="9" hidden="1"/>
    <cellStyle name="Followed Hyperlink" xfId="25474" builtinId="9" hidden="1"/>
    <cellStyle name="Followed Hyperlink" xfId="25475" builtinId="9" hidden="1"/>
    <cellStyle name="Followed Hyperlink" xfId="25476" builtinId="9" hidden="1"/>
    <cellStyle name="Followed Hyperlink" xfId="25477" builtinId="9" hidden="1"/>
    <cellStyle name="Followed Hyperlink" xfId="25478" builtinId="9" hidden="1"/>
    <cellStyle name="Followed Hyperlink" xfId="25479" builtinId="9" hidden="1"/>
    <cellStyle name="Followed Hyperlink" xfId="25480" builtinId="9" hidden="1"/>
    <cellStyle name="Followed Hyperlink" xfId="25481" builtinId="9" hidden="1"/>
    <cellStyle name="Followed Hyperlink" xfId="25482" builtinId="9" hidden="1"/>
    <cellStyle name="Followed Hyperlink" xfId="25483" builtinId="9" hidden="1"/>
    <cellStyle name="Followed Hyperlink" xfId="25484" builtinId="9" hidden="1"/>
    <cellStyle name="Followed Hyperlink" xfId="25485" builtinId="9" hidden="1"/>
    <cellStyle name="Followed Hyperlink" xfId="25486" builtinId="9" hidden="1"/>
    <cellStyle name="Followed Hyperlink" xfId="25487" builtinId="9" hidden="1"/>
    <cellStyle name="Followed Hyperlink" xfId="25488" builtinId="9" hidden="1"/>
    <cellStyle name="Followed Hyperlink" xfId="25489" builtinId="9" hidden="1"/>
    <cellStyle name="Followed Hyperlink" xfId="25490" builtinId="9" hidden="1"/>
    <cellStyle name="Followed Hyperlink" xfId="25491" builtinId="9" hidden="1"/>
    <cellStyle name="Followed Hyperlink" xfId="25492" builtinId="9" hidden="1"/>
    <cellStyle name="Followed Hyperlink" xfId="25493" builtinId="9" hidden="1"/>
    <cellStyle name="Followed Hyperlink" xfId="25494" builtinId="9" hidden="1"/>
    <cellStyle name="Followed Hyperlink" xfId="25495" builtinId="9" hidden="1"/>
    <cellStyle name="Followed Hyperlink" xfId="25496" builtinId="9" hidden="1"/>
    <cellStyle name="Followed Hyperlink" xfId="25497" builtinId="9" hidden="1"/>
    <cellStyle name="Followed Hyperlink" xfId="25498" builtinId="9" hidden="1"/>
    <cellStyle name="Followed Hyperlink" xfId="25499" builtinId="9" hidden="1"/>
    <cellStyle name="Followed Hyperlink" xfId="25500" builtinId="9" hidden="1"/>
    <cellStyle name="Followed Hyperlink" xfId="25501" builtinId="9" hidden="1"/>
    <cellStyle name="Followed Hyperlink" xfId="25502" builtinId="9" hidden="1"/>
    <cellStyle name="Followed Hyperlink" xfId="25503" builtinId="9" hidden="1"/>
    <cellStyle name="Followed Hyperlink" xfId="25504" builtinId="9" hidden="1"/>
    <cellStyle name="Followed Hyperlink" xfId="25505" builtinId="9" hidden="1"/>
    <cellStyle name="Followed Hyperlink" xfId="25506" builtinId="9" hidden="1"/>
    <cellStyle name="Followed Hyperlink" xfId="25507" builtinId="9" hidden="1"/>
    <cellStyle name="Followed Hyperlink" xfId="25508" builtinId="9" hidden="1"/>
    <cellStyle name="Followed Hyperlink" xfId="25509" builtinId="9" hidden="1"/>
    <cellStyle name="Followed Hyperlink" xfId="25510" builtinId="9" hidden="1"/>
    <cellStyle name="Followed Hyperlink" xfId="25511" builtinId="9" hidden="1"/>
    <cellStyle name="Followed Hyperlink" xfId="25512" builtinId="9" hidden="1"/>
    <cellStyle name="Followed Hyperlink" xfId="25513" builtinId="9" hidden="1"/>
    <cellStyle name="Followed Hyperlink" xfId="25514" builtinId="9" hidden="1"/>
    <cellStyle name="Followed Hyperlink" xfId="25515" builtinId="9" hidden="1"/>
    <cellStyle name="Followed Hyperlink" xfId="25516" builtinId="9" hidden="1"/>
    <cellStyle name="Followed Hyperlink" xfId="25517" builtinId="9" hidden="1"/>
    <cellStyle name="Followed Hyperlink" xfId="25518" builtinId="9" hidden="1"/>
    <cellStyle name="Followed Hyperlink" xfId="25519" builtinId="9" hidden="1"/>
    <cellStyle name="Followed Hyperlink" xfId="25520" builtinId="9" hidden="1"/>
    <cellStyle name="Followed Hyperlink" xfId="25521" builtinId="9" hidden="1"/>
    <cellStyle name="Followed Hyperlink" xfId="25522" builtinId="9" hidden="1"/>
    <cellStyle name="Followed Hyperlink" xfId="25523" builtinId="9" hidden="1"/>
    <cellStyle name="Followed Hyperlink" xfId="25524" builtinId="9" hidden="1"/>
    <cellStyle name="Followed Hyperlink" xfId="25525" builtinId="9" hidden="1"/>
    <cellStyle name="Followed Hyperlink" xfId="25526" builtinId="9" hidden="1"/>
    <cellStyle name="Followed Hyperlink" xfId="25527" builtinId="9" hidden="1"/>
    <cellStyle name="Followed Hyperlink" xfId="25528" builtinId="9" hidden="1"/>
    <cellStyle name="Followed Hyperlink" xfId="25529" builtinId="9" hidden="1"/>
    <cellStyle name="Followed Hyperlink" xfId="25530" builtinId="9" hidden="1"/>
    <cellStyle name="Followed Hyperlink" xfId="25531" builtinId="9" hidden="1"/>
    <cellStyle name="Followed Hyperlink" xfId="25532" builtinId="9" hidden="1"/>
    <cellStyle name="Followed Hyperlink" xfId="25533" builtinId="9" hidden="1"/>
    <cellStyle name="Followed Hyperlink" xfId="25534" builtinId="9" hidden="1"/>
    <cellStyle name="Followed Hyperlink" xfId="25535" builtinId="9" hidden="1"/>
    <cellStyle name="Followed Hyperlink" xfId="25536" builtinId="9" hidden="1"/>
    <cellStyle name="Followed Hyperlink" xfId="25537" builtinId="9" hidden="1"/>
    <cellStyle name="Followed Hyperlink" xfId="25538" builtinId="9" hidden="1"/>
    <cellStyle name="Followed Hyperlink" xfId="25539" builtinId="9" hidden="1"/>
    <cellStyle name="Followed Hyperlink" xfId="25540" builtinId="9" hidden="1"/>
    <cellStyle name="Followed Hyperlink" xfId="25541" builtinId="9" hidden="1"/>
    <cellStyle name="Followed Hyperlink" xfId="25542" builtinId="9" hidden="1"/>
    <cellStyle name="Followed Hyperlink" xfId="25543" builtinId="9" hidden="1"/>
    <cellStyle name="Followed Hyperlink" xfId="25544" builtinId="9" hidden="1"/>
    <cellStyle name="Followed Hyperlink" xfId="25545" builtinId="9" hidden="1"/>
    <cellStyle name="Followed Hyperlink" xfId="25546" builtinId="9" hidden="1"/>
    <cellStyle name="Followed Hyperlink" xfId="25547" builtinId="9" hidden="1"/>
    <cellStyle name="Followed Hyperlink" xfId="25548" builtinId="9" hidden="1"/>
    <cellStyle name="Followed Hyperlink" xfId="25549" builtinId="9" hidden="1"/>
    <cellStyle name="Followed Hyperlink" xfId="25550" builtinId="9" hidden="1"/>
    <cellStyle name="Followed Hyperlink" xfId="25551" builtinId="9" hidden="1"/>
    <cellStyle name="Followed Hyperlink" xfId="25552" builtinId="9" hidden="1"/>
    <cellStyle name="Followed Hyperlink" xfId="25553" builtinId="9" hidden="1"/>
    <cellStyle name="Followed Hyperlink" xfId="25554" builtinId="9" hidden="1"/>
    <cellStyle name="Followed Hyperlink" xfId="25555" builtinId="9" hidden="1"/>
    <cellStyle name="Followed Hyperlink" xfId="25556" builtinId="9" hidden="1"/>
    <cellStyle name="Followed Hyperlink" xfId="25557" builtinId="9" hidden="1"/>
    <cellStyle name="Followed Hyperlink" xfId="25558" builtinId="9" hidden="1"/>
    <cellStyle name="Followed Hyperlink" xfId="25559" builtinId="9" hidden="1"/>
    <cellStyle name="Followed Hyperlink" xfId="25560" builtinId="9" hidden="1"/>
    <cellStyle name="Followed Hyperlink" xfId="25561" builtinId="9" hidden="1"/>
    <cellStyle name="Followed Hyperlink" xfId="25562" builtinId="9" hidden="1"/>
    <cellStyle name="Followed Hyperlink" xfId="25563" builtinId="9" hidden="1"/>
    <cellStyle name="Followed Hyperlink" xfId="25564" builtinId="9" hidden="1"/>
    <cellStyle name="Followed Hyperlink" xfId="25565" builtinId="9" hidden="1"/>
    <cellStyle name="Followed Hyperlink" xfId="25566" builtinId="9" hidden="1"/>
    <cellStyle name="Followed Hyperlink" xfId="25567" builtinId="9" hidden="1"/>
    <cellStyle name="Followed Hyperlink" xfId="25568" builtinId="9" hidden="1"/>
    <cellStyle name="Followed Hyperlink" xfId="25569" builtinId="9" hidden="1"/>
    <cellStyle name="Followed Hyperlink" xfId="25570" builtinId="9" hidden="1"/>
    <cellStyle name="Followed Hyperlink" xfId="25571" builtinId="9" hidden="1"/>
    <cellStyle name="Followed Hyperlink" xfId="25572" builtinId="9" hidden="1"/>
    <cellStyle name="Followed Hyperlink" xfId="25573" builtinId="9" hidden="1"/>
    <cellStyle name="Followed Hyperlink" xfId="25574" builtinId="9" hidden="1"/>
    <cellStyle name="Followed Hyperlink" xfId="25575" builtinId="9" hidden="1"/>
    <cellStyle name="Followed Hyperlink" xfId="25576" builtinId="9" hidden="1"/>
    <cellStyle name="Followed Hyperlink" xfId="25577" builtinId="9" hidden="1"/>
    <cellStyle name="Followed Hyperlink" xfId="25578" builtinId="9" hidden="1"/>
    <cellStyle name="Followed Hyperlink" xfId="25579" builtinId="9" hidden="1"/>
    <cellStyle name="Followed Hyperlink" xfId="25580" builtinId="9" hidden="1"/>
    <cellStyle name="Followed Hyperlink" xfId="25581" builtinId="9" hidden="1"/>
    <cellStyle name="Followed Hyperlink" xfId="25582" builtinId="9" hidden="1"/>
    <cellStyle name="Followed Hyperlink" xfId="25583" builtinId="9" hidden="1"/>
    <cellStyle name="Followed Hyperlink" xfId="25584" builtinId="9" hidden="1"/>
    <cellStyle name="Followed Hyperlink" xfId="25585" builtinId="9" hidden="1"/>
    <cellStyle name="Followed Hyperlink" xfId="25586" builtinId="9" hidden="1"/>
    <cellStyle name="Followed Hyperlink" xfId="25587" builtinId="9" hidden="1"/>
    <cellStyle name="Followed Hyperlink" xfId="25588" builtinId="9" hidden="1"/>
    <cellStyle name="Followed Hyperlink" xfId="25589" builtinId="9" hidden="1"/>
    <cellStyle name="Followed Hyperlink" xfId="25590" builtinId="9" hidden="1"/>
    <cellStyle name="Followed Hyperlink" xfId="25591" builtinId="9" hidden="1"/>
    <cellStyle name="Followed Hyperlink" xfId="25592" builtinId="9" hidden="1"/>
    <cellStyle name="Followed Hyperlink" xfId="25593" builtinId="9" hidden="1"/>
    <cellStyle name="Followed Hyperlink" xfId="25594" builtinId="9" hidden="1"/>
    <cellStyle name="Followed Hyperlink" xfId="25595" builtinId="9" hidden="1"/>
    <cellStyle name="Followed Hyperlink" xfId="25596" builtinId="9" hidden="1"/>
    <cellStyle name="Followed Hyperlink" xfId="25597" builtinId="9" hidden="1"/>
    <cellStyle name="Followed Hyperlink" xfId="25598" builtinId="9" hidden="1"/>
    <cellStyle name="Followed Hyperlink" xfId="25599" builtinId="9" hidden="1"/>
    <cellStyle name="Followed Hyperlink" xfId="25600" builtinId="9" hidden="1"/>
    <cellStyle name="Followed Hyperlink" xfId="25601" builtinId="9" hidden="1"/>
    <cellStyle name="Followed Hyperlink" xfId="25602" builtinId="9" hidden="1"/>
    <cellStyle name="Followed Hyperlink" xfId="25603" builtinId="9" hidden="1"/>
    <cellStyle name="Followed Hyperlink" xfId="25604" builtinId="9" hidden="1"/>
    <cellStyle name="Followed Hyperlink" xfId="25605" builtinId="9" hidden="1"/>
    <cellStyle name="Followed Hyperlink" xfId="25606" builtinId="9" hidden="1"/>
    <cellStyle name="Followed Hyperlink" xfId="25607" builtinId="9" hidden="1"/>
    <cellStyle name="Followed Hyperlink" xfId="25608" builtinId="9" hidden="1"/>
    <cellStyle name="Followed Hyperlink" xfId="25609" builtinId="9" hidden="1"/>
    <cellStyle name="Followed Hyperlink" xfId="25610" builtinId="9" hidden="1"/>
    <cellStyle name="Followed Hyperlink" xfId="25611" builtinId="9" hidden="1"/>
    <cellStyle name="Followed Hyperlink" xfId="25612" builtinId="9" hidden="1"/>
    <cellStyle name="Followed Hyperlink" xfId="25613" builtinId="9" hidden="1"/>
    <cellStyle name="Followed Hyperlink" xfId="25614" builtinId="9" hidden="1"/>
    <cellStyle name="Followed Hyperlink" xfId="25615" builtinId="9" hidden="1"/>
    <cellStyle name="Followed Hyperlink" xfId="25616" builtinId="9" hidden="1"/>
    <cellStyle name="Followed Hyperlink" xfId="25617" builtinId="9" hidden="1"/>
    <cellStyle name="Followed Hyperlink" xfId="25618" builtinId="9" hidden="1"/>
    <cellStyle name="Followed Hyperlink" xfId="25619" builtinId="9" hidden="1"/>
    <cellStyle name="Followed Hyperlink" xfId="25620" builtinId="9" hidden="1"/>
    <cellStyle name="Followed Hyperlink" xfId="25621" builtinId="9" hidden="1"/>
    <cellStyle name="Followed Hyperlink" xfId="25622" builtinId="9" hidden="1"/>
    <cellStyle name="Followed Hyperlink" xfId="25623" builtinId="9" hidden="1"/>
    <cellStyle name="Followed Hyperlink" xfId="25624" builtinId="9" hidden="1"/>
    <cellStyle name="Followed Hyperlink" xfId="25625" builtinId="9" hidden="1"/>
    <cellStyle name="Followed Hyperlink" xfId="25626" builtinId="9" hidden="1"/>
    <cellStyle name="Followed Hyperlink" xfId="25627" builtinId="9" hidden="1"/>
    <cellStyle name="Followed Hyperlink" xfId="25628" builtinId="9" hidden="1"/>
    <cellStyle name="Followed Hyperlink" xfId="25629" builtinId="9" hidden="1"/>
    <cellStyle name="Followed Hyperlink" xfId="25630" builtinId="9" hidden="1"/>
    <cellStyle name="Followed Hyperlink" xfId="25631" builtinId="9" hidden="1"/>
    <cellStyle name="Followed Hyperlink" xfId="25632" builtinId="9" hidden="1"/>
    <cellStyle name="Followed Hyperlink" xfId="25633" builtinId="9" hidden="1"/>
    <cellStyle name="Followed Hyperlink" xfId="25634" builtinId="9" hidden="1"/>
    <cellStyle name="Followed Hyperlink" xfId="25635" builtinId="9" hidden="1"/>
    <cellStyle name="Followed Hyperlink" xfId="25636" builtinId="9" hidden="1"/>
    <cellStyle name="Followed Hyperlink" xfId="25637" builtinId="9" hidden="1"/>
    <cellStyle name="Followed Hyperlink" xfId="25638" builtinId="9" hidden="1"/>
    <cellStyle name="Followed Hyperlink" xfId="25639" builtinId="9" hidden="1"/>
    <cellStyle name="Followed Hyperlink" xfId="25640" builtinId="9" hidden="1"/>
    <cellStyle name="Followed Hyperlink" xfId="25641" builtinId="9" hidden="1"/>
    <cellStyle name="Followed Hyperlink" xfId="25642" builtinId="9" hidden="1"/>
    <cellStyle name="Followed Hyperlink" xfId="25643" builtinId="9" hidden="1"/>
    <cellStyle name="Followed Hyperlink" xfId="25644" builtinId="9" hidden="1"/>
    <cellStyle name="Followed Hyperlink" xfId="25645" builtinId="9" hidden="1"/>
    <cellStyle name="Followed Hyperlink" xfId="25646" builtinId="9" hidden="1"/>
    <cellStyle name="Followed Hyperlink" xfId="25647" builtinId="9" hidden="1"/>
    <cellStyle name="Followed Hyperlink" xfId="25648" builtinId="9" hidden="1"/>
    <cellStyle name="Followed Hyperlink" xfId="25649" builtinId="9" hidden="1"/>
    <cellStyle name="Followed Hyperlink" xfId="25650" builtinId="9" hidden="1"/>
    <cellStyle name="Followed Hyperlink" xfId="25651" builtinId="9" hidden="1"/>
    <cellStyle name="Followed Hyperlink" xfId="25652" builtinId="9" hidden="1"/>
    <cellStyle name="Followed Hyperlink" xfId="25653" builtinId="9" hidden="1"/>
    <cellStyle name="Followed Hyperlink" xfId="25654" builtinId="9" hidden="1"/>
    <cellStyle name="Followed Hyperlink" xfId="25655" builtinId="9" hidden="1"/>
    <cellStyle name="Followed Hyperlink" xfId="25656" builtinId="9" hidden="1"/>
    <cellStyle name="Followed Hyperlink" xfId="25657" builtinId="9" hidden="1"/>
    <cellStyle name="Followed Hyperlink" xfId="25658" builtinId="9" hidden="1"/>
    <cellStyle name="Followed Hyperlink" xfId="25659" builtinId="9" hidden="1"/>
    <cellStyle name="Followed Hyperlink" xfId="25660" builtinId="9" hidden="1"/>
    <cellStyle name="Followed Hyperlink" xfId="25661" builtinId="9" hidden="1"/>
    <cellStyle name="Followed Hyperlink" xfId="25662" builtinId="9" hidden="1"/>
    <cellStyle name="Followed Hyperlink" xfId="25663" builtinId="9" hidden="1"/>
    <cellStyle name="Followed Hyperlink" xfId="25664" builtinId="9" hidden="1"/>
    <cellStyle name="Followed Hyperlink" xfId="25665" builtinId="9" hidden="1"/>
    <cellStyle name="Followed Hyperlink" xfId="25666" builtinId="9" hidden="1"/>
    <cellStyle name="Followed Hyperlink" xfId="25667" builtinId="9" hidden="1"/>
    <cellStyle name="Followed Hyperlink" xfId="25668" builtinId="9" hidden="1"/>
    <cellStyle name="Followed Hyperlink" xfId="25669" builtinId="9" hidden="1"/>
    <cellStyle name="Followed Hyperlink" xfId="25670" builtinId="9" hidden="1"/>
    <cellStyle name="Followed Hyperlink" xfId="25671" builtinId="9" hidden="1"/>
    <cellStyle name="Followed Hyperlink" xfId="25672" builtinId="9" hidden="1"/>
    <cellStyle name="Followed Hyperlink" xfId="25673" builtinId="9" hidden="1"/>
    <cellStyle name="Followed Hyperlink" xfId="25674" builtinId="9" hidden="1"/>
    <cellStyle name="Followed Hyperlink" xfId="25675" builtinId="9" hidden="1"/>
    <cellStyle name="Followed Hyperlink" xfId="25676" builtinId="9" hidden="1"/>
    <cellStyle name="Followed Hyperlink" xfId="25677" builtinId="9" hidden="1"/>
    <cellStyle name="Followed Hyperlink" xfId="25678" builtinId="9" hidden="1"/>
    <cellStyle name="Followed Hyperlink" xfId="25679" builtinId="9" hidden="1"/>
    <cellStyle name="Followed Hyperlink" xfId="25680" builtinId="9" hidden="1"/>
    <cellStyle name="Followed Hyperlink" xfId="25681" builtinId="9" hidden="1"/>
    <cellStyle name="Followed Hyperlink" xfId="25682" builtinId="9" hidden="1"/>
    <cellStyle name="Followed Hyperlink" xfId="25683" builtinId="9" hidden="1"/>
    <cellStyle name="Followed Hyperlink" xfId="25684" builtinId="9" hidden="1"/>
    <cellStyle name="Followed Hyperlink" xfId="25685" builtinId="9" hidden="1"/>
    <cellStyle name="Followed Hyperlink" xfId="25686" builtinId="9" hidden="1"/>
    <cellStyle name="Followed Hyperlink" xfId="25687" builtinId="9" hidden="1"/>
    <cellStyle name="Followed Hyperlink" xfId="25688" builtinId="9" hidden="1"/>
    <cellStyle name="Followed Hyperlink" xfId="25689" builtinId="9" hidden="1"/>
    <cellStyle name="Followed Hyperlink" xfId="25690" builtinId="9" hidden="1"/>
    <cellStyle name="Followed Hyperlink" xfId="25691" builtinId="9" hidden="1"/>
    <cellStyle name="Followed Hyperlink" xfId="25692" builtinId="9" hidden="1"/>
    <cellStyle name="Followed Hyperlink" xfId="25693" builtinId="9" hidden="1"/>
    <cellStyle name="Followed Hyperlink" xfId="25694" builtinId="9" hidden="1"/>
    <cellStyle name="Followed Hyperlink" xfId="25695" builtinId="9" hidden="1"/>
    <cellStyle name="Followed Hyperlink" xfId="25696" builtinId="9" hidden="1"/>
    <cellStyle name="Followed Hyperlink" xfId="25697" builtinId="9" hidden="1"/>
    <cellStyle name="Followed Hyperlink" xfId="25698" builtinId="9" hidden="1"/>
    <cellStyle name="Followed Hyperlink" xfId="25699" builtinId="9" hidden="1"/>
    <cellStyle name="Followed Hyperlink" xfId="25700" builtinId="9" hidden="1"/>
    <cellStyle name="Followed Hyperlink" xfId="25701" builtinId="9" hidden="1"/>
    <cellStyle name="Followed Hyperlink" xfId="25702" builtinId="9" hidden="1"/>
    <cellStyle name="Followed Hyperlink" xfId="25703" builtinId="9" hidden="1"/>
    <cellStyle name="Followed Hyperlink" xfId="25704" builtinId="9" hidden="1"/>
    <cellStyle name="Followed Hyperlink" xfId="25705" builtinId="9" hidden="1"/>
    <cellStyle name="Followed Hyperlink" xfId="25706" builtinId="9" hidden="1"/>
    <cellStyle name="Followed Hyperlink" xfId="25707" builtinId="9" hidden="1"/>
    <cellStyle name="Followed Hyperlink" xfId="25708" builtinId="9" hidden="1"/>
    <cellStyle name="Followed Hyperlink" xfId="25709" builtinId="9" hidden="1"/>
    <cellStyle name="Followed Hyperlink" xfId="25710" builtinId="9" hidden="1"/>
    <cellStyle name="Followed Hyperlink" xfId="25711" builtinId="9" hidden="1"/>
    <cellStyle name="Followed Hyperlink" xfId="25712" builtinId="9" hidden="1"/>
    <cellStyle name="Followed Hyperlink" xfId="25713" builtinId="9" hidden="1"/>
    <cellStyle name="Followed Hyperlink" xfId="25714" builtinId="9" hidden="1"/>
    <cellStyle name="Followed Hyperlink" xfId="25715" builtinId="9" hidden="1"/>
    <cellStyle name="Followed Hyperlink" xfId="25716" builtinId="9" hidden="1"/>
    <cellStyle name="Followed Hyperlink" xfId="25717" builtinId="9" hidden="1"/>
    <cellStyle name="Followed Hyperlink" xfId="25718" builtinId="9" hidden="1"/>
    <cellStyle name="Followed Hyperlink" xfId="25719" builtinId="9" hidden="1"/>
    <cellStyle name="Followed Hyperlink" xfId="25720" builtinId="9" hidden="1"/>
    <cellStyle name="Followed Hyperlink" xfId="25722" builtinId="9" hidden="1"/>
    <cellStyle name="Followed Hyperlink" xfId="25724" builtinId="9" hidden="1"/>
    <cellStyle name="Followed Hyperlink" xfId="25726" builtinId="9" hidden="1"/>
    <cellStyle name="Followed Hyperlink" xfId="25728" builtinId="9" hidden="1"/>
    <cellStyle name="Followed Hyperlink" xfId="25730" builtinId="9" hidden="1"/>
    <cellStyle name="Followed Hyperlink" xfId="25732" builtinId="9" hidden="1"/>
    <cellStyle name="Followed Hyperlink" xfId="25734" builtinId="9" hidden="1"/>
    <cellStyle name="Followed Hyperlink" xfId="25736" builtinId="9" hidden="1"/>
    <cellStyle name="Followed Hyperlink" xfId="25737" builtinId="9" hidden="1"/>
    <cellStyle name="Followed Hyperlink" xfId="25738" builtinId="9" hidden="1"/>
    <cellStyle name="Followed Hyperlink" xfId="25739" builtinId="9" hidden="1"/>
    <cellStyle name="Followed Hyperlink" xfId="25740" builtinId="9" hidden="1"/>
    <cellStyle name="Followed Hyperlink" xfId="25741" builtinId="9" hidden="1"/>
    <cellStyle name="Followed Hyperlink" xfId="25742" builtinId="9" hidden="1"/>
    <cellStyle name="Followed Hyperlink" xfId="25743" builtinId="9" hidden="1"/>
    <cellStyle name="Followed Hyperlink" xfId="25744" builtinId="9" hidden="1"/>
    <cellStyle name="Followed Hyperlink" xfId="25745" builtinId="9" hidden="1"/>
    <cellStyle name="Followed Hyperlink" xfId="25746" builtinId="9" hidden="1"/>
    <cellStyle name="Followed Hyperlink" xfId="25747" builtinId="9" hidden="1"/>
    <cellStyle name="Followed Hyperlink" xfId="25748" builtinId="9" hidden="1"/>
    <cellStyle name="Followed Hyperlink" xfId="25749" builtinId="9" hidden="1"/>
    <cellStyle name="Followed Hyperlink" xfId="25750" builtinId="9" hidden="1"/>
    <cellStyle name="Followed Hyperlink" xfId="25751" builtinId="9" hidden="1"/>
    <cellStyle name="Followed Hyperlink" xfId="25752" builtinId="9" hidden="1"/>
    <cellStyle name="Followed Hyperlink" xfId="25753" builtinId="9" hidden="1"/>
    <cellStyle name="Followed Hyperlink" xfId="25754" builtinId="9" hidden="1"/>
    <cellStyle name="Followed Hyperlink" xfId="25755" builtinId="9" hidden="1"/>
    <cellStyle name="Followed Hyperlink" xfId="25756" builtinId="9" hidden="1"/>
    <cellStyle name="Followed Hyperlink" xfId="25757" builtinId="9" hidden="1"/>
    <cellStyle name="Followed Hyperlink" xfId="25758" builtinId="9" hidden="1"/>
    <cellStyle name="Followed Hyperlink" xfId="25759" builtinId="9" hidden="1"/>
    <cellStyle name="Followed Hyperlink" xfId="25760" builtinId="9" hidden="1"/>
    <cellStyle name="Followed Hyperlink" xfId="25761" builtinId="9" hidden="1"/>
    <cellStyle name="Followed Hyperlink" xfId="25762" builtinId="9" hidden="1"/>
    <cellStyle name="Followed Hyperlink" xfId="25763" builtinId="9" hidden="1"/>
    <cellStyle name="Followed Hyperlink" xfId="25764" builtinId="9" hidden="1"/>
    <cellStyle name="Followed Hyperlink" xfId="25765" builtinId="9" hidden="1"/>
    <cellStyle name="Followed Hyperlink" xfId="25766" builtinId="9" hidden="1"/>
    <cellStyle name="Followed Hyperlink" xfId="25767" builtinId="9" hidden="1"/>
    <cellStyle name="Followed Hyperlink" xfId="25768" builtinId="9" hidden="1"/>
    <cellStyle name="Followed Hyperlink" xfId="25769" builtinId="9" hidden="1"/>
    <cellStyle name="Followed Hyperlink" xfId="25770" builtinId="9" hidden="1"/>
    <cellStyle name="Followed Hyperlink" xfId="25771" builtinId="9" hidden="1"/>
    <cellStyle name="Followed Hyperlink" xfId="25772" builtinId="9" hidden="1"/>
    <cellStyle name="Followed Hyperlink" xfId="25773" builtinId="9" hidden="1"/>
    <cellStyle name="Followed Hyperlink" xfId="25774" builtinId="9" hidden="1"/>
    <cellStyle name="Followed Hyperlink" xfId="25775" builtinId="9" hidden="1"/>
    <cellStyle name="Followed Hyperlink" xfId="25776" builtinId="9" hidden="1"/>
    <cellStyle name="Followed Hyperlink" xfId="25777" builtinId="9" hidden="1"/>
    <cellStyle name="Followed Hyperlink" xfId="25778" builtinId="9" hidden="1"/>
    <cellStyle name="Followed Hyperlink" xfId="25779" builtinId="9" hidden="1"/>
    <cellStyle name="Followed Hyperlink" xfId="25780" builtinId="9" hidden="1"/>
    <cellStyle name="Followed Hyperlink" xfId="25781" builtinId="9" hidden="1"/>
    <cellStyle name="Followed Hyperlink" xfId="25782" builtinId="9" hidden="1"/>
    <cellStyle name="Followed Hyperlink" xfId="25783" builtinId="9" hidden="1"/>
    <cellStyle name="Followed Hyperlink" xfId="25784" builtinId="9" hidden="1"/>
    <cellStyle name="Followed Hyperlink" xfId="25785" builtinId="9" hidden="1"/>
    <cellStyle name="Followed Hyperlink" xfId="25786" builtinId="9" hidden="1"/>
    <cellStyle name="Followed Hyperlink" xfId="25787" builtinId="9" hidden="1"/>
    <cellStyle name="Followed Hyperlink" xfId="25788" builtinId="9" hidden="1"/>
    <cellStyle name="Followed Hyperlink" xfId="25789" builtinId="9" hidden="1"/>
    <cellStyle name="Followed Hyperlink" xfId="25790" builtinId="9" hidden="1"/>
    <cellStyle name="Followed Hyperlink" xfId="25791" builtinId="9" hidden="1"/>
    <cellStyle name="Followed Hyperlink" xfId="25792" builtinId="9" hidden="1"/>
    <cellStyle name="Followed Hyperlink" xfId="25793" builtinId="9" hidden="1"/>
    <cellStyle name="Followed Hyperlink" xfId="25794" builtinId="9" hidden="1"/>
    <cellStyle name="Followed Hyperlink" xfId="25795" builtinId="9" hidden="1"/>
    <cellStyle name="Followed Hyperlink" xfId="25796" builtinId="9" hidden="1"/>
    <cellStyle name="Followed Hyperlink" xfId="25797" builtinId="9" hidden="1"/>
    <cellStyle name="Followed Hyperlink" xfId="25798" builtinId="9" hidden="1"/>
    <cellStyle name="Followed Hyperlink" xfId="25799" builtinId="9" hidden="1"/>
    <cellStyle name="Followed Hyperlink" xfId="25800" builtinId="9" hidden="1"/>
    <cellStyle name="Followed Hyperlink" xfId="25801" builtinId="9" hidden="1"/>
    <cellStyle name="Followed Hyperlink" xfId="25802" builtinId="9" hidden="1"/>
    <cellStyle name="Followed Hyperlink" xfId="25803" builtinId="9" hidden="1"/>
    <cellStyle name="Followed Hyperlink" xfId="25804" builtinId="9" hidden="1"/>
    <cellStyle name="Followed Hyperlink" xfId="25805" builtinId="9" hidden="1"/>
    <cellStyle name="Followed Hyperlink" xfId="25806" builtinId="9" hidden="1"/>
    <cellStyle name="Followed Hyperlink" xfId="25807" builtinId="9" hidden="1"/>
    <cellStyle name="Followed Hyperlink" xfId="25808" builtinId="9" hidden="1"/>
    <cellStyle name="Followed Hyperlink" xfId="25809" builtinId="9" hidden="1"/>
    <cellStyle name="Followed Hyperlink" xfId="25810" builtinId="9" hidden="1"/>
    <cellStyle name="Followed Hyperlink" xfId="25811" builtinId="9" hidden="1"/>
    <cellStyle name="Followed Hyperlink" xfId="25812" builtinId="9" hidden="1"/>
    <cellStyle name="Followed Hyperlink" xfId="25813" builtinId="9" hidden="1"/>
    <cellStyle name="Followed Hyperlink" xfId="25814" builtinId="9" hidden="1"/>
    <cellStyle name="Followed Hyperlink" xfId="25815" builtinId="9" hidden="1"/>
    <cellStyle name="Followed Hyperlink" xfId="25816" builtinId="9" hidden="1"/>
    <cellStyle name="Followed Hyperlink" xfId="25817" builtinId="9" hidden="1"/>
    <cellStyle name="Followed Hyperlink" xfId="25818" builtinId="9" hidden="1"/>
    <cellStyle name="Followed Hyperlink" xfId="25819" builtinId="9" hidden="1"/>
    <cellStyle name="Followed Hyperlink" xfId="25820" builtinId="9" hidden="1"/>
    <cellStyle name="Followed Hyperlink" xfId="25821" builtinId="9" hidden="1"/>
    <cellStyle name="Followed Hyperlink" xfId="25822" builtinId="9" hidden="1"/>
    <cellStyle name="Followed Hyperlink" xfId="25823" builtinId="9" hidden="1"/>
    <cellStyle name="Followed Hyperlink" xfId="25824" builtinId="9" hidden="1"/>
    <cellStyle name="Followed Hyperlink" xfId="25825" builtinId="9" hidden="1"/>
    <cellStyle name="Followed Hyperlink" xfId="25826" builtinId="9" hidden="1"/>
    <cellStyle name="Followed Hyperlink" xfId="25827" builtinId="9" hidden="1"/>
    <cellStyle name="Followed Hyperlink" xfId="25828" builtinId="9" hidden="1"/>
    <cellStyle name="Followed Hyperlink" xfId="25829" builtinId="9" hidden="1"/>
    <cellStyle name="Followed Hyperlink" xfId="25830" builtinId="9" hidden="1"/>
    <cellStyle name="Followed Hyperlink" xfId="25831" builtinId="9" hidden="1"/>
    <cellStyle name="Followed Hyperlink" xfId="25832" builtinId="9" hidden="1"/>
    <cellStyle name="Followed Hyperlink" xfId="25833" builtinId="9" hidden="1"/>
    <cellStyle name="Followed Hyperlink" xfId="25834" builtinId="9" hidden="1"/>
    <cellStyle name="Followed Hyperlink" xfId="25835" builtinId="9" hidden="1"/>
    <cellStyle name="Followed Hyperlink" xfId="25836" builtinId="9" hidden="1"/>
    <cellStyle name="Followed Hyperlink" xfId="25837" builtinId="9" hidden="1"/>
    <cellStyle name="Followed Hyperlink" xfId="25838" builtinId="9" hidden="1"/>
    <cellStyle name="Followed Hyperlink" xfId="25839" builtinId="9" hidden="1"/>
    <cellStyle name="Followed Hyperlink" xfId="25840" builtinId="9" hidden="1"/>
    <cellStyle name="Followed Hyperlink" xfId="25841" builtinId="9" hidden="1"/>
    <cellStyle name="Followed Hyperlink" xfId="25842" builtinId="9" hidden="1"/>
    <cellStyle name="Followed Hyperlink" xfId="25843" builtinId="9" hidden="1"/>
    <cellStyle name="Followed Hyperlink" xfId="25844" builtinId="9" hidden="1"/>
    <cellStyle name="Followed Hyperlink" xfId="25845" builtinId="9" hidden="1"/>
    <cellStyle name="Followed Hyperlink" xfId="25846" builtinId="9" hidden="1"/>
    <cellStyle name="Followed Hyperlink" xfId="25847" builtinId="9" hidden="1"/>
    <cellStyle name="Followed Hyperlink" xfId="25848" builtinId="9" hidden="1"/>
    <cellStyle name="Followed Hyperlink" xfId="25849" builtinId="9" hidden="1"/>
    <cellStyle name="Followed Hyperlink" xfId="25850" builtinId="9" hidden="1"/>
    <cellStyle name="Followed Hyperlink" xfId="25851" builtinId="9" hidden="1"/>
    <cellStyle name="Followed Hyperlink" xfId="25852" builtinId="9" hidden="1"/>
    <cellStyle name="Followed Hyperlink" xfId="25853" builtinId="9" hidden="1"/>
    <cellStyle name="Followed Hyperlink" xfId="25854" builtinId="9" hidden="1"/>
    <cellStyle name="Followed Hyperlink" xfId="25855" builtinId="9" hidden="1"/>
    <cellStyle name="Followed Hyperlink" xfId="25856" builtinId="9" hidden="1"/>
    <cellStyle name="Followed Hyperlink" xfId="25857" builtinId="9" hidden="1"/>
    <cellStyle name="Followed Hyperlink" xfId="25858" builtinId="9" hidden="1"/>
    <cellStyle name="Followed Hyperlink" xfId="25859" builtinId="9" hidden="1"/>
    <cellStyle name="Followed Hyperlink" xfId="25860" builtinId="9" hidden="1"/>
    <cellStyle name="Followed Hyperlink" xfId="25861" builtinId="9" hidden="1"/>
    <cellStyle name="Followed Hyperlink" xfId="25862" builtinId="9" hidden="1"/>
    <cellStyle name="Followed Hyperlink" xfId="25863" builtinId="9" hidden="1"/>
    <cellStyle name="Followed Hyperlink" xfId="25864" builtinId="9" hidden="1"/>
    <cellStyle name="Followed Hyperlink" xfId="25865" builtinId="9" hidden="1"/>
    <cellStyle name="Followed Hyperlink" xfId="25866" builtinId="9" hidden="1"/>
    <cellStyle name="Followed Hyperlink" xfId="25867" builtinId="9" hidden="1"/>
    <cellStyle name="Followed Hyperlink" xfId="25868" builtinId="9" hidden="1"/>
    <cellStyle name="Followed Hyperlink" xfId="25869" builtinId="9" hidden="1"/>
    <cellStyle name="Followed Hyperlink" xfId="25870" builtinId="9" hidden="1"/>
    <cellStyle name="Followed Hyperlink" xfId="25871" builtinId="9" hidden="1"/>
    <cellStyle name="Followed Hyperlink" xfId="25872" builtinId="9" hidden="1"/>
    <cellStyle name="Followed Hyperlink" xfId="25873" builtinId="9" hidden="1"/>
    <cellStyle name="Followed Hyperlink" xfId="25874" builtinId="9" hidden="1"/>
    <cellStyle name="Followed Hyperlink" xfId="25875" builtinId="9" hidden="1"/>
    <cellStyle name="Followed Hyperlink" xfId="25876" builtinId="9" hidden="1"/>
    <cellStyle name="Followed Hyperlink" xfId="25877" builtinId="9" hidden="1"/>
    <cellStyle name="Followed Hyperlink" xfId="25878" builtinId="9" hidden="1"/>
    <cellStyle name="Followed Hyperlink" xfId="25879" builtinId="9" hidden="1"/>
    <cellStyle name="Followed Hyperlink" xfId="25880" builtinId="9" hidden="1"/>
    <cellStyle name="Followed Hyperlink" xfId="25881" builtinId="9" hidden="1"/>
    <cellStyle name="Followed Hyperlink" xfId="25882" builtinId="9" hidden="1"/>
    <cellStyle name="Followed Hyperlink" xfId="25883" builtinId="9" hidden="1"/>
    <cellStyle name="Followed Hyperlink" xfId="25884" builtinId="9" hidden="1"/>
    <cellStyle name="Followed Hyperlink" xfId="25885" builtinId="9" hidden="1"/>
    <cellStyle name="Followed Hyperlink" xfId="25886" builtinId="9" hidden="1"/>
    <cellStyle name="Followed Hyperlink" xfId="25887" builtinId="9" hidden="1"/>
    <cellStyle name="Followed Hyperlink" xfId="25888" builtinId="9" hidden="1"/>
    <cellStyle name="Followed Hyperlink" xfId="25889" builtinId="9" hidden="1"/>
    <cellStyle name="Followed Hyperlink" xfId="25890" builtinId="9" hidden="1"/>
    <cellStyle name="Followed Hyperlink" xfId="25891" builtinId="9" hidden="1"/>
    <cellStyle name="Followed Hyperlink" xfId="25892" builtinId="9" hidden="1"/>
    <cellStyle name="Followed Hyperlink" xfId="25893" builtinId="9" hidden="1"/>
    <cellStyle name="Followed Hyperlink" xfId="25894" builtinId="9" hidden="1"/>
    <cellStyle name="Followed Hyperlink" xfId="25895" builtinId="9" hidden="1"/>
    <cellStyle name="Followed Hyperlink" xfId="25896" builtinId="9" hidden="1"/>
    <cellStyle name="Followed Hyperlink" xfId="25897" builtinId="9" hidden="1"/>
    <cellStyle name="Followed Hyperlink" xfId="25898" builtinId="9" hidden="1"/>
    <cellStyle name="Followed Hyperlink" xfId="25899" builtinId="9" hidden="1"/>
    <cellStyle name="Followed Hyperlink" xfId="25900" builtinId="9" hidden="1"/>
    <cellStyle name="Followed Hyperlink" xfId="25901" builtinId="9" hidden="1"/>
    <cellStyle name="Followed Hyperlink" xfId="25902" builtinId="9" hidden="1"/>
    <cellStyle name="Followed Hyperlink" xfId="25903" builtinId="9" hidden="1"/>
    <cellStyle name="Followed Hyperlink" xfId="25904" builtinId="9" hidden="1"/>
    <cellStyle name="Followed Hyperlink" xfId="25905" builtinId="9" hidden="1"/>
    <cellStyle name="Followed Hyperlink" xfId="25906" builtinId="9" hidden="1"/>
    <cellStyle name="Followed Hyperlink" xfId="25907" builtinId="9" hidden="1"/>
    <cellStyle name="Followed Hyperlink" xfId="25908" builtinId="9" hidden="1"/>
    <cellStyle name="Followed Hyperlink" xfId="25909" builtinId="9" hidden="1"/>
    <cellStyle name="Followed Hyperlink" xfId="25910" builtinId="9" hidden="1"/>
    <cellStyle name="Followed Hyperlink" xfId="25911" builtinId="9" hidden="1"/>
    <cellStyle name="Followed Hyperlink" xfId="25912" builtinId="9" hidden="1"/>
    <cellStyle name="Followed Hyperlink" xfId="25913" builtinId="9" hidden="1"/>
    <cellStyle name="Followed Hyperlink" xfId="25914" builtinId="9" hidden="1"/>
    <cellStyle name="Followed Hyperlink" xfId="25915" builtinId="9" hidden="1"/>
    <cellStyle name="Followed Hyperlink" xfId="25916" builtinId="9" hidden="1"/>
    <cellStyle name="Followed Hyperlink" xfId="25917" builtinId="9" hidden="1"/>
    <cellStyle name="Followed Hyperlink" xfId="25918" builtinId="9" hidden="1"/>
    <cellStyle name="Followed Hyperlink" xfId="25919" builtinId="9" hidden="1"/>
    <cellStyle name="Followed Hyperlink" xfId="25920" builtinId="9" hidden="1"/>
    <cellStyle name="Followed Hyperlink" xfId="25921" builtinId="9" hidden="1"/>
    <cellStyle name="Followed Hyperlink" xfId="25922" builtinId="9" hidden="1"/>
    <cellStyle name="Followed Hyperlink" xfId="25923" builtinId="9" hidden="1"/>
    <cellStyle name="Followed Hyperlink" xfId="25924" builtinId="9" hidden="1"/>
    <cellStyle name="Followed Hyperlink" xfId="25925" builtinId="9" hidden="1"/>
    <cellStyle name="Followed Hyperlink" xfId="25926" builtinId="9" hidden="1"/>
    <cellStyle name="Followed Hyperlink" xfId="25927" builtinId="9" hidden="1"/>
    <cellStyle name="Followed Hyperlink" xfId="25928" builtinId="9" hidden="1"/>
    <cellStyle name="Followed Hyperlink" xfId="25929" builtinId="9" hidden="1"/>
    <cellStyle name="Followed Hyperlink" xfId="25930" builtinId="9" hidden="1"/>
    <cellStyle name="Followed Hyperlink" xfId="25931" builtinId="9" hidden="1"/>
    <cellStyle name="Followed Hyperlink" xfId="25932" builtinId="9" hidden="1"/>
    <cellStyle name="Followed Hyperlink" xfId="25933" builtinId="9" hidden="1"/>
    <cellStyle name="Followed Hyperlink" xfId="25934" builtinId="9" hidden="1"/>
    <cellStyle name="Followed Hyperlink" xfId="25935" builtinId="9" hidden="1"/>
    <cellStyle name="Followed Hyperlink" xfId="25936" builtinId="9" hidden="1"/>
    <cellStyle name="Followed Hyperlink" xfId="25937" builtinId="9" hidden="1"/>
    <cellStyle name="Followed Hyperlink" xfId="25938" builtinId="9" hidden="1"/>
    <cellStyle name="Followed Hyperlink" xfId="25939" builtinId="9" hidden="1"/>
    <cellStyle name="Followed Hyperlink" xfId="25940" builtinId="9" hidden="1"/>
    <cellStyle name="Followed Hyperlink" xfId="25941" builtinId="9" hidden="1"/>
    <cellStyle name="Followed Hyperlink" xfId="25942" builtinId="9" hidden="1"/>
    <cellStyle name="Followed Hyperlink" xfId="25943" builtinId="9" hidden="1"/>
    <cellStyle name="Followed Hyperlink" xfId="25944" builtinId="9" hidden="1"/>
    <cellStyle name="Followed Hyperlink" xfId="25945" builtinId="9" hidden="1"/>
    <cellStyle name="Followed Hyperlink" xfId="25946" builtinId="9" hidden="1"/>
    <cellStyle name="Followed Hyperlink" xfId="25947" builtinId="9" hidden="1"/>
    <cellStyle name="Followed Hyperlink" xfId="25948" builtinId="9" hidden="1"/>
    <cellStyle name="Followed Hyperlink" xfId="25949" builtinId="9" hidden="1"/>
    <cellStyle name="Followed Hyperlink" xfId="25950" builtinId="9" hidden="1"/>
    <cellStyle name="Followed Hyperlink" xfId="25951" builtinId="9" hidden="1"/>
    <cellStyle name="Followed Hyperlink" xfId="25952" builtinId="9" hidden="1"/>
    <cellStyle name="Followed Hyperlink" xfId="25953" builtinId="9" hidden="1"/>
    <cellStyle name="Followed Hyperlink" xfId="25954" builtinId="9" hidden="1"/>
    <cellStyle name="Followed Hyperlink" xfId="25955" builtinId="9" hidden="1"/>
    <cellStyle name="Followed Hyperlink" xfId="25956" builtinId="9" hidden="1"/>
    <cellStyle name="Followed Hyperlink" xfId="25957" builtinId="9" hidden="1"/>
    <cellStyle name="Followed Hyperlink" xfId="25958" builtinId="9" hidden="1"/>
    <cellStyle name="Followed Hyperlink" xfId="25959" builtinId="9" hidden="1"/>
    <cellStyle name="Followed Hyperlink" xfId="25960" builtinId="9" hidden="1"/>
    <cellStyle name="Followed Hyperlink" xfId="25961" builtinId="9" hidden="1"/>
    <cellStyle name="Followed Hyperlink" xfId="25962" builtinId="9" hidden="1"/>
    <cellStyle name="Followed Hyperlink" xfId="25963" builtinId="9" hidden="1"/>
    <cellStyle name="Followed Hyperlink" xfId="25964" builtinId="9" hidden="1"/>
    <cellStyle name="Followed Hyperlink" xfId="25965" builtinId="9" hidden="1"/>
    <cellStyle name="Followed Hyperlink" xfId="25966" builtinId="9" hidden="1"/>
    <cellStyle name="Followed Hyperlink" xfId="25967" builtinId="9" hidden="1"/>
    <cellStyle name="Followed Hyperlink" xfId="25968" builtinId="9" hidden="1"/>
    <cellStyle name="Followed Hyperlink" xfId="25969" builtinId="9" hidden="1"/>
    <cellStyle name="Followed Hyperlink" xfId="25970" builtinId="9" hidden="1"/>
    <cellStyle name="Followed Hyperlink" xfId="25971" builtinId="9" hidden="1"/>
    <cellStyle name="Followed Hyperlink" xfId="25972" builtinId="9" hidden="1"/>
    <cellStyle name="Followed Hyperlink" xfId="25973" builtinId="9" hidden="1"/>
    <cellStyle name="Followed Hyperlink" xfId="25974" builtinId="9" hidden="1"/>
    <cellStyle name="Followed Hyperlink" xfId="25975" builtinId="9" hidden="1"/>
    <cellStyle name="Followed Hyperlink" xfId="25976" builtinId="9" hidden="1"/>
    <cellStyle name="Followed Hyperlink" xfId="25977" builtinId="9" hidden="1"/>
    <cellStyle name="Followed Hyperlink" xfId="25978" builtinId="9" hidden="1"/>
    <cellStyle name="Followed Hyperlink" xfId="25979" builtinId="9" hidden="1"/>
    <cellStyle name="Followed Hyperlink" xfId="25980" builtinId="9" hidden="1"/>
    <cellStyle name="Followed Hyperlink" xfId="25981" builtinId="9" hidden="1"/>
    <cellStyle name="Followed Hyperlink" xfId="25982" builtinId="9" hidden="1"/>
    <cellStyle name="Followed Hyperlink" xfId="25983" builtinId="9" hidden="1"/>
    <cellStyle name="Followed Hyperlink" xfId="25984" builtinId="9" hidden="1"/>
    <cellStyle name="Followed Hyperlink" xfId="25985" builtinId="9" hidden="1"/>
    <cellStyle name="Followed Hyperlink" xfId="25986" builtinId="9" hidden="1"/>
    <cellStyle name="Followed Hyperlink" xfId="25987" builtinId="9" hidden="1"/>
    <cellStyle name="Followed Hyperlink" xfId="25988" builtinId="9" hidden="1"/>
    <cellStyle name="Followed Hyperlink" xfId="25989" builtinId="9" hidden="1"/>
    <cellStyle name="Followed Hyperlink" xfId="25990" builtinId="9" hidden="1"/>
    <cellStyle name="Followed Hyperlink" xfId="25991" builtinId="9" hidden="1"/>
    <cellStyle name="Followed Hyperlink" xfId="25992" builtinId="9" hidden="1"/>
    <cellStyle name="Followed Hyperlink" xfId="25993" builtinId="9" hidden="1"/>
    <cellStyle name="Followed Hyperlink" xfId="25994" builtinId="9" hidden="1"/>
    <cellStyle name="Followed Hyperlink" xfId="25995" builtinId="9" hidden="1"/>
    <cellStyle name="Followed Hyperlink" xfId="25996" builtinId="9" hidden="1"/>
    <cellStyle name="Followed Hyperlink" xfId="25997" builtinId="9" hidden="1"/>
    <cellStyle name="Followed Hyperlink" xfId="25998" builtinId="9" hidden="1"/>
    <cellStyle name="Followed Hyperlink" xfId="25999" builtinId="9" hidden="1"/>
    <cellStyle name="Followed Hyperlink" xfId="26000" builtinId="9" hidden="1"/>
    <cellStyle name="Followed Hyperlink" xfId="26001" builtinId="9" hidden="1"/>
    <cellStyle name="Followed Hyperlink" xfId="26002" builtinId="9" hidden="1"/>
    <cellStyle name="Followed Hyperlink" xfId="26003" builtinId="9" hidden="1"/>
    <cellStyle name="Followed Hyperlink" xfId="26004" builtinId="9" hidden="1"/>
    <cellStyle name="Followed Hyperlink" xfId="26005" builtinId="9" hidden="1"/>
    <cellStyle name="Followed Hyperlink" xfId="26006" builtinId="9" hidden="1"/>
    <cellStyle name="Followed Hyperlink" xfId="26007" builtinId="9" hidden="1"/>
    <cellStyle name="Followed Hyperlink" xfId="26008" builtinId="9" hidden="1"/>
    <cellStyle name="Followed Hyperlink" xfId="26009" builtinId="9" hidden="1"/>
    <cellStyle name="Followed Hyperlink" xfId="26010" builtinId="9" hidden="1"/>
    <cellStyle name="Followed Hyperlink" xfId="26011" builtinId="9" hidden="1"/>
    <cellStyle name="Followed Hyperlink" xfId="26012" builtinId="9" hidden="1"/>
    <cellStyle name="Followed Hyperlink" xfId="26013" builtinId="9" hidden="1"/>
    <cellStyle name="Followed Hyperlink" xfId="26014" builtinId="9" hidden="1"/>
    <cellStyle name="Followed Hyperlink" xfId="26015" builtinId="9" hidden="1"/>
    <cellStyle name="Followed Hyperlink" xfId="26017" builtinId="9" hidden="1"/>
    <cellStyle name="Followed Hyperlink" xfId="26019" builtinId="9" hidden="1"/>
    <cellStyle name="Followed Hyperlink" xfId="26021" builtinId="9" hidden="1"/>
    <cellStyle name="Followed Hyperlink" xfId="26023" builtinId="9" hidden="1"/>
    <cellStyle name="Followed Hyperlink" xfId="26025" builtinId="9" hidden="1"/>
    <cellStyle name="Followed Hyperlink" xfId="26027" builtinId="9" hidden="1"/>
    <cellStyle name="Followed Hyperlink" xfId="26029" builtinId="9" hidden="1"/>
    <cellStyle name="Followed Hyperlink" xfId="26031" builtinId="9" hidden="1"/>
    <cellStyle name="Followed Hyperlink" xfId="26033" builtinId="9" hidden="1"/>
    <cellStyle name="Followed Hyperlink" xfId="26035" builtinId="9" hidden="1"/>
    <cellStyle name="Followed Hyperlink" xfId="26037" builtinId="9" hidden="1"/>
    <cellStyle name="Followed Hyperlink" xfId="26039" builtinId="9" hidden="1"/>
    <cellStyle name="Followed Hyperlink" xfId="26041" builtinId="9" hidden="1"/>
    <cellStyle name="Followed Hyperlink" xfId="26043" builtinId="9" hidden="1"/>
    <cellStyle name="Followed Hyperlink" xfId="26045" builtinId="9" hidden="1"/>
    <cellStyle name="Followed Hyperlink" xfId="26047" builtinId="9" hidden="1"/>
    <cellStyle name="Followed Hyperlink" xfId="26049" builtinId="9" hidden="1"/>
    <cellStyle name="Followed Hyperlink" xfId="26051" builtinId="9" hidden="1"/>
    <cellStyle name="Followed Hyperlink" xfId="26053" builtinId="9" hidden="1"/>
    <cellStyle name="Followed Hyperlink" xfId="26055" builtinId="9" hidden="1"/>
    <cellStyle name="Followed Hyperlink" xfId="26057" builtinId="9" hidden="1"/>
    <cellStyle name="Followed Hyperlink" xfId="26059" builtinId="9" hidden="1"/>
    <cellStyle name="Followed Hyperlink" xfId="26061" builtinId="9" hidden="1"/>
    <cellStyle name="Followed Hyperlink" xfId="26063" builtinId="9" hidden="1"/>
    <cellStyle name="Followed Hyperlink" xfId="26065" builtinId="9" hidden="1"/>
    <cellStyle name="Followed Hyperlink" xfId="26067" builtinId="9" hidden="1"/>
    <cellStyle name="Followed Hyperlink" xfId="26069" builtinId="9" hidden="1"/>
    <cellStyle name="Followed Hyperlink" xfId="26071" builtinId="9" hidden="1"/>
    <cellStyle name="Followed Hyperlink" xfId="26073" builtinId="9" hidden="1"/>
    <cellStyle name="Followed Hyperlink" xfId="26075" builtinId="9" hidden="1"/>
    <cellStyle name="Followed Hyperlink" xfId="26077" builtinId="9" hidden="1"/>
    <cellStyle name="Followed Hyperlink" xfId="26079" builtinId="9" hidden="1"/>
    <cellStyle name="Followed Hyperlink" xfId="26081" builtinId="9" hidden="1"/>
    <cellStyle name="Followed Hyperlink" xfId="26083" builtinId="9" hidden="1"/>
    <cellStyle name="Followed Hyperlink" xfId="26085" builtinId="9" hidden="1"/>
    <cellStyle name="Followed Hyperlink" xfId="26087" builtinId="9" hidden="1"/>
    <cellStyle name="Followed Hyperlink" xfId="26089" builtinId="9" hidden="1"/>
    <cellStyle name="Followed Hyperlink" xfId="26091" builtinId="9" hidden="1"/>
    <cellStyle name="Followed Hyperlink" xfId="26093" builtinId="9" hidden="1"/>
    <cellStyle name="Followed Hyperlink" xfId="26095" builtinId="9" hidden="1"/>
    <cellStyle name="Followed Hyperlink" xfId="26097" builtinId="9" hidden="1"/>
    <cellStyle name="Followed Hyperlink" xfId="26099" builtinId="9" hidden="1"/>
    <cellStyle name="Followed Hyperlink" xfId="26101" builtinId="9" hidden="1"/>
    <cellStyle name="Followed Hyperlink" xfId="26103" builtinId="9" hidden="1"/>
    <cellStyle name="Followed Hyperlink" xfId="26105" builtinId="9" hidden="1"/>
    <cellStyle name="Followed Hyperlink" xfId="26107" builtinId="9" hidden="1"/>
    <cellStyle name="Followed Hyperlink" xfId="26109" builtinId="9" hidden="1"/>
    <cellStyle name="Followed Hyperlink" xfId="26111" builtinId="9" hidden="1"/>
    <cellStyle name="Followed Hyperlink" xfId="26113" builtinId="9" hidden="1"/>
    <cellStyle name="Followed Hyperlink" xfId="26115" builtinId="9" hidden="1"/>
    <cellStyle name="Followed Hyperlink" xfId="26117" builtinId="9" hidden="1"/>
    <cellStyle name="Followed Hyperlink" xfId="26119" builtinId="9" hidden="1"/>
    <cellStyle name="Followed Hyperlink" xfId="26121" builtinId="9" hidden="1"/>
    <cellStyle name="Followed Hyperlink" xfId="26123" builtinId="9" hidden="1"/>
    <cellStyle name="Followed Hyperlink" xfId="26125" builtinId="9" hidden="1"/>
    <cellStyle name="Followed Hyperlink" xfId="26127" builtinId="9" hidden="1"/>
    <cellStyle name="Followed Hyperlink" xfId="26129" builtinId="9" hidden="1"/>
    <cellStyle name="Followed Hyperlink" xfId="26131" builtinId="9" hidden="1"/>
    <cellStyle name="Followed Hyperlink" xfId="26133" builtinId="9" hidden="1"/>
    <cellStyle name="Followed Hyperlink" xfId="26135" builtinId="9" hidden="1"/>
    <cellStyle name="Followed Hyperlink" xfId="26137" builtinId="9" hidden="1"/>
    <cellStyle name="Followed Hyperlink" xfId="26139" builtinId="9" hidden="1"/>
    <cellStyle name="Followed Hyperlink" xfId="26141" builtinId="9" hidden="1"/>
    <cellStyle name="Followed Hyperlink" xfId="26143" builtinId="9" hidden="1"/>
    <cellStyle name="Followed Hyperlink" xfId="26145" builtinId="9" hidden="1"/>
    <cellStyle name="Followed Hyperlink" xfId="26147" builtinId="9" hidden="1"/>
    <cellStyle name="Followed Hyperlink" xfId="26149" builtinId="9" hidden="1"/>
    <cellStyle name="Followed Hyperlink" xfId="26151" builtinId="9" hidden="1"/>
    <cellStyle name="Followed Hyperlink" xfId="26153" builtinId="9" hidden="1"/>
    <cellStyle name="Followed Hyperlink" xfId="26155" builtinId="9" hidden="1"/>
    <cellStyle name="Followed Hyperlink" xfId="26157" builtinId="9" hidden="1"/>
    <cellStyle name="Followed Hyperlink" xfId="26159" builtinId="9" hidden="1"/>
    <cellStyle name="Followed Hyperlink" xfId="26161" builtinId="9" hidden="1"/>
    <cellStyle name="Followed Hyperlink" xfId="26163" builtinId="9" hidden="1"/>
    <cellStyle name="Followed Hyperlink" xfId="26165" builtinId="9" hidden="1"/>
    <cellStyle name="Followed Hyperlink" xfId="26167" builtinId="9" hidden="1"/>
    <cellStyle name="Followed Hyperlink" xfId="26169" builtinId="9" hidden="1"/>
    <cellStyle name="Followed Hyperlink" xfId="26171" builtinId="9" hidden="1"/>
    <cellStyle name="Followed Hyperlink" xfId="26173" builtinId="9" hidden="1"/>
    <cellStyle name="Followed Hyperlink" xfId="26175" builtinId="9" hidden="1"/>
    <cellStyle name="Followed Hyperlink" xfId="26177" builtinId="9" hidden="1"/>
    <cellStyle name="Followed Hyperlink" xfId="26179" builtinId="9" hidden="1"/>
    <cellStyle name="Followed Hyperlink" xfId="26181" builtinId="9" hidden="1"/>
    <cellStyle name="Followed Hyperlink" xfId="26183" builtinId="9" hidden="1"/>
    <cellStyle name="Followed Hyperlink" xfId="26185" builtinId="9" hidden="1"/>
    <cellStyle name="Followed Hyperlink" xfId="26187" builtinId="9" hidden="1"/>
    <cellStyle name="Followed Hyperlink" xfId="26189" builtinId="9" hidden="1"/>
    <cellStyle name="Followed Hyperlink" xfId="26191" builtinId="9" hidden="1"/>
    <cellStyle name="Followed Hyperlink" xfId="26193" builtinId="9" hidden="1"/>
    <cellStyle name="Followed Hyperlink" xfId="26195" builtinId="9" hidden="1"/>
    <cellStyle name="Followed Hyperlink" xfId="26197" builtinId="9" hidden="1"/>
    <cellStyle name="Followed Hyperlink" xfId="26199" builtinId="9" hidden="1"/>
    <cellStyle name="Followed Hyperlink" xfId="26201" builtinId="9" hidden="1"/>
    <cellStyle name="Followed Hyperlink" xfId="26203" builtinId="9" hidden="1"/>
    <cellStyle name="Followed Hyperlink" xfId="26205" builtinId="9" hidden="1"/>
    <cellStyle name="Followed Hyperlink" xfId="26207" builtinId="9" hidden="1"/>
    <cellStyle name="Followed Hyperlink" xfId="26209" builtinId="9" hidden="1"/>
    <cellStyle name="Followed Hyperlink" xfId="26211" builtinId="9" hidden="1"/>
    <cellStyle name="Followed Hyperlink" xfId="26213" builtinId="9" hidden="1"/>
    <cellStyle name="Followed Hyperlink" xfId="26215" builtinId="9" hidden="1"/>
    <cellStyle name="Followed Hyperlink" xfId="26217" builtinId="9" hidden="1"/>
    <cellStyle name="Followed Hyperlink" xfId="26219" builtinId="9" hidden="1"/>
    <cellStyle name="Followed Hyperlink" xfId="26221" builtinId="9" hidden="1"/>
    <cellStyle name="Followed Hyperlink" xfId="26223" builtinId="9" hidden="1"/>
    <cellStyle name="Followed Hyperlink" xfId="26225" builtinId="9" hidden="1"/>
    <cellStyle name="Followed Hyperlink" xfId="26227" builtinId="9" hidden="1"/>
    <cellStyle name="Followed Hyperlink" xfId="26229" builtinId="9" hidden="1"/>
    <cellStyle name="Followed Hyperlink" xfId="26231" builtinId="9" hidden="1"/>
    <cellStyle name="Followed Hyperlink" xfId="26233" builtinId="9" hidden="1"/>
    <cellStyle name="Followed Hyperlink" xfId="26235" builtinId="9" hidden="1"/>
    <cellStyle name="Followed Hyperlink" xfId="26237" builtinId="9" hidden="1"/>
    <cellStyle name="Followed Hyperlink" xfId="26239" builtinId="9" hidden="1"/>
    <cellStyle name="Followed Hyperlink" xfId="26241" builtinId="9" hidden="1"/>
    <cellStyle name="Followed Hyperlink" xfId="26243" builtinId="9" hidden="1"/>
    <cellStyle name="Followed Hyperlink" xfId="26245" builtinId="9" hidden="1"/>
    <cellStyle name="Followed Hyperlink" xfId="26247" builtinId="9" hidden="1"/>
    <cellStyle name="Followed Hyperlink" xfId="26249" builtinId="9" hidden="1"/>
    <cellStyle name="Followed Hyperlink" xfId="26251" builtinId="9" hidden="1"/>
    <cellStyle name="Followed Hyperlink" xfId="26253" builtinId="9" hidden="1"/>
    <cellStyle name="Followed Hyperlink" xfId="26255" builtinId="9" hidden="1"/>
    <cellStyle name="Followed Hyperlink" xfId="26257" builtinId="9" hidden="1"/>
    <cellStyle name="Followed Hyperlink" xfId="26259" builtinId="9" hidden="1"/>
    <cellStyle name="Followed Hyperlink" xfId="26261" builtinId="9" hidden="1"/>
    <cellStyle name="Followed Hyperlink" xfId="26263" builtinId="9" hidden="1"/>
    <cellStyle name="Followed Hyperlink" xfId="26265" builtinId="9" hidden="1"/>
    <cellStyle name="Followed Hyperlink" xfId="26267" builtinId="9" hidden="1"/>
    <cellStyle name="Followed Hyperlink" xfId="26269" builtinId="9" hidden="1"/>
    <cellStyle name="Followed Hyperlink" xfId="26271" builtinId="9" hidden="1"/>
    <cellStyle name="Followed Hyperlink" xfId="26273" builtinId="9" hidden="1"/>
    <cellStyle name="Followed Hyperlink" xfId="26275" builtinId="9" hidden="1"/>
    <cellStyle name="Followed Hyperlink" xfId="26277" builtinId="9" hidden="1"/>
    <cellStyle name="Followed Hyperlink" xfId="26279" builtinId="9" hidden="1"/>
    <cellStyle name="Followed Hyperlink" xfId="26281" builtinId="9" hidden="1"/>
    <cellStyle name="Followed Hyperlink" xfId="26283" builtinId="9" hidden="1"/>
    <cellStyle name="Followed Hyperlink" xfId="26285" builtinId="9" hidden="1"/>
    <cellStyle name="Followed Hyperlink" xfId="26287" builtinId="9" hidden="1"/>
    <cellStyle name="Followed Hyperlink" xfId="26289" builtinId="9" hidden="1"/>
    <cellStyle name="Followed Hyperlink" xfId="26291" builtinId="9" hidden="1"/>
    <cellStyle name="Followed Hyperlink" xfId="26293" builtinId="9" hidden="1"/>
    <cellStyle name="Followed Hyperlink" xfId="26295" builtinId="9" hidden="1"/>
    <cellStyle name="Followed Hyperlink" xfId="26297" builtinId="9" hidden="1"/>
    <cellStyle name="Followed Hyperlink" xfId="26299" builtinId="9" hidden="1"/>
    <cellStyle name="Followed Hyperlink" xfId="26301" builtinId="9" hidden="1"/>
    <cellStyle name="Followed Hyperlink" xfId="26303" builtinId="9" hidden="1"/>
    <cellStyle name="Followed Hyperlink" xfId="26305" builtinId="9" hidden="1"/>
    <cellStyle name="Followed Hyperlink" xfId="26307" builtinId="9" hidden="1"/>
    <cellStyle name="Followed Hyperlink" xfId="26309" builtinId="9" hidden="1"/>
    <cellStyle name="Followed Hyperlink" xfId="26311" builtinId="9" hidden="1"/>
    <cellStyle name="Followed Hyperlink" xfId="26313" builtinId="9" hidden="1"/>
    <cellStyle name="Followed Hyperlink" xfId="26315" builtinId="9" hidden="1"/>
    <cellStyle name="Followed Hyperlink" xfId="26317" builtinId="9" hidden="1"/>
    <cellStyle name="Followed Hyperlink" xfId="26319" builtinId="9" hidden="1"/>
    <cellStyle name="Followed Hyperlink" xfId="26321" builtinId="9" hidden="1"/>
    <cellStyle name="Followed Hyperlink" xfId="26323" builtinId="9" hidden="1"/>
    <cellStyle name="Followed Hyperlink" xfId="26325" builtinId="9" hidden="1"/>
    <cellStyle name="Followed Hyperlink" xfId="26327" builtinId="9" hidden="1"/>
    <cellStyle name="Followed Hyperlink" xfId="26329" builtinId="9" hidden="1"/>
    <cellStyle name="Followed Hyperlink" xfId="26331" builtinId="9" hidden="1"/>
    <cellStyle name="Followed Hyperlink" xfId="26333" builtinId="9" hidden="1"/>
    <cellStyle name="Followed Hyperlink" xfId="26335" builtinId="9" hidden="1"/>
    <cellStyle name="Followed Hyperlink" xfId="26337" builtinId="9" hidden="1"/>
    <cellStyle name="Followed Hyperlink" xfId="26339" builtinId="9" hidden="1"/>
    <cellStyle name="Followed Hyperlink" xfId="26341" builtinId="9" hidden="1"/>
    <cellStyle name="Followed Hyperlink" xfId="26343" builtinId="9" hidden="1"/>
    <cellStyle name="Followed Hyperlink" xfId="26345" builtinId="9" hidden="1"/>
    <cellStyle name="Followed Hyperlink" xfId="26347" builtinId="9" hidden="1"/>
    <cellStyle name="Followed Hyperlink" xfId="26349" builtinId="9" hidden="1"/>
    <cellStyle name="Followed Hyperlink" xfId="26351" builtinId="9" hidden="1"/>
    <cellStyle name="Followed Hyperlink" xfId="26353" builtinId="9" hidden="1"/>
    <cellStyle name="Followed Hyperlink" xfId="26355" builtinId="9" hidden="1"/>
    <cellStyle name="Followed Hyperlink" xfId="26357" builtinId="9" hidden="1"/>
    <cellStyle name="Followed Hyperlink" xfId="26359" builtinId="9" hidden="1"/>
    <cellStyle name="Followed Hyperlink" xfId="26361" builtinId="9" hidden="1"/>
    <cellStyle name="Followed Hyperlink" xfId="26363" builtinId="9" hidden="1"/>
    <cellStyle name="Followed Hyperlink" xfId="26365" builtinId="9" hidden="1"/>
    <cellStyle name="Followed Hyperlink" xfId="26367" builtinId="9" hidden="1"/>
    <cellStyle name="Followed Hyperlink" xfId="26369" builtinId="9" hidden="1"/>
    <cellStyle name="Followed Hyperlink" xfId="26371" builtinId="9" hidden="1"/>
    <cellStyle name="Followed Hyperlink" xfId="26373" builtinId="9" hidden="1"/>
    <cellStyle name="Followed Hyperlink" xfId="26375" builtinId="9" hidden="1"/>
    <cellStyle name="Followed Hyperlink" xfId="26377" builtinId="9" hidden="1"/>
    <cellStyle name="Followed Hyperlink" xfId="26379" builtinId="9" hidden="1"/>
    <cellStyle name="Followed Hyperlink" xfId="26381" builtinId="9" hidden="1"/>
    <cellStyle name="Followed Hyperlink" xfId="26383" builtinId="9" hidden="1"/>
    <cellStyle name="Followed Hyperlink" xfId="26385" builtinId="9" hidden="1"/>
    <cellStyle name="Followed Hyperlink" xfId="26387" builtinId="9" hidden="1"/>
    <cellStyle name="Followed Hyperlink" xfId="26389" builtinId="9" hidden="1"/>
    <cellStyle name="Followed Hyperlink" xfId="26391" builtinId="9" hidden="1"/>
    <cellStyle name="Followed Hyperlink" xfId="26393" builtinId="9" hidden="1"/>
    <cellStyle name="Followed Hyperlink" xfId="26395" builtinId="9" hidden="1"/>
    <cellStyle name="Followed Hyperlink" xfId="26397" builtinId="9" hidden="1"/>
    <cellStyle name="Followed Hyperlink" xfId="26399" builtinId="9" hidden="1"/>
    <cellStyle name="Followed Hyperlink" xfId="26401" builtinId="9" hidden="1"/>
    <cellStyle name="Followed Hyperlink" xfId="26403" builtinId="9" hidden="1"/>
    <cellStyle name="Followed Hyperlink" xfId="26405" builtinId="9" hidden="1"/>
    <cellStyle name="Followed Hyperlink" xfId="26407" builtinId="9" hidden="1"/>
    <cellStyle name="Followed Hyperlink" xfId="26409" builtinId="9" hidden="1"/>
    <cellStyle name="Followed Hyperlink" xfId="26411" builtinId="9" hidden="1"/>
    <cellStyle name="Followed Hyperlink" xfId="26413" builtinId="9" hidden="1"/>
    <cellStyle name="Followed Hyperlink" xfId="26415" builtinId="9" hidden="1"/>
    <cellStyle name="Followed Hyperlink" xfId="26417" builtinId="9" hidden="1"/>
    <cellStyle name="Followed Hyperlink" xfId="26419" builtinId="9" hidden="1"/>
    <cellStyle name="Followed Hyperlink" xfId="26421" builtinId="9" hidden="1"/>
    <cellStyle name="Followed Hyperlink" xfId="26423" builtinId="9" hidden="1"/>
    <cellStyle name="Followed Hyperlink" xfId="26425" builtinId="9" hidden="1"/>
    <cellStyle name="Followed Hyperlink" xfId="26427" builtinId="9" hidden="1"/>
    <cellStyle name="Followed Hyperlink" xfId="26429" builtinId="9" hidden="1"/>
    <cellStyle name="Followed Hyperlink" xfId="26431" builtinId="9" hidden="1"/>
    <cellStyle name="Followed Hyperlink" xfId="26433" builtinId="9" hidden="1"/>
    <cellStyle name="Followed Hyperlink" xfId="26435" builtinId="9" hidden="1"/>
    <cellStyle name="Followed Hyperlink" xfId="26437" builtinId="9" hidden="1"/>
    <cellStyle name="Followed Hyperlink" xfId="26439" builtinId="9" hidden="1"/>
    <cellStyle name="Followed Hyperlink" xfId="26441" builtinId="9" hidden="1"/>
    <cellStyle name="Followed Hyperlink" xfId="26443" builtinId="9" hidden="1"/>
    <cellStyle name="Followed Hyperlink" xfId="26445" builtinId="9" hidden="1"/>
    <cellStyle name="Followed Hyperlink" xfId="26447" builtinId="9" hidden="1"/>
    <cellStyle name="Followed Hyperlink" xfId="26449" builtinId="9" hidden="1"/>
    <cellStyle name="Followed Hyperlink" xfId="26451" builtinId="9" hidden="1"/>
    <cellStyle name="Followed Hyperlink" xfId="26453" builtinId="9" hidden="1"/>
    <cellStyle name="Followed Hyperlink" xfId="26455" builtinId="9" hidden="1"/>
    <cellStyle name="Followed Hyperlink" xfId="26457" builtinId="9" hidden="1"/>
    <cellStyle name="Followed Hyperlink" xfId="26459" builtinId="9" hidden="1"/>
    <cellStyle name="Followed Hyperlink" xfId="26461" builtinId="9" hidden="1"/>
    <cellStyle name="Followed Hyperlink" xfId="26463" builtinId="9" hidden="1"/>
    <cellStyle name="Followed Hyperlink" xfId="26465" builtinId="9" hidden="1"/>
    <cellStyle name="Followed Hyperlink" xfId="26467" builtinId="9" hidden="1"/>
    <cellStyle name="Followed Hyperlink" xfId="26469" builtinId="9" hidden="1"/>
    <cellStyle name="Followed Hyperlink" xfId="26471" builtinId="9" hidden="1"/>
    <cellStyle name="Followed Hyperlink" xfId="26473" builtinId="9" hidden="1"/>
    <cellStyle name="Followed Hyperlink" xfId="26475" builtinId="9" hidden="1"/>
    <cellStyle name="Followed Hyperlink" xfId="26477" builtinId="9" hidden="1"/>
    <cellStyle name="Followed Hyperlink" xfId="26479" builtinId="9" hidden="1"/>
    <cellStyle name="Followed Hyperlink" xfId="26481" builtinId="9" hidden="1"/>
    <cellStyle name="Followed Hyperlink" xfId="26483" builtinId="9" hidden="1"/>
    <cellStyle name="Followed Hyperlink" xfId="26485" builtinId="9" hidden="1"/>
    <cellStyle name="Followed Hyperlink" xfId="26487" builtinId="9" hidden="1"/>
    <cellStyle name="Followed Hyperlink" xfId="26489" builtinId="9" hidden="1"/>
    <cellStyle name="Followed Hyperlink" xfId="26491" builtinId="9" hidden="1"/>
    <cellStyle name="Followed Hyperlink" xfId="26493" builtinId="9" hidden="1"/>
    <cellStyle name="Followed Hyperlink" xfId="26495" builtinId="9" hidden="1"/>
    <cellStyle name="Followed Hyperlink" xfId="26497" builtinId="9" hidden="1"/>
    <cellStyle name="Followed Hyperlink" xfId="26499" builtinId="9" hidden="1"/>
    <cellStyle name="Followed Hyperlink" xfId="26501" builtinId="9" hidden="1"/>
    <cellStyle name="Followed Hyperlink" xfId="26503" builtinId="9" hidden="1"/>
    <cellStyle name="Followed Hyperlink" xfId="26505" builtinId="9" hidden="1"/>
    <cellStyle name="Followed Hyperlink" xfId="26507" builtinId="9" hidden="1"/>
    <cellStyle name="Followed Hyperlink" xfId="26509" builtinId="9" hidden="1"/>
    <cellStyle name="Followed Hyperlink" xfId="26511" builtinId="9" hidden="1"/>
    <cellStyle name="Followed Hyperlink" xfId="26513" builtinId="9" hidden="1"/>
    <cellStyle name="Followed Hyperlink" xfId="26515" builtinId="9" hidden="1"/>
    <cellStyle name="Followed Hyperlink" xfId="26517" builtinId="9" hidden="1"/>
    <cellStyle name="Followed Hyperlink" xfId="26519" builtinId="9" hidden="1"/>
    <cellStyle name="Followed Hyperlink" xfId="26521" builtinId="9" hidden="1"/>
    <cellStyle name="Followed Hyperlink" xfId="26523" builtinId="9" hidden="1"/>
    <cellStyle name="Followed Hyperlink" xfId="26525" builtinId="9" hidden="1"/>
    <cellStyle name="Followed Hyperlink" xfId="26527" builtinId="9" hidden="1"/>
    <cellStyle name="Followed Hyperlink" xfId="26529" builtinId="9" hidden="1"/>
    <cellStyle name="Followed Hyperlink" xfId="26531" builtinId="9" hidden="1"/>
    <cellStyle name="Followed Hyperlink" xfId="26533" builtinId="9" hidden="1"/>
    <cellStyle name="Followed Hyperlink" xfId="26535" builtinId="9" hidden="1"/>
    <cellStyle name="Followed Hyperlink" xfId="26537" builtinId="9" hidden="1"/>
    <cellStyle name="Followed Hyperlink" xfId="26539" builtinId="9" hidden="1"/>
    <cellStyle name="Followed Hyperlink" xfId="26541" builtinId="9" hidden="1"/>
    <cellStyle name="Followed Hyperlink" xfId="26542" builtinId="9" hidden="1"/>
    <cellStyle name="Followed Hyperlink" xfId="26543" builtinId="9" hidden="1"/>
    <cellStyle name="Followed Hyperlink" xfId="26544" builtinId="9" hidden="1"/>
    <cellStyle name="Followed Hyperlink" xfId="26545" builtinId="9" hidden="1"/>
    <cellStyle name="Followed Hyperlink" xfId="26546" builtinId="9" hidden="1"/>
    <cellStyle name="Followed Hyperlink" xfId="26547" builtinId="9" hidden="1"/>
    <cellStyle name="Followed Hyperlink" xfId="26548" builtinId="9" hidden="1"/>
    <cellStyle name="Followed Hyperlink" xfId="26549" builtinId="9" hidden="1"/>
    <cellStyle name="Followed Hyperlink" xfId="26550" builtinId="9" hidden="1"/>
    <cellStyle name="Followed Hyperlink" xfId="26551" builtinId="9" hidden="1"/>
    <cellStyle name="Followed Hyperlink" xfId="26552" builtinId="9" hidden="1"/>
    <cellStyle name="Followed Hyperlink" xfId="26553" builtinId="9" hidden="1"/>
    <cellStyle name="Followed Hyperlink" xfId="26554" builtinId="9" hidden="1"/>
    <cellStyle name="Followed Hyperlink" xfId="26555" builtinId="9" hidden="1"/>
    <cellStyle name="Followed Hyperlink" xfId="26556" builtinId="9" hidden="1"/>
    <cellStyle name="Followed Hyperlink" xfId="26557" builtinId="9" hidden="1"/>
    <cellStyle name="Followed Hyperlink" xfId="26558" builtinId="9" hidden="1"/>
    <cellStyle name="Followed Hyperlink" xfId="26559" builtinId="9" hidden="1"/>
    <cellStyle name="Followed Hyperlink" xfId="26560" builtinId="9" hidden="1"/>
    <cellStyle name="Followed Hyperlink" xfId="26561" builtinId="9" hidden="1"/>
    <cellStyle name="Followed Hyperlink" xfId="26562" builtinId="9" hidden="1"/>
    <cellStyle name="Followed Hyperlink" xfId="26563" builtinId="9" hidden="1"/>
    <cellStyle name="Followed Hyperlink" xfId="26564" builtinId="9" hidden="1"/>
    <cellStyle name="Followed Hyperlink" xfId="26565" builtinId="9" hidden="1"/>
    <cellStyle name="Followed Hyperlink" xfId="26566" builtinId="9" hidden="1"/>
    <cellStyle name="Followed Hyperlink" xfId="26567" builtinId="9" hidden="1"/>
    <cellStyle name="Followed Hyperlink" xfId="26568" builtinId="9" hidden="1"/>
    <cellStyle name="Followed Hyperlink" xfId="26569" builtinId="9" hidden="1"/>
    <cellStyle name="Followed Hyperlink" xfId="26570" builtinId="9" hidden="1"/>
    <cellStyle name="Followed Hyperlink" xfId="26571" builtinId="9" hidden="1"/>
    <cellStyle name="Followed Hyperlink" xfId="26572" builtinId="9" hidden="1"/>
    <cellStyle name="Followed Hyperlink" xfId="26573" builtinId="9" hidden="1"/>
    <cellStyle name="Followed Hyperlink" xfId="26574" builtinId="9" hidden="1"/>
    <cellStyle name="Followed Hyperlink" xfId="26575" builtinId="9" hidden="1"/>
    <cellStyle name="Followed Hyperlink" xfId="26576" builtinId="9" hidden="1"/>
    <cellStyle name="Followed Hyperlink" xfId="26577" builtinId="9" hidden="1"/>
    <cellStyle name="Followed Hyperlink" xfId="26578" builtinId="9" hidden="1"/>
    <cellStyle name="Followed Hyperlink" xfId="26579" builtinId="9" hidden="1"/>
    <cellStyle name="Followed Hyperlink" xfId="26580" builtinId="9" hidden="1"/>
    <cellStyle name="Followed Hyperlink" xfId="26581" builtinId="9" hidden="1"/>
    <cellStyle name="Followed Hyperlink" xfId="26582" builtinId="9" hidden="1"/>
    <cellStyle name="Followed Hyperlink" xfId="26583" builtinId="9" hidden="1"/>
    <cellStyle name="Followed Hyperlink" xfId="26584" builtinId="9" hidden="1"/>
    <cellStyle name="Followed Hyperlink" xfId="26585" builtinId="9" hidden="1"/>
    <cellStyle name="Followed Hyperlink" xfId="26586" builtinId="9" hidden="1"/>
    <cellStyle name="Followed Hyperlink" xfId="26587" builtinId="9" hidden="1"/>
    <cellStyle name="Followed Hyperlink" xfId="26588" builtinId="9" hidden="1"/>
    <cellStyle name="Followed Hyperlink" xfId="26589" builtinId="9" hidden="1"/>
    <cellStyle name="Followed Hyperlink" xfId="26590" builtinId="9" hidden="1"/>
    <cellStyle name="Followed Hyperlink" xfId="26591" builtinId="9" hidden="1"/>
    <cellStyle name="Followed Hyperlink" xfId="26592" builtinId="9" hidden="1"/>
    <cellStyle name="Followed Hyperlink" xfId="26593" builtinId="9" hidden="1"/>
    <cellStyle name="Followed Hyperlink" xfId="26594" builtinId="9" hidden="1"/>
    <cellStyle name="Followed Hyperlink" xfId="26595" builtinId="9" hidden="1"/>
    <cellStyle name="Followed Hyperlink" xfId="26596" builtinId="9" hidden="1"/>
    <cellStyle name="Followed Hyperlink" xfId="26597" builtinId="9" hidden="1"/>
    <cellStyle name="Followed Hyperlink" xfId="26598" builtinId="9" hidden="1"/>
    <cellStyle name="Followed Hyperlink" xfId="26599" builtinId="9" hidden="1"/>
    <cellStyle name="Followed Hyperlink" xfId="26600" builtinId="9" hidden="1"/>
    <cellStyle name="Followed Hyperlink" xfId="26601" builtinId="9" hidden="1"/>
    <cellStyle name="Followed Hyperlink" xfId="26602" builtinId="9" hidden="1"/>
    <cellStyle name="Followed Hyperlink" xfId="26603" builtinId="9" hidden="1"/>
    <cellStyle name="Followed Hyperlink" xfId="26604" builtinId="9" hidden="1"/>
    <cellStyle name="Followed Hyperlink" xfId="26605" builtinId="9" hidden="1"/>
    <cellStyle name="Followed Hyperlink" xfId="26606" builtinId="9" hidden="1"/>
    <cellStyle name="Followed Hyperlink" xfId="26607" builtinId="9" hidden="1"/>
    <cellStyle name="Followed Hyperlink" xfId="26608" builtinId="9" hidden="1"/>
    <cellStyle name="Followed Hyperlink" xfId="26609" builtinId="9" hidden="1"/>
    <cellStyle name="Followed Hyperlink" xfId="26610" builtinId="9" hidden="1"/>
    <cellStyle name="Followed Hyperlink" xfId="26611" builtinId="9" hidden="1"/>
    <cellStyle name="Followed Hyperlink" xfId="26612" builtinId="9" hidden="1"/>
    <cellStyle name="Followed Hyperlink" xfId="26613" builtinId="9" hidden="1"/>
    <cellStyle name="Followed Hyperlink" xfId="26614" builtinId="9" hidden="1"/>
    <cellStyle name="Followed Hyperlink" xfId="26615" builtinId="9" hidden="1"/>
    <cellStyle name="Followed Hyperlink" xfId="26616" builtinId="9" hidden="1"/>
    <cellStyle name="Followed Hyperlink" xfId="26617" builtinId="9" hidden="1"/>
    <cellStyle name="Followed Hyperlink" xfId="26618" builtinId="9" hidden="1"/>
    <cellStyle name="Followed Hyperlink" xfId="26619" builtinId="9" hidden="1"/>
    <cellStyle name="Followed Hyperlink" xfId="26620" builtinId="9" hidden="1"/>
    <cellStyle name="Followed Hyperlink" xfId="26621" builtinId="9" hidden="1"/>
    <cellStyle name="Followed Hyperlink" xfId="26622" builtinId="9" hidden="1"/>
    <cellStyle name="Followed Hyperlink" xfId="26623" builtinId="9" hidden="1"/>
    <cellStyle name="Followed Hyperlink" xfId="26624" builtinId="9" hidden="1"/>
    <cellStyle name="Followed Hyperlink" xfId="26625" builtinId="9" hidden="1"/>
    <cellStyle name="Followed Hyperlink" xfId="26626" builtinId="9" hidden="1"/>
    <cellStyle name="Followed Hyperlink" xfId="26627" builtinId="9" hidden="1"/>
    <cellStyle name="Followed Hyperlink" xfId="26628" builtinId="9" hidden="1"/>
    <cellStyle name="Followed Hyperlink" xfId="26629" builtinId="9" hidden="1"/>
    <cellStyle name="Followed Hyperlink" xfId="26630" builtinId="9" hidden="1"/>
    <cellStyle name="Followed Hyperlink" xfId="26631" builtinId="9" hidden="1"/>
    <cellStyle name="Followed Hyperlink" xfId="26632" builtinId="9" hidden="1"/>
    <cellStyle name="Followed Hyperlink" xfId="26633" builtinId="9" hidden="1"/>
    <cellStyle name="Followed Hyperlink" xfId="26634" builtinId="9" hidden="1"/>
    <cellStyle name="Followed Hyperlink" xfId="26635" builtinId="9" hidden="1"/>
    <cellStyle name="Followed Hyperlink" xfId="26636" builtinId="9" hidden="1"/>
    <cellStyle name="Followed Hyperlink" xfId="26637" builtinId="9" hidden="1"/>
    <cellStyle name="Followed Hyperlink" xfId="26638" builtinId="9" hidden="1"/>
    <cellStyle name="Followed Hyperlink" xfId="26639" builtinId="9" hidden="1"/>
    <cellStyle name="Followed Hyperlink" xfId="26640" builtinId="9" hidden="1"/>
    <cellStyle name="Followed Hyperlink" xfId="26641" builtinId="9" hidden="1"/>
    <cellStyle name="Followed Hyperlink" xfId="26642" builtinId="9" hidden="1"/>
    <cellStyle name="Followed Hyperlink" xfId="26643" builtinId="9" hidden="1"/>
    <cellStyle name="Followed Hyperlink" xfId="26644" builtinId="9" hidden="1"/>
    <cellStyle name="Followed Hyperlink" xfId="26645" builtinId="9" hidden="1"/>
    <cellStyle name="Followed Hyperlink" xfId="26646" builtinId="9" hidden="1"/>
    <cellStyle name="Followed Hyperlink" xfId="26647" builtinId="9" hidden="1"/>
    <cellStyle name="Followed Hyperlink" xfId="26648" builtinId="9" hidden="1"/>
    <cellStyle name="Followed Hyperlink" xfId="26649" builtinId="9" hidden="1"/>
    <cellStyle name="Followed Hyperlink" xfId="26650" builtinId="9" hidden="1"/>
    <cellStyle name="Followed Hyperlink" xfId="26651" builtinId="9" hidden="1"/>
    <cellStyle name="Followed Hyperlink" xfId="26652" builtinId="9" hidden="1"/>
    <cellStyle name="Followed Hyperlink" xfId="26653" builtinId="9" hidden="1"/>
    <cellStyle name="Followed Hyperlink" xfId="26654" builtinId="9" hidden="1"/>
    <cellStyle name="Followed Hyperlink" xfId="26655" builtinId="9" hidden="1"/>
    <cellStyle name="Followed Hyperlink" xfId="26656" builtinId="9" hidden="1"/>
    <cellStyle name="Followed Hyperlink" xfId="26657" builtinId="9" hidden="1"/>
    <cellStyle name="Followed Hyperlink" xfId="26658" builtinId="9" hidden="1"/>
    <cellStyle name="Followed Hyperlink" xfId="26659" builtinId="9" hidden="1"/>
    <cellStyle name="Followed Hyperlink" xfId="26660" builtinId="9" hidden="1"/>
    <cellStyle name="Followed Hyperlink" xfId="26661" builtinId="9" hidden="1"/>
    <cellStyle name="Followed Hyperlink" xfId="26662" builtinId="9" hidden="1"/>
    <cellStyle name="Followed Hyperlink" xfId="26663" builtinId="9" hidden="1"/>
    <cellStyle name="Followed Hyperlink" xfId="26664" builtinId="9" hidden="1"/>
    <cellStyle name="Followed Hyperlink" xfId="26665" builtinId="9" hidden="1"/>
    <cellStyle name="Followed Hyperlink" xfId="26666" builtinId="9" hidden="1"/>
    <cellStyle name="Followed Hyperlink" xfId="26667" builtinId="9" hidden="1"/>
    <cellStyle name="Followed Hyperlink" xfId="26668" builtinId="9" hidden="1"/>
    <cellStyle name="Followed Hyperlink" xfId="26669" builtinId="9" hidden="1"/>
    <cellStyle name="Followed Hyperlink" xfId="26670" builtinId="9" hidden="1"/>
    <cellStyle name="Followed Hyperlink" xfId="26671" builtinId="9" hidden="1"/>
    <cellStyle name="Followed Hyperlink" xfId="26672" builtinId="9" hidden="1"/>
    <cellStyle name="Followed Hyperlink" xfId="26673" builtinId="9" hidden="1"/>
    <cellStyle name="Followed Hyperlink" xfId="26674" builtinId="9" hidden="1"/>
    <cellStyle name="Followed Hyperlink" xfId="26675" builtinId="9" hidden="1"/>
    <cellStyle name="Followed Hyperlink" xfId="26676" builtinId="9" hidden="1"/>
    <cellStyle name="Followed Hyperlink" xfId="26677" builtinId="9" hidden="1"/>
    <cellStyle name="Followed Hyperlink" xfId="26678" builtinId="9" hidden="1"/>
    <cellStyle name="Followed Hyperlink" xfId="26679" builtinId="9" hidden="1"/>
    <cellStyle name="Followed Hyperlink" xfId="26680" builtinId="9" hidden="1"/>
    <cellStyle name="Followed Hyperlink" xfId="26681" builtinId="9" hidden="1"/>
    <cellStyle name="Followed Hyperlink" xfId="26682" builtinId="9" hidden="1"/>
    <cellStyle name="Followed Hyperlink" xfId="26683" builtinId="9" hidden="1"/>
    <cellStyle name="Followed Hyperlink" xfId="26684" builtinId="9" hidden="1"/>
    <cellStyle name="Followed Hyperlink" xfId="26685" builtinId="9" hidden="1"/>
    <cellStyle name="Followed Hyperlink" xfId="26686" builtinId="9" hidden="1"/>
    <cellStyle name="Followed Hyperlink" xfId="26687" builtinId="9" hidden="1"/>
    <cellStyle name="Followed Hyperlink" xfId="26688" builtinId="9" hidden="1"/>
    <cellStyle name="Followed Hyperlink" xfId="26689" builtinId="9" hidden="1"/>
    <cellStyle name="Followed Hyperlink" xfId="26690" builtinId="9" hidden="1"/>
    <cellStyle name="Followed Hyperlink" xfId="26691" builtinId="9" hidden="1"/>
    <cellStyle name="Followed Hyperlink" xfId="26692" builtinId="9" hidden="1"/>
    <cellStyle name="Followed Hyperlink" xfId="26693" builtinId="9" hidden="1"/>
    <cellStyle name="Followed Hyperlink" xfId="26694" builtinId="9" hidden="1"/>
    <cellStyle name="Followed Hyperlink" xfId="26695" builtinId="9" hidden="1"/>
    <cellStyle name="Followed Hyperlink" xfId="26696" builtinId="9" hidden="1"/>
    <cellStyle name="Followed Hyperlink" xfId="26697" builtinId="9" hidden="1"/>
    <cellStyle name="Followed Hyperlink" xfId="26698" builtinId="9" hidden="1"/>
    <cellStyle name="Followed Hyperlink" xfId="26699" builtinId="9" hidden="1"/>
    <cellStyle name="Followed Hyperlink" xfId="26700" builtinId="9" hidden="1"/>
    <cellStyle name="Followed Hyperlink" xfId="26701" builtinId="9" hidden="1"/>
    <cellStyle name="Followed Hyperlink" xfId="26702" builtinId="9" hidden="1"/>
    <cellStyle name="Followed Hyperlink" xfId="26703" builtinId="9" hidden="1"/>
    <cellStyle name="Followed Hyperlink" xfId="26704" builtinId="9" hidden="1"/>
    <cellStyle name="Followed Hyperlink" xfId="26705" builtinId="9" hidden="1"/>
    <cellStyle name="Followed Hyperlink" xfId="26706" builtinId="9" hidden="1"/>
    <cellStyle name="Followed Hyperlink" xfId="26707" builtinId="9" hidden="1"/>
    <cellStyle name="Followed Hyperlink" xfId="26708" builtinId="9" hidden="1"/>
    <cellStyle name="Followed Hyperlink" xfId="26709" builtinId="9" hidden="1"/>
    <cellStyle name="Followed Hyperlink" xfId="26710" builtinId="9" hidden="1"/>
    <cellStyle name="Followed Hyperlink" xfId="26711" builtinId="9" hidden="1"/>
    <cellStyle name="Followed Hyperlink" xfId="26712" builtinId="9" hidden="1"/>
    <cellStyle name="Followed Hyperlink" xfId="26713" builtinId="9" hidden="1"/>
    <cellStyle name="Followed Hyperlink" xfId="26714" builtinId="9" hidden="1"/>
    <cellStyle name="Followed Hyperlink" xfId="26715" builtinId="9" hidden="1"/>
    <cellStyle name="Followed Hyperlink" xfId="26716" builtinId="9" hidden="1"/>
    <cellStyle name="Followed Hyperlink" xfId="26717" builtinId="9" hidden="1"/>
    <cellStyle name="Followed Hyperlink" xfId="26718" builtinId="9" hidden="1"/>
    <cellStyle name="Followed Hyperlink" xfId="26719" builtinId="9" hidden="1"/>
    <cellStyle name="Followed Hyperlink" xfId="26720" builtinId="9" hidden="1"/>
    <cellStyle name="Followed Hyperlink" xfId="26721" builtinId="9" hidden="1"/>
    <cellStyle name="Followed Hyperlink" xfId="26722" builtinId="9" hidden="1"/>
    <cellStyle name="Followed Hyperlink" xfId="26723" builtinId="9" hidden="1"/>
    <cellStyle name="Followed Hyperlink" xfId="26724" builtinId="9" hidden="1"/>
    <cellStyle name="Followed Hyperlink" xfId="26725" builtinId="9" hidden="1"/>
    <cellStyle name="Followed Hyperlink" xfId="26726" builtinId="9" hidden="1"/>
    <cellStyle name="Followed Hyperlink" xfId="26727" builtinId="9" hidden="1"/>
    <cellStyle name="Followed Hyperlink" xfId="26728" builtinId="9" hidden="1"/>
    <cellStyle name="Followed Hyperlink" xfId="26729" builtinId="9" hidden="1"/>
    <cellStyle name="Followed Hyperlink" xfId="26730" builtinId="9" hidden="1"/>
    <cellStyle name="Followed Hyperlink" xfId="26731" builtinId="9" hidden="1"/>
    <cellStyle name="Followed Hyperlink" xfId="26732" builtinId="9" hidden="1"/>
    <cellStyle name="Followed Hyperlink" xfId="26733" builtinId="9" hidden="1"/>
    <cellStyle name="Followed Hyperlink" xfId="26734" builtinId="9" hidden="1"/>
    <cellStyle name="Followed Hyperlink" xfId="26735" builtinId="9" hidden="1"/>
    <cellStyle name="Followed Hyperlink" xfId="26736" builtinId="9" hidden="1"/>
    <cellStyle name="Followed Hyperlink" xfId="26737" builtinId="9" hidden="1"/>
    <cellStyle name="Followed Hyperlink" xfId="26738" builtinId="9" hidden="1"/>
    <cellStyle name="Followed Hyperlink" xfId="26739" builtinId="9" hidden="1"/>
    <cellStyle name="Followed Hyperlink" xfId="26740" builtinId="9" hidden="1"/>
    <cellStyle name="Followed Hyperlink" xfId="26741" builtinId="9" hidden="1"/>
    <cellStyle name="Followed Hyperlink" xfId="26742" builtinId="9" hidden="1"/>
    <cellStyle name="Followed Hyperlink" xfId="26743" builtinId="9" hidden="1"/>
    <cellStyle name="Followed Hyperlink" xfId="26744" builtinId="9" hidden="1"/>
    <cellStyle name="Followed Hyperlink" xfId="26745" builtinId="9" hidden="1"/>
    <cellStyle name="Followed Hyperlink" xfId="26746" builtinId="9" hidden="1"/>
    <cellStyle name="Followed Hyperlink" xfId="26747" builtinId="9" hidden="1"/>
    <cellStyle name="Followed Hyperlink" xfId="26748" builtinId="9" hidden="1"/>
    <cellStyle name="Followed Hyperlink" xfId="26749" builtinId="9" hidden="1"/>
    <cellStyle name="Followed Hyperlink" xfId="26750" builtinId="9" hidden="1"/>
    <cellStyle name="Followed Hyperlink" xfId="26751" builtinId="9" hidden="1"/>
    <cellStyle name="Followed Hyperlink" xfId="26752" builtinId="9" hidden="1"/>
    <cellStyle name="Followed Hyperlink" xfId="26753" builtinId="9" hidden="1"/>
    <cellStyle name="Followed Hyperlink" xfId="26754" builtinId="9" hidden="1"/>
    <cellStyle name="Followed Hyperlink" xfId="26755" builtinId="9" hidden="1"/>
    <cellStyle name="Followed Hyperlink" xfId="26756" builtinId="9" hidden="1"/>
    <cellStyle name="Followed Hyperlink" xfId="26757" builtinId="9" hidden="1"/>
    <cellStyle name="Followed Hyperlink" xfId="26758" builtinId="9" hidden="1"/>
    <cellStyle name="Followed Hyperlink" xfId="26759" builtinId="9" hidden="1"/>
    <cellStyle name="Followed Hyperlink" xfId="26760" builtinId="9" hidden="1"/>
    <cellStyle name="Followed Hyperlink" xfId="26761" builtinId="9" hidden="1"/>
    <cellStyle name="Followed Hyperlink" xfId="26762" builtinId="9" hidden="1"/>
    <cellStyle name="Followed Hyperlink" xfId="26763" builtinId="9" hidden="1"/>
    <cellStyle name="Followed Hyperlink" xfId="26764" builtinId="9" hidden="1"/>
    <cellStyle name="Followed Hyperlink" xfId="26765" builtinId="9" hidden="1"/>
    <cellStyle name="Followed Hyperlink" xfId="26766" builtinId="9" hidden="1"/>
    <cellStyle name="Followed Hyperlink" xfId="26767" builtinId="9" hidden="1"/>
    <cellStyle name="Followed Hyperlink" xfId="26768" builtinId="9" hidden="1"/>
    <cellStyle name="Followed Hyperlink" xfId="26769" builtinId="9" hidden="1"/>
    <cellStyle name="Followed Hyperlink" xfId="26770" builtinId="9" hidden="1"/>
    <cellStyle name="Followed Hyperlink" xfId="26771" builtinId="9" hidden="1"/>
    <cellStyle name="Followed Hyperlink" xfId="26772" builtinId="9" hidden="1"/>
    <cellStyle name="Followed Hyperlink" xfId="26773" builtinId="9" hidden="1"/>
    <cellStyle name="Followed Hyperlink" xfId="26774" builtinId="9" hidden="1"/>
    <cellStyle name="Followed Hyperlink" xfId="26775" builtinId="9" hidden="1"/>
    <cellStyle name="Followed Hyperlink" xfId="26776" builtinId="9" hidden="1"/>
    <cellStyle name="Followed Hyperlink" xfId="26777" builtinId="9" hidden="1"/>
    <cellStyle name="Followed Hyperlink" xfId="26778" builtinId="9" hidden="1"/>
    <cellStyle name="Followed Hyperlink" xfId="26779" builtinId="9" hidden="1"/>
    <cellStyle name="Followed Hyperlink" xfId="26780" builtinId="9" hidden="1"/>
    <cellStyle name="Followed Hyperlink" xfId="26781" builtinId="9" hidden="1"/>
    <cellStyle name="Followed Hyperlink" xfId="26782" builtinId="9" hidden="1"/>
    <cellStyle name="Followed Hyperlink" xfId="26783" builtinId="9" hidden="1"/>
    <cellStyle name="Followed Hyperlink" xfId="26784" builtinId="9" hidden="1"/>
    <cellStyle name="Followed Hyperlink" xfId="26785" builtinId="9" hidden="1"/>
    <cellStyle name="Followed Hyperlink" xfId="26786" builtinId="9" hidden="1"/>
    <cellStyle name="Followed Hyperlink" xfId="26787" builtinId="9" hidden="1"/>
    <cellStyle name="Followed Hyperlink" xfId="26788" builtinId="9" hidden="1"/>
    <cellStyle name="Followed Hyperlink" xfId="26789" builtinId="9" hidden="1"/>
    <cellStyle name="Followed Hyperlink" xfId="26790" builtinId="9" hidden="1"/>
    <cellStyle name="Followed Hyperlink" xfId="26791" builtinId="9" hidden="1"/>
    <cellStyle name="Followed Hyperlink" xfId="26792" builtinId="9" hidden="1"/>
    <cellStyle name="Followed Hyperlink" xfId="26793" builtinId="9" hidden="1"/>
    <cellStyle name="Followed Hyperlink" xfId="26794" builtinId="9" hidden="1"/>
    <cellStyle name="Followed Hyperlink" xfId="26795" builtinId="9" hidden="1"/>
    <cellStyle name="Followed Hyperlink" xfId="26796" builtinId="9" hidden="1"/>
    <cellStyle name="Followed Hyperlink" xfId="26797" builtinId="9" hidden="1"/>
    <cellStyle name="Followed Hyperlink" xfId="26798" builtinId="9" hidden="1"/>
    <cellStyle name="Followed Hyperlink" xfId="26799" builtinId="9" hidden="1"/>
    <cellStyle name="Followed Hyperlink" xfId="26800" builtinId="9" hidden="1"/>
    <cellStyle name="Followed Hyperlink" xfId="26801" builtinId="9" hidden="1"/>
    <cellStyle name="Followed Hyperlink" xfId="26802" builtinId="9" hidden="1"/>
    <cellStyle name="Followed Hyperlink" xfId="26803" builtinId="9" hidden="1"/>
    <cellStyle name="Followed Hyperlink" xfId="26804" builtinId="9" hidden="1"/>
    <cellStyle name="Followed Hyperlink" xfId="26805" builtinId="9" hidden="1"/>
    <cellStyle name="Followed Hyperlink" xfId="26806" builtinId="9" hidden="1"/>
    <cellStyle name="Followed Hyperlink" xfId="26807" builtinId="9" hidden="1"/>
    <cellStyle name="Followed Hyperlink" xfId="26808" builtinId="9" hidden="1"/>
    <cellStyle name="Followed Hyperlink" xfId="26809" builtinId="9" hidden="1"/>
    <cellStyle name="Followed Hyperlink" xfId="26810" builtinId="9" hidden="1"/>
    <cellStyle name="Followed Hyperlink" xfId="26811" builtinId="9" hidden="1"/>
    <cellStyle name="Followed Hyperlink" xfId="26812" builtinId="9" hidden="1"/>
    <cellStyle name="Followed Hyperlink" xfId="26813" builtinId="9" hidden="1"/>
    <cellStyle name="Followed Hyperlink" xfId="26814" builtinId="9" hidden="1"/>
    <cellStyle name="Followed Hyperlink" xfId="26815" builtinId="9" hidden="1"/>
    <cellStyle name="Followed Hyperlink" xfId="26816" builtinId="9" hidden="1"/>
    <cellStyle name="Followed Hyperlink" xfId="26817" builtinId="9" hidden="1"/>
    <cellStyle name="Followed Hyperlink" xfId="26818" builtinId="9" hidden="1"/>
    <cellStyle name="Followed Hyperlink" xfId="26819" builtinId="9" hidden="1"/>
    <cellStyle name="Followed Hyperlink" xfId="26820" builtinId="9" hidden="1"/>
    <cellStyle name="Followed Hyperlink" xfId="26821" builtinId="9" hidden="1"/>
    <cellStyle name="Followed Hyperlink" xfId="26822" builtinId="9" hidden="1"/>
    <cellStyle name="Followed Hyperlink" xfId="26823" builtinId="9" hidden="1"/>
    <cellStyle name="Followed Hyperlink" xfId="26824" builtinId="9" hidden="1"/>
    <cellStyle name="Followed Hyperlink" xfId="26825" builtinId="9" hidden="1"/>
    <cellStyle name="Followed Hyperlink" xfId="26826" builtinId="9" hidden="1"/>
    <cellStyle name="Followed Hyperlink" xfId="26827" builtinId="9" hidden="1"/>
    <cellStyle name="Followed Hyperlink" xfId="26828" builtinId="9" hidden="1"/>
    <cellStyle name="Followed Hyperlink" xfId="26829" builtinId="9" hidden="1"/>
    <cellStyle name="Followed Hyperlink" xfId="26830" builtinId="9" hidden="1"/>
    <cellStyle name="Followed Hyperlink" xfId="26831" builtinId="9" hidden="1"/>
    <cellStyle name="Followed Hyperlink" xfId="26832" builtinId="9" hidden="1"/>
    <cellStyle name="Followed Hyperlink" xfId="26833" builtinId="9" hidden="1"/>
    <cellStyle name="Followed Hyperlink" xfId="26834" builtinId="9" hidden="1"/>
    <cellStyle name="Followed Hyperlink" xfId="26835" builtinId="9" hidden="1"/>
    <cellStyle name="Followed Hyperlink" xfId="26836" builtinId="9" hidden="1"/>
    <cellStyle name="Followed Hyperlink" xfId="26837" builtinId="9" hidden="1"/>
    <cellStyle name="Followed Hyperlink" xfId="26838" builtinId="9" hidden="1"/>
    <cellStyle name="Followed Hyperlink" xfId="26839" builtinId="9" hidden="1"/>
    <cellStyle name="Followed Hyperlink" xfId="26840" builtinId="9" hidden="1"/>
    <cellStyle name="Followed Hyperlink" xfId="26841" builtinId="9" hidden="1"/>
    <cellStyle name="Followed Hyperlink" xfId="26842" builtinId="9" hidden="1"/>
    <cellStyle name="Followed Hyperlink" xfId="26843" builtinId="9" hidden="1"/>
    <cellStyle name="Followed Hyperlink" xfId="26844" builtinId="9" hidden="1"/>
    <cellStyle name="Followed Hyperlink" xfId="26845" builtinId="9" hidden="1"/>
    <cellStyle name="Followed Hyperlink" xfId="26846" builtinId="9" hidden="1"/>
    <cellStyle name="Followed Hyperlink" xfId="26847" builtinId="9" hidden="1"/>
    <cellStyle name="Followed Hyperlink" xfId="26848" builtinId="9" hidden="1"/>
    <cellStyle name="Followed Hyperlink" xfId="26849" builtinId="9" hidden="1"/>
    <cellStyle name="Followed Hyperlink" xfId="26850" builtinId="9" hidden="1"/>
    <cellStyle name="Followed Hyperlink" xfId="26851" builtinId="9" hidden="1"/>
    <cellStyle name="Followed Hyperlink" xfId="26852" builtinId="9" hidden="1"/>
    <cellStyle name="Followed Hyperlink" xfId="26853" builtinId="9" hidden="1"/>
    <cellStyle name="Followed Hyperlink" xfId="26854" builtinId="9" hidden="1"/>
    <cellStyle name="Followed Hyperlink" xfId="26855" builtinId="9" hidden="1"/>
    <cellStyle name="Followed Hyperlink" xfId="26856" builtinId="9" hidden="1"/>
    <cellStyle name="Followed Hyperlink" xfId="26857" builtinId="9" hidden="1"/>
    <cellStyle name="Followed Hyperlink" xfId="26858" builtinId="9" hidden="1"/>
    <cellStyle name="Followed Hyperlink" xfId="26859" builtinId="9" hidden="1"/>
    <cellStyle name="Followed Hyperlink" xfId="26860" builtinId="9" hidden="1"/>
    <cellStyle name="Followed Hyperlink" xfId="26861" builtinId="9" hidden="1"/>
    <cellStyle name="Followed Hyperlink" xfId="26862" builtinId="9" hidden="1"/>
    <cellStyle name="Followed Hyperlink" xfId="26863" builtinId="9" hidden="1"/>
    <cellStyle name="Followed Hyperlink" xfId="26864" builtinId="9" hidden="1"/>
    <cellStyle name="Followed Hyperlink" xfId="26865" builtinId="9" hidden="1"/>
    <cellStyle name="Followed Hyperlink" xfId="26866" builtinId="9" hidden="1"/>
    <cellStyle name="Followed Hyperlink" xfId="26867" builtinId="9" hidden="1"/>
    <cellStyle name="Followed Hyperlink" xfId="26868" builtinId="9" hidden="1"/>
    <cellStyle name="Followed Hyperlink" xfId="26869" builtinId="9" hidden="1"/>
    <cellStyle name="Followed Hyperlink" xfId="26870" builtinId="9" hidden="1"/>
    <cellStyle name="Followed Hyperlink" xfId="26871" builtinId="9" hidden="1"/>
    <cellStyle name="Followed Hyperlink" xfId="26872" builtinId="9" hidden="1"/>
    <cellStyle name="Followed Hyperlink" xfId="26873" builtinId="9" hidden="1"/>
    <cellStyle name="Followed Hyperlink" xfId="26874" builtinId="9" hidden="1"/>
    <cellStyle name="Followed Hyperlink" xfId="26875" builtinId="9" hidden="1"/>
    <cellStyle name="Followed Hyperlink" xfId="26876" builtinId="9" hidden="1"/>
    <cellStyle name="Followed Hyperlink" xfId="26877" builtinId="9" hidden="1"/>
    <cellStyle name="Followed Hyperlink" xfId="26878" builtinId="9" hidden="1"/>
    <cellStyle name="Followed Hyperlink" xfId="26879" builtinId="9" hidden="1"/>
    <cellStyle name="Followed Hyperlink" xfId="26880" builtinId="9" hidden="1"/>
    <cellStyle name="Followed Hyperlink" xfId="26881" builtinId="9" hidden="1"/>
    <cellStyle name="Followed Hyperlink" xfId="26882" builtinId="9" hidden="1"/>
    <cellStyle name="Followed Hyperlink" xfId="26883" builtinId="9" hidden="1"/>
    <cellStyle name="Followed Hyperlink" xfId="26884" builtinId="9" hidden="1"/>
    <cellStyle name="Followed Hyperlink" xfId="26885" builtinId="9" hidden="1"/>
    <cellStyle name="Followed Hyperlink" xfId="26886" builtinId="9" hidden="1"/>
    <cellStyle name="Followed Hyperlink" xfId="26887" builtinId="9" hidden="1"/>
    <cellStyle name="Followed Hyperlink" xfId="26888" builtinId="9" hidden="1"/>
    <cellStyle name="Followed Hyperlink" xfId="26889" builtinId="9" hidden="1"/>
    <cellStyle name="Followed Hyperlink" xfId="26890" builtinId="9" hidden="1"/>
    <cellStyle name="Followed Hyperlink" xfId="26891" builtinId="9" hidden="1"/>
    <cellStyle name="Followed Hyperlink" xfId="26892" builtinId="9" hidden="1"/>
    <cellStyle name="Followed Hyperlink" xfId="26893" builtinId="9" hidden="1"/>
    <cellStyle name="Followed Hyperlink" xfId="26894" builtinId="9" hidden="1"/>
    <cellStyle name="Followed Hyperlink" xfId="26895" builtinId="9" hidden="1"/>
    <cellStyle name="Followed Hyperlink" xfId="26896" builtinId="9" hidden="1"/>
    <cellStyle name="Followed Hyperlink" xfId="26897" builtinId="9" hidden="1"/>
    <cellStyle name="Followed Hyperlink" xfId="26898" builtinId="9" hidden="1"/>
    <cellStyle name="Followed Hyperlink" xfId="26899" builtinId="9" hidden="1"/>
    <cellStyle name="Followed Hyperlink" xfId="26900" builtinId="9" hidden="1"/>
    <cellStyle name="Followed Hyperlink" xfId="26901" builtinId="9" hidden="1"/>
    <cellStyle name="Followed Hyperlink" xfId="26902" builtinId="9" hidden="1"/>
    <cellStyle name="Followed Hyperlink" xfId="26903" builtinId="9" hidden="1"/>
    <cellStyle name="Followed Hyperlink" xfId="26904" builtinId="9" hidden="1"/>
    <cellStyle name="Followed Hyperlink" xfId="26905" builtinId="9" hidden="1"/>
    <cellStyle name="Followed Hyperlink" xfId="26906" builtinId="9" hidden="1"/>
    <cellStyle name="Followed Hyperlink" xfId="26907" builtinId="9" hidden="1"/>
    <cellStyle name="Followed Hyperlink" xfId="26908" builtinId="9" hidden="1"/>
    <cellStyle name="Followed Hyperlink" xfId="26909" builtinId="9" hidden="1"/>
    <cellStyle name="Followed Hyperlink" xfId="26910" builtinId="9" hidden="1"/>
    <cellStyle name="Followed Hyperlink" xfId="26911" builtinId="9" hidden="1"/>
    <cellStyle name="Followed Hyperlink" xfId="26912" builtinId="9" hidden="1"/>
    <cellStyle name="Followed Hyperlink" xfId="26913" builtinId="9" hidden="1"/>
    <cellStyle name="Followed Hyperlink" xfId="26914" builtinId="9" hidden="1"/>
    <cellStyle name="Followed Hyperlink" xfId="26915" builtinId="9" hidden="1"/>
    <cellStyle name="Followed Hyperlink" xfId="26916" builtinId="9" hidden="1"/>
    <cellStyle name="Followed Hyperlink" xfId="26917" builtinId="9" hidden="1"/>
    <cellStyle name="Followed Hyperlink" xfId="26918" builtinId="9" hidden="1"/>
    <cellStyle name="Followed Hyperlink" xfId="26919" builtinId="9" hidden="1"/>
    <cellStyle name="Followed Hyperlink" xfId="26920" builtinId="9" hidden="1"/>
    <cellStyle name="Followed Hyperlink" xfId="26921" builtinId="9" hidden="1"/>
    <cellStyle name="Followed Hyperlink" xfId="26922" builtinId="9" hidden="1"/>
    <cellStyle name="Followed Hyperlink" xfId="26923" builtinId="9" hidden="1"/>
    <cellStyle name="Followed Hyperlink" xfId="26924" builtinId="9" hidden="1"/>
    <cellStyle name="Followed Hyperlink" xfId="26925" builtinId="9" hidden="1"/>
    <cellStyle name="Followed Hyperlink" xfId="26926" builtinId="9" hidden="1"/>
    <cellStyle name="Followed Hyperlink" xfId="26927" builtinId="9" hidden="1"/>
    <cellStyle name="Followed Hyperlink" xfId="26928" builtinId="9" hidden="1"/>
    <cellStyle name="Followed Hyperlink" xfId="26929" builtinId="9" hidden="1"/>
    <cellStyle name="Followed Hyperlink" xfId="26930" builtinId="9" hidden="1"/>
    <cellStyle name="Followed Hyperlink" xfId="26931" builtinId="9" hidden="1"/>
    <cellStyle name="Followed Hyperlink" xfId="26932" builtinId="9" hidden="1"/>
    <cellStyle name="Followed Hyperlink" xfId="26933" builtinId="9" hidden="1"/>
    <cellStyle name="Followed Hyperlink" xfId="26934" builtinId="9" hidden="1"/>
    <cellStyle name="Followed Hyperlink" xfId="26935" builtinId="9" hidden="1"/>
    <cellStyle name="Followed Hyperlink" xfId="26936" builtinId="9" hidden="1"/>
    <cellStyle name="Followed Hyperlink" xfId="26937" builtinId="9" hidden="1"/>
    <cellStyle name="Followed Hyperlink" xfId="26938" builtinId="9" hidden="1"/>
    <cellStyle name="Followed Hyperlink" xfId="26939" builtinId="9" hidden="1"/>
    <cellStyle name="Followed Hyperlink" xfId="26940" builtinId="9" hidden="1"/>
    <cellStyle name="Followed Hyperlink" xfId="26941" builtinId="9" hidden="1"/>
    <cellStyle name="Followed Hyperlink" xfId="26942" builtinId="9" hidden="1"/>
    <cellStyle name="Followed Hyperlink" xfId="26943" builtinId="9" hidden="1"/>
    <cellStyle name="Followed Hyperlink" xfId="26944" builtinId="9" hidden="1"/>
    <cellStyle name="Followed Hyperlink" xfId="26945" builtinId="9" hidden="1"/>
    <cellStyle name="Followed Hyperlink" xfId="26946" builtinId="9" hidden="1"/>
    <cellStyle name="Followed Hyperlink" xfId="26947" builtinId="9" hidden="1"/>
    <cellStyle name="Followed Hyperlink" xfId="26948" builtinId="9" hidden="1"/>
    <cellStyle name="Followed Hyperlink" xfId="26949" builtinId="9" hidden="1"/>
    <cellStyle name="Followed Hyperlink" xfId="26950" builtinId="9" hidden="1"/>
    <cellStyle name="Followed Hyperlink" xfId="26951" builtinId="9" hidden="1"/>
    <cellStyle name="Followed Hyperlink" xfId="26952" builtinId="9" hidden="1"/>
    <cellStyle name="Followed Hyperlink" xfId="26953" builtinId="9" hidden="1"/>
    <cellStyle name="Followed Hyperlink" xfId="26954" builtinId="9" hidden="1"/>
    <cellStyle name="Followed Hyperlink" xfId="26955" builtinId="9" hidden="1"/>
    <cellStyle name="Followed Hyperlink" xfId="26956" builtinId="9" hidden="1"/>
    <cellStyle name="Followed Hyperlink" xfId="26957" builtinId="9" hidden="1"/>
    <cellStyle name="Followed Hyperlink" xfId="26958" builtinId="9" hidden="1"/>
    <cellStyle name="Followed Hyperlink" xfId="26959" builtinId="9" hidden="1"/>
    <cellStyle name="Followed Hyperlink" xfId="26960" builtinId="9" hidden="1"/>
    <cellStyle name="Followed Hyperlink" xfId="26961" builtinId="9" hidden="1"/>
    <cellStyle name="Followed Hyperlink" xfId="26962" builtinId="9" hidden="1"/>
    <cellStyle name="Followed Hyperlink" xfId="26963" builtinId="9" hidden="1"/>
    <cellStyle name="Followed Hyperlink" xfId="26964" builtinId="9" hidden="1"/>
    <cellStyle name="Followed Hyperlink" xfId="26965" builtinId="9" hidden="1"/>
    <cellStyle name="Followed Hyperlink" xfId="26966" builtinId="9" hidden="1"/>
    <cellStyle name="Followed Hyperlink" xfId="26967" builtinId="9" hidden="1"/>
    <cellStyle name="Followed Hyperlink" xfId="26968" builtinId="9" hidden="1"/>
    <cellStyle name="Followed Hyperlink" xfId="26969" builtinId="9" hidden="1"/>
    <cellStyle name="Followed Hyperlink" xfId="26970" builtinId="9" hidden="1"/>
    <cellStyle name="Followed Hyperlink" xfId="26971" builtinId="9" hidden="1"/>
    <cellStyle name="Followed Hyperlink" xfId="26972" builtinId="9" hidden="1"/>
    <cellStyle name="Followed Hyperlink" xfId="26973" builtinId="9" hidden="1"/>
    <cellStyle name="Followed Hyperlink" xfId="26974" builtinId="9" hidden="1"/>
    <cellStyle name="Followed Hyperlink" xfId="26975" builtinId="9" hidden="1"/>
    <cellStyle name="Followed Hyperlink" xfId="26976" builtinId="9" hidden="1"/>
    <cellStyle name="Followed Hyperlink" xfId="26977" builtinId="9" hidden="1"/>
    <cellStyle name="Followed Hyperlink" xfId="26978" builtinId="9" hidden="1"/>
    <cellStyle name="Followed Hyperlink" xfId="26979" builtinId="9" hidden="1"/>
    <cellStyle name="Followed Hyperlink" xfId="26980" builtinId="9" hidden="1"/>
    <cellStyle name="Followed Hyperlink" xfId="26981" builtinId="9" hidden="1"/>
    <cellStyle name="Followed Hyperlink" xfId="26982" builtinId="9" hidden="1"/>
    <cellStyle name="Followed Hyperlink" xfId="26983" builtinId="9" hidden="1"/>
    <cellStyle name="Followed Hyperlink" xfId="26984" builtinId="9" hidden="1"/>
    <cellStyle name="Followed Hyperlink" xfId="26985" builtinId="9" hidden="1"/>
    <cellStyle name="Followed Hyperlink" xfId="26986" builtinId="9" hidden="1"/>
    <cellStyle name="Followed Hyperlink" xfId="26987" builtinId="9" hidden="1"/>
    <cellStyle name="Followed Hyperlink" xfId="26988" builtinId="9" hidden="1"/>
    <cellStyle name="Followed Hyperlink" xfId="26989" builtinId="9" hidden="1"/>
    <cellStyle name="Followed Hyperlink" xfId="26990" builtinId="9" hidden="1"/>
    <cellStyle name="Followed Hyperlink" xfId="26991" builtinId="9" hidden="1"/>
    <cellStyle name="Followed Hyperlink" xfId="26992" builtinId="9" hidden="1"/>
    <cellStyle name="Followed Hyperlink" xfId="26993" builtinId="9" hidden="1"/>
    <cellStyle name="Followed Hyperlink" xfId="26994" builtinId="9" hidden="1"/>
    <cellStyle name="Followed Hyperlink" xfId="26995" builtinId="9" hidden="1"/>
    <cellStyle name="Followed Hyperlink" xfId="26996" builtinId="9" hidden="1"/>
    <cellStyle name="Followed Hyperlink" xfId="26997" builtinId="9" hidden="1"/>
    <cellStyle name="Followed Hyperlink" xfId="26998" builtinId="9" hidden="1"/>
    <cellStyle name="Followed Hyperlink" xfId="26999" builtinId="9" hidden="1"/>
    <cellStyle name="Followed Hyperlink" xfId="27000" builtinId="9" hidden="1"/>
    <cellStyle name="Followed Hyperlink" xfId="27001" builtinId="9" hidden="1"/>
    <cellStyle name="Followed Hyperlink" xfId="27002" builtinId="9" hidden="1"/>
    <cellStyle name="Followed Hyperlink" xfId="27003" builtinId="9" hidden="1"/>
    <cellStyle name="Followed Hyperlink" xfId="27004" builtinId="9" hidden="1"/>
    <cellStyle name="Followed Hyperlink" xfId="27005" builtinId="9" hidden="1"/>
    <cellStyle name="Followed Hyperlink" xfId="27006" builtinId="9" hidden="1"/>
    <cellStyle name="Followed Hyperlink" xfId="27007" builtinId="9" hidden="1"/>
    <cellStyle name="Followed Hyperlink" xfId="27008" builtinId="9" hidden="1"/>
    <cellStyle name="Followed Hyperlink" xfId="27009" builtinId="9" hidden="1"/>
    <cellStyle name="Followed Hyperlink" xfId="27010" builtinId="9" hidden="1"/>
    <cellStyle name="Followed Hyperlink" xfId="27011" builtinId="9" hidden="1"/>
    <cellStyle name="Followed Hyperlink" xfId="27012" builtinId="9" hidden="1"/>
    <cellStyle name="Followed Hyperlink" xfId="27013" builtinId="9" hidden="1"/>
    <cellStyle name="Followed Hyperlink" xfId="27014" builtinId="9" hidden="1"/>
    <cellStyle name="Followed Hyperlink" xfId="27015" builtinId="9" hidden="1"/>
    <cellStyle name="Followed Hyperlink" xfId="27016" builtinId="9" hidden="1"/>
    <cellStyle name="Followed Hyperlink" xfId="27017" builtinId="9" hidden="1"/>
    <cellStyle name="Followed Hyperlink" xfId="27018" builtinId="9" hidden="1"/>
    <cellStyle name="Followed Hyperlink" xfId="27019" builtinId="9" hidden="1"/>
    <cellStyle name="Followed Hyperlink" xfId="27020" builtinId="9" hidden="1"/>
    <cellStyle name="Followed Hyperlink" xfId="27021" builtinId="9" hidden="1"/>
    <cellStyle name="Followed Hyperlink" xfId="27022" builtinId="9" hidden="1"/>
    <cellStyle name="Followed Hyperlink" xfId="27023" builtinId="9" hidden="1"/>
    <cellStyle name="Followed Hyperlink" xfId="27024" builtinId="9" hidden="1"/>
    <cellStyle name="Followed Hyperlink" xfId="27025" builtinId="9" hidden="1"/>
    <cellStyle name="Followed Hyperlink" xfId="27026" builtinId="9" hidden="1"/>
    <cellStyle name="Followed Hyperlink" xfId="27027" builtinId="9" hidden="1"/>
    <cellStyle name="Followed Hyperlink" xfId="27028" builtinId="9" hidden="1"/>
    <cellStyle name="Followed Hyperlink" xfId="27029" builtinId="9" hidden="1"/>
    <cellStyle name="Followed Hyperlink" xfId="27030" builtinId="9" hidden="1"/>
    <cellStyle name="Followed Hyperlink" xfId="27031" builtinId="9" hidden="1"/>
    <cellStyle name="Followed Hyperlink" xfId="27032" builtinId="9" hidden="1"/>
    <cellStyle name="Followed Hyperlink" xfId="27033" builtinId="9" hidden="1"/>
    <cellStyle name="Followed Hyperlink" xfId="27034" builtinId="9" hidden="1"/>
    <cellStyle name="Followed Hyperlink" xfId="27035" builtinId="9" hidden="1"/>
    <cellStyle name="Followed Hyperlink" xfId="27036" builtinId="9" hidden="1"/>
    <cellStyle name="Followed Hyperlink" xfId="27037" builtinId="9" hidden="1"/>
    <cellStyle name="Followed Hyperlink" xfId="27038" builtinId="9" hidden="1"/>
    <cellStyle name="Followed Hyperlink" xfId="27039" builtinId="9" hidden="1"/>
    <cellStyle name="Followed Hyperlink" xfId="27040" builtinId="9" hidden="1"/>
    <cellStyle name="Followed Hyperlink" xfId="27041" builtinId="9" hidden="1"/>
    <cellStyle name="Followed Hyperlink" xfId="27042" builtinId="9" hidden="1"/>
    <cellStyle name="Followed Hyperlink" xfId="27043" builtinId="9" hidden="1"/>
    <cellStyle name="Followed Hyperlink" xfId="27044" builtinId="9" hidden="1"/>
    <cellStyle name="Followed Hyperlink" xfId="27045" builtinId="9" hidden="1"/>
    <cellStyle name="Followed Hyperlink" xfId="27046" builtinId="9" hidden="1"/>
    <cellStyle name="Followed Hyperlink" xfId="27047" builtinId="9" hidden="1"/>
    <cellStyle name="Followed Hyperlink" xfId="27048" builtinId="9" hidden="1"/>
    <cellStyle name="Followed Hyperlink" xfId="27049" builtinId="9" hidden="1"/>
    <cellStyle name="Followed Hyperlink" xfId="27050" builtinId="9" hidden="1"/>
    <cellStyle name="Followed Hyperlink" xfId="27051" builtinId="9" hidden="1"/>
    <cellStyle name="Followed Hyperlink" xfId="27052" builtinId="9" hidden="1"/>
    <cellStyle name="Followed Hyperlink" xfId="27053" builtinId="9" hidden="1"/>
    <cellStyle name="Followed Hyperlink" xfId="27054" builtinId="9" hidden="1"/>
    <cellStyle name="Followed Hyperlink" xfId="27055" builtinId="9" hidden="1"/>
    <cellStyle name="Followed Hyperlink" xfId="27056" builtinId="9" hidden="1"/>
    <cellStyle name="Followed Hyperlink" xfId="27057" builtinId="9" hidden="1"/>
    <cellStyle name="Followed Hyperlink" xfId="27058" builtinId="9" hidden="1"/>
    <cellStyle name="Followed Hyperlink" xfId="27059" builtinId="9" hidden="1"/>
    <cellStyle name="Followed Hyperlink" xfId="27060" builtinId="9" hidden="1"/>
    <cellStyle name="Followed Hyperlink" xfId="27061" builtinId="9" hidden="1"/>
    <cellStyle name="Followed Hyperlink" xfId="27062" builtinId="9" hidden="1"/>
    <cellStyle name="Followed Hyperlink" xfId="27063" builtinId="9" hidden="1"/>
    <cellStyle name="Followed Hyperlink" xfId="27064" builtinId="9" hidden="1"/>
    <cellStyle name="Followed Hyperlink" xfId="27065" builtinId="9" hidden="1"/>
    <cellStyle name="Followed Hyperlink" xfId="27066" builtinId="9" hidden="1"/>
    <cellStyle name="Followed Hyperlink" xfId="27067" builtinId="9" hidden="1"/>
    <cellStyle name="Followed Hyperlink" xfId="27068" builtinId="9" hidden="1"/>
    <cellStyle name="Followed Hyperlink" xfId="27069" builtinId="9" hidden="1"/>
    <cellStyle name="Followed Hyperlink" xfId="27070" builtinId="9" hidden="1"/>
    <cellStyle name="Followed Hyperlink" xfId="27071" builtinId="9" hidden="1"/>
    <cellStyle name="Followed Hyperlink" xfId="27072" builtinId="9" hidden="1"/>
    <cellStyle name="Followed Hyperlink" xfId="27073" builtinId="9" hidden="1"/>
    <cellStyle name="Followed Hyperlink" xfId="27074" builtinId="9" hidden="1"/>
    <cellStyle name="Followed Hyperlink" xfId="27075" builtinId="9" hidden="1"/>
    <cellStyle name="Followed Hyperlink" xfId="27076" builtinId="9" hidden="1"/>
    <cellStyle name="Followed Hyperlink" xfId="27077" builtinId="9" hidden="1"/>
    <cellStyle name="Followed Hyperlink" xfId="27078" builtinId="9" hidden="1"/>
    <cellStyle name="Followed Hyperlink" xfId="27079" builtinId="9" hidden="1"/>
    <cellStyle name="Followed Hyperlink" xfId="27080" builtinId="9" hidden="1"/>
    <cellStyle name="Followed Hyperlink" xfId="27081" builtinId="9" hidden="1"/>
    <cellStyle name="Followed Hyperlink" xfId="27082" builtinId="9" hidden="1"/>
    <cellStyle name="Followed Hyperlink" xfId="27083" builtinId="9" hidden="1"/>
    <cellStyle name="Followed Hyperlink" xfId="27084" builtinId="9" hidden="1"/>
    <cellStyle name="Followed Hyperlink" xfId="27085" builtinId="9" hidden="1"/>
    <cellStyle name="Followed Hyperlink" xfId="27086" builtinId="9" hidden="1"/>
    <cellStyle name="Followed Hyperlink" xfId="27087" builtinId="9" hidden="1"/>
    <cellStyle name="Followed Hyperlink" xfId="27088" builtinId="9" hidden="1"/>
    <cellStyle name="Followed Hyperlink" xfId="27089" builtinId="9" hidden="1"/>
    <cellStyle name="Followed Hyperlink" xfId="27090" builtinId="9" hidden="1"/>
    <cellStyle name="Followed Hyperlink" xfId="27091" builtinId="9" hidden="1"/>
    <cellStyle name="Followed Hyperlink" xfId="27092" builtinId="9" hidden="1"/>
    <cellStyle name="Followed Hyperlink" xfId="27093" builtinId="9" hidden="1"/>
    <cellStyle name="Followed Hyperlink" xfId="27094" builtinId="9" hidden="1"/>
    <cellStyle name="Followed Hyperlink" xfId="27095" builtinId="9" hidden="1"/>
    <cellStyle name="Followed Hyperlink" xfId="27096" builtinId="9" hidden="1"/>
    <cellStyle name="Followed Hyperlink" xfId="27097" builtinId="9" hidden="1"/>
    <cellStyle name="Followed Hyperlink" xfId="27098" builtinId="9" hidden="1"/>
    <cellStyle name="Followed Hyperlink" xfId="27099" builtinId="9" hidden="1"/>
    <cellStyle name="Followed Hyperlink" xfId="27100" builtinId="9" hidden="1"/>
    <cellStyle name="Followed Hyperlink" xfId="27101" builtinId="9" hidden="1"/>
    <cellStyle name="Followed Hyperlink" xfId="27102" builtinId="9" hidden="1"/>
    <cellStyle name="Followed Hyperlink" xfId="27103" builtinId="9" hidden="1"/>
    <cellStyle name="Followed Hyperlink" xfId="27104" builtinId="9" hidden="1"/>
    <cellStyle name="Followed Hyperlink" xfId="27105" builtinId="9" hidden="1"/>
    <cellStyle name="Followed Hyperlink" xfId="27106" builtinId="9" hidden="1"/>
    <cellStyle name="Followed Hyperlink" xfId="27107" builtinId="9" hidden="1"/>
    <cellStyle name="Followed Hyperlink" xfId="27108" builtinId="9" hidden="1"/>
    <cellStyle name="Followed Hyperlink" xfId="27109" builtinId="9" hidden="1"/>
    <cellStyle name="Followed Hyperlink" xfId="27110" builtinId="9" hidden="1"/>
    <cellStyle name="Followed Hyperlink" xfId="27111" builtinId="9" hidden="1"/>
    <cellStyle name="Followed Hyperlink" xfId="27112" builtinId="9" hidden="1"/>
    <cellStyle name="Followed Hyperlink" xfId="27113" builtinId="9" hidden="1"/>
    <cellStyle name="Followed Hyperlink" xfId="27114" builtinId="9" hidden="1"/>
    <cellStyle name="Followed Hyperlink" xfId="27115" builtinId="9" hidden="1"/>
    <cellStyle name="Followed Hyperlink" xfId="27116" builtinId="9" hidden="1"/>
    <cellStyle name="Followed Hyperlink" xfId="27117" builtinId="9" hidden="1"/>
    <cellStyle name="Followed Hyperlink" xfId="27118" builtinId="9" hidden="1"/>
    <cellStyle name="Followed Hyperlink" xfId="27119" builtinId="9" hidden="1"/>
    <cellStyle name="Followed Hyperlink" xfId="27120" builtinId="9" hidden="1"/>
    <cellStyle name="Followed Hyperlink" xfId="27121" builtinId="9" hidden="1"/>
    <cellStyle name="Followed Hyperlink" xfId="27122" builtinId="9" hidden="1"/>
    <cellStyle name="Followed Hyperlink" xfId="27123" builtinId="9" hidden="1"/>
    <cellStyle name="Followed Hyperlink" xfId="27124" builtinId="9" hidden="1"/>
    <cellStyle name="Followed Hyperlink" xfId="27125" builtinId="9" hidden="1"/>
    <cellStyle name="Followed Hyperlink" xfId="27126" builtinId="9" hidden="1"/>
    <cellStyle name="Followed Hyperlink" xfId="27127" builtinId="9" hidden="1"/>
    <cellStyle name="Followed Hyperlink" xfId="27128" builtinId="9" hidden="1"/>
    <cellStyle name="Followed Hyperlink" xfId="27129" builtinId="9" hidden="1"/>
    <cellStyle name="Followed Hyperlink" xfId="27130" builtinId="9" hidden="1"/>
    <cellStyle name="Followed Hyperlink" xfId="27131" builtinId="9" hidden="1"/>
    <cellStyle name="Followed Hyperlink" xfId="27132" builtinId="9" hidden="1"/>
    <cellStyle name="Followed Hyperlink" xfId="27133" builtinId="9" hidden="1"/>
    <cellStyle name="Followed Hyperlink" xfId="27134" builtinId="9" hidden="1"/>
    <cellStyle name="Followed Hyperlink" xfId="27135" builtinId="9" hidden="1"/>
    <cellStyle name="Followed Hyperlink" xfId="27136" builtinId="9" hidden="1"/>
    <cellStyle name="Followed Hyperlink" xfId="27137" builtinId="9" hidden="1"/>
    <cellStyle name="Followed Hyperlink" xfId="27138" builtinId="9" hidden="1"/>
    <cellStyle name="Followed Hyperlink" xfId="27139" builtinId="9" hidden="1"/>
    <cellStyle name="Followed Hyperlink" xfId="27140" builtinId="9" hidden="1"/>
    <cellStyle name="Followed Hyperlink" xfId="27141" builtinId="9" hidden="1"/>
    <cellStyle name="Followed Hyperlink" xfId="27142" builtinId="9" hidden="1"/>
    <cellStyle name="Followed Hyperlink" xfId="27143" builtinId="9" hidden="1"/>
    <cellStyle name="Followed Hyperlink" xfId="27144" builtinId="9" hidden="1"/>
    <cellStyle name="Followed Hyperlink" xfId="27145" builtinId="9" hidden="1"/>
    <cellStyle name="Followed Hyperlink" xfId="27146" builtinId="9" hidden="1"/>
    <cellStyle name="Followed Hyperlink" xfId="27147" builtinId="9" hidden="1"/>
    <cellStyle name="Followed Hyperlink" xfId="27148" builtinId="9" hidden="1"/>
    <cellStyle name="Followed Hyperlink" xfId="27149" builtinId="9" hidden="1"/>
    <cellStyle name="Followed Hyperlink" xfId="27150" builtinId="9" hidden="1"/>
    <cellStyle name="Followed Hyperlink" xfId="27151" builtinId="9" hidden="1"/>
    <cellStyle name="Followed Hyperlink" xfId="27152" builtinId="9" hidden="1"/>
    <cellStyle name="Followed Hyperlink" xfId="27153" builtinId="9" hidden="1"/>
    <cellStyle name="Followed Hyperlink" xfId="27154" builtinId="9" hidden="1"/>
    <cellStyle name="Followed Hyperlink" xfId="27155" builtinId="9" hidden="1"/>
    <cellStyle name="Followed Hyperlink" xfId="27156" builtinId="9" hidden="1"/>
    <cellStyle name="Followed Hyperlink" xfId="27157" builtinId="9" hidden="1"/>
    <cellStyle name="Followed Hyperlink" xfId="27158" builtinId="9" hidden="1"/>
    <cellStyle name="Followed Hyperlink" xfId="27159" builtinId="9" hidden="1"/>
    <cellStyle name="Followed Hyperlink" xfId="27160" builtinId="9" hidden="1"/>
    <cellStyle name="Followed Hyperlink" xfId="27161" builtinId="9" hidden="1"/>
    <cellStyle name="Followed Hyperlink" xfId="27162" builtinId="9" hidden="1"/>
    <cellStyle name="Followed Hyperlink" xfId="27163" builtinId="9" hidden="1"/>
    <cellStyle name="Followed Hyperlink" xfId="27164" builtinId="9" hidden="1"/>
    <cellStyle name="Followed Hyperlink" xfId="27165" builtinId="9" hidden="1"/>
    <cellStyle name="Followed Hyperlink" xfId="27166" builtinId="9" hidden="1"/>
    <cellStyle name="Followed Hyperlink" xfId="27167" builtinId="9" hidden="1"/>
    <cellStyle name="Followed Hyperlink" xfId="27168" builtinId="9" hidden="1"/>
    <cellStyle name="Followed Hyperlink" xfId="27169" builtinId="9" hidden="1"/>
    <cellStyle name="Followed Hyperlink" xfId="27170" builtinId="9" hidden="1"/>
    <cellStyle name="Followed Hyperlink" xfId="27171" builtinId="9" hidden="1"/>
    <cellStyle name="Followed Hyperlink" xfId="27172" builtinId="9" hidden="1"/>
    <cellStyle name="Followed Hyperlink" xfId="27173" builtinId="9" hidden="1"/>
    <cellStyle name="Followed Hyperlink" xfId="27174" builtinId="9" hidden="1"/>
    <cellStyle name="Followed Hyperlink" xfId="27175" builtinId="9" hidden="1"/>
    <cellStyle name="Followed Hyperlink" xfId="27176" builtinId="9" hidden="1"/>
    <cellStyle name="Followed Hyperlink" xfId="27177" builtinId="9" hidden="1"/>
    <cellStyle name="Followed Hyperlink" xfId="27178" builtinId="9" hidden="1"/>
    <cellStyle name="Followed Hyperlink" xfId="27179" builtinId="9" hidden="1"/>
    <cellStyle name="Followed Hyperlink" xfId="27180" builtinId="9" hidden="1"/>
    <cellStyle name="Followed Hyperlink" xfId="27181" builtinId="9" hidden="1"/>
    <cellStyle name="Followed Hyperlink" xfId="27182" builtinId="9" hidden="1"/>
    <cellStyle name="Followed Hyperlink" xfId="27183" builtinId="9" hidden="1"/>
    <cellStyle name="Followed Hyperlink" xfId="27184" builtinId="9" hidden="1"/>
    <cellStyle name="Followed Hyperlink" xfId="27185" builtinId="9" hidden="1"/>
    <cellStyle name="Followed Hyperlink" xfId="27186" builtinId="9" hidden="1"/>
    <cellStyle name="Followed Hyperlink" xfId="27187" builtinId="9" hidden="1"/>
    <cellStyle name="Followed Hyperlink" xfId="27188" builtinId="9" hidden="1"/>
    <cellStyle name="Followed Hyperlink" xfId="27189" builtinId="9" hidden="1"/>
    <cellStyle name="Followed Hyperlink" xfId="27190" builtinId="9" hidden="1"/>
    <cellStyle name="Followed Hyperlink" xfId="27191" builtinId="9" hidden="1"/>
    <cellStyle name="Followed Hyperlink" xfId="27192" builtinId="9" hidden="1"/>
    <cellStyle name="Followed Hyperlink" xfId="27193" builtinId="9" hidden="1"/>
    <cellStyle name="Followed Hyperlink" xfId="27194" builtinId="9" hidden="1"/>
    <cellStyle name="Followed Hyperlink" xfId="27195" builtinId="9" hidden="1"/>
    <cellStyle name="Followed Hyperlink" xfId="27196" builtinId="9" hidden="1"/>
    <cellStyle name="Followed Hyperlink" xfId="27197" builtinId="9" hidden="1"/>
    <cellStyle name="Followed Hyperlink" xfId="27198" builtinId="9" hidden="1"/>
    <cellStyle name="Followed Hyperlink" xfId="27199" builtinId="9" hidden="1"/>
    <cellStyle name="Followed Hyperlink" xfId="27200" builtinId="9" hidden="1"/>
    <cellStyle name="Followed Hyperlink" xfId="27201" builtinId="9" hidden="1"/>
    <cellStyle name="Followed Hyperlink" xfId="27202" builtinId="9" hidden="1"/>
    <cellStyle name="Followed Hyperlink" xfId="27203" builtinId="9" hidden="1"/>
    <cellStyle name="Followed Hyperlink" xfId="27204" builtinId="9" hidden="1"/>
    <cellStyle name="Followed Hyperlink" xfId="27205" builtinId="9" hidden="1"/>
    <cellStyle name="Followed Hyperlink" xfId="27206" builtinId="9" hidden="1"/>
    <cellStyle name="Followed Hyperlink" xfId="27207" builtinId="9" hidden="1"/>
    <cellStyle name="Followed Hyperlink" xfId="27208" builtinId="9" hidden="1"/>
    <cellStyle name="Followed Hyperlink" xfId="27209" builtinId="9" hidden="1"/>
    <cellStyle name="Followed Hyperlink" xfId="27210" builtinId="9" hidden="1"/>
    <cellStyle name="Followed Hyperlink" xfId="27211" builtinId="9" hidden="1"/>
    <cellStyle name="Followed Hyperlink" xfId="27212" builtinId="9" hidden="1"/>
    <cellStyle name="Followed Hyperlink" xfId="27213" builtinId="9" hidden="1"/>
    <cellStyle name="Followed Hyperlink" xfId="27214" builtinId="9" hidden="1"/>
    <cellStyle name="Followed Hyperlink" xfId="27215" builtinId="9" hidden="1"/>
    <cellStyle name="Followed Hyperlink" xfId="27216" builtinId="9" hidden="1"/>
    <cellStyle name="Followed Hyperlink" xfId="27217" builtinId="9" hidden="1"/>
    <cellStyle name="Followed Hyperlink" xfId="27218" builtinId="9" hidden="1"/>
    <cellStyle name="Followed Hyperlink" xfId="27219" builtinId="9" hidden="1"/>
    <cellStyle name="Followed Hyperlink" xfId="27220" builtinId="9" hidden="1"/>
    <cellStyle name="Followed Hyperlink" xfId="27221" builtinId="9" hidden="1"/>
    <cellStyle name="Followed Hyperlink" xfId="27222" builtinId="9" hidden="1"/>
    <cellStyle name="Followed Hyperlink" xfId="27223" builtinId="9" hidden="1"/>
    <cellStyle name="Followed Hyperlink" xfId="27224" builtinId="9" hidden="1"/>
    <cellStyle name="Followed Hyperlink" xfId="27225" builtinId="9" hidden="1"/>
    <cellStyle name="Followed Hyperlink" xfId="27226" builtinId="9" hidden="1"/>
    <cellStyle name="Followed Hyperlink" xfId="27227" builtinId="9" hidden="1"/>
    <cellStyle name="Followed Hyperlink" xfId="27228" builtinId="9" hidden="1"/>
    <cellStyle name="Followed Hyperlink" xfId="27229" builtinId="9" hidden="1"/>
    <cellStyle name="Followed Hyperlink" xfId="27230" builtinId="9" hidden="1"/>
    <cellStyle name="Followed Hyperlink" xfId="27231" builtinId="9" hidden="1"/>
    <cellStyle name="Followed Hyperlink" xfId="27232" builtinId="9" hidden="1"/>
    <cellStyle name="Followed Hyperlink" xfId="27233" builtinId="9" hidden="1"/>
    <cellStyle name="Followed Hyperlink" xfId="27234" builtinId="9" hidden="1"/>
    <cellStyle name="Followed Hyperlink" xfId="27235" builtinId="9" hidden="1"/>
    <cellStyle name="Followed Hyperlink" xfId="27236" builtinId="9" hidden="1"/>
    <cellStyle name="Followed Hyperlink" xfId="27237" builtinId="9" hidden="1"/>
    <cellStyle name="Followed Hyperlink" xfId="27238" builtinId="9" hidden="1"/>
    <cellStyle name="Followed Hyperlink" xfId="27239" builtinId="9" hidden="1"/>
    <cellStyle name="Followed Hyperlink" xfId="27240" builtinId="9" hidden="1"/>
    <cellStyle name="Followed Hyperlink" xfId="27241" builtinId="9" hidden="1"/>
    <cellStyle name="Followed Hyperlink" xfId="27242" builtinId="9" hidden="1"/>
    <cellStyle name="Followed Hyperlink" xfId="27243" builtinId="9" hidden="1"/>
    <cellStyle name="Followed Hyperlink" xfId="27244" builtinId="9" hidden="1"/>
    <cellStyle name="Followed Hyperlink" xfId="27245" builtinId="9" hidden="1"/>
    <cellStyle name="Followed Hyperlink" xfId="27246" builtinId="9" hidden="1"/>
    <cellStyle name="Followed Hyperlink" xfId="27247" builtinId="9" hidden="1"/>
    <cellStyle name="Followed Hyperlink" xfId="27248" builtinId="9" hidden="1"/>
    <cellStyle name="Followed Hyperlink" xfId="27249" builtinId="9" hidden="1"/>
    <cellStyle name="Followed Hyperlink" xfId="27250" builtinId="9" hidden="1"/>
    <cellStyle name="Followed Hyperlink" xfId="27251" builtinId="9" hidden="1"/>
    <cellStyle name="Followed Hyperlink" xfId="27252" builtinId="9" hidden="1"/>
    <cellStyle name="Followed Hyperlink" xfId="27253" builtinId="9" hidden="1"/>
    <cellStyle name="Followed Hyperlink" xfId="27254" builtinId="9" hidden="1"/>
    <cellStyle name="Followed Hyperlink" xfId="27255" builtinId="9" hidden="1"/>
    <cellStyle name="Followed Hyperlink" xfId="27256" builtinId="9" hidden="1"/>
    <cellStyle name="Followed Hyperlink" xfId="27257" builtinId="9" hidden="1"/>
    <cellStyle name="Followed Hyperlink" xfId="27258" builtinId="9" hidden="1"/>
    <cellStyle name="Followed Hyperlink" xfId="27259" builtinId="9" hidden="1"/>
    <cellStyle name="Followed Hyperlink" xfId="27260" builtinId="9" hidden="1"/>
    <cellStyle name="Followed Hyperlink" xfId="27261" builtinId="9" hidden="1"/>
    <cellStyle name="Followed Hyperlink" xfId="27262" builtinId="9" hidden="1"/>
    <cellStyle name="Followed Hyperlink" xfId="27263" builtinId="9" hidden="1"/>
    <cellStyle name="Followed Hyperlink" xfId="27264" builtinId="9" hidden="1"/>
    <cellStyle name="Followed Hyperlink" xfId="27265" builtinId="9" hidden="1"/>
    <cellStyle name="Followed Hyperlink" xfId="27266" builtinId="9" hidden="1"/>
    <cellStyle name="Followed Hyperlink" xfId="27267" builtinId="9" hidden="1"/>
    <cellStyle name="Followed Hyperlink" xfId="27268" builtinId="9" hidden="1"/>
    <cellStyle name="Followed Hyperlink" xfId="27269" builtinId="9" hidden="1"/>
    <cellStyle name="Followed Hyperlink" xfId="27270" builtinId="9" hidden="1"/>
    <cellStyle name="Followed Hyperlink" xfId="27271" builtinId="9" hidden="1"/>
    <cellStyle name="Followed Hyperlink" xfId="27272" builtinId="9" hidden="1"/>
    <cellStyle name="Followed Hyperlink" xfId="27273" builtinId="9" hidden="1"/>
    <cellStyle name="Followed Hyperlink" xfId="27274" builtinId="9" hidden="1"/>
    <cellStyle name="Followed Hyperlink" xfId="27275" builtinId="9" hidden="1"/>
    <cellStyle name="Followed Hyperlink" xfId="27276" builtinId="9" hidden="1"/>
    <cellStyle name="Followed Hyperlink" xfId="27277" builtinId="9" hidden="1"/>
    <cellStyle name="Followed Hyperlink" xfId="27278" builtinId="9" hidden="1"/>
    <cellStyle name="Followed Hyperlink" xfId="27279" builtinId="9" hidden="1"/>
    <cellStyle name="Followed Hyperlink" xfId="27280" builtinId="9" hidden="1"/>
    <cellStyle name="Followed Hyperlink" xfId="27281" builtinId="9" hidden="1"/>
    <cellStyle name="Followed Hyperlink" xfId="27282" builtinId="9" hidden="1"/>
    <cellStyle name="Followed Hyperlink" xfId="27283" builtinId="9" hidden="1"/>
    <cellStyle name="Followed Hyperlink" xfId="27284" builtinId="9" hidden="1"/>
    <cellStyle name="Followed Hyperlink" xfId="27285" builtinId="9" hidden="1"/>
    <cellStyle name="Followed Hyperlink" xfId="27286" builtinId="9" hidden="1"/>
    <cellStyle name="Followed Hyperlink" xfId="27287" builtinId="9" hidden="1"/>
    <cellStyle name="Followed Hyperlink" xfId="27288" builtinId="9" hidden="1"/>
    <cellStyle name="Followed Hyperlink" xfId="27289" builtinId="9" hidden="1"/>
    <cellStyle name="Followed Hyperlink" xfId="27290" builtinId="9" hidden="1"/>
    <cellStyle name="Followed Hyperlink" xfId="27291" builtinId="9" hidden="1"/>
    <cellStyle name="Followed Hyperlink" xfId="27292" builtinId="9" hidden="1"/>
    <cellStyle name="Followed Hyperlink" xfId="27293" builtinId="9" hidden="1"/>
    <cellStyle name="Followed Hyperlink" xfId="27294" builtinId="9" hidden="1"/>
    <cellStyle name="Followed Hyperlink" xfId="27295" builtinId="9" hidden="1"/>
    <cellStyle name="Followed Hyperlink" xfId="27296" builtinId="9" hidden="1"/>
    <cellStyle name="Followed Hyperlink" xfId="27297" builtinId="9" hidden="1"/>
    <cellStyle name="Followed Hyperlink" xfId="27298" builtinId="9" hidden="1"/>
    <cellStyle name="Followed Hyperlink" xfId="27299" builtinId="9" hidden="1"/>
    <cellStyle name="Followed Hyperlink" xfId="27300" builtinId="9" hidden="1"/>
    <cellStyle name="Followed Hyperlink" xfId="27301" builtinId="9" hidden="1"/>
    <cellStyle name="Followed Hyperlink" xfId="27302" builtinId="9" hidden="1"/>
    <cellStyle name="Followed Hyperlink" xfId="27303" builtinId="9" hidden="1"/>
    <cellStyle name="Followed Hyperlink" xfId="27304" builtinId="9" hidden="1"/>
    <cellStyle name="Followed Hyperlink" xfId="27305" builtinId="9" hidden="1"/>
    <cellStyle name="Followed Hyperlink" xfId="27306" builtinId="9" hidden="1"/>
    <cellStyle name="Followed Hyperlink" xfId="27307" builtinId="9" hidden="1"/>
    <cellStyle name="Followed Hyperlink" xfId="27308" builtinId="9" hidden="1"/>
    <cellStyle name="Followed Hyperlink" xfId="27309" builtinId="9" hidden="1"/>
    <cellStyle name="Followed Hyperlink" xfId="27310" builtinId="9" hidden="1"/>
    <cellStyle name="Followed Hyperlink" xfId="27311" builtinId="9" hidden="1"/>
    <cellStyle name="Followed Hyperlink" xfId="27312" builtinId="9" hidden="1"/>
    <cellStyle name="Followed Hyperlink" xfId="27313" builtinId="9" hidden="1"/>
    <cellStyle name="Followed Hyperlink" xfId="27314" builtinId="9" hidden="1"/>
    <cellStyle name="Followed Hyperlink" xfId="27315" builtinId="9" hidden="1"/>
    <cellStyle name="Followed Hyperlink" xfId="27316" builtinId="9" hidden="1"/>
    <cellStyle name="Followed Hyperlink" xfId="27317" builtinId="9" hidden="1"/>
    <cellStyle name="Followed Hyperlink" xfId="27318" builtinId="9" hidden="1"/>
    <cellStyle name="Followed Hyperlink" xfId="27319" builtinId="9" hidden="1"/>
    <cellStyle name="Followed Hyperlink" xfId="27320" builtinId="9" hidden="1"/>
    <cellStyle name="Followed Hyperlink" xfId="27321" builtinId="9" hidden="1"/>
    <cellStyle name="Followed Hyperlink" xfId="27322" builtinId="9" hidden="1"/>
    <cellStyle name="Followed Hyperlink" xfId="27323" builtinId="9" hidden="1"/>
    <cellStyle name="Followed Hyperlink" xfId="27324" builtinId="9" hidden="1"/>
    <cellStyle name="Followed Hyperlink" xfId="27325" builtinId="9" hidden="1"/>
    <cellStyle name="Followed Hyperlink" xfId="27326" builtinId="9" hidden="1"/>
    <cellStyle name="Followed Hyperlink" xfId="27327" builtinId="9" hidden="1"/>
    <cellStyle name="Followed Hyperlink" xfId="27328" builtinId="9" hidden="1"/>
    <cellStyle name="Followed Hyperlink" xfId="27329" builtinId="9" hidden="1"/>
    <cellStyle name="Followed Hyperlink" xfId="27330" builtinId="9" hidden="1"/>
    <cellStyle name="Followed Hyperlink" xfId="27331" builtinId="9" hidden="1"/>
    <cellStyle name="Followed Hyperlink" xfId="27332" builtinId="9" hidden="1"/>
    <cellStyle name="Followed Hyperlink" xfId="27333" builtinId="9" hidden="1"/>
    <cellStyle name="Followed Hyperlink" xfId="27334" builtinId="9" hidden="1"/>
    <cellStyle name="Followed Hyperlink" xfId="27335" builtinId="9" hidden="1"/>
    <cellStyle name="Followed Hyperlink" xfId="27336" builtinId="9" hidden="1"/>
    <cellStyle name="Followed Hyperlink" xfId="27337" builtinId="9" hidden="1"/>
    <cellStyle name="Followed Hyperlink" xfId="27338" builtinId="9" hidden="1"/>
    <cellStyle name="Followed Hyperlink" xfId="27339" builtinId="9" hidden="1"/>
    <cellStyle name="Followed Hyperlink" xfId="27340" builtinId="9" hidden="1"/>
    <cellStyle name="Followed Hyperlink" xfId="27341" builtinId="9" hidden="1"/>
    <cellStyle name="Followed Hyperlink" xfId="27342" builtinId="9" hidden="1"/>
    <cellStyle name="Followed Hyperlink" xfId="27343" builtinId="9" hidden="1"/>
    <cellStyle name="Followed Hyperlink" xfId="27344" builtinId="9" hidden="1"/>
    <cellStyle name="Followed Hyperlink" xfId="27345" builtinId="9" hidden="1"/>
    <cellStyle name="Followed Hyperlink" xfId="27346" builtinId="9" hidden="1"/>
    <cellStyle name="Followed Hyperlink" xfId="27347" builtinId="9" hidden="1"/>
    <cellStyle name="Followed Hyperlink" xfId="27348" builtinId="9" hidden="1"/>
    <cellStyle name="Followed Hyperlink" xfId="27349" builtinId="9" hidden="1"/>
    <cellStyle name="Followed Hyperlink" xfId="27350" builtinId="9" hidden="1"/>
    <cellStyle name="Followed Hyperlink" xfId="27351" builtinId="9" hidden="1"/>
    <cellStyle name="Followed Hyperlink" xfId="27352" builtinId="9" hidden="1"/>
    <cellStyle name="Followed Hyperlink" xfId="27353" builtinId="9" hidden="1"/>
    <cellStyle name="Followed Hyperlink" xfId="27354" builtinId="9" hidden="1"/>
    <cellStyle name="Followed Hyperlink" xfId="27355" builtinId="9" hidden="1"/>
    <cellStyle name="Followed Hyperlink" xfId="27356" builtinId="9" hidden="1"/>
    <cellStyle name="Followed Hyperlink" xfId="27357" builtinId="9" hidden="1"/>
    <cellStyle name="Followed Hyperlink" xfId="27358" builtinId="9" hidden="1"/>
    <cellStyle name="Followed Hyperlink" xfId="27359" builtinId="9" hidden="1"/>
    <cellStyle name="Followed Hyperlink" xfId="27360" builtinId="9" hidden="1"/>
    <cellStyle name="Followed Hyperlink" xfId="27361" builtinId="9" hidden="1"/>
    <cellStyle name="Followed Hyperlink" xfId="27362" builtinId="9" hidden="1"/>
    <cellStyle name="Followed Hyperlink" xfId="27363" builtinId="9" hidden="1"/>
    <cellStyle name="Followed Hyperlink" xfId="27364" builtinId="9" hidden="1"/>
    <cellStyle name="Followed Hyperlink" xfId="27365" builtinId="9" hidden="1"/>
    <cellStyle name="Followed Hyperlink" xfId="27366" builtinId="9" hidden="1"/>
    <cellStyle name="Followed Hyperlink" xfId="27367" builtinId="9" hidden="1"/>
    <cellStyle name="Followed Hyperlink" xfId="27368" builtinId="9" hidden="1"/>
    <cellStyle name="Followed Hyperlink" xfId="27369" builtinId="9" hidden="1"/>
    <cellStyle name="Followed Hyperlink" xfId="27370" builtinId="9" hidden="1"/>
    <cellStyle name="Followed Hyperlink" xfId="27371" builtinId="9" hidden="1"/>
    <cellStyle name="Followed Hyperlink" xfId="27372" builtinId="9" hidden="1"/>
    <cellStyle name="Followed Hyperlink" xfId="27373" builtinId="9" hidden="1"/>
    <cellStyle name="Followed Hyperlink" xfId="27374" builtinId="9" hidden="1"/>
    <cellStyle name="Followed Hyperlink" xfId="27375" builtinId="9" hidden="1"/>
    <cellStyle name="Followed Hyperlink" xfId="27376" builtinId="9" hidden="1"/>
    <cellStyle name="Followed Hyperlink" xfId="27377" builtinId="9" hidden="1"/>
    <cellStyle name="Followed Hyperlink" xfId="27378" builtinId="9" hidden="1"/>
    <cellStyle name="Followed Hyperlink" xfId="27379" builtinId="9" hidden="1"/>
    <cellStyle name="Followed Hyperlink" xfId="27380" builtinId="9" hidden="1"/>
    <cellStyle name="Followed Hyperlink" xfId="27381" builtinId="9" hidden="1"/>
    <cellStyle name="Followed Hyperlink" xfId="27382" builtinId="9" hidden="1"/>
    <cellStyle name="Followed Hyperlink" xfId="27383" builtinId="9" hidden="1"/>
    <cellStyle name="Followed Hyperlink" xfId="27384" builtinId="9" hidden="1"/>
    <cellStyle name="Followed Hyperlink" xfId="27385" builtinId="9" hidden="1"/>
    <cellStyle name="Followed Hyperlink" xfId="27386" builtinId="9" hidden="1"/>
    <cellStyle name="Followed Hyperlink" xfId="27387" builtinId="9" hidden="1"/>
    <cellStyle name="Followed Hyperlink" xfId="27388" builtinId="9" hidden="1"/>
    <cellStyle name="Followed Hyperlink" xfId="27389" builtinId="9" hidden="1"/>
    <cellStyle name="Followed Hyperlink" xfId="27390" builtinId="9" hidden="1"/>
    <cellStyle name="Followed Hyperlink" xfId="27391" builtinId="9" hidden="1"/>
    <cellStyle name="Followed Hyperlink" xfId="27392" builtinId="9" hidden="1"/>
    <cellStyle name="Followed Hyperlink" xfId="27393" builtinId="9" hidden="1"/>
    <cellStyle name="Followed Hyperlink" xfId="27394" builtinId="9" hidden="1"/>
    <cellStyle name="Followed Hyperlink" xfId="27395" builtinId="9" hidden="1"/>
    <cellStyle name="Followed Hyperlink" xfId="27396" builtinId="9" hidden="1"/>
    <cellStyle name="Followed Hyperlink" xfId="27397" builtinId="9" hidden="1"/>
    <cellStyle name="Followed Hyperlink" xfId="27398" builtinId="9" hidden="1"/>
    <cellStyle name="Followed Hyperlink" xfId="27399" builtinId="9" hidden="1"/>
    <cellStyle name="Followed Hyperlink" xfId="27400" builtinId="9" hidden="1"/>
    <cellStyle name="Followed Hyperlink" xfId="27401" builtinId="9" hidden="1"/>
    <cellStyle name="Followed Hyperlink" xfId="27402" builtinId="9" hidden="1"/>
    <cellStyle name="Followed Hyperlink" xfId="27403" builtinId="9" hidden="1"/>
    <cellStyle name="Followed Hyperlink" xfId="27404" builtinId="9" hidden="1"/>
    <cellStyle name="Followed Hyperlink" xfId="27405" builtinId="9" hidden="1"/>
    <cellStyle name="Followed Hyperlink" xfId="27406" builtinId="9" hidden="1"/>
    <cellStyle name="Followed Hyperlink" xfId="27407" builtinId="9" hidden="1"/>
    <cellStyle name="Followed Hyperlink" xfId="27408" builtinId="9" hidden="1"/>
    <cellStyle name="Followed Hyperlink" xfId="27409" builtinId="9" hidden="1"/>
    <cellStyle name="Followed Hyperlink" xfId="27410" builtinId="9" hidden="1"/>
    <cellStyle name="Followed Hyperlink" xfId="27411" builtinId="9" hidden="1"/>
    <cellStyle name="Followed Hyperlink" xfId="27412" builtinId="9" hidden="1"/>
    <cellStyle name="Followed Hyperlink" xfId="27413" builtinId="9" hidden="1"/>
    <cellStyle name="Followed Hyperlink" xfId="27414" builtinId="9" hidden="1"/>
    <cellStyle name="Followed Hyperlink" xfId="27415" builtinId="9" hidden="1"/>
    <cellStyle name="Followed Hyperlink" xfId="27416" builtinId="9" hidden="1"/>
    <cellStyle name="Followed Hyperlink" xfId="27417" builtinId="9" hidden="1"/>
    <cellStyle name="Followed Hyperlink" xfId="27418" builtinId="9" hidden="1"/>
    <cellStyle name="Followed Hyperlink" xfId="27419" builtinId="9" hidden="1"/>
    <cellStyle name="Followed Hyperlink" xfId="27420" builtinId="9" hidden="1"/>
    <cellStyle name="Followed Hyperlink" xfId="27421" builtinId="9" hidden="1"/>
    <cellStyle name="Followed Hyperlink" xfId="27422" builtinId="9" hidden="1"/>
    <cellStyle name="Followed Hyperlink" xfId="27423" builtinId="9" hidden="1"/>
    <cellStyle name="Followed Hyperlink" xfId="27424" builtinId="9" hidden="1"/>
    <cellStyle name="Followed Hyperlink" xfId="27425" builtinId="9" hidden="1"/>
    <cellStyle name="Followed Hyperlink" xfId="27426" builtinId="9" hidden="1"/>
    <cellStyle name="Followed Hyperlink" xfId="27427" builtinId="9" hidden="1"/>
    <cellStyle name="Followed Hyperlink" xfId="27428" builtinId="9" hidden="1"/>
    <cellStyle name="Followed Hyperlink" xfId="27429" builtinId="9" hidden="1"/>
    <cellStyle name="Followed Hyperlink" xfId="27430" builtinId="9" hidden="1"/>
    <cellStyle name="Followed Hyperlink" xfId="27431" builtinId="9" hidden="1"/>
    <cellStyle name="Followed Hyperlink" xfId="27432" builtinId="9" hidden="1"/>
    <cellStyle name="Followed Hyperlink" xfId="27433" builtinId="9" hidden="1"/>
    <cellStyle name="Followed Hyperlink" xfId="27434" builtinId="9" hidden="1"/>
    <cellStyle name="Followed Hyperlink" xfId="27435" builtinId="9" hidden="1"/>
    <cellStyle name="Followed Hyperlink" xfId="27436" builtinId="9" hidden="1"/>
    <cellStyle name="Followed Hyperlink" xfId="27437" builtinId="9" hidden="1"/>
    <cellStyle name="Followed Hyperlink" xfId="27438" builtinId="9" hidden="1"/>
    <cellStyle name="Followed Hyperlink" xfId="27439" builtinId="9" hidden="1"/>
    <cellStyle name="Followed Hyperlink" xfId="27440" builtinId="9" hidden="1"/>
    <cellStyle name="Followed Hyperlink" xfId="27441" builtinId="9" hidden="1"/>
    <cellStyle name="Followed Hyperlink" xfId="27442" builtinId="9" hidden="1"/>
    <cellStyle name="Followed Hyperlink" xfId="27443" builtinId="9" hidden="1"/>
    <cellStyle name="Followed Hyperlink" xfId="27444" builtinId="9" hidden="1"/>
    <cellStyle name="Followed Hyperlink" xfId="27445" builtinId="9" hidden="1"/>
    <cellStyle name="Followed Hyperlink" xfId="27446" builtinId="9" hidden="1"/>
    <cellStyle name="Followed Hyperlink" xfId="27447" builtinId="9" hidden="1"/>
    <cellStyle name="Followed Hyperlink" xfId="27448" builtinId="9" hidden="1"/>
    <cellStyle name="Followed Hyperlink" xfId="27449" builtinId="9" hidden="1"/>
    <cellStyle name="Followed Hyperlink" xfId="27450" builtinId="9" hidden="1"/>
    <cellStyle name="Followed Hyperlink" xfId="27451" builtinId="9" hidden="1"/>
    <cellStyle name="Followed Hyperlink" xfId="27452" builtinId="9" hidden="1"/>
    <cellStyle name="Followed Hyperlink" xfId="27453" builtinId="9" hidden="1"/>
    <cellStyle name="Followed Hyperlink" xfId="27454" builtinId="9" hidden="1"/>
    <cellStyle name="Followed Hyperlink" xfId="27455" builtinId="9" hidden="1"/>
    <cellStyle name="Followed Hyperlink" xfId="27456" builtinId="9" hidden="1"/>
    <cellStyle name="Followed Hyperlink" xfId="27457" builtinId="9" hidden="1"/>
    <cellStyle name="Followed Hyperlink" xfId="27458" builtinId="9" hidden="1"/>
    <cellStyle name="Followed Hyperlink" xfId="27459" builtinId="9" hidden="1"/>
    <cellStyle name="Followed Hyperlink" xfId="27460" builtinId="9" hidden="1"/>
    <cellStyle name="Followed Hyperlink" xfId="27461" builtinId="9" hidden="1"/>
    <cellStyle name="Followed Hyperlink" xfId="27462" builtinId="9" hidden="1"/>
    <cellStyle name="Followed Hyperlink" xfId="27463" builtinId="9" hidden="1"/>
    <cellStyle name="Followed Hyperlink" xfId="27464" builtinId="9" hidden="1"/>
    <cellStyle name="Followed Hyperlink" xfId="27465" builtinId="9" hidden="1"/>
    <cellStyle name="Followed Hyperlink" xfId="27466" builtinId="9" hidden="1"/>
    <cellStyle name="Followed Hyperlink" xfId="27467" builtinId="9" hidden="1"/>
    <cellStyle name="Followed Hyperlink" xfId="27468" builtinId="9" hidden="1"/>
    <cellStyle name="Followed Hyperlink" xfId="27469" builtinId="9" hidden="1"/>
    <cellStyle name="Followed Hyperlink" xfId="27470" builtinId="9" hidden="1"/>
    <cellStyle name="Followed Hyperlink" xfId="27471" builtinId="9" hidden="1"/>
    <cellStyle name="Followed Hyperlink" xfId="27472" builtinId="9" hidden="1"/>
    <cellStyle name="Followed Hyperlink" xfId="27473" builtinId="9" hidden="1"/>
    <cellStyle name="Followed Hyperlink" xfId="27474" builtinId="9" hidden="1"/>
    <cellStyle name="Followed Hyperlink" xfId="27475" builtinId="9" hidden="1"/>
    <cellStyle name="Followed Hyperlink" xfId="27476" builtinId="9" hidden="1"/>
    <cellStyle name="Followed Hyperlink" xfId="27477" builtinId="9" hidden="1"/>
    <cellStyle name="Followed Hyperlink" xfId="27478" builtinId="9" hidden="1"/>
    <cellStyle name="Followed Hyperlink" xfId="27479" builtinId="9" hidden="1"/>
    <cellStyle name="Followed Hyperlink" xfId="27480" builtinId="9" hidden="1"/>
    <cellStyle name="Followed Hyperlink" xfId="27481" builtinId="9" hidden="1"/>
    <cellStyle name="Followed Hyperlink" xfId="27482" builtinId="9" hidden="1"/>
    <cellStyle name="Followed Hyperlink" xfId="27483" builtinId="9" hidden="1"/>
    <cellStyle name="Followed Hyperlink" xfId="27484" builtinId="9" hidden="1"/>
    <cellStyle name="Followed Hyperlink" xfId="27485" builtinId="9" hidden="1"/>
    <cellStyle name="Followed Hyperlink" xfId="27486" builtinId="9" hidden="1"/>
    <cellStyle name="Followed Hyperlink" xfId="27487" builtinId="9" hidden="1"/>
    <cellStyle name="Followed Hyperlink" xfId="27488" builtinId="9" hidden="1"/>
    <cellStyle name="Followed Hyperlink" xfId="27489" builtinId="9" hidden="1"/>
    <cellStyle name="Followed Hyperlink" xfId="27490" builtinId="9" hidden="1"/>
    <cellStyle name="Followed Hyperlink" xfId="27491" builtinId="9" hidden="1"/>
    <cellStyle name="Followed Hyperlink" xfId="27492" builtinId="9" hidden="1"/>
    <cellStyle name="Followed Hyperlink" xfId="27493" builtinId="9" hidden="1"/>
    <cellStyle name="Followed Hyperlink" xfId="27494" builtinId="9" hidden="1"/>
    <cellStyle name="Followed Hyperlink" xfId="27495" builtinId="9" hidden="1"/>
    <cellStyle name="Followed Hyperlink" xfId="27496" builtinId="9" hidden="1"/>
    <cellStyle name="Followed Hyperlink" xfId="27497" builtinId="9" hidden="1"/>
    <cellStyle name="Followed Hyperlink" xfId="27498" builtinId="9" hidden="1"/>
    <cellStyle name="Followed Hyperlink" xfId="27499" builtinId="9" hidden="1"/>
    <cellStyle name="Followed Hyperlink" xfId="27500" builtinId="9" hidden="1"/>
    <cellStyle name="Followed Hyperlink" xfId="27501" builtinId="9" hidden="1"/>
    <cellStyle name="Followed Hyperlink" xfId="27502" builtinId="9" hidden="1"/>
    <cellStyle name="Followed Hyperlink" xfId="27503" builtinId="9" hidden="1"/>
    <cellStyle name="Followed Hyperlink" xfId="27504" builtinId="9" hidden="1"/>
    <cellStyle name="Followed Hyperlink" xfId="27505" builtinId="9" hidden="1"/>
    <cellStyle name="Followed Hyperlink" xfId="27506" builtinId="9" hidden="1"/>
    <cellStyle name="Followed Hyperlink" xfId="27507" builtinId="9" hidden="1"/>
    <cellStyle name="Followed Hyperlink" xfId="27508" builtinId="9" hidden="1"/>
    <cellStyle name="Followed Hyperlink" xfId="27509" builtinId="9" hidden="1"/>
    <cellStyle name="Followed Hyperlink" xfId="27510" builtinId="9" hidden="1"/>
    <cellStyle name="Followed Hyperlink" xfId="27511" builtinId="9" hidden="1"/>
    <cellStyle name="Followed Hyperlink" xfId="27512" builtinId="9" hidden="1"/>
    <cellStyle name="Followed Hyperlink" xfId="27513" builtinId="9" hidden="1"/>
    <cellStyle name="Followed Hyperlink" xfId="27514" builtinId="9" hidden="1"/>
    <cellStyle name="Followed Hyperlink" xfId="27515" builtinId="9" hidden="1"/>
    <cellStyle name="Followed Hyperlink" xfId="27516" builtinId="9" hidden="1"/>
    <cellStyle name="Followed Hyperlink" xfId="27517" builtinId="9" hidden="1"/>
    <cellStyle name="Followed Hyperlink" xfId="27518" builtinId="9" hidden="1"/>
    <cellStyle name="Followed Hyperlink" xfId="27519" builtinId="9" hidden="1"/>
    <cellStyle name="Followed Hyperlink" xfId="27520" builtinId="9" hidden="1"/>
    <cellStyle name="Followed Hyperlink" xfId="27521" builtinId="9" hidden="1"/>
    <cellStyle name="Followed Hyperlink" xfId="27522" builtinId="9" hidden="1"/>
    <cellStyle name="Followed Hyperlink" xfId="27523" builtinId="9" hidden="1"/>
    <cellStyle name="Followed Hyperlink" xfId="27524" builtinId="9" hidden="1"/>
    <cellStyle name="Followed Hyperlink" xfId="27525" builtinId="9" hidden="1"/>
    <cellStyle name="Followed Hyperlink" xfId="27526" builtinId="9" hidden="1"/>
    <cellStyle name="Followed Hyperlink" xfId="27527" builtinId="9" hidden="1"/>
    <cellStyle name="Followed Hyperlink" xfId="27528" builtinId="9" hidden="1"/>
    <cellStyle name="Followed Hyperlink" xfId="27529" builtinId="9" hidden="1"/>
    <cellStyle name="Followed Hyperlink" xfId="27530" builtinId="9" hidden="1"/>
    <cellStyle name="Followed Hyperlink" xfId="27531" builtinId="9" hidden="1"/>
    <cellStyle name="Followed Hyperlink" xfId="27532" builtinId="9" hidden="1"/>
    <cellStyle name="Followed Hyperlink" xfId="27533" builtinId="9" hidden="1"/>
    <cellStyle name="Followed Hyperlink" xfId="27534" builtinId="9" hidden="1"/>
    <cellStyle name="Followed Hyperlink" xfId="27535" builtinId="9" hidden="1"/>
    <cellStyle name="Followed Hyperlink" xfId="27536" builtinId="9" hidden="1"/>
    <cellStyle name="Followed Hyperlink" xfId="27537" builtinId="9" hidden="1"/>
    <cellStyle name="Followed Hyperlink" xfId="27538" builtinId="9" hidden="1"/>
    <cellStyle name="Followed Hyperlink" xfId="27539" builtinId="9" hidden="1"/>
    <cellStyle name="Followed Hyperlink" xfId="27540" builtinId="9" hidden="1"/>
    <cellStyle name="Followed Hyperlink" xfId="27541" builtinId="9" hidden="1"/>
    <cellStyle name="Followed Hyperlink" xfId="27542" builtinId="9" hidden="1"/>
    <cellStyle name="Followed Hyperlink" xfId="27543" builtinId="9" hidden="1"/>
    <cellStyle name="Followed Hyperlink" xfId="27544" builtinId="9" hidden="1"/>
    <cellStyle name="Followed Hyperlink" xfId="27545" builtinId="9" hidden="1"/>
    <cellStyle name="Followed Hyperlink" xfId="27546" builtinId="9" hidden="1"/>
    <cellStyle name="Followed Hyperlink" xfId="27547" builtinId="9" hidden="1"/>
    <cellStyle name="Followed Hyperlink" xfId="27548" builtinId="9" hidden="1"/>
    <cellStyle name="Followed Hyperlink" xfId="27549" builtinId="9" hidden="1"/>
    <cellStyle name="Followed Hyperlink" xfId="27550" builtinId="9" hidden="1"/>
    <cellStyle name="Followed Hyperlink" xfId="27551" builtinId="9" hidden="1"/>
    <cellStyle name="Followed Hyperlink" xfId="27552" builtinId="9" hidden="1"/>
    <cellStyle name="Followed Hyperlink" xfId="27553" builtinId="9" hidden="1"/>
    <cellStyle name="Followed Hyperlink" xfId="27554" builtinId="9" hidden="1"/>
    <cellStyle name="Followed Hyperlink" xfId="27555" builtinId="9" hidden="1"/>
    <cellStyle name="Followed Hyperlink" xfId="27556" builtinId="9" hidden="1"/>
    <cellStyle name="Followed Hyperlink" xfId="27557" builtinId="9" hidden="1"/>
    <cellStyle name="Followed Hyperlink" xfId="27558" builtinId="9" hidden="1"/>
    <cellStyle name="Followed Hyperlink" xfId="27559" builtinId="9" hidden="1"/>
    <cellStyle name="Followed Hyperlink" xfId="27560" builtinId="9" hidden="1"/>
    <cellStyle name="Followed Hyperlink" xfId="27561" builtinId="9" hidden="1"/>
    <cellStyle name="Followed Hyperlink" xfId="27562" builtinId="9" hidden="1"/>
    <cellStyle name="Followed Hyperlink" xfId="27563" builtinId="9" hidden="1"/>
    <cellStyle name="Followed Hyperlink" xfId="27564" builtinId="9" hidden="1"/>
    <cellStyle name="Followed Hyperlink" xfId="27565" builtinId="9" hidden="1"/>
    <cellStyle name="Followed Hyperlink" xfId="27566" builtinId="9" hidden="1"/>
    <cellStyle name="Followed Hyperlink" xfId="27567" builtinId="9" hidden="1"/>
    <cellStyle name="Followed Hyperlink" xfId="27568" builtinId="9" hidden="1"/>
    <cellStyle name="Followed Hyperlink" xfId="27569" builtinId="9" hidden="1"/>
    <cellStyle name="Followed Hyperlink" xfId="27570" builtinId="9" hidden="1"/>
    <cellStyle name="Followed Hyperlink" xfId="27571" builtinId="9" hidden="1"/>
    <cellStyle name="Followed Hyperlink" xfId="27572" builtinId="9" hidden="1"/>
    <cellStyle name="Followed Hyperlink" xfId="27573" builtinId="9" hidden="1"/>
    <cellStyle name="Followed Hyperlink" xfId="27574" builtinId="9" hidden="1"/>
    <cellStyle name="Followed Hyperlink" xfId="27575" builtinId="9" hidden="1"/>
    <cellStyle name="Followed Hyperlink" xfId="27576" builtinId="9" hidden="1"/>
    <cellStyle name="Followed Hyperlink" xfId="27577" builtinId="9" hidden="1"/>
    <cellStyle name="Followed Hyperlink" xfId="27578" builtinId="9" hidden="1"/>
    <cellStyle name="Followed Hyperlink" xfId="27579" builtinId="9" hidden="1"/>
    <cellStyle name="Followed Hyperlink" xfId="27580" builtinId="9" hidden="1"/>
    <cellStyle name="Followed Hyperlink" xfId="27581" builtinId="9" hidden="1"/>
    <cellStyle name="Followed Hyperlink" xfId="27582" builtinId="9" hidden="1"/>
    <cellStyle name="Followed Hyperlink" xfId="27583" builtinId="9" hidden="1"/>
    <cellStyle name="Followed Hyperlink" xfId="27584" builtinId="9" hidden="1"/>
    <cellStyle name="Followed Hyperlink" xfId="27585" builtinId="9" hidden="1"/>
    <cellStyle name="Followed Hyperlink" xfId="27586" builtinId="9" hidden="1"/>
    <cellStyle name="Followed Hyperlink" xfId="27587" builtinId="9" hidden="1"/>
    <cellStyle name="Followed Hyperlink" xfId="27588" builtinId="9" hidden="1"/>
    <cellStyle name="Followed Hyperlink" xfId="27589" builtinId="9" hidden="1"/>
    <cellStyle name="Followed Hyperlink" xfId="27590" builtinId="9" hidden="1"/>
    <cellStyle name="Followed Hyperlink" xfId="27591" builtinId="9" hidden="1"/>
    <cellStyle name="Followed Hyperlink" xfId="27592" builtinId="9" hidden="1"/>
    <cellStyle name="Followed Hyperlink" xfId="27593" builtinId="9" hidden="1"/>
    <cellStyle name="Followed Hyperlink" xfId="27594" builtinId="9" hidden="1"/>
    <cellStyle name="Followed Hyperlink" xfId="27595" builtinId="9" hidden="1"/>
    <cellStyle name="Followed Hyperlink" xfId="27596" builtinId="9" hidden="1"/>
    <cellStyle name="Followed Hyperlink" xfId="27597" builtinId="9" hidden="1"/>
    <cellStyle name="Followed Hyperlink" xfId="27598" builtinId="9" hidden="1"/>
    <cellStyle name="Followed Hyperlink" xfId="27599" builtinId="9" hidden="1"/>
    <cellStyle name="Followed Hyperlink" xfId="27600" builtinId="9" hidden="1"/>
    <cellStyle name="Followed Hyperlink" xfId="27601" builtinId="9" hidden="1"/>
    <cellStyle name="Followed Hyperlink" xfId="27602" builtinId="9" hidden="1"/>
    <cellStyle name="Followed Hyperlink" xfId="27603" builtinId="9" hidden="1"/>
    <cellStyle name="Followed Hyperlink" xfId="27604" builtinId="9" hidden="1"/>
    <cellStyle name="Followed Hyperlink" xfId="27605" builtinId="9" hidden="1"/>
    <cellStyle name="Followed Hyperlink" xfId="27606" builtinId="9" hidden="1"/>
    <cellStyle name="Followed Hyperlink" xfId="27607" builtinId="9" hidden="1"/>
    <cellStyle name="Followed Hyperlink" xfId="27608" builtinId="9" hidden="1"/>
    <cellStyle name="Followed Hyperlink" xfId="27609" builtinId="9" hidden="1"/>
    <cellStyle name="Followed Hyperlink" xfId="27610" builtinId="9" hidden="1"/>
    <cellStyle name="Followed Hyperlink" xfId="27611" builtinId="9" hidden="1"/>
    <cellStyle name="Followed Hyperlink" xfId="27612" builtinId="9" hidden="1"/>
    <cellStyle name="Followed Hyperlink" xfId="27613" builtinId="9" hidden="1"/>
    <cellStyle name="Followed Hyperlink" xfId="27614" builtinId="9" hidden="1"/>
    <cellStyle name="Followed Hyperlink" xfId="27615" builtinId="9" hidden="1"/>
    <cellStyle name="Followed Hyperlink" xfId="27616" builtinId="9" hidden="1"/>
    <cellStyle name="Followed Hyperlink" xfId="27617" builtinId="9" hidden="1"/>
    <cellStyle name="Followed Hyperlink" xfId="27618" builtinId="9" hidden="1"/>
    <cellStyle name="Followed Hyperlink" xfId="27619" builtinId="9" hidden="1"/>
    <cellStyle name="Followed Hyperlink" xfId="27620" builtinId="9" hidden="1"/>
    <cellStyle name="Followed Hyperlink" xfId="27621" builtinId="9" hidden="1"/>
    <cellStyle name="Followed Hyperlink" xfId="27622" builtinId="9" hidden="1"/>
    <cellStyle name="Followed Hyperlink" xfId="27623" builtinId="9" hidden="1"/>
    <cellStyle name="Followed Hyperlink" xfId="27624" builtinId="9" hidden="1"/>
    <cellStyle name="Followed Hyperlink" xfId="27625" builtinId="9" hidden="1"/>
    <cellStyle name="Followed Hyperlink" xfId="27626" builtinId="9" hidden="1"/>
    <cellStyle name="Followed Hyperlink" xfId="27627" builtinId="9" hidden="1"/>
    <cellStyle name="Followed Hyperlink" xfId="27628" builtinId="9" hidden="1"/>
    <cellStyle name="Followed Hyperlink" xfId="27629" builtinId="9" hidden="1"/>
    <cellStyle name="Followed Hyperlink" xfId="27630" builtinId="9" hidden="1"/>
    <cellStyle name="Followed Hyperlink" xfId="27631" builtinId="9" hidden="1"/>
    <cellStyle name="Followed Hyperlink" xfId="27632" builtinId="9" hidden="1"/>
    <cellStyle name="Followed Hyperlink" xfId="27633" builtinId="9" hidden="1"/>
    <cellStyle name="Followed Hyperlink" xfId="27634" builtinId="9" hidden="1"/>
    <cellStyle name="Followed Hyperlink" xfId="27635" builtinId="9" hidden="1"/>
    <cellStyle name="Followed Hyperlink" xfId="27636" builtinId="9" hidden="1"/>
    <cellStyle name="Followed Hyperlink" xfId="27637" builtinId="9" hidden="1"/>
    <cellStyle name="Followed Hyperlink" xfId="27638" builtinId="9" hidden="1"/>
    <cellStyle name="Followed Hyperlink" xfId="27639" builtinId="9" hidden="1"/>
    <cellStyle name="Followed Hyperlink" xfId="27640" builtinId="9" hidden="1"/>
    <cellStyle name="Followed Hyperlink" xfId="27641" builtinId="9" hidden="1"/>
    <cellStyle name="Followed Hyperlink" xfId="27642" builtinId="9" hidden="1"/>
    <cellStyle name="Followed Hyperlink" xfId="27643" builtinId="9" hidden="1"/>
    <cellStyle name="Followed Hyperlink" xfId="27644" builtinId="9" hidden="1"/>
    <cellStyle name="Followed Hyperlink" xfId="27645" builtinId="9" hidden="1"/>
    <cellStyle name="Followed Hyperlink" xfId="27646" builtinId="9" hidden="1"/>
    <cellStyle name="Followed Hyperlink" xfId="27647" builtinId="9" hidden="1"/>
    <cellStyle name="Followed Hyperlink" xfId="27648" builtinId="9" hidden="1"/>
    <cellStyle name="Followed Hyperlink" xfId="27649" builtinId="9" hidden="1"/>
    <cellStyle name="Followed Hyperlink" xfId="27650" builtinId="9" hidden="1"/>
    <cellStyle name="Followed Hyperlink" xfId="27651" builtinId="9" hidden="1"/>
    <cellStyle name="Followed Hyperlink" xfId="27652" builtinId="9" hidden="1"/>
    <cellStyle name="Followed Hyperlink" xfId="27653" builtinId="9" hidden="1"/>
    <cellStyle name="Followed Hyperlink" xfId="27654" builtinId="9" hidden="1"/>
    <cellStyle name="Followed Hyperlink" xfId="27655" builtinId="9" hidden="1"/>
    <cellStyle name="Followed Hyperlink" xfId="27656" builtinId="9" hidden="1"/>
    <cellStyle name="Followed Hyperlink" xfId="27657" builtinId="9" hidden="1"/>
    <cellStyle name="Followed Hyperlink" xfId="27658" builtinId="9" hidden="1"/>
    <cellStyle name="Followed Hyperlink" xfId="27659" builtinId="9" hidden="1"/>
    <cellStyle name="Followed Hyperlink" xfId="27660" builtinId="9" hidden="1"/>
    <cellStyle name="Followed Hyperlink" xfId="27661" builtinId="9" hidden="1"/>
    <cellStyle name="Followed Hyperlink" xfId="27662" builtinId="9" hidden="1"/>
    <cellStyle name="Followed Hyperlink" xfId="27663" builtinId="9" hidden="1"/>
    <cellStyle name="Followed Hyperlink" xfId="27664" builtinId="9" hidden="1"/>
    <cellStyle name="Followed Hyperlink" xfId="27665" builtinId="9" hidden="1"/>
    <cellStyle name="Followed Hyperlink" xfId="27666" builtinId="9" hidden="1"/>
    <cellStyle name="Followed Hyperlink" xfId="27667" builtinId="9" hidden="1"/>
    <cellStyle name="Followed Hyperlink" xfId="27668" builtinId="9" hidden="1"/>
    <cellStyle name="Followed Hyperlink" xfId="27669" builtinId="9" hidden="1"/>
    <cellStyle name="Followed Hyperlink" xfId="27670" builtinId="9" hidden="1"/>
    <cellStyle name="Followed Hyperlink" xfId="27671" builtinId="9" hidden="1"/>
    <cellStyle name="Followed Hyperlink" xfId="27672" builtinId="9" hidden="1"/>
    <cellStyle name="Followed Hyperlink" xfId="27673" builtinId="9" hidden="1"/>
    <cellStyle name="Followed Hyperlink" xfId="27674" builtinId="9" hidden="1"/>
    <cellStyle name="Followed Hyperlink" xfId="27675" builtinId="9" hidden="1"/>
    <cellStyle name="Followed Hyperlink" xfId="27676" builtinId="9" hidden="1"/>
    <cellStyle name="Followed Hyperlink" xfId="27677" builtinId="9" hidden="1"/>
    <cellStyle name="Followed Hyperlink" xfId="27678" builtinId="9" hidden="1"/>
    <cellStyle name="Followed Hyperlink" xfId="27679" builtinId="9" hidden="1"/>
    <cellStyle name="Followed Hyperlink" xfId="27680" builtinId="9" hidden="1"/>
    <cellStyle name="Followed Hyperlink" xfId="27681" builtinId="9" hidden="1"/>
    <cellStyle name="Followed Hyperlink" xfId="27682" builtinId="9" hidden="1"/>
    <cellStyle name="Followed Hyperlink" xfId="27683" builtinId="9" hidden="1"/>
    <cellStyle name="Followed Hyperlink" xfId="27684" builtinId="9" hidden="1"/>
    <cellStyle name="Followed Hyperlink" xfId="27685" builtinId="9" hidden="1"/>
    <cellStyle name="Followed Hyperlink" xfId="27686" builtinId="9" hidden="1"/>
    <cellStyle name="Followed Hyperlink" xfId="27687" builtinId="9" hidden="1"/>
    <cellStyle name="Followed Hyperlink" xfId="27688" builtinId="9" hidden="1"/>
    <cellStyle name="Followed Hyperlink" xfId="27689" builtinId="9" hidden="1"/>
    <cellStyle name="Followed Hyperlink" xfId="27690" builtinId="9" hidden="1"/>
    <cellStyle name="Followed Hyperlink" xfId="27691" builtinId="9" hidden="1"/>
    <cellStyle name="Followed Hyperlink" xfId="27692" builtinId="9" hidden="1"/>
    <cellStyle name="Followed Hyperlink" xfId="27693" builtinId="9" hidden="1"/>
    <cellStyle name="Followed Hyperlink" xfId="27694" builtinId="9" hidden="1"/>
    <cellStyle name="Followed Hyperlink" xfId="27695" builtinId="9" hidden="1"/>
    <cellStyle name="Followed Hyperlink" xfId="27696" builtinId="9" hidden="1"/>
    <cellStyle name="Followed Hyperlink" xfId="27697" builtinId="9" hidden="1"/>
    <cellStyle name="Followed Hyperlink" xfId="27698" builtinId="9" hidden="1"/>
    <cellStyle name="Followed Hyperlink" xfId="27699" builtinId="9" hidden="1"/>
    <cellStyle name="Followed Hyperlink" xfId="27700" builtinId="9" hidden="1"/>
    <cellStyle name="Followed Hyperlink" xfId="27701" builtinId="9" hidden="1"/>
    <cellStyle name="Followed Hyperlink" xfId="27702" builtinId="9" hidden="1"/>
    <cellStyle name="Followed Hyperlink" xfId="27703" builtinId="9" hidden="1"/>
    <cellStyle name="Followed Hyperlink" xfId="27704" builtinId="9" hidden="1"/>
    <cellStyle name="Followed Hyperlink" xfId="27705" builtinId="9" hidden="1"/>
    <cellStyle name="Followed Hyperlink" xfId="27706" builtinId="9" hidden="1"/>
    <cellStyle name="Followed Hyperlink" xfId="27707" builtinId="9" hidden="1"/>
    <cellStyle name="Followed Hyperlink" xfId="27708" builtinId="9" hidden="1"/>
    <cellStyle name="Followed Hyperlink" xfId="27709" builtinId="9" hidden="1"/>
    <cellStyle name="Followed Hyperlink" xfId="27710" builtinId="9" hidden="1"/>
    <cellStyle name="Followed Hyperlink" xfId="27711" builtinId="9" hidden="1"/>
    <cellStyle name="Followed Hyperlink" xfId="27712" builtinId="9" hidden="1"/>
    <cellStyle name="Followed Hyperlink" xfId="27713" builtinId="9" hidden="1"/>
    <cellStyle name="Followed Hyperlink" xfId="27714" builtinId="9" hidden="1"/>
    <cellStyle name="Followed Hyperlink" xfId="27715" builtinId="9" hidden="1"/>
    <cellStyle name="Followed Hyperlink" xfId="27716" builtinId="9" hidden="1"/>
    <cellStyle name="Followed Hyperlink" xfId="27717" builtinId="9" hidden="1"/>
    <cellStyle name="Followed Hyperlink" xfId="27718" builtinId="9" hidden="1"/>
    <cellStyle name="Followed Hyperlink" xfId="27719" builtinId="9" hidden="1"/>
    <cellStyle name="Followed Hyperlink" xfId="27720" builtinId="9" hidden="1"/>
    <cellStyle name="Followed Hyperlink" xfId="27721" builtinId="9" hidden="1"/>
    <cellStyle name="Followed Hyperlink" xfId="27722" builtinId="9" hidden="1"/>
    <cellStyle name="Followed Hyperlink" xfId="27723" builtinId="9" hidden="1"/>
    <cellStyle name="Followed Hyperlink" xfId="27724" builtinId="9" hidden="1"/>
    <cellStyle name="Followed Hyperlink" xfId="27725" builtinId="9" hidden="1"/>
    <cellStyle name="Followed Hyperlink" xfId="27726" builtinId="9" hidden="1"/>
    <cellStyle name="Followed Hyperlink" xfId="27727" builtinId="9" hidden="1"/>
    <cellStyle name="Followed Hyperlink" xfId="27728" builtinId="9" hidden="1"/>
    <cellStyle name="Followed Hyperlink" xfId="27729" builtinId="9" hidden="1"/>
    <cellStyle name="Followed Hyperlink" xfId="27730" builtinId="9" hidden="1"/>
    <cellStyle name="Followed Hyperlink" xfId="27731" builtinId="9" hidden="1"/>
    <cellStyle name="Followed Hyperlink" xfId="27732" builtinId="9" hidden="1"/>
    <cellStyle name="Followed Hyperlink" xfId="27733" builtinId="9" hidden="1"/>
    <cellStyle name="Followed Hyperlink" xfId="27734" builtinId="9" hidden="1"/>
    <cellStyle name="Followed Hyperlink" xfId="27735" builtinId="9" hidden="1"/>
    <cellStyle name="Followed Hyperlink" xfId="27736" builtinId="9" hidden="1"/>
    <cellStyle name="Followed Hyperlink" xfId="27737" builtinId="9" hidden="1"/>
    <cellStyle name="Followed Hyperlink" xfId="27738" builtinId="9" hidden="1"/>
    <cellStyle name="Followed Hyperlink" xfId="27739" builtinId="9" hidden="1"/>
    <cellStyle name="Followed Hyperlink" xfId="27740" builtinId="9" hidden="1"/>
    <cellStyle name="Followed Hyperlink" xfId="27741" builtinId="9" hidden="1"/>
    <cellStyle name="Followed Hyperlink" xfId="27742" builtinId="9" hidden="1"/>
    <cellStyle name="Followed Hyperlink" xfId="27743" builtinId="9" hidden="1"/>
    <cellStyle name="Followed Hyperlink" xfId="27744" builtinId="9" hidden="1"/>
    <cellStyle name="Followed Hyperlink" xfId="27745" builtinId="9" hidden="1"/>
    <cellStyle name="Followed Hyperlink" xfId="27746" builtinId="9" hidden="1"/>
    <cellStyle name="Followed Hyperlink" xfId="27747" builtinId="9" hidden="1"/>
    <cellStyle name="Followed Hyperlink" xfId="27748" builtinId="9" hidden="1"/>
    <cellStyle name="Followed Hyperlink" xfId="27749" builtinId="9" hidden="1"/>
    <cellStyle name="Followed Hyperlink" xfId="27750" builtinId="9" hidden="1"/>
    <cellStyle name="Followed Hyperlink" xfId="27751" builtinId="9" hidden="1"/>
    <cellStyle name="Followed Hyperlink" xfId="27752" builtinId="9" hidden="1"/>
    <cellStyle name="Followed Hyperlink" xfId="27753" builtinId="9" hidden="1"/>
    <cellStyle name="Followed Hyperlink" xfId="27754" builtinId="9" hidden="1"/>
    <cellStyle name="Followed Hyperlink" xfId="27755" builtinId="9" hidden="1"/>
    <cellStyle name="Followed Hyperlink" xfId="27756" builtinId="9" hidden="1"/>
    <cellStyle name="Followed Hyperlink" xfId="27757" builtinId="9" hidden="1"/>
    <cellStyle name="Followed Hyperlink" xfId="27758" builtinId="9" hidden="1"/>
    <cellStyle name="Followed Hyperlink" xfId="27759" builtinId="9" hidden="1"/>
    <cellStyle name="Followed Hyperlink" xfId="27760" builtinId="9" hidden="1"/>
    <cellStyle name="Followed Hyperlink" xfId="27761" builtinId="9" hidden="1"/>
    <cellStyle name="Followed Hyperlink" xfId="27762" builtinId="9" hidden="1"/>
    <cellStyle name="Followed Hyperlink" xfId="27763" builtinId="9" hidden="1"/>
    <cellStyle name="Followed Hyperlink" xfId="27764" builtinId="9" hidden="1"/>
    <cellStyle name="Followed Hyperlink" xfId="27765" builtinId="9" hidden="1"/>
    <cellStyle name="Followed Hyperlink" xfId="27766" builtinId="9" hidden="1"/>
    <cellStyle name="Followed Hyperlink" xfId="27767" builtinId="9" hidden="1"/>
    <cellStyle name="Followed Hyperlink" xfId="27768" builtinId="9" hidden="1"/>
    <cellStyle name="Followed Hyperlink" xfId="27769" builtinId="9" hidden="1"/>
    <cellStyle name="Followed Hyperlink" xfId="27770" builtinId="9" hidden="1"/>
    <cellStyle name="Followed Hyperlink" xfId="27771" builtinId="9" hidden="1"/>
    <cellStyle name="Followed Hyperlink" xfId="27772" builtinId="9" hidden="1"/>
    <cellStyle name="Followed Hyperlink" xfId="27773" builtinId="9" hidden="1"/>
    <cellStyle name="Followed Hyperlink" xfId="27774" builtinId="9" hidden="1"/>
    <cellStyle name="Followed Hyperlink" xfId="27775" builtinId="9" hidden="1"/>
    <cellStyle name="Followed Hyperlink" xfId="27776" builtinId="9" hidden="1"/>
    <cellStyle name="Followed Hyperlink" xfId="27777" builtinId="9" hidden="1"/>
    <cellStyle name="Followed Hyperlink" xfId="27778" builtinId="9" hidden="1"/>
    <cellStyle name="Followed Hyperlink" xfId="27779" builtinId="9" hidden="1"/>
    <cellStyle name="Followed Hyperlink" xfId="27780" builtinId="9" hidden="1"/>
    <cellStyle name="Followed Hyperlink" xfId="27781" builtinId="9" hidden="1"/>
    <cellStyle name="Followed Hyperlink" xfId="27782" builtinId="9" hidden="1"/>
    <cellStyle name="Followed Hyperlink" xfId="27783" builtinId="9" hidden="1"/>
    <cellStyle name="Followed Hyperlink" xfId="27784" builtinId="9" hidden="1"/>
    <cellStyle name="Followed Hyperlink" xfId="27785" builtinId="9" hidden="1"/>
    <cellStyle name="Followed Hyperlink" xfId="27786" builtinId="9" hidden="1"/>
    <cellStyle name="Followed Hyperlink" xfId="27787" builtinId="9" hidden="1"/>
    <cellStyle name="Followed Hyperlink" xfId="27788" builtinId="9" hidden="1"/>
    <cellStyle name="Followed Hyperlink" xfId="27789" builtinId="9" hidden="1"/>
    <cellStyle name="Followed Hyperlink" xfId="27790" builtinId="9" hidden="1"/>
    <cellStyle name="Followed Hyperlink" xfId="27791" builtinId="9" hidden="1"/>
    <cellStyle name="Followed Hyperlink" xfId="27792" builtinId="9" hidden="1"/>
    <cellStyle name="Followed Hyperlink" xfId="27793" builtinId="9" hidden="1"/>
    <cellStyle name="Followed Hyperlink" xfId="27794" builtinId="9" hidden="1"/>
    <cellStyle name="Followed Hyperlink" xfId="27795" builtinId="9" hidden="1"/>
    <cellStyle name="Followed Hyperlink" xfId="27796" builtinId="9" hidden="1"/>
    <cellStyle name="Followed Hyperlink" xfId="27797" builtinId="9" hidden="1"/>
    <cellStyle name="Followed Hyperlink" xfId="27798" builtinId="9" hidden="1"/>
    <cellStyle name="Followed Hyperlink" xfId="27799" builtinId="9" hidden="1"/>
    <cellStyle name="Followed Hyperlink" xfId="27800" builtinId="9" hidden="1"/>
    <cellStyle name="Followed Hyperlink" xfId="27801" builtinId="9" hidden="1"/>
    <cellStyle name="Followed Hyperlink" xfId="27802" builtinId="9" hidden="1"/>
    <cellStyle name="Followed Hyperlink" xfId="27803" builtinId="9" hidden="1"/>
    <cellStyle name="Followed Hyperlink" xfId="27804" builtinId="9" hidden="1"/>
    <cellStyle name="Followed Hyperlink" xfId="27805" builtinId="9" hidden="1"/>
    <cellStyle name="Followed Hyperlink" xfId="27806" builtinId="9" hidden="1"/>
    <cellStyle name="Followed Hyperlink" xfId="27807" builtinId="9" hidden="1"/>
    <cellStyle name="Followed Hyperlink" xfId="27808" builtinId="9" hidden="1"/>
    <cellStyle name="Followed Hyperlink" xfId="27809" builtinId="9" hidden="1"/>
    <cellStyle name="Followed Hyperlink" xfId="27810" builtinId="9" hidden="1"/>
    <cellStyle name="Followed Hyperlink" xfId="27811" builtinId="9" hidden="1"/>
    <cellStyle name="Followed Hyperlink" xfId="27812" builtinId="9" hidden="1"/>
    <cellStyle name="Followed Hyperlink" xfId="27813" builtinId="9" hidden="1"/>
    <cellStyle name="Followed Hyperlink" xfId="27814" builtinId="9" hidden="1"/>
    <cellStyle name="Followed Hyperlink" xfId="27815" builtinId="9" hidden="1"/>
    <cellStyle name="Followed Hyperlink" xfId="27816" builtinId="9" hidden="1"/>
    <cellStyle name="Followed Hyperlink" xfId="27817" builtinId="9" hidden="1"/>
    <cellStyle name="Followed Hyperlink" xfId="27818" builtinId="9" hidden="1"/>
    <cellStyle name="Followed Hyperlink" xfId="27819" builtinId="9" hidden="1"/>
    <cellStyle name="Followed Hyperlink" xfId="27820" builtinId="9" hidden="1"/>
    <cellStyle name="Followed Hyperlink" xfId="27821" builtinId="9" hidden="1"/>
    <cellStyle name="Followed Hyperlink" xfId="27822" builtinId="9" hidden="1"/>
    <cellStyle name="Followed Hyperlink" xfId="27823" builtinId="9" hidden="1"/>
    <cellStyle name="Followed Hyperlink" xfId="27824" builtinId="9" hidden="1"/>
    <cellStyle name="Followed Hyperlink" xfId="27825" builtinId="9" hidden="1"/>
    <cellStyle name="Followed Hyperlink" xfId="27826" builtinId="9" hidden="1"/>
    <cellStyle name="Followed Hyperlink" xfId="27827" builtinId="9" hidden="1"/>
    <cellStyle name="Followed Hyperlink" xfId="27828" builtinId="9" hidden="1"/>
    <cellStyle name="Followed Hyperlink" xfId="27829" builtinId="9" hidden="1"/>
    <cellStyle name="Followed Hyperlink" xfId="27830" builtinId="9" hidden="1"/>
    <cellStyle name="Followed Hyperlink" xfId="27831" builtinId="9" hidden="1"/>
    <cellStyle name="Followed Hyperlink" xfId="27832" builtinId="9" hidden="1"/>
    <cellStyle name="Followed Hyperlink" xfId="27833" builtinId="9" hidden="1"/>
    <cellStyle name="Followed Hyperlink" xfId="27834" builtinId="9" hidden="1"/>
    <cellStyle name="Followed Hyperlink" xfId="27835" builtinId="9" hidden="1"/>
    <cellStyle name="Followed Hyperlink" xfId="27836" builtinId="9" hidden="1"/>
    <cellStyle name="Followed Hyperlink" xfId="27837" builtinId="9" hidden="1"/>
    <cellStyle name="Followed Hyperlink" xfId="27838" builtinId="9" hidden="1"/>
    <cellStyle name="Followed Hyperlink" xfId="27839" builtinId="9" hidden="1"/>
    <cellStyle name="Followed Hyperlink" xfId="27840" builtinId="9" hidden="1"/>
    <cellStyle name="Followed Hyperlink" xfId="27841" builtinId="9" hidden="1"/>
    <cellStyle name="Followed Hyperlink" xfId="27842" builtinId="9" hidden="1"/>
    <cellStyle name="Followed Hyperlink" xfId="27843" builtinId="9" hidden="1"/>
    <cellStyle name="Followed Hyperlink" xfId="27844" builtinId="9" hidden="1"/>
    <cellStyle name="Followed Hyperlink" xfId="27845" builtinId="9" hidden="1"/>
    <cellStyle name="Followed Hyperlink" xfId="27846" builtinId="9" hidden="1"/>
    <cellStyle name="Followed Hyperlink" xfId="27847" builtinId="9" hidden="1"/>
    <cellStyle name="Followed Hyperlink" xfId="27848" builtinId="9" hidden="1"/>
    <cellStyle name="Followed Hyperlink" xfId="27849" builtinId="9" hidden="1"/>
    <cellStyle name="Followed Hyperlink" xfId="27850" builtinId="9" hidden="1"/>
    <cellStyle name="Followed Hyperlink" xfId="27851" builtinId="9" hidden="1"/>
    <cellStyle name="Followed Hyperlink" xfId="27852" builtinId="9" hidden="1"/>
    <cellStyle name="Followed Hyperlink" xfId="27853" builtinId="9" hidden="1"/>
    <cellStyle name="Followed Hyperlink" xfId="27854" builtinId="9" hidden="1"/>
    <cellStyle name="Followed Hyperlink" xfId="27855" builtinId="9" hidden="1"/>
    <cellStyle name="Followed Hyperlink" xfId="27856" builtinId="9" hidden="1"/>
    <cellStyle name="Followed Hyperlink" xfId="27857" builtinId="9" hidden="1"/>
    <cellStyle name="Followed Hyperlink" xfId="27858" builtinId="9" hidden="1"/>
    <cellStyle name="Followed Hyperlink" xfId="27859" builtinId="9" hidden="1"/>
    <cellStyle name="Followed Hyperlink" xfId="27860" builtinId="9" hidden="1"/>
    <cellStyle name="Followed Hyperlink" xfId="27861" builtinId="9" hidden="1"/>
    <cellStyle name="Followed Hyperlink" xfId="27862" builtinId="9" hidden="1"/>
    <cellStyle name="Followed Hyperlink" xfId="27863" builtinId="9" hidden="1"/>
    <cellStyle name="Followed Hyperlink" xfId="27864" builtinId="9" hidden="1"/>
    <cellStyle name="Followed Hyperlink" xfId="27865" builtinId="9" hidden="1"/>
    <cellStyle name="Followed Hyperlink" xfId="27866" builtinId="9" hidden="1"/>
    <cellStyle name="Followed Hyperlink" xfId="27867" builtinId="9" hidden="1"/>
    <cellStyle name="Followed Hyperlink" xfId="27868" builtinId="9" hidden="1"/>
    <cellStyle name="Followed Hyperlink" xfId="27869" builtinId="9" hidden="1"/>
    <cellStyle name="Followed Hyperlink" xfId="27870" builtinId="9" hidden="1"/>
    <cellStyle name="Followed Hyperlink" xfId="27871" builtinId="9" hidden="1"/>
    <cellStyle name="Followed Hyperlink" xfId="27872" builtinId="9" hidden="1"/>
    <cellStyle name="Followed Hyperlink" xfId="27873" builtinId="9" hidden="1"/>
    <cellStyle name="Followed Hyperlink" xfId="27874" builtinId="9" hidden="1"/>
    <cellStyle name="Followed Hyperlink" xfId="27875" builtinId="9" hidden="1"/>
    <cellStyle name="Followed Hyperlink" xfId="27876" builtinId="9" hidden="1"/>
    <cellStyle name="Followed Hyperlink" xfId="27877" builtinId="9" hidden="1"/>
    <cellStyle name="Followed Hyperlink" xfId="27878" builtinId="9" hidden="1"/>
    <cellStyle name="Followed Hyperlink" xfId="27879" builtinId="9" hidden="1"/>
    <cellStyle name="Followed Hyperlink" xfId="27880" builtinId="9" hidden="1"/>
    <cellStyle name="Followed Hyperlink" xfId="27881" builtinId="9" hidden="1"/>
    <cellStyle name="Followed Hyperlink" xfId="27882" builtinId="9" hidden="1"/>
    <cellStyle name="Followed Hyperlink" xfId="27883" builtinId="9" hidden="1"/>
    <cellStyle name="Followed Hyperlink" xfId="27884" builtinId="9" hidden="1"/>
    <cellStyle name="Followed Hyperlink" xfId="27885" builtinId="9" hidden="1"/>
    <cellStyle name="Followed Hyperlink" xfId="27886" builtinId="9" hidden="1"/>
    <cellStyle name="Followed Hyperlink" xfId="27887" builtinId="9" hidden="1"/>
    <cellStyle name="Followed Hyperlink" xfId="27888" builtinId="9" hidden="1"/>
    <cellStyle name="Followed Hyperlink" xfId="27889" builtinId="9" hidden="1"/>
    <cellStyle name="Followed Hyperlink" xfId="27890" builtinId="9" hidden="1"/>
    <cellStyle name="Followed Hyperlink" xfId="27891" builtinId="9" hidden="1"/>
    <cellStyle name="Followed Hyperlink" xfId="27892" builtinId="9" hidden="1"/>
    <cellStyle name="Followed Hyperlink" xfId="27893" builtinId="9" hidden="1"/>
    <cellStyle name="Followed Hyperlink" xfId="27894" builtinId="9" hidden="1"/>
    <cellStyle name="Followed Hyperlink" xfId="27895" builtinId="9" hidden="1"/>
    <cellStyle name="Followed Hyperlink" xfId="27896" builtinId="9" hidden="1"/>
    <cellStyle name="Followed Hyperlink" xfId="27897" builtinId="9" hidden="1"/>
    <cellStyle name="Followed Hyperlink" xfId="27898" builtinId="9" hidden="1"/>
    <cellStyle name="Followed Hyperlink" xfId="27899" builtinId="9" hidden="1"/>
    <cellStyle name="Followed Hyperlink" xfId="27900" builtinId="9" hidden="1"/>
    <cellStyle name="Followed Hyperlink" xfId="27901" builtinId="9" hidden="1"/>
    <cellStyle name="Followed Hyperlink" xfId="27902" builtinId="9" hidden="1"/>
    <cellStyle name="Followed Hyperlink" xfId="27903" builtinId="9" hidden="1"/>
    <cellStyle name="Followed Hyperlink" xfId="27904" builtinId="9" hidden="1"/>
    <cellStyle name="Followed Hyperlink" xfId="27905" builtinId="9" hidden="1"/>
    <cellStyle name="Followed Hyperlink" xfId="27906" builtinId="9" hidden="1"/>
    <cellStyle name="Followed Hyperlink" xfId="27907" builtinId="9" hidden="1"/>
    <cellStyle name="Followed Hyperlink" xfId="27908" builtinId="9" hidden="1"/>
    <cellStyle name="Followed Hyperlink" xfId="27909" builtinId="9" hidden="1"/>
    <cellStyle name="Followed Hyperlink" xfId="27910" builtinId="9" hidden="1"/>
    <cellStyle name="Followed Hyperlink" xfId="27911" builtinId="9" hidden="1"/>
    <cellStyle name="Followed Hyperlink" xfId="27912" builtinId="9" hidden="1"/>
    <cellStyle name="Followed Hyperlink" xfId="27913" builtinId="9" hidden="1"/>
    <cellStyle name="Followed Hyperlink" xfId="27914" builtinId="9" hidden="1"/>
    <cellStyle name="Followed Hyperlink" xfId="27915" builtinId="9" hidden="1"/>
    <cellStyle name="Followed Hyperlink" xfId="27916" builtinId="9" hidden="1"/>
    <cellStyle name="Followed Hyperlink" xfId="27917" builtinId="9" hidden="1"/>
    <cellStyle name="Followed Hyperlink" xfId="27918" builtinId="9" hidden="1"/>
    <cellStyle name="Followed Hyperlink" xfId="27919" builtinId="9" hidden="1"/>
    <cellStyle name="Followed Hyperlink" xfId="27920" builtinId="9" hidden="1"/>
    <cellStyle name="Followed Hyperlink" xfId="27921" builtinId="9" hidden="1"/>
    <cellStyle name="Followed Hyperlink" xfId="27922" builtinId="9" hidden="1"/>
    <cellStyle name="Followed Hyperlink" xfId="27923" builtinId="9" hidden="1"/>
    <cellStyle name="Followed Hyperlink" xfId="27924" builtinId="9" hidden="1"/>
    <cellStyle name="Followed Hyperlink" xfId="27925" builtinId="9" hidden="1"/>
    <cellStyle name="Followed Hyperlink" xfId="27926" builtinId="9" hidden="1"/>
    <cellStyle name="Followed Hyperlink" xfId="27927" builtinId="9" hidden="1"/>
    <cellStyle name="Followed Hyperlink" xfId="27928" builtinId="9" hidden="1"/>
    <cellStyle name="Followed Hyperlink" xfId="27929" builtinId="9" hidden="1"/>
    <cellStyle name="Followed Hyperlink" xfId="27930" builtinId="9" hidden="1"/>
    <cellStyle name="Followed Hyperlink" xfId="27931" builtinId="9" hidden="1"/>
    <cellStyle name="Followed Hyperlink" xfId="27932" builtinId="9" hidden="1"/>
    <cellStyle name="Followed Hyperlink" xfId="27933" builtinId="9" hidden="1"/>
    <cellStyle name="Followed Hyperlink" xfId="27934" builtinId="9" hidden="1"/>
    <cellStyle name="Followed Hyperlink" xfId="27935" builtinId="9" hidden="1"/>
    <cellStyle name="Followed Hyperlink" xfId="27936" builtinId="9" hidden="1"/>
    <cellStyle name="Followed Hyperlink" xfId="27937" builtinId="9" hidden="1"/>
    <cellStyle name="Followed Hyperlink" xfId="27938" builtinId="9" hidden="1"/>
    <cellStyle name="Followed Hyperlink" xfId="27939" builtinId="9" hidden="1"/>
    <cellStyle name="Followed Hyperlink" xfId="27940" builtinId="9" hidden="1"/>
    <cellStyle name="Followed Hyperlink" xfId="27941" builtinId="9" hidden="1"/>
    <cellStyle name="Followed Hyperlink" xfId="27942" builtinId="9" hidden="1"/>
    <cellStyle name="Followed Hyperlink" xfId="27943" builtinId="9" hidden="1"/>
    <cellStyle name="Followed Hyperlink" xfId="27944" builtinId="9" hidden="1"/>
    <cellStyle name="Followed Hyperlink" xfId="27945" builtinId="9" hidden="1"/>
    <cellStyle name="Followed Hyperlink" xfId="27946" builtinId="9" hidden="1"/>
    <cellStyle name="Followed Hyperlink" xfId="27947" builtinId="9" hidden="1"/>
    <cellStyle name="Followed Hyperlink" xfId="27948" builtinId="9" hidden="1"/>
    <cellStyle name="Followed Hyperlink" xfId="27949" builtinId="9" hidden="1"/>
    <cellStyle name="Followed Hyperlink" xfId="27950" builtinId="9" hidden="1"/>
    <cellStyle name="Followed Hyperlink" xfId="27951" builtinId="9" hidden="1"/>
    <cellStyle name="Followed Hyperlink" xfId="27952" builtinId="9" hidden="1"/>
    <cellStyle name="Followed Hyperlink" xfId="27953" builtinId="9" hidden="1"/>
    <cellStyle name="Followed Hyperlink" xfId="27954" builtinId="9" hidden="1"/>
    <cellStyle name="Followed Hyperlink" xfId="27955" builtinId="9" hidden="1"/>
    <cellStyle name="Followed Hyperlink" xfId="27956" builtinId="9" hidden="1"/>
    <cellStyle name="Followed Hyperlink" xfId="27957" builtinId="9" hidden="1"/>
    <cellStyle name="Followed Hyperlink" xfId="27958" builtinId="9" hidden="1"/>
    <cellStyle name="Followed Hyperlink" xfId="27959" builtinId="9" hidden="1"/>
    <cellStyle name="Followed Hyperlink" xfId="27960" builtinId="9" hidden="1"/>
    <cellStyle name="Followed Hyperlink" xfId="27961" builtinId="9" hidden="1"/>
    <cellStyle name="Followed Hyperlink" xfId="27962" builtinId="9" hidden="1"/>
    <cellStyle name="Followed Hyperlink" xfId="27963" builtinId="9" hidden="1"/>
    <cellStyle name="Followed Hyperlink" xfId="27964" builtinId="9" hidden="1"/>
    <cellStyle name="Followed Hyperlink" xfId="27965" builtinId="9" hidden="1"/>
    <cellStyle name="Followed Hyperlink" xfId="27966" builtinId="9" hidden="1"/>
    <cellStyle name="Followed Hyperlink" xfId="27967" builtinId="9" hidden="1"/>
    <cellStyle name="Followed Hyperlink" xfId="27968" builtinId="9" hidden="1"/>
    <cellStyle name="Followed Hyperlink" xfId="27969" builtinId="9" hidden="1"/>
    <cellStyle name="Followed Hyperlink" xfId="27970" builtinId="9" hidden="1"/>
    <cellStyle name="Followed Hyperlink" xfId="27971" builtinId="9" hidden="1"/>
    <cellStyle name="Followed Hyperlink" xfId="27972" builtinId="9" hidden="1"/>
    <cellStyle name="Followed Hyperlink" xfId="27973" builtinId="9" hidden="1"/>
    <cellStyle name="Followed Hyperlink" xfId="27974" builtinId="9" hidden="1"/>
    <cellStyle name="Followed Hyperlink" xfId="27975" builtinId="9" hidden="1"/>
    <cellStyle name="Followed Hyperlink" xfId="27976" builtinId="9" hidden="1"/>
    <cellStyle name="Followed Hyperlink" xfId="27977" builtinId="9" hidden="1"/>
    <cellStyle name="Followed Hyperlink" xfId="27978" builtinId="9" hidden="1"/>
    <cellStyle name="Followed Hyperlink" xfId="27979" builtinId="9" hidden="1"/>
    <cellStyle name="Followed Hyperlink" xfId="27980" builtinId="9" hidden="1"/>
    <cellStyle name="Followed Hyperlink" xfId="27981" builtinId="9" hidden="1"/>
    <cellStyle name="Followed Hyperlink" xfId="27982" builtinId="9" hidden="1"/>
    <cellStyle name="Followed Hyperlink" xfId="27983" builtinId="9" hidden="1"/>
    <cellStyle name="Followed Hyperlink" xfId="27984" builtinId="9" hidden="1"/>
    <cellStyle name="Followed Hyperlink" xfId="27985" builtinId="9" hidden="1"/>
    <cellStyle name="Followed Hyperlink" xfId="27986" builtinId="9" hidden="1"/>
    <cellStyle name="Followed Hyperlink" xfId="27987" builtinId="9" hidden="1"/>
    <cellStyle name="Followed Hyperlink" xfId="27988" builtinId="9" hidden="1"/>
    <cellStyle name="Followed Hyperlink" xfId="27989" builtinId="9" hidden="1"/>
    <cellStyle name="Followed Hyperlink" xfId="27990" builtinId="9" hidden="1"/>
    <cellStyle name="Followed Hyperlink" xfId="27991" builtinId="9" hidden="1"/>
    <cellStyle name="Followed Hyperlink" xfId="27992" builtinId="9" hidden="1"/>
    <cellStyle name="Followed Hyperlink" xfId="27993" builtinId="9" hidden="1"/>
    <cellStyle name="Followed Hyperlink" xfId="27994" builtinId="9" hidden="1"/>
    <cellStyle name="Followed Hyperlink" xfId="27995" builtinId="9" hidden="1"/>
    <cellStyle name="Followed Hyperlink" xfId="27996" builtinId="9" hidden="1"/>
    <cellStyle name="Followed Hyperlink" xfId="27997" builtinId="9" hidden="1"/>
    <cellStyle name="Followed Hyperlink" xfId="27998" builtinId="9" hidden="1"/>
    <cellStyle name="Followed Hyperlink" xfId="27999" builtinId="9" hidden="1"/>
    <cellStyle name="Followed Hyperlink" xfId="28000" builtinId="9" hidden="1"/>
    <cellStyle name="Followed Hyperlink" xfId="28001" builtinId="9" hidden="1"/>
    <cellStyle name="Followed Hyperlink" xfId="28002" builtinId="9" hidden="1"/>
    <cellStyle name="Followed Hyperlink" xfId="28003" builtinId="9" hidden="1"/>
    <cellStyle name="Followed Hyperlink" xfId="28004" builtinId="9" hidden="1"/>
    <cellStyle name="Followed Hyperlink" xfId="28005" builtinId="9" hidden="1"/>
    <cellStyle name="Followed Hyperlink" xfId="28006" builtinId="9" hidden="1"/>
    <cellStyle name="Followed Hyperlink" xfId="28007" builtinId="9" hidden="1"/>
    <cellStyle name="Followed Hyperlink" xfId="28008" builtinId="9" hidden="1"/>
    <cellStyle name="Followed Hyperlink" xfId="28009" builtinId="9" hidden="1"/>
    <cellStyle name="Followed Hyperlink" xfId="28010" builtinId="9" hidden="1"/>
    <cellStyle name="Followed Hyperlink" xfId="28011" builtinId="9" hidden="1"/>
    <cellStyle name="Followed Hyperlink" xfId="28012" builtinId="9" hidden="1"/>
    <cellStyle name="Followed Hyperlink" xfId="28013" builtinId="9" hidden="1"/>
    <cellStyle name="Followed Hyperlink" xfId="28014" builtinId="9" hidden="1"/>
    <cellStyle name="Followed Hyperlink" xfId="28015" builtinId="9" hidden="1"/>
    <cellStyle name="Followed Hyperlink" xfId="28016" builtinId="9" hidden="1"/>
    <cellStyle name="Followed Hyperlink" xfId="28017" builtinId="9" hidden="1"/>
    <cellStyle name="Followed Hyperlink" xfId="28018" builtinId="9" hidden="1"/>
    <cellStyle name="Followed Hyperlink" xfId="28019" builtinId="9" hidden="1"/>
    <cellStyle name="Followed Hyperlink" xfId="28020" builtinId="9" hidden="1"/>
    <cellStyle name="Followed Hyperlink" xfId="28021" builtinId="9" hidden="1"/>
    <cellStyle name="Followed Hyperlink" xfId="28022" builtinId="9" hidden="1"/>
    <cellStyle name="Followed Hyperlink" xfId="28023" builtinId="9" hidden="1"/>
    <cellStyle name="Followed Hyperlink" xfId="28024" builtinId="9" hidden="1"/>
    <cellStyle name="Followed Hyperlink" xfId="28025" builtinId="9" hidden="1"/>
    <cellStyle name="Followed Hyperlink" xfId="28026" builtinId="9" hidden="1"/>
    <cellStyle name="Followed Hyperlink" xfId="28027" builtinId="9" hidden="1"/>
    <cellStyle name="Followed Hyperlink" xfId="28028" builtinId="9" hidden="1"/>
    <cellStyle name="Followed Hyperlink" xfId="28029" builtinId="9" hidden="1"/>
    <cellStyle name="Followed Hyperlink" xfId="28030" builtinId="9" hidden="1"/>
    <cellStyle name="Followed Hyperlink" xfId="28031" builtinId="9" hidden="1"/>
    <cellStyle name="Followed Hyperlink" xfId="28032" builtinId="9" hidden="1"/>
    <cellStyle name="Followed Hyperlink" xfId="28033" builtinId="9" hidden="1"/>
    <cellStyle name="Followed Hyperlink" xfId="28034" builtinId="9" hidden="1"/>
    <cellStyle name="Followed Hyperlink" xfId="28035" builtinId="9" hidden="1"/>
    <cellStyle name="Followed Hyperlink" xfId="28036" builtinId="9" hidden="1"/>
    <cellStyle name="Followed Hyperlink" xfId="28037" builtinId="9" hidden="1"/>
    <cellStyle name="Followed Hyperlink" xfId="28038" builtinId="9" hidden="1"/>
    <cellStyle name="Followed Hyperlink" xfId="28039" builtinId="9" hidden="1"/>
    <cellStyle name="Followed Hyperlink" xfId="28040" builtinId="9" hidden="1"/>
    <cellStyle name="Followed Hyperlink" xfId="28041" builtinId="9" hidden="1"/>
    <cellStyle name="Followed Hyperlink" xfId="28042" builtinId="9" hidden="1"/>
    <cellStyle name="Followed Hyperlink" xfId="28043" builtinId="9" hidden="1"/>
    <cellStyle name="Followed Hyperlink" xfId="28044" builtinId="9" hidden="1"/>
    <cellStyle name="Followed Hyperlink" xfId="28045" builtinId="9" hidden="1"/>
    <cellStyle name="Followed Hyperlink" xfId="28046" builtinId="9" hidden="1"/>
    <cellStyle name="Followed Hyperlink" xfId="28047" builtinId="9" hidden="1"/>
    <cellStyle name="Followed Hyperlink" xfId="28048" builtinId="9" hidden="1"/>
    <cellStyle name="Followed Hyperlink" xfId="28049" builtinId="9" hidden="1"/>
    <cellStyle name="Followed Hyperlink" xfId="28050" builtinId="9" hidden="1"/>
    <cellStyle name="Followed Hyperlink" xfId="28051" builtinId="9" hidden="1"/>
    <cellStyle name="Followed Hyperlink" xfId="28052" builtinId="9" hidden="1"/>
    <cellStyle name="Followed Hyperlink" xfId="28053" builtinId="9" hidden="1"/>
    <cellStyle name="Followed Hyperlink" xfId="28054" builtinId="9" hidden="1"/>
    <cellStyle name="Followed Hyperlink" xfId="28055" builtinId="9" hidden="1"/>
    <cellStyle name="Followed Hyperlink" xfId="28056" builtinId="9" hidden="1"/>
    <cellStyle name="Followed Hyperlink" xfId="28057" builtinId="9" hidden="1"/>
    <cellStyle name="Followed Hyperlink" xfId="28058" builtinId="9" hidden="1"/>
    <cellStyle name="Followed Hyperlink" xfId="28059" builtinId="9" hidden="1"/>
    <cellStyle name="Followed Hyperlink" xfId="28060" builtinId="9" hidden="1"/>
    <cellStyle name="Followed Hyperlink" xfId="28061" builtinId="9" hidden="1"/>
    <cellStyle name="Followed Hyperlink" xfId="28062" builtinId="9" hidden="1"/>
    <cellStyle name="Followed Hyperlink" xfId="28063" builtinId="9" hidden="1"/>
    <cellStyle name="Followed Hyperlink" xfId="28064" builtinId="9" hidden="1"/>
    <cellStyle name="Followed Hyperlink" xfId="28065" builtinId="9" hidden="1"/>
    <cellStyle name="Followed Hyperlink" xfId="28066" builtinId="9" hidden="1"/>
    <cellStyle name="Followed Hyperlink" xfId="28067" builtinId="9" hidden="1"/>
    <cellStyle name="Followed Hyperlink" xfId="28068" builtinId="9" hidden="1"/>
    <cellStyle name="Followed Hyperlink" xfId="28069" builtinId="9" hidden="1"/>
    <cellStyle name="Followed Hyperlink" xfId="28070" builtinId="9" hidden="1"/>
    <cellStyle name="Followed Hyperlink" xfId="28071" builtinId="9" hidden="1"/>
    <cellStyle name="Followed Hyperlink" xfId="28072" builtinId="9" hidden="1"/>
    <cellStyle name="Followed Hyperlink" xfId="28073" builtinId="9" hidden="1"/>
    <cellStyle name="Followed Hyperlink" xfId="28074" builtinId="9" hidden="1"/>
    <cellStyle name="Followed Hyperlink" xfId="28075" builtinId="9" hidden="1"/>
    <cellStyle name="Followed Hyperlink" xfId="28076" builtinId="9" hidden="1"/>
    <cellStyle name="Followed Hyperlink" xfId="28077" builtinId="9" hidden="1"/>
    <cellStyle name="Followed Hyperlink" xfId="28078" builtinId="9" hidden="1"/>
    <cellStyle name="Followed Hyperlink" xfId="28079" builtinId="9" hidden="1"/>
    <cellStyle name="Followed Hyperlink" xfId="28080" builtinId="9" hidden="1"/>
    <cellStyle name="Followed Hyperlink" xfId="28081" builtinId="9" hidden="1"/>
    <cellStyle name="Followed Hyperlink" xfId="28082" builtinId="9" hidden="1"/>
    <cellStyle name="Followed Hyperlink" xfId="28083" builtinId="9" hidden="1"/>
    <cellStyle name="Followed Hyperlink" xfId="28084" builtinId="9" hidden="1"/>
    <cellStyle name="Followed Hyperlink" xfId="28085" builtinId="9" hidden="1"/>
    <cellStyle name="Followed Hyperlink" xfId="28086" builtinId="9" hidden="1"/>
    <cellStyle name="Followed Hyperlink" xfId="28087" builtinId="9" hidden="1"/>
    <cellStyle name="Followed Hyperlink" xfId="28088" builtinId="9" hidden="1"/>
    <cellStyle name="Followed Hyperlink" xfId="28089" builtinId="9" hidden="1"/>
    <cellStyle name="Followed Hyperlink" xfId="28090" builtinId="9" hidden="1"/>
    <cellStyle name="Followed Hyperlink" xfId="28091" builtinId="9" hidden="1"/>
    <cellStyle name="Followed Hyperlink" xfId="28092" builtinId="9" hidden="1"/>
    <cellStyle name="Followed Hyperlink" xfId="28093" builtinId="9" hidden="1"/>
    <cellStyle name="Followed Hyperlink" xfId="28094" builtinId="9" hidden="1"/>
    <cellStyle name="Followed Hyperlink" xfId="28095" builtinId="9" hidden="1"/>
    <cellStyle name="Followed Hyperlink" xfId="28096" builtinId="9" hidden="1"/>
    <cellStyle name="Followed Hyperlink" xfId="28097" builtinId="9" hidden="1"/>
    <cellStyle name="Followed Hyperlink" xfId="28098" builtinId="9" hidden="1"/>
    <cellStyle name="Followed Hyperlink" xfId="28099" builtinId="9" hidden="1"/>
    <cellStyle name="Followed Hyperlink" xfId="28100" builtinId="9" hidden="1"/>
    <cellStyle name="Followed Hyperlink" xfId="28101" builtinId="9" hidden="1"/>
    <cellStyle name="Followed Hyperlink" xfId="28102" builtinId="9" hidden="1"/>
    <cellStyle name="Followed Hyperlink" xfId="28103" builtinId="9" hidden="1"/>
    <cellStyle name="Followed Hyperlink" xfId="28104" builtinId="9" hidden="1"/>
    <cellStyle name="Followed Hyperlink" xfId="28105" builtinId="9" hidden="1"/>
    <cellStyle name="Followed Hyperlink" xfId="28106" builtinId="9" hidden="1"/>
    <cellStyle name="Followed Hyperlink" xfId="28107" builtinId="9" hidden="1"/>
    <cellStyle name="Followed Hyperlink" xfId="28108" builtinId="9" hidden="1"/>
    <cellStyle name="Followed Hyperlink" xfId="28109" builtinId="9" hidden="1"/>
    <cellStyle name="Followed Hyperlink" xfId="28110" builtinId="9" hidden="1"/>
    <cellStyle name="Followed Hyperlink" xfId="28111" builtinId="9" hidden="1"/>
    <cellStyle name="Followed Hyperlink" xfId="28112" builtinId="9" hidden="1"/>
    <cellStyle name="Followed Hyperlink" xfId="28113" builtinId="9" hidden="1"/>
    <cellStyle name="Followed Hyperlink" xfId="28114" builtinId="9" hidden="1"/>
    <cellStyle name="Followed Hyperlink" xfId="28115" builtinId="9" hidden="1"/>
    <cellStyle name="Followed Hyperlink" xfId="28116" builtinId="9" hidden="1"/>
    <cellStyle name="Followed Hyperlink" xfId="28117" builtinId="9" hidden="1"/>
    <cellStyle name="Followed Hyperlink" xfId="28118" builtinId="9" hidden="1"/>
    <cellStyle name="Followed Hyperlink" xfId="28119" builtinId="9" hidden="1"/>
    <cellStyle name="Followed Hyperlink" xfId="28120" builtinId="9" hidden="1"/>
    <cellStyle name="Followed Hyperlink" xfId="28121" builtinId="9" hidden="1"/>
    <cellStyle name="Followed Hyperlink" xfId="28122" builtinId="9" hidden="1"/>
    <cellStyle name="Followed Hyperlink" xfId="28123" builtinId="9" hidden="1"/>
    <cellStyle name="Followed Hyperlink" xfId="28124" builtinId="9" hidden="1"/>
    <cellStyle name="Followed Hyperlink" xfId="28125" builtinId="9" hidden="1"/>
    <cellStyle name="Followed Hyperlink" xfId="28126" builtinId="9" hidden="1"/>
    <cellStyle name="Followed Hyperlink" xfId="28127" builtinId="9" hidden="1"/>
    <cellStyle name="Followed Hyperlink" xfId="28128" builtinId="9" hidden="1"/>
    <cellStyle name="Followed Hyperlink" xfId="28129" builtinId="9" hidden="1"/>
    <cellStyle name="Followed Hyperlink" xfId="28130" builtinId="9" hidden="1"/>
    <cellStyle name="Followed Hyperlink" xfId="28131" builtinId="9" hidden="1"/>
    <cellStyle name="Followed Hyperlink" xfId="28132" builtinId="9" hidden="1"/>
    <cellStyle name="Followed Hyperlink" xfId="28133" builtinId="9" hidden="1"/>
    <cellStyle name="Followed Hyperlink" xfId="28134" builtinId="9" hidden="1"/>
    <cellStyle name="Followed Hyperlink" xfId="28135" builtinId="9" hidden="1"/>
    <cellStyle name="Followed Hyperlink" xfId="28136" builtinId="9" hidden="1"/>
    <cellStyle name="Followed Hyperlink" xfId="28137" builtinId="9" hidden="1"/>
    <cellStyle name="Followed Hyperlink" xfId="28138" builtinId="9" hidden="1"/>
    <cellStyle name="Followed Hyperlink" xfId="28139" builtinId="9" hidden="1"/>
    <cellStyle name="Followed Hyperlink" xfId="28140" builtinId="9" hidden="1"/>
    <cellStyle name="Followed Hyperlink" xfId="28141" builtinId="9" hidden="1"/>
    <cellStyle name="Followed Hyperlink" xfId="28142" builtinId="9" hidden="1"/>
    <cellStyle name="Followed Hyperlink" xfId="28143" builtinId="9" hidden="1"/>
    <cellStyle name="Followed Hyperlink" xfId="28144" builtinId="9" hidden="1"/>
    <cellStyle name="Followed Hyperlink" xfId="28145" builtinId="9" hidden="1"/>
    <cellStyle name="Followed Hyperlink" xfId="28146" builtinId="9" hidden="1"/>
    <cellStyle name="Followed Hyperlink" xfId="28147" builtinId="9" hidden="1"/>
    <cellStyle name="Followed Hyperlink" xfId="28148" builtinId="9" hidden="1"/>
    <cellStyle name="Followed Hyperlink" xfId="28149" builtinId="9" hidden="1"/>
    <cellStyle name="Followed Hyperlink" xfId="28150" builtinId="9" hidden="1"/>
    <cellStyle name="Followed Hyperlink" xfId="28151" builtinId="9" hidden="1"/>
    <cellStyle name="Followed Hyperlink" xfId="28152" builtinId="9" hidden="1"/>
    <cellStyle name="Followed Hyperlink" xfId="28153" builtinId="9" hidden="1"/>
    <cellStyle name="Followed Hyperlink" xfId="28154" builtinId="9" hidden="1"/>
    <cellStyle name="Followed Hyperlink" xfId="28155" builtinId="9" hidden="1"/>
    <cellStyle name="Followed Hyperlink" xfId="28156" builtinId="9" hidden="1"/>
    <cellStyle name="Followed Hyperlink" xfId="28157" builtinId="9" hidden="1"/>
    <cellStyle name="Followed Hyperlink" xfId="28158" builtinId="9" hidden="1"/>
    <cellStyle name="Followed Hyperlink" xfId="28159" builtinId="9" hidden="1"/>
    <cellStyle name="Followed Hyperlink" xfId="28160" builtinId="9" hidden="1"/>
    <cellStyle name="Followed Hyperlink" xfId="28161" builtinId="9" hidden="1"/>
    <cellStyle name="Followed Hyperlink" xfId="28162" builtinId="9" hidden="1"/>
    <cellStyle name="Followed Hyperlink" xfId="28163" builtinId="9" hidden="1"/>
    <cellStyle name="Followed Hyperlink" xfId="28164" builtinId="9" hidden="1"/>
    <cellStyle name="Followed Hyperlink" xfId="28165" builtinId="9" hidden="1"/>
    <cellStyle name="Followed Hyperlink" xfId="28166" builtinId="9" hidden="1"/>
    <cellStyle name="Followed Hyperlink" xfId="28167" builtinId="9" hidden="1"/>
    <cellStyle name="Followed Hyperlink" xfId="28168" builtinId="9" hidden="1"/>
    <cellStyle name="Followed Hyperlink" xfId="28169" builtinId="9" hidden="1"/>
    <cellStyle name="Followed Hyperlink" xfId="28170" builtinId="9" hidden="1"/>
    <cellStyle name="Followed Hyperlink" xfId="28171" builtinId="9" hidden="1"/>
    <cellStyle name="Followed Hyperlink" xfId="28172" builtinId="9" hidden="1"/>
    <cellStyle name="Followed Hyperlink" xfId="28173" builtinId="9" hidden="1"/>
    <cellStyle name="Followed Hyperlink" xfId="28174" builtinId="9" hidden="1"/>
    <cellStyle name="Followed Hyperlink" xfId="28175" builtinId="9" hidden="1"/>
    <cellStyle name="Followed Hyperlink" xfId="28176" builtinId="9" hidden="1"/>
    <cellStyle name="Followed Hyperlink" xfId="28177" builtinId="9" hidden="1"/>
    <cellStyle name="Followed Hyperlink" xfId="28178" builtinId="9" hidden="1"/>
    <cellStyle name="Followed Hyperlink" xfId="28179" builtinId="9" hidden="1"/>
    <cellStyle name="Followed Hyperlink" xfId="28180" builtinId="9" hidden="1"/>
    <cellStyle name="Followed Hyperlink" xfId="28181" builtinId="9" hidden="1"/>
    <cellStyle name="Followed Hyperlink" xfId="28182" builtinId="9" hidden="1"/>
    <cellStyle name="Followed Hyperlink" xfId="28183" builtinId="9" hidden="1"/>
    <cellStyle name="Followed Hyperlink" xfId="28184" builtinId="9" hidden="1"/>
    <cellStyle name="Followed Hyperlink" xfId="28185" builtinId="9" hidden="1"/>
    <cellStyle name="Followed Hyperlink" xfId="28186" builtinId="9" hidden="1"/>
    <cellStyle name="Followed Hyperlink" xfId="28187" builtinId="9" hidden="1"/>
    <cellStyle name="Followed Hyperlink" xfId="28188" builtinId="9" hidden="1"/>
    <cellStyle name="Followed Hyperlink" xfId="28189" builtinId="9" hidden="1"/>
    <cellStyle name="Followed Hyperlink" xfId="28190" builtinId="9" hidden="1"/>
    <cellStyle name="Followed Hyperlink" xfId="28191" builtinId="9" hidden="1"/>
    <cellStyle name="Followed Hyperlink" xfId="28192" builtinId="9" hidden="1"/>
    <cellStyle name="Followed Hyperlink" xfId="28193" builtinId="9" hidden="1"/>
    <cellStyle name="Followed Hyperlink" xfId="28194" builtinId="9" hidden="1"/>
    <cellStyle name="Followed Hyperlink" xfId="28195" builtinId="9" hidden="1"/>
    <cellStyle name="Followed Hyperlink" xfId="28196" builtinId="9" hidden="1"/>
    <cellStyle name="Followed Hyperlink" xfId="28197" builtinId="9" hidden="1"/>
    <cellStyle name="Followed Hyperlink" xfId="28198" builtinId="9" hidden="1"/>
    <cellStyle name="Followed Hyperlink" xfId="28199" builtinId="9" hidden="1"/>
    <cellStyle name="Followed Hyperlink" xfId="28200" builtinId="9" hidden="1"/>
    <cellStyle name="Followed Hyperlink" xfId="28201" builtinId="9" hidden="1"/>
    <cellStyle name="Followed Hyperlink" xfId="28202" builtinId="9" hidden="1"/>
    <cellStyle name="Followed Hyperlink" xfId="28203" builtinId="9" hidden="1"/>
    <cellStyle name="Followed Hyperlink" xfId="28204" builtinId="9" hidden="1"/>
    <cellStyle name="Followed Hyperlink" xfId="28205" builtinId="9" hidden="1"/>
    <cellStyle name="Followed Hyperlink" xfId="28206" builtinId="9" hidden="1"/>
    <cellStyle name="Followed Hyperlink" xfId="28207" builtinId="9" hidden="1"/>
    <cellStyle name="Followed Hyperlink" xfId="28208" builtinId="9" hidden="1"/>
    <cellStyle name="Followed Hyperlink" xfId="28209" builtinId="9" hidden="1"/>
    <cellStyle name="Followed Hyperlink" xfId="28210" builtinId="9" hidden="1"/>
    <cellStyle name="Followed Hyperlink" xfId="28211" builtinId="9" hidden="1"/>
    <cellStyle name="Followed Hyperlink" xfId="28212" builtinId="9" hidden="1"/>
    <cellStyle name="Followed Hyperlink" xfId="28213" builtinId="9" hidden="1"/>
    <cellStyle name="Followed Hyperlink" xfId="28214" builtinId="9" hidden="1"/>
    <cellStyle name="Followed Hyperlink" xfId="28215" builtinId="9" hidden="1"/>
    <cellStyle name="Followed Hyperlink" xfId="28216" builtinId="9" hidden="1"/>
    <cellStyle name="Followed Hyperlink" xfId="28217" builtinId="9" hidden="1"/>
    <cellStyle name="Followed Hyperlink" xfId="28218" builtinId="9" hidden="1"/>
    <cellStyle name="Followed Hyperlink" xfId="28219" builtinId="9" hidden="1"/>
    <cellStyle name="Followed Hyperlink" xfId="28220" builtinId="9" hidden="1"/>
    <cellStyle name="Followed Hyperlink" xfId="28221" builtinId="9" hidden="1"/>
    <cellStyle name="Followed Hyperlink" xfId="28222" builtinId="9" hidden="1"/>
    <cellStyle name="Followed Hyperlink" xfId="28223" builtinId="9" hidden="1"/>
    <cellStyle name="Followed Hyperlink" xfId="28224" builtinId="9" hidden="1"/>
    <cellStyle name="Followed Hyperlink" xfId="28225" builtinId="9" hidden="1"/>
    <cellStyle name="Followed Hyperlink" xfId="28226" builtinId="9" hidden="1"/>
    <cellStyle name="Followed Hyperlink" xfId="28227" builtinId="9" hidden="1"/>
    <cellStyle name="Followed Hyperlink" xfId="28228" builtinId="9" hidden="1"/>
    <cellStyle name="Followed Hyperlink" xfId="28229" builtinId="9" hidden="1"/>
    <cellStyle name="Followed Hyperlink" xfId="28230" builtinId="9" hidden="1"/>
    <cellStyle name="Followed Hyperlink" xfId="28231" builtinId="9" hidden="1"/>
    <cellStyle name="Followed Hyperlink" xfId="28232" builtinId="9" hidden="1"/>
    <cellStyle name="Followed Hyperlink" xfId="28233" builtinId="9" hidden="1"/>
    <cellStyle name="Followed Hyperlink" xfId="28234" builtinId="9" hidden="1"/>
    <cellStyle name="Followed Hyperlink" xfId="28235" builtinId="9" hidden="1"/>
    <cellStyle name="Followed Hyperlink" xfId="28236" builtinId="9" hidden="1"/>
    <cellStyle name="Followed Hyperlink" xfId="28237" builtinId="9" hidden="1"/>
    <cellStyle name="Followed Hyperlink" xfId="28238" builtinId="9" hidden="1"/>
    <cellStyle name="Followed Hyperlink" xfId="28239" builtinId="9" hidden="1"/>
    <cellStyle name="Followed Hyperlink" xfId="28240" builtinId="9" hidden="1"/>
    <cellStyle name="Followed Hyperlink" xfId="28241" builtinId="9" hidden="1"/>
    <cellStyle name="Followed Hyperlink" xfId="28242" builtinId="9" hidden="1"/>
    <cellStyle name="Followed Hyperlink" xfId="28243" builtinId="9" hidden="1"/>
    <cellStyle name="Followed Hyperlink" xfId="28244" builtinId="9" hidden="1"/>
    <cellStyle name="Followed Hyperlink" xfId="28245" builtinId="9" hidden="1"/>
    <cellStyle name="Followed Hyperlink" xfId="28246" builtinId="9" hidden="1"/>
    <cellStyle name="Followed Hyperlink" xfId="28247" builtinId="9" hidden="1"/>
    <cellStyle name="Followed Hyperlink" xfId="28248" builtinId="9" hidden="1"/>
    <cellStyle name="Followed Hyperlink" xfId="28249" builtinId="9" hidden="1"/>
    <cellStyle name="Followed Hyperlink" xfId="28250" builtinId="9" hidden="1"/>
    <cellStyle name="Followed Hyperlink" xfId="28251" builtinId="9" hidden="1"/>
    <cellStyle name="Followed Hyperlink" xfId="28252" builtinId="9" hidden="1"/>
    <cellStyle name="Followed Hyperlink" xfId="28253" builtinId="9" hidden="1"/>
    <cellStyle name="Followed Hyperlink" xfId="28254" builtinId="9" hidden="1"/>
    <cellStyle name="Followed Hyperlink" xfId="28255" builtinId="9" hidden="1"/>
    <cellStyle name="Followed Hyperlink" xfId="28256" builtinId="9" hidden="1"/>
    <cellStyle name="Followed Hyperlink" xfId="28257" builtinId="9" hidden="1"/>
    <cellStyle name="Followed Hyperlink" xfId="28258" builtinId="9" hidden="1"/>
    <cellStyle name="Followed Hyperlink" xfId="28259" builtinId="9" hidden="1"/>
    <cellStyle name="Followed Hyperlink" xfId="28260" builtinId="9" hidden="1"/>
    <cellStyle name="Followed Hyperlink" xfId="28261" builtinId="9" hidden="1"/>
    <cellStyle name="Followed Hyperlink" xfId="28262" builtinId="9" hidden="1"/>
    <cellStyle name="Followed Hyperlink" xfId="28263" builtinId="9" hidden="1"/>
    <cellStyle name="Followed Hyperlink" xfId="28264" builtinId="9" hidden="1"/>
    <cellStyle name="Followed Hyperlink" xfId="28265" builtinId="9" hidden="1"/>
    <cellStyle name="Followed Hyperlink" xfId="28266" builtinId="9" hidden="1"/>
    <cellStyle name="Followed Hyperlink" xfId="28267" builtinId="9" hidden="1"/>
    <cellStyle name="Followed Hyperlink" xfId="28268" builtinId="9" hidden="1"/>
    <cellStyle name="Followed Hyperlink" xfId="28269" builtinId="9" hidden="1"/>
    <cellStyle name="Followed Hyperlink" xfId="28270" builtinId="9" hidden="1"/>
    <cellStyle name="Followed Hyperlink" xfId="28271" builtinId="9" hidden="1"/>
    <cellStyle name="Followed Hyperlink" xfId="28272" builtinId="9" hidden="1"/>
    <cellStyle name="Followed Hyperlink" xfId="28273" builtinId="9" hidden="1"/>
    <cellStyle name="Followed Hyperlink" xfId="28274" builtinId="9" hidden="1"/>
    <cellStyle name="Followed Hyperlink" xfId="28275" builtinId="9" hidden="1"/>
    <cellStyle name="Followed Hyperlink" xfId="28276" builtinId="9" hidden="1"/>
    <cellStyle name="Followed Hyperlink" xfId="28277" builtinId="9" hidden="1"/>
    <cellStyle name="Followed Hyperlink" xfId="28278" builtinId="9" hidden="1"/>
    <cellStyle name="Followed Hyperlink" xfId="28279" builtinId="9" hidden="1"/>
    <cellStyle name="Followed Hyperlink" xfId="28280" builtinId="9" hidden="1"/>
    <cellStyle name="Followed Hyperlink" xfId="28281" builtinId="9" hidden="1"/>
    <cellStyle name="Followed Hyperlink" xfId="28282" builtinId="9" hidden="1"/>
    <cellStyle name="Followed Hyperlink" xfId="28283" builtinId="9" hidden="1"/>
    <cellStyle name="Followed Hyperlink" xfId="28284" builtinId="9" hidden="1"/>
    <cellStyle name="Followed Hyperlink" xfId="28285" builtinId="9" hidden="1"/>
    <cellStyle name="Followed Hyperlink" xfId="28286" builtinId="9" hidden="1"/>
    <cellStyle name="Followed Hyperlink" xfId="28287" builtinId="9" hidden="1"/>
    <cellStyle name="Followed Hyperlink" xfId="28288" builtinId="9" hidden="1"/>
    <cellStyle name="Followed Hyperlink" xfId="28289" builtinId="9" hidden="1"/>
    <cellStyle name="Followed Hyperlink" xfId="28290" builtinId="9" hidden="1"/>
    <cellStyle name="Followed Hyperlink" xfId="28291" builtinId="9" hidden="1"/>
    <cellStyle name="Followed Hyperlink" xfId="28292" builtinId="9" hidden="1"/>
    <cellStyle name="Followed Hyperlink" xfId="28293" builtinId="9" hidden="1"/>
    <cellStyle name="Followed Hyperlink" xfId="28294" builtinId="9" hidden="1"/>
    <cellStyle name="Followed Hyperlink" xfId="28295" builtinId="9" hidden="1"/>
    <cellStyle name="Followed Hyperlink" xfId="28296" builtinId="9" hidden="1"/>
    <cellStyle name="Followed Hyperlink" xfId="28297" builtinId="9" hidden="1"/>
    <cellStyle name="Followed Hyperlink" xfId="28298" builtinId="9" hidden="1"/>
    <cellStyle name="Followed Hyperlink" xfId="28299" builtinId="9" hidden="1"/>
    <cellStyle name="Followed Hyperlink" xfId="28300" builtinId="9" hidden="1"/>
    <cellStyle name="Followed Hyperlink" xfId="28301" builtinId="9" hidden="1"/>
    <cellStyle name="Followed Hyperlink" xfId="28302" builtinId="9" hidden="1"/>
    <cellStyle name="Followed Hyperlink" xfId="28303" builtinId="9" hidden="1"/>
    <cellStyle name="Followed Hyperlink" xfId="28304" builtinId="9" hidden="1"/>
    <cellStyle name="Followed Hyperlink" xfId="28305" builtinId="9" hidden="1"/>
    <cellStyle name="Followed Hyperlink" xfId="28306" builtinId="9" hidden="1"/>
    <cellStyle name="Followed Hyperlink" xfId="28307" builtinId="9" hidden="1"/>
    <cellStyle name="Followed Hyperlink" xfId="28308" builtinId="9" hidden="1"/>
    <cellStyle name="Followed Hyperlink" xfId="28309" builtinId="9" hidden="1"/>
    <cellStyle name="Followed Hyperlink" xfId="28310" builtinId="9" hidden="1"/>
    <cellStyle name="Followed Hyperlink" xfId="28311" builtinId="9" hidden="1"/>
    <cellStyle name="Followed Hyperlink" xfId="28312" builtinId="9" hidden="1"/>
    <cellStyle name="Followed Hyperlink" xfId="28313" builtinId="9" hidden="1"/>
    <cellStyle name="Followed Hyperlink" xfId="28314" builtinId="9" hidden="1"/>
    <cellStyle name="Followed Hyperlink" xfId="28315" builtinId="9" hidden="1"/>
    <cellStyle name="Followed Hyperlink" xfId="28316" builtinId="9" hidden="1"/>
    <cellStyle name="Followed Hyperlink" xfId="28317" builtinId="9" hidden="1"/>
    <cellStyle name="Followed Hyperlink" xfId="28318" builtinId="9" hidden="1"/>
    <cellStyle name="Followed Hyperlink" xfId="28319" builtinId="9" hidden="1"/>
    <cellStyle name="Followed Hyperlink" xfId="28320" builtinId="9" hidden="1"/>
    <cellStyle name="Followed Hyperlink" xfId="28321" builtinId="9" hidden="1"/>
    <cellStyle name="Followed Hyperlink" xfId="28322" builtinId="9" hidden="1"/>
    <cellStyle name="Followed Hyperlink" xfId="28323" builtinId="9" hidden="1"/>
    <cellStyle name="Followed Hyperlink" xfId="28324" builtinId="9" hidden="1"/>
    <cellStyle name="Followed Hyperlink" xfId="28325" builtinId="9" hidden="1"/>
    <cellStyle name="Followed Hyperlink" xfId="28326" builtinId="9" hidden="1"/>
    <cellStyle name="Followed Hyperlink" xfId="28327" builtinId="9" hidden="1"/>
    <cellStyle name="Followed Hyperlink" xfId="28328" builtinId="9" hidden="1"/>
    <cellStyle name="Followed Hyperlink" xfId="28329" builtinId="9" hidden="1"/>
    <cellStyle name="Followed Hyperlink" xfId="28330" builtinId="9" hidden="1"/>
    <cellStyle name="Followed Hyperlink" xfId="28331" builtinId="9" hidden="1"/>
    <cellStyle name="Followed Hyperlink" xfId="28332" builtinId="9" hidden="1"/>
    <cellStyle name="Followed Hyperlink" xfId="28333" builtinId="9" hidden="1"/>
    <cellStyle name="Followed Hyperlink" xfId="28334" builtinId="9" hidden="1"/>
    <cellStyle name="Followed Hyperlink" xfId="28335" builtinId="9" hidden="1"/>
    <cellStyle name="Followed Hyperlink" xfId="28336" builtinId="9" hidden="1"/>
    <cellStyle name="Followed Hyperlink" xfId="28337" builtinId="9" hidden="1"/>
    <cellStyle name="Followed Hyperlink" xfId="28338" builtinId="9" hidden="1"/>
    <cellStyle name="Followed Hyperlink" xfId="28339" builtinId="9" hidden="1"/>
    <cellStyle name="Followed Hyperlink" xfId="28340" builtinId="9" hidden="1"/>
    <cellStyle name="Followed Hyperlink" xfId="28341" builtinId="9" hidden="1"/>
    <cellStyle name="Followed Hyperlink" xfId="28342" builtinId="9" hidden="1"/>
    <cellStyle name="Followed Hyperlink" xfId="28343" builtinId="9" hidden="1"/>
    <cellStyle name="Followed Hyperlink" xfId="28344" builtinId="9" hidden="1"/>
    <cellStyle name="Followed Hyperlink" xfId="28345" builtinId="9" hidden="1"/>
    <cellStyle name="Followed Hyperlink" xfId="28346" builtinId="9" hidden="1"/>
    <cellStyle name="Followed Hyperlink" xfId="28347" builtinId="9" hidden="1"/>
    <cellStyle name="Followed Hyperlink" xfId="28348" builtinId="9" hidden="1"/>
    <cellStyle name="Followed Hyperlink" xfId="28349" builtinId="9" hidden="1"/>
    <cellStyle name="Followed Hyperlink" xfId="28350" builtinId="9" hidden="1"/>
    <cellStyle name="Followed Hyperlink" xfId="28351" builtinId="9" hidden="1"/>
    <cellStyle name="Followed Hyperlink" xfId="28352" builtinId="9" hidden="1"/>
    <cellStyle name="Followed Hyperlink" xfId="28353" builtinId="9" hidden="1"/>
    <cellStyle name="Followed Hyperlink" xfId="28354" builtinId="9" hidden="1"/>
    <cellStyle name="Followed Hyperlink" xfId="28355" builtinId="9" hidden="1"/>
    <cellStyle name="Followed Hyperlink" xfId="28356" builtinId="9" hidden="1"/>
    <cellStyle name="Followed Hyperlink" xfId="28357" builtinId="9" hidden="1"/>
    <cellStyle name="Followed Hyperlink" xfId="28358" builtinId="9" hidden="1"/>
    <cellStyle name="Followed Hyperlink" xfId="28359" builtinId="9" hidden="1"/>
    <cellStyle name="Followed Hyperlink" xfId="28360" builtinId="9" hidden="1"/>
    <cellStyle name="Followed Hyperlink" xfId="28361" builtinId="9" hidden="1"/>
    <cellStyle name="Followed Hyperlink" xfId="28362" builtinId="9" hidden="1"/>
    <cellStyle name="Followed Hyperlink" xfId="28363" builtinId="9" hidden="1"/>
    <cellStyle name="Followed Hyperlink" xfId="28364" builtinId="9" hidden="1"/>
    <cellStyle name="Followed Hyperlink" xfId="28365" builtinId="9" hidden="1"/>
    <cellStyle name="Followed Hyperlink" xfId="28366" builtinId="9" hidden="1"/>
    <cellStyle name="Followed Hyperlink" xfId="28367" builtinId="9" hidden="1"/>
    <cellStyle name="Followed Hyperlink" xfId="28368" builtinId="9" hidden="1"/>
    <cellStyle name="Followed Hyperlink" xfId="28369" builtinId="9" hidden="1"/>
    <cellStyle name="Followed Hyperlink" xfId="28370" builtinId="9" hidden="1"/>
    <cellStyle name="Followed Hyperlink" xfId="28371" builtinId="9" hidden="1"/>
    <cellStyle name="Followed Hyperlink" xfId="28372" builtinId="9" hidden="1"/>
    <cellStyle name="Followed Hyperlink" xfId="28373" builtinId="9" hidden="1"/>
    <cellStyle name="Followed Hyperlink" xfId="28374" builtinId="9" hidden="1"/>
    <cellStyle name="Followed Hyperlink" xfId="28375" builtinId="9" hidden="1"/>
    <cellStyle name="Followed Hyperlink" xfId="28376" builtinId="9" hidden="1"/>
    <cellStyle name="Followed Hyperlink" xfId="28377" builtinId="9" hidden="1"/>
    <cellStyle name="Followed Hyperlink" xfId="28378" builtinId="9" hidden="1"/>
    <cellStyle name="Followed Hyperlink" xfId="28379" builtinId="9" hidden="1"/>
    <cellStyle name="Followed Hyperlink" xfId="28380" builtinId="9" hidden="1"/>
    <cellStyle name="Followed Hyperlink" xfId="28381" builtinId="9" hidden="1"/>
    <cellStyle name="Followed Hyperlink" xfId="28382" builtinId="9" hidden="1"/>
    <cellStyle name="Followed Hyperlink" xfId="28383" builtinId="9" hidden="1"/>
    <cellStyle name="Followed Hyperlink" xfId="28384" builtinId="9" hidden="1"/>
    <cellStyle name="Followed Hyperlink" xfId="28385" builtinId="9" hidden="1"/>
    <cellStyle name="Followed Hyperlink" xfId="28386" builtinId="9" hidden="1"/>
    <cellStyle name="Followed Hyperlink" xfId="28387" builtinId="9" hidden="1"/>
    <cellStyle name="Followed Hyperlink" xfId="28388" builtinId="9" hidden="1"/>
    <cellStyle name="Followed Hyperlink" xfId="28389" builtinId="9" hidden="1"/>
    <cellStyle name="Followed Hyperlink" xfId="28390" builtinId="9" hidden="1"/>
    <cellStyle name="Followed Hyperlink" xfId="28391" builtinId="9" hidden="1"/>
    <cellStyle name="Followed Hyperlink" xfId="28392" builtinId="9" hidden="1"/>
    <cellStyle name="Followed Hyperlink" xfId="28393" builtinId="9" hidden="1"/>
    <cellStyle name="Followed Hyperlink" xfId="28394" builtinId="9" hidden="1"/>
    <cellStyle name="Followed Hyperlink" xfId="28395" builtinId="9" hidden="1"/>
    <cellStyle name="Followed Hyperlink" xfId="28396" builtinId="9" hidden="1"/>
    <cellStyle name="Followed Hyperlink" xfId="28397" builtinId="9" hidden="1"/>
    <cellStyle name="Followed Hyperlink" xfId="28398" builtinId="9" hidden="1"/>
    <cellStyle name="Followed Hyperlink" xfId="28399" builtinId="9" hidden="1"/>
    <cellStyle name="Followed Hyperlink" xfId="28400" builtinId="9" hidden="1"/>
    <cellStyle name="Followed Hyperlink" xfId="28401" builtinId="9" hidden="1"/>
    <cellStyle name="Followed Hyperlink" xfId="28402" builtinId="9" hidden="1"/>
    <cellStyle name="Followed Hyperlink" xfId="28403" builtinId="9" hidden="1"/>
    <cellStyle name="Followed Hyperlink" xfId="28404" builtinId="9" hidden="1"/>
    <cellStyle name="Followed Hyperlink" xfId="28405" builtinId="9" hidden="1"/>
    <cellStyle name="Followed Hyperlink" xfId="28406" builtinId="9" hidden="1"/>
    <cellStyle name="Followed Hyperlink" xfId="28407" builtinId="9" hidden="1"/>
    <cellStyle name="Followed Hyperlink" xfId="28408" builtinId="9" hidden="1"/>
    <cellStyle name="Followed Hyperlink" xfId="28409" builtinId="9" hidden="1"/>
    <cellStyle name="Followed Hyperlink" xfId="28410" builtinId="9" hidden="1"/>
    <cellStyle name="Followed Hyperlink" xfId="28411" builtinId="9" hidden="1"/>
    <cellStyle name="Followed Hyperlink" xfId="28412" builtinId="9" hidden="1"/>
    <cellStyle name="Followed Hyperlink" xfId="28413" builtinId="9" hidden="1"/>
    <cellStyle name="Followed Hyperlink" xfId="28414" builtinId="9" hidden="1"/>
    <cellStyle name="Followed Hyperlink" xfId="28415" builtinId="9" hidden="1"/>
    <cellStyle name="Followed Hyperlink" xfId="28416" builtinId="9" hidden="1"/>
    <cellStyle name="Followed Hyperlink" xfId="28417" builtinId="9" hidden="1"/>
    <cellStyle name="Followed Hyperlink" xfId="28418" builtinId="9" hidden="1"/>
    <cellStyle name="Followed Hyperlink" xfId="28419" builtinId="9" hidden="1"/>
    <cellStyle name="Followed Hyperlink" xfId="28420" builtinId="9" hidden="1"/>
    <cellStyle name="Followed Hyperlink" xfId="28421" builtinId="9" hidden="1"/>
    <cellStyle name="Followed Hyperlink" xfId="28422" builtinId="9" hidden="1"/>
    <cellStyle name="Followed Hyperlink" xfId="28423" builtinId="9" hidden="1"/>
    <cellStyle name="Followed Hyperlink" xfId="28424" builtinId="9" hidden="1"/>
    <cellStyle name="Followed Hyperlink" xfId="28425" builtinId="9" hidden="1"/>
    <cellStyle name="Followed Hyperlink" xfId="28426" builtinId="9" hidden="1"/>
    <cellStyle name="Followed Hyperlink" xfId="28427" builtinId="9" hidden="1"/>
    <cellStyle name="Followed Hyperlink" xfId="28428" builtinId="9" hidden="1"/>
    <cellStyle name="Followed Hyperlink" xfId="28429" builtinId="9" hidden="1"/>
    <cellStyle name="Followed Hyperlink" xfId="28430" builtinId="9" hidden="1"/>
    <cellStyle name="Followed Hyperlink" xfId="28431" builtinId="9" hidden="1"/>
    <cellStyle name="Followed Hyperlink" xfId="28432" builtinId="9" hidden="1"/>
    <cellStyle name="Followed Hyperlink" xfId="28433" builtinId="9" hidden="1"/>
    <cellStyle name="Followed Hyperlink" xfId="28434" builtinId="9" hidden="1"/>
    <cellStyle name="Followed Hyperlink" xfId="28435" builtinId="9" hidden="1"/>
    <cellStyle name="Followed Hyperlink" xfId="28436" builtinId="9" hidden="1"/>
    <cellStyle name="Followed Hyperlink" xfId="28437" builtinId="9" hidden="1"/>
    <cellStyle name="Followed Hyperlink" xfId="28438" builtinId="9" hidden="1"/>
    <cellStyle name="Followed Hyperlink" xfId="28439" builtinId="9" hidden="1"/>
    <cellStyle name="Followed Hyperlink" xfId="28440" builtinId="9" hidden="1"/>
    <cellStyle name="Followed Hyperlink" xfId="28441" builtinId="9" hidden="1"/>
    <cellStyle name="Followed Hyperlink" xfId="28442" builtinId="9" hidden="1"/>
    <cellStyle name="Followed Hyperlink" xfId="28443" builtinId="9" hidden="1"/>
    <cellStyle name="Followed Hyperlink" xfId="28444" builtinId="9" hidden="1"/>
    <cellStyle name="Followed Hyperlink" xfId="28445" builtinId="9" hidden="1"/>
    <cellStyle name="Followed Hyperlink" xfId="28446" builtinId="9" hidden="1"/>
    <cellStyle name="Followed Hyperlink" xfId="28447" builtinId="9" hidden="1"/>
    <cellStyle name="Followed Hyperlink" xfId="28448" builtinId="9" hidden="1"/>
    <cellStyle name="Followed Hyperlink" xfId="28449" builtinId="9" hidden="1"/>
    <cellStyle name="Followed Hyperlink" xfId="28450" builtinId="9" hidden="1"/>
    <cellStyle name="Followed Hyperlink" xfId="28451" builtinId="9" hidden="1"/>
    <cellStyle name="Followed Hyperlink" xfId="28452" builtinId="9" hidden="1"/>
    <cellStyle name="Followed Hyperlink" xfId="28453" builtinId="9" hidden="1"/>
    <cellStyle name="Followed Hyperlink" xfId="28454" builtinId="9" hidden="1"/>
    <cellStyle name="Followed Hyperlink" xfId="28455" builtinId="9" hidden="1"/>
    <cellStyle name="Followed Hyperlink" xfId="28456" builtinId="9" hidden="1"/>
    <cellStyle name="Followed Hyperlink" xfId="28457" builtinId="9" hidden="1"/>
    <cellStyle name="Followed Hyperlink" xfId="28458" builtinId="9" hidden="1"/>
    <cellStyle name="Followed Hyperlink" xfId="28459" builtinId="9" hidden="1"/>
    <cellStyle name="Followed Hyperlink" xfId="28460" builtinId="9" hidden="1"/>
    <cellStyle name="Followed Hyperlink" xfId="28461" builtinId="9" hidden="1"/>
    <cellStyle name="Followed Hyperlink" xfId="28462" builtinId="9" hidden="1"/>
    <cellStyle name="Followed Hyperlink" xfId="28463" builtinId="9" hidden="1"/>
    <cellStyle name="Followed Hyperlink" xfId="28464" builtinId="9" hidden="1"/>
    <cellStyle name="Followed Hyperlink" xfId="28465" builtinId="9" hidden="1"/>
    <cellStyle name="Followed Hyperlink" xfId="28466" builtinId="9" hidden="1"/>
    <cellStyle name="Followed Hyperlink" xfId="28467" builtinId="9" hidden="1"/>
    <cellStyle name="Followed Hyperlink" xfId="28468" builtinId="9" hidden="1"/>
    <cellStyle name="Followed Hyperlink" xfId="28469" builtinId="9" hidden="1"/>
    <cellStyle name="Followed Hyperlink" xfId="28470" builtinId="9" hidden="1"/>
    <cellStyle name="Followed Hyperlink" xfId="28471" builtinId="9" hidden="1"/>
    <cellStyle name="Followed Hyperlink" xfId="28472" builtinId="9" hidden="1"/>
    <cellStyle name="Followed Hyperlink" xfId="28473" builtinId="9" hidden="1"/>
    <cellStyle name="Followed Hyperlink" xfId="28474" builtinId="9" hidden="1"/>
    <cellStyle name="Followed Hyperlink" xfId="28475" builtinId="9" hidden="1"/>
    <cellStyle name="Followed Hyperlink" xfId="28476" builtinId="9" hidden="1"/>
    <cellStyle name="Followed Hyperlink" xfId="28477" builtinId="9" hidden="1"/>
    <cellStyle name="Followed Hyperlink" xfId="28478" builtinId="9" hidden="1"/>
    <cellStyle name="Followed Hyperlink" xfId="28479" builtinId="9" hidden="1"/>
    <cellStyle name="Followed Hyperlink" xfId="28480" builtinId="9" hidden="1"/>
    <cellStyle name="Followed Hyperlink" xfId="28481" builtinId="9" hidden="1"/>
    <cellStyle name="Followed Hyperlink" xfId="28482" builtinId="9" hidden="1"/>
    <cellStyle name="Followed Hyperlink" xfId="28483" builtinId="9" hidden="1"/>
    <cellStyle name="Followed Hyperlink" xfId="28484" builtinId="9" hidden="1"/>
    <cellStyle name="Followed Hyperlink" xfId="28485" builtinId="9" hidden="1"/>
    <cellStyle name="Followed Hyperlink" xfId="28486" builtinId="9" hidden="1"/>
    <cellStyle name="Followed Hyperlink" xfId="28487" builtinId="9" hidden="1"/>
    <cellStyle name="Followed Hyperlink" xfId="28488" builtinId="9" hidden="1"/>
    <cellStyle name="Followed Hyperlink" xfId="28489" builtinId="9" hidden="1"/>
    <cellStyle name="Followed Hyperlink" xfId="28490" builtinId="9" hidden="1"/>
    <cellStyle name="Followed Hyperlink" xfId="28491" builtinId="9" hidden="1"/>
    <cellStyle name="Followed Hyperlink" xfId="28492" builtinId="9" hidden="1"/>
    <cellStyle name="Followed Hyperlink" xfId="28493" builtinId="9" hidden="1"/>
    <cellStyle name="Followed Hyperlink" xfId="28494" builtinId="9" hidden="1"/>
    <cellStyle name="Followed Hyperlink" xfId="28495" builtinId="9" hidden="1"/>
    <cellStyle name="Followed Hyperlink" xfId="28496" builtinId="9" hidden="1"/>
    <cellStyle name="Followed Hyperlink" xfId="28497" builtinId="9" hidden="1"/>
    <cellStyle name="Followed Hyperlink" xfId="28498" builtinId="9" hidden="1"/>
    <cellStyle name="Followed Hyperlink" xfId="28499" builtinId="9" hidden="1"/>
    <cellStyle name="Followed Hyperlink" xfId="28500" builtinId="9" hidden="1"/>
    <cellStyle name="Followed Hyperlink" xfId="28501" builtinId="9" hidden="1"/>
    <cellStyle name="Followed Hyperlink" xfId="28502" builtinId="9" hidden="1"/>
    <cellStyle name="Followed Hyperlink" xfId="28503" builtinId="9" hidden="1"/>
    <cellStyle name="Followed Hyperlink" xfId="28504" builtinId="9" hidden="1"/>
    <cellStyle name="Followed Hyperlink" xfId="28505" builtinId="9" hidden="1"/>
    <cellStyle name="Followed Hyperlink" xfId="28506" builtinId="9" hidden="1"/>
    <cellStyle name="Followed Hyperlink" xfId="28507" builtinId="9" hidden="1"/>
    <cellStyle name="Followed Hyperlink" xfId="28508" builtinId="9" hidden="1"/>
    <cellStyle name="Followed Hyperlink" xfId="28509" builtinId="9" hidden="1"/>
    <cellStyle name="Followed Hyperlink" xfId="28510" builtinId="9" hidden="1"/>
    <cellStyle name="Followed Hyperlink" xfId="28511" builtinId="9" hidden="1"/>
    <cellStyle name="Followed Hyperlink" xfId="28512" builtinId="9" hidden="1"/>
    <cellStyle name="Followed Hyperlink" xfId="28513" builtinId="9" hidden="1"/>
    <cellStyle name="Followed Hyperlink" xfId="28514" builtinId="9" hidden="1"/>
    <cellStyle name="Followed Hyperlink" xfId="28515" builtinId="9" hidden="1"/>
    <cellStyle name="Followed Hyperlink" xfId="28516" builtinId="9" hidden="1"/>
    <cellStyle name="Followed Hyperlink" xfId="28517" builtinId="9" hidden="1"/>
    <cellStyle name="Followed Hyperlink" xfId="28518" builtinId="9" hidden="1"/>
    <cellStyle name="Followed Hyperlink" xfId="28519" builtinId="9" hidden="1"/>
    <cellStyle name="Followed Hyperlink" xfId="28520" builtinId="9" hidden="1"/>
    <cellStyle name="Followed Hyperlink" xfId="28521" builtinId="9" hidden="1"/>
    <cellStyle name="Followed Hyperlink" xfId="28522" builtinId="9" hidden="1"/>
    <cellStyle name="Followed Hyperlink" xfId="28523" builtinId="9" hidden="1"/>
    <cellStyle name="Followed Hyperlink" xfId="28524" builtinId="9" hidden="1"/>
    <cellStyle name="Followed Hyperlink" xfId="28525" builtinId="9" hidden="1"/>
    <cellStyle name="Followed Hyperlink" xfId="28526" builtinId="9" hidden="1"/>
    <cellStyle name="Followed Hyperlink" xfId="28527" builtinId="9" hidden="1"/>
    <cellStyle name="Followed Hyperlink" xfId="28528" builtinId="9" hidden="1"/>
    <cellStyle name="Followed Hyperlink" xfId="28529" builtinId="9" hidden="1"/>
    <cellStyle name="Followed Hyperlink" xfId="28530" builtinId="9" hidden="1"/>
    <cellStyle name="Followed Hyperlink" xfId="28531" builtinId="9" hidden="1"/>
    <cellStyle name="Followed Hyperlink" xfId="28532" builtinId="9" hidden="1"/>
    <cellStyle name="Followed Hyperlink" xfId="28533" builtinId="9" hidden="1"/>
    <cellStyle name="Followed Hyperlink" xfId="28534" builtinId="9" hidden="1"/>
    <cellStyle name="Followed Hyperlink" xfId="28535" builtinId="9" hidden="1"/>
    <cellStyle name="Followed Hyperlink" xfId="28536" builtinId="9" hidden="1"/>
    <cellStyle name="Followed Hyperlink" xfId="28537" builtinId="9" hidden="1"/>
    <cellStyle name="Followed Hyperlink" xfId="28538" builtinId="9" hidden="1"/>
    <cellStyle name="Followed Hyperlink" xfId="28539" builtinId="9" hidden="1"/>
    <cellStyle name="Followed Hyperlink" xfId="28540" builtinId="9" hidden="1"/>
    <cellStyle name="Followed Hyperlink" xfId="28541" builtinId="9" hidden="1"/>
    <cellStyle name="Followed Hyperlink" xfId="28542" builtinId="9" hidden="1"/>
    <cellStyle name="Followed Hyperlink" xfId="28543" builtinId="9" hidden="1"/>
    <cellStyle name="Followed Hyperlink" xfId="28544" builtinId="9" hidden="1"/>
    <cellStyle name="Followed Hyperlink" xfId="28545" builtinId="9" hidden="1"/>
    <cellStyle name="Followed Hyperlink" xfId="28546" builtinId="9" hidden="1"/>
    <cellStyle name="Followed Hyperlink" xfId="28547" builtinId="9" hidden="1"/>
    <cellStyle name="Followed Hyperlink" xfId="28548" builtinId="9" hidden="1"/>
    <cellStyle name="Followed Hyperlink" xfId="28549" builtinId="9" hidden="1"/>
    <cellStyle name="Followed Hyperlink" xfId="28550" builtinId="9" hidden="1"/>
    <cellStyle name="Followed Hyperlink" xfId="28551" builtinId="9" hidden="1"/>
    <cellStyle name="Followed Hyperlink" xfId="28552" builtinId="9" hidden="1"/>
    <cellStyle name="Followed Hyperlink" xfId="28553" builtinId="9" hidden="1"/>
    <cellStyle name="Followed Hyperlink" xfId="28554" builtinId="9" hidden="1"/>
    <cellStyle name="Followed Hyperlink" xfId="28555" builtinId="9" hidden="1"/>
    <cellStyle name="Followed Hyperlink" xfId="28556" builtinId="9" hidden="1"/>
    <cellStyle name="Followed Hyperlink" xfId="28557" builtinId="9" hidden="1"/>
    <cellStyle name="Followed Hyperlink" xfId="28558" builtinId="9" hidden="1"/>
    <cellStyle name="Followed Hyperlink" xfId="28559" builtinId="9" hidden="1"/>
    <cellStyle name="Followed Hyperlink" xfId="28560" builtinId="9" hidden="1"/>
    <cellStyle name="Followed Hyperlink" xfId="28561" builtinId="9" hidden="1"/>
    <cellStyle name="Followed Hyperlink" xfId="28562" builtinId="9" hidden="1"/>
    <cellStyle name="Followed Hyperlink" xfId="28563" builtinId="9" hidden="1"/>
    <cellStyle name="Followed Hyperlink" xfId="28564" builtinId="9" hidden="1"/>
    <cellStyle name="Followed Hyperlink" xfId="28565" builtinId="9" hidden="1"/>
    <cellStyle name="Followed Hyperlink" xfId="28566" builtinId="9" hidden="1"/>
    <cellStyle name="Followed Hyperlink" xfId="28567" builtinId="9" hidden="1"/>
    <cellStyle name="Followed Hyperlink" xfId="28568" builtinId="9" hidden="1"/>
    <cellStyle name="Followed Hyperlink" xfId="28569" builtinId="9" hidden="1"/>
    <cellStyle name="Followed Hyperlink" xfId="28570" builtinId="9" hidden="1"/>
    <cellStyle name="Followed Hyperlink" xfId="28571" builtinId="9" hidden="1"/>
    <cellStyle name="Followed Hyperlink" xfId="28572" builtinId="9" hidden="1"/>
    <cellStyle name="Followed Hyperlink" xfId="28573" builtinId="9" hidden="1"/>
    <cellStyle name="Followed Hyperlink" xfId="28574" builtinId="9" hidden="1"/>
    <cellStyle name="Followed Hyperlink" xfId="28575" builtinId="9" hidden="1"/>
    <cellStyle name="Followed Hyperlink" xfId="28576" builtinId="9" hidden="1"/>
    <cellStyle name="Followed Hyperlink" xfId="28577" builtinId="9" hidden="1"/>
    <cellStyle name="Followed Hyperlink" xfId="28578" builtinId="9" hidden="1"/>
    <cellStyle name="Followed Hyperlink" xfId="28579" builtinId="9" hidden="1"/>
    <cellStyle name="Followed Hyperlink" xfId="28580" builtinId="9" hidden="1"/>
    <cellStyle name="Followed Hyperlink" xfId="28581" builtinId="9" hidden="1"/>
    <cellStyle name="Followed Hyperlink" xfId="28582" builtinId="9" hidden="1"/>
    <cellStyle name="Followed Hyperlink" xfId="28583" builtinId="9" hidden="1"/>
    <cellStyle name="Followed Hyperlink" xfId="28584" builtinId="9" hidden="1"/>
    <cellStyle name="Followed Hyperlink" xfId="28585" builtinId="9" hidden="1"/>
    <cellStyle name="Followed Hyperlink" xfId="28586" builtinId="9" hidden="1"/>
    <cellStyle name="Followed Hyperlink" xfId="28587" builtinId="9" hidden="1"/>
    <cellStyle name="Followed Hyperlink" xfId="28588" builtinId="9" hidden="1"/>
    <cellStyle name="Followed Hyperlink" xfId="28589" builtinId="9" hidden="1"/>
    <cellStyle name="Followed Hyperlink" xfId="28590" builtinId="9" hidden="1"/>
    <cellStyle name="Followed Hyperlink" xfId="28591" builtinId="9" hidden="1"/>
    <cellStyle name="Followed Hyperlink" xfId="28592" builtinId="9" hidden="1"/>
    <cellStyle name="Followed Hyperlink" xfId="28593" builtinId="9" hidden="1"/>
    <cellStyle name="Followed Hyperlink" xfId="28594" builtinId="9" hidden="1"/>
    <cellStyle name="Followed Hyperlink" xfId="28595" builtinId="9" hidden="1"/>
    <cellStyle name="Followed Hyperlink" xfId="28596" builtinId="9" hidden="1"/>
    <cellStyle name="Followed Hyperlink" xfId="28597" builtinId="9" hidden="1"/>
    <cellStyle name="Followed Hyperlink" xfId="28598" builtinId="9" hidden="1"/>
    <cellStyle name="Followed Hyperlink" xfId="28599" builtinId="9" hidden="1"/>
    <cellStyle name="Followed Hyperlink" xfId="28600" builtinId="9" hidden="1"/>
    <cellStyle name="Followed Hyperlink" xfId="28601" builtinId="9" hidden="1"/>
    <cellStyle name="Followed Hyperlink" xfId="28602" builtinId="9" hidden="1"/>
    <cellStyle name="Followed Hyperlink" xfId="28603" builtinId="9" hidden="1"/>
    <cellStyle name="Followed Hyperlink" xfId="28604" builtinId="9" hidden="1"/>
    <cellStyle name="Followed Hyperlink" xfId="28605" builtinId="9" hidden="1"/>
    <cellStyle name="Followed Hyperlink" xfId="28606" builtinId="9" hidden="1"/>
    <cellStyle name="Followed Hyperlink" xfId="28607" builtinId="9" hidden="1"/>
    <cellStyle name="Followed Hyperlink" xfId="28608" builtinId="9" hidden="1"/>
    <cellStyle name="Followed Hyperlink" xfId="28609" builtinId="9" hidden="1"/>
    <cellStyle name="Followed Hyperlink" xfId="28610" builtinId="9" hidden="1"/>
    <cellStyle name="Followed Hyperlink" xfId="28611" builtinId="9" hidden="1"/>
    <cellStyle name="Followed Hyperlink" xfId="28612" builtinId="9" hidden="1"/>
    <cellStyle name="Followed Hyperlink" xfId="28613" builtinId="9" hidden="1"/>
    <cellStyle name="Followed Hyperlink" xfId="28614" builtinId="9" hidden="1"/>
    <cellStyle name="Followed Hyperlink" xfId="28615" builtinId="9" hidden="1"/>
    <cellStyle name="Followed Hyperlink" xfId="28616" builtinId="9" hidden="1"/>
    <cellStyle name="Followed Hyperlink" xfId="28617" builtinId="9" hidden="1"/>
    <cellStyle name="Followed Hyperlink" xfId="28618" builtinId="9" hidden="1"/>
    <cellStyle name="Followed Hyperlink" xfId="28619" builtinId="9" hidden="1"/>
    <cellStyle name="Followed Hyperlink" xfId="28620" builtinId="9" hidden="1"/>
    <cellStyle name="Followed Hyperlink" xfId="28621" builtinId="9" hidden="1"/>
    <cellStyle name="Followed Hyperlink" xfId="28622" builtinId="9" hidden="1"/>
    <cellStyle name="Followed Hyperlink" xfId="28623" builtinId="9" hidden="1"/>
    <cellStyle name="Followed Hyperlink" xfId="28624" builtinId="9" hidden="1"/>
    <cellStyle name="Followed Hyperlink" xfId="28625" builtinId="9" hidden="1"/>
    <cellStyle name="Followed Hyperlink" xfId="28626" builtinId="9" hidden="1"/>
    <cellStyle name="Followed Hyperlink" xfId="28627" builtinId="9" hidden="1"/>
    <cellStyle name="Followed Hyperlink" xfId="28628" builtinId="9" hidden="1"/>
    <cellStyle name="Followed Hyperlink" xfId="28629" builtinId="9" hidden="1"/>
    <cellStyle name="Followed Hyperlink" xfId="28630" builtinId="9" hidden="1"/>
    <cellStyle name="Followed Hyperlink" xfId="28631" builtinId="9" hidden="1"/>
    <cellStyle name="Followed Hyperlink" xfId="28632" builtinId="9" hidden="1"/>
    <cellStyle name="Followed Hyperlink" xfId="28633" builtinId="9" hidden="1"/>
    <cellStyle name="Followed Hyperlink" xfId="28634" builtinId="9" hidden="1"/>
    <cellStyle name="Followed Hyperlink" xfId="28635" builtinId="9" hidden="1"/>
    <cellStyle name="Followed Hyperlink" xfId="28636" builtinId="9" hidden="1"/>
    <cellStyle name="Followed Hyperlink" xfId="28637" builtinId="9" hidden="1"/>
    <cellStyle name="Followed Hyperlink" xfId="28638" builtinId="9" hidden="1"/>
    <cellStyle name="Followed Hyperlink" xfId="28639" builtinId="9" hidden="1"/>
    <cellStyle name="Followed Hyperlink" xfId="28640" builtinId="9" hidden="1"/>
    <cellStyle name="Followed Hyperlink" xfId="28641" builtinId="9" hidden="1"/>
    <cellStyle name="Followed Hyperlink" xfId="28642" builtinId="9" hidden="1"/>
    <cellStyle name="Followed Hyperlink" xfId="28643" builtinId="9" hidden="1"/>
    <cellStyle name="Followed Hyperlink" xfId="28644" builtinId="9" hidden="1"/>
    <cellStyle name="Followed Hyperlink" xfId="28645" builtinId="9" hidden="1"/>
    <cellStyle name="Followed Hyperlink" xfId="28646" builtinId="9" hidden="1"/>
    <cellStyle name="Followed Hyperlink" xfId="28647" builtinId="9" hidden="1"/>
    <cellStyle name="Followed Hyperlink" xfId="28648" builtinId="9" hidden="1"/>
    <cellStyle name="Followed Hyperlink" xfId="28649" builtinId="9" hidden="1"/>
    <cellStyle name="Followed Hyperlink" xfId="28650" builtinId="9" hidden="1"/>
    <cellStyle name="Followed Hyperlink" xfId="28651" builtinId="9" hidden="1"/>
    <cellStyle name="Followed Hyperlink" xfId="28652" builtinId="9" hidden="1"/>
    <cellStyle name="Followed Hyperlink" xfId="28653" builtinId="9" hidden="1"/>
    <cellStyle name="Followed Hyperlink" xfId="28654" builtinId="9" hidden="1"/>
    <cellStyle name="Followed Hyperlink" xfId="28655" builtinId="9" hidden="1"/>
    <cellStyle name="Followed Hyperlink" xfId="28656" builtinId="9" hidden="1"/>
    <cellStyle name="Followed Hyperlink" xfId="28657" builtinId="9" hidden="1"/>
    <cellStyle name="Followed Hyperlink" xfId="28658" builtinId="9" hidden="1"/>
    <cellStyle name="Followed Hyperlink" xfId="28659" builtinId="9" hidden="1"/>
    <cellStyle name="Followed Hyperlink" xfId="28660" builtinId="9" hidden="1"/>
    <cellStyle name="Followed Hyperlink" xfId="28661" builtinId="9" hidden="1"/>
    <cellStyle name="Followed Hyperlink" xfId="28662" builtinId="9" hidden="1"/>
    <cellStyle name="Followed Hyperlink" xfId="28663" builtinId="9" hidden="1"/>
    <cellStyle name="Followed Hyperlink" xfId="28664" builtinId="9" hidden="1"/>
    <cellStyle name="Followed Hyperlink" xfId="28665" builtinId="9" hidden="1"/>
    <cellStyle name="Followed Hyperlink" xfId="28666" builtinId="9" hidden="1"/>
    <cellStyle name="Followed Hyperlink" xfId="28667" builtinId="9" hidden="1"/>
    <cellStyle name="Followed Hyperlink" xfId="28668" builtinId="9" hidden="1"/>
    <cellStyle name="Followed Hyperlink" xfId="28669" builtinId="9" hidden="1"/>
    <cellStyle name="Followed Hyperlink" xfId="28670" builtinId="9" hidden="1"/>
    <cellStyle name="Followed Hyperlink" xfId="28671" builtinId="9" hidden="1"/>
    <cellStyle name="Followed Hyperlink" xfId="28672" builtinId="9" hidden="1"/>
    <cellStyle name="Followed Hyperlink" xfId="28673" builtinId="9" hidden="1"/>
    <cellStyle name="Followed Hyperlink" xfId="28674" builtinId="9" hidden="1"/>
    <cellStyle name="Followed Hyperlink" xfId="28675" builtinId="9" hidden="1"/>
    <cellStyle name="Followed Hyperlink" xfId="28676" builtinId="9" hidden="1"/>
    <cellStyle name="Followed Hyperlink" xfId="28677" builtinId="9" hidden="1"/>
    <cellStyle name="Followed Hyperlink" xfId="28678" builtinId="9" hidden="1"/>
    <cellStyle name="Followed Hyperlink" xfId="28679" builtinId="9" hidden="1"/>
    <cellStyle name="Followed Hyperlink" xfId="28680" builtinId="9" hidden="1"/>
    <cellStyle name="Followed Hyperlink" xfId="28681" builtinId="9" hidden="1"/>
    <cellStyle name="Followed Hyperlink" xfId="28682" builtinId="9" hidden="1"/>
    <cellStyle name="Followed Hyperlink" xfId="28683" builtinId="9" hidden="1"/>
    <cellStyle name="Followed Hyperlink" xfId="28684" builtinId="9" hidden="1"/>
    <cellStyle name="Followed Hyperlink" xfId="28685" builtinId="9" hidden="1"/>
    <cellStyle name="Followed Hyperlink" xfId="28686" builtinId="9" hidden="1"/>
    <cellStyle name="Followed Hyperlink" xfId="28687" builtinId="9" hidden="1"/>
    <cellStyle name="Good" xfId="28695" builtinId="26" customBuiltin="1"/>
    <cellStyle name="Heading 1" xfId="28691" builtinId="16" customBuiltin="1"/>
    <cellStyle name="Heading 2" xfId="28692" builtinId="17" customBuiltin="1"/>
    <cellStyle name="Heading 3" xfId="28693" builtinId="18" customBuiltin="1"/>
    <cellStyle name="Heading 4" xfId="28694" builtinId="19" customBuilti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3066" builtinId="8" hidden="1"/>
    <cellStyle name="Hyperlink" xfId="3068" builtinId="8" hidden="1"/>
    <cellStyle name="Hyperlink" xfId="3070" builtinId="8" hidden="1"/>
    <cellStyle name="Hyperlink" xfId="3072" builtinId="8" hidden="1"/>
    <cellStyle name="Hyperlink" xfId="3074" builtinId="8" hidden="1"/>
    <cellStyle name="Hyperlink" xfId="3076" builtinId="8" hidden="1"/>
    <cellStyle name="Hyperlink" xfId="3078" builtinId="8" hidden="1"/>
    <cellStyle name="Hyperlink" xfId="3080" builtinId="8" hidden="1"/>
    <cellStyle name="Hyperlink" xfId="3082" builtinId="8" hidden="1"/>
    <cellStyle name="Hyperlink" xfId="3084" builtinId="8" hidden="1"/>
    <cellStyle name="Hyperlink" xfId="3086" builtinId="8" hidden="1"/>
    <cellStyle name="Hyperlink" xfId="3088" builtinId="8" hidden="1"/>
    <cellStyle name="Hyperlink" xfId="3090" builtinId="8" hidden="1"/>
    <cellStyle name="Hyperlink" xfId="3092" builtinId="8" hidden="1"/>
    <cellStyle name="Hyperlink" xfId="3094" builtinId="8" hidden="1"/>
    <cellStyle name="Hyperlink" xfId="3096" builtinId="8" hidden="1"/>
    <cellStyle name="Hyperlink" xfId="3098" builtinId="8" hidden="1"/>
    <cellStyle name="Hyperlink" xfId="3100" builtinId="8" hidden="1"/>
    <cellStyle name="Hyperlink" xfId="3102" builtinId="8" hidden="1"/>
    <cellStyle name="Hyperlink" xfId="3104" builtinId="8" hidden="1"/>
    <cellStyle name="Hyperlink" xfId="3106" builtinId="8" hidden="1"/>
    <cellStyle name="Hyperlink" xfId="3108" builtinId="8" hidden="1"/>
    <cellStyle name="Hyperlink" xfId="3110" builtinId="8" hidden="1"/>
    <cellStyle name="Hyperlink" xfId="3112" builtinId="8" hidden="1"/>
    <cellStyle name="Hyperlink" xfId="3114" builtinId="8" hidden="1"/>
    <cellStyle name="Hyperlink" xfId="3116" builtinId="8" hidden="1"/>
    <cellStyle name="Hyperlink" xfId="3118" builtinId="8" hidden="1"/>
    <cellStyle name="Hyperlink" xfId="3120" builtinId="8" hidden="1"/>
    <cellStyle name="Hyperlink" xfId="3122" builtinId="8" hidden="1"/>
    <cellStyle name="Hyperlink" xfId="3124" builtinId="8" hidden="1"/>
    <cellStyle name="Hyperlink" xfId="3126" builtinId="8" hidden="1"/>
    <cellStyle name="Hyperlink" xfId="3128" builtinId="8" hidden="1"/>
    <cellStyle name="Hyperlink" xfId="3130" builtinId="8" hidden="1"/>
    <cellStyle name="Hyperlink" xfId="3132" builtinId="8" hidden="1"/>
    <cellStyle name="Hyperlink" xfId="3134" builtinId="8" hidden="1"/>
    <cellStyle name="Hyperlink" xfId="3136" builtinId="8" hidden="1"/>
    <cellStyle name="Hyperlink" xfId="3138" builtinId="8" hidden="1"/>
    <cellStyle name="Hyperlink" xfId="3140" builtinId="8" hidden="1"/>
    <cellStyle name="Hyperlink" xfId="3142" builtinId="8" hidden="1"/>
    <cellStyle name="Hyperlink" xfId="3144" builtinId="8" hidden="1"/>
    <cellStyle name="Hyperlink" xfId="3146" builtinId="8" hidden="1"/>
    <cellStyle name="Hyperlink" xfId="3148" builtinId="8" hidden="1"/>
    <cellStyle name="Hyperlink" xfId="3150" builtinId="8" hidden="1"/>
    <cellStyle name="Hyperlink" xfId="3152" builtinId="8" hidden="1"/>
    <cellStyle name="Hyperlink" xfId="3154" builtinId="8" hidden="1"/>
    <cellStyle name="Hyperlink" xfId="3156" builtinId="8" hidden="1"/>
    <cellStyle name="Hyperlink" xfId="3158" builtinId="8" hidden="1"/>
    <cellStyle name="Hyperlink" xfId="3160" builtinId="8" hidden="1"/>
    <cellStyle name="Hyperlink" xfId="3162" builtinId="8" hidden="1"/>
    <cellStyle name="Hyperlink" xfId="3164" builtinId="8" hidden="1"/>
    <cellStyle name="Hyperlink" xfId="3166" builtinId="8" hidden="1"/>
    <cellStyle name="Hyperlink" xfId="3168" builtinId="8" hidden="1"/>
    <cellStyle name="Hyperlink" xfId="3170" builtinId="8" hidden="1"/>
    <cellStyle name="Hyperlink" xfId="3172" builtinId="8" hidden="1"/>
    <cellStyle name="Hyperlink" xfId="3174" builtinId="8" hidden="1"/>
    <cellStyle name="Hyperlink" xfId="3176" builtinId="8" hidden="1"/>
    <cellStyle name="Hyperlink" xfId="3178" builtinId="8" hidden="1"/>
    <cellStyle name="Hyperlink" xfId="3180" builtinId="8" hidden="1"/>
    <cellStyle name="Hyperlink" xfId="3182" builtinId="8" hidden="1"/>
    <cellStyle name="Hyperlink" xfId="3184" builtinId="8" hidden="1"/>
    <cellStyle name="Hyperlink" xfId="3186" builtinId="8" hidden="1"/>
    <cellStyle name="Hyperlink" xfId="3188" builtinId="8" hidden="1"/>
    <cellStyle name="Hyperlink" xfId="3190" builtinId="8" hidden="1"/>
    <cellStyle name="Hyperlink" xfId="3192" builtinId="8" hidden="1"/>
    <cellStyle name="Hyperlink" xfId="3194" builtinId="8" hidden="1"/>
    <cellStyle name="Hyperlink" xfId="3196" builtinId="8" hidden="1"/>
    <cellStyle name="Hyperlink" xfId="3198" builtinId="8" hidden="1"/>
    <cellStyle name="Hyperlink" xfId="3200" builtinId="8" hidden="1"/>
    <cellStyle name="Hyperlink" xfId="3202" builtinId="8" hidden="1"/>
    <cellStyle name="Hyperlink" xfId="3204" builtinId="8" hidden="1"/>
    <cellStyle name="Hyperlink" xfId="3206" builtinId="8" hidden="1"/>
    <cellStyle name="Hyperlink" xfId="3208" builtinId="8" hidden="1"/>
    <cellStyle name="Hyperlink" xfId="3210" builtinId="8" hidden="1"/>
    <cellStyle name="Hyperlink" xfId="3212" builtinId="8" hidden="1"/>
    <cellStyle name="Hyperlink" xfId="3214" builtinId="8" hidden="1"/>
    <cellStyle name="Hyperlink" xfId="3216" builtinId="8" hidden="1"/>
    <cellStyle name="Hyperlink" xfId="3218" builtinId="8" hidden="1"/>
    <cellStyle name="Hyperlink" xfId="3220" builtinId="8" hidden="1"/>
    <cellStyle name="Hyperlink" xfId="3222" builtinId="8" hidden="1"/>
    <cellStyle name="Hyperlink" xfId="3224" builtinId="8" hidden="1"/>
    <cellStyle name="Hyperlink" xfId="3226" builtinId="8" hidden="1"/>
    <cellStyle name="Hyperlink" xfId="3228" builtinId="8" hidden="1"/>
    <cellStyle name="Hyperlink" xfId="3230" builtinId="8" hidden="1"/>
    <cellStyle name="Hyperlink" xfId="3232" builtinId="8" hidden="1"/>
    <cellStyle name="Hyperlink" xfId="3234" builtinId="8" hidden="1"/>
    <cellStyle name="Hyperlink" xfId="3236" builtinId="8" hidden="1"/>
    <cellStyle name="Hyperlink" xfId="3238" builtinId="8" hidden="1"/>
    <cellStyle name="Hyperlink" xfId="3240" builtinId="8" hidden="1"/>
    <cellStyle name="Hyperlink" xfId="3242" builtinId="8" hidden="1"/>
    <cellStyle name="Hyperlink" xfId="3244" builtinId="8" hidden="1"/>
    <cellStyle name="Hyperlink" xfId="3246" builtinId="8" hidden="1"/>
    <cellStyle name="Hyperlink" xfId="3248" builtinId="8" hidden="1"/>
    <cellStyle name="Hyperlink" xfId="3250" builtinId="8" hidden="1"/>
    <cellStyle name="Hyperlink" xfId="3252" builtinId="8" hidden="1"/>
    <cellStyle name="Hyperlink" xfId="3254" builtinId="8" hidden="1"/>
    <cellStyle name="Hyperlink" xfId="3256" builtinId="8" hidden="1"/>
    <cellStyle name="Hyperlink" xfId="3258" builtinId="8" hidden="1"/>
    <cellStyle name="Hyperlink" xfId="3260" builtinId="8" hidden="1"/>
    <cellStyle name="Hyperlink" xfId="3262" builtinId="8" hidden="1"/>
    <cellStyle name="Hyperlink" xfId="3264" builtinId="8" hidden="1"/>
    <cellStyle name="Hyperlink" xfId="3266" builtinId="8" hidden="1"/>
    <cellStyle name="Hyperlink" xfId="3268" builtinId="8" hidden="1"/>
    <cellStyle name="Hyperlink" xfId="3270" builtinId="8" hidden="1"/>
    <cellStyle name="Hyperlink" xfId="3272" builtinId="8" hidden="1"/>
    <cellStyle name="Hyperlink" xfId="3274" builtinId="8" hidden="1"/>
    <cellStyle name="Hyperlink" xfId="3276" builtinId="8" hidden="1"/>
    <cellStyle name="Hyperlink" xfId="3278" builtinId="8" hidden="1"/>
    <cellStyle name="Hyperlink" xfId="3280" builtinId="8" hidden="1"/>
    <cellStyle name="Hyperlink" xfId="3282" builtinId="8" hidden="1"/>
    <cellStyle name="Hyperlink" xfId="3284" builtinId="8" hidden="1"/>
    <cellStyle name="Hyperlink" xfId="3286" builtinId="8" hidden="1"/>
    <cellStyle name="Hyperlink" xfId="3288" builtinId="8" hidden="1"/>
    <cellStyle name="Hyperlink" xfId="3290" builtinId="8" hidden="1"/>
    <cellStyle name="Hyperlink" xfId="3292" builtinId="8" hidden="1"/>
    <cellStyle name="Hyperlink" xfId="3294" builtinId="8" hidden="1"/>
    <cellStyle name="Hyperlink" xfId="3296" builtinId="8" hidden="1"/>
    <cellStyle name="Hyperlink" xfId="3298" builtinId="8" hidden="1"/>
    <cellStyle name="Hyperlink" xfId="3300" builtinId="8" hidden="1"/>
    <cellStyle name="Hyperlink" xfId="3302" builtinId="8" hidden="1"/>
    <cellStyle name="Hyperlink" xfId="3304" builtinId="8" hidden="1"/>
    <cellStyle name="Hyperlink" xfId="3306" builtinId="8" hidden="1"/>
    <cellStyle name="Hyperlink" xfId="3308" builtinId="8" hidden="1"/>
    <cellStyle name="Hyperlink" xfId="3310" builtinId="8" hidden="1"/>
    <cellStyle name="Hyperlink" xfId="3312" builtinId="8" hidden="1"/>
    <cellStyle name="Hyperlink" xfId="3314" builtinId="8" hidden="1"/>
    <cellStyle name="Hyperlink" xfId="3316" builtinId="8" hidden="1"/>
    <cellStyle name="Hyperlink" xfId="3318" builtinId="8" hidden="1"/>
    <cellStyle name="Hyperlink" xfId="3320" builtinId="8" hidden="1"/>
    <cellStyle name="Hyperlink" xfId="3322" builtinId="8" hidden="1"/>
    <cellStyle name="Hyperlink" xfId="3324" builtinId="8" hidden="1"/>
    <cellStyle name="Hyperlink" xfId="3326" builtinId="8" hidden="1"/>
    <cellStyle name="Hyperlink" xfId="3328" builtinId="8" hidden="1"/>
    <cellStyle name="Hyperlink" xfId="3330" builtinId="8" hidden="1"/>
    <cellStyle name="Hyperlink" xfId="3332" builtinId="8" hidden="1"/>
    <cellStyle name="Hyperlink" xfId="3334" builtinId="8" hidden="1"/>
    <cellStyle name="Hyperlink" xfId="3336" builtinId="8" hidden="1"/>
    <cellStyle name="Hyperlink" xfId="3338" builtinId="8" hidden="1"/>
    <cellStyle name="Hyperlink" xfId="3340" builtinId="8" hidden="1"/>
    <cellStyle name="Hyperlink" xfId="3342" builtinId="8" hidden="1"/>
    <cellStyle name="Hyperlink" xfId="3344" builtinId="8" hidden="1"/>
    <cellStyle name="Hyperlink" xfId="3346" builtinId="8" hidden="1"/>
    <cellStyle name="Hyperlink" xfId="3348" builtinId="8" hidden="1"/>
    <cellStyle name="Hyperlink" xfId="3350" builtinId="8" hidden="1"/>
    <cellStyle name="Hyperlink" xfId="3352" builtinId="8" hidden="1"/>
    <cellStyle name="Hyperlink" xfId="3354" builtinId="8" hidden="1"/>
    <cellStyle name="Hyperlink" xfId="3356" builtinId="8" hidden="1"/>
    <cellStyle name="Hyperlink" xfId="3358" builtinId="8" hidden="1"/>
    <cellStyle name="Hyperlink" xfId="3360" builtinId="8" hidden="1"/>
    <cellStyle name="Hyperlink" xfId="3362" builtinId="8" hidden="1"/>
    <cellStyle name="Hyperlink" xfId="3364" builtinId="8" hidden="1"/>
    <cellStyle name="Hyperlink" xfId="3366" builtinId="8" hidden="1"/>
    <cellStyle name="Hyperlink" xfId="3368" builtinId="8" hidden="1"/>
    <cellStyle name="Hyperlink" xfId="3370" builtinId="8" hidden="1"/>
    <cellStyle name="Hyperlink" xfId="3372" builtinId="8" hidden="1"/>
    <cellStyle name="Hyperlink" xfId="3374" builtinId="8" hidden="1"/>
    <cellStyle name="Hyperlink" xfId="3376" builtinId="8" hidden="1"/>
    <cellStyle name="Hyperlink" xfId="3378" builtinId="8" hidden="1"/>
    <cellStyle name="Hyperlink" xfId="3380" builtinId="8" hidden="1"/>
    <cellStyle name="Hyperlink" xfId="3382" builtinId="8" hidden="1"/>
    <cellStyle name="Hyperlink" xfId="3384" builtinId="8" hidden="1"/>
    <cellStyle name="Hyperlink" xfId="3386" builtinId="8" hidden="1"/>
    <cellStyle name="Hyperlink" xfId="3388" builtinId="8" hidden="1"/>
    <cellStyle name="Hyperlink" xfId="3390" builtinId="8" hidden="1"/>
    <cellStyle name="Hyperlink" xfId="3392" builtinId="8" hidden="1"/>
    <cellStyle name="Hyperlink" xfId="3394" builtinId="8" hidden="1"/>
    <cellStyle name="Hyperlink" xfId="3396" builtinId="8" hidden="1"/>
    <cellStyle name="Hyperlink" xfId="3398" builtinId="8" hidden="1"/>
    <cellStyle name="Hyperlink" xfId="3400" builtinId="8" hidden="1"/>
    <cellStyle name="Hyperlink" xfId="3402" builtinId="8" hidden="1"/>
    <cellStyle name="Hyperlink" xfId="3404" builtinId="8" hidden="1"/>
    <cellStyle name="Hyperlink" xfId="3406" builtinId="8" hidden="1"/>
    <cellStyle name="Hyperlink" xfId="3408" builtinId="8" hidden="1"/>
    <cellStyle name="Hyperlink" xfId="3410" builtinId="8" hidden="1"/>
    <cellStyle name="Hyperlink" xfId="3412" builtinId="8" hidden="1"/>
    <cellStyle name="Hyperlink" xfId="3414" builtinId="8" hidden="1"/>
    <cellStyle name="Hyperlink" xfId="3416" builtinId="8" hidden="1"/>
    <cellStyle name="Hyperlink" xfId="3418" builtinId="8" hidden="1"/>
    <cellStyle name="Hyperlink" xfId="3420" builtinId="8" hidden="1"/>
    <cellStyle name="Hyperlink" xfId="3422" builtinId="8" hidden="1"/>
    <cellStyle name="Hyperlink" xfId="3424" builtinId="8" hidden="1"/>
    <cellStyle name="Hyperlink" xfId="3426" builtinId="8" hidden="1"/>
    <cellStyle name="Hyperlink" xfId="3428" builtinId="8" hidden="1"/>
    <cellStyle name="Hyperlink" xfId="3430" builtinId="8" hidden="1"/>
    <cellStyle name="Hyperlink" xfId="3432" builtinId="8" hidden="1"/>
    <cellStyle name="Hyperlink" xfId="3434" builtinId="8" hidden="1"/>
    <cellStyle name="Hyperlink" xfId="3436" builtinId="8" hidden="1"/>
    <cellStyle name="Hyperlink" xfId="3438" builtinId="8" hidden="1"/>
    <cellStyle name="Hyperlink" xfId="3440" builtinId="8" hidden="1"/>
    <cellStyle name="Hyperlink" xfId="3442" builtinId="8" hidden="1"/>
    <cellStyle name="Hyperlink" xfId="3444" builtinId="8" hidden="1"/>
    <cellStyle name="Hyperlink" xfId="3446" builtinId="8" hidden="1"/>
    <cellStyle name="Hyperlink" xfId="3448" builtinId="8" hidden="1"/>
    <cellStyle name="Hyperlink" xfId="3450" builtinId="8" hidden="1"/>
    <cellStyle name="Hyperlink" xfId="3452" builtinId="8" hidden="1"/>
    <cellStyle name="Hyperlink" xfId="3454" builtinId="8" hidden="1"/>
    <cellStyle name="Hyperlink" xfId="3456" builtinId="8" hidden="1"/>
    <cellStyle name="Hyperlink" xfId="3458" builtinId="8" hidden="1"/>
    <cellStyle name="Hyperlink" xfId="3460" builtinId="8" hidden="1"/>
    <cellStyle name="Hyperlink" xfId="3462" builtinId="8" hidden="1"/>
    <cellStyle name="Hyperlink" xfId="3464" builtinId="8" hidden="1"/>
    <cellStyle name="Hyperlink" xfId="3466" builtinId="8" hidden="1"/>
    <cellStyle name="Hyperlink" xfId="3468" builtinId="8" hidden="1"/>
    <cellStyle name="Hyperlink" xfId="3470" builtinId="8" hidden="1"/>
    <cellStyle name="Hyperlink" xfId="3472" builtinId="8" hidden="1"/>
    <cellStyle name="Hyperlink" xfId="3474" builtinId="8" hidden="1"/>
    <cellStyle name="Hyperlink" xfId="3476" builtinId="8" hidden="1"/>
    <cellStyle name="Hyperlink" xfId="3478" builtinId="8" hidden="1"/>
    <cellStyle name="Hyperlink" xfId="3480" builtinId="8" hidden="1"/>
    <cellStyle name="Hyperlink" xfId="3482" builtinId="8" hidden="1"/>
    <cellStyle name="Hyperlink" xfId="3484" builtinId="8" hidden="1"/>
    <cellStyle name="Hyperlink" xfId="3486" builtinId="8" hidden="1"/>
    <cellStyle name="Hyperlink" xfId="3488" builtinId="8" hidden="1"/>
    <cellStyle name="Hyperlink" xfId="3490" builtinId="8" hidden="1"/>
    <cellStyle name="Hyperlink" xfId="3492" builtinId="8" hidden="1"/>
    <cellStyle name="Hyperlink" xfId="3494" builtinId="8" hidden="1"/>
    <cellStyle name="Hyperlink" xfId="3496" builtinId="8" hidden="1"/>
    <cellStyle name="Hyperlink" xfId="3498" builtinId="8" hidden="1"/>
    <cellStyle name="Hyperlink" xfId="3500" builtinId="8" hidden="1"/>
    <cellStyle name="Hyperlink" xfId="3502" builtinId="8" hidden="1"/>
    <cellStyle name="Hyperlink" xfId="3504" builtinId="8" hidden="1"/>
    <cellStyle name="Hyperlink" xfId="3506" builtinId="8" hidden="1"/>
    <cellStyle name="Hyperlink" xfId="3508" builtinId="8" hidden="1"/>
    <cellStyle name="Hyperlink" xfId="3510" builtinId="8" hidden="1"/>
    <cellStyle name="Hyperlink" xfId="3512" builtinId="8" hidden="1"/>
    <cellStyle name="Hyperlink" xfId="3514" builtinId="8" hidden="1"/>
    <cellStyle name="Hyperlink" xfId="3516" builtinId="8" hidden="1"/>
    <cellStyle name="Hyperlink" xfId="3518" builtinId="8" hidden="1"/>
    <cellStyle name="Hyperlink" xfId="3520" builtinId="8" hidden="1"/>
    <cellStyle name="Hyperlink" xfId="3522" builtinId="8" hidden="1"/>
    <cellStyle name="Hyperlink" xfId="3524" builtinId="8" hidden="1"/>
    <cellStyle name="Hyperlink" xfId="3526" builtinId="8" hidden="1"/>
    <cellStyle name="Hyperlink" xfId="3528" builtinId="8" hidden="1"/>
    <cellStyle name="Hyperlink" xfId="3530" builtinId="8" hidden="1"/>
    <cellStyle name="Hyperlink" xfId="3532" builtinId="8" hidden="1"/>
    <cellStyle name="Hyperlink" xfId="3534" builtinId="8" hidden="1"/>
    <cellStyle name="Hyperlink" xfId="3536" builtinId="8" hidden="1"/>
    <cellStyle name="Hyperlink" xfId="3538" builtinId="8" hidden="1"/>
    <cellStyle name="Hyperlink" xfId="3540" builtinId="8" hidden="1"/>
    <cellStyle name="Hyperlink" xfId="3542" builtinId="8" hidden="1"/>
    <cellStyle name="Hyperlink" xfId="3544" builtinId="8" hidden="1"/>
    <cellStyle name="Hyperlink" xfId="3546" builtinId="8" hidden="1"/>
    <cellStyle name="Hyperlink" xfId="3548" builtinId="8" hidden="1"/>
    <cellStyle name="Hyperlink" xfId="3550" builtinId="8" hidden="1"/>
    <cellStyle name="Hyperlink" xfId="3552" builtinId="8" hidden="1"/>
    <cellStyle name="Hyperlink" xfId="3554" builtinId="8" hidden="1"/>
    <cellStyle name="Hyperlink" xfId="3556" builtinId="8" hidden="1"/>
    <cellStyle name="Hyperlink" xfId="3558" builtinId="8" hidden="1"/>
    <cellStyle name="Hyperlink" xfId="3560" builtinId="8" hidden="1"/>
    <cellStyle name="Hyperlink" xfId="3562" builtinId="8" hidden="1"/>
    <cellStyle name="Hyperlink" xfId="3564" builtinId="8" hidden="1"/>
    <cellStyle name="Hyperlink" xfId="3566" builtinId="8" hidden="1"/>
    <cellStyle name="Hyperlink" xfId="3568" builtinId="8" hidden="1"/>
    <cellStyle name="Hyperlink" xfId="3570" builtinId="8" hidden="1"/>
    <cellStyle name="Hyperlink" xfId="3572" builtinId="8" hidden="1"/>
    <cellStyle name="Hyperlink" xfId="3574" builtinId="8" hidden="1"/>
    <cellStyle name="Hyperlink" xfId="3576" builtinId="8" hidden="1"/>
    <cellStyle name="Hyperlink" xfId="3578" builtinId="8" hidden="1"/>
    <cellStyle name="Hyperlink" xfId="3580" builtinId="8" hidden="1"/>
    <cellStyle name="Hyperlink" xfId="3582" builtinId="8" hidden="1"/>
    <cellStyle name="Hyperlink" xfId="3584" builtinId="8" hidden="1"/>
    <cellStyle name="Hyperlink" xfId="3586" builtinId="8" hidden="1"/>
    <cellStyle name="Hyperlink" xfId="3588" builtinId="8" hidden="1"/>
    <cellStyle name="Hyperlink" xfId="3590" builtinId="8" hidden="1"/>
    <cellStyle name="Hyperlink" xfId="5742" builtinId="8" hidden="1"/>
    <cellStyle name="Hyperlink" xfId="5746" builtinId="8" hidden="1"/>
    <cellStyle name="Hyperlink" xfId="5748" builtinId="8" hidden="1"/>
    <cellStyle name="Hyperlink" xfId="5750" builtinId="8" hidden="1"/>
    <cellStyle name="Hyperlink" xfId="5752" builtinId="8" hidden="1"/>
    <cellStyle name="Hyperlink" xfId="5754" builtinId="8" hidden="1"/>
    <cellStyle name="Hyperlink" xfId="5756" builtinId="8" hidden="1"/>
    <cellStyle name="Hyperlink" xfId="5758" builtinId="8" hidden="1"/>
    <cellStyle name="Hyperlink" xfId="5760"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hidden="1"/>
    <cellStyle name="Hyperlink" xfId="6213" builtinId="8" hidden="1"/>
    <cellStyle name="Hyperlink" xfId="6215" builtinId="8" hidden="1"/>
    <cellStyle name="Hyperlink" xfId="6217" builtinId="8" hidden="1"/>
    <cellStyle name="Hyperlink" xfId="6219" builtinId="8" hidden="1"/>
    <cellStyle name="Hyperlink" xfId="6221" builtinId="8" hidden="1"/>
    <cellStyle name="Hyperlink" xfId="6223" builtinId="8" hidden="1"/>
    <cellStyle name="Hyperlink" xfId="6225" builtinId="8" hidden="1"/>
    <cellStyle name="Hyperlink" xfId="6227" builtinId="8" hidden="1"/>
    <cellStyle name="Hyperlink" xfId="6229" builtinId="8" hidden="1"/>
    <cellStyle name="Hyperlink" xfId="6231" builtinId="8" hidden="1"/>
    <cellStyle name="Hyperlink" xfId="6233" builtinId="8" hidden="1"/>
    <cellStyle name="Hyperlink" xfId="6235" builtinId="8" hidden="1"/>
    <cellStyle name="Hyperlink" xfId="6237" builtinId="8" hidden="1"/>
    <cellStyle name="Hyperlink" xfId="6239" builtinId="8" hidden="1"/>
    <cellStyle name="Hyperlink" xfId="6241" builtinId="8" hidden="1"/>
    <cellStyle name="Hyperlink" xfId="6243" builtinId="8" hidden="1"/>
    <cellStyle name="Hyperlink" xfId="6245" builtinId="8" hidden="1"/>
    <cellStyle name="Hyperlink" xfId="6247" builtinId="8" hidden="1"/>
    <cellStyle name="Hyperlink" xfId="6249" builtinId="8" hidden="1"/>
    <cellStyle name="Hyperlink" xfId="6251" builtinId="8" hidden="1"/>
    <cellStyle name="Hyperlink" xfId="6253" builtinId="8" hidden="1"/>
    <cellStyle name="Hyperlink" xfId="6255" builtinId="8" hidden="1"/>
    <cellStyle name="Hyperlink" xfId="6257" builtinId="8" hidden="1"/>
    <cellStyle name="Hyperlink" xfId="6259" builtinId="8" hidden="1"/>
    <cellStyle name="Hyperlink" xfId="6261" builtinId="8" hidden="1"/>
    <cellStyle name="Hyperlink" xfId="6263" builtinId="8" hidden="1"/>
    <cellStyle name="Hyperlink" xfId="6265" builtinId="8" hidden="1"/>
    <cellStyle name="Hyperlink" xfId="6267" builtinId="8" hidden="1"/>
    <cellStyle name="Hyperlink" xfId="6269" builtinId="8" hidden="1"/>
    <cellStyle name="Hyperlink" xfId="6271" builtinId="8" hidden="1"/>
    <cellStyle name="Hyperlink" xfId="6273" builtinId="8" hidden="1"/>
    <cellStyle name="Hyperlink" xfId="6275" builtinId="8" hidden="1"/>
    <cellStyle name="Hyperlink" xfId="6277" builtinId="8" hidden="1"/>
    <cellStyle name="Hyperlink" xfId="6279" builtinId="8" hidden="1"/>
    <cellStyle name="Hyperlink" xfId="6281" builtinId="8" hidden="1"/>
    <cellStyle name="Hyperlink" xfId="6283" builtinId="8" hidden="1"/>
    <cellStyle name="Hyperlink" xfId="6285" builtinId="8" hidden="1"/>
    <cellStyle name="Hyperlink" xfId="6287" builtinId="8" hidden="1"/>
    <cellStyle name="Hyperlink" xfId="6289" builtinId="8" hidden="1"/>
    <cellStyle name="Hyperlink" xfId="6291" builtinId="8" hidden="1"/>
    <cellStyle name="Hyperlink" xfId="6293" builtinId="8" hidden="1"/>
    <cellStyle name="Hyperlink" xfId="6295" builtinId="8" hidden="1"/>
    <cellStyle name="Hyperlink" xfId="6297" builtinId="8" hidden="1"/>
    <cellStyle name="Hyperlink" xfId="6299" builtinId="8" hidden="1"/>
    <cellStyle name="Hyperlink" xfId="6301" builtinId="8" hidden="1"/>
    <cellStyle name="Hyperlink" xfId="6303" builtinId="8" hidden="1"/>
    <cellStyle name="Hyperlink" xfId="6305" builtinId="8" hidden="1"/>
    <cellStyle name="Hyperlink" xfId="6307" builtinId="8" hidden="1"/>
    <cellStyle name="Hyperlink" xfId="6309" builtinId="8" hidden="1"/>
    <cellStyle name="Hyperlink" xfId="6311" builtinId="8" hidden="1"/>
    <cellStyle name="Hyperlink" xfId="6313" builtinId="8" hidden="1"/>
    <cellStyle name="Hyperlink" xfId="6315" builtinId="8" hidden="1"/>
    <cellStyle name="Hyperlink" xfId="6317" builtinId="8" hidden="1"/>
    <cellStyle name="Hyperlink" xfId="6319" builtinId="8" hidden="1"/>
    <cellStyle name="Hyperlink" xfId="6321" builtinId="8" hidden="1"/>
    <cellStyle name="Hyperlink" xfId="6323" builtinId="8" hidden="1"/>
    <cellStyle name="Hyperlink" xfId="6325" builtinId="8" hidden="1"/>
    <cellStyle name="Hyperlink" xfId="6327" builtinId="8" hidden="1"/>
    <cellStyle name="Hyperlink" xfId="6329" builtinId="8" hidden="1"/>
    <cellStyle name="Hyperlink" xfId="6331" builtinId="8" hidden="1"/>
    <cellStyle name="Hyperlink" xfId="6333" builtinId="8" hidden="1"/>
    <cellStyle name="Hyperlink" xfId="6335" builtinId="8" hidden="1"/>
    <cellStyle name="Hyperlink" xfId="6337" builtinId="8" hidden="1"/>
    <cellStyle name="Hyperlink" xfId="6339" builtinId="8" hidden="1"/>
    <cellStyle name="Hyperlink" xfId="6341" builtinId="8" hidden="1"/>
    <cellStyle name="Hyperlink" xfId="6343" builtinId="8" hidden="1"/>
    <cellStyle name="Hyperlink" xfId="6345" builtinId="8" hidden="1"/>
    <cellStyle name="Hyperlink" xfId="6347" builtinId="8" hidden="1"/>
    <cellStyle name="Hyperlink" xfId="6349" builtinId="8" hidden="1"/>
    <cellStyle name="Hyperlink" xfId="6351" builtinId="8" hidden="1"/>
    <cellStyle name="Hyperlink" xfId="6353" builtinId="8" hidden="1"/>
    <cellStyle name="Hyperlink" xfId="6355" builtinId="8" hidden="1"/>
    <cellStyle name="Hyperlink" xfId="6357" builtinId="8" hidden="1"/>
    <cellStyle name="Hyperlink" xfId="6359" builtinId="8" hidden="1"/>
    <cellStyle name="Hyperlink" xfId="6361" builtinId="8" hidden="1"/>
    <cellStyle name="Hyperlink" xfId="6363" builtinId="8" hidden="1"/>
    <cellStyle name="Hyperlink" xfId="6365" builtinId="8" hidden="1"/>
    <cellStyle name="Hyperlink" xfId="6367" builtinId="8" hidden="1"/>
    <cellStyle name="Hyperlink" xfId="6369" builtinId="8" hidden="1"/>
    <cellStyle name="Hyperlink" xfId="6371" builtinId="8" hidden="1"/>
    <cellStyle name="Hyperlink" xfId="6373" builtinId="8" hidden="1"/>
    <cellStyle name="Hyperlink" xfId="6375" builtinId="8" hidden="1"/>
    <cellStyle name="Hyperlink" xfId="6377" builtinId="8" hidden="1"/>
    <cellStyle name="Hyperlink" xfId="6379" builtinId="8" hidden="1"/>
    <cellStyle name="Hyperlink" xfId="6381" builtinId="8" hidden="1"/>
    <cellStyle name="Hyperlink" xfId="6383" builtinId="8" hidden="1"/>
    <cellStyle name="Hyperlink" xfId="6385" builtinId="8" hidden="1"/>
    <cellStyle name="Hyperlink" xfId="6387" builtinId="8" hidden="1"/>
    <cellStyle name="Hyperlink" xfId="6389" builtinId="8" hidden="1"/>
    <cellStyle name="Hyperlink" xfId="6391" builtinId="8" hidden="1"/>
    <cellStyle name="Hyperlink" xfId="6393" builtinId="8" hidden="1"/>
    <cellStyle name="Hyperlink" xfId="6395" builtinId="8" hidden="1"/>
    <cellStyle name="Hyperlink" xfId="6397" builtinId="8" hidden="1"/>
    <cellStyle name="Hyperlink" xfId="6399" builtinId="8" hidden="1"/>
    <cellStyle name="Hyperlink" xfId="6401" builtinId="8" hidden="1"/>
    <cellStyle name="Hyperlink" xfId="6403" builtinId="8" hidden="1"/>
    <cellStyle name="Hyperlink" xfId="6405" builtinId="8" hidden="1"/>
    <cellStyle name="Hyperlink" xfId="6407" builtinId="8" hidden="1"/>
    <cellStyle name="Hyperlink" xfId="6409" builtinId="8" hidden="1"/>
    <cellStyle name="Hyperlink" xfId="6411" builtinId="8" hidden="1"/>
    <cellStyle name="Hyperlink" xfId="6413" builtinId="8" hidden="1"/>
    <cellStyle name="Hyperlink" xfId="6415" builtinId="8" hidden="1"/>
    <cellStyle name="Hyperlink" xfId="6417" builtinId="8" hidden="1"/>
    <cellStyle name="Hyperlink" xfId="6419" builtinId="8" hidden="1"/>
    <cellStyle name="Hyperlink" xfId="6421" builtinId="8" hidden="1"/>
    <cellStyle name="Hyperlink" xfId="6423" builtinId="8" hidden="1"/>
    <cellStyle name="Hyperlink" xfId="6425" builtinId="8" hidden="1"/>
    <cellStyle name="Hyperlink" xfId="6427" builtinId="8" hidden="1"/>
    <cellStyle name="Hyperlink" xfId="6429" builtinId="8" hidden="1"/>
    <cellStyle name="Hyperlink" xfId="6431" builtinId="8" hidden="1"/>
    <cellStyle name="Hyperlink" xfId="6433" builtinId="8" hidden="1"/>
    <cellStyle name="Hyperlink" xfId="6435" builtinId="8" hidden="1"/>
    <cellStyle name="Hyperlink" xfId="6437" builtinId="8" hidden="1"/>
    <cellStyle name="Hyperlink" xfId="6439" builtinId="8" hidden="1"/>
    <cellStyle name="Hyperlink" xfId="6441" builtinId="8" hidden="1"/>
    <cellStyle name="Hyperlink" xfId="6443" builtinId="8" hidden="1"/>
    <cellStyle name="Hyperlink" xfId="6445" builtinId="8" hidden="1"/>
    <cellStyle name="Hyperlink" xfId="6447" builtinId="8" hidden="1"/>
    <cellStyle name="Hyperlink" xfId="6449" builtinId="8" hidden="1"/>
    <cellStyle name="Hyperlink" xfId="6451" builtinId="8" hidden="1"/>
    <cellStyle name="Hyperlink" xfId="6453" builtinId="8" hidden="1"/>
    <cellStyle name="Hyperlink" xfId="6455" builtinId="8" hidden="1"/>
    <cellStyle name="Hyperlink" xfId="6457" builtinId="8" hidden="1"/>
    <cellStyle name="Hyperlink" xfId="6459" builtinId="8" hidden="1"/>
    <cellStyle name="Hyperlink" xfId="6461" builtinId="8" hidden="1"/>
    <cellStyle name="Hyperlink" xfId="6463" builtinId="8" hidden="1"/>
    <cellStyle name="Hyperlink" xfId="6465" builtinId="8" hidden="1"/>
    <cellStyle name="Hyperlink" xfId="6467" builtinId="8" hidden="1"/>
    <cellStyle name="Hyperlink" xfId="6469" builtinId="8" hidden="1"/>
    <cellStyle name="Hyperlink" xfId="6471" builtinId="8" hidden="1"/>
    <cellStyle name="Hyperlink" xfId="6473" builtinId="8" hidden="1"/>
    <cellStyle name="Hyperlink" xfId="6475" builtinId="8" hidden="1"/>
    <cellStyle name="Hyperlink" xfId="6477" builtinId="8" hidden="1"/>
    <cellStyle name="Hyperlink" xfId="6479" builtinId="8" hidden="1"/>
    <cellStyle name="Hyperlink" xfId="6481" builtinId="8" hidden="1"/>
    <cellStyle name="Hyperlink" xfId="6483" builtinId="8" hidden="1"/>
    <cellStyle name="Hyperlink" xfId="6485" builtinId="8" hidden="1"/>
    <cellStyle name="Hyperlink" xfId="6487" builtinId="8" hidden="1"/>
    <cellStyle name="Hyperlink" xfId="6489" builtinId="8" hidden="1"/>
    <cellStyle name="Hyperlink" xfId="6491" builtinId="8" hidden="1"/>
    <cellStyle name="Hyperlink" xfId="6493" builtinId="8" hidden="1"/>
    <cellStyle name="Hyperlink" xfId="6495" builtinId="8" hidden="1"/>
    <cellStyle name="Hyperlink" xfId="6497" builtinId="8" hidden="1"/>
    <cellStyle name="Hyperlink" xfId="6499" builtinId="8" hidden="1"/>
    <cellStyle name="Hyperlink" xfId="6501" builtinId="8" hidden="1"/>
    <cellStyle name="Hyperlink" xfId="6503" builtinId="8" hidden="1"/>
    <cellStyle name="Hyperlink" xfId="6505" builtinId="8" hidden="1"/>
    <cellStyle name="Hyperlink" xfId="6507" builtinId="8" hidden="1"/>
    <cellStyle name="Hyperlink" xfId="6509" builtinId="8" hidden="1"/>
    <cellStyle name="Hyperlink" xfId="6511" builtinId="8" hidden="1"/>
    <cellStyle name="Hyperlink" xfId="6513" builtinId="8" hidden="1"/>
    <cellStyle name="Hyperlink" xfId="6515" builtinId="8" hidden="1"/>
    <cellStyle name="Hyperlink" xfId="6517" builtinId="8" hidden="1"/>
    <cellStyle name="Hyperlink" xfId="6519" builtinId="8" hidden="1"/>
    <cellStyle name="Hyperlink" xfId="6521" builtinId="8" hidden="1"/>
    <cellStyle name="Hyperlink" xfId="6523" builtinId="8" hidden="1"/>
    <cellStyle name="Hyperlink" xfId="6525" builtinId="8" hidden="1"/>
    <cellStyle name="Hyperlink" xfId="6527" builtinId="8" hidden="1"/>
    <cellStyle name="Hyperlink" xfId="6529" builtinId="8" hidden="1"/>
    <cellStyle name="Hyperlink" xfId="6531" builtinId="8" hidden="1"/>
    <cellStyle name="Hyperlink" xfId="6533" builtinId="8" hidden="1"/>
    <cellStyle name="Hyperlink" xfId="6535" builtinId="8" hidden="1"/>
    <cellStyle name="Hyperlink" xfId="6537" builtinId="8" hidden="1"/>
    <cellStyle name="Hyperlink" xfId="6539" builtinId="8" hidden="1"/>
    <cellStyle name="Hyperlink" xfId="6541" builtinId="8" hidden="1"/>
    <cellStyle name="Hyperlink" xfId="6543" builtinId="8" hidden="1"/>
    <cellStyle name="Hyperlink" xfId="6545" builtinId="8" hidden="1"/>
    <cellStyle name="Hyperlink" xfId="6547" builtinId="8" hidden="1"/>
    <cellStyle name="Hyperlink" xfId="6549" builtinId="8" hidden="1"/>
    <cellStyle name="Hyperlink" xfId="6551" builtinId="8" hidden="1"/>
    <cellStyle name="Hyperlink" xfId="6553" builtinId="8" hidden="1"/>
    <cellStyle name="Hyperlink" xfId="6555" builtinId="8" hidden="1"/>
    <cellStyle name="Hyperlink" xfId="6557" builtinId="8" hidden="1"/>
    <cellStyle name="Hyperlink" xfId="6559" builtinId="8" hidden="1"/>
    <cellStyle name="Hyperlink" xfId="6561" builtinId="8" hidden="1"/>
    <cellStyle name="Hyperlink" xfId="6563" builtinId="8" hidden="1"/>
    <cellStyle name="Hyperlink" xfId="6565" builtinId="8" hidden="1"/>
    <cellStyle name="Hyperlink" xfId="6567"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808" builtinId="8" hidden="1"/>
    <cellStyle name="Hyperlink" xfId="8810" builtinId="8" hidden="1"/>
    <cellStyle name="Hyperlink" xfId="8812" builtinId="8" hidden="1"/>
    <cellStyle name="Hyperlink" xfId="8814" builtinId="8" hidden="1"/>
    <cellStyle name="Hyperlink" xfId="8816" builtinId="8" hidden="1"/>
    <cellStyle name="Hyperlink" xfId="8818" builtinId="8" hidden="1"/>
    <cellStyle name="Hyperlink" xfId="8820" builtinId="8" hidden="1"/>
    <cellStyle name="Hyperlink" xfId="8822" builtinId="8" hidden="1"/>
    <cellStyle name="Hyperlink" xfId="8824" builtinId="8" hidden="1"/>
    <cellStyle name="Hyperlink" xfId="8826" builtinId="8" hidden="1"/>
    <cellStyle name="Hyperlink" xfId="8828" builtinId="8" hidden="1"/>
    <cellStyle name="Hyperlink" xfId="8830" builtinId="8" hidden="1"/>
    <cellStyle name="Hyperlink" xfId="8832" builtinId="8" hidden="1"/>
    <cellStyle name="Hyperlink" xfId="8834" builtinId="8" hidden="1"/>
    <cellStyle name="Hyperlink" xfId="8836" builtinId="8" hidden="1"/>
    <cellStyle name="Hyperlink" xfId="8838" builtinId="8" hidden="1"/>
    <cellStyle name="Hyperlink" xfId="8840" builtinId="8" hidden="1"/>
    <cellStyle name="Hyperlink" xfId="8842" builtinId="8" hidden="1"/>
    <cellStyle name="Hyperlink" xfId="8844" builtinId="8" hidden="1"/>
    <cellStyle name="Hyperlink" xfId="8846" builtinId="8" hidden="1"/>
    <cellStyle name="Hyperlink" xfId="8848" builtinId="8" hidden="1"/>
    <cellStyle name="Hyperlink" xfId="8850" builtinId="8" hidden="1"/>
    <cellStyle name="Hyperlink" xfId="8852" builtinId="8" hidden="1"/>
    <cellStyle name="Hyperlink" xfId="8854" builtinId="8" hidden="1"/>
    <cellStyle name="Hyperlink" xfId="8856" builtinId="8" hidden="1"/>
    <cellStyle name="Hyperlink" xfId="8858" builtinId="8" hidden="1"/>
    <cellStyle name="Hyperlink" xfId="8860" builtinId="8" hidden="1"/>
    <cellStyle name="Hyperlink" xfId="8862" builtinId="8" hidden="1"/>
    <cellStyle name="Hyperlink" xfId="8864" builtinId="8" hidden="1"/>
    <cellStyle name="Hyperlink" xfId="8866" builtinId="8" hidden="1"/>
    <cellStyle name="Hyperlink" xfId="8868" builtinId="8" hidden="1"/>
    <cellStyle name="Hyperlink" xfId="8870" builtinId="8" hidden="1"/>
    <cellStyle name="Hyperlink" xfId="8872" builtinId="8" hidden="1"/>
    <cellStyle name="Hyperlink" xfId="8874" builtinId="8" hidden="1"/>
    <cellStyle name="Hyperlink" xfId="8876" builtinId="8" hidden="1"/>
    <cellStyle name="Hyperlink" xfId="8878" builtinId="8" hidden="1"/>
    <cellStyle name="Hyperlink" xfId="8880" builtinId="8" hidden="1"/>
    <cellStyle name="Hyperlink" xfId="8882" builtinId="8" hidden="1"/>
    <cellStyle name="Hyperlink" xfId="8884" builtinId="8" hidden="1"/>
    <cellStyle name="Hyperlink" xfId="8886" builtinId="8" hidden="1"/>
    <cellStyle name="Hyperlink" xfId="8888" builtinId="8" hidden="1"/>
    <cellStyle name="Hyperlink" xfId="8890" builtinId="8" hidden="1"/>
    <cellStyle name="Hyperlink" xfId="8892" builtinId="8" hidden="1"/>
    <cellStyle name="Hyperlink" xfId="8894" builtinId="8" hidden="1"/>
    <cellStyle name="Hyperlink" xfId="8896" builtinId="8" hidden="1"/>
    <cellStyle name="Hyperlink" xfId="8898" builtinId="8" hidden="1"/>
    <cellStyle name="Hyperlink" xfId="8900" builtinId="8" hidden="1"/>
    <cellStyle name="Hyperlink" xfId="8902" builtinId="8" hidden="1"/>
    <cellStyle name="Hyperlink" xfId="8904" builtinId="8" hidden="1"/>
    <cellStyle name="Hyperlink" xfId="8906" builtinId="8" hidden="1"/>
    <cellStyle name="Hyperlink" xfId="8908" builtinId="8" hidden="1"/>
    <cellStyle name="Hyperlink" xfId="8910" builtinId="8" hidden="1"/>
    <cellStyle name="Hyperlink" xfId="8912" builtinId="8" hidden="1"/>
    <cellStyle name="Hyperlink" xfId="8914" builtinId="8" hidden="1"/>
    <cellStyle name="Hyperlink" xfId="8916" builtinId="8" hidden="1"/>
    <cellStyle name="Hyperlink" xfId="8918" builtinId="8" hidden="1"/>
    <cellStyle name="Hyperlink" xfId="8920" builtinId="8" hidden="1"/>
    <cellStyle name="Hyperlink" xfId="8922" builtinId="8" hidden="1"/>
    <cellStyle name="Hyperlink" xfId="8924" builtinId="8" hidden="1"/>
    <cellStyle name="Hyperlink" xfId="8926" builtinId="8" hidden="1"/>
    <cellStyle name="Hyperlink" xfId="8928" builtinId="8" hidden="1"/>
    <cellStyle name="Hyperlink" xfId="8930" builtinId="8" hidden="1"/>
    <cellStyle name="Hyperlink" xfId="8932" builtinId="8" hidden="1"/>
    <cellStyle name="Hyperlink" xfId="8934" builtinId="8" hidden="1"/>
    <cellStyle name="Hyperlink" xfId="8936" builtinId="8" hidden="1"/>
    <cellStyle name="Hyperlink" xfId="8938" builtinId="8" hidden="1"/>
    <cellStyle name="Hyperlink" xfId="8940" builtinId="8" hidden="1"/>
    <cellStyle name="Hyperlink" xfId="8942" builtinId="8" hidden="1"/>
    <cellStyle name="Hyperlink" xfId="8944" builtinId="8" hidden="1"/>
    <cellStyle name="Hyperlink" xfId="8946" builtinId="8" hidden="1"/>
    <cellStyle name="Hyperlink" xfId="8948" builtinId="8" hidden="1"/>
    <cellStyle name="Hyperlink" xfId="8950" builtinId="8" hidden="1"/>
    <cellStyle name="Hyperlink" xfId="8952" builtinId="8" hidden="1"/>
    <cellStyle name="Hyperlink" xfId="8954" builtinId="8" hidden="1"/>
    <cellStyle name="Hyperlink" xfId="8956" builtinId="8" hidden="1"/>
    <cellStyle name="Hyperlink" xfId="8958" builtinId="8" hidden="1"/>
    <cellStyle name="Hyperlink" xfId="8960" builtinId="8" hidden="1"/>
    <cellStyle name="Hyperlink" xfId="8962" builtinId="8" hidden="1"/>
    <cellStyle name="Hyperlink" xfId="8964" builtinId="8" hidden="1"/>
    <cellStyle name="Hyperlink" xfId="8966" builtinId="8" hidden="1"/>
    <cellStyle name="Hyperlink" xfId="8968" builtinId="8" hidden="1"/>
    <cellStyle name="Hyperlink" xfId="8970" builtinId="8" hidden="1"/>
    <cellStyle name="Hyperlink" xfId="8972" builtinId="8" hidden="1"/>
    <cellStyle name="Hyperlink" xfId="8974" builtinId="8" hidden="1"/>
    <cellStyle name="Hyperlink" xfId="8976" builtinId="8" hidden="1"/>
    <cellStyle name="Hyperlink" xfId="8978" builtinId="8" hidden="1"/>
    <cellStyle name="Hyperlink" xfId="8980" builtinId="8" hidden="1"/>
    <cellStyle name="Hyperlink" xfId="8982" builtinId="8" hidden="1"/>
    <cellStyle name="Hyperlink" xfId="8984" builtinId="8" hidden="1"/>
    <cellStyle name="Hyperlink" xfId="8986" builtinId="8" hidden="1"/>
    <cellStyle name="Hyperlink" xfId="8988" builtinId="8" hidden="1"/>
    <cellStyle name="Hyperlink" xfId="8990" builtinId="8" hidden="1"/>
    <cellStyle name="Hyperlink" xfId="8992" builtinId="8" hidden="1"/>
    <cellStyle name="Hyperlink" xfId="8994" builtinId="8" hidden="1"/>
    <cellStyle name="Hyperlink" xfId="8996" builtinId="8" hidden="1"/>
    <cellStyle name="Hyperlink" xfId="8998" builtinId="8" hidden="1"/>
    <cellStyle name="Hyperlink" xfId="9000" builtinId="8" hidden="1"/>
    <cellStyle name="Hyperlink" xfId="9002" builtinId="8" hidden="1"/>
    <cellStyle name="Hyperlink" xfId="9004" builtinId="8" hidden="1"/>
    <cellStyle name="Hyperlink" xfId="9006" builtinId="8" hidden="1"/>
    <cellStyle name="Hyperlink" xfId="9008" builtinId="8" hidden="1"/>
    <cellStyle name="Hyperlink" xfId="9010" builtinId="8" hidden="1"/>
    <cellStyle name="Hyperlink" xfId="9012" builtinId="8" hidden="1"/>
    <cellStyle name="Hyperlink" xfId="9014" builtinId="8" hidden="1"/>
    <cellStyle name="Hyperlink" xfId="9016" builtinId="8" hidden="1"/>
    <cellStyle name="Hyperlink" xfId="9018" builtinId="8" hidden="1"/>
    <cellStyle name="Hyperlink" xfId="9020" builtinId="8" hidden="1"/>
    <cellStyle name="Hyperlink" xfId="9022" builtinId="8" hidden="1"/>
    <cellStyle name="Hyperlink" xfId="9024" builtinId="8" hidden="1"/>
    <cellStyle name="Hyperlink" xfId="9026" builtinId="8" hidden="1"/>
    <cellStyle name="Hyperlink" xfId="9028" builtinId="8" hidden="1"/>
    <cellStyle name="Hyperlink" xfId="9030" builtinId="8" hidden="1"/>
    <cellStyle name="Hyperlink" xfId="9032" builtinId="8" hidden="1"/>
    <cellStyle name="Hyperlink" xfId="9034" builtinId="8" hidden="1"/>
    <cellStyle name="Hyperlink" xfId="9036" builtinId="8" hidden="1"/>
    <cellStyle name="Hyperlink" xfId="9038" builtinId="8" hidden="1"/>
    <cellStyle name="Hyperlink" xfId="9040" builtinId="8" hidden="1"/>
    <cellStyle name="Hyperlink" xfId="9042" builtinId="8" hidden="1"/>
    <cellStyle name="Hyperlink" xfId="9044" builtinId="8" hidden="1"/>
    <cellStyle name="Hyperlink" xfId="9046" builtinId="8" hidden="1"/>
    <cellStyle name="Hyperlink" xfId="9048" builtinId="8" hidden="1"/>
    <cellStyle name="Hyperlink" xfId="9050" builtinId="8" hidden="1"/>
    <cellStyle name="Hyperlink" xfId="9052" builtinId="8" hidden="1"/>
    <cellStyle name="Hyperlink" xfId="9054" builtinId="8" hidden="1"/>
    <cellStyle name="Hyperlink" xfId="9056" builtinId="8" hidden="1"/>
    <cellStyle name="Hyperlink" xfId="9058" builtinId="8" hidden="1"/>
    <cellStyle name="Hyperlink" xfId="9060" builtinId="8" hidden="1"/>
    <cellStyle name="Hyperlink" xfId="9062" builtinId="8" hidden="1"/>
    <cellStyle name="Hyperlink" xfId="9064" builtinId="8" hidden="1"/>
    <cellStyle name="Hyperlink" xfId="9066" builtinId="8" hidden="1"/>
    <cellStyle name="Hyperlink" xfId="9068" builtinId="8" hidden="1"/>
    <cellStyle name="Hyperlink" xfId="9070" builtinId="8" hidden="1"/>
    <cellStyle name="Hyperlink" xfId="9072" builtinId="8" hidden="1"/>
    <cellStyle name="Hyperlink" xfId="9074" builtinId="8" hidden="1"/>
    <cellStyle name="Hyperlink" xfId="9076" builtinId="8" hidden="1"/>
    <cellStyle name="Hyperlink" xfId="9078" builtinId="8" hidden="1"/>
    <cellStyle name="Hyperlink" xfId="9080" builtinId="8" hidden="1"/>
    <cellStyle name="Hyperlink" xfId="9082" builtinId="8" hidden="1"/>
    <cellStyle name="Hyperlink" xfId="9084" builtinId="8" hidden="1"/>
    <cellStyle name="Hyperlink" xfId="9086" builtinId="8" hidden="1"/>
    <cellStyle name="Hyperlink" xfId="9088" builtinId="8" hidden="1"/>
    <cellStyle name="Hyperlink" xfId="9090" builtinId="8" hidden="1"/>
    <cellStyle name="Hyperlink" xfId="9092" builtinId="8" hidden="1"/>
    <cellStyle name="Hyperlink" xfId="9094" builtinId="8" hidden="1"/>
    <cellStyle name="Hyperlink" xfId="9096" builtinId="8" hidden="1"/>
    <cellStyle name="Hyperlink" xfId="9098" builtinId="8" hidden="1"/>
    <cellStyle name="Hyperlink" xfId="9100" builtinId="8" hidden="1"/>
    <cellStyle name="Hyperlink" xfId="9102" builtinId="8" hidden="1"/>
    <cellStyle name="Hyperlink" xfId="9104" builtinId="8" hidden="1"/>
    <cellStyle name="Hyperlink" xfId="9106" builtinId="8" hidden="1"/>
    <cellStyle name="Hyperlink" xfId="9108" builtinId="8" hidden="1"/>
    <cellStyle name="Hyperlink" xfId="9110" builtinId="8" hidden="1"/>
    <cellStyle name="Hyperlink" xfId="9112" builtinId="8" hidden="1"/>
    <cellStyle name="Hyperlink" xfId="9114" builtinId="8" hidden="1"/>
    <cellStyle name="Hyperlink" xfId="9116" builtinId="8" hidden="1"/>
    <cellStyle name="Hyperlink" xfId="9118" builtinId="8" hidden="1"/>
    <cellStyle name="Hyperlink" xfId="9120" builtinId="8" hidden="1"/>
    <cellStyle name="Hyperlink" xfId="9122" builtinId="8" hidden="1"/>
    <cellStyle name="Hyperlink" xfId="9124" builtinId="8" hidden="1"/>
    <cellStyle name="Hyperlink" xfId="9126" builtinId="8" hidden="1"/>
    <cellStyle name="Hyperlink" xfId="9128" builtinId="8" hidden="1"/>
    <cellStyle name="Hyperlink" xfId="9130" builtinId="8" hidden="1"/>
    <cellStyle name="Hyperlink" xfId="9132" builtinId="8" hidden="1"/>
    <cellStyle name="Hyperlink" xfId="9134" builtinId="8" hidden="1"/>
    <cellStyle name="Hyperlink" xfId="9136" builtinId="8" hidden="1"/>
    <cellStyle name="Hyperlink" xfId="9138" builtinId="8" hidden="1"/>
    <cellStyle name="Hyperlink" xfId="9140" builtinId="8" hidden="1"/>
    <cellStyle name="Hyperlink" xfId="9142" builtinId="8" hidden="1"/>
    <cellStyle name="Hyperlink" xfId="9144" builtinId="8" hidden="1"/>
    <cellStyle name="Hyperlink" xfId="9146" builtinId="8" hidden="1"/>
    <cellStyle name="Hyperlink" xfId="9148" builtinId="8" hidden="1"/>
    <cellStyle name="Hyperlink" xfId="9150" builtinId="8" hidden="1"/>
    <cellStyle name="Hyperlink" xfId="9152" builtinId="8" hidden="1"/>
    <cellStyle name="Hyperlink" xfId="9154" builtinId="8" hidden="1"/>
    <cellStyle name="Hyperlink" xfId="9156" builtinId="8" hidden="1"/>
    <cellStyle name="Hyperlink" xfId="9158" builtinId="8" hidden="1"/>
    <cellStyle name="Hyperlink" xfId="9160" builtinId="8" hidden="1"/>
    <cellStyle name="Hyperlink" xfId="9162" builtinId="8" hidden="1"/>
    <cellStyle name="Hyperlink" xfId="9164" builtinId="8" hidden="1"/>
    <cellStyle name="Hyperlink" xfId="9166" builtinId="8" hidden="1"/>
    <cellStyle name="Hyperlink" xfId="9168" builtinId="8" hidden="1"/>
    <cellStyle name="Hyperlink" xfId="9170" builtinId="8" hidden="1"/>
    <cellStyle name="Hyperlink" xfId="9172" builtinId="8" hidden="1"/>
    <cellStyle name="Hyperlink" xfId="9174" builtinId="8" hidden="1"/>
    <cellStyle name="Hyperlink" xfId="9176" builtinId="8" hidden="1"/>
    <cellStyle name="Hyperlink" xfId="9178" builtinId="8" hidden="1"/>
    <cellStyle name="Hyperlink" xfId="9180" builtinId="8" hidden="1"/>
    <cellStyle name="Hyperlink" xfId="9182" builtinId="8" hidden="1"/>
    <cellStyle name="Hyperlink" xfId="9184" builtinId="8" hidden="1"/>
    <cellStyle name="Hyperlink" xfId="9186" builtinId="8" hidden="1"/>
    <cellStyle name="Hyperlink" xfId="9188" builtinId="8" hidden="1"/>
    <cellStyle name="Hyperlink" xfId="9190" builtinId="8" hidden="1"/>
    <cellStyle name="Hyperlink" xfId="9192" builtinId="8" hidden="1"/>
    <cellStyle name="Hyperlink" xfId="9194" builtinId="8" hidden="1"/>
    <cellStyle name="Hyperlink" xfId="9196" builtinId="8" hidden="1"/>
    <cellStyle name="Hyperlink" xfId="9198" builtinId="8" hidden="1"/>
    <cellStyle name="Hyperlink" xfId="9200" builtinId="8" hidden="1"/>
    <cellStyle name="Hyperlink" xfId="9202" builtinId="8" hidden="1"/>
    <cellStyle name="Hyperlink" xfId="9204" builtinId="8" hidden="1"/>
    <cellStyle name="Hyperlink" xfId="9206" builtinId="8" hidden="1"/>
    <cellStyle name="Hyperlink" xfId="9208" builtinId="8" hidden="1"/>
    <cellStyle name="Hyperlink" xfId="9210" builtinId="8" hidden="1"/>
    <cellStyle name="Hyperlink" xfId="9212" builtinId="8" hidden="1"/>
    <cellStyle name="Hyperlink" xfId="9214" builtinId="8" hidden="1"/>
    <cellStyle name="Hyperlink" xfId="9216" builtinId="8" hidden="1"/>
    <cellStyle name="Hyperlink" xfId="9218" builtinId="8" hidden="1"/>
    <cellStyle name="Hyperlink" xfId="9220" builtinId="8" hidden="1"/>
    <cellStyle name="Hyperlink" xfId="9222" builtinId="8" hidden="1"/>
    <cellStyle name="Hyperlink" xfId="9224" builtinId="8" hidden="1"/>
    <cellStyle name="Hyperlink" xfId="9226" builtinId="8" hidden="1"/>
    <cellStyle name="Hyperlink" xfId="9228" builtinId="8" hidden="1"/>
    <cellStyle name="Hyperlink" xfId="9230" builtinId="8" hidden="1"/>
    <cellStyle name="Hyperlink" xfId="9232" builtinId="8" hidden="1"/>
    <cellStyle name="Hyperlink" xfId="9234" builtinId="8" hidden="1"/>
    <cellStyle name="Hyperlink" xfId="9236" builtinId="8" hidden="1"/>
    <cellStyle name="Hyperlink" xfId="9238" builtinId="8" hidden="1"/>
    <cellStyle name="Hyperlink" xfId="9240" builtinId="8" hidden="1"/>
    <cellStyle name="Hyperlink" xfId="9242" builtinId="8" hidden="1"/>
    <cellStyle name="Hyperlink" xfId="9244" builtinId="8" hidden="1"/>
    <cellStyle name="Hyperlink" xfId="9246" builtinId="8" hidden="1"/>
    <cellStyle name="Hyperlink" xfId="9248" builtinId="8" hidden="1"/>
    <cellStyle name="Hyperlink" xfId="9250" builtinId="8" hidden="1"/>
    <cellStyle name="Hyperlink" xfId="9252" builtinId="8" hidden="1"/>
    <cellStyle name="Hyperlink" xfId="9254" builtinId="8" hidden="1"/>
    <cellStyle name="Hyperlink" xfId="9256" builtinId="8" hidden="1"/>
    <cellStyle name="Hyperlink" xfId="9258" builtinId="8" hidden="1"/>
    <cellStyle name="Hyperlink" xfId="9260" builtinId="8" hidden="1"/>
    <cellStyle name="Hyperlink" xfId="9262" builtinId="8" hidden="1"/>
    <cellStyle name="Hyperlink" xfId="9264" builtinId="8" hidden="1"/>
    <cellStyle name="Hyperlink" xfId="9266" builtinId="8" hidden="1"/>
    <cellStyle name="Hyperlink" xfId="9268" builtinId="8" hidden="1"/>
    <cellStyle name="Hyperlink" xfId="9270" builtinId="8" hidden="1"/>
    <cellStyle name="Hyperlink" xfId="9272" builtinId="8" hidden="1"/>
    <cellStyle name="Hyperlink" xfId="9274" builtinId="8" hidden="1"/>
    <cellStyle name="Hyperlink" xfId="9276" builtinId="8" hidden="1"/>
    <cellStyle name="Hyperlink" xfId="9278" builtinId="8" hidden="1"/>
    <cellStyle name="Hyperlink" xfId="9280" builtinId="8" hidden="1"/>
    <cellStyle name="Hyperlink" xfId="9282" builtinId="8" hidden="1"/>
    <cellStyle name="Hyperlink" xfId="9284" builtinId="8" hidden="1"/>
    <cellStyle name="Hyperlink" xfId="9286" builtinId="8" hidden="1"/>
    <cellStyle name="Hyperlink" xfId="9288" builtinId="8" hidden="1"/>
    <cellStyle name="Hyperlink" xfId="9290" builtinId="8" hidden="1"/>
    <cellStyle name="Hyperlink" xfId="9292" builtinId="8" hidden="1"/>
    <cellStyle name="Hyperlink" xfId="9294" builtinId="8" hidden="1"/>
    <cellStyle name="Hyperlink" xfId="9296" builtinId="8" hidden="1"/>
    <cellStyle name="Hyperlink" xfId="9298" builtinId="8" hidden="1"/>
    <cellStyle name="Hyperlink" xfId="9300" builtinId="8" hidden="1"/>
    <cellStyle name="Hyperlink" xfId="9302" builtinId="8" hidden="1"/>
    <cellStyle name="Hyperlink" xfId="9304" builtinId="8" hidden="1"/>
    <cellStyle name="Hyperlink" xfId="9306" builtinId="8" hidden="1"/>
    <cellStyle name="Hyperlink" xfId="9308" builtinId="8" hidden="1"/>
    <cellStyle name="Hyperlink" xfId="9310" builtinId="8" hidden="1"/>
    <cellStyle name="Hyperlink" xfId="9312" builtinId="8" hidden="1"/>
    <cellStyle name="Hyperlink" xfId="9314" builtinId="8" hidden="1"/>
    <cellStyle name="Hyperlink" xfId="9316" builtinId="8" hidden="1"/>
    <cellStyle name="Hyperlink" xfId="9318" builtinId="8" hidden="1"/>
    <cellStyle name="Hyperlink" xfId="9320" builtinId="8" hidden="1"/>
    <cellStyle name="Hyperlink" xfId="9322" builtinId="8" hidden="1"/>
    <cellStyle name="Hyperlink" xfId="9324" builtinId="8" hidden="1"/>
    <cellStyle name="Hyperlink" xfId="9326" builtinId="8" hidden="1"/>
    <cellStyle name="Hyperlink" xfId="9328" builtinId="8" hidden="1"/>
    <cellStyle name="Hyperlink" xfId="9330" builtinId="8" hidden="1"/>
    <cellStyle name="Hyperlink" xfId="9332" builtinId="8" hidden="1"/>
    <cellStyle name="Hyperlink" xfId="11483" builtinId="8" hidden="1"/>
    <cellStyle name="Hyperlink" xfId="11485" builtinId="8" hidden="1"/>
    <cellStyle name="Hyperlink" xfId="11487" builtinId="8" hidden="1"/>
    <cellStyle name="Hyperlink" xfId="11489" builtinId="8" hidden="1"/>
    <cellStyle name="Hyperlink" xfId="11491" builtinId="8" hidden="1"/>
    <cellStyle name="Hyperlink" xfId="11493" builtinId="8" hidden="1"/>
    <cellStyle name="Hyperlink" xfId="11495" builtinId="8" hidden="1"/>
    <cellStyle name="Hyperlink" xfId="11497" builtinId="8" hidden="1"/>
    <cellStyle name="Hyperlink" xfId="11499" builtinId="8" hidden="1"/>
    <cellStyle name="Hyperlink" xfId="11780" builtinId="8" hidden="1"/>
    <cellStyle name="Hyperlink" xfId="11782" builtinId="8" hidden="1"/>
    <cellStyle name="Hyperlink" xfId="11784" builtinId="8" hidden="1"/>
    <cellStyle name="Hyperlink" xfId="11786" builtinId="8" hidden="1"/>
    <cellStyle name="Hyperlink" xfId="11788" builtinId="8" hidden="1"/>
    <cellStyle name="Hyperlink" xfId="11790" builtinId="8" hidden="1"/>
    <cellStyle name="Hyperlink" xfId="11792" builtinId="8" hidden="1"/>
    <cellStyle name="Hyperlink" xfId="11794" builtinId="8" hidden="1"/>
    <cellStyle name="Hyperlink" xfId="11796" builtinId="8" hidden="1"/>
    <cellStyle name="Hyperlink" xfId="11798" builtinId="8" hidden="1"/>
    <cellStyle name="Hyperlink" xfId="11800" builtinId="8" hidden="1"/>
    <cellStyle name="Hyperlink" xfId="11802" builtinId="8" hidden="1"/>
    <cellStyle name="Hyperlink" xfId="11804" builtinId="8" hidden="1"/>
    <cellStyle name="Hyperlink" xfId="11806" builtinId="8" hidden="1"/>
    <cellStyle name="Hyperlink" xfId="11808" builtinId="8" hidden="1"/>
    <cellStyle name="Hyperlink" xfId="11810" builtinId="8" hidden="1"/>
    <cellStyle name="Hyperlink" xfId="11812" builtinId="8" hidden="1"/>
    <cellStyle name="Hyperlink" xfId="11814" builtinId="8" hidden="1"/>
    <cellStyle name="Hyperlink" xfId="11816" builtinId="8" hidden="1"/>
    <cellStyle name="Hyperlink" xfId="11818" builtinId="8" hidden="1"/>
    <cellStyle name="Hyperlink" xfId="11820" builtinId="8" hidden="1"/>
    <cellStyle name="Hyperlink" xfId="11822" builtinId="8" hidden="1"/>
    <cellStyle name="Hyperlink" xfId="11824" builtinId="8" hidden="1"/>
    <cellStyle name="Hyperlink" xfId="11826" builtinId="8" hidden="1"/>
    <cellStyle name="Hyperlink" xfId="11828" builtinId="8" hidden="1"/>
    <cellStyle name="Hyperlink" xfId="11830" builtinId="8" hidden="1"/>
    <cellStyle name="Hyperlink" xfId="11832" builtinId="8" hidden="1"/>
    <cellStyle name="Hyperlink" xfId="11834" builtinId="8" hidden="1"/>
    <cellStyle name="Hyperlink" xfId="11836" builtinId="8" hidden="1"/>
    <cellStyle name="Hyperlink" xfId="11838" builtinId="8" hidden="1"/>
    <cellStyle name="Hyperlink" xfId="11840" builtinId="8" hidden="1"/>
    <cellStyle name="Hyperlink" xfId="11842" builtinId="8" hidden="1"/>
    <cellStyle name="Hyperlink" xfId="11844" builtinId="8" hidden="1"/>
    <cellStyle name="Hyperlink" xfId="11846" builtinId="8" hidden="1"/>
    <cellStyle name="Hyperlink" xfId="11848" builtinId="8" hidden="1"/>
    <cellStyle name="Hyperlink" xfId="11850" builtinId="8" hidden="1"/>
    <cellStyle name="Hyperlink" xfId="11852" builtinId="8" hidden="1"/>
    <cellStyle name="Hyperlink" xfId="11854" builtinId="8" hidden="1"/>
    <cellStyle name="Hyperlink" xfId="11856" builtinId="8" hidden="1"/>
    <cellStyle name="Hyperlink" xfId="11858" builtinId="8" hidden="1"/>
    <cellStyle name="Hyperlink" xfId="11860" builtinId="8" hidden="1"/>
    <cellStyle name="Hyperlink" xfId="11862" builtinId="8" hidden="1"/>
    <cellStyle name="Hyperlink" xfId="11864" builtinId="8" hidden="1"/>
    <cellStyle name="Hyperlink" xfId="11866" builtinId="8" hidden="1"/>
    <cellStyle name="Hyperlink" xfId="11868" builtinId="8" hidden="1"/>
    <cellStyle name="Hyperlink" xfId="11870" builtinId="8" hidden="1"/>
    <cellStyle name="Hyperlink" xfId="11872" builtinId="8" hidden="1"/>
    <cellStyle name="Hyperlink" xfId="11874" builtinId="8" hidden="1"/>
    <cellStyle name="Hyperlink" xfId="11876" builtinId="8" hidden="1"/>
    <cellStyle name="Hyperlink" xfId="11878" builtinId="8" hidden="1"/>
    <cellStyle name="Hyperlink" xfId="11880" builtinId="8" hidden="1"/>
    <cellStyle name="Hyperlink" xfId="11882" builtinId="8" hidden="1"/>
    <cellStyle name="Hyperlink" xfId="11884" builtinId="8" hidden="1"/>
    <cellStyle name="Hyperlink" xfId="11886" builtinId="8" hidden="1"/>
    <cellStyle name="Hyperlink" xfId="11888" builtinId="8" hidden="1"/>
    <cellStyle name="Hyperlink" xfId="11890" builtinId="8" hidden="1"/>
    <cellStyle name="Hyperlink" xfId="11892" builtinId="8" hidden="1"/>
    <cellStyle name="Hyperlink" xfId="11894" builtinId="8" hidden="1"/>
    <cellStyle name="Hyperlink" xfId="11896" builtinId="8" hidden="1"/>
    <cellStyle name="Hyperlink" xfId="11898" builtinId="8" hidden="1"/>
    <cellStyle name="Hyperlink" xfId="11900" builtinId="8" hidden="1"/>
    <cellStyle name="Hyperlink" xfId="11902" builtinId="8" hidden="1"/>
    <cellStyle name="Hyperlink" xfId="11904" builtinId="8" hidden="1"/>
    <cellStyle name="Hyperlink" xfId="11906" builtinId="8" hidden="1"/>
    <cellStyle name="Hyperlink" xfId="11908" builtinId="8" hidden="1"/>
    <cellStyle name="Hyperlink" xfId="11910" builtinId="8" hidden="1"/>
    <cellStyle name="Hyperlink" xfId="11912" builtinId="8" hidden="1"/>
    <cellStyle name="Hyperlink" xfId="11914" builtinId="8" hidden="1"/>
    <cellStyle name="Hyperlink" xfId="11916" builtinId="8" hidden="1"/>
    <cellStyle name="Hyperlink" xfId="11918" builtinId="8" hidden="1"/>
    <cellStyle name="Hyperlink" xfId="11920" builtinId="8" hidden="1"/>
    <cellStyle name="Hyperlink" xfId="11922" builtinId="8" hidden="1"/>
    <cellStyle name="Hyperlink" xfId="11924" builtinId="8" hidden="1"/>
    <cellStyle name="Hyperlink" xfId="11926" builtinId="8" hidden="1"/>
    <cellStyle name="Hyperlink" xfId="11928" builtinId="8" hidden="1"/>
    <cellStyle name="Hyperlink" xfId="11930" builtinId="8" hidden="1"/>
    <cellStyle name="Hyperlink" xfId="11932" builtinId="8" hidden="1"/>
    <cellStyle name="Hyperlink" xfId="11934" builtinId="8" hidden="1"/>
    <cellStyle name="Hyperlink" xfId="11936" builtinId="8" hidden="1"/>
    <cellStyle name="Hyperlink" xfId="11938" builtinId="8" hidden="1"/>
    <cellStyle name="Hyperlink" xfId="11940" builtinId="8" hidden="1"/>
    <cellStyle name="Hyperlink" xfId="11942" builtinId="8" hidden="1"/>
    <cellStyle name="Hyperlink" xfId="11944" builtinId="8" hidden="1"/>
    <cellStyle name="Hyperlink" xfId="11946" builtinId="8" hidden="1"/>
    <cellStyle name="Hyperlink" xfId="11948" builtinId="8" hidden="1"/>
    <cellStyle name="Hyperlink" xfId="11950" builtinId="8" hidden="1"/>
    <cellStyle name="Hyperlink" xfId="11952" builtinId="8" hidden="1"/>
    <cellStyle name="Hyperlink" xfId="11954" builtinId="8" hidden="1"/>
    <cellStyle name="Hyperlink" xfId="11956" builtinId="8" hidden="1"/>
    <cellStyle name="Hyperlink" xfId="11958" builtinId="8" hidden="1"/>
    <cellStyle name="Hyperlink" xfId="11960" builtinId="8" hidden="1"/>
    <cellStyle name="Hyperlink" xfId="11962" builtinId="8" hidden="1"/>
    <cellStyle name="Hyperlink" xfId="11964" builtinId="8" hidden="1"/>
    <cellStyle name="Hyperlink" xfId="11966" builtinId="8" hidden="1"/>
    <cellStyle name="Hyperlink" xfId="11968" builtinId="8" hidden="1"/>
    <cellStyle name="Hyperlink" xfId="11970" builtinId="8" hidden="1"/>
    <cellStyle name="Hyperlink" xfId="11972" builtinId="8" hidden="1"/>
    <cellStyle name="Hyperlink" xfId="11974" builtinId="8" hidden="1"/>
    <cellStyle name="Hyperlink" xfId="11976" builtinId="8" hidden="1"/>
    <cellStyle name="Hyperlink" xfId="11978" builtinId="8" hidden="1"/>
    <cellStyle name="Hyperlink" xfId="11980" builtinId="8" hidden="1"/>
    <cellStyle name="Hyperlink" xfId="11982" builtinId="8" hidden="1"/>
    <cellStyle name="Hyperlink" xfId="11984" builtinId="8" hidden="1"/>
    <cellStyle name="Hyperlink" xfId="11986" builtinId="8" hidden="1"/>
    <cellStyle name="Hyperlink" xfId="11988" builtinId="8" hidden="1"/>
    <cellStyle name="Hyperlink" xfId="11990" builtinId="8" hidden="1"/>
    <cellStyle name="Hyperlink" xfId="11992" builtinId="8" hidden="1"/>
    <cellStyle name="Hyperlink" xfId="11994" builtinId="8" hidden="1"/>
    <cellStyle name="Hyperlink" xfId="11996" builtinId="8" hidden="1"/>
    <cellStyle name="Hyperlink" xfId="11998" builtinId="8" hidden="1"/>
    <cellStyle name="Hyperlink" xfId="12000" builtinId="8" hidden="1"/>
    <cellStyle name="Hyperlink" xfId="12002" builtinId="8" hidden="1"/>
    <cellStyle name="Hyperlink" xfId="12004" builtinId="8" hidden="1"/>
    <cellStyle name="Hyperlink" xfId="12006" builtinId="8" hidden="1"/>
    <cellStyle name="Hyperlink" xfId="12008" builtinId="8" hidden="1"/>
    <cellStyle name="Hyperlink" xfId="12010" builtinId="8" hidden="1"/>
    <cellStyle name="Hyperlink" xfId="12012" builtinId="8" hidden="1"/>
    <cellStyle name="Hyperlink" xfId="12014" builtinId="8" hidden="1"/>
    <cellStyle name="Hyperlink" xfId="12016" builtinId="8" hidden="1"/>
    <cellStyle name="Hyperlink" xfId="12018" builtinId="8" hidden="1"/>
    <cellStyle name="Hyperlink" xfId="12020" builtinId="8" hidden="1"/>
    <cellStyle name="Hyperlink" xfId="12022" builtinId="8" hidden="1"/>
    <cellStyle name="Hyperlink" xfId="12024" builtinId="8" hidden="1"/>
    <cellStyle name="Hyperlink" xfId="12026" builtinId="8" hidden="1"/>
    <cellStyle name="Hyperlink" xfId="12028" builtinId="8" hidden="1"/>
    <cellStyle name="Hyperlink" xfId="12030" builtinId="8" hidden="1"/>
    <cellStyle name="Hyperlink" xfId="12032" builtinId="8" hidden="1"/>
    <cellStyle name="Hyperlink" xfId="12034" builtinId="8" hidden="1"/>
    <cellStyle name="Hyperlink" xfId="12036" builtinId="8" hidden="1"/>
    <cellStyle name="Hyperlink" xfId="12038" builtinId="8" hidden="1"/>
    <cellStyle name="Hyperlink" xfId="12040" builtinId="8" hidden="1"/>
    <cellStyle name="Hyperlink" xfId="12042" builtinId="8" hidden="1"/>
    <cellStyle name="Hyperlink" xfId="12044" builtinId="8" hidden="1"/>
    <cellStyle name="Hyperlink" xfId="12046" builtinId="8" hidden="1"/>
    <cellStyle name="Hyperlink" xfId="12048" builtinId="8" hidden="1"/>
    <cellStyle name="Hyperlink" xfId="12050" builtinId="8" hidden="1"/>
    <cellStyle name="Hyperlink" xfId="12052" builtinId="8" hidden="1"/>
    <cellStyle name="Hyperlink" xfId="12054" builtinId="8" hidden="1"/>
    <cellStyle name="Hyperlink" xfId="12056" builtinId="8" hidden="1"/>
    <cellStyle name="Hyperlink" xfId="12058" builtinId="8" hidden="1"/>
    <cellStyle name="Hyperlink" xfId="12060" builtinId="8" hidden="1"/>
    <cellStyle name="Hyperlink" xfId="12062" builtinId="8" hidden="1"/>
    <cellStyle name="Hyperlink" xfId="12064" builtinId="8" hidden="1"/>
    <cellStyle name="Hyperlink" xfId="12066" builtinId="8" hidden="1"/>
    <cellStyle name="Hyperlink" xfId="12068" builtinId="8" hidden="1"/>
    <cellStyle name="Hyperlink" xfId="12070" builtinId="8" hidden="1"/>
    <cellStyle name="Hyperlink" xfId="12072" builtinId="8" hidden="1"/>
    <cellStyle name="Hyperlink" xfId="12074" builtinId="8" hidden="1"/>
    <cellStyle name="Hyperlink" xfId="12076" builtinId="8" hidden="1"/>
    <cellStyle name="Hyperlink" xfId="12078" builtinId="8" hidden="1"/>
    <cellStyle name="Hyperlink" xfId="12080" builtinId="8" hidden="1"/>
    <cellStyle name="Hyperlink" xfId="12082" builtinId="8" hidden="1"/>
    <cellStyle name="Hyperlink" xfId="12084" builtinId="8" hidden="1"/>
    <cellStyle name="Hyperlink" xfId="12086" builtinId="8" hidden="1"/>
    <cellStyle name="Hyperlink" xfId="12088" builtinId="8" hidden="1"/>
    <cellStyle name="Hyperlink" xfId="12090" builtinId="8" hidden="1"/>
    <cellStyle name="Hyperlink" xfId="12092" builtinId="8" hidden="1"/>
    <cellStyle name="Hyperlink" xfId="12094" builtinId="8" hidden="1"/>
    <cellStyle name="Hyperlink" xfId="12096" builtinId="8" hidden="1"/>
    <cellStyle name="Hyperlink" xfId="12098" builtinId="8" hidden="1"/>
    <cellStyle name="Hyperlink" xfId="12100" builtinId="8" hidden="1"/>
    <cellStyle name="Hyperlink" xfId="12102" builtinId="8" hidden="1"/>
    <cellStyle name="Hyperlink" xfId="12104" builtinId="8" hidden="1"/>
    <cellStyle name="Hyperlink" xfId="12106" builtinId="8" hidden="1"/>
    <cellStyle name="Hyperlink" xfId="12108" builtinId="8" hidden="1"/>
    <cellStyle name="Hyperlink" xfId="12110" builtinId="8" hidden="1"/>
    <cellStyle name="Hyperlink" xfId="12112" builtinId="8" hidden="1"/>
    <cellStyle name="Hyperlink" xfId="12114" builtinId="8" hidden="1"/>
    <cellStyle name="Hyperlink" xfId="12116" builtinId="8" hidden="1"/>
    <cellStyle name="Hyperlink" xfId="12118" builtinId="8" hidden="1"/>
    <cellStyle name="Hyperlink" xfId="12120" builtinId="8" hidden="1"/>
    <cellStyle name="Hyperlink" xfId="12122" builtinId="8" hidden="1"/>
    <cellStyle name="Hyperlink" xfId="12124" builtinId="8" hidden="1"/>
    <cellStyle name="Hyperlink" xfId="12126" builtinId="8" hidden="1"/>
    <cellStyle name="Hyperlink" xfId="12128" builtinId="8" hidden="1"/>
    <cellStyle name="Hyperlink" xfId="12130" builtinId="8" hidden="1"/>
    <cellStyle name="Hyperlink" xfId="12132" builtinId="8" hidden="1"/>
    <cellStyle name="Hyperlink" xfId="12134" builtinId="8" hidden="1"/>
    <cellStyle name="Hyperlink" xfId="12136" builtinId="8" hidden="1"/>
    <cellStyle name="Hyperlink" xfId="12138" builtinId="8" hidden="1"/>
    <cellStyle name="Hyperlink" xfId="12140" builtinId="8" hidden="1"/>
    <cellStyle name="Hyperlink" xfId="12142" builtinId="8" hidden="1"/>
    <cellStyle name="Hyperlink" xfId="12144" builtinId="8" hidden="1"/>
    <cellStyle name="Hyperlink" xfId="12146" builtinId="8" hidden="1"/>
    <cellStyle name="Hyperlink" xfId="12148" builtinId="8" hidden="1"/>
    <cellStyle name="Hyperlink" xfId="12150" builtinId="8" hidden="1"/>
    <cellStyle name="Hyperlink" xfId="12152" builtinId="8" hidden="1"/>
    <cellStyle name="Hyperlink" xfId="12154" builtinId="8" hidden="1"/>
    <cellStyle name="Hyperlink" xfId="12156" builtinId="8" hidden="1"/>
    <cellStyle name="Hyperlink" xfId="12158" builtinId="8" hidden="1"/>
    <cellStyle name="Hyperlink" xfId="12160" builtinId="8" hidden="1"/>
    <cellStyle name="Hyperlink" xfId="12162" builtinId="8" hidden="1"/>
    <cellStyle name="Hyperlink" xfId="12164" builtinId="8" hidden="1"/>
    <cellStyle name="Hyperlink" xfId="12166" builtinId="8" hidden="1"/>
    <cellStyle name="Hyperlink" xfId="12168" builtinId="8" hidden="1"/>
    <cellStyle name="Hyperlink" xfId="12170" builtinId="8" hidden="1"/>
    <cellStyle name="Hyperlink" xfId="12172" builtinId="8" hidden="1"/>
    <cellStyle name="Hyperlink" xfId="12174" builtinId="8" hidden="1"/>
    <cellStyle name="Hyperlink" xfId="12176" builtinId="8" hidden="1"/>
    <cellStyle name="Hyperlink" xfId="12178" builtinId="8" hidden="1"/>
    <cellStyle name="Hyperlink" xfId="12180" builtinId="8" hidden="1"/>
    <cellStyle name="Hyperlink" xfId="12182" builtinId="8" hidden="1"/>
    <cellStyle name="Hyperlink" xfId="12184" builtinId="8" hidden="1"/>
    <cellStyle name="Hyperlink" xfId="12186" builtinId="8" hidden="1"/>
    <cellStyle name="Hyperlink" xfId="12188" builtinId="8" hidden="1"/>
    <cellStyle name="Hyperlink" xfId="12190" builtinId="8" hidden="1"/>
    <cellStyle name="Hyperlink" xfId="12192" builtinId="8" hidden="1"/>
    <cellStyle name="Hyperlink" xfId="12194" builtinId="8" hidden="1"/>
    <cellStyle name="Hyperlink" xfId="12196" builtinId="8" hidden="1"/>
    <cellStyle name="Hyperlink" xfId="12198" builtinId="8" hidden="1"/>
    <cellStyle name="Hyperlink" xfId="12200" builtinId="8" hidden="1"/>
    <cellStyle name="Hyperlink" xfId="12202" builtinId="8" hidden="1"/>
    <cellStyle name="Hyperlink" xfId="12204" builtinId="8" hidden="1"/>
    <cellStyle name="Hyperlink" xfId="12206" builtinId="8" hidden="1"/>
    <cellStyle name="Hyperlink" xfId="12208" builtinId="8" hidden="1"/>
    <cellStyle name="Hyperlink" xfId="12210" builtinId="8" hidden="1"/>
    <cellStyle name="Hyperlink" xfId="12212" builtinId="8" hidden="1"/>
    <cellStyle name="Hyperlink" xfId="12214" builtinId="8" hidden="1"/>
    <cellStyle name="Hyperlink" xfId="12216" builtinId="8" hidden="1"/>
    <cellStyle name="Hyperlink" xfId="12218" builtinId="8" hidden="1"/>
    <cellStyle name="Hyperlink" xfId="12220" builtinId="8" hidden="1"/>
    <cellStyle name="Hyperlink" xfId="12222" builtinId="8" hidden="1"/>
    <cellStyle name="Hyperlink" xfId="12224" builtinId="8" hidden="1"/>
    <cellStyle name="Hyperlink" xfId="12226" builtinId="8" hidden="1"/>
    <cellStyle name="Hyperlink" xfId="12228" builtinId="8" hidden="1"/>
    <cellStyle name="Hyperlink" xfId="12230" builtinId="8" hidden="1"/>
    <cellStyle name="Hyperlink" xfId="12232" builtinId="8" hidden="1"/>
    <cellStyle name="Hyperlink" xfId="12234" builtinId="8" hidden="1"/>
    <cellStyle name="Hyperlink" xfId="12236" builtinId="8" hidden="1"/>
    <cellStyle name="Hyperlink" xfId="12238" builtinId="8" hidden="1"/>
    <cellStyle name="Hyperlink" xfId="12240" builtinId="8" hidden="1"/>
    <cellStyle name="Hyperlink" xfId="12242" builtinId="8" hidden="1"/>
    <cellStyle name="Hyperlink" xfId="12244" builtinId="8" hidden="1"/>
    <cellStyle name="Hyperlink" xfId="12246" builtinId="8" hidden="1"/>
    <cellStyle name="Hyperlink" xfId="12248" builtinId="8" hidden="1"/>
    <cellStyle name="Hyperlink" xfId="12250" builtinId="8" hidden="1"/>
    <cellStyle name="Hyperlink" xfId="12252" builtinId="8" hidden="1"/>
    <cellStyle name="Hyperlink" xfId="12254" builtinId="8" hidden="1"/>
    <cellStyle name="Hyperlink" xfId="12256" builtinId="8" hidden="1"/>
    <cellStyle name="Hyperlink" xfId="12258" builtinId="8" hidden="1"/>
    <cellStyle name="Hyperlink" xfId="12260" builtinId="8" hidden="1"/>
    <cellStyle name="Hyperlink" xfId="12262" builtinId="8" hidden="1"/>
    <cellStyle name="Hyperlink" xfId="12264" builtinId="8" hidden="1"/>
    <cellStyle name="Hyperlink" xfId="12266" builtinId="8" hidden="1"/>
    <cellStyle name="Hyperlink" xfId="12268" builtinId="8" hidden="1"/>
    <cellStyle name="Hyperlink" xfId="12270" builtinId="8" hidden="1"/>
    <cellStyle name="Hyperlink" xfId="12272" builtinId="8" hidden="1"/>
    <cellStyle name="Hyperlink" xfId="12274" builtinId="8" hidden="1"/>
    <cellStyle name="Hyperlink" xfId="12276" builtinId="8" hidden="1"/>
    <cellStyle name="Hyperlink" xfId="12278" builtinId="8" hidden="1"/>
    <cellStyle name="Hyperlink" xfId="12280" builtinId="8" hidden="1"/>
    <cellStyle name="Hyperlink" xfId="12282" builtinId="8" hidden="1"/>
    <cellStyle name="Hyperlink" xfId="12284" builtinId="8" hidden="1"/>
    <cellStyle name="Hyperlink" xfId="12286" builtinId="8" hidden="1"/>
    <cellStyle name="Hyperlink" xfId="12288" builtinId="8" hidden="1"/>
    <cellStyle name="Hyperlink" xfId="12290" builtinId="8" hidden="1"/>
    <cellStyle name="Hyperlink" xfId="12292" builtinId="8" hidden="1"/>
    <cellStyle name="Hyperlink" xfId="12294" builtinId="8" hidden="1"/>
    <cellStyle name="Hyperlink" xfId="12296" builtinId="8" hidden="1"/>
    <cellStyle name="Hyperlink" xfId="12298" builtinId="8" hidden="1"/>
    <cellStyle name="Hyperlink" xfId="12300" builtinId="8" hidden="1"/>
    <cellStyle name="Hyperlink" xfId="12302" builtinId="8" hidden="1"/>
    <cellStyle name="Hyperlink" xfId="12304" builtinId="8" hidden="1"/>
    <cellStyle name="Hyperlink" xfId="12306" builtinId="8" hidden="1"/>
    <cellStyle name="Hyperlink" xfId="14251" builtinId="8" hidden="1"/>
    <cellStyle name="Hyperlink" xfId="14253" builtinId="8" hidden="1"/>
    <cellStyle name="Hyperlink" xfId="14255" builtinId="8" hidden="1"/>
    <cellStyle name="Hyperlink" xfId="14257" builtinId="8" hidden="1"/>
    <cellStyle name="Hyperlink" xfId="14259" builtinId="8" hidden="1"/>
    <cellStyle name="Hyperlink" xfId="14261" builtinId="8" hidden="1"/>
    <cellStyle name="Hyperlink" xfId="14263" builtinId="8" hidden="1"/>
    <cellStyle name="Hyperlink" xfId="14265" builtinId="8" hidden="1"/>
    <cellStyle name="Hyperlink" xfId="14546" builtinId="8" hidden="1"/>
    <cellStyle name="Hyperlink" xfId="14548" builtinId="8" hidden="1"/>
    <cellStyle name="Hyperlink" xfId="14550" builtinId="8" hidden="1"/>
    <cellStyle name="Hyperlink" xfId="14552" builtinId="8" hidden="1"/>
    <cellStyle name="Hyperlink" xfId="14554" builtinId="8" hidden="1"/>
    <cellStyle name="Hyperlink" xfId="14556" builtinId="8" hidden="1"/>
    <cellStyle name="Hyperlink" xfId="14558" builtinId="8" hidden="1"/>
    <cellStyle name="Hyperlink" xfId="14560" builtinId="8" hidden="1"/>
    <cellStyle name="Hyperlink" xfId="14562" builtinId="8" hidden="1"/>
    <cellStyle name="Hyperlink" xfId="14564" builtinId="8" hidden="1"/>
    <cellStyle name="Hyperlink" xfId="14566" builtinId="8" hidden="1"/>
    <cellStyle name="Hyperlink" xfId="14568" builtinId="8" hidden="1"/>
    <cellStyle name="Hyperlink" xfId="14570" builtinId="8" hidden="1"/>
    <cellStyle name="Hyperlink" xfId="14572" builtinId="8" hidden="1"/>
    <cellStyle name="Hyperlink" xfId="14574" builtinId="8" hidden="1"/>
    <cellStyle name="Hyperlink" xfId="14576" builtinId="8" hidden="1"/>
    <cellStyle name="Hyperlink" xfId="14578" builtinId="8" hidden="1"/>
    <cellStyle name="Hyperlink" xfId="14580" builtinId="8" hidden="1"/>
    <cellStyle name="Hyperlink" xfId="14582" builtinId="8" hidden="1"/>
    <cellStyle name="Hyperlink" xfId="14584" builtinId="8" hidden="1"/>
    <cellStyle name="Hyperlink" xfId="14586" builtinId="8" hidden="1"/>
    <cellStyle name="Hyperlink" xfId="14588" builtinId="8" hidden="1"/>
    <cellStyle name="Hyperlink" xfId="14590" builtinId="8" hidden="1"/>
    <cellStyle name="Hyperlink" xfId="14592" builtinId="8" hidden="1"/>
    <cellStyle name="Hyperlink" xfId="14594" builtinId="8" hidden="1"/>
    <cellStyle name="Hyperlink" xfId="14596" builtinId="8" hidden="1"/>
    <cellStyle name="Hyperlink" xfId="14598" builtinId="8" hidden="1"/>
    <cellStyle name="Hyperlink" xfId="14600" builtinId="8" hidden="1"/>
    <cellStyle name="Hyperlink" xfId="14602" builtinId="8" hidden="1"/>
    <cellStyle name="Hyperlink" xfId="14604" builtinId="8" hidden="1"/>
    <cellStyle name="Hyperlink" xfId="14606" builtinId="8" hidden="1"/>
    <cellStyle name="Hyperlink" xfId="14608" builtinId="8" hidden="1"/>
    <cellStyle name="Hyperlink" xfId="14610" builtinId="8" hidden="1"/>
    <cellStyle name="Hyperlink" xfId="14612" builtinId="8" hidden="1"/>
    <cellStyle name="Hyperlink" xfId="14614" builtinId="8" hidden="1"/>
    <cellStyle name="Hyperlink" xfId="14616" builtinId="8" hidden="1"/>
    <cellStyle name="Hyperlink" xfId="14618" builtinId="8" hidden="1"/>
    <cellStyle name="Hyperlink" xfId="14620" builtinId="8" hidden="1"/>
    <cellStyle name="Hyperlink" xfId="14622" builtinId="8" hidden="1"/>
    <cellStyle name="Hyperlink" xfId="14624" builtinId="8" hidden="1"/>
    <cellStyle name="Hyperlink" xfId="14626" builtinId="8" hidden="1"/>
    <cellStyle name="Hyperlink" xfId="14628" builtinId="8" hidden="1"/>
    <cellStyle name="Hyperlink" xfId="14630" builtinId="8" hidden="1"/>
    <cellStyle name="Hyperlink" xfId="14632" builtinId="8" hidden="1"/>
    <cellStyle name="Hyperlink" xfId="14634" builtinId="8" hidden="1"/>
    <cellStyle name="Hyperlink" xfId="14636" builtinId="8" hidden="1"/>
    <cellStyle name="Hyperlink" xfId="14638" builtinId="8" hidden="1"/>
    <cellStyle name="Hyperlink" xfId="14640" builtinId="8" hidden="1"/>
    <cellStyle name="Hyperlink" xfId="14642" builtinId="8" hidden="1"/>
    <cellStyle name="Hyperlink" xfId="14644" builtinId="8" hidden="1"/>
    <cellStyle name="Hyperlink" xfId="14646" builtinId="8" hidden="1"/>
    <cellStyle name="Hyperlink" xfId="14648" builtinId="8" hidden="1"/>
    <cellStyle name="Hyperlink" xfId="14650" builtinId="8" hidden="1"/>
    <cellStyle name="Hyperlink" xfId="14652" builtinId="8" hidden="1"/>
    <cellStyle name="Hyperlink" xfId="14654" builtinId="8" hidden="1"/>
    <cellStyle name="Hyperlink" xfId="14656" builtinId="8" hidden="1"/>
    <cellStyle name="Hyperlink" xfId="14658" builtinId="8" hidden="1"/>
    <cellStyle name="Hyperlink" xfId="14660" builtinId="8" hidden="1"/>
    <cellStyle name="Hyperlink" xfId="14662" builtinId="8" hidden="1"/>
    <cellStyle name="Hyperlink" xfId="14664" builtinId="8" hidden="1"/>
    <cellStyle name="Hyperlink" xfId="14666" builtinId="8" hidden="1"/>
    <cellStyle name="Hyperlink" xfId="14668" builtinId="8" hidden="1"/>
    <cellStyle name="Hyperlink" xfId="14670" builtinId="8" hidden="1"/>
    <cellStyle name="Hyperlink" xfId="14672" builtinId="8" hidden="1"/>
    <cellStyle name="Hyperlink" xfId="14674" builtinId="8" hidden="1"/>
    <cellStyle name="Hyperlink" xfId="14676" builtinId="8" hidden="1"/>
    <cellStyle name="Hyperlink" xfId="14678" builtinId="8" hidden="1"/>
    <cellStyle name="Hyperlink" xfId="14680" builtinId="8" hidden="1"/>
    <cellStyle name="Hyperlink" xfId="14682" builtinId="8" hidden="1"/>
    <cellStyle name="Hyperlink" xfId="14684" builtinId="8" hidden="1"/>
    <cellStyle name="Hyperlink" xfId="14686" builtinId="8" hidden="1"/>
    <cellStyle name="Hyperlink" xfId="14688" builtinId="8" hidden="1"/>
    <cellStyle name="Hyperlink" xfId="14690" builtinId="8" hidden="1"/>
    <cellStyle name="Hyperlink" xfId="14692" builtinId="8" hidden="1"/>
    <cellStyle name="Hyperlink" xfId="14694" builtinId="8" hidden="1"/>
    <cellStyle name="Hyperlink" xfId="14696" builtinId="8" hidden="1"/>
    <cellStyle name="Hyperlink" xfId="14698" builtinId="8" hidden="1"/>
    <cellStyle name="Hyperlink" xfId="14700" builtinId="8" hidden="1"/>
    <cellStyle name="Hyperlink" xfId="14702" builtinId="8" hidden="1"/>
    <cellStyle name="Hyperlink" xfId="14704" builtinId="8" hidden="1"/>
    <cellStyle name="Hyperlink" xfId="14706" builtinId="8" hidden="1"/>
    <cellStyle name="Hyperlink" xfId="14708" builtinId="8" hidden="1"/>
    <cellStyle name="Hyperlink" xfId="14710" builtinId="8" hidden="1"/>
    <cellStyle name="Hyperlink" xfId="14712" builtinId="8" hidden="1"/>
    <cellStyle name="Hyperlink" xfId="14714" builtinId="8" hidden="1"/>
    <cellStyle name="Hyperlink" xfId="14716" builtinId="8" hidden="1"/>
    <cellStyle name="Hyperlink" xfId="14718" builtinId="8" hidden="1"/>
    <cellStyle name="Hyperlink" xfId="14720" builtinId="8" hidden="1"/>
    <cellStyle name="Hyperlink" xfId="14722" builtinId="8" hidden="1"/>
    <cellStyle name="Hyperlink" xfId="14724" builtinId="8" hidden="1"/>
    <cellStyle name="Hyperlink" xfId="14726" builtinId="8" hidden="1"/>
    <cellStyle name="Hyperlink" xfId="14728" builtinId="8" hidden="1"/>
    <cellStyle name="Hyperlink" xfId="14730" builtinId="8" hidden="1"/>
    <cellStyle name="Hyperlink" xfId="14732" builtinId="8" hidden="1"/>
    <cellStyle name="Hyperlink" xfId="14734" builtinId="8" hidden="1"/>
    <cellStyle name="Hyperlink" xfId="14736" builtinId="8" hidden="1"/>
    <cellStyle name="Hyperlink" xfId="14738" builtinId="8" hidden="1"/>
    <cellStyle name="Hyperlink" xfId="14740" builtinId="8" hidden="1"/>
    <cellStyle name="Hyperlink" xfId="14742" builtinId="8" hidden="1"/>
    <cellStyle name="Hyperlink" xfId="14744" builtinId="8" hidden="1"/>
    <cellStyle name="Hyperlink" xfId="14746" builtinId="8" hidden="1"/>
    <cellStyle name="Hyperlink" xfId="14748" builtinId="8" hidden="1"/>
    <cellStyle name="Hyperlink" xfId="14750" builtinId="8" hidden="1"/>
    <cellStyle name="Hyperlink" xfId="14752" builtinId="8" hidden="1"/>
    <cellStyle name="Hyperlink" xfId="14754" builtinId="8" hidden="1"/>
    <cellStyle name="Hyperlink" xfId="14756" builtinId="8" hidden="1"/>
    <cellStyle name="Hyperlink" xfId="14758" builtinId="8" hidden="1"/>
    <cellStyle name="Hyperlink" xfId="14760" builtinId="8" hidden="1"/>
    <cellStyle name="Hyperlink" xfId="14762" builtinId="8" hidden="1"/>
    <cellStyle name="Hyperlink" xfId="14764" builtinId="8" hidden="1"/>
    <cellStyle name="Hyperlink" xfId="14766" builtinId="8" hidden="1"/>
    <cellStyle name="Hyperlink" xfId="14768" builtinId="8" hidden="1"/>
    <cellStyle name="Hyperlink" xfId="14770" builtinId="8" hidden="1"/>
    <cellStyle name="Hyperlink" xfId="14772" builtinId="8" hidden="1"/>
    <cellStyle name="Hyperlink" xfId="14774" builtinId="8" hidden="1"/>
    <cellStyle name="Hyperlink" xfId="14776" builtinId="8" hidden="1"/>
    <cellStyle name="Hyperlink" xfId="14778" builtinId="8" hidden="1"/>
    <cellStyle name="Hyperlink" xfId="14780" builtinId="8" hidden="1"/>
    <cellStyle name="Hyperlink" xfId="14782" builtinId="8" hidden="1"/>
    <cellStyle name="Hyperlink" xfId="14784" builtinId="8" hidden="1"/>
    <cellStyle name="Hyperlink" xfId="14786" builtinId="8" hidden="1"/>
    <cellStyle name="Hyperlink" xfId="14788" builtinId="8" hidden="1"/>
    <cellStyle name="Hyperlink" xfId="14790" builtinId="8" hidden="1"/>
    <cellStyle name="Hyperlink" xfId="14792" builtinId="8" hidden="1"/>
    <cellStyle name="Hyperlink" xfId="14794" builtinId="8" hidden="1"/>
    <cellStyle name="Hyperlink" xfId="14796" builtinId="8" hidden="1"/>
    <cellStyle name="Hyperlink" xfId="14798" builtinId="8" hidden="1"/>
    <cellStyle name="Hyperlink" xfId="14800" builtinId="8" hidden="1"/>
    <cellStyle name="Hyperlink" xfId="14802" builtinId="8" hidden="1"/>
    <cellStyle name="Hyperlink" xfId="14804" builtinId="8" hidden="1"/>
    <cellStyle name="Hyperlink" xfId="14806" builtinId="8" hidden="1"/>
    <cellStyle name="Hyperlink" xfId="14808" builtinId="8" hidden="1"/>
    <cellStyle name="Hyperlink" xfId="14810" builtinId="8" hidden="1"/>
    <cellStyle name="Hyperlink" xfId="14812" builtinId="8" hidden="1"/>
    <cellStyle name="Hyperlink" xfId="14814" builtinId="8" hidden="1"/>
    <cellStyle name="Hyperlink" xfId="14816" builtinId="8" hidden="1"/>
    <cellStyle name="Hyperlink" xfId="14818" builtinId="8" hidden="1"/>
    <cellStyle name="Hyperlink" xfId="14820" builtinId="8" hidden="1"/>
    <cellStyle name="Hyperlink" xfId="14822" builtinId="8" hidden="1"/>
    <cellStyle name="Hyperlink" xfId="14824" builtinId="8" hidden="1"/>
    <cellStyle name="Hyperlink" xfId="14826" builtinId="8" hidden="1"/>
    <cellStyle name="Hyperlink" xfId="14828" builtinId="8" hidden="1"/>
    <cellStyle name="Hyperlink" xfId="14830" builtinId="8" hidden="1"/>
    <cellStyle name="Hyperlink" xfId="14832" builtinId="8" hidden="1"/>
    <cellStyle name="Hyperlink" xfId="14834" builtinId="8" hidden="1"/>
    <cellStyle name="Hyperlink" xfId="14836" builtinId="8" hidden="1"/>
    <cellStyle name="Hyperlink" xfId="14838" builtinId="8" hidden="1"/>
    <cellStyle name="Hyperlink" xfId="14840" builtinId="8" hidden="1"/>
    <cellStyle name="Hyperlink" xfId="14842" builtinId="8" hidden="1"/>
    <cellStyle name="Hyperlink" xfId="14844" builtinId="8" hidden="1"/>
    <cellStyle name="Hyperlink" xfId="14846" builtinId="8" hidden="1"/>
    <cellStyle name="Hyperlink" xfId="14848" builtinId="8" hidden="1"/>
    <cellStyle name="Hyperlink" xfId="14850" builtinId="8" hidden="1"/>
    <cellStyle name="Hyperlink" xfId="14852" builtinId="8" hidden="1"/>
    <cellStyle name="Hyperlink" xfId="14854" builtinId="8" hidden="1"/>
    <cellStyle name="Hyperlink" xfId="14856" builtinId="8" hidden="1"/>
    <cellStyle name="Hyperlink" xfId="14858" builtinId="8" hidden="1"/>
    <cellStyle name="Hyperlink" xfId="14860" builtinId="8" hidden="1"/>
    <cellStyle name="Hyperlink" xfId="14862" builtinId="8" hidden="1"/>
    <cellStyle name="Hyperlink" xfId="14864" builtinId="8" hidden="1"/>
    <cellStyle name="Hyperlink" xfId="14866" builtinId="8" hidden="1"/>
    <cellStyle name="Hyperlink" xfId="14868" builtinId="8" hidden="1"/>
    <cellStyle name="Hyperlink" xfId="14870" builtinId="8" hidden="1"/>
    <cellStyle name="Hyperlink" xfId="14872" builtinId="8" hidden="1"/>
    <cellStyle name="Hyperlink" xfId="14874" builtinId="8" hidden="1"/>
    <cellStyle name="Hyperlink" xfId="14876" builtinId="8" hidden="1"/>
    <cellStyle name="Hyperlink" xfId="14878" builtinId="8" hidden="1"/>
    <cellStyle name="Hyperlink" xfId="14880" builtinId="8" hidden="1"/>
    <cellStyle name="Hyperlink" xfId="14882" builtinId="8" hidden="1"/>
    <cellStyle name="Hyperlink" xfId="14884" builtinId="8" hidden="1"/>
    <cellStyle name="Hyperlink" xfId="14886" builtinId="8" hidden="1"/>
    <cellStyle name="Hyperlink" xfId="14888" builtinId="8" hidden="1"/>
    <cellStyle name="Hyperlink" xfId="14890" builtinId="8" hidden="1"/>
    <cellStyle name="Hyperlink" xfId="14892" builtinId="8" hidden="1"/>
    <cellStyle name="Hyperlink" xfId="14894" builtinId="8" hidden="1"/>
    <cellStyle name="Hyperlink" xfId="14896" builtinId="8" hidden="1"/>
    <cellStyle name="Hyperlink" xfId="14898" builtinId="8" hidden="1"/>
    <cellStyle name="Hyperlink" xfId="14900" builtinId="8" hidden="1"/>
    <cellStyle name="Hyperlink" xfId="14902" builtinId="8" hidden="1"/>
    <cellStyle name="Hyperlink" xfId="14904" builtinId="8" hidden="1"/>
    <cellStyle name="Hyperlink" xfId="14906" builtinId="8" hidden="1"/>
    <cellStyle name="Hyperlink" xfId="14908" builtinId="8" hidden="1"/>
    <cellStyle name="Hyperlink" xfId="14910" builtinId="8" hidden="1"/>
    <cellStyle name="Hyperlink" xfId="14912" builtinId="8" hidden="1"/>
    <cellStyle name="Hyperlink" xfId="14914" builtinId="8" hidden="1"/>
    <cellStyle name="Hyperlink" xfId="14916" builtinId="8" hidden="1"/>
    <cellStyle name="Hyperlink" xfId="14918" builtinId="8" hidden="1"/>
    <cellStyle name="Hyperlink" xfId="14920" builtinId="8" hidden="1"/>
    <cellStyle name="Hyperlink" xfId="14922" builtinId="8" hidden="1"/>
    <cellStyle name="Hyperlink" xfId="14924" builtinId="8" hidden="1"/>
    <cellStyle name="Hyperlink" xfId="14926" builtinId="8" hidden="1"/>
    <cellStyle name="Hyperlink" xfId="14928" builtinId="8" hidden="1"/>
    <cellStyle name="Hyperlink" xfId="14930" builtinId="8" hidden="1"/>
    <cellStyle name="Hyperlink" xfId="14932" builtinId="8" hidden="1"/>
    <cellStyle name="Hyperlink" xfId="14934" builtinId="8" hidden="1"/>
    <cellStyle name="Hyperlink" xfId="14936" builtinId="8" hidden="1"/>
    <cellStyle name="Hyperlink" xfId="14938" builtinId="8" hidden="1"/>
    <cellStyle name="Hyperlink" xfId="14940" builtinId="8" hidden="1"/>
    <cellStyle name="Hyperlink" xfId="14942" builtinId="8" hidden="1"/>
    <cellStyle name="Hyperlink" xfId="14944" builtinId="8" hidden="1"/>
    <cellStyle name="Hyperlink" xfId="14946" builtinId="8" hidden="1"/>
    <cellStyle name="Hyperlink" xfId="14948" builtinId="8" hidden="1"/>
    <cellStyle name="Hyperlink" xfId="14950" builtinId="8" hidden="1"/>
    <cellStyle name="Hyperlink" xfId="14952" builtinId="8" hidden="1"/>
    <cellStyle name="Hyperlink" xfId="14954" builtinId="8" hidden="1"/>
    <cellStyle name="Hyperlink" xfId="14956" builtinId="8" hidden="1"/>
    <cellStyle name="Hyperlink" xfId="14958" builtinId="8" hidden="1"/>
    <cellStyle name="Hyperlink" xfId="14960" builtinId="8" hidden="1"/>
    <cellStyle name="Hyperlink" xfId="14962" builtinId="8" hidden="1"/>
    <cellStyle name="Hyperlink" xfId="14964" builtinId="8" hidden="1"/>
    <cellStyle name="Hyperlink" xfId="14966" builtinId="8" hidden="1"/>
    <cellStyle name="Hyperlink" xfId="14968" builtinId="8" hidden="1"/>
    <cellStyle name="Hyperlink" xfId="14970" builtinId="8" hidden="1"/>
    <cellStyle name="Hyperlink" xfId="14972" builtinId="8" hidden="1"/>
    <cellStyle name="Hyperlink" xfId="14974" builtinId="8" hidden="1"/>
    <cellStyle name="Hyperlink" xfId="14976" builtinId="8" hidden="1"/>
    <cellStyle name="Hyperlink" xfId="14978" builtinId="8" hidden="1"/>
    <cellStyle name="Hyperlink" xfId="14980" builtinId="8" hidden="1"/>
    <cellStyle name="Hyperlink" xfId="14982" builtinId="8" hidden="1"/>
    <cellStyle name="Hyperlink" xfId="14984" builtinId="8" hidden="1"/>
    <cellStyle name="Hyperlink" xfId="14986" builtinId="8" hidden="1"/>
    <cellStyle name="Hyperlink" xfId="14988" builtinId="8" hidden="1"/>
    <cellStyle name="Hyperlink" xfId="14990" builtinId="8" hidden="1"/>
    <cellStyle name="Hyperlink" xfId="14992" builtinId="8" hidden="1"/>
    <cellStyle name="Hyperlink" xfId="14994" builtinId="8" hidden="1"/>
    <cellStyle name="Hyperlink" xfId="14996" builtinId="8" hidden="1"/>
    <cellStyle name="Hyperlink" xfId="14998" builtinId="8" hidden="1"/>
    <cellStyle name="Hyperlink" xfId="15000" builtinId="8" hidden="1"/>
    <cellStyle name="Hyperlink" xfId="15002" builtinId="8" hidden="1"/>
    <cellStyle name="Hyperlink" xfId="15004" builtinId="8" hidden="1"/>
    <cellStyle name="Hyperlink" xfId="15006" builtinId="8" hidden="1"/>
    <cellStyle name="Hyperlink" xfId="15008" builtinId="8" hidden="1"/>
    <cellStyle name="Hyperlink" xfId="15010" builtinId="8" hidden="1"/>
    <cellStyle name="Hyperlink" xfId="15012" builtinId="8" hidden="1"/>
    <cellStyle name="Hyperlink" xfId="15014" builtinId="8" hidden="1"/>
    <cellStyle name="Hyperlink" xfId="15016" builtinId="8" hidden="1"/>
    <cellStyle name="Hyperlink" xfId="15018" builtinId="8" hidden="1"/>
    <cellStyle name="Hyperlink" xfId="15020" builtinId="8" hidden="1"/>
    <cellStyle name="Hyperlink" xfId="15022" builtinId="8" hidden="1"/>
    <cellStyle name="Hyperlink" xfId="15024" builtinId="8" hidden="1"/>
    <cellStyle name="Hyperlink" xfId="15026" builtinId="8" hidden="1"/>
    <cellStyle name="Hyperlink" xfId="15028" builtinId="8" hidden="1"/>
    <cellStyle name="Hyperlink" xfId="15030" builtinId="8" hidden="1"/>
    <cellStyle name="Hyperlink" xfId="15032" builtinId="8" hidden="1"/>
    <cellStyle name="Hyperlink" xfId="15034" builtinId="8" hidden="1"/>
    <cellStyle name="Hyperlink" xfId="15036" builtinId="8" hidden="1"/>
    <cellStyle name="Hyperlink" xfId="15038" builtinId="8" hidden="1"/>
    <cellStyle name="Hyperlink" xfId="15040" builtinId="8" hidden="1"/>
    <cellStyle name="Hyperlink" xfId="15042" builtinId="8" hidden="1"/>
    <cellStyle name="Hyperlink" xfId="15044" builtinId="8" hidden="1"/>
    <cellStyle name="Hyperlink" xfId="15046" builtinId="8" hidden="1"/>
    <cellStyle name="Hyperlink" xfId="15048" builtinId="8" hidden="1"/>
    <cellStyle name="Hyperlink" xfId="15050" builtinId="8" hidden="1"/>
    <cellStyle name="Hyperlink" xfId="15052" builtinId="8" hidden="1"/>
    <cellStyle name="Hyperlink" xfId="15054" builtinId="8" hidden="1"/>
    <cellStyle name="Hyperlink" xfId="15056" builtinId="8" hidden="1"/>
    <cellStyle name="Hyperlink" xfId="15058" builtinId="8" hidden="1"/>
    <cellStyle name="Hyperlink" xfId="15060" builtinId="8" hidden="1"/>
    <cellStyle name="Hyperlink" xfId="15062" builtinId="8" hidden="1"/>
    <cellStyle name="Hyperlink" xfId="15064" builtinId="8" hidden="1"/>
    <cellStyle name="Hyperlink" xfId="15066" builtinId="8" hidden="1"/>
    <cellStyle name="Hyperlink" xfId="15068" builtinId="8" hidden="1"/>
    <cellStyle name="Hyperlink" xfId="15070" builtinId="8" hidden="1"/>
    <cellStyle name="Hyperlink" xfId="17218" builtinId="8" hidden="1"/>
    <cellStyle name="Hyperlink" xfId="17220" builtinId="8" hidden="1"/>
    <cellStyle name="Hyperlink" xfId="17222" builtinId="8" hidden="1"/>
    <cellStyle name="Hyperlink" xfId="17224" builtinId="8" hidden="1"/>
    <cellStyle name="Hyperlink" xfId="17226" builtinId="8" hidden="1"/>
    <cellStyle name="Hyperlink" xfId="17228" builtinId="8" hidden="1"/>
    <cellStyle name="Hyperlink" xfId="17230" builtinId="8" hidden="1"/>
    <cellStyle name="Hyperlink" xfId="17232" builtinId="8" hidden="1"/>
    <cellStyle name="Hyperlink" xfId="17234" builtinId="8" hidden="1"/>
    <cellStyle name="Hyperlink" xfId="17515" builtinId="8" hidden="1"/>
    <cellStyle name="Hyperlink" xfId="17517" builtinId="8" hidden="1"/>
    <cellStyle name="Hyperlink" xfId="17519" builtinId="8" hidden="1"/>
    <cellStyle name="Hyperlink" xfId="17521" builtinId="8" hidden="1"/>
    <cellStyle name="Hyperlink" xfId="17523" builtinId="8" hidden="1"/>
    <cellStyle name="Hyperlink" xfId="17525" builtinId="8" hidden="1"/>
    <cellStyle name="Hyperlink" xfId="17527" builtinId="8" hidden="1"/>
    <cellStyle name="Hyperlink" xfId="17529" builtinId="8" hidden="1"/>
    <cellStyle name="Hyperlink" xfId="17531" builtinId="8" hidden="1"/>
    <cellStyle name="Hyperlink" xfId="17533" builtinId="8" hidden="1"/>
    <cellStyle name="Hyperlink" xfId="17535" builtinId="8" hidden="1"/>
    <cellStyle name="Hyperlink" xfId="17537" builtinId="8" hidden="1"/>
    <cellStyle name="Hyperlink" xfId="17539" builtinId="8" hidden="1"/>
    <cellStyle name="Hyperlink" xfId="17541" builtinId="8" hidden="1"/>
    <cellStyle name="Hyperlink" xfId="17543" builtinId="8" hidden="1"/>
    <cellStyle name="Hyperlink" xfId="17545" builtinId="8" hidden="1"/>
    <cellStyle name="Hyperlink" xfId="17547" builtinId="8" hidden="1"/>
    <cellStyle name="Hyperlink" xfId="17549" builtinId="8" hidden="1"/>
    <cellStyle name="Hyperlink" xfId="17551" builtinId="8" hidden="1"/>
    <cellStyle name="Hyperlink" xfId="17553" builtinId="8" hidden="1"/>
    <cellStyle name="Hyperlink" xfId="17555" builtinId="8" hidden="1"/>
    <cellStyle name="Hyperlink" xfId="17557" builtinId="8" hidden="1"/>
    <cellStyle name="Hyperlink" xfId="17559" builtinId="8" hidden="1"/>
    <cellStyle name="Hyperlink" xfId="17561" builtinId="8" hidden="1"/>
    <cellStyle name="Hyperlink" xfId="17563" builtinId="8" hidden="1"/>
    <cellStyle name="Hyperlink" xfId="17565" builtinId="8" hidden="1"/>
    <cellStyle name="Hyperlink" xfId="17567" builtinId="8" hidden="1"/>
    <cellStyle name="Hyperlink" xfId="17569" builtinId="8" hidden="1"/>
    <cellStyle name="Hyperlink" xfId="17571" builtinId="8" hidden="1"/>
    <cellStyle name="Hyperlink" xfId="17573" builtinId="8" hidden="1"/>
    <cellStyle name="Hyperlink" xfId="17575" builtinId="8" hidden="1"/>
    <cellStyle name="Hyperlink" xfId="17577" builtinId="8" hidden="1"/>
    <cellStyle name="Hyperlink" xfId="17579" builtinId="8" hidden="1"/>
    <cellStyle name="Hyperlink" xfId="17581" builtinId="8" hidden="1"/>
    <cellStyle name="Hyperlink" xfId="17583" builtinId="8" hidden="1"/>
    <cellStyle name="Hyperlink" xfId="17585" builtinId="8" hidden="1"/>
    <cellStyle name="Hyperlink" xfId="17587" builtinId="8" hidden="1"/>
    <cellStyle name="Hyperlink" xfId="17589" builtinId="8" hidden="1"/>
    <cellStyle name="Hyperlink" xfId="17591" builtinId="8" hidden="1"/>
    <cellStyle name="Hyperlink" xfId="17593" builtinId="8" hidden="1"/>
    <cellStyle name="Hyperlink" xfId="17595" builtinId="8" hidden="1"/>
    <cellStyle name="Hyperlink" xfId="17597" builtinId="8" hidden="1"/>
    <cellStyle name="Hyperlink" xfId="17599" builtinId="8" hidden="1"/>
    <cellStyle name="Hyperlink" xfId="17601" builtinId="8" hidden="1"/>
    <cellStyle name="Hyperlink" xfId="17603" builtinId="8" hidden="1"/>
    <cellStyle name="Hyperlink" xfId="17605" builtinId="8" hidden="1"/>
    <cellStyle name="Hyperlink" xfId="17607" builtinId="8" hidden="1"/>
    <cellStyle name="Hyperlink" xfId="17609" builtinId="8" hidden="1"/>
    <cellStyle name="Hyperlink" xfId="17611" builtinId="8" hidden="1"/>
    <cellStyle name="Hyperlink" xfId="17613" builtinId="8" hidden="1"/>
    <cellStyle name="Hyperlink" xfId="17615" builtinId="8" hidden="1"/>
    <cellStyle name="Hyperlink" xfId="17617" builtinId="8" hidden="1"/>
    <cellStyle name="Hyperlink" xfId="17619" builtinId="8" hidden="1"/>
    <cellStyle name="Hyperlink" xfId="17621" builtinId="8" hidden="1"/>
    <cellStyle name="Hyperlink" xfId="17623" builtinId="8" hidden="1"/>
    <cellStyle name="Hyperlink" xfId="17625" builtinId="8" hidden="1"/>
    <cellStyle name="Hyperlink" xfId="17627" builtinId="8" hidden="1"/>
    <cellStyle name="Hyperlink" xfId="17629" builtinId="8" hidden="1"/>
    <cellStyle name="Hyperlink" xfId="17631" builtinId="8" hidden="1"/>
    <cellStyle name="Hyperlink" xfId="17633" builtinId="8" hidden="1"/>
    <cellStyle name="Hyperlink" xfId="17635" builtinId="8" hidden="1"/>
    <cellStyle name="Hyperlink" xfId="17637" builtinId="8" hidden="1"/>
    <cellStyle name="Hyperlink" xfId="17639" builtinId="8" hidden="1"/>
    <cellStyle name="Hyperlink" xfId="17641" builtinId="8" hidden="1"/>
    <cellStyle name="Hyperlink" xfId="17643" builtinId="8" hidden="1"/>
    <cellStyle name="Hyperlink" xfId="17645" builtinId="8" hidden="1"/>
    <cellStyle name="Hyperlink" xfId="17647" builtinId="8" hidden="1"/>
    <cellStyle name="Hyperlink" xfId="17649" builtinId="8" hidden="1"/>
    <cellStyle name="Hyperlink" xfId="17651" builtinId="8" hidden="1"/>
    <cellStyle name="Hyperlink" xfId="17653" builtinId="8" hidden="1"/>
    <cellStyle name="Hyperlink" xfId="17655" builtinId="8" hidden="1"/>
    <cellStyle name="Hyperlink" xfId="17657" builtinId="8" hidden="1"/>
    <cellStyle name="Hyperlink" xfId="17659" builtinId="8" hidden="1"/>
    <cellStyle name="Hyperlink" xfId="17661" builtinId="8" hidden="1"/>
    <cellStyle name="Hyperlink" xfId="17663" builtinId="8" hidden="1"/>
    <cellStyle name="Hyperlink" xfId="17665" builtinId="8" hidden="1"/>
    <cellStyle name="Hyperlink" xfId="17667" builtinId="8" hidden="1"/>
    <cellStyle name="Hyperlink" xfId="17669" builtinId="8" hidden="1"/>
    <cellStyle name="Hyperlink" xfId="17671" builtinId="8" hidden="1"/>
    <cellStyle name="Hyperlink" xfId="17673" builtinId="8" hidden="1"/>
    <cellStyle name="Hyperlink" xfId="17675" builtinId="8" hidden="1"/>
    <cellStyle name="Hyperlink" xfId="17677" builtinId="8" hidden="1"/>
    <cellStyle name="Hyperlink" xfId="17679" builtinId="8" hidden="1"/>
    <cellStyle name="Hyperlink" xfId="17681" builtinId="8" hidden="1"/>
    <cellStyle name="Hyperlink" xfId="17683" builtinId="8" hidden="1"/>
    <cellStyle name="Hyperlink" xfId="17685" builtinId="8" hidden="1"/>
    <cellStyle name="Hyperlink" xfId="17687" builtinId="8" hidden="1"/>
    <cellStyle name="Hyperlink" xfId="17689" builtinId="8" hidden="1"/>
    <cellStyle name="Hyperlink" xfId="17691" builtinId="8" hidden="1"/>
    <cellStyle name="Hyperlink" xfId="17693" builtinId="8" hidden="1"/>
    <cellStyle name="Hyperlink" xfId="17695" builtinId="8" hidden="1"/>
    <cellStyle name="Hyperlink" xfId="17697" builtinId="8" hidden="1"/>
    <cellStyle name="Hyperlink" xfId="17699" builtinId="8" hidden="1"/>
    <cellStyle name="Hyperlink" xfId="17701" builtinId="8" hidden="1"/>
    <cellStyle name="Hyperlink" xfId="17703" builtinId="8" hidden="1"/>
    <cellStyle name="Hyperlink" xfId="17705" builtinId="8" hidden="1"/>
    <cellStyle name="Hyperlink" xfId="17707" builtinId="8" hidden="1"/>
    <cellStyle name="Hyperlink" xfId="17709" builtinId="8" hidden="1"/>
    <cellStyle name="Hyperlink" xfId="17711" builtinId="8" hidden="1"/>
    <cellStyle name="Hyperlink" xfId="17713" builtinId="8" hidden="1"/>
    <cellStyle name="Hyperlink" xfId="17715" builtinId="8" hidden="1"/>
    <cellStyle name="Hyperlink" xfId="17717" builtinId="8" hidden="1"/>
    <cellStyle name="Hyperlink" xfId="17719" builtinId="8" hidden="1"/>
    <cellStyle name="Hyperlink" xfId="17721" builtinId="8" hidden="1"/>
    <cellStyle name="Hyperlink" xfId="17723" builtinId="8" hidden="1"/>
    <cellStyle name="Hyperlink" xfId="17725" builtinId="8" hidden="1"/>
    <cellStyle name="Hyperlink" xfId="17727" builtinId="8" hidden="1"/>
    <cellStyle name="Hyperlink" xfId="17729" builtinId="8" hidden="1"/>
    <cellStyle name="Hyperlink" xfId="17731" builtinId="8" hidden="1"/>
    <cellStyle name="Hyperlink" xfId="17733" builtinId="8" hidden="1"/>
    <cellStyle name="Hyperlink" xfId="17735" builtinId="8" hidden="1"/>
    <cellStyle name="Hyperlink" xfId="17737" builtinId="8" hidden="1"/>
    <cellStyle name="Hyperlink" xfId="17739" builtinId="8" hidden="1"/>
    <cellStyle name="Hyperlink" xfId="17741" builtinId="8" hidden="1"/>
    <cellStyle name="Hyperlink" xfId="17743" builtinId="8" hidden="1"/>
    <cellStyle name="Hyperlink" xfId="17745" builtinId="8" hidden="1"/>
    <cellStyle name="Hyperlink" xfId="17747" builtinId="8" hidden="1"/>
    <cellStyle name="Hyperlink" xfId="17749" builtinId="8" hidden="1"/>
    <cellStyle name="Hyperlink" xfId="17751" builtinId="8" hidden="1"/>
    <cellStyle name="Hyperlink" xfId="17753" builtinId="8" hidden="1"/>
    <cellStyle name="Hyperlink" xfId="17755" builtinId="8" hidden="1"/>
    <cellStyle name="Hyperlink" xfId="17757" builtinId="8" hidden="1"/>
    <cellStyle name="Hyperlink" xfId="17759" builtinId="8" hidden="1"/>
    <cellStyle name="Hyperlink" xfId="17761" builtinId="8" hidden="1"/>
    <cellStyle name="Hyperlink" xfId="17763" builtinId="8" hidden="1"/>
    <cellStyle name="Hyperlink" xfId="17765" builtinId="8" hidden="1"/>
    <cellStyle name="Hyperlink" xfId="17767" builtinId="8" hidden="1"/>
    <cellStyle name="Hyperlink" xfId="17769" builtinId="8" hidden="1"/>
    <cellStyle name="Hyperlink" xfId="17771" builtinId="8" hidden="1"/>
    <cellStyle name="Hyperlink" xfId="17773" builtinId="8" hidden="1"/>
    <cellStyle name="Hyperlink" xfId="17775" builtinId="8" hidden="1"/>
    <cellStyle name="Hyperlink" xfId="17777" builtinId="8" hidden="1"/>
    <cellStyle name="Hyperlink" xfId="17779" builtinId="8" hidden="1"/>
    <cellStyle name="Hyperlink" xfId="17781" builtinId="8" hidden="1"/>
    <cellStyle name="Hyperlink" xfId="17783" builtinId="8" hidden="1"/>
    <cellStyle name="Hyperlink" xfId="17785" builtinId="8" hidden="1"/>
    <cellStyle name="Hyperlink" xfId="17787" builtinId="8" hidden="1"/>
    <cellStyle name="Hyperlink" xfId="17789" builtinId="8" hidden="1"/>
    <cellStyle name="Hyperlink" xfId="17791" builtinId="8" hidden="1"/>
    <cellStyle name="Hyperlink" xfId="17793" builtinId="8" hidden="1"/>
    <cellStyle name="Hyperlink" xfId="17795" builtinId="8" hidden="1"/>
    <cellStyle name="Hyperlink" xfId="17797" builtinId="8" hidden="1"/>
    <cellStyle name="Hyperlink" xfId="17799" builtinId="8" hidden="1"/>
    <cellStyle name="Hyperlink" xfId="17801" builtinId="8" hidden="1"/>
    <cellStyle name="Hyperlink" xfId="17803" builtinId="8" hidden="1"/>
    <cellStyle name="Hyperlink" xfId="17805" builtinId="8" hidden="1"/>
    <cellStyle name="Hyperlink" xfId="17807" builtinId="8" hidden="1"/>
    <cellStyle name="Hyperlink" xfId="17809" builtinId="8" hidden="1"/>
    <cellStyle name="Hyperlink" xfId="17811" builtinId="8" hidden="1"/>
    <cellStyle name="Hyperlink" xfId="17813" builtinId="8" hidden="1"/>
    <cellStyle name="Hyperlink" xfId="17815" builtinId="8" hidden="1"/>
    <cellStyle name="Hyperlink" xfId="17817" builtinId="8" hidden="1"/>
    <cellStyle name="Hyperlink" xfId="17819" builtinId="8" hidden="1"/>
    <cellStyle name="Hyperlink" xfId="17821" builtinId="8" hidden="1"/>
    <cellStyle name="Hyperlink" xfId="17823" builtinId="8" hidden="1"/>
    <cellStyle name="Hyperlink" xfId="17825" builtinId="8" hidden="1"/>
    <cellStyle name="Hyperlink" xfId="17827" builtinId="8" hidden="1"/>
    <cellStyle name="Hyperlink" xfId="17829" builtinId="8" hidden="1"/>
    <cellStyle name="Hyperlink" xfId="17831" builtinId="8" hidden="1"/>
    <cellStyle name="Hyperlink" xfId="17833" builtinId="8" hidden="1"/>
    <cellStyle name="Hyperlink" xfId="17835" builtinId="8" hidden="1"/>
    <cellStyle name="Hyperlink" xfId="17837" builtinId="8" hidden="1"/>
    <cellStyle name="Hyperlink" xfId="17839" builtinId="8" hidden="1"/>
    <cellStyle name="Hyperlink" xfId="17841" builtinId="8" hidden="1"/>
    <cellStyle name="Hyperlink" xfId="17843" builtinId="8" hidden="1"/>
    <cellStyle name="Hyperlink" xfId="17845" builtinId="8" hidden="1"/>
    <cellStyle name="Hyperlink" xfId="17847" builtinId="8" hidden="1"/>
    <cellStyle name="Hyperlink" xfId="17849" builtinId="8" hidden="1"/>
    <cellStyle name="Hyperlink" xfId="17851" builtinId="8" hidden="1"/>
    <cellStyle name="Hyperlink" xfId="17853" builtinId="8" hidden="1"/>
    <cellStyle name="Hyperlink" xfId="17855" builtinId="8" hidden="1"/>
    <cellStyle name="Hyperlink" xfId="17857" builtinId="8" hidden="1"/>
    <cellStyle name="Hyperlink" xfId="17859" builtinId="8" hidden="1"/>
    <cellStyle name="Hyperlink" xfId="17861" builtinId="8" hidden="1"/>
    <cellStyle name="Hyperlink" xfId="17863" builtinId="8" hidden="1"/>
    <cellStyle name="Hyperlink" xfId="17865" builtinId="8" hidden="1"/>
    <cellStyle name="Hyperlink" xfId="17867" builtinId="8" hidden="1"/>
    <cellStyle name="Hyperlink" xfId="17869" builtinId="8" hidden="1"/>
    <cellStyle name="Hyperlink" xfId="17871" builtinId="8" hidden="1"/>
    <cellStyle name="Hyperlink" xfId="17873" builtinId="8" hidden="1"/>
    <cellStyle name="Hyperlink" xfId="17875" builtinId="8" hidden="1"/>
    <cellStyle name="Hyperlink" xfId="17877" builtinId="8" hidden="1"/>
    <cellStyle name="Hyperlink" xfId="17879" builtinId="8" hidden="1"/>
    <cellStyle name="Hyperlink" xfId="17881" builtinId="8" hidden="1"/>
    <cellStyle name="Hyperlink" xfId="17883" builtinId="8" hidden="1"/>
    <cellStyle name="Hyperlink" xfId="17885" builtinId="8" hidden="1"/>
    <cellStyle name="Hyperlink" xfId="17887" builtinId="8" hidden="1"/>
    <cellStyle name="Hyperlink" xfId="17889" builtinId="8" hidden="1"/>
    <cellStyle name="Hyperlink" xfId="17891" builtinId="8" hidden="1"/>
    <cellStyle name="Hyperlink" xfId="17893" builtinId="8" hidden="1"/>
    <cellStyle name="Hyperlink" xfId="17895" builtinId="8" hidden="1"/>
    <cellStyle name="Hyperlink" xfId="17897" builtinId="8" hidden="1"/>
    <cellStyle name="Hyperlink" xfId="17899" builtinId="8" hidden="1"/>
    <cellStyle name="Hyperlink" xfId="17901" builtinId="8" hidden="1"/>
    <cellStyle name="Hyperlink" xfId="17903" builtinId="8" hidden="1"/>
    <cellStyle name="Hyperlink" xfId="17905" builtinId="8" hidden="1"/>
    <cellStyle name="Hyperlink" xfId="17907" builtinId="8" hidden="1"/>
    <cellStyle name="Hyperlink" xfId="17909" builtinId="8" hidden="1"/>
    <cellStyle name="Hyperlink" xfId="17911" builtinId="8" hidden="1"/>
    <cellStyle name="Hyperlink" xfId="17913" builtinId="8" hidden="1"/>
    <cellStyle name="Hyperlink" xfId="17915" builtinId="8" hidden="1"/>
    <cellStyle name="Hyperlink" xfId="17917" builtinId="8" hidden="1"/>
    <cellStyle name="Hyperlink" xfId="17919" builtinId="8" hidden="1"/>
    <cellStyle name="Hyperlink" xfId="17921" builtinId="8" hidden="1"/>
    <cellStyle name="Hyperlink" xfId="17923" builtinId="8" hidden="1"/>
    <cellStyle name="Hyperlink" xfId="17925" builtinId="8" hidden="1"/>
    <cellStyle name="Hyperlink" xfId="17927" builtinId="8" hidden="1"/>
    <cellStyle name="Hyperlink" xfId="17929" builtinId="8" hidden="1"/>
    <cellStyle name="Hyperlink" xfId="17931" builtinId="8" hidden="1"/>
    <cellStyle name="Hyperlink" xfId="17933" builtinId="8" hidden="1"/>
    <cellStyle name="Hyperlink" xfId="17935" builtinId="8" hidden="1"/>
    <cellStyle name="Hyperlink" xfId="17937" builtinId="8" hidden="1"/>
    <cellStyle name="Hyperlink" xfId="17939" builtinId="8" hidden="1"/>
    <cellStyle name="Hyperlink" xfId="17941" builtinId="8" hidden="1"/>
    <cellStyle name="Hyperlink" xfId="17943" builtinId="8" hidden="1"/>
    <cellStyle name="Hyperlink" xfId="17945" builtinId="8" hidden="1"/>
    <cellStyle name="Hyperlink" xfId="17947" builtinId="8" hidden="1"/>
    <cellStyle name="Hyperlink" xfId="17949" builtinId="8" hidden="1"/>
    <cellStyle name="Hyperlink" xfId="17951" builtinId="8" hidden="1"/>
    <cellStyle name="Hyperlink" xfId="17953" builtinId="8" hidden="1"/>
    <cellStyle name="Hyperlink" xfId="17955" builtinId="8" hidden="1"/>
    <cellStyle name="Hyperlink" xfId="17957" builtinId="8" hidden="1"/>
    <cellStyle name="Hyperlink" xfId="17959" builtinId="8" hidden="1"/>
    <cellStyle name="Hyperlink" xfId="17961" builtinId="8" hidden="1"/>
    <cellStyle name="Hyperlink" xfId="17963" builtinId="8" hidden="1"/>
    <cellStyle name="Hyperlink" xfId="17965" builtinId="8" hidden="1"/>
    <cellStyle name="Hyperlink" xfId="17967" builtinId="8" hidden="1"/>
    <cellStyle name="Hyperlink" xfId="17969" builtinId="8" hidden="1"/>
    <cellStyle name="Hyperlink" xfId="17971" builtinId="8" hidden="1"/>
    <cellStyle name="Hyperlink" xfId="17973" builtinId="8" hidden="1"/>
    <cellStyle name="Hyperlink" xfId="17975" builtinId="8" hidden="1"/>
    <cellStyle name="Hyperlink" xfId="17977" builtinId="8" hidden="1"/>
    <cellStyle name="Hyperlink" xfId="17979" builtinId="8" hidden="1"/>
    <cellStyle name="Hyperlink" xfId="17981" builtinId="8" hidden="1"/>
    <cellStyle name="Hyperlink" xfId="17983" builtinId="8" hidden="1"/>
    <cellStyle name="Hyperlink" xfId="17985" builtinId="8" hidden="1"/>
    <cellStyle name="Hyperlink" xfId="17987" builtinId="8" hidden="1"/>
    <cellStyle name="Hyperlink" xfId="17989" builtinId="8" hidden="1"/>
    <cellStyle name="Hyperlink" xfId="17991" builtinId="8" hidden="1"/>
    <cellStyle name="Hyperlink" xfId="17993" builtinId="8" hidden="1"/>
    <cellStyle name="Hyperlink" xfId="17995" builtinId="8" hidden="1"/>
    <cellStyle name="Hyperlink" xfId="17997" builtinId="8" hidden="1"/>
    <cellStyle name="Hyperlink" xfId="17999" builtinId="8" hidden="1"/>
    <cellStyle name="Hyperlink" xfId="18001" builtinId="8" hidden="1"/>
    <cellStyle name="Hyperlink" xfId="18003" builtinId="8" hidden="1"/>
    <cellStyle name="Hyperlink" xfId="18005" builtinId="8" hidden="1"/>
    <cellStyle name="Hyperlink" xfId="18007" builtinId="8" hidden="1"/>
    <cellStyle name="Hyperlink" xfId="18009" builtinId="8" hidden="1"/>
    <cellStyle name="Hyperlink" xfId="18011" builtinId="8" hidden="1"/>
    <cellStyle name="Hyperlink" xfId="18013" builtinId="8" hidden="1"/>
    <cellStyle name="Hyperlink" xfId="18015" builtinId="8" hidden="1"/>
    <cellStyle name="Hyperlink" xfId="18017" builtinId="8" hidden="1"/>
    <cellStyle name="Hyperlink" xfId="18019" builtinId="8" hidden="1"/>
    <cellStyle name="Hyperlink" xfId="18021" builtinId="8" hidden="1"/>
    <cellStyle name="Hyperlink" xfId="18023" builtinId="8" hidden="1"/>
    <cellStyle name="Hyperlink" xfId="18025" builtinId="8" hidden="1"/>
    <cellStyle name="Hyperlink" xfId="18027" builtinId="8" hidden="1"/>
    <cellStyle name="Hyperlink" xfId="18029" builtinId="8" hidden="1"/>
    <cellStyle name="Hyperlink" xfId="18031" builtinId="8" hidden="1"/>
    <cellStyle name="Hyperlink" xfId="18033" builtinId="8" hidden="1"/>
    <cellStyle name="Hyperlink" xfId="18035" builtinId="8" hidden="1"/>
    <cellStyle name="Hyperlink" xfId="18037" builtinId="8" hidden="1"/>
    <cellStyle name="Hyperlink" xfId="18039" builtinId="8" hidden="1"/>
    <cellStyle name="Hyperlink" xfId="18041" builtinId="8" hidden="1"/>
    <cellStyle name="Hyperlink" xfId="19986" builtinId="8" hidden="1"/>
    <cellStyle name="Hyperlink" xfId="19988" builtinId="8" hidden="1"/>
    <cellStyle name="Hyperlink" xfId="19990" builtinId="8" hidden="1"/>
    <cellStyle name="Hyperlink" xfId="19992" builtinId="8" hidden="1"/>
    <cellStyle name="Hyperlink" xfId="19994" builtinId="8" hidden="1"/>
    <cellStyle name="Hyperlink" xfId="19996" builtinId="8" hidden="1"/>
    <cellStyle name="Hyperlink" xfId="19998" builtinId="8" hidden="1"/>
    <cellStyle name="Hyperlink" xfId="20000" builtinId="8" hidden="1"/>
    <cellStyle name="Hyperlink" xfId="20281" builtinId="8" hidden="1"/>
    <cellStyle name="Hyperlink" xfId="20283" builtinId="8" hidden="1"/>
    <cellStyle name="Hyperlink" xfId="20285" builtinId="8" hidden="1"/>
    <cellStyle name="Hyperlink" xfId="20287" builtinId="8" hidden="1"/>
    <cellStyle name="Hyperlink" xfId="20289" builtinId="8" hidden="1"/>
    <cellStyle name="Hyperlink" xfId="20291" builtinId="8" hidden="1"/>
    <cellStyle name="Hyperlink" xfId="20293" builtinId="8" hidden="1"/>
    <cellStyle name="Hyperlink" xfId="20295" builtinId="8" hidden="1"/>
    <cellStyle name="Hyperlink" xfId="20297" builtinId="8" hidden="1"/>
    <cellStyle name="Hyperlink" xfId="20299" builtinId="8" hidden="1"/>
    <cellStyle name="Hyperlink" xfId="20301" builtinId="8" hidden="1"/>
    <cellStyle name="Hyperlink" xfId="20303" builtinId="8" hidden="1"/>
    <cellStyle name="Hyperlink" xfId="20305" builtinId="8" hidden="1"/>
    <cellStyle name="Hyperlink" xfId="20307" builtinId="8" hidden="1"/>
    <cellStyle name="Hyperlink" xfId="20309" builtinId="8" hidden="1"/>
    <cellStyle name="Hyperlink" xfId="20311" builtinId="8" hidden="1"/>
    <cellStyle name="Hyperlink" xfId="20313" builtinId="8" hidden="1"/>
    <cellStyle name="Hyperlink" xfId="20315" builtinId="8" hidden="1"/>
    <cellStyle name="Hyperlink" xfId="20317" builtinId="8" hidden="1"/>
    <cellStyle name="Hyperlink" xfId="20319" builtinId="8" hidden="1"/>
    <cellStyle name="Hyperlink" xfId="20321" builtinId="8" hidden="1"/>
    <cellStyle name="Hyperlink" xfId="20323" builtinId="8" hidden="1"/>
    <cellStyle name="Hyperlink" xfId="20325" builtinId="8" hidden="1"/>
    <cellStyle name="Hyperlink" xfId="20327" builtinId="8" hidden="1"/>
    <cellStyle name="Hyperlink" xfId="20329" builtinId="8" hidden="1"/>
    <cellStyle name="Hyperlink" xfId="20331" builtinId="8" hidden="1"/>
    <cellStyle name="Hyperlink" xfId="20333" builtinId="8" hidden="1"/>
    <cellStyle name="Hyperlink" xfId="20335" builtinId="8" hidden="1"/>
    <cellStyle name="Hyperlink" xfId="20337" builtinId="8" hidden="1"/>
    <cellStyle name="Hyperlink" xfId="20339" builtinId="8" hidden="1"/>
    <cellStyle name="Hyperlink" xfId="20341" builtinId="8" hidden="1"/>
    <cellStyle name="Hyperlink" xfId="20343" builtinId="8" hidden="1"/>
    <cellStyle name="Hyperlink" xfId="20345" builtinId="8" hidden="1"/>
    <cellStyle name="Hyperlink" xfId="20347" builtinId="8" hidden="1"/>
    <cellStyle name="Hyperlink" xfId="20349" builtinId="8" hidden="1"/>
    <cellStyle name="Hyperlink" xfId="20351" builtinId="8" hidden="1"/>
    <cellStyle name="Hyperlink" xfId="20353" builtinId="8" hidden="1"/>
    <cellStyle name="Hyperlink" xfId="20355" builtinId="8" hidden="1"/>
    <cellStyle name="Hyperlink" xfId="20357" builtinId="8" hidden="1"/>
    <cellStyle name="Hyperlink" xfId="20359" builtinId="8" hidden="1"/>
    <cellStyle name="Hyperlink" xfId="20361" builtinId="8" hidden="1"/>
    <cellStyle name="Hyperlink" xfId="20363" builtinId="8" hidden="1"/>
    <cellStyle name="Hyperlink" xfId="20365" builtinId="8" hidden="1"/>
    <cellStyle name="Hyperlink" xfId="20367" builtinId="8" hidden="1"/>
    <cellStyle name="Hyperlink" xfId="20369" builtinId="8" hidden="1"/>
    <cellStyle name="Hyperlink" xfId="20371" builtinId="8" hidden="1"/>
    <cellStyle name="Hyperlink" xfId="20373" builtinId="8" hidden="1"/>
    <cellStyle name="Hyperlink" xfId="20375" builtinId="8" hidden="1"/>
    <cellStyle name="Hyperlink" xfId="20377" builtinId="8" hidden="1"/>
    <cellStyle name="Hyperlink" xfId="20379" builtinId="8" hidden="1"/>
    <cellStyle name="Hyperlink" xfId="20381" builtinId="8" hidden="1"/>
    <cellStyle name="Hyperlink" xfId="20383" builtinId="8" hidden="1"/>
    <cellStyle name="Hyperlink" xfId="20385" builtinId="8" hidden="1"/>
    <cellStyle name="Hyperlink" xfId="20387" builtinId="8" hidden="1"/>
    <cellStyle name="Hyperlink" xfId="20389" builtinId="8" hidden="1"/>
    <cellStyle name="Hyperlink" xfId="20391" builtinId="8" hidden="1"/>
    <cellStyle name="Hyperlink" xfId="20393" builtinId="8" hidden="1"/>
    <cellStyle name="Hyperlink" xfId="20395" builtinId="8" hidden="1"/>
    <cellStyle name="Hyperlink" xfId="20397" builtinId="8" hidden="1"/>
    <cellStyle name="Hyperlink" xfId="20399" builtinId="8" hidden="1"/>
    <cellStyle name="Hyperlink" xfId="20401" builtinId="8" hidden="1"/>
    <cellStyle name="Hyperlink" xfId="20403" builtinId="8" hidden="1"/>
    <cellStyle name="Hyperlink" xfId="20405" builtinId="8" hidden="1"/>
    <cellStyle name="Hyperlink" xfId="20407" builtinId="8" hidden="1"/>
    <cellStyle name="Hyperlink" xfId="20409" builtinId="8" hidden="1"/>
    <cellStyle name="Hyperlink" xfId="20411" builtinId="8" hidden="1"/>
    <cellStyle name="Hyperlink" xfId="20413" builtinId="8" hidden="1"/>
    <cellStyle name="Hyperlink" xfId="20415" builtinId="8" hidden="1"/>
    <cellStyle name="Hyperlink" xfId="20417" builtinId="8" hidden="1"/>
    <cellStyle name="Hyperlink" xfId="20419" builtinId="8" hidden="1"/>
    <cellStyle name="Hyperlink" xfId="20421" builtinId="8" hidden="1"/>
    <cellStyle name="Hyperlink" xfId="20423" builtinId="8" hidden="1"/>
    <cellStyle name="Hyperlink" xfId="20425" builtinId="8" hidden="1"/>
    <cellStyle name="Hyperlink" xfId="20427" builtinId="8" hidden="1"/>
    <cellStyle name="Hyperlink" xfId="20429" builtinId="8" hidden="1"/>
    <cellStyle name="Hyperlink" xfId="20431" builtinId="8" hidden="1"/>
    <cellStyle name="Hyperlink" xfId="20433" builtinId="8" hidden="1"/>
    <cellStyle name="Hyperlink" xfId="20435" builtinId="8" hidden="1"/>
    <cellStyle name="Hyperlink" xfId="20437" builtinId="8" hidden="1"/>
    <cellStyle name="Hyperlink" xfId="20439" builtinId="8" hidden="1"/>
    <cellStyle name="Hyperlink" xfId="20441" builtinId="8" hidden="1"/>
    <cellStyle name="Hyperlink" xfId="20443" builtinId="8" hidden="1"/>
    <cellStyle name="Hyperlink" xfId="20445" builtinId="8" hidden="1"/>
    <cellStyle name="Hyperlink" xfId="20447" builtinId="8" hidden="1"/>
    <cellStyle name="Hyperlink" xfId="20449" builtinId="8" hidden="1"/>
    <cellStyle name="Hyperlink" xfId="20451" builtinId="8" hidden="1"/>
    <cellStyle name="Hyperlink" xfId="20453" builtinId="8" hidden="1"/>
    <cellStyle name="Hyperlink" xfId="20455" builtinId="8" hidden="1"/>
    <cellStyle name="Hyperlink" xfId="20457" builtinId="8" hidden="1"/>
    <cellStyle name="Hyperlink" xfId="20459" builtinId="8" hidden="1"/>
    <cellStyle name="Hyperlink" xfId="20461" builtinId="8" hidden="1"/>
    <cellStyle name="Hyperlink" xfId="20463" builtinId="8" hidden="1"/>
    <cellStyle name="Hyperlink" xfId="20465" builtinId="8" hidden="1"/>
    <cellStyle name="Hyperlink" xfId="20467" builtinId="8" hidden="1"/>
    <cellStyle name="Hyperlink" xfId="20469" builtinId="8" hidden="1"/>
    <cellStyle name="Hyperlink" xfId="20471" builtinId="8" hidden="1"/>
    <cellStyle name="Hyperlink" xfId="20473" builtinId="8" hidden="1"/>
    <cellStyle name="Hyperlink" xfId="20475" builtinId="8" hidden="1"/>
    <cellStyle name="Hyperlink" xfId="20477" builtinId="8" hidden="1"/>
    <cellStyle name="Hyperlink" xfId="20479" builtinId="8" hidden="1"/>
    <cellStyle name="Hyperlink" xfId="20481" builtinId="8" hidden="1"/>
    <cellStyle name="Hyperlink" xfId="20483" builtinId="8" hidden="1"/>
    <cellStyle name="Hyperlink" xfId="20485" builtinId="8" hidden="1"/>
    <cellStyle name="Hyperlink" xfId="20487" builtinId="8" hidden="1"/>
    <cellStyle name="Hyperlink" xfId="20489" builtinId="8" hidden="1"/>
    <cellStyle name="Hyperlink" xfId="20491" builtinId="8" hidden="1"/>
    <cellStyle name="Hyperlink" xfId="20493" builtinId="8" hidden="1"/>
    <cellStyle name="Hyperlink" xfId="20495" builtinId="8" hidden="1"/>
    <cellStyle name="Hyperlink" xfId="20497" builtinId="8" hidden="1"/>
    <cellStyle name="Hyperlink" xfId="20499" builtinId="8" hidden="1"/>
    <cellStyle name="Hyperlink" xfId="20501" builtinId="8" hidden="1"/>
    <cellStyle name="Hyperlink" xfId="20503" builtinId="8" hidden="1"/>
    <cellStyle name="Hyperlink" xfId="20505" builtinId="8" hidden="1"/>
    <cellStyle name="Hyperlink" xfId="20507" builtinId="8" hidden="1"/>
    <cellStyle name="Hyperlink" xfId="20509" builtinId="8" hidden="1"/>
    <cellStyle name="Hyperlink" xfId="20511" builtinId="8" hidden="1"/>
    <cellStyle name="Hyperlink" xfId="20513" builtinId="8" hidden="1"/>
    <cellStyle name="Hyperlink" xfId="20515" builtinId="8" hidden="1"/>
    <cellStyle name="Hyperlink" xfId="20517" builtinId="8" hidden="1"/>
    <cellStyle name="Hyperlink" xfId="20519" builtinId="8" hidden="1"/>
    <cellStyle name="Hyperlink" xfId="20521" builtinId="8" hidden="1"/>
    <cellStyle name="Hyperlink" xfId="20523" builtinId="8" hidden="1"/>
    <cellStyle name="Hyperlink" xfId="20525" builtinId="8" hidden="1"/>
    <cellStyle name="Hyperlink" xfId="20527" builtinId="8" hidden="1"/>
    <cellStyle name="Hyperlink" xfId="20529" builtinId="8" hidden="1"/>
    <cellStyle name="Hyperlink" xfId="20531" builtinId="8" hidden="1"/>
    <cellStyle name="Hyperlink" xfId="20533" builtinId="8" hidden="1"/>
    <cellStyle name="Hyperlink" xfId="20535" builtinId="8" hidden="1"/>
    <cellStyle name="Hyperlink" xfId="20537" builtinId="8" hidden="1"/>
    <cellStyle name="Hyperlink" xfId="20539" builtinId="8" hidden="1"/>
    <cellStyle name="Hyperlink" xfId="20541" builtinId="8" hidden="1"/>
    <cellStyle name="Hyperlink" xfId="20543" builtinId="8" hidden="1"/>
    <cellStyle name="Hyperlink" xfId="20545" builtinId="8" hidden="1"/>
    <cellStyle name="Hyperlink" xfId="20547" builtinId="8" hidden="1"/>
    <cellStyle name="Hyperlink" xfId="20549" builtinId="8" hidden="1"/>
    <cellStyle name="Hyperlink" xfId="20551" builtinId="8" hidden="1"/>
    <cellStyle name="Hyperlink" xfId="20553" builtinId="8" hidden="1"/>
    <cellStyle name="Hyperlink" xfId="20555" builtinId="8" hidden="1"/>
    <cellStyle name="Hyperlink" xfId="20557" builtinId="8" hidden="1"/>
    <cellStyle name="Hyperlink" xfId="20559" builtinId="8" hidden="1"/>
    <cellStyle name="Hyperlink" xfId="20561" builtinId="8" hidden="1"/>
    <cellStyle name="Hyperlink" xfId="20563" builtinId="8" hidden="1"/>
    <cellStyle name="Hyperlink" xfId="20565" builtinId="8" hidden="1"/>
    <cellStyle name="Hyperlink" xfId="20567" builtinId="8" hidden="1"/>
    <cellStyle name="Hyperlink" xfId="20569" builtinId="8" hidden="1"/>
    <cellStyle name="Hyperlink" xfId="20571" builtinId="8" hidden="1"/>
    <cellStyle name="Hyperlink" xfId="20573" builtinId="8" hidden="1"/>
    <cellStyle name="Hyperlink" xfId="20575" builtinId="8" hidden="1"/>
    <cellStyle name="Hyperlink" xfId="20577" builtinId="8" hidden="1"/>
    <cellStyle name="Hyperlink" xfId="20579" builtinId="8" hidden="1"/>
    <cellStyle name="Hyperlink" xfId="20581" builtinId="8" hidden="1"/>
    <cellStyle name="Hyperlink" xfId="20583" builtinId="8" hidden="1"/>
    <cellStyle name="Hyperlink" xfId="20585" builtinId="8" hidden="1"/>
    <cellStyle name="Hyperlink" xfId="20587" builtinId="8" hidden="1"/>
    <cellStyle name="Hyperlink" xfId="20589" builtinId="8" hidden="1"/>
    <cellStyle name="Hyperlink" xfId="20591" builtinId="8" hidden="1"/>
    <cellStyle name="Hyperlink" xfId="20593" builtinId="8" hidden="1"/>
    <cellStyle name="Hyperlink" xfId="20595" builtinId="8" hidden="1"/>
    <cellStyle name="Hyperlink" xfId="20597" builtinId="8" hidden="1"/>
    <cellStyle name="Hyperlink" xfId="20599" builtinId="8" hidden="1"/>
    <cellStyle name="Hyperlink" xfId="20601" builtinId="8" hidden="1"/>
    <cellStyle name="Hyperlink" xfId="20603" builtinId="8" hidden="1"/>
    <cellStyle name="Hyperlink" xfId="20605" builtinId="8" hidden="1"/>
    <cellStyle name="Hyperlink" xfId="20607" builtinId="8" hidden="1"/>
    <cellStyle name="Hyperlink" xfId="20609" builtinId="8" hidden="1"/>
    <cellStyle name="Hyperlink" xfId="20611" builtinId="8" hidden="1"/>
    <cellStyle name="Hyperlink" xfId="20613" builtinId="8" hidden="1"/>
    <cellStyle name="Hyperlink" xfId="20615" builtinId="8" hidden="1"/>
    <cellStyle name="Hyperlink" xfId="20617" builtinId="8" hidden="1"/>
    <cellStyle name="Hyperlink" xfId="20619" builtinId="8" hidden="1"/>
    <cellStyle name="Hyperlink" xfId="20621" builtinId="8" hidden="1"/>
    <cellStyle name="Hyperlink" xfId="20623" builtinId="8" hidden="1"/>
    <cellStyle name="Hyperlink" xfId="20625" builtinId="8" hidden="1"/>
    <cellStyle name="Hyperlink" xfId="20627" builtinId="8" hidden="1"/>
    <cellStyle name="Hyperlink" xfId="20629" builtinId="8" hidden="1"/>
    <cellStyle name="Hyperlink" xfId="20631" builtinId="8" hidden="1"/>
    <cellStyle name="Hyperlink" xfId="20633" builtinId="8" hidden="1"/>
    <cellStyle name="Hyperlink" xfId="20635" builtinId="8" hidden="1"/>
    <cellStyle name="Hyperlink" xfId="20637" builtinId="8" hidden="1"/>
    <cellStyle name="Hyperlink" xfId="20639" builtinId="8" hidden="1"/>
    <cellStyle name="Hyperlink" xfId="20641" builtinId="8" hidden="1"/>
    <cellStyle name="Hyperlink" xfId="20643" builtinId="8" hidden="1"/>
    <cellStyle name="Hyperlink" xfId="20645" builtinId="8" hidden="1"/>
    <cellStyle name="Hyperlink" xfId="20647" builtinId="8" hidden="1"/>
    <cellStyle name="Hyperlink" xfId="20649" builtinId="8" hidden="1"/>
    <cellStyle name="Hyperlink" xfId="20651" builtinId="8" hidden="1"/>
    <cellStyle name="Hyperlink" xfId="20653" builtinId="8" hidden="1"/>
    <cellStyle name="Hyperlink" xfId="20655" builtinId="8" hidden="1"/>
    <cellStyle name="Hyperlink" xfId="20657" builtinId="8" hidden="1"/>
    <cellStyle name="Hyperlink" xfId="20659" builtinId="8" hidden="1"/>
    <cellStyle name="Hyperlink" xfId="20661" builtinId="8" hidden="1"/>
    <cellStyle name="Hyperlink" xfId="20663" builtinId="8" hidden="1"/>
    <cellStyle name="Hyperlink" xfId="20665" builtinId="8" hidden="1"/>
    <cellStyle name="Hyperlink" xfId="20667" builtinId="8" hidden="1"/>
    <cellStyle name="Hyperlink" xfId="20669" builtinId="8" hidden="1"/>
    <cellStyle name="Hyperlink" xfId="20671" builtinId="8" hidden="1"/>
    <cellStyle name="Hyperlink" xfId="20673" builtinId="8" hidden="1"/>
    <cellStyle name="Hyperlink" xfId="20675" builtinId="8" hidden="1"/>
    <cellStyle name="Hyperlink" xfId="20677" builtinId="8" hidden="1"/>
    <cellStyle name="Hyperlink" xfId="20679" builtinId="8" hidden="1"/>
    <cellStyle name="Hyperlink" xfId="20681" builtinId="8" hidden="1"/>
    <cellStyle name="Hyperlink" xfId="20683" builtinId="8" hidden="1"/>
    <cellStyle name="Hyperlink" xfId="20685" builtinId="8" hidden="1"/>
    <cellStyle name="Hyperlink" xfId="20687" builtinId="8" hidden="1"/>
    <cellStyle name="Hyperlink" xfId="20689" builtinId="8" hidden="1"/>
    <cellStyle name="Hyperlink" xfId="20691" builtinId="8" hidden="1"/>
    <cellStyle name="Hyperlink" xfId="20693" builtinId="8" hidden="1"/>
    <cellStyle name="Hyperlink" xfId="20695" builtinId="8" hidden="1"/>
    <cellStyle name="Hyperlink" xfId="20697" builtinId="8" hidden="1"/>
    <cellStyle name="Hyperlink" xfId="20699" builtinId="8" hidden="1"/>
    <cellStyle name="Hyperlink" xfId="20701" builtinId="8" hidden="1"/>
    <cellStyle name="Hyperlink" xfId="20703" builtinId="8" hidden="1"/>
    <cellStyle name="Hyperlink" xfId="20705" builtinId="8" hidden="1"/>
    <cellStyle name="Hyperlink" xfId="20707" builtinId="8" hidden="1"/>
    <cellStyle name="Hyperlink" xfId="20709" builtinId="8" hidden="1"/>
    <cellStyle name="Hyperlink" xfId="20711" builtinId="8" hidden="1"/>
    <cellStyle name="Hyperlink" xfId="20713" builtinId="8" hidden="1"/>
    <cellStyle name="Hyperlink" xfId="20715" builtinId="8" hidden="1"/>
    <cellStyle name="Hyperlink" xfId="20717" builtinId="8" hidden="1"/>
    <cellStyle name="Hyperlink" xfId="20719" builtinId="8" hidden="1"/>
    <cellStyle name="Hyperlink" xfId="20721" builtinId="8" hidden="1"/>
    <cellStyle name="Hyperlink" xfId="20723" builtinId="8" hidden="1"/>
    <cellStyle name="Hyperlink" xfId="20725" builtinId="8" hidden="1"/>
    <cellStyle name="Hyperlink" xfId="20727" builtinId="8" hidden="1"/>
    <cellStyle name="Hyperlink" xfId="20729" builtinId="8" hidden="1"/>
    <cellStyle name="Hyperlink" xfId="20731" builtinId="8" hidden="1"/>
    <cellStyle name="Hyperlink" xfId="20733" builtinId="8" hidden="1"/>
    <cellStyle name="Hyperlink" xfId="20735" builtinId="8" hidden="1"/>
    <cellStyle name="Hyperlink" xfId="20737" builtinId="8" hidden="1"/>
    <cellStyle name="Hyperlink" xfId="20739" builtinId="8" hidden="1"/>
    <cellStyle name="Hyperlink" xfId="20741" builtinId="8" hidden="1"/>
    <cellStyle name="Hyperlink" xfId="20743" builtinId="8" hidden="1"/>
    <cellStyle name="Hyperlink" xfId="20745" builtinId="8" hidden="1"/>
    <cellStyle name="Hyperlink" xfId="20747" builtinId="8" hidden="1"/>
    <cellStyle name="Hyperlink" xfId="20749" builtinId="8" hidden="1"/>
    <cellStyle name="Hyperlink" xfId="20751" builtinId="8" hidden="1"/>
    <cellStyle name="Hyperlink" xfId="20753" builtinId="8" hidden="1"/>
    <cellStyle name="Hyperlink" xfId="20755" builtinId="8" hidden="1"/>
    <cellStyle name="Hyperlink" xfId="20757" builtinId="8" hidden="1"/>
    <cellStyle name="Hyperlink" xfId="20759" builtinId="8" hidden="1"/>
    <cellStyle name="Hyperlink" xfId="20761" builtinId="8" hidden="1"/>
    <cellStyle name="Hyperlink" xfId="20763" builtinId="8" hidden="1"/>
    <cellStyle name="Hyperlink" xfId="20765" builtinId="8" hidden="1"/>
    <cellStyle name="Hyperlink" xfId="20767" builtinId="8" hidden="1"/>
    <cellStyle name="Hyperlink" xfId="20769" builtinId="8" hidden="1"/>
    <cellStyle name="Hyperlink" xfId="20771" builtinId="8" hidden="1"/>
    <cellStyle name="Hyperlink" xfId="20773" builtinId="8" hidden="1"/>
    <cellStyle name="Hyperlink" xfId="20775" builtinId="8" hidden="1"/>
    <cellStyle name="Hyperlink" xfId="20777" builtinId="8" hidden="1"/>
    <cellStyle name="Hyperlink" xfId="20779" builtinId="8" hidden="1"/>
    <cellStyle name="Hyperlink" xfId="20781" builtinId="8" hidden="1"/>
    <cellStyle name="Hyperlink" xfId="20783" builtinId="8" hidden="1"/>
    <cellStyle name="Hyperlink" xfId="20785" builtinId="8" hidden="1"/>
    <cellStyle name="Hyperlink" xfId="20787" builtinId="8" hidden="1"/>
    <cellStyle name="Hyperlink" xfId="20789" builtinId="8" hidden="1"/>
    <cellStyle name="Hyperlink" xfId="20791" builtinId="8" hidden="1"/>
    <cellStyle name="Hyperlink" xfId="20793" builtinId="8" hidden="1"/>
    <cellStyle name="Hyperlink" xfId="20795" builtinId="8" hidden="1"/>
    <cellStyle name="Hyperlink" xfId="20797" builtinId="8" hidden="1"/>
    <cellStyle name="Hyperlink" xfId="20799" builtinId="8" hidden="1"/>
    <cellStyle name="Hyperlink" xfId="20801" builtinId="8" hidden="1"/>
    <cellStyle name="Hyperlink" xfId="20803" builtinId="8" hidden="1"/>
    <cellStyle name="Hyperlink" xfId="20805" builtinId="8" hidden="1"/>
    <cellStyle name="Hyperlink" xfId="22953" builtinId="8" hidden="1"/>
    <cellStyle name="Hyperlink" xfId="22955" builtinId="8" hidden="1"/>
    <cellStyle name="Hyperlink" xfId="22957" builtinId="8" hidden="1"/>
    <cellStyle name="Hyperlink" xfId="22959" builtinId="8" hidden="1"/>
    <cellStyle name="Hyperlink" xfId="22961" builtinId="8" hidden="1"/>
    <cellStyle name="Hyperlink" xfId="22963" builtinId="8" hidden="1"/>
    <cellStyle name="Hyperlink" xfId="22965" builtinId="8" hidden="1"/>
    <cellStyle name="Hyperlink" xfId="22967" builtinId="8" hidden="1"/>
    <cellStyle name="Hyperlink" xfId="22969" builtinId="8" hidden="1"/>
    <cellStyle name="Hyperlink" xfId="23250" builtinId="8" hidden="1"/>
    <cellStyle name="Hyperlink" xfId="23252" builtinId="8" hidden="1"/>
    <cellStyle name="Hyperlink" xfId="23254" builtinId="8" hidden="1"/>
    <cellStyle name="Hyperlink" xfId="23256" builtinId="8" hidden="1"/>
    <cellStyle name="Hyperlink" xfId="23258" builtinId="8" hidden="1"/>
    <cellStyle name="Hyperlink" xfId="23260" builtinId="8" hidden="1"/>
    <cellStyle name="Hyperlink" xfId="23262" builtinId="8" hidden="1"/>
    <cellStyle name="Hyperlink" xfId="23264" builtinId="8" hidden="1"/>
    <cellStyle name="Hyperlink" xfId="23266" builtinId="8" hidden="1"/>
    <cellStyle name="Hyperlink" xfId="23268" builtinId="8" hidden="1"/>
    <cellStyle name="Hyperlink" xfId="23270" builtinId="8" hidden="1"/>
    <cellStyle name="Hyperlink" xfId="23272" builtinId="8" hidden="1"/>
    <cellStyle name="Hyperlink" xfId="23274" builtinId="8" hidden="1"/>
    <cellStyle name="Hyperlink" xfId="23276" builtinId="8" hidden="1"/>
    <cellStyle name="Hyperlink" xfId="23278" builtinId="8" hidden="1"/>
    <cellStyle name="Hyperlink" xfId="23280" builtinId="8" hidden="1"/>
    <cellStyle name="Hyperlink" xfId="23282" builtinId="8" hidden="1"/>
    <cellStyle name="Hyperlink" xfId="23284" builtinId="8" hidden="1"/>
    <cellStyle name="Hyperlink" xfId="23286" builtinId="8" hidden="1"/>
    <cellStyle name="Hyperlink" xfId="23288" builtinId="8" hidden="1"/>
    <cellStyle name="Hyperlink" xfId="23290" builtinId="8" hidden="1"/>
    <cellStyle name="Hyperlink" xfId="23292" builtinId="8" hidden="1"/>
    <cellStyle name="Hyperlink" xfId="23294" builtinId="8" hidden="1"/>
    <cellStyle name="Hyperlink" xfId="23296" builtinId="8" hidden="1"/>
    <cellStyle name="Hyperlink" xfId="23298" builtinId="8" hidden="1"/>
    <cellStyle name="Hyperlink" xfId="23300" builtinId="8" hidden="1"/>
    <cellStyle name="Hyperlink" xfId="23302" builtinId="8" hidden="1"/>
    <cellStyle name="Hyperlink" xfId="23304" builtinId="8" hidden="1"/>
    <cellStyle name="Hyperlink" xfId="23306" builtinId="8" hidden="1"/>
    <cellStyle name="Hyperlink" xfId="23308" builtinId="8" hidden="1"/>
    <cellStyle name="Hyperlink" xfId="23310" builtinId="8" hidden="1"/>
    <cellStyle name="Hyperlink" xfId="23312" builtinId="8" hidden="1"/>
    <cellStyle name="Hyperlink" xfId="23314" builtinId="8" hidden="1"/>
    <cellStyle name="Hyperlink" xfId="23316" builtinId="8" hidden="1"/>
    <cellStyle name="Hyperlink" xfId="23318" builtinId="8" hidden="1"/>
    <cellStyle name="Hyperlink" xfId="23320" builtinId="8" hidden="1"/>
    <cellStyle name="Hyperlink" xfId="23322" builtinId="8" hidden="1"/>
    <cellStyle name="Hyperlink" xfId="23324" builtinId="8" hidden="1"/>
    <cellStyle name="Hyperlink" xfId="23326" builtinId="8" hidden="1"/>
    <cellStyle name="Hyperlink" xfId="23328" builtinId="8" hidden="1"/>
    <cellStyle name="Hyperlink" xfId="23330" builtinId="8" hidden="1"/>
    <cellStyle name="Hyperlink" xfId="23332" builtinId="8" hidden="1"/>
    <cellStyle name="Hyperlink" xfId="23334" builtinId="8" hidden="1"/>
    <cellStyle name="Hyperlink" xfId="23336" builtinId="8" hidden="1"/>
    <cellStyle name="Hyperlink" xfId="23338" builtinId="8" hidden="1"/>
    <cellStyle name="Hyperlink" xfId="23340" builtinId="8" hidden="1"/>
    <cellStyle name="Hyperlink" xfId="23342" builtinId="8" hidden="1"/>
    <cellStyle name="Hyperlink" xfId="23344" builtinId="8" hidden="1"/>
    <cellStyle name="Hyperlink" xfId="23346" builtinId="8" hidden="1"/>
    <cellStyle name="Hyperlink" xfId="23348" builtinId="8" hidden="1"/>
    <cellStyle name="Hyperlink" xfId="23350" builtinId="8" hidden="1"/>
    <cellStyle name="Hyperlink" xfId="23352" builtinId="8" hidden="1"/>
    <cellStyle name="Hyperlink" xfId="23354" builtinId="8" hidden="1"/>
    <cellStyle name="Hyperlink" xfId="23356" builtinId="8" hidden="1"/>
    <cellStyle name="Hyperlink" xfId="23358" builtinId="8" hidden="1"/>
    <cellStyle name="Hyperlink" xfId="23360" builtinId="8" hidden="1"/>
    <cellStyle name="Hyperlink" xfId="23362" builtinId="8" hidden="1"/>
    <cellStyle name="Hyperlink" xfId="23364" builtinId="8" hidden="1"/>
    <cellStyle name="Hyperlink" xfId="23366" builtinId="8" hidden="1"/>
    <cellStyle name="Hyperlink" xfId="23368" builtinId="8" hidden="1"/>
    <cellStyle name="Hyperlink" xfId="23370" builtinId="8" hidden="1"/>
    <cellStyle name="Hyperlink" xfId="23372" builtinId="8" hidden="1"/>
    <cellStyle name="Hyperlink" xfId="23374" builtinId="8" hidden="1"/>
    <cellStyle name="Hyperlink" xfId="23376" builtinId="8" hidden="1"/>
    <cellStyle name="Hyperlink" xfId="23378" builtinId="8" hidden="1"/>
    <cellStyle name="Hyperlink" xfId="23380" builtinId="8" hidden="1"/>
    <cellStyle name="Hyperlink" xfId="23382" builtinId="8" hidden="1"/>
    <cellStyle name="Hyperlink" xfId="23384" builtinId="8" hidden="1"/>
    <cellStyle name="Hyperlink" xfId="23386" builtinId="8" hidden="1"/>
    <cellStyle name="Hyperlink" xfId="23388" builtinId="8" hidden="1"/>
    <cellStyle name="Hyperlink" xfId="23390" builtinId="8" hidden="1"/>
    <cellStyle name="Hyperlink" xfId="23392" builtinId="8" hidden="1"/>
    <cellStyle name="Hyperlink" xfId="23394" builtinId="8" hidden="1"/>
    <cellStyle name="Hyperlink" xfId="23396" builtinId="8" hidden="1"/>
    <cellStyle name="Hyperlink" xfId="23398" builtinId="8" hidden="1"/>
    <cellStyle name="Hyperlink" xfId="23400" builtinId="8" hidden="1"/>
    <cellStyle name="Hyperlink" xfId="23402" builtinId="8" hidden="1"/>
    <cellStyle name="Hyperlink" xfId="23404" builtinId="8" hidden="1"/>
    <cellStyle name="Hyperlink" xfId="23406" builtinId="8" hidden="1"/>
    <cellStyle name="Hyperlink" xfId="23408" builtinId="8" hidden="1"/>
    <cellStyle name="Hyperlink" xfId="23410" builtinId="8" hidden="1"/>
    <cellStyle name="Hyperlink" xfId="23412" builtinId="8" hidden="1"/>
    <cellStyle name="Hyperlink" xfId="23414" builtinId="8" hidden="1"/>
    <cellStyle name="Hyperlink" xfId="23416" builtinId="8" hidden="1"/>
    <cellStyle name="Hyperlink" xfId="23418" builtinId="8" hidden="1"/>
    <cellStyle name="Hyperlink" xfId="23420" builtinId="8" hidden="1"/>
    <cellStyle name="Hyperlink" xfId="23422" builtinId="8" hidden="1"/>
    <cellStyle name="Hyperlink" xfId="23424" builtinId="8" hidden="1"/>
    <cellStyle name="Hyperlink" xfId="23426" builtinId="8" hidden="1"/>
    <cellStyle name="Hyperlink" xfId="23428" builtinId="8" hidden="1"/>
    <cellStyle name="Hyperlink" xfId="23430" builtinId="8" hidden="1"/>
    <cellStyle name="Hyperlink" xfId="23432" builtinId="8" hidden="1"/>
    <cellStyle name="Hyperlink" xfId="23434" builtinId="8" hidden="1"/>
    <cellStyle name="Hyperlink" xfId="23436" builtinId="8" hidden="1"/>
    <cellStyle name="Hyperlink" xfId="23438" builtinId="8" hidden="1"/>
    <cellStyle name="Hyperlink" xfId="23440" builtinId="8" hidden="1"/>
    <cellStyle name="Hyperlink" xfId="23442" builtinId="8" hidden="1"/>
    <cellStyle name="Hyperlink" xfId="23444" builtinId="8" hidden="1"/>
    <cellStyle name="Hyperlink" xfId="23446" builtinId="8" hidden="1"/>
    <cellStyle name="Hyperlink" xfId="23448" builtinId="8" hidden="1"/>
    <cellStyle name="Hyperlink" xfId="23450" builtinId="8" hidden="1"/>
    <cellStyle name="Hyperlink" xfId="23452" builtinId="8" hidden="1"/>
    <cellStyle name="Hyperlink" xfId="23454" builtinId="8" hidden="1"/>
    <cellStyle name="Hyperlink" xfId="23456" builtinId="8" hidden="1"/>
    <cellStyle name="Hyperlink" xfId="23458" builtinId="8" hidden="1"/>
    <cellStyle name="Hyperlink" xfId="23460" builtinId="8" hidden="1"/>
    <cellStyle name="Hyperlink" xfId="23462" builtinId="8" hidden="1"/>
    <cellStyle name="Hyperlink" xfId="23464" builtinId="8" hidden="1"/>
    <cellStyle name="Hyperlink" xfId="23466" builtinId="8" hidden="1"/>
    <cellStyle name="Hyperlink" xfId="23468" builtinId="8" hidden="1"/>
    <cellStyle name="Hyperlink" xfId="23470" builtinId="8" hidden="1"/>
    <cellStyle name="Hyperlink" xfId="23472" builtinId="8" hidden="1"/>
    <cellStyle name="Hyperlink" xfId="23474" builtinId="8" hidden="1"/>
    <cellStyle name="Hyperlink" xfId="23476" builtinId="8" hidden="1"/>
    <cellStyle name="Hyperlink" xfId="23478" builtinId="8" hidden="1"/>
    <cellStyle name="Hyperlink" xfId="23480" builtinId="8" hidden="1"/>
    <cellStyle name="Hyperlink" xfId="23482" builtinId="8" hidden="1"/>
    <cellStyle name="Hyperlink" xfId="23484" builtinId="8" hidden="1"/>
    <cellStyle name="Hyperlink" xfId="23486" builtinId="8" hidden="1"/>
    <cellStyle name="Hyperlink" xfId="23488" builtinId="8" hidden="1"/>
    <cellStyle name="Hyperlink" xfId="23490" builtinId="8" hidden="1"/>
    <cellStyle name="Hyperlink" xfId="23492" builtinId="8" hidden="1"/>
    <cellStyle name="Hyperlink" xfId="23494" builtinId="8" hidden="1"/>
    <cellStyle name="Hyperlink" xfId="23496" builtinId="8" hidden="1"/>
    <cellStyle name="Hyperlink" xfId="23498" builtinId="8" hidden="1"/>
    <cellStyle name="Hyperlink" xfId="23500" builtinId="8" hidden="1"/>
    <cellStyle name="Hyperlink" xfId="23502" builtinId="8" hidden="1"/>
    <cellStyle name="Hyperlink" xfId="23504" builtinId="8" hidden="1"/>
    <cellStyle name="Hyperlink" xfId="23506" builtinId="8" hidden="1"/>
    <cellStyle name="Hyperlink" xfId="23508" builtinId="8" hidden="1"/>
    <cellStyle name="Hyperlink" xfId="23510" builtinId="8" hidden="1"/>
    <cellStyle name="Hyperlink" xfId="23512" builtinId="8" hidden="1"/>
    <cellStyle name="Hyperlink" xfId="23514" builtinId="8" hidden="1"/>
    <cellStyle name="Hyperlink" xfId="23516" builtinId="8" hidden="1"/>
    <cellStyle name="Hyperlink" xfId="23518" builtinId="8" hidden="1"/>
    <cellStyle name="Hyperlink" xfId="23520" builtinId="8" hidden="1"/>
    <cellStyle name="Hyperlink" xfId="23522" builtinId="8" hidden="1"/>
    <cellStyle name="Hyperlink" xfId="23524" builtinId="8" hidden="1"/>
    <cellStyle name="Hyperlink" xfId="23526" builtinId="8" hidden="1"/>
    <cellStyle name="Hyperlink" xfId="23528" builtinId="8" hidden="1"/>
    <cellStyle name="Hyperlink" xfId="23530" builtinId="8" hidden="1"/>
    <cellStyle name="Hyperlink" xfId="23532" builtinId="8" hidden="1"/>
    <cellStyle name="Hyperlink" xfId="23534" builtinId="8" hidden="1"/>
    <cellStyle name="Hyperlink" xfId="23536" builtinId="8" hidden="1"/>
    <cellStyle name="Hyperlink" xfId="23538" builtinId="8" hidden="1"/>
    <cellStyle name="Hyperlink" xfId="23540" builtinId="8" hidden="1"/>
    <cellStyle name="Hyperlink" xfId="23542" builtinId="8" hidden="1"/>
    <cellStyle name="Hyperlink" xfId="23544" builtinId="8" hidden="1"/>
    <cellStyle name="Hyperlink" xfId="23546" builtinId="8" hidden="1"/>
    <cellStyle name="Hyperlink" xfId="23548" builtinId="8" hidden="1"/>
    <cellStyle name="Hyperlink" xfId="23550" builtinId="8" hidden="1"/>
    <cellStyle name="Hyperlink" xfId="23552" builtinId="8" hidden="1"/>
    <cellStyle name="Hyperlink" xfId="23554" builtinId="8" hidden="1"/>
    <cellStyle name="Hyperlink" xfId="23556" builtinId="8" hidden="1"/>
    <cellStyle name="Hyperlink" xfId="23558" builtinId="8" hidden="1"/>
    <cellStyle name="Hyperlink" xfId="23560" builtinId="8" hidden="1"/>
    <cellStyle name="Hyperlink" xfId="23562" builtinId="8" hidden="1"/>
    <cellStyle name="Hyperlink" xfId="23564" builtinId="8" hidden="1"/>
    <cellStyle name="Hyperlink" xfId="23566" builtinId="8" hidden="1"/>
    <cellStyle name="Hyperlink" xfId="23568" builtinId="8" hidden="1"/>
    <cellStyle name="Hyperlink" xfId="23570" builtinId="8" hidden="1"/>
    <cellStyle name="Hyperlink" xfId="23572" builtinId="8" hidden="1"/>
    <cellStyle name="Hyperlink" xfId="23574" builtinId="8" hidden="1"/>
    <cellStyle name="Hyperlink" xfId="23576" builtinId="8" hidden="1"/>
    <cellStyle name="Hyperlink" xfId="23578" builtinId="8" hidden="1"/>
    <cellStyle name="Hyperlink" xfId="23580" builtinId="8" hidden="1"/>
    <cellStyle name="Hyperlink" xfId="23582" builtinId="8" hidden="1"/>
    <cellStyle name="Hyperlink" xfId="23584" builtinId="8" hidden="1"/>
    <cellStyle name="Hyperlink" xfId="23586" builtinId="8" hidden="1"/>
    <cellStyle name="Hyperlink" xfId="23588" builtinId="8" hidden="1"/>
    <cellStyle name="Hyperlink" xfId="23590" builtinId="8" hidden="1"/>
    <cellStyle name="Hyperlink" xfId="23592" builtinId="8" hidden="1"/>
    <cellStyle name="Hyperlink" xfId="23594" builtinId="8" hidden="1"/>
    <cellStyle name="Hyperlink" xfId="23596" builtinId="8" hidden="1"/>
    <cellStyle name="Hyperlink" xfId="23598" builtinId="8" hidden="1"/>
    <cellStyle name="Hyperlink" xfId="23600" builtinId="8" hidden="1"/>
    <cellStyle name="Hyperlink" xfId="23602" builtinId="8" hidden="1"/>
    <cellStyle name="Hyperlink" xfId="23604" builtinId="8" hidden="1"/>
    <cellStyle name="Hyperlink" xfId="23606" builtinId="8" hidden="1"/>
    <cellStyle name="Hyperlink" xfId="23608" builtinId="8" hidden="1"/>
    <cellStyle name="Hyperlink" xfId="23610" builtinId="8" hidden="1"/>
    <cellStyle name="Hyperlink" xfId="23612" builtinId="8" hidden="1"/>
    <cellStyle name="Hyperlink" xfId="23614" builtinId="8" hidden="1"/>
    <cellStyle name="Hyperlink" xfId="23616" builtinId="8" hidden="1"/>
    <cellStyle name="Hyperlink" xfId="23618" builtinId="8" hidden="1"/>
    <cellStyle name="Hyperlink" xfId="23620" builtinId="8" hidden="1"/>
    <cellStyle name="Hyperlink" xfId="23622" builtinId="8" hidden="1"/>
    <cellStyle name="Hyperlink" xfId="23624" builtinId="8" hidden="1"/>
    <cellStyle name="Hyperlink" xfId="23626" builtinId="8" hidden="1"/>
    <cellStyle name="Hyperlink" xfId="23628" builtinId="8" hidden="1"/>
    <cellStyle name="Hyperlink" xfId="23630" builtinId="8" hidden="1"/>
    <cellStyle name="Hyperlink" xfId="23632" builtinId="8" hidden="1"/>
    <cellStyle name="Hyperlink" xfId="23634" builtinId="8" hidden="1"/>
    <cellStyle name="Hyperlink" xfId="23636" builtinId="8" hidden="1"/>
    <cellStyle name="Hyperlink" xfId="23638" builtinId="8" hidden="1"/>
    <cellStyle name="Hyperlink" xfId="23640" builtinId="8" hidden="1"/>
    <cellStyle name="Hyperlink" xfId="23642" builtinId="8" hidden="1"/>
    <cellStyle name="Hyperlink" xfId="23644" builtinId="8" hidden="1"/>
    <cellStyle name="Hyperlink" xfId="23646" builtinId="8" hidden="1"/>
    <cellStyle name="Hyperlink" xfId="23648" builtinId="8" hidden="1"/>
    <cellStyle name="Hyperlink" xfId="23650" builtinId="8" hidden="1"/>
    <cellStyle name="Hyperlink" xfId="23652" builtinId="8" hidden="1"/>
    <cellStyle name="Hyperlink" xfId="23654" builtinId="8" hidden="1"/>
    <cellStyle name="Hyperlink" xfId="23656" builtinId="8" hidden="1"/>
    <cellStyle name="Hyperlink" xfId="23658" builtinId="8" hidden="1"/>
    <cellStyle name="Hyperlink" xfId="23660" builtinId="8" hidden="1"/>
    <cellStyle name="Hyperlink" xfId="23662" builtinId="8" hidden="1"/>
    <cellStyle name="Hyperlink" xfId="23664" builtinId="8" hidden="1"/>
    <cellStyle name="Hyperlink" xfId="23666" builtinId="8" hidden="1"/>
    <cellStyle name="Hyperlink" xfId="23668" builtinId="8" hidden="1"/>
    <cellStyle name="Hyperlink" xfId="23670" builtinId="8" hidden="1"/>
    <cellStyle name="Hyperlink" xfId="23672" builtinId="8" hidden="1"/>
    <cellStyle name="Hyperlink" xfId="23674" builtinId="8" hidden="1"/>
    <cellStyle name="Hyperlink" xfId="23676" builtinId="8" hidden="1"/>
    <cellStyle name="Hyperlink" xfId="23678" builtinId="8" hidden="1"/>
    <cellStyle name="Hyperlink" xfId="23680" builtinId="8" hidden="1"/>
    <cellStyle name="Hyperlink" xfId="23682" builtinId="8" hidden="1"/>
    <cellStyle name="Hyperlink" xfId="23684" builtinId="8" hidden="1"/>
    <cellStyle name="Hyperlink" xfId="23686" builtinId="8" hidden="1"/>
    <cellStyle name="Hyperlink" xfId="23688" builtinId="8" hidden="1"/>
    <cellStyle name="Hyperlink" xfId="23690" builtinId="8" hidden="1"/>
    <cellStyle name="Hyperlink" xfId="23692" builtinId="8" hidden="1"/>
    <cellStyle name="Hyperlink" xfId="23694" builtinId="8" hidden="1"/>
    <cellStyle name="Hyperlink" xfId="23696" builtinId="8" hidden="1"/>
    <cellStyle name="Hyperlink" xfId="23698" builtinId="8" hidden="1"/>
    <cellStyle name="Hyperlink" xfId="23700" builtinId="8" hidden="1"/>
    <cellStyle name="Hyperlink" xfId="23702" builtinId="8" hidden="1"/>
    <cellStyle name="Hyperlink" xfId="23704" builtinId="8" hidden="1"/>
    <cellStyle name="Hyperlink" xfId="23706" builtinId="8" hidden="1"/>
    <cellStyle name="Hyperlink" xfId="23708" builtinId="8" hidden="1"/>
    <cellStyle name="Hyperlink" xfId="23710" builtinId="8" hidden="1"/>
    <cellStyle name="Hyperlink" xfId="23712" builtinId="8" hidden="1"/>
    <cellStyle name="Hyperlink" xfId="23714" builtinId="8" hidden="1"/>
    <cellStyle name="Hyperlink" xfId="23716" builtinId="8" hidden="1"/>
    <cellStyle name="Hyperlink" xfId="23718" builtinId="8" hidden="1"/>
    <cellStyle name="Hyperlink" xfId="23720" builtinId="8" hidden="1"/>
    <cellStyle name="Hyperlink" xfId="23722" builtinId="8" hidden="1"/>
    <cellStyle name="Hyperlink" xfId="23724" builtinId="8" hidden="1"/>
    <cellStyle name="Hyperlink" xfId="23726" builtinId="8" hidden="1"/>
    <cellStyle name="Hyperlink" xfId="23728" builtinId="8" hidden="1"/>
    <cellStyle name="Hyperlink" xfId="23730" builtinId="8" hidden="1"/>
    <cellStyle name="Hyperlink" xfId="23732" builtinId="8" hidden="1"/>
    <cellStyle name="Hyperlink" xfId="23734" builtinId="8" hidden="1"/>
    <cellStyle name="Hyperlink" xfId="23736" builtinId="8" hidden="1"/>
    <cellStyle name="Hyperlink" xfId="23738" builtinId="8" hidden="1"/>
    <cellStyle name="Hyperlink" xfId="23740" builtinId="8" hidden="1"/>
    <cellStyle name="Hyperlink" xfId="23742" builtinId="8" hidden="1"/>
    <cellStyle name="Hyperlink" xfId="23744" builtinId="8" hidden="1"/>
    <cellStyle name="Hyperlink" xfId="23746" builtinId="8" hidden="1"/>
    <cellStyle name="Hyperlink" xfId="23748" builtinId="8" hidden="1"/>
    <cellStyle name="Hyperlink" xfId="23750" builtinId="8" hidden="1"/>
    <cellStyle name="Hyperlink" xfId="23752" builtinId="8" hidden="1"/>
    <cellStyle name="Hyperlink" xfId="23754" builtinId="8" hidden="1"/>
    <cellStyle name="Hyperlink" xfId="23756" builtinId="8" hidden="1"/>
    <cellStyle name="Hyperlink" xfId="23758" builtinId="8" hidden="1"/>
    <cellStyle name="Hyperlink" xfId="23760" builtinId="8" hidden="1"/>
    <cellStyle name="Hyperlink" xfId="23762" builtinId="8" hidden="1"/>
    <cellStyle name="Hyperlink" xfId="23764" builtinId="8" hidden="1"/>
    <cellStyle name="Hyperlink" xfId="23766" builtinId="8" hidden="1"/>
    <cellStyle name="Hyperlink" xfId="23768" builtinId="8" hidden="1"/>
    <cellStyle name="Hyperlink" xfId="23770" builtinId="8" hidden="1"/>
    <cellStyle name="Hyperlink" xfId="23772" builtinId="8" hidden="1"/>
    <cellStyle name="Hyperlink" xfId="23774" builtinId="8" hidden="1"/>
    <cellStyle name="Hyperlink" xfId="23776" builtinId="8" hidden="1"/>
    <cellStyle name="Hyperlink" xfId="25721" builtinId="8" hidden="1"/>
    <cellStyle name="Hyperlink" xfId="25723" builtinId="8" hidden="1"/>
    <cellStyle name="Hyperlink" xfId="25725" builtinId="8" hidden="1"/>
    <cellStyle name="Hyperlink" xfId="25727" builtinId="8" hidden="1"/>
    <cellStyle name="Hyperlink" xfId="25729" builtinId="8" hidden="1"/>
    <cellStyle name="Hyperlink" xfId="25731" builtinId="8" hidden="1"/>
    <cellStyle name="Hyperlink" xfId="25733" builtinId="8" hidden="1"/>
    <cellStyle name="Hyperlink" xfId="25735" builtinId="8" hidden="1"/>
    <cellStyle name="Hyperlink" xfId="26016" builtinId="8" hidden="1"/>
    <cellStyle name="Hyperlink" xfId="26018" builtinId="8" hidden="1"/>
    <cellStyle name="Hyperlink" xfId="26020" builtinId="8" hidden="1"/>
    <cellStyle name="Hyperlink" xfId="26022" builtinId="8" hidden="1"/>
    <cellStyle name="Hyperlink" xfId="26024" builtinId="8" hidden="1"/>
    <cellStyle name="Hyperlink" xfId="26026" builtinId="8" hidden="1"/>
    <cellStyle name="Hyperlink" xfId="26028" builtinId="8" hidden="1"/>
    <cellStyle name="Hyperlink" xfId="26030" builtinId="8" hidden="1"/>
    <cellStyle name="Hyperlink" xfId="26032" builtinId="8" hidden="1"/>
    <cellStyle name="Hyperlink" xfId="26034" builtinId="8" hidden="1"/>
    <cellStyle name="Hyperlink" xfId="26036" builtinId="8" hidden="1"/>
    <cellStyle name="Hyperlink" xfId="26038" builtinId="8" hidden="1"/>
    <cellStyle name="Hyperlink" xfId="26040" builtinId="8" hidden="1"/>
    <cellStyle name="Hyperlink" xfId="26042" builtinId="8" hidden="1"/>
    <cellStyle name="Hyperlink" xfId="26044" builtinId="8" hidden="1"/>
    <cellStyle name="Hyperlink" xfId="26046" builtinId="8" hidden="1"/>
    <cellStyle name="Hyperlink" xfId="26048" builtinId="8" hidden="1"/>
    <cellStyle name="Hyperlink" xfId="26050" builtinId="8" hidden="1"/>
    <cellStyle name="Hyperlink" xfId="26052" builtinId="8" hidden="1"/>
    <cellStyle name="Hyperlink" xfId="26054" builtinId="8" hidden="1"/>
    <cellStyle name="Hyperlink" xfId="26056" builtinId="8" hidden="1"/>
    <cellStyle name="Hyperlink" xfId="26058" builtinId="8" hidden="1"/>
    <cellStyle name="Hyperlink" xfId="26060" builtinId="8" hidden="1"/>
    <cellStyle name="Hyperlink" xfId="26062" builtinId="8" hidden="1"/>
    <cellStyle name="Hyperlink" xfId="26064" builtinId="8" hidden="1"/>
    <cellStyle name="Hyperlink" xfId="26066" builtinId="8" hidden="1"/>
    <cellStyle name="Hyperlink" xfId="26068" builtinId="8" hidden="1"/>
    <cellStyle name="Hyperlink" xfId="26070" builtinId="8" hidden="1"/>
    <cellStyle name="Hyperlink" xfId="26072" builtinId="8" hidden="1"/>
    <cellStyle name="Hyperlink" xfId="26074" builtinId="8" hidden="1"/>
    <cellStyle name="Hyperlink" xfId="26076" builtinId="8" hidden="1"/>
    <cellStyle name="Hyperlink" xfId="26078" builtinId="8" hidden="1"/>
    <cellStyle name="Hyperlink" xfId="26080" builtinId="8" hidden="1"/>
    <cellStyle name="Hyperlink" xfId="26082" builtinId="8" hidden="1"/>
    <cellStyle name="Hyperlink" xfId="26084" builtinId="8" hidden="1"/>
    <cellStyle name="Hyperlink" xfId="26086" builtinId="8" hidden="1"/>
    <cellStyle name="Hyperlink" xfId="26088" builtinId="8" hidden="1"/>
    <cellStyle name="Hyperlink" xfId="26090" builtinId="8" hidden="1"/>
    <cellStyle name="Hyperlink" xfId="26092" builtinId="8" hidden="1"/>
    <cellStyle name="Hyperlink" xfId="26094" builtinId="8" hidden="1"/>
    <cellStyle name="Hyperlink" xfId="26096" builtinId="8" hidden="1"/>
    <cellStyle name="Hyperlink" xfId="26098" builtinId="8" hidden="1"/>
    <cellStyle name="Hyperlink" xfId="26100" builtinId="8" hidden="1"/>
    <cellStyle name="Hyperlink" xfId="26102" builtinId="8" hidden="1"/>
    <cellStyle name="Hyperlink" xfId="26104" builtinId="8" hidden="1"/>
    <cellStyle name="Hyperlink" xfId="26106" builtinId="8" hidden="1"/>
    <cellStyle name="Hyperlink" xfId="26108" builtinId="8" hidden="1"/>
    <cellStyle name="Hyperlink" xfId="26110" builtinId="8" hidden="1"/>
    <cellStyle name="Hyperlink" xfId="26112" builtinId="8" hidden="1"/>
    <cellStyle name="Hyperlink" xfId="26114" builtinId="8" hidden="1"/>
    <cellStyle name="Hyperlink" xfId="26116" builtinId="8" hidden="1"/>
    <cellStyle name="Hyperlink" xfId="26118" builtinId="8" hidden="1"/>
    <cellStyle name="Hyperlink" xfId="26120" builtinId="8" hidden="1"/>
    <cellStyle name="Hyperlink" xfId="26122" builtinId="8" hidden="1"/>
    <cellStyle name="Hyperlink" xfId="26124" builtinId="8" hidden="1"/>
    <cellStyle name="Hyperlink" xfId="26126" builtinId="8" hidden="1"/>
    <cellStyle name="Hyperlink" xfId="26128" builtinId="8" hidden="1"/>
    <cellStyle name="Hyperlink" xfId="26130" builtinId="8" hidden="1"/>
    <cellStyle name="Hyperlink" xfId="26132" builtinId="8" hidden="1"/>
    <cellStyle name="Hyperlink" xfId="26134" builtinId="8" hidden="1"/>
    <cellStyle name="Hyperlink" xfId="26136" builtinId="8" hidden="1"/>
    <cellStyle name="Hyperlink" xfId="26138" builtinId="8" hidden="1"/>
    <cellStyle name="Hyperlink" xfId="26140" builtinId="8" hidden="1"/>
    <cellStyle name="Hyperlink" xfId="26142" builtinId="8" hidden="1"/>
    <cellStyle name="Hyperlink" xfId="26144" builtinId="8" hidden="1"/>
    <cellStyle name="Hyperlink" xfId="26146" builtinId="8" hidden="1"/>
    <cellStyle name="Hyperlink" xfId="26148" builtinId="8" hidden="1"/>
    <cellStyle name="Hyperlink" xfId="26150" builtinId="8" hidden="1"/>
    <cellStyle name="Hyperlink" xfId="26152" builtinId="8" hidden="1"/>
    <cellStyle name="Hyperlink" xfId="26154" builtinId="8" hidden="1"/>
    <cellStyle name="Hyperlink" xfId="26156" builtinId="8" hidden="1"/>
    <cellStyle name="Hyperlink" xfId="26158" builtinId="8" hidden="1"/>
    <cellStyle name="Hyperlink" xfId="26160" builtinId="8" hidden="1"/>
    <cellStyle name="Hyperlink" xfId="26162" builtinId="8" hidden="1"/>
    <cellStyle name="Hyperlink" xfId="26164" builtinId="8" hidden="1"/>
    <cellStyle name="Hyperlink" xfId="26166" builtinId="8" hidden="1"/>
    <cellStyle name="Hyperlink" xfId="26168" builtinId="8" hidden="1"/>
    <cellStyle name="Hyperlink" xfId="26170" builtinId="8" hidden="1"/>
    <cellStyle name="Hyperlink" xfId="26172" builtinId="8" hidden="1"/>
    <cellStyle name="Hyperlink" xfId="26174" builtinId="8" hidden="1"/>
    <cellStyle name="Hyperlink" xfId="26176" builtinId="8" hidden="1"/>
    <cellStyle name="Hyperlink" xfId="26178" builtinId="8" hidden="1"/>
    <cellStyle name="Hyperlink" xfId="26180" builtinId="8" hidden="1"/>
    <cellStyle name="Hyperlink" xfId="26182" builtinId="8" hidden="1"/>
    <cellStyle name="Hyperlink" xfId="26184" builtinId="8" hidden="1"/>
    <cellStyle name="Hyperlink" xfId="26186" builtinId="8" hidden="1"/>
    <cellStyle name="Hyperlink" xfId="26188" builtinId="8" hidden="1"/>
    <cellStyle name="Hyperlink" xfId="26190" builtinId="8" hidden="1"/>
    <cellStyle name="Hyperlink" xfId="26192" builtinId="8" hidden="1"/>
    <cellStyle name="Hyperlink" xfId="26194" builtinId="8" hidden="1"/>
    <cellStyle name="Hyperlink" xfId="26196" builtinId="8" hidden="1"/>
    <cellStyle name="Hyperlink" xfId="26198" builtinId="8" hidden="1"/>
    <cellStyle name="Hyperlink" xfId="26200" builtinId="8" hidden="1"/>
    <cellStyle name="Hyperlink" xfId="26202" builtinId="8" hidden="1"/>
    <cellStyle name="Hyperlink" xfId="26204" builtinId="8" hidden="1"/>
    <cellStyle name="Hyperlink" xfId="26206" builtinId="8" hidden="1"/>
    <cellStyle name="Hyperlink" xfId="26208" builtinId="8" hidden="1"/>
    <cellStyle name="Hyperlink" xfId="26210" builtinId="8" hidden="1"/>
    <cellStyle name="Hyperlink" xfId="26212" builtinId="8" hidden="1"/>
    <cellStyle name="Hyperlink" xfId="26214" builtinId="8" hidden="1"/>
    <cellStyle name="Hyperlink" xfId="26216" builtinId="8" hidden="1"/>
    <cellStyle name="Hyperlink" xfId="26218" builtinId="8" hidden="1"/>
    <cellStyle name="Hyperlink" xfId="26220" builtinId="8" hidden="1"/>
    <cellStyle name="Hyperlink" xfId="26222" builtinId="8" hidden="1"/>
    <cellStyle name="Hyperlink" xfId="26224" builtinId="8" hidden="1"/>
    <cellStyle name="Hyperlink" xfId="26226" builtinId="8" hidden="1"/>
    <cellStyle name="Hyperlink" xfId="26228" builtinId="8" hidden="1"/>
    <cellStyle name="Hyperlink" xfId="26230" builtinId="8" hidden="1"/>
    <cellStyle name="Hyperlink" xfId="26232" builtinId="8" hidden="1"/>
    <cellStyle name="Hyperlink" xfId="26234" builtinId="8" hidden="1"/>
    <cellStyle name="Hyperlink" xfId="26236" builtinId="8" hidden="1"/>
    <cellStyle name="Hyperlink" xfId="26238" builtinId="8" hidden="1"/>
    <cellStyle name="Hyperlink" xfId="26240" builtinId="8" hidden="1"/>
    <cellStyle name="Hyperlink" xfId="26242" builtinId="8" hidden="1"/>
    <cellStyle name="Hyperlink" xfId="26244" builtinId="8" hidden="1"/>
    <cellStyle name="Hyperlink" xfId="26246" builtinId="8" hidden="1"/>
    <cellStyle name="Hyperlink" xfId="26248" builtinId="8" hidden="1"/>
    <cellStyle name="Hyperlink" xfId="26250" builtinId="8" hidden="1"/>
    <cellStyle name="Hyperlink" xfId="26252" builtinId="8" hidden="1"/>
    <cellStyle name="Hyperlink" xfId="26254" builtinId="8" hidden="1"/>
    <cellStyle name="Hyperlink" xfId="26256" builtinId="8" hidden="1"/>
    <cellStyle name="Hyperlink" xfId="26258" builtinId="8" hidden="1"/>
    <cellStyle name="Hyperlink" xfId="26260" builtinId="8" hidden="1"/>
    <cellStyle name="Hyperlink" xfId="26262" builtinId="8" hidden="1"/>
    <cellStyle name="Hyperlink" xfId="26264" builtinId="8" hidden="1"/>
    <cellStyle name="Hyperlink" xfId="26266" builtinId="8" hidden="1"/>
    <cellStyle name="Hyperlink" xfId="26268" builtinId="8" hidden="1"/>
    <cellStyle name="Hyperlink" xfId="26270" builtinId="8" hidden="1"/>
    <cellStyle name="Hyperlink" xfId="26272" builtinId="8" hidden="1"/>
    <cellStyle name="Hyperlink" xfId="26274" builtinId="8" hidden="1"/>
    <cellStyle name="Hyperlink" xfId="26276" builtinId="8" hidden="1"/>
    <cellStyle name="Hyperlink" xfId="26278" builtinId="8" hidden="1"/>
    <cellStyle name="Hyperlink" xfId="26280" builtinId="8" hidden="1"/>
    <cellStyle name="Hyperlink" xfId="26282" builtinId="8" hidden="1"/>
    <cellStyle name="Hyperlink" xfId="26284" builtinId="8" hidden="1"/>
    <cellStyle name="Hyperlink" xfId="26286" builtinId="8" hidden="1"/>
    <cellStyle name="Hyperlink" xfId="26288" builtinId="8" hidden="1"/>
    <cellStyle name="Hyperlink" xfId="26290" builtinId="8" hidden="1"/>
    <cellStyle name="Hyperlink" xfId="26292" builtinId="8" hidden="1"/>
    <cellStyle name="Hyperlink" xfId="26294" builtinId="8" hidden="1"/>
    <cellStyle name="Hyperlink" xfId="26296" builtinId="8" hidden="1"/>
    <cellStyle name="Hyperlink" xfId="26298" builtinId="8" hidden="1"/>
    <cellStyle name="Hyperlink" xfId="26300" builtinId="8" hidden="1"/>
    <cellStyle name="Hyperlink" xfId="26302" builtinId="8" hidden="1"/>
    <cellStyle name="Hyperlink" xfId="26304" builtinId="8" hidden="1"/>
    <cellStyle name="Hyperlink" xfId="26306" builtinId="8" hidden="1"/>
    <cellStyle name="Hyperlink" xfId="26308" builtinId="8" hidden="1"/>
    <cellStyle name="Hyperlink" xfId="26310" builtinId="8" hidden="1"/>
    <cellStyle name="Hyperlink" xfId="26312" builtinId="8" hidden="1"/>
    <cellStyle name="Hyperlink" xfId="26314" builtinId="8" hidden="1"/>
    <cellStyle name="Hyperlink" xfId="26316" builtinId="8" hidden="1"/>
    <cellStyle name="Hyperlink" xfId="26318" builtinId="8" hidden="1"/>
    <cellStyle name="Hyperlink" xfId="26320" builtinId="8" hidden="1"/>
    <cellStyle name="Hyperlink" xfId="26322" builtinId="8" hidden="1"/>
    <cellStyle name="Hyperlink" xfId="26324" builtinId="8" hidden="1"/>
    <cellStyle name="Hyperlink" xfId="26326" builtinId="8" hidden="1"/>
    <cellStyle name="Hyperlink" xfId="26328" builtinId="8" hidden="1"/>
    <cellStyle name="Hyperlink" xfId="26330" builtinId="8" hidden="1"/>
    <cellStyle name="Hyperlink" xfId="26332" builtinId="8" hidden="1"/>
    <cellStyle name="Hyperlink" xfId="26334" builtinId="8" hidden="1"/>
    <cellStyle name="Hyperlink" xfId="26336" builtinId="8" hidden="1"/>
    <cellStyle name="Hyperlink" xfId="26338" builtinId="8" hidden="1"/>
    <cellStyle name="Hyperlink" xfId="26340" builtinId="8" hidden="1"/>
    <cellStyle name="Hyperlink" xfId="26342" builtinId="8" hidden="1"/>
    <cellStyle name="Hyperlink" xfId="26344" builtinId="8" hidden="1"/>
    <cellStyle name="Hyperlink" xfId="26346" builtinId="8" hidden="1"/>
    <cellStyle name="Hyperlink" xfId="26348" builtinId="8" hidden="1"/>
    <cellStyle name="Hyperlink" xfId="26350" builtinId="8" hidden="1"/>
    <cellStyle name="Hyperlink" xfId="26352" builtinId="8" hidden="1"/>
    <cellStyle name="Hyperlink" xfId="26354" builtinId="8" hidden="1"/>
    <cellStyle name="Hyperlink" xfId="26356" builtinId="8" hidden="1"/>
    <cellStyle name="Hyperlink" xfId="26358" builtinId="8" hidden="1"/>
    <cellStyle name="Hyperlink" xfId="26360" builtinId="8" hidden="1"/>
    <cellStyle name="Hyperlink" xfId="26362" builtinId="8" hidden="1"/>
    <cellStyle name="Hyperlink" xfId="26364" builtinId="8" hidden="1"/>
    <cellStyle name="Hyperlink" xfId="26366" builtinId="8" hidden="1"/>
    <cellStyle name="Hyperlink" xfId="26368" builtinId="8" hidden="1"/>
    <cellStyle name="Hyperlink" xfId="26370" builtinId="8" hidden="1"/>
    <cellStyle name="Hyperlink" xfId="26372" builtinId="8" hidden="1"/>
    <cellStyle name="Hyperlink" xfId="26374" builtinId="8" hidden="1"/>
    <cellStyle name="Hyperlink" xfId="26376" builtinId="8" hidden="1"/>
    <cellStyle name="Hyperlink" xfId="26378" builtinId="8" hidden="1"/>
    <cellStyle name="Hyperlink" xfId="26380" builtinId="8" hidden="1"/>
    <cellStyle name="Hyperlink" xfId="26382" builtinId="8" hidden="1"/>
    <cellStyle name="Hyperlink" xfId="26384" builtinId="8" hidden="1"/>
    <cellStyle name="Hyperlink" xfId="26386" builtinId="8" hidden="1"/>
    <cellStyle name="Hyperlink" xfId="26388" builtinId="8" hidden="1"/>
    <cellStyle name="Hyperlink" xfId="26390" builtinId="8" hidden="1"/>
    <cellStyle name="Hyperlink" xfId="26392" builtinId="8" hidden="1"/>
    <cellStyle name="Hyperlink" xfId="26394" builtinId="8" hidden="1"/>
    <cellStyle name="Hyperlink" xfId="26396" builtinId="8" hidden="1"/>
    <cellStyle name="Hyperlink" xfId="26398" builtinId="8" hidden="1"/>
    <cellStyle name="Hyperlink" xfId="26400" builtinId="8" hidden="1"/>
    <cellStyle name="Hyperlink" xfId="26402" builtinId="8" hidden="1"/>
    <cellStyle name="Hyperlink" xfId="26404" builtinId="8" hidden="1"/>
    <cellStyle name="Hyperlink" xfId="26406" builtinId="8" hidden="1"/>
    <cellStyle name="Hyperlink" xfId="26408" builtinId="8" hidden="1"/>
    <cellStyle name="Hyperlink" xfId="26410" builtinId="8" hidden="1"/>
    <cellStyle name="Hyperlink" xfId="26412" builtinId="8" hidden="1"/>
    <cellStyle name="Hyperlink" xfId="26414" builtinId="8" hidden="1"/>
    <cellStyle name="Hyperlink" xfId="26416" builtinId="8" hidden="1"/>
    <cellStyle name="Hyperlink" xfId="26418" builtinId="8" hidden="1"/>
    <cellStyle name="Hyperlink" xfId="26420" builtinId="8" hidden="1"/>
    <cellStyle name="Hyperlink" xfId="26422" builtinId="8" hidden="1"/>
    <cellStyle name="Hyperlink" xfId="26424" builtinId="8" hidden="1"/>
    <cellStyle name="Hyperlink" xfId="26426" builtinId="8" hidden="1"/>
    <cellStyle name="Hyperlink" xfId="26428" builtinId="8" hidden="1"/>
    <cellStyle name="Hyperlink" xfId="26430" builtinId="8" hidden="1"/>
    <cellStyle name="Hyperlink" xfId="26432" builtinId="8" hidden="1"/>
    <cellStyle name="Hyperlink" xfId="26434" builtinId="8" hidden="1"/>
    <cellStyle name="Hyperlink" xfId="26436" builtinId="8" hidden="1"/>
    <cellStyle name="Hyperlink" xfId="26438" builtinId="8" hidden="1"/>
    <cellStyle name="Hyperlink" xfId="26440" builtinId="8" hidden="1"/>
    <cellStyle name="Hyperlink" xfId="26442" builtinId="8" hidden="1"/>
    <cellStyle name="Hyperlink" xfId="26444" builtinId="8" hidden="1"/>
    <cellStyle name="Hyperlink" xfId="26446" builtinId="8" hidden="1"/>
    <cellStyle name="Hyperlink" xfId="26448" builtinId="8" hidden="1"/>
    <cellStyle name="Hyperlink" xfId="26450" builtinId="8" hidden="1"/>
    <cellStyle name="Hyperlink" xfId="26452" builtinId="8" hidden="1"/>
    <cellStyle name="Hyperlink" xfId="26454" builtinId="8" hidden="1"/>
    <cellStyle name="Hyperlink" xfId="26456" builtinId="8" hidden="1"/>
    <cellStyle name="Hyperlink" xfId="26458" builtinId="8" hidden="1"/>
    <cellStyle name="Hyperlink" xfId="26460" builtinId="8" hidden="1"/>
    <cellStyle name="Hyperlink" xfId="26462" builtinId="8" hidden="1"/>
    <cellStyle name="Hyperlink" xfId="26464" builtinId="8" hidden="1"/>
    <cellStyle name="Hyperlink" xfId="26466" builtinId="8" hidden="1"/>
    <cellStyle name="Hyperlink" xfId="26468" builtinId="8" hidden="1"/>
    <cellStyle name="Hyperlink" xfId="26470" builtinId="8" hidden="1"/>
    <cellStyle name="Hyperlink" xfId="26472" builtinId="8" hidden="1"/>
    <cellStyle name="Hyperlink" xfId="26474" builtinId="8" hidden="1"/>
    <cellStyle name="Hyperlink" xfId="26476" builtinId="8" hidden="1"/>
    <cellStyle name="Hyperlink" xfId="26478" builtinId="8" hidden="1"/>
    <cellStyle name="Hyperlink" xfId="26480" builtinId="8" hidden="1"/>
    <cellStyle name="Hyperlink" xfId="26482" builtinId="8" hidden="1"/>
    <cellStyle name="Hyperlink" xfId="26484" builtinId="8" hidden="1"/>
    <cellStyle name="Hyperlink" xfId="26486" builtinId="8" hidden="1"/>
    <cellStyle name="Hyperlink" xfId="26488" builtinId="8" hidden="1"/>
    <cellStyle name="Hyperlink" xfId="26490" builtinId="8" hidden="1"/>
    <cellStyle name="Hyperlink" xfId="26492" builtinId="8" hidden="1"/>
    <cellStyle name="Hyperlink" xfId="26494" builtinId="8" hidden="1"/>
    <cellStyle name="Hyperlink" xfId="26496" builtinId="8" hidden="1"/>
    <cellStyle name="Hyperlink" xfId="26498" builtinId="8" hidden="1"/>
    <cellStyle name="Hyperlink" xfId="26500" builtinId="8" hidden="1"/>
    <cellStyle name="Hyperlink" xfId="26502" builtinId="8" hidden="1"/>
    <cellStyle name="Hyperlink" xfId="26504" builtinId="8" hidden="1"/>
    <cellStyle name="Hyperlink" xfId="26506" builtinId="8" hidden="1"/>
    <cellStyle name="Hyperlink" xfId="26508" builtinId="8" hidden="1"/>
    <cellStyle name="Hyperlink" xfId="26510" builtinId="8" hidden="1"/>
    <cellStyle name="Hyperlink" xfId="26512" builtinId="8" hidden="1"/>
    <cellStyle name="Hyperlink" xfId="26514" builtinId="8" hidden="1"/>
    <cellStyle name="Hyperlink" xfId="26516" builtinId="8" hidden="1"/>
    <cellStyle name="Hyperlink" xfId="26518" builtinId="8" hidden="1"/>
    <cellStyle name="Hyperlink" xfId="26520" builtinId="8" hidden="1"/>
    <cellStyle name="Hyperlink" xfId="26522" builtinId="8" hidden="1"/>
    <cellStyle name="Hyperlink" xfId="26524" builtinId="8" hidden="1"/>
    <cellStyle name="Hyperlink" xfId="26526" builtinId="8" hidden="1"/>
    <cellStyle name="Hyperlink" xfId="26528" builtinId="8" hidden="1"/>
    <cellStyle name="Hyperlink" xfId="26530" builtinId="8" hidden="1"/>
    <cellStyle name="Hyperlink" xfId="26532" builtinId="8" hidden="1"/>
    <cellStyle name="Hyperlink" xfId="26534" builtinId="8" hidden="1"/>
    <cellStyle name="Hyperlink" xfId="26536" builtinId="8" hidden="1"/>
    <cellStyle name="Hyperlink" xfId="26538" builtinId="8" hidden="1"/>
    <cellStyle name="Hyperlink" xfId="26540" builtinId="8" hidden="1"/>
    <cellStyle name="Hyperlink" xfId="28734" builtinId="8"/>
    <cellStyle name="Input" xfId="28698" builtinId="20" customBuiltin="1"/>
    <cellStyle name="Linked Cell" xfId="28701" builtinId="24" customBuiltin="1"/>
    <cellStyle name="Neutral" xfId="28697" builtinId="28" customBuiltin="1"/>
    <cellStyle name="Normal" xfId="0" builtinId="0"/>
    <cellStyle name="Normal 2" xfId="28688"/>
    <cellStyle name="Normal 3" xfId="28689"/>
    <cellStyle name="Normal 3 2" xfId="28733"/>
    <cellStyle name="Normal 4" xfId="28732"/>
    <cellStyle name="Normal 5" xfId="28730"/>
    <cellStyle name="Normalny 2" xfId="2768"/>
    <cellStyle name="Normalny 3" xfId="2769"/>
    <cellStyle name="Normalny 3 2" xfId="5737"/>
    <cellStyle name="Normalny 3 2 2" xfId="11478"/>
    <cellStyle name="Normalny 3 3" xfId="8511"/>
    <cellStyle name="Normalny 4" xfId="5735"/>
    <cellStyle name="Normalny 4 2" xfId="11477"/>
    <cellStyle name="Normalny 5" xfId="5736"/>
    <cellStyle name="Normalny 6" xfId="5744"/>
    <cellStyle name="Normalny 7" xfId="5743"/>
    <cellStyle name="Normalny 8" xfId="5741"/>
    <cellStyle name="Normalny 8 2" xfId="11482"/>
    <cellStyle name="Note 2" xfId="28731"/>
    <cellStyle name="Output" xfId="28699" builtinId="21" customBuiltin="1"/>
    <cellStyle name="Title" xfId="28690" builtinId="15" customBuiltin="1"/>
    <cellStyle name="Total" xfId="28705" builtinId="25" customBuiltin="1"/>
    <cellStyle name="Warning Text" xfId="28703" builtinId="11" customBuiltin="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ris/Dropbox%20(Medchem%20VUA)/GPCRDB_mutation_data/GCGR/Siu_et_al_2013/excel_file_for_reporting_mutants_CXCR3_10.1124.mol-113.088633_Cd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hris/Library/Containers/com.apple.mail/Data/Library/Mail%20Downloads/FB19E7D4-7F85-4DD8-9BDB-7F13C2EB1B02/excel_file_for_reporting_mutants_dopamine_SP_2016_02_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IF%20PAN/CdG/excel_file_for_reporting_mutants_5HT_all_subtyp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hris/Library/Containers/com.apple.mail/Data/Library/Mail%20Downloads/ACAC47F9-6CA4-495B-989C-E40FD26DDCA5/excel_file_for_reporting_mutants_dopamine_SP_2016_02_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hris/Library/Containers/com.apple.mail/Data/Library/Mail%20Downloads/6F18EA2A-01E8-453A-95BB-FE905028895C/excel_file_for_reporting_mutants_additional_D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hris/Dropbox%20(Medchem%20VUA)/GPCRDB_mutation_data/GCGR/Siu_et_al_2013/updated/final_december_2015/excel_file_for_reporting_mutants_histamine_receptors_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hris/Dropbox%20(Medchem%20VUA)/GPCRDB_mutation_data/GCGR/Siu_et_al_2013/updated/final_december_2015/excel_file_for_reporting_mutants_H2R_CdG_201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hris/Dropbox%20(Medchem%20VUA)/GPCRDB_mutation_data/GCGR/Siu_et_al_2013/updated/final_december_2015/excel_file_for_reporting_mutants_H1R_CdG_201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F%20PAN/CdG/proper_studies/excel_file_for_reporting_mutants_ADRA2XB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F%20PAN/CdG/proper_studies/excel_file_for_reporting_mutants_adrenergic_beta3_2016_03_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F%20PAN/CdG/proper_studies/excel_file_for_reporting_mutants_dopamine_SP_2016_02_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ris/Dropbox%20(Medchem%20VUA)/GPCRDB_mutation_data/GCGR/Siu_et_al_2013/excel_file_for_reporting_mutants_H4R_%2010.1039C2MD20212C_10.1021-jm201042n_CdG.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F%20PAN/CdG/proper_studies/Mutation_Submission_File_5HT_d_ADR_m2_m3_additional_2016031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F%20PAN/CdG/proper_studies/Mutation_Submission_File_5HT_additional_pap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F%20PAN/CdG/proper_studies/excel_file_for_reporting_mutants_adrenergic_alpha1_beta3_2016_03_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F%20PAN/CdG/proper_studies/excel_file_for_reporting_mutants_ADRB2_CdG_2016_SP_201602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F%20PAN/CdG/proper_studies/Mutation_Submission_5HT_additional_papers_cdg_data_added_2016031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F%20PAN/CdG/proper_studies/excel_file_for_reporting_mutants_M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excel_file_for_reporting_mutants_aminergic_GPCRs_subset_VUA-PAS_1403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vs316/AppData/Local/Temp/excel_file_for_reporting_mutants_H1R_CdG_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vs316/AppData/Local/Temp/excel_file_for_reporting_mutants_H2R_CdG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hris/Dropbox%20(Medchem%20VUA)/GPCRDB_mutation_data/GCGR/Siu_et_al_2013/updated/excel_file_for_reporting_mutants_H2R_CdG_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hris/Library/Containers/com.apple.mail/Data/Library/Mail%20Downloads/A638EFF5-6E73-42C0-BE1E-CB5CDFD98F4D/excel_file_for_reporting_mutants_GCGR_10.1038-nature12393_CdG_2112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hris/Dropbox%20(Medchem%20VUA)/GPCRDB_mutation_data/GCGR/Siu_et_al_2013/updated/excel_file_for_reporting_mutants_H3R_CdG_20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xcel_file_for_reporting_mutants_ADRB2_CdG_2016_SP_201602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hris/Library/Containers/com.apple.mail/Data/Library/Mail%20Downloads/FB19E7D4-7F85-4DD8-9BDB-7F13C2EB1B02/excel_file_for_reporting_mutants_adrenergic_alpha1_2016_02_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 Contact"/>
      <sheetName val="Mutational data"/>
      <sheetName val="Droplist Terms"/>
      <sheetName val="Droplist_Terms"/>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 val="Arkusz1"/>
    </sheetNames>
    <sheetDataSet>
      <sheetData sheetId="0" refreshError="1"/>
      <sheetData sheetId="1" refreshError="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 Contact"/>
      <sheetName val="Mutational data"/>
      <sheetName val="Droplist Terms"/>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refreshError="1"/>
      <sheetData sheetId="1" refreshError="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 val="Arkusz1"/>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 Contact"/>
      <sheetName val="Mutational data"/>
      <sheetName val="Droplist Terms"/>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refreshError="1"/>
      <sheetData sheetId="1" refreshError="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refreshError="1"/>
      <sheetData sheetId="1" refreshError="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or_Contact"/>
      <sheetName val="Mutation_Data"/>
      <sheetName val="Droplist_Terms"/>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www.chem.vu.nl/en/research/division-of-medicinal-chemistry/index.aspx" TargetMode="External"/><Relationship Id="rId1" Type="http://schemas.openxmlformats.org/officeDocument/2006/relationships/hyperlink" Target="mailto:c.de.graaf@vu.n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uniprot.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tabSelected="1" workbookViewId="0">
      <selection activeCell="F5" sqref="F5"/>
    </sheetView>
  </sheetViews>
  <sheetFormatPr defaultColWidth="11.09765625" defaultRowHeight="18" x14ac:dyDescent="0.3"/>
  <cols>
    <col min="1" max="1" width="31" style="3" customWidth="1"/>
    <col min="2" max="2" width="66" style="3" customWidth="1"/>
  </cols>
  <sheetData>
    <row r="1" spans="1:2" ht="57" customHeight="1" x14ac:dyDescent="0.3">
      <c r="A1" s="4" t="s">
        <v>11</v>
      </c>
      <c r="B1" s="9">
        <v>42569</v>
      </c>
    </row>
    <row r="2" spans="1:2" ht="57" customHeight="1" x14ac:dyDescent="0.3">
      <c r="A2" s="4" t="s">
        <v>12</v>
      </c>
      <c r="B2" s="5" t="s">
        <v>135</v>
      </c>
    </row>
    <row r="3" spans="1:2" ht="57" customHeight="1" x14ac:dyDescent="0.3">
      <c r="A3" s="4" t="s">
        <v>10</v>
      </c>
      <c r="B3" s="5" t="s">
        <v>135</v>
      </c>
    </row>
    <row r="4" spans="1:2" ht="57" customHeight="1" x14ac:dyDescent="0.3">
      <c r="A4" s="4" t="s">
        <v>18</v>
      </c>
      <c r="B4" s="16" t="s">
        <v>136</v>
      </c>
    </row>
    <row r="5" spans="1:2" ht="150" customHeight="1" x14ac:dyDescent="0.3">
      <c r="A5" s="4" t="s">
        <v>13</v>
      </c>
      <c r="B5" s="8" t="s">
        <v>1429</v>
      </c>
    </row>
    <row r="6" spans="1:2" x14ac:dyDescent="0.3">
      <c r="A6" s="4" t="s">
        <v>84</v>
      </c>
      <c r="B6" s="504" t="s">
        <v>137</v>
      </c>
    </row>
  </sheetData>
  <dataValidations count="4">
    <dataValidation type="date" operator="greaterThan" allowBlank="1" showInputMessage="1" showErrorMessage="1" error="Enter date in format: DD/MM/YYYY" promptTitle="Annotation date" prompt="DD/MM/YYYY" sqref="B1">
      <formula1>1</formula1>
    </dataValidation>
    <dataValidation allowBlank="1" showInputMessage="1" promptTitle="Annotation person" prompt="Enter full name" sqref="B2"/>
    <dataValidation allowBlank="1" showInputMessage="1" showErrorMessage="1" promptTitle="PI (group leader)" prompt="Enter full name" sqref="B3:B4"/>
    <dataValidation allowBlank="1" showInputMessage="1" showErrorMessage="1" promptTitle="Affiliation" prompt="Enter full address" sqref="B5"/>
  </dataValidations>
  <hyperlinks>
    <hyperlink ref="B4" r:id="rId1"/>
    <hyperlink ref="B6" r:id="rId2"/>
  </hyperlink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1047"/>
  <sheetViews>
    <sheetView zoomScale="55" zoomScaleNormal="55" zoomScalePageLayoutView="70" workbookViewId="0">
      <pane xSplit="4" ySplit="1" topLeftCell="E2" activePane="bottomRight" state="frozen"/>
      <selection pane="topRight" activeCell="D1" sqref="D1"/>
      <selection pane="bottomLeft" activeCell="A2" sqref="A2"/>
      <selection pane="bottomRight" sqref="A1:AA1"/>
    </sheetView>
  </sheetViews>
  <sheetFormatPr defaultColWidth="9" defaultRowHeight="15.6" x14ac:dyDescent="0.3"/>
  <cols>
    <col min="1" max="1" width="12" style="19" customWidth="1"/>
    <col min="2" max="2" width="18.69921875" style="76" customWidth="1"/>
    <col min="3" max="3" width="19.3984375" style="11" customWidth="1"/>
    <col min="4" max="4" width="4.09765625" style="11" bestFit="1" customWidth="1"/>
    <col min="5" max="5" width="3.5" style="11" customWidth="1"/>
    <col min="6" max="6" width="4.09765625" style="11" customWidth="1"/>
    <col min="7" max="7" width="7.09765625" style="11" customWidth="1"/>
    <col min="8" max="8" width="28.3984375" style="11" customWidth="1"/>
    <col min="9" max="9" width="18.09765625" style="11" customWidth="1"/>
    <col min="10" max="10" width="35" style="15" customWidth="1"/>
    <col min="11" max="11" width="36.59765625" style="15" customWidth="1"/>
    <col min="12" max="12" width="16" style="12" customWidth="1"/>
    <col min="13" max="13" width="14.09765625" style="97" customWidth="1"/>
    <col min="14" max="14" width="17" style="77" customWidth="1"/>
    <col min="15" max="15" width="8.5" style="115" customWidth="1"/>
    <col min="16" max="16" width="4.59765625" style="115" customWidth="1"/>
    <col min="17" max="17" width="3.5" style="115" customWidth="1"/>
    <col min="18" max="18" width="12" style="115" customWidth="1"/>
    <col min="19" max="19" width="12" style="14" customWidth="1"/>
    <col min="20" max="20" width="14.5" style="24" customWidth="1"/>
    <col min="21" max="21" width="14.5" style="14" customWidth="1"/>
    <col min="22" max="22" width="12" style="14" customWidth="1"/>
    <col min="23" max="23" width="3.5" style="14" customWidth="1"/>
    <col min="24" max="24" width="8.09765625" style="14" customWidth="1"/>
    <col min="25" max="25" width="8.59765625" style="14" customWidth="1"/>
    <col min="26" max="26" width="11.59765625" style="24" customWidth="1"/>
    <col min="27" max="27" width="8.5" style="14" customWidth="1"/>
    <col min="28" max="16384" width="9" style="14"/>
  </cols>
  <sheetData>
    <row r="1" spans="1:33" s="10" customFormat="1" ht="92.1" customHeight="1" x14ac:dyDescent="0.3">
      <c r="A1" s="522" t="s">
        <v>1416</v>
      </c>
      <c r="B1" s="523" t="s">
        <v>1417</v>
      </c>
      <c r="C1" s="517" t="s">
        <v>1418</v>
      </c>
      <c r="D1" s="508" t="s">
        <v>0</v>
      </c>
      <c r="E1" s="508" t="s">
        <v>15</v>
      </c>
      <c r="F1" s="508" t="s">
        <v>16</v>
      </c>
      <c r="G1" s="518" t="s">
        <v>102</v>
      </c>
      <c r="H1" s="506" t="s">
        <v>1419</v>
      </c>
      <c r="I1" s="506" t="s">
        <v>81</v>
      </c>
      <c r="J1" s="507" t="s">
        <v>82</v>
      </c>
      <c r="K1" s="506" t="s">
        <v>83</v>
      </c>
      <c r="L1" s="519" t="s">
        <v>1420</v>
      </c>
      <c r="M1" s="509" t="s">
        <v>1421</v>
      </c>
      <c r="N1" s="510" t="s">
        <v>134</v>
      </c>
      <c r="O1" s="510" t="s">
        <v>17</v>
      </c>
      <c r="P1" s="510" t="s">
        <v>6</v>
      </c>
      <c r="Q1" s="511" t="s">
        <v>90</v>
      </c>
      <c r="R1" s="512" t="s">
        <v>1422</v>
      </c>
      <c r="S1" s="512" t="s">
        <v>1423</v>
      </c>
      <c r="T1" s="521" t="s">
        <v>1424</v>
      </c>
      <c r="U1" s="520" t="s">
        <v>1425</v>
      </c>
      <c r="V1" s="516" t="s">
        <v>111</v>
      </c>
      <c r="W1" s="515" t="s">
        <v>90</v>
      </c>
      <c r="X1" s="514" t="s">
        <v>1426</v>
      </c>
      <c r="Y1" s="514" t="s">
        <v>1427</v>
      </c>
      <c r="Z1" s="505" t="s">
        <v>1428</v>
      </c>
      <c r="AA1" s="513" t="s">
        <v>94</v>
      </c>
    </row>
    <row r="2" spans="1:33" s="71" customFormat="1" ht="18" customHeight="1" x14ac:dyDescent="0.3">
      <c r="A2" s="76">
        <v>15037200</v>
      </c>
      <c r="B2" s="503"/>
      <c r="C2" s="69" t="s">
        <v>1033</v>
      </c>
      <c r="D2" s="69">
        <v>50</v>
      </c>
      <c r="E2" s="69" t="s">
        <v>61</v>
      </c>
      <c r="F2" s="69" t="s">
        <v>62</v>
      </c>
      <c r="G2" s="69"/>
      <c r="H2" s="69" t="s">
        <v>1034</v>
      </c>
      <c r="I2" s="184" t="s">
        <v>36</v>
      </c>
      <c r="J2" s="69" t="s">
        <v>1035</v>
      </c>
      <c r="K2" s="72" t="s">
        <v>31</v>
      </c>
      <c r="L2" s="12"/>
      <c r="M2" s="12" t="s">
        <v>101</v>
      </c>
      <c r="N2" s="72" t="s">
        <v>126</v>
      </c>
      <c r="O2" s="69">
        <v>10</v>
      </c>
      <c r="P2" s="73" t="s">
        <v>2</v>
      </c>
      <c r="Q2" s="70" t="s">
        <v>33</v>
      </c>
      <c r="R2" s="70">
        <v>10.199999999999999</v>
      </c>
      <c r="S2" s="69"/>
      <c r="T2" s="72"/>
      <c r="U2" s="71" t="s">
        <v>86</v>
      </c>
      <c r="V2" s="71">
        <v>1</v>
      </c>
      <c r="W2" s="70" t="s">
        <v>33</v>
      </c>
      <c r="X2" s="71">
        <v>7.0000000000000007E-2</v>
      </c>
      <c r="Y2" s="20"/>
      <c r="Z2" s="148"/>
      <c r="AA2" s="69"/>
      <c r="AB2" s="71" t="s">
        <v>418</v>
      </c>
      <c r="AE2" s="238"/>
      <c r="AF2" s="237"/>
      <c r="AG2" s="237"/>
    </row>
    <row r="3" spans="1:33" s="71" customFormat="1" ht="18" customHeight="1" x14ac:dyDescent="0.3">
      <c r="A3" s="76">
        <v>15037200</v>
      </c>
      <c r="B3" s="503"/>
      <c r="C3" s="69" t="s">
        <v>1033</v>
      </c>
      <c r="D3" s="69">
        <v>50</v>
      </c>
      <c r="E3" s="69" t="s">
        <v>61</v>
      </c>
      <c r="F3" s="69" t="s">
        <v>62</v>
      </c>
      <c r="G3" s="69"/>
      <c r="H3" s="69" t="s">
        <v>976</v>
      </c>
      <c r="I3" s="184" t="s">
        <v>36</v>
      </c>
      <c r="J3" s="69" t="s">
        <v>974</v>
      </c>
      <c r="K3" s="72" t="s">
        <v>31</v>
      </c>
      <c r="L3" s="69" t="s">
        <v>1034</v>
      </c>
      <c r="M3" s="317" t="s">
        <v>97</v>
      </c>
      <c r="N3" s="72" t="s">
        <v>127</v>
      </c>
      <c r="O3" s="69">
        <v>6.9</v>
      </c>
      <c r="P3" s="73" t="s">
        <v>2</v>
      </c>
      <c r="Q3" s="70" t="s">
        <v>33</v>
      </c>
      <c r="R3" s="70">
        <v>6.8</v>
      </c>
      <c r="S3" s="69"/>
      <c r="T3" s="72"/>
      <c r="W3" s="70"/>
      <c r="Z3" s="77"/>
      <c r="AE3" s="238"/>
      <c r="AF3" s="237"/>
      <c r="AG3" s="237"/>
    </row>
    <row r="4" spans="1:33" s="71" customFormat="1" ht="18" customHeight="1" x14ac:dyDescent="0.3">
      <c r="A4" s="76">
        <v>15037200</v>
      </c>
      <c r="B4" s="503"/>
      <c r="C4" s="69" t="s">
        <v>1033</v>
      </c>
      <c r="D4" s="69">
        <v>50</v>
      </c>
      <c r="E4" s="69" t="s">
        <v>61</v>
      </c>
      <c r="F4" s="69" t="s">
        <v>62</v>
      </c>
      <c r="G4" s="69"/>
      <c r="H4" s="69" t="s">
        <v>977</v>
      </c>
      <c r="I4" s="184" t="s">
        <v>36</v>
      </c>
      <c r="J4" s="69" t="s">
        <v>978</v>
      </c>
      <c r="K4" s="72" t="s">
        <v>31</v>
      </c>
      <c r="L4" s="69" t="s">
        <v>1036</v>
      </c>
      <c r="M4" s="317" t="s">
        <v>97</v>
      </c>
      <c r="N4" s="72" t="s">
        <v>127</v>
      </c>
      <c r="O4" s="69">
        <v>8</v>
      </c>
      <c r="P4" s="73" t="s">
        <v>2</v>
      </c>
      <c r="Q4" s="70" t="s">
        <v>33</v>
      </c>
      <c r="R4" s="70">
        <v>8.1</v>
      </c>
      <c r="S4" s="69"/>
      <c r="T4" s="72"/>
      <c r="W4" s="70"/>
      <c r="Z4" s="77"/>
      <c r="AE4" s="238"/>
      <c r="AF4" s="237"/>
      <c r="AG4" s="237"/>
    </row>
    <row r="5" spans="1:33" s="71" customFormat="1" ht="18" customHeight="1" x14ac:dyDescent="0.3">
      <c r="A5" s="76">
        <v>15037200</v>
      </c>
      <c r="B5" s="503"/>
      <c r="C5" s="69" t="s">
        <v>1033</v>
      </c>
      <c r="D5" s="69">
        <v>50</v>
      </c>
      <c r="E5" s="69" t="s">
        <v>61</v>
      </c>
      <c r="F5" s="69" t="s">
        <v>62</v>
      </c>
      <c r="G5" s="69"/>
      <c r="H5" s="72" t="s">
        <v>1037</v>
      </c>
      <c r="I5" s="184" t="s">
        <v>36</v>
      </c>
      <c r="J5" s="69" t="s">
        <v>988</v>
      </c>
      <c r="K5" s="72" t="s">
        <v>31</v>
      </c>
      <c r="L5" s="69" t="s">
        <v>1034</v>
      </c>
      <c r="M5" s="317" t="s">
        <v>97</v>
      </c>
      <c r="N5" s="72" t="s">
        <v>127</v>
      </c>
      <c r="O5" s="69">
        <v>7.3</v>
      </c>
      <c r="P5" s="73" t="s">
        <v>2</v>
      </c>
      <c r="Q5" s="70" t="s">
        <v>33</v>
      </c>
      <c r="R5" s="70">
        <v>7.9</v>
      </c>
      <c r="S5" s="69"/>
      <c r="T5" s="72"/>
      <c r="W5" s="70"/>
      <c r="Z5" s="77"/>
      <c r="AE5" s="238"/>
      <c r="AF5" s="237"/>
      <c r="AG5" s="237"/>
    </row>
    <row r="6" spans="1:33" s="71" customFormat="1" ht="18" customHeight="1" x14ac:dyDescent="0.3">
      <c r="A6" s="76">
        <v>15037200</v>
      </c>
      <c r="B6" s="503"/>
      <c r="C6" s="69" t="s">
        <v>1033</v>
      </c>
      <c r="D6" s="69">
        <v>50</v>
      </c>
      <c r="E6" s="69" t="s">
        <v>61</v>
      </c>
      <c r="F6" s="69" t="s">
        <v>62</v>
      </c>
      <c r="G6" s="69"/>
      <c r="H6" s="69" t="s">
        <v>985</v>
      </c>
      <c r="I6" s="184" t="s">
        <v>36</v>
      </c>
      <c r="J6" s="69" t="s">
        <v>986</v>
      </c>
      <c r="K6" s="72" t="s">
        <v>31</v>
      </c>
      <c r="L6" s="69" t="s">
        <v>1036</v>
      </c>
      <c r="M6" s="317" t="s">
        <v>97</v>
      </c>
      <c r="N6" s="72" t="s">
        <v>127</v>
      </c>
      <c r="O6" s="69">
        <v>8.1999999999999993</v>
      </c>
      <c r="P6" s="73" t="s">
        <v>2</v>
      </c>
      <c r="Q6" s="70" t="s">
        <v>33</v>
      </c>
      <c r="R6" s="70">
        <v>8.5</v>
      </c>
      <c r="S6" s="69"/>
      <c r="T6" s="72"/>
      <c r="W6" s="70"/>
      <c r="Z6" s="77"/>
      <c r="AE6" s="238"/>
      <c r="AF6" s="237"/>
      <c r="AG6" s="237"/>
    </row>
    <row r="7" spans="1:33" s="71" customFormat="1" ht="17.25" customHeight="1" x14ac:dyDescent="0.3">
      <c r="A7" s="76">
        <v>15037200</v>
      </c>
      <c r="B7" s="503"/>
      <c r="C7" s="69" t="s">
        <v>1033</v>
      </c>
      <c r="D7" s="69">
        <v>50</v>
      </c>
      <c r="E7" s="69" t="s">
        <v>61</v>
      </c>
      <c r="F7" s="69" t="s">
        <v>62</v>
      </c>
      <c r="G7" s="69"/>
      <c r="H7" s="69" t="s">
        <v>1038</v>
      </c>
      <c r="I7" s="184" t="s">
        <v>36</v>
      </c>
      <c r="J7" s="69" t="s">
        <v>1035</v>
      </c>
      <c r="K7" s="72" t="s">
        <v>31</v>
      </c>
      <c r="L7" s="69" t="s">
        <v>1036</v>
      </c>
      <c r="M7" s="317" t="s">
        <v>97</v>
      </c>
      <c r="N7" s="72" t="s">
        <v>127</v>
      </c>
      <c r="O7" s="69">
        <v>9.6999999999999993</v>
      </c>
      <c r="P7" s="73" t="s">
        <v>2</v>
      </c>
      <c r="Q7" s="70" t="s">
        <v>33</v>
      </c>
      <c r="R7" s="70">
        <v>9.6</v>
      </c>
      <c r="S7" s="69"/>
      <c r="T7" s="72"/>
      <c r="W7" s="70"/>
      <c r="Z7" s="77"/>
      <c r="AE7" s="238"/>
      <c r="AF7" s="237"/>
      <c r="AG7" s="237"/>
    </row>
    <row r="8" spans="1:33" s="71" customFormat="1" ht="18" customHeight="1" x14ac:dyDescent="0.3">
      <c r="A8" s="243">
        <v>1426261</v>
      </c>
      <c r="B8" s="503"/>
      <c r="C8" s="69" t="s">
        <v>1033</v>
      </c>
      <c r="D8" s="69">
        <v>82</v>
      </c>
      <c r="E8" s="69" t="s">
        <v>77</v>
      </c>
      <c r="F8" s="69" t="s">
        <v>72</v>
      </c>
      <c r="G8" s="69"/>
      <c r="H8" s="69" t="s">
        <v>976</v>
      </c>
      <c r="I8" s="184" t="s">
        <v>36</v>
      </c>
      <c r="J8" s="69" t="s">
        <v>974</v>
      </c>
      <c r="K8" s="87" t="s">
        <v>31</v>
      </c>
      <c r="L8" s="12"/>
      <c r="M8" s="12" t="s">
        <v>100</v>
      </c>
      <c r="N8" s="72" t="s">
        <v>126</v>
      </c>
      <c r="O8" s="75">
        <v>1.8</v>
      </c>
      <c r="P8" s="69" t="s">
        <v>7</v>
      </c>
      <c r="Q8" s="70" t="s">
        <v>33</v>
      </c>
      <c r="R8" s="70">
        <v>110</v>
      </c>
      <c r="S8" s="69"/>
      <c r="T8" s="72"/>
      <c r="W8" s="70" t="s">
        <v>33</v>
      </c>
      <c r="Z8" s="77"/>
      <c r="AE8" s="238"/>
      <c r="AF8" s="237"/>
      <c r="AG8" s="237"/>
    </row>
    <row r="9" spans="1:33" s="71" customFormat="1" ht="18" customHeight="1" x14ac:dyDescent="0.3">
      <c r="A9" s="243">
        <v>1426261</v>
      </c>
      <c r="B9" s="503"/>
      <c r="C9" s="69" t="s">
        <v>1033</v>
      </c>
      <c r="D9" s="69">
        <v>82</v>
      </c>
      <c r="E9" s="69" t="s">
        <v>77</v>
      </c>
      <c r="F9" s="69" t="s">
        <v>72</v>
      </c>
      <c r="G9" s="69"/>
      <c r="H9" s="69" t="s">
        <v>976</v>
      </c>
      <c r="I9" s="184" t="s">
        <v>36</v>
      </c>
      <c r="J9" s="69" t="s">
        <v>974</v>
      </c>
      <c r="K9" s="87" t="s">
        <v>31</v>
      </c>
      <c r="L9" s="12" t="s">
        <v>973</v>
      </c>
      <c r="M9" s="12" t="s">
        <v>96</v>
      </c>
      <c r="N9" s="72" t="s">
        <v>127</v>
      </c>
      <c r="O9" s="75">
        <v>1.1000000000000001</v>
      </c>
      <c r="P9" s="69" t="s">
        <v>7</v>
      </c>
      <c r="Q9" s="70" t="s">
        <v>33</v>
      </c>
      <c r="R9" s="70">
        <v>240</v>
      </c>
      <c r="S9" s="69"/>
      <c r="T9" s="72"/>
      <c r="W9" s="70" t="s">
        <v>33</v>
      </c>
      <c r="Z9" s="77"/>
      <c r="AE9" s="238"/>
      <c r="AF9" s="237"/>
      <c r="AG9" s="237"/>
    </row>
    <row r="10" spans="1:33" s="71" customFormat="1" ht="18" customHeight="1" x14ac:dyDescent="0.3">
      <c r="A10" s="243">
        <v>1426261</v>
      </c>
      <c r="B10" s="503"/>
      <c r="C10" s="69" t="s">
        <v>1033</v>
      </c>
      <c r="D10" s="69">
        <v>82</v>
      </c>
      <c r="E10" s="69" t="s">
        <v>77</v>
      </c>
      <c r="F10" s="69" t="s">
        <v>72</v>
      </c>
      <c r="G10" s="69"/>
      <c r="H10" s="69" t="s">
        <v>340</v>
      </c>
      <c r="I10" s="184" t="s">
        <v>36</v>
      </c>
      <c r="J10" s="69" t="s">
        <v>329</v>
      </c>
      <c r="K10" s="87" t="s">
        <v>31</v>
      </c>
      <c r="L10" s="12" t="s">
        <v>973</v>
      </c>
      <c r="M10" s="12" t="s">
        <v>96</v>
      </c>
      <c r="N10" s="72" t="s">
        <v>127</v>
      </c>
      <c r="O10" s="75">
        <v>18</v>
      </c>
      <c r="P10" s="69" t="s">
        <v>7</v>
      </c>
      <c r="Q10" s="70" t="s">
        <v>33</v>
      </c>
      <c r="R10" s="70">
        <v>21</v>
      </c>
      <c r="S10" s="69"/>
      <c r="T10" s="72"/>
      <c r="W10" s="70" t="s">
        <v>33</v>
      </c>
      <c r="Z10" s="77"/>
      <c r="AE10" s="238"/>
      <c r="AF10" s="237"/>
      <c r="AG10" s="237"/>
    </row>
    <row r="11" spans="1:33" s="71" customFormat="1" ht="18" customHeight="1" x14ac:dyDescent="0.3">
      <c r="A11" s="76">
        <v>8474430</v>
      </c>
      <c r="B11" s="503"/>
      <c r="C11" s="69" t="s">
        <v>1033</v>
      </c>
      <c r="D11" s="69">
        <v>82</v>
      </c>
      <c r="E11" s="69" t="s">
        <v>77</v>
      </c>
      <c r="F11" s="69" t="s">
        <v>61</v>
      </c>
      <c r="G11" s="69"/>
      <c r="H11" s="72" t="s">
        <v>987</v>
      </c>
      <c r="I11" s="184" t="s">
        <v>36</v>
      </c>
      <c r="J11" s="69" t="s">
        <v>988</v>
      </c>
      <c r="K11" s="87" t="s">
        <v>31</v>
      </c>
      <c r="L11" s="12"/>
      <c r="M11" s="12" t="s">
        <v>1241</v>
      </c>
      <c r="N11" s="72" t="s">
        <v>126</v>
      </c>
      <c r="O11" s="69">
        <v>277.5</v>
      </c>
      <c r="P11" s="69" t="s">
        <v>1242</v>
      </c>
      <c r="Q11" s="70" t="s">
        <v>33</v>
      </c>
      <c r="R11" s="70">
        <v>2.4</v>
      </c>
      <c r="S11" s="69"/>
      <c r="T11" s="72"/>
      <c r="W11" s="70" t="s">
        <v>33</v>
      </c>
      <c r="Y11" s="20"/>
      <c r="Z11" s="148"/>
      <c r="AA11" s="69"/>
      <c r="AE11" s="238"/>
      <c r="AF11" s="237"/>
      <c r="AG11" s="237"/>
    </row>
    <row r="12" spans="1:33" s="71" customFormat="1" ht="18" customHeight="1" x14ac:dyDescent="0.3">
      <c r="A12" s="243">
        <v>1426261</v>
      </c>
      <c r="B12" s="503"/>
      <c r="C12" s="69" t="s">
        <v>1033</v>
      </c>
      <c r="D12" s="69">
        <v>116</v>
      </c>
      <c r="E12" s="69" t="s">
        <v>77</v>
      </c>
      <c r="F12" s="69" t="s">
        <v>72</v>
      </c>
      <c r="G12" s="69"/>
      <c r="H12" s="69" t="s">
        <v>976</v>
      </c>
      <c r="I12" s="184" t="s">
        <v>36</v>
      </c>
      <c r="J12" s="69" t="s">
        <v>974</v>
      </c>
      <c r="K12" s="87" t="s">
        <v>31</v>
      </c>
      <c r="L12" s="12"/>
      <c r="M12" s="12" t="s">
        <v>100</v>
      </c>
      <c r="N12" s="72" t="s">
        <v>126</v>
      </c>
      <c r="O12" s="75">
        <v>1.8</v>
      </c>
      <c r="P12" s="69" t="s">
        <v>7</v>
      </c>
      <c r="Q12" s="70" t="s">
        <v>33</v>
      </c>
      <c r="R12" s="70">
        <v>158</v>
      </c>
      <c r="S12" s="69"/>
      <c r="T12" s="72"/>
      <c r="W12" s="70" t="s">
        <v>33</v>
      </c>
      <c r="Z12" s="77"/>
      <c r="AE12" s="238"/>
      <c r="AF12" s="237"/>
      <c r="AG12" s="237"/>
    </row>
    <row r="13" spans="1:33" s="71" customFormat="1" ht="18" customHeight="1" x14ac:dyDescent="0.3">
      <c r="A13" s="243">
        <v>1426261</v>
      </c>
      <c r="B13" s="503"/>
      <c r="C13" s="69" t="s">
        <v>1033</v>
      </c>
      <c r="D13" s="69">
        <v>116</v>
      </c>
      <c r="E13" s="69" t="s">
        <v>77</v>
      </c>
      <c r="F13" s="69" t="s">
        <v>72</v>
      </c>
      <c r="G13" s="69"/>
      <c r="H13" s="69" t="s">
        <v>976</v>
      </c>
      <c r="I13" s="184" t="s">
        <v>36</v>
      </c>
      <c r="J13" s="69" t="s">
        <v>974</v>
      </c>
      <c r="K13" s="87" t="s">
        <v>31</v>
      </c>
      <c r="L13" s="12" t="s">
        <v>973</v>
      </c>
      <c r="M13" s="12" t="s">
        <v>96</v>
      </c>
      <c r="N13" s="72" t="s">
        <v>127</v>
      </c>
      <c r="O13" s="75">
        <v>1.1000000000000001</v>
      </c>
      <c r="P13" s="69" t="s">
        <v>7</v>
      </c>
      <c r="Q13" s="70" t="s">
        <v>33</v>
      </c>
      <c r="R13" s="70">
        <v>198</v>
      </c>
      <c r="S13" s="69"/>
      <c r="T13" s="72"/>
      <c r="W13" s="70" t="s">
        <v>33</v>
      </c>
      <c r="Z13" s="77"/>
      <c r="AE13" s="238"/>
      <c r="AF13" s="237"/>
      <c r="AG13" s="237"/>
    </row>
    <row r="14" spans="1:33" s="71" customFormat="1" ht="18" customHeight="1" x14ac:dyDescent="0.3">
      <c r="A14" s="243">
        <v>1426261</v>
      </c>
      <c r="B14" s="503"/>
      <c r="C14" s="69" t="s">
        <v>1033</v>
      </c>
      <c r="D14" s="69">
        <v>116</v>
      </c>
      <c r="E14" s="69" t="s">
        <v>77</v>
      </c>
      <c r="F14" s="69" t="s">
        <v>72</v>
      </c>
      <c r="G14" s="69"/>
      <c r="H14" s="69" t="s">
        <v>340</v>
      </c>
      <c r="I14" s="184" t="s">
        <v>36</v>
      </c>
      <c r="J14" s="69" t="s">
        <v>329</v>
      </c>
      <c r="K14" s="87" t="s">
        <v>31</v>
      </c>
      <c r="L14" s="12" t="s">
        <v>973</v>
      </c>
      <c r="M14" s="12" t="s">
        <v>96</v>
      </c>
      <c r="N14" s="72" t="s">
        <v>127</v>
      </c>
      <c r="O14" s="69">
        <v>18</v>
      </c>
      <c r="P14" s="69" t="s">
        <v>7</v>
      </c>
      <c r="Q14" s="70" t="s">
        <v>33</v>
      </c>
      <c r="R14" s="70">
        <v>30</v>
      </c>
      <c r="S14" s="69"/>
      <c r="T14" s="72"/>
      <c r="W14" s="70" t="s">
        <v>33</v>
      </c>
      <c r="Z14" s="77"/>
      <c r="AE14" s="238"/>
      <c r="AF14" s="237"/>
      <c r="AG14" s="237"/>
    </row>
    <row r="15" spans="1:33" s="71" customFormat="1" ht="18" customHeight="1" x14ac:dyDescent="0.3">
      <c r="A15" s="243">
        <v>1426261</v>
      </c>
      <c r="B15" s="503"/>
      <c r="C15" s="69" t="s">
        <v>1033</v>
      </c>
      <c r="D15" s="69">
        <v>199</v>
      </c>
      <c r="E15" s="69" t="s">
        <v>69</v>
      </c>
      <c r="F15" s="69" t="s">
        <v>61</v>
      </c>
      <c r="G15" s="69"/>
      <c r="H15" s="69" t="s">
        <v>976</v>
      </c>
      <c r="I15" s="184" t="s">
        <v>36</v>
      </c>
      <c r="J15" s="69" t="s">
        <v>974</v>
      </c>
      <c r="K15" s="87" t="s">
        <v>31</v>
      </c>
      <c r="L15" s="12"/>
      <c r="M15" s="12" t="s">
        <v>100</v>
      </c>
      <c r="N15" s="72" t="s">
        <v>126</v>
      </c>
      <c r="O15" s="75">
        <v>1.8</v>
      </c>
      <c r="P15" s="69" t="s">
        <v>7</v>
      </c>
      <c r="Q15" s="70" t="s">
        <v>33</v>
      </c>
      <c r="R15" s="70">
        <v>172</v>
      </c>
      <c r="S15" s="69"/>
      <c r="T15" s="72"/>
      <c r="W15" s="70" t="s">
        <v>33</v>
      </c>
      <c r="Z15" s="77"/>
      <c r="AE15" s="238"/>
      <c r="AF15" s="237"/>
      <c r="AG15" s="237"/>
    </row>
    <row r="16" spans="1:33" s="71" customFormat="1" ht="18" customHeight="1" x14ac:dyDescent="0.3">
      <c r="A16" s="243">
        <v>1426261</v>
      </c>
      <c r="B16" s="503"/>
      <c r="C16" s="69" t="s">
        <v>1033</v>
      </c>
      <c r="D16" s="69">
        <v>199</v>
      </c>
      <c r="E16" s="69" t="s">
        <v>69</v>
      </c>
      <c r="F16" s="69" t="s">
        <v>61</v>
      </c>
      <c r="G16" s="69"/>
      <c r="H16" s="69" t="s">
        <v>976</v>
      </c>
      <c r="I16" s="69" t="s">
        <v>36</v>
      </c>
      <c r="J16" s="69" t="s">
        <v>974</v>
      </c>
      <c r="K16" s="87" t="s">
        <v>31</v>
      </c>
      <c r="L16" s="12" t="s">
        <v>973</v>
      </c>
      <c r="M16" s="12" t="s">
        <v>96</v>
      </c>
      <c r="N16" s="72" t="s">
        <v>127</v>
      </c>
      <c r="O16" s="75">
        <v>1.1000000000000001</v>
      </c>
      <c r="P16" s="69" t="s">
        <v>7</v>
      </c>
      <c r="Q16" s="70" t="s">
        <v>33</v>
      </c>
      <c r="R16" s="70">
        <v>250</v>
      </c>
      <c r="S16" s="69"/>
      <c r="T16" s="72"/>
      <c r="W16" s="70" t="s">
        <v>33</v>
      </c>
      <c r="Z16" s="77"/>
      <c r="AE16" s="238"/>
      <c r="AF16" s="237"/>
      <c r="AG16" s="237"/>
    </row>
    <row r="17" spans="1:33" s="71" customFormat="1" ht="18" customHeight="1" x14ac:dyDescent="0.3">
      <c r="A17" s="243">
        <v>1426261</v>
      </c>
      <c r="B17" s="503"/>
      <c r="C17" s="69" t="s">
        <v>1033</v>
      </c>
      <c r="D17" s="69">
        <v>199</v>
      </c>
      <c r="E17" s="69" t="s">
        <v>69</v>
      </c>
      <c r="F17" s="69" t="s">
        <v>61</v>
      </c>
      <c r="G17" s="69"/>
      <c r="H17" s="69" t="s">
        <v>340</v>
      </c>
      <c r="I17" s="69" t="s">
        <v>36</v>
      </c>
      <c r="J17" s="69" t="s">
        <v>329</v>
      </c>
      <c r="K17" s="87" t="s">
        <v>31</v>
      </c>
      <c r="L17" s="12" t="s">
        <v>973</v>
      </c>
      <c r="M17" s="12" t="s">
        <v>96</v>
      </c>
      <c r="N17" s="72" t="s">
        <v>127</v>
      </c>
      <c r="O17" s="75">
        <v>18</v>
      </c>
      <c r="P17" s="69" t="s">
        <v>7</v>
      </c>
      <c r="Q17" s="70" t="s">
        <v>33</v>
      </c>
      <c r="R17" s="70">
        <v>32</v>
      </c>
      <c r="S17" s="69"/>
      <c r="T17" s="72"/>
      <c r="W17" s="70" t="s">
        <v>33</v>
      </c>
      <c r="Z17" s="77"/>
      <c r="AE17" s="238"/>
      <c r="AF17" s="237"/>
      <c r="AG17" s="237"/>
    </row>
    <row r="18" spans="1:33" s="71" customFormat="1" ht="18" customHeight="1" x14ac:dyDescent="0.3">
      <c r="A18" s="76">
        <v>10936212</v>
      </c>
      <c r="B18" s="503"/>
      <c r="C18" s="69" t="s">
        <v>1033</v>
      </c>
      <c r="D18" s="69">
        <v>344</v>
      </c>
      <c r="E18" s="69" t="s">
        <v>62</v>
      </c>
      <c r="F18" s="69" t="s">
        <v>78</v>
      </c>
      <c r="G18" s="69"/>
      <c r="H18" s="69" t="s">
        <v>1300</v>
      </c>
      <c r="I18" s="69" t="s">
        <v>35</v>
      </c>
      <c r="J18" s="69">
        <v>120168990</v>
      </c>
      <c r="K18" s="87" t="s">
        <v>31</v>
      </c>
      <c r="L18" s="12"/>
      <c r="M18" s="12" t="s">
        <v>101</v>
      </c>
      <c r="N18" s="72" t="s">
        <v>126</v>
      </c>
      <c r="O18" s="69">
        <v>9.58</v>
      </c>
      <c r="P18" s="69" t="s">
        <v>2</v>
      </c>
      <c r="Q18" s="70" t="s">
        <v>33</v>
      </c>
      <c r="R18" s="70">
        <v>9.34</v>
      </c>
      <c r="T18" s="72"/>
      <c r="W18" s="70" t="s">
        <v>33</v>
      </c>
      <c r="Z18" s="77"/>
      <c r="AE18" s="238"/>
      <c r="AF18" s="237"/>
      <c r="AG18" s="237"/>
    </row>
    <row r="19" spans="1:33" s="71" customFormat="1" ht="18" customHeight="1" x14ac:dyDescent="0.3">
      <c r="A19" s="76">
        <v>10936212</v>
      </c>
      <c r="B19" s="503"/>
      <c r="C19" s="69" t="s">
        <v>1033</v>
      </c>
      <c r="D19" s="69">
        <v>344</v>
      </c>
      <c r="E19" s="69" t="s">
        <v>62</v>
      </c>
      <c r="F19" s="69" t="s">
        <v>78</v>
      </c>
      <c r="G19" s="69"/>
      <c r="H19" s="69" t="s">
        <v>1251</v>
      </c>
      <c r="I19" s="69" t="s">
        <v>36</v>
      </c>
      <c r="J19" s="69" t="s">
        <v>988</v>
      </c>
      <c r="K19" s="87" t="s">
        <v>31</v>
      </c>
      <c r="L19" s="12" t="s">
        <v>1300</v>
      </c>
      <c r="M19" s="12" t="s">
        <v>97</v>
      </c>
      <c r="N19" s="72" t="s">
        <v>127</v>
      </c>
      <c r="O19" s="69">
        <v>7.59</v>
      </c>
      <c r="P19" s="69" t="s">
        <v>2</v>
      </c>
      <c r="Q19" s="70" t="s">
        <v>33</v>
      </c>
      <c r="R19" s="70">
        <v>7.89</v>
      </c>
      <c r="T19" s="72"/>
      <c r="W19" s="70" t="s">
        <v>33</v>
      </c>
      <c r="Z19" s="77"/>
      <c r="AA19" s="12"/>
      <c r="AB19" s="71" t="s">
        <v>1301</v>
      </c>
      <c r="AE19" s="238"/>
      <c r="AF19" s="237"/>
      <c r="AG19" s="237"/>
    </row>
    <row r="20" spans="1:33" s="71" customFormat="1" ht="18" customHeight="1" x14ac:dyDescent="0.3">
      <c r="A20" s="76">
        <v>10936212</v>
      </c>
      <c r="B20" s="503"/>
      <c r="C20" s="69" t="s">
        <v>1033</v>
      </c>
      <c r="D20" s="69">
        <v>344</v>
      </c>
      <c r="E20" s="69" t="s">
        <v>62</v>
      </c>
      <c r="F20" s="69" t="s">
        <v>78</v>
      </c>
      <c r="G20" s="69"/>
      <c r="H20" s="69" t="s">
        <v>686</v>
      </c>
      <c r="I20" s="69" t="s">
        <v>36</v>
      </c>
      <c r="J20" s="69" t="s">
        <v>687</v>
      </c>
      <c r="K20" s="87" t="s">
        <v>31</v>
      </c>
      <c r="L20" s="12" t="s">
        <v>1300</v>
      </c>
      <c r="M20" s="12" t="s">
        <v>97</v>
      </c>
      <c r="N20" s="72" t="s">
        <v>127</v>
      </c>
      <c r="O20" s="69">
        <v>7.24</v>
      </c>
      <c r="P20" s="69" t="s">
        <v>2</v>
      </c>
      <c r="Q20" s="70" t="s">
        <v>33</v>
      </c>
      <c r="R20" s="70">
        <v>7.23</v>
      </c>
      <c r="T20" s="72"/>
      <c r="W20" s="70" t="s">
        <v>33</v>
      </c>
      <c r="Z20" s="77"/>
      <c r="AA20" s="12"/>
      <c r="AB20" s="71" t="s">
        <v>1301</v>
      </c>
      <c r="AE20" s="238"/>
      <c r="AF20" s="237"/>
      <c r="AG20" s="237"/>
    </row>
    <row r="21" spans="1:33" s="71" customFormat="1" ht="18" customHeight="1" x14ac:dyDescent="0.3">
      <c r="A21" s="76">
        <v>10936212</v>
      </c>
      <c r="B21" s="503"/>
      <c r="C21" s="69" t="s">
        <v>1033</v>
      </c>
      <c r="D21" s="69">
        <v>344</v>
      </c>
      <c r="E21" s="69" t="s">
        <v>62</v>
      </c>
      <c r="F21" s="69" t="s">
        <v>78</v>
      </c>
      <c r="G21" s="69"/>
      <c r="H21" s="69" t="s">
        <v>150</v>
      </c>
      <c r="I21" s="69" t="s">
        <v>36</v>
      </c>
      <c r="J21" s="69" t="s">
        <v>174</v>
      </c>
      <c r="K21" s="87" t="s">
        <v>31</v>
      </c>
      <c r="L21" s="12" t="s">
        <v>1300</v>
      </c>
      <c r="M21" s="12" t="s">
        <v>97</v>
      </c>
      <c r="N21" s="72" t="s">
        <v>127</v>
      </c>
      <c r="O21" s="69">
        <v>8.41</v>
      </c>
      <c r="P21" s="69" t="s">
        <v>2</v>
      </c>
      <c r="Q21" s="70" t="s">
        <v>33</v>
      </c>
      <c r="R21" s="70">
        <v>8.15</v>
      </c>
      <c r="T21" s="72"/>
      <c r="W21" s="70" t="s">
        <v>33</v>
      </c>
      <c r="Z21" s="77"/>
      <c r="AA21" s="12"/>
      <c r="AB21" s="71" t="s">
        <v>1301</v>
      </c>
      <c r="AE21" s="238"/>
      <c r="AF21" s="237"/>
      <c r="AG21" s="237"/>
    </row>
    <row r="22" spans="1:33" s="71" customFormat="1" ht="18" customHeight="1" x14ac:dyDescent="0.3">
      <c r="A22" s="76">
        <v>10936212</v>
      </c>
      <c r="B22" s="503"/>
      <c r="C22" s="69" t="s">
        <v>1033</v>
      </c>
      <c r="D22" s="69">
        <v>344</v>
      </c>
      <c r="E22" s="69" t="s">
        <v>62</v>
      </c>
      <c r="F22" s="69" t="s">
        <v>78</v>
      </c>
      <c r="G22" s="69"/>
      <c r="H22" s="69" t="s">
        <v>1251</v>
      </c>
      <c r="I22" s="69" t="s">
        <v>36</v>
      </c>
      <c r="J22" s="69" t="s">
        <v>988</v>
      </c>
      <c r="K22" s="87" t="s">
        <v>31</v>
      </c>
      <c r="L22" s="12" t="s">
        <v>1300</v>
      </c>
      <c r="M22" s="12" t="s">
        <v>97</v>
      </c>
      <c r="N22" s="72" t="s">
        <v>127</v>
      </c>
      <c r="O22" s="69">
        <v>7.59</v>
      </c>
      <c r="P22" s="69" t="s">
        <v>2</v>
      </c>
      <c r="Q22" s="70" t="s">
        <v>33</v>
      </c>
      <c r="R22" s="70">
        <v>7.8</v>
      </c>
      <c r="T22" s="72"/>
      <c r="W22" s="70" t="s">
        <v>33</v>
      </c>
      <c r="Z22" s="77"/>
      <c r="AA22" s="12"/>
      <c r="AB22" s="71" t="s">
        <v>1302</v>
      </c>
      <c r="AE22" s="238"/>
      <c r="AF22" s="237"/>
      <c r="AG22" s="237"/>
    </row>
    <row r="23" spans="1:33" s="71" customFormat="1" ht="18" customHeight="1" x14ac:dyDescent="0.3">
      <c r="A23" s="76">
        <v>10936212</v>
      </c>
      <c r="B23" s="503"/>
      <c r="C23" s="69" t="s">
        <v>1033</v>
      </c>
      <c r="D23" s="69">
        <v>344</v>
      </c>
      <c r="E23" s="69" t="s">
        <v>62</v>
      </c>
      <c r="F23" s="69" t="s">
        <v>78</v>
      </c>
      <c r="G23" s="69"/>
      <c r="H23" s="69" t="s">
        <v>686</v>
      </c>
      <c r="I23" s="69" t="s">
        <v>36</v>
      </c>
      <c r="J23" s="69" t="s">
        <v>687</v>
      </c>
      <c r="K23" s="87" t="s">
        <v>31</v>
      </c>
      <c r="L23" s="12" t="s">
        <v>1300</v>
      </c>
      <c r="M23" s="12" t="s">
        <v>97</v>
      </c>
      <c r="N23" s="72" t="s">
        <v>127</v>
      </c>
      <c r="O23" s="69">
        <v>7.24</v>
      </c>
      <c r="P23" s="69" t="s">
        <v>2</v>
      </c>
      <c r="Q23" s="70" t="s">
        <v>33</v>
      </c>
      <c r="R23" s="70">
        <v>7.19</v>
      </c>
      <c r="T23" s="72"/>
      <c r="W23" s="70" t="s">
        <v>33</v>
      </c>
      <c r="Z23" s="77"/>
      <c r="AA23" s="12"/>
      <c r="AB23" s="71" t="s">
        <v>1302</v>
      </c>
      <c r="AE23" s="238"/>
      <c r="AF23" s="237"/>
      <c r="AG23" s="237"/>
    </row>
    <row r="24" spans="1:33" s="71" customFormat="1" ht="18" customHeight="1" x14ac:dyDescent="0.3">
      <c r="A24" s="76">
        <v>10936212</v>
      </c>
      <c r="B24" s="503"/>
      <c r="C24" s="69" t="s">
        <v>1033</v>
      </c>
      <c r="D24" s="69">
        <v>344</v>
      </c>
      <c r="E24" s="69" t="s">
        <v>62</v>
      </c>
      <c r="F24" s="69" t="s">
        <v>78</v>
      </c>
      <c r="G24" s="69"/>
      <c r="H24" s="69" t="s">
        <v>150</v>
      </c>
      <c r="I24" s="69" t="s">
        <v>36</v>
      </c>
      <c r="J24" s="69" t="s">
        <v>174</v>
      </c>
      <c r="K24" s="87" t="s">
        <v>31</v>
      </c>
      <c r="L24" s="12" t="s">
        <v>1300</v>
      </c>
      <c r="M24" s="12" t="s">
        <v>97</v>
      </c>
      <c r="N24" s="72" t="s">
        <v>127</v>
      </c>
      <c r="O24" s="69">
        <v>8.41</v>
      </c>
      <c r="P24" s="69" t="s">
        <v>2</v>
      </c>
      <c r="Q24" s="70" t="s">
        <v>33</v>
      </c>
      <c r="R24" s="70">
        <v>8.2200000000000006</v>
      </c>
      <c r="T24" s="72"/>
      <c r="W24" s="70" t="s">
        <v>33</v>
      </c>
      <c r="Z24" s="77"/>
      <c r="AA24" s="12"/>
      <c r="AB24" s="71" t="s">
        <v>1302</v>
      </c>
      <c r="AE24" s="238"/>
      <c r="AF24" s="237"/>
      <c r="AG24" s="237"/>
    </row>
    <row r="25" spans="1:33" s="71" customFormat="1" ht="18" customHeight="1" x14ac:dyDescent="0.3">
      <c r="A25" s="76">
        <v>15037200</v>
      </c>
      <c r="B25" s="503"/>
      <c r="C25" s="69" t="s">
        <v>1033</v>
      </c>
      <c r="D25" s="69">
        <v>381</v>
      </c>
      <c r="E25" s="69" t="s">
        <v>63</v>
      </c>
      <c r="F25" s="69" t="s">
        <v>66</v>
      </c>
      <c r="G25" s="69"/>
      <c r="H25" s="69" t="s">
        <v>1034</v>
      </c>
      <c r="I25" s="69" t="s">
        <v>36</v>
      </c>
      <c r="J25" s="69" t="s">
        <v>1035</v>
      </c>
      <c r="K25" s="72" t="s">
        <v>31</v>
      </c>
      <c r="L25" s="12"/>
      <c r="M25" s="12" t="s">
        <v>101</v>
      </c>
      <c r="N25" s="72" t="s">
        <v>126</v>
      </c>
      <c r="O25" s="69">
        <v>10</v>
      </c>
      <c r="P25" s="73" t="s">
        <v>2</v>
      </c>
      <c r="Q25" s="70" t="s">
        <v>33</v>
      </c>
      <c r="R25" s="70">
        <v>9.6999999999999993</v>
      </c>
      <c r="S25" s="69"/>
      <c r="T25" s="72"/>
      <c r="U25" s="71" t="s">
        <v>86</v>
      </c>
      <c r="V25" s="71">
        <v>1</v>
      </c>
      <c r="W25" s="70" t="s">
        <v>33</v>
      </c>
      <c r="X25" s="71">
        <v>0.3</v>
      </c>
      <c r="Y25" s="20"/>
      <c r="Z25" s="148"/>
      <c r="AA25" s="69"/>
      <c r="AB25" s="71" t="s">
        <v>418</v>
      </c>
      <c r="AE25" s="238"/>
      <c r="AF25" s="237"/>
      <c r="AG25" s="237"/>
    </row>
    <row r="26" spans="1:33" s="71" customFormat="1" ht="18" customHeight="1" x14ac:dyDescent="0.3">
      <c r="A26" s="243">
        <v>1349154</v>
      </c>
      <c r="B26" s="503"/>
      <c r="C26" s="69" t="s">
        <v>1033</v>
      </c>
      <c r="D26" s="69">
        <v>386</v>
      </c>
      <c r="E26" s="69" t="s">
        <v>72</v>
      </c>
      <c r="F26" s="69" t="s">
        <v>62</v>
      </c>
      <c r="G26" s="20"/>
      <c r="H26" s="69" t="s">
        <v>976</v>
      </c>
      <c r="I26" s="69" t="s">
        <v>36</v>
      </c>
      <c r="J26" s="69" t="s">
        <v>974</v>
      </c>
      <c r="K26" s="87" t="s">
        <v>31</v>
      </c>
      <c r="L26" s="153" t="s">
        <v>1195</v>
      </c>
      <c r="M26" s="12" t="s">
        <v>100</v>
      </c>
      <c r="N26" s="72" t="s">
        <v>126</v>
      </c>
      <c r="O26" s="69">
        <v>1.6</v>
      </c>
      <c r="P26" s="69" t="s">
        <v>7</v>
      </c>
      <c r="Q26" s="70" t="s">
        <v>33</v>
      </c>
      <c r="R26" s="65">
        <v>4.4000000000000004</v>
      </c>
      <c r="S26" s="63"/>
      <c r="T26" s="148"/>
      <c r="V26" s="63"/>
      <c r="W26" s="65" t="s">
        <v>33</v>
      </c>
      <c r="X26" s="63"/>
      <c r="Y26" s="63"/>
      <c r="Z26" s="34"/>
      <c r="AE26" s="238"/>
      <c r="AF26" s="237"/>
      <c r="AG26" s="237"/>
    </row>
    <row r="27" spans="1:33" s="71" customFormat="1" ht="18" customHeight="1" x14ac:dyDescent="0.3">
      <c r="A27" s="243">
        <v>1349154</v>
      </c>
      <c r="B27" s="503"/>
      <c r="C27" s="69" t="s">
        <v>1033</v>
      </c>
      <c r="D27" s="69">
        <v>386</v>
      </c>
      <c r="E27" s="69" t="s">
        <v>72</v>
      </c>
      <c r="F27" s="69" t="s">
        <v>62</v>
      </c>
      <c r="G27" s="69"/>
      <c r="H27" s="69" t="s">
        <v>977</v>
      </c>
      <c r="I27" s="69" t="s">
        <v>36</v>
      </c>
      <c r="J27" s="69" t="s">
        <v>978</v>
      </c>
      <c r="K27" s="87" t="s">
        <v>31</v>
      </c>
      <c r="L27" s="153" t="s">
        <v>1195</v>
      </c>
      <c r="M27" s="12" t="s">
        <v>96</v>
      </c>
      <c r="N27" s="72" t="s">
        <v>127</v>
      </c>
      <c r="O27" s="69">
        <v>0.12</v>
      </c>
      <c r="P27" s="69" t="s">
        <v>7</v>
      </c>
      <c r="Q27" s="70" t="s">
        <v>33</v>
      </c>
      <c r="R27" s="70">
        <v>0.27</v>
      </c>
      <c r="T27" s="72"/>
      <c r="W27" s="70" t="s">
        <v>33</v>
      </c>
      <c r="Z27" s="77"/>
      <c r="AE27" s="238"/>
      <c r="AF27" s="237"/>
      <c r="AG27" s="237"/>
    </row>
    <row r="28" spans="1:33" s="71" customFormat="1" ht="18" customHeight="1" x14ac:dyDescent="0.3">
      <c r="A28" s="243">
        <v>1349154</v>
      </c>
      <c r="B28" s="503"/>
      <c r="C28" s="69" t="s">
        <v>1033</v>
      </c>
      <c r="D28" s="69">
        <v>386</v>
      </c>
      <c r="E28" s="69" t="s">
        <v>72</v>
      </c>
      <c r="F28" s="69" t="s">
        <v>62</v>
      </c>
      <c r="G28" s="69"/>
      <c r="H28" s="69" t="s">
        <v>987</v>
      </c>
      <c r="I28" s="69" t="s">
        <v>36</v>
      </c>
      <c r="J28" s="69" t="s">
        <v>988</v>
      </c>
      <c r="K28" s="87" t="s">
        <v>31</v>
      </c>
      <c r="L28" s="12" t="s">
        <v>1195</v>
      </c>
      <c r="M28" s="12" t="s">
        <v>100</v>
      </c>
      <c r="N28" s="72" t="s">
        <v>126</v>
      </c>
      <c r="O28" s="69">
        <v>1.4</v>
      </c>
      <c r="P28" s="69" t="s">
        <v>7</v>
      </c>
      <c r="Q28" s="70" t="s">
        <v>33</v>
      </c>
      <c r="R28" s="70">
        <v>0.74</v>
      </c>
      <c r="T28" s="72"/>
      <c r="W28" s="70" t="s">
        <v>33</v>
      </c>
      <c r="Z28" s="77"/>
      <c r="AE28" s="238"/>
      <c r="AF28" s="237"/>
      <c r="AG28" s="237"/>
    </row>
    <row r="29" spans="1:33" s="71" customFormat="1" ht="18" customHeight="1" x14ac:dyDescent="0.3">
      <c r="A29" s="243">
        <v>1349154</v>
      </c>
      <c r="B29" s="503"/>
      <c r="C29" s="69" t="s">
        <v>1033</v>
      </c>
      <c r="D29" s="69">
        <v>386</v>
      </c>
      <c r="E29" s="69" t="s">
        <v>72</v>
      </c>
      <c r="F29" s="69" t="s">
        <v>62</v>
      </c>
      <c r="G29" s="69"/>
      <c r="H29" s="69" t="s">
        <v>161</v>
      </c>
      <c r="I29" s="69" t="s">
        <v>36</v>
      </c>
      <c r="J29" s="87" t="s">
        <v>190</v>
      </c>
      <c r="K29" s="87" t="s">
        <v>31</v>
      </c>
      <c r="L29" s="12" t="s">
        <v>1195</v>
      </c>
      <c r="M29" s="12" t="s">
        <v>96</v>
      </c>
      <c r="N29" s="72" t="s">
        <v>127</v>
      </c>
      <c r="O29" s="69">
        <v>0.76</v>
      </c>
      <c r="P29" s="69" t="s">
        <v>7</v>
      </c>
      <c r="Q29" s="70" t="s">
        <v>33</v>
      </c>
      <c r="R29" s="70">
        <v>0.42</v>
      </c>
      <c r="T29" s="72"/>
      <c r="W29" s="70" t="s">
        <v>33</v>
      </c>
      <c r="Z29" s="77"/>
      <c r="AE29" s="238"/>
      <c r="AF29" s="237"/>
      <c r="AG29" s="237"/>
    </row>
    <row r="30" spans="1:33" s="71" customFormat="1" ht="18" customHeight="1" x14ac:dyDescent="0.3">
      <c r="A30" s="243">
        <v>1349154</v>
      </c>
      <c r="B30" s="503"/>
      <c r="C30" s="69" t="s">
        <v>1033</v>
      </c>
      <c r="D30" s="69">
        <v>386</v>
      </c>
      <c r="E30" s="69" t="s">
        <v>72</v>
      </c>
      <c r="F30" s="69" t="s">
        <v>62</v>
      </c>
      <c r="G30" s="69"/>
      <c r="H30" s="69" t="s">
        <v>1196</v>
      </c>
      <c r="I30" s="69" t="s">
        <v>36</v>
      </c>
      <c r="J30" s="69" t="s">
        <v>1197</v>
      </c>
      <c r="K30" s="87" t="s">
        <v>31</v>
      </c>
      <c r="L30" s="12" t="s">
        <v>1195</v>
      </c>
      <c r="M30" s="12" t="s">
        <v>96</v>
      </c>
      <c r="N30" s="72" t="s">
        <v>127</v>
      </c>
      <c r="O30" s="69">
        <v>750</v>
      </c>
      <c r="P30" s="69" t="s">
        <v>7</v>
      </c>
      <c r="Q30" s="70" t="s">
        <v>33</v>
      </c>
      <c r="R30" s="70">
        <v>1000</v>
      </c>
      <c r="S30" s="69"/>
      <c r="T30" s="72"/>
      <c r="W30" s="70" t="s">
        <v>33</v>
      </c>
      <c r="Z30" s="77"/>
      <c r="AE30" s="238"/>
      <c r="AF30" s="237"/>
      <c r="AG30" s="237"/>
    </row>
    <row r="31" spans="1:33" s="71" customFormat="1" ht="18" customHeight="1" x14ac:dyDescent="0.3">
      <c r="A31" s="243">
        <v>1349154</v>
      </c>
      <c r="B31" s="503"/>
      <c r="C31" s="69" t="s">
        <v>1033</v>
      </c>
      <c r="D31" s="69">
        <v>386</v>
      </c>
      <c r="E31" s="69" t="s">
        <v>72</v>
      </c>
      <c r="F31" s="69" t="s">
        <v>62</v>
      </c>
      <c r="G31" s="69"/>
      <c r="H31" s="69" t="s">
        <v>994</v>
      </c>
      <c r="I31" s="69" t="s">
        <v>36</v>
      </c>
      <c r="J31" s="69" t="s">
        <v>995</v>
      </c>
      <c r="K31" s="87" t="s">
        <v>31</v>
      </c>
      <c r="L31" s="12" t="s">
        <v>1195</v>
      </c>
      <c r="M31" s="12" t="s">
        <v>96</v>
      </c>
      <c r="N31" s="72" t="s">
        <v>127</v>
      </c>
      <c r="O31" s="69">
        <v>2.2000000000000002</v>
      </c>
      <c r="P31" s="69" t="s">
        <v>7</v>
      </c>
      <c r="Q31" s="70" t="s">
        <v>33</v>
      </c>
      <c r="R31" s="70">
        <v>3.2</v>
      </c>
      <c r="S31" s="69"/>
      <c r="T31" s="72"/>
      <c r="W31" s="70" t="s">
        <v>33</v>
      </c>
      <c r="Z31" s="77"/>
      <c r="AE31" s="238"/>
      <c r="AF31" s="237"/>
      <c r="AG31" s="237"/>
    </row>
    <row r="32" spans="1:33" s="71" customFormat="1" ht="18" customHeight="1" x14ac:dyDescent="0.3">
      <c r="A32" s="243">
        <v>1349154</v>
      </c>
      <c r="B32" s="503"/>
      <c r="C32" s="69" t="s">
        <v>1033</v>
      </c>
      <c r="D32" s="69">
        <v>386</v>
      </c>
      <c r="E32" s="69" t="s">
        <v>72</v>
      </c>
      <c r="F32" s="69" t="s">
        <v>62</v>
      </c>
      <c r="G32" s="69"/>
      <c r="H32" s="69" t="s">
        <v>686</v>
      </c>
      <c r="I32" s="184" t="s">
        <v>36</v>
      </c>
      <c r="J32" s="69" t="s">
        <v>687</v>
      </c>
      <c r="K32" s="87" t="s">
        <v>31</v>
      </c>
      <c r="L32" s="12" t="s">
        <v>1195</v>
      </c>
      <c r="M32" s="12" t="s">
        <v>96</v>
      </c>
      <c r="N32" s="72" t="s">
        <v>127</v>
      </c>
      <c r="O32" s="69">
        <v>23</v>
      </c>
      <c r="P32" s="69" t="s">
        <v>7</v>
      </c>
      <c r="Q32" s="70" t="s">
        <v>33</v>
      </c>
      <c r="R32" s="70">
        <v>6.5</v>
      </c>
      <c r="S32" s="69"/>
      <c r="T32" s="72"/>
      <c r="W32" s="70" t="s">
        <v>33</v>
      </c>
      <c r="Z32" s="77"/>
      <c r="AE32" s="238"/>
      <c r="AF32" s="237"/>
      <c r="AG32" s="237"/>
    </row>
    <row r="33" spans="1:33" s="71" customFormat="1" ht="18" customHeight="1" x14ac:dyDescent="0.3">
      <c r="A33" s="243">
        <v>1349154</v>
      </c>
      <c r="B33" s="503"/>
      <c r="C33" s="69" t="s">
        <v>1033</v>
      </c>
      <c r="D33" s="69">
        <v>386</v>
      </c>
      <c r="E33" s="69" t="s">
        <v>72</v>
      </c>
      <c r="F33" s="69" t="s">
        <v>62</v>
      </c>
      <c r="G33" s="69"/>
      <c r="H33" s="69" t="s">
        <v>1198</v>
      </c>
      <c r="I33" s="184" t="s">
        <v>36</v>
      </c>
      <c r="J33" s="69" t="s">
        <v>1199</v>
      </c>
      <c r="K33" s="87" t="s">
        <v>31</v>
      </c>
      <c r="L33" s="12" t="s">
        <v>1195</v>
      </c>
      <c r="M33" s="12" t="s">
        <v>96</v>
      </c>
      <c r="N33" s="72" t="s">
        <v>127</v>
      </c>
      <c r="O33" s="69">
        <v>1.9</v>
      </c>
      <c r="P33" s="69" t="s">
        <v>7</v>
      </c>
      <c r="Q33" s="70" t="s">
        <v>33</v>
      </c>
      <c r="R33" s="70">
        <v>2.5</v>
      </c>
      <c r="S33" s="69"/>
      <c r="T33" s="72"/>
      <c r="W33" s="70" t="s">
        <v>33</v>
      </c>
      <c r="Z33" s="77"/>
      <c r="AE33" s="238"/>
      <c r="AF33" s="237"/>
      <c r="AG33" s="237"/>
    </row>
    <row r="34" spans="1:33" s="71" customFormat="1" ht="18" customHeight="1" x14ac:dyDescent="0.3">
      <c r="A34" s="243">
        <v>1349154</v>
      </c>
      <c r="B34" s="503"/>
      <c r="C34" s="69" t="s">
        <v>1033</v>
      </c>
      <c r="D34" s="69">
        <v>386</v>
      </c>
      <c r="E34" s="69" t="s">
        <v>72</v>
      </c>
      <c r="F34" s="69" t="s">
        <v>62</v>
      </c>
      <c r="G34" s="69"/>
      <c r="H34" s="69" t="s">
        <v>340</v>
      </c>
      <c r="I34" s="184" t="s">
        <v>36</v>
      </c>
      <c r="J34" s="69" t="s">
        <v>329</v>
      </c>
      <c r="K34" s="87" t="s">
        <v>31</v>
      </c>
      <c r="L34" s="12" t="s">
        <v>1195</v>
      </c>
      <c r="M34" s="12" t="s">
        <v>96</v>
      </c>
      <c r="N34" s="72" t="s">
        <v>127</v>
      </c>
      <c r="O34" s="69">
        <v>24</v>
      </c>
      <c r="P34" s="69" t="s">
        <v>7</v>
      </c>
      <c r="Q34" s="70" t="s">
        <v>33</v>
      </c>
      <c r="R34" s="70">
        <v>2700</v>
      </c>
      <c r="S34" s="69"/>
      <c r="T34" s="72"/>
      <c r="W34" s="70" t="s">
        <v>33</v>
      </c>
      <c r="Z34" s="77"/>
      <c r="AE34" s="238"/>
      <c r="AF34" s="237"/>
      <c r="AG34" s="237"/>
    </row>
    <row r="35" spans="1:33" s="71" customFormat="1" ht="18" customHeight="1" x14ac:dyDescent="0.3">
      <c r="A35" s="243">
        <v>1349154</v>
      </c>
      <c r="B35" s="503"/>
      <c r="C35" s="69" t="s">
        <v>1033</v>
      </c>
      <c r="D35" s="69">
        <v>386</v>
      </c>
      <c r="E35" s="69" t="s">
        <v>72</v>
      </c>
      <c r="F35" s="69" t="s">
        <v>62</v>
      </c>
      <c r="G35" s="69"/>
      <c r="H35" s="69" t="s">
        <v>342</v>
      </c>
      <c r="I35" s="184" t="s">
        <v>36</v>
      </c>
      <c r="J35" s="69" t="s">
        <v>325</v>
      </c>
      <c r="K35" s="87" t="s">
        <v>31</v>
      </c>
      <c r="L35" s="12" t="s">
        <v>1195</v>
      </c>
      <c r="M35" s="12" t="s">
        <v>96</v>
      </c>
      <c r="N35" s="72" t="s">
        <v>127</v>
      </c>
      <c r="O35" s="69">
        <v>150</v>
      </c>
      <c r="P35" s="69" t="s">
        <v>7</v>
      </c>
      <c r="Q35" s="70" t="s">
        <v>33</v>
      </c>
      <c r="R35" s="70">
        <v>6100</v>
      </c>
      <c r="S35" s="69"/>
      <c r="T35" s="72"/>
      <c r="W35" s="70" t="s">
        <v>33</v>
      </c>
      <c r="Z35" s="77"/>
      <c r="AE35" s="238"/>
      <c r="AF35" s="237"/>
      <c r="AG35" s="237"/>
    </row>
    <row r="36" spans="1:33" s="71" customFormat="1" ht="18" customHeight="1" x14ac:dyDescent="0.3">
      <c r="A36" s="243">
        <v>1349154</v>
      </c>
      <c r="B36" s="503"/>
      <c r="C36" s="69" t="s">
        <v>1033</v>
      </c>
      <c r="D36" s="69">
        <v>386</v>
      </c>
      <c r="E36" s="69" t="s">
        <v>72</v>
      </c>
      <c r="F36" s="69" t="s">
        <v>62</v>
      </c>
      <c r="G36" s="69"/>
      <c r="H36" s="69" t="s">
        <v>341</v>
      </c>
      <c r="I36" s="184" t="s">
        <v>36</v>
      </c>
      <c r="J36" s="69" t="s">
        <v>327</v>
      </c>
      <c r="K36" s="87" t="s">
        <v>31</v>
      </c>
      <c r="L36" s="12" t="s">
        <v>1195</v>
      </c>
      <c r="M36" s="12" t="s">
        <v>96</v>
      </c>
      <c r="N36" s="72" t="s">
        <v>127</v>
      </c>
      <c r="O36" s="69">
        <v>28</v>
      </c>
      <c r="P36" s="69" t="s">
        <v>7</v>
      </c>
      <c r="Q36" s="70" t="s">
        <v>33</v>
      </c>
      <c r="R36" s="70">
        <v>4100</v>
      </c>
      <c r="S36" s="69"/>
      <c r="T36" s="72"/>
      <c r="W36" s="70" t="s">
        <v>33</v>
      </c>
      <c r="Z36" s="77"/>
      <c r="AE36" s="238"/>
      <c r="AF36" s="237"/>
      <c r="AG36" s="237"/>
    </row>
    <row r="37" spans="1:33" s="71" customFormat="1" ht="18" customHeight="1" x14ac:dyDescent="0.3">
      <c r="A37" s="243">
        <v>1349154</v>
      </c>
      <c r="B37" s="503"/>
      <c r="C37" s="69" t="s">
        <v>1033</v>
      </c>
      <c r="D37" s="69">
        <v>386</v>
      </c>
      <c r="E37" s="69" t="s">
        <v>72</v>
      </c>
      <c r="F37" s="69" t="s">
        <v>62</v>
      </c>
      <c r="G37" s="69"/>
      <c r="H37" s="69" t="s">
        <v>376</v>
      </c>
      <c r="I37" s="184" t="s">
        <v>36</v>
      </c>
      <c r="J37" s="69" t="s">
        <v>383</v>
      </c>
      <c r="K37" s="87" t="s">
        <v>31</v>
      </c>
      <c r="L37" s="12" t="s">
        <v>1195</v>
      </c>
      <c r="M37" s="12" t="s">
        <v>96</v>
      </c>
      <c r="N37" s="72" t="s">
        <v>127</v>
      </c>
      <c r="O37" s="69">
        <v>240</v>
      </c>
      <c r="P37" s="69" t="s">
        <v>7</v>
      </c>
      <c r="Q37" s="70" t="s">
        <v>33</v>
      </c>
      <c r="R37" s="70">
        <v>160</v>
      </c>
      <c r="S37" s="69"/>
      <c r="T37" s="72"/>
      <c r="W37" s="70" t="s">
        <v>33</v>
      </c>
      <c r="Z37" s="77"/>
      <c r="AE37" s="238"/>
      <c r="AF37" s="237"/>
      <c r="AG37" s="237"/>
    </row>
    <row r="38" spans="1:33" s="71" customFormat="1" ht="18" customHeight="1" x14ac:dyDescent="0.3">
      <c r="A38" s="243">
        <v>1349154</v>
      </c>
      <c r="B38" s="503"/>
      <c r="C38" s="69" t="s">
        <v>1033</v>
      </c>
      <c r="D38" s="69">
        <v>386</v>
      </c>
      <c r="E38" s="69" t="s">
        <v>72</v>
      </c>
      <c r="F38" s="69" t="s">
        <v>62</v>
      </c>
      <c r="G38" s="69"/>
      <c r="H38" s="69" t="s">
        <v>985</v>
      </c>
      <c r="I38" s="184" t="s">
        <v>36</v>
      </c>
      <c r="J38" s="69" t="s">
        <v>986</v>
      </c>
      <c r="K38" s="87" t="s">
        <v>31</v>
      </c>
      <c r="L38" s="12" t="s">
        <v>1195</v>
      </c>
      <c r="M38" s="12" t="s">
        <v>96</v>
      </c>
      <c r="N38" s="72" t="s">
        <v>127</v>
      </c>
      <c r="O38" s="69">
        <v>37</v>
      </c>
      <c r="P38" s="69" t="s">
        <v>7</v>
      </c>
      <c r="Q38" s="70" t="s">
        <v>33</v>
      </c>
      <c r="R38" s="70">
        <v>11</v>
      </c>
      <c r="S38" s="69"/>
      <c r="T38" s="72"/>
      <c r="W38" s="70" t="s">
        <v>33</v>
      </c>
      <c r="Z38" s="77"/>
      <c r="AE38" s="238"/>
      <c r="AF38" s="237"/>
      <c r="AG38" s="237"/>
    </row>
    <row r="39" spans="1:33" s="71" customFormat="1" ht="18" customHeight="1" x14ac:dyDescent="0.3">
      <c r="A39" s="243">
        <v>1349154</v>
      </c>
      <c r="B39" s="503"/>
      <c r="C39" s="69" t="s">
        <v>1033</v>
      </c>
      <c r="D39" s="69">
        <v>386</v>
      </c>
      <c r="E39" s="69" t="s">
        <v>72</v>
      </c>
      <c r="F39" s="69" t="s">
        <v>62</v>
      </c>
      <c r="G39" s="69"/>
      <c r="H39" s="69" t="s">
        <v>150</v>
      </c>
      <c r="I39" s="184" t="s">
        <v>36</v>
      </c>
      <c r="J39" s="69" t="s">
        <v>174</v>
      </c>
      <c r="K39" s="87" t="s">
        <v>31</v>
      </c>
      <c r="L39" s="12" t="s">
        <v>1195</v>
      </c>
      <c r="M39" s="12" t="s">
        <v>96</v>
      </c>
      <c r="N39" s="72" t="s">
        <v>127</v>
      </c>
      <c r="O39" s="69">
        <v>900</v>
      </c>
      <c r="P39" s="69" t="s">
        <v>7</v>
      </c>
      <c r="Q39" s="70" t="s">
        <v>33</v>
      </c>
      <c r="R39" s="70">
        <v>220</v>
      </c>
      <c r="S39" s="69"/>
      <c r="T39" s="72"/>
      <c r="W39" s="70" t="s">
        <v>33</v>
      </c>
      <c r="Z39" s="77"/>
      <c r="AE39" s="238"/>
      <c r="AF39" s="237"/>
      <c r="AG39" s="237"/>
    </row>
    <row r="40" spans="1:33" s="71" customFormat="1" ht="18" customHeight="1" x14ac:dyDescent="0.3">
      <c r="A40" s="76">
        <v>9145928</v>
      </c>
      <c r="B40" s="503"/>
      <c r="C40" s="69" t="s">
        <v>1033</v>
      </c>
      <c r="D40" s="69">
        <v>386</v>
      </c>
      <c r="E40" s="69" t="s">
        <v>72</v>
      </c>
      <c r="F40" s="69" t="s">
        <v>62</v>
      </c>
      <c r="G40" s="69"/>
      <c r="H40" s="69" t="s">
        <v>976</v>
      </c>
      <c r="I40" s="184" t="s">
        <v>36</v>
      </c>
      <c r="J40" s="69" t="s">
        <v>974</v>
      </c>
      <c r="K40" s="87" t="s">
        <v>31</v>
      </c>
      <c r="L40" s="12" t="s">
        <v>1195</v>
      </c>
      <c r="M40" s="12" t="s">
        <v>96</v>
      </c>
      <c r="N40" s="72" t="s">
        <v>127</v>
      </c>
      <c r="O40" s="69">
        <v>3.3</v>
      </c>
      <c r="P40" s="69" t="s">
        <v>7</v>
      </c>
      <c r="Q40" s="70" t="s">
        <v>33</v>
      </c>
      <c r="R40" s="70">
        <v>14</v>
      </c>
      <c r="S40" s="69"/>
      <c r="T40" s="72"/>
      <c r="W40" s="70" t="s">
        <v>33</v>
      </c>
      <c r="Z40" s="77"/>
      <c r="AE40" s="238"/>
      <c r="AF40" s="237"/>
      <c r="AG40" s="237"/>
    </row>
    <row r="41" spans="1:33" s="71" customFormat="1" ht="18" customHeight="1" x14ac:dyDescent="0.3">
      <c r="A41" s="76">
        <v>9145928</v>
      </c>
      <c r="B41" s="503"/>
      <c r="C41" s="69" t="s">
        <v>1033</v>
      </c>
      <c r="D41" s="69">
        <v>386</v>
      </c>
      <c r="E41" s="69" t="s">
        <v>72</v>
      </c>
      <c r="F41" s="69" t="s">
        <v>62</v>
      </c>
      <c r="G41" s="69"/>
      <c r="H41" s="69" t="s">
        <v>1251</v>
      </c>
      <c r="I41" s="184" t="s">
        <v>36</v>
      </c>
      <c r="J41" s="69" t="s">
        <v>988</v>
      </c>
      <c r="K41" s="87" t="s">
        <v>31</v>
      </c>
      <c r="L41" s="12" t="s">
        <v>1195</v>
      </c>
      <c r="M41" s="12" t="s">
        <v>96</v>
      </c>
      <c r="N41" s="72" t="s">
        <v>127</v>
      </c>
      <c r="O41" s="69">
        <v>3.8</v>
      </c>
      <c r="P41" s="69" t="s">
        <v>7</v>
      </c>
      <c r="Q41" s="70" t="s">
        <v>33</v>
      </c>
      <c r="R41" s="70">
        <v>0.5</v>
      </c>
      <c r="S41" s="69"/>
      <c r="T41" s="72"/>
      <c r="W41" s="70" t="s">
        <v>33</v>
      </c>
      <c r="Z41" s="77"/>
      <c r="AE41" s="238"/>
      <c r="AF41" s="237"/>
      <c r="AG41" s="237"/>
    </row>
    <row r="42" spans="1:33" s="71" customFormat="1" ht="18" customHeight="1" x14ac:dyDescent="0.3">
      <c r="A42" s="76">
        <v>9145928</v>
      </c>
      <c r="B42" s="503"/>
      <c r="C42" s="69" t="s">
        <v>1033</v>
      </c>
      <c r="D42" s="69">
        <v>386</v>
      </c>
      <c r="E42" s="69" t="s">
        <v>72</v>
      </c>
      <c r="F42" s="69" t="s">
        <v>62</v>
      </c>
      <c r="G42" s="69"/>
      <c r="H42" s="69" t="s">
        <v>1252</v>
      </c>
      <c r="I42" s="184" t="s">
        <v>36</v>
      </c>
      <c r="J42" s="69" t="s">
        <v>988</v>
      </c>
      <c r="K42" s="87" t="s">
        <v>31</v>
      </c>
      <c r="L42" s="12" t="s">
        <v>1195</v>
      </c>
      <c r="M42" s="12" t="s">
        <v>96</v>
      </c>
      <c r="N42" s="72" t="s">
        <v>127</v>
      </c>
      <c r="O42" s="69">
        <v>4.5999999999999996</v>
      </c>
      <c r="P42" s="69" t="s">
        <v>7</v>
      </c>
      <c r="Q42" s="70" t="s">
        <v>33</v>
      </c>
      <c r="R42" s="70">
        <v>9</v>
      </c>
      <c r="S42" s="69"/>
      <c r="T42" s="72"/>
      <c r="W42" s="70" t="s">
        <v>33</v>
      </c>
      <c r="Z42" s="77"/>
      <c r="AE42" s="238"/>
      <c r="AF42" s="237"/>
      <c r="AG42" s="237"/>
    </row>
    <row r="43" spans="1:33" s="71" customFormat="1" ht="18" customHeight="1" x14ac:dyDescent="0.3">
      <c r="A43" s="76">
        <v>9145928</v>
      </c>
      <c r="B43" s="503"/>
      <c r="C43" s="69" t="s">
        <v>1033</v>
      </c>
      <c r="D43" s="69">
        <v>386</v>
      </c>
      <c r="E43" s="69" t="s">
        <v>72</v>
      </c>
      <c r="F43" s="69" t="s">
        <v>62</v>
      </c>
      <c r="G43" s="69"/>
      <c r="H43" s="69" t="s">
        <v>1038</v>
      </c>
      <c r="I43" s="184" t="s">
        <v>36</v>
      </c>
      <c r="J43" s="69" t="s">
        <v>1035</v>
      </c>
      <c r="K43" s="87" t="s">
        <v>31</v>
      </c>
      <c r="L43" s="12" t="s">
        <v>1195</v>
      </c>
      <c r="M43" s="12" t="s">
        <v>96</v>
      </c>
      <c r="N43" s="72" t="s">
        <v>127</v>
      </c>
      <c r="O43" s="69">
        <v>2.8</v>
      </c>
      <c r="P43" s="69" t="s">
        <v>7</v>
      </c>
      <c r="Q43" s="70" t="s">
        <v>33</v>
      </c>
      <c r="R43" s="70">
        <v>6.5</v>
      </c>
      <c r="S43" s="69"/>
      <c r="T43" s="72"/>
      <c r="W43" s="70" t="s">
        <v>33</v>
      </c>
      <c r="Z43" s="77"/>
      <c r="AE43" s="238"/>
      <c r="AF43" s="237"/>
      <c r="AG43" s="237"/>
    </row>
    <row r="44" spans="1:33" s="63" customFormat="1" ht="18" customHeight="1" x14ac:dyDescent="0.3">
      <c r="A44" s="76">
        <v>9145928</v>
      </c>
      <c r="B44" s="503"/>
      <c r="C44" s="69" t="s">
        <v>1033</v>
      </c>
      <c r="D44" s="69">
        <v>386</v>
      </c>
      <c r="E44" s="69" t="s">
        <v>72</v>
      </c>
      <c r="F44" s="69" t="s">
        <v>62</v>
      </c>
      <c r="G44" s="69"/>
      <c r="H44" s="69" t="s">
        <v>1253</v>
      </c>
      <c r="I44" s="184" t="s">
        <v>36</v>
      </c>
      <c r="J44" s="69" t="s">
        <v>1254</v>
      </c>
      <c r="K44" s="87" t="s">
        <v>31</v>
      </c>
      <c r="L44" s="12" t="s">
        <v>1195</v>
      </c>
      <c r="M44" s="12" t="s">
        <v>96</v>
      </c>
      <c r="N44" s="72" t="s">
        <v>127</v>
      </c>
      <c r="O44" s="69">
        <v>3.3</v>
      </c>
      <c r="P44" s="69" t="s">
        <v>7</v>
      </c>
      <c r="Q44" s="70" t="s">
        <v>33</v>
      </c>
      <c r="R44" s="70">
        <v>500</v>
      </c>
      <c r="S44" s="69"/>
      <c r="T44" s="72"/>
      <c r="U44" s="71"/>
      <c r="V44" s="71"/>
      <c r="W44" s="70" t="s">
        <v>33</v>
      </c>
      <c r="X44" s="71"/>
      <c r="Y44" s="71"/>
      <c r="Z44" s="77"/>
      <c r="AA44" s="71"/>
      <c r="AB44" s="71"/>
      <c r="AE44" s="238"/>
      <c r="AF44" s="237"/>
      <c r="AG44" s="237"/>
    </row>
    <row r="45" spans="1:33" s="63" customFormat="1" ht="18" customHeight="1" x14ac:dyDescent="0.3">
      <c r="A45" s="76">
        <v>9145928</v>
      </c>
      <c r="B45" s="503"/>
      <c r="C45" s="69" t="s">
        <v>1033</v>
      </c>
      <c r="D45" s="69">
        <v>386</v>
      </c>
      <c r="E45" s="69" t="s">
        <v>72</v>
      </c>
      <c r="F45" s="69" t="s">
        <v>62</v>
      </c>
      <c r="G45" s="69"/>
      <c r="H45" s="69" t="s">
        <v>1255</v>
      </c>
      <c r="I45" s="184" t="s">
        <v>36</v>
      </c>
      <c r="J45" s="69" t="s">
        <v>1254</v>
      </c>
      <c r="K45" s="87" t="s">
        <v>31</v>
      </c>
      <c r="L45" s="12" t="s">
        <v>1195</v>
      </c>
      <c r="M45" s="12" t="s">
        <v>96</v>
      </c>
      <c r="N45" s="72" t="s">
        <v>127</v>
      </c>
      <c r="O45" s="69">
        <v>80</v>
      </c>
      <c r="P45" s="69" t="s">
        <v>7</v>
      </c>
      <c r="Q45" s="70" t="s">
        <v>33</v>
      </c>
      <c r="R45" s="70">
        <v>3400</v>
      </c>
      <c r="S45" s="69"/>
      <c r="T45" s="72"/>
      <c r="U45" s="71"/>
      <c r="V45" s="71"/>
      <c r="W45" s="70" t="s">
        <v>33</v>
      </c>
      <c r="X45" s="71"/>
      <c r="Y45" s="71"/>
      <c r="Z45" s="77"/>
      <c r="AA45" s="71"/>
      <c r="AB45" s="71"/>
      <c r="AE45" s="238"/>
      <c r="AF45" s="237"/>
      <c r="AG45" s="237"/>
    </row>
    <row r="46" spans="1:33" s="63" customFormat="1" ht="18" customHeight="1" x14ac:dyDescent="0.3">
      <c r="A46" s="76">
        <v>9145928</v>
      </c>
      <c r="B46" s="503"/>
      <c r="C46" s="69" t="s">
        <v>1033</v>
      </c>
      <c r="D46" s="69">
        <v>386</v>
      </c>
      <c r="E46" s="69" t="s">
        <v>72</v>
      </c>
      <c r="F46" s="69" t="s">
        <v>62</v>
      </c>
      <c r="G46" s="69"/>
      <c r="H46" s="69" t="s">
        <v>1256</v>
      </c>
      <c r="I46" s="184" t="s">
        <v>36</v>
      </c>
      <c r="J46" s="69" t="s">
        <v>327</v>
      </c>
      <c r="K46" s="87" t="s">
        <v>31</v>
      </c>
      <c r="L46" s="12" t="s">
        <v>1195</v>
      </c>
      <c r="M46" s="12" t="s">
        <v>96</v>
      </c>
      <c r="N46" s="72" t="s">
        <v>127</v>
      </c>
      <c r="O46" s="69">
        <v>60</v>
      </c>
      <c r="P46" s="69" t="s">
        <v>7</v>
      </c>
      <c r="Q46" s="70" t="s">
        <v>33</v>
      </c>
      <c r="R46" s="70">
        <v>7200</v>
      </c>
      <c r="S46" s="69"/>
      <c r="T46" s="72"/>
      <c r="U46" s="71"/>
      <c r="V46" s="71"/>
      <c r="W46" s="70" t="s">
        <v>33</v>
      </c>
      <c r="X46" s="71"/>
      <c r="Y46" s="71"/>
      <c r="Z46" s="77"/>
      <c r="AA46" s="71"/>
      <c r="AB46" s="71"/>
      <c r="AE46" s="238"/>
      <c r="AF46" s="237"/>
      <c r="AG46" s="237"/>
    </row>
    <row r="47" spans="1:33" s="63" customFormat="1" ht="18" customHeight="1" x14ac:dyDescent="0.3">
      <c r="A47" s="76">
        <v>9145928</v>
      </c>
      <c r="B47" s="503"/>
      <c r="C47" s="69" t="s">
        <v>1033</v>
      </c>
      <c r="D47" s="69">
        <v>386</v>
      </c>
      <c r="E47" s="69" t="s">
        <v>72</v>
      </c>
      <c r="F47" s="69" t="s">
        <v>62</v>
      </c>
      <c r="G47" s="69"/>
      <c r="H47" s="69" t="s">
        <v>1257</v>
      </c>
      <c r="I47" s="184" t="s">
        <v>36</v>
      </c>
      <c r="J47" s="69" t="s">
        <v>327</v>
      </c>
      <c r="K47" s="87" t="s">
        <v>31</v>
      </c>
      <c r="L47" s="12" t="s">
        <v>1195</v>
      </c>
      <c r="M47" s="12" t="s">
        <v>96</v>
      </c>
      <c r="N47" s="72" t="s">
        <v>127</v>
      </c>
      <c r="O47" s="69">
        <v>5400</v>
      </c>
      <c r="P47" s="69" t="s">
        <v>7</v>
      </c>
      <c r="Q47" s="70" t="s">
        <v>33</v>
      </c>
      <c r="R47" s="70">
        <v>56000</v>
      </c>
      <c r="S47" s="69"/>
      <c r="T47" s="72"/>
      <c r="U47" s="71"/>
      <c r="V47" s="71"/>
      <c r="W47" s="70" t="s">
        <v>33</v>
      </c>
      <c r="X47" s="71"/>
      <c r="Y47" s="71"/>
      <c r="Z47" s="77"/>
      <c r="AA47" s="71"/>
      <c r="AB47" s="71"/>
      <c r="AE47" s="238"/>
      <c r="AF47" s="237"/>
      <c r="AG47" s="237"/>
    </row>
    <row r="48" spans="1:33" s="63" customFormat="1" ht="18" customHeight="1" x14ac:dyDescent="0.3">
      <c r="A48" s="76">
        <v>9145928</v>
      </c>
      <c r="B48" s="503"/>
      <c r="C48" s="69" t="s">
        <v>1033</v>
      </c>
      <c r="D48" s="69">
        <v>386</v>
      </c>
      <c r="E48" s="69" t="s">
        <v>72</v>
      </c>
      <c r="F48" s="69" t="s">
        <v>62</v>
      </c>
      <c r="G48" s="69"/>
      <c r="H48" s="69" t="s">
        <v>1258</v>
      </c>
      <c r="I48" s="184" t="s">
        <v>36</v>
      </c>
      <c r="J48" s="69" t="s">
        <v>325</v>
      </c>
      <c r="K48" s="87" t="s">
        <v>31</v>
      </c>
      <c r="L48" s="12" t="s">
        <v>1195</v>
      </c>
      <c r="M48" s="12" t="s">
        <v>96</v>
      </c>
      <c r="N48" s="72" t="s">
        <v>127</v>
      </c>
      <c r="O48" s="69">
        <v>160</v>
      </c>
      <c r="P48" s="69" t="s">
        <v>7</v>
      </c>
      <c r="Q48" s="70" t="s">
        <v>33</v>
      </c>
      <c r="R48" s="70">
        <v>3600</v>
      </c>
      <c r="S48" s="69"/>
      <c r="T48" s="72"/>
      <c r="U48" s="71"/>
      <c r="V48" s="71"/>
      <c r="W48" s="70" t="s">
        <v>33</v>
      </c>
      <c r="X48" s="71"/>
      <c r="Y48" s="71"/>
      <c r="Z48" s="77"/>
      <c r="AA48" s="71"/>
      <c r="AB48" s="71"/>
      <c r="AE48" s="238"/>
      <c r="AF48" s="237"/>
      <c r="AG48" s="237"/>
    </row>
    <row r="49" spans="1:33" s="63" customFormat="1" ht="18" customHeight="1" x14ac:dyDescent="0.3">
      <c r="A49" s="76">
        <v>9145928</v>
      </c>
      <c r="B49" s="503"/>
      <c r="C49" s="69" t="s">
        <v>1033</v>
      </c>
      <c r="D49" s="69">
        <v>386</v>
      </c>
      <c r="E49" s="69" t="s">
        <v>72</v>
      </c>
      <c r="F49" s="69" t="s">
        <v>62</v>
      </c>
      <c r="G49" s="69"/>
      <c r="H49" s="69" t="s">
        <v>1259</v>
      </c>
      <c r="I49" s="184" t="s">
        <v>36</v>
      </c>
      <c r="J49" s="69" t="s">
        <v>325</v>
      </c>
      <c r="K49" s="87" t="s">
        <v>31</v>
      </c>
      <c r="L49" s="12" t="s">
        <v>1195</v>
      </c>
      <c r="M49" s="12" t="s">
        <v>96</v>
      </c>
      <c r="N49" s="72" t="s">
        <v>127</v>
      </c>
      <c r="O49" s="69">
        <v>2100</v>
      </c>
      <c r="P49" s="69" t="s">
        <v>7</v>
      </c>
      <c r="Q49" s="70" t="s">
        <v>33</v>
      </c>
      <c r="R49" s="70">
        <v>9800</v>
      </c>
      <c r="S49" s="69"/>
      <c r="T49" s="72"/>
      <c r="U49" s="71"/>
      <c r="V49" s="71"/>
      <c r="W49" s="70" t="s">
        <v>33</v>
      </c>
      <c r="X49" s="71"/>
      <c r="Y49" s="71"/>
      <c r="Z49" s="77"/>
      <c r="AA49" s="71"/>
      <c r="AB49" s="71"/>
      <c r="AE49" s="238"/>
      <c r="AF49" s="237"/>
      <c r="AG49" s="237"/>
    </row>
    <row r="50" spans="1:33" s="63" customFormat="1" ht="18" customHeight="1" x14ac:dyDescent="0.3">
      <c r="A50" s="76">
        <v>9145928</v>
      </c>
      <c r="B50" s="503"/>
      <c r="C50" s="69" t="s">
        <v>1033</v>
      </c>
      <c r="D50" s="69">
        <v>386</v>
      </c>
      <c r="E50" s="69" t="s">
        <v>72</v>
      </c>
      <c r="F50" s="69" t="s">
        <v>62</v>
      </c>
      <c r="G50" s="69"/>
      <c r="H50" s="69" t="s">
        <v>1260</v>
      </c>
      <c r="I50" s="184" t="s">
        <v>36</v>
      </c>
      <c r="J50" s="69" t="s">
        <v>999</v>
      </c>
      <c r="K50" s="87" t="s">
        <v>31</v>
      </c>
      <c r="L50" s="12" t="s">
        <v>1195</v>
      </c>
      <c r="M50" s="12" t="s">
        <v>96</v>
      </c>
      <c r="N50" s="72" t="s">
        <v>127</v>
      </c>
      <c r="O50" s="69">
        <v>1500</v>
      </c>
      <c r="P50" s="69" t="s">
        <v>7</v>
      </c>
      <c r="Q50" s="70" t="s">
        <v>33</v>
      </c>
      <c r="R50" s="70">
        <v>1300</v>
      </c>
      <c r="S50" s="69"/>
      <c r="T50" s="72"/>
      <c r="U50" s="71"/>
      <c r="V50" s="71"/>
      <c r="W50" s="70" t="s">
        <v>33</v>
      </c>
      <c r="X50" s="71"/>
      <c r="Y50" s="71"/>
      <c r="Z50" s="77"/>
      <c r="AA50" s="71"/>
      <c r="AB50" s="71"/>
      <c r="AE50" s="238"/>
      <c r="AF50" s="237"/>
      <c r="AG50" s="237"/>
    </row>
    <row r="51" spans="1:33" s="63" customFormat="1" ht="18" customHeight="1" x14ac:dyDescent="0.3">
      <c r="A51" s="76">
        <v>9145928</v>
      </c>
      <c r="B51" s="503"/>
      <c r="C51" s="69" t="s">
        <v>1033</v>
      </c>
      <c r="D51" s="69">
        <v>386</v>
      </c>
      <c r="E51" s="69" t="s">
        <v>72</v>
      </c>
      <c r="F51" s="69" t="s">
        <v>62</v>
      </c>
      <c r="G51" s="69"/>
      <c r="H51" s="69" t="s">
        <v>1261</v>
      </c>
      <c r="I51" s="69" t="s">
        <v>35</v>
      </c>
      <c r="J51" s="69">
        <v>551839</v>
      </c>
      <c r="K51" s="87" t="s">
        <v>31</v>
      </c>
      <c r="L51" s="12" t="s">
        <v>1195</v>
      </c>
      <c r="M51" s="12" t="s">
        <v>96</v>
      </c>
      <c r="N51" s="72" t="s">
        <v>127</v>
      </c>
      <c r="O51" s="69">
        <v>4000</v>
      </c>
      <c r="P51" s="69" t="s">
        <v>7</v>
      </c>
      <c r="Q51" s="70" t="s">
        <v>33</v>
      </c>
      <c r="R51" s="70">
        <v>5910</v>
      </c>
      <c r="S51" s="69"/>
      <c r="T51" s="80"/>
      <c r="U51" s="71"/>
      <c r="V51" s="71"/>
      <c r="W51" s="70" t="s">
        <v>33</v>
      </c>
      <c r="X51" s="71"/>
      <c r="Y51" s="71"/>
      <c r="Z51" s="77"/>
      <c r="AA51" s="71"/>
      <c r="AB51" s="71"/>
      <c r="AE51" s="238"/>
      <c r="AF51" s="237"/>
      <c r="AG51" s="237"/>
    </row>
    <row r="52" spans="1:33" s="71" customFormat="1" ht="18" customHeight="1" x14ac:dyDescent="0.3">
      <c r="A52" s="76">
        <v>9145928</v>
      </c>
      <c r="B52" s="503"/>
      <c r="C52" s="69" t="s">
        <v>1033</v>
      </c>
      <c r="D52" s="69">
        <v>386</v>
      </c>
      <c r="E52" s="69" t="s">
        <v>72</v>
      </c>
      <c r="F52" s="69" t="s">
        <v>62</v>
      </c>
      <c r="G52" s="69"/>
      <c r="H52" s="69" t="s">
        <v>1262</v>
      </c>
      <c r="I52" s="69" t="s">
        <v>35</v>
      </c>
      <c r="J52" s="69">
        <v>10107358</v>
      </c>
      <c r="K52" s="87" t="s">
        <v>31</v>
      </c>
      <c r="L52" s="12" t="s">
        <v>1195</v>
      </c>
      <c r="M52" s="12" t="s">
        <v>96</v>
      </c>
      <c r="N52" s="72" t="s">
        <v>127</v>
      </c>
      <c r="O52" s="69">
        <v>170</v>
      </c>
      <c r="P52" s="69" t="s">
        <v>7</v>
      </c>
      <c r="Q52" s="70" t="s">
        <v>33</v>
      </c>
      <c r="R52" s="70">
        <v>140</v>
      </c>
      <c r="S52" s="69"/>
      <c r="T52" s="72"/>
      <c r="W52" s="70" t="s">
        <v>33</v>
      </c>
      <c r="Z52" s="77"/>
      <c r="AE52" s="238"/>
      <c r="AF52" s="237"/>
      <c r="AG52" s="237"/>
    </row>
    <row r="53" spans="1:33" s="71" customFormat="1" ht="18" customHeight="1" x14ac:dyDescent="0.3">
      <c r="A53" s="76">
        <v>9145928</v>
      </c>
      <c r="B53" s="503"/>
      <c r="C53" s="69" t="s">
        <v>1033</v>
      </c>
      <c r="D53" s="69">
        <v>386</v>
      </c>
      <c r="E53" s="69" t="s">
        <v>72</v>
      </c>
      <c r="F53" s="69" t="s">
        <v>62</v>
      </c>
      <c r="G53" s="69"/>
      <c r="H53" s="69" t="s">
        <v>1263</v>
      </c>
      <c r="I53" s="69" t="s">
        <v>35</v>
      </c>
      <c r="J53" s="69">
        <v>10107358</v>
      </c>
      <c r="K53" s="87" t="s">
        <v>31</v>
      </c>
      <c r="L53" s="12" t="s">
        <v>1195</v>
      </c>
      <c r="M53" s="12" t="s">
        <v>96</v>
      </c>
      <c r="N53" s="72" t="s">
        <v>127</v>
      </c>
      <c r="O53" s="69">
        <v>150</v>
      </c>
      <c r="P53" s="69" t="s">
        <v>7</v>
      </c>
      <c r="Q53" s="70" t="s">
        <v>33</v>
      </c>
      <c r="R53" s="70">
        <v>160</v>
      </c>
      <c r="S53" s="69"/>
      <c r="T53" s="72"/>
      <c r="W53" s="70" t="s">
        <v>33</v>
      </c>
      <c r="Z53" s="77"/>
      <c r="AE53" s="238"/>
      <c r="AF53" s="237"/>
      <c r="AG53" s="237"/>
    </row>
    <row r="54" spans="1:33" s="71" customFormat="1" ht="18" customHeight="1" x14ac:dyDescent="0.3">
      <c r="A54" s="76">
        <v>9145928</v>
      </c>
      <c r="B54" s="503"/>
      <c r="C54" s="69" t="s">
        <v>1033</v>
      </c>
      <c r="D54" s="69">
        <v>386</v>
      </c>
      <c r="E54" s="69" t="s">
        <v>72</v>
      </c>
      <c r="F54" s="69" t="s">
        <v>62</v>
      </c>
      <c r="G54" s="69"/>
      <c r="H54" s="69" t="s">
        <v>1264</v>
      </c>
      <c r="I54" s="69" t="s">
        <v>35</v>
      </c>
      <c r="J54" s="69">
        <v>10107358</v>
      </c>
      <c r="K54" s="87" t="s">
        <v>31</v>
      </c>
      <c r="L54" s="12" t="s">
        <v>1195</v>
      </c>
      <c r="M54" s="12" t="s">
        <v>96</v>
      </c>
      <c r="N54" s="72" t="s">
        <v>127</v>
      </c>
      <c r="O54" s="69">
        <v>1700</v>
      </c>
      <c r="P54" s="69" t="s">
        <v>7</v>
      </c>
      <c r="Q54" s="70" t="s">
        <v>33</v>
      </c>
      <c r="R54" s="70">
        <v>1300</v>
      </c>
      <c r="S54" s="69"/>
      <c r="T54" s="72"/>
      <c r="W54" s="70" t="s">
        <v>33</v>
      </c>
      <c r="Z54" s="77"/>
      <c r="AE54" s="238"/>
      <c r="AF54" s="237"/>
      <c r="AG54" s="237"/>
    </row>
    <row r="55" spans="1:33" s="71" customFormat="1" ht="18" customHeight="1" x14ac:dyDescent="0.3">
      <c r="A55" s="76">
        <v>9145928</v>
      </c>
      <c r="B55" s="503"/>
      <c r="C55" s="69" t="s">
        <v>1033</v>
      </c>
      <c r="D55" s="69">
        <v>386</v>
      </c>
      <c r="E55" s="69" t="s">
        <v>72</v>
      </c>
      <c r="F55" s="69" t="s">
        <v>62</v>
      </c>
      <c r="G55" s="69"/>
      <c r="H55" s="69" t="s">
        <v>1265</v>
      </c>
      <c r="I55" s="69" t="s">
        <v>35</v>
      </c>
      <c r="J55" s="69">
        <v>10085460</v>
      </c>
      <c r="K55" s="87" t="s">
        <v>31</v>
      </c>
      <c r="L55" s="12" t="s">
        <v>1195</v>
      </c>
      <c r="M55" s="12" t="s">
        <v>96</v>
      </c>
      <c r="N55" s="72" t="s">
        <v>127</v>
      </c>
      <c r="O55" s="69">
        <v>1400</v>
      </c>
      <c r="P55" s="69" t="s">
        <v>7</v>
      </c>
      <c r="Q55" s="70" t="s">
        <v>33</v>
      </c>
      <c r="R55" s="70">
        <v>2000</v>
      </c>
      <c r="S55" s="69"/>
      <c r="T55" s="72"/>
      <c r="W55" s="70" t="s">
        <v>33</v>
      </c>
      <c r="Z55" s="77"/>
      <c r="AE55" s="238"/>
      <c r="AF55" s="237"/>
      <c r="AG55" s="237"/>
    </row>
    <row r="56" spans="1:33" s="71" customFormat="1" ht="18" customHeight="1" x14ac:dyDescent="0.3">
      <c r="A56" s="76">
        <v>9145928</v>
      </c>
      <c r="B56" s="503"/>
      <c r="C56" s="69" t="s">
        <v>1033</v>
      </c>
      <c r="D56" s="69">
        <v>386</v>
      </c>
      <c r="E56" s="69" t="s">
        <v>72</v>
      </c>
      <c r="F56" s="69" t="s">
        <v>62</v>
      </c>
      <c r="G56" s="69"/>
      <c r="H56" s="69" t="s">
        <v>1266</v>
      </c>
      <c r="I56" s="69" t="s">
        <v>35</v>
      </c>
      <c r="J56" s="69">
        <v>10017756</v>
      </c>
      <c r="K56" s="87" t="s">
        <v>31</v>
      </c>
      <c r="L56" s="12" t="s">
        <v>1195</v>
      </c>
      <c r="M56" s="12" t="s">
        <v>96</v>
      </c>
      <c r="N56" s="72" t="s">
        <v>127</v>
      </c>
      <c r="O56" s="69">
        <v>3800</v>
      </c>
      <c r="P56" s="69" t="s">
        <v>7</v>
      </c>
      <c r="Q56" s="70" t="s">
        <v>33</v>
      </c>
      <c r="R56" s="70">
        <v>7200</v>
      </c>
      <c r="S56" s="69"/>
      <c r="T56" s="72"/>
      <c r="W56" s="70" t="s">
        <v>33</v>
      </c>
      <c r="Z56" s="77"/>
      <c r="AE56" s="238"/>
      <c r="AF56" s="237"/>
      <c r="AG56" s="237"/>
    </row>
    <row r="57" spans="1:33" s="71" customFormat="1" ht="18" customHeight="1" x14ac:dyDescent="0.3">
      <c r="A57" s="76">
        <v>8474430</v>
      </c>
      <c r="B57" s="503"/>
      <c r="C57" s="69" t="s">
        <v>1033</v>
      </c>
      <c r="D57" s="69">
        <v>391</v>
      </c>
      <c r="E57" s="69" t="s">
        <v>69</v>
      </c>
      <c r="F57" s="69" t="s">
        <v>61</v>
      </c>
      <c r="G57" s="69"/>
      <c r="H57" s="271" t="s">
        <v>987</v>
      </c>
      <c r="I57" s="69" t="s">
        <v>36</v>
      </c>
      <c r="J57" s="69" t="s">
        <v>988</v>
      </c>
      <c r="K57" s="87" t="s">
        <v>31</v>
      </c>
      <c r="L57" s="12"/>
      <c r="M57" s="12" t="s">
        <v>1241</v>
      </c>
      <c r="N57" s="72" t="s">
        <v>126</v>
      </c>
      <c r="O57" s="69">
        <v>277.5</v>
      </c>
      <c r="P57" s="69" t="s">
        <v>1242</v>
      </c>
      <c r="Q57" s="70" t="s">
        <v>33</v>
      </c>
      <c r="R57" s="70">
        <v>274.39999999999998</v>
      </c>
      <c r="S57" s="69"/>
      <c r="T57" s="72"/>
      <c r="W57" s="70" t="s">
        <v>33</v>
      </c>
      <c r="Y57" s="20"/>
      <c r="Z57" s="148"/>
      <c r="AA57" s="69"/>
      <c r="AE57" s="238"/>
      <c r="AF57" s="237"/>
      <c r="AG57" s="237"/>
    </row>
    <row r="58" spans="1:33" s="71" customFormat="1" ht="18" customHeight="1" x14ac:dyDescent="0.3">
      <c r="A58" s="76">
        <v>8474430</v>
      </c>
      <c r="B58" s="503"/>
      <c r="C58" s="69" t="s">
        <v>1033</v>
      </c>
      <c r="D58" s="69">
        <v>393</v>
      </c>
      <c r="E58" s="69" t="s">
        <v>69</v>
      </c>
      <c r="F58" s="69" t="s">
        <v>61</v>
      </c>
      <c r="G58" s="69"/>
      <c r="H58" s="271" t="s">
        <v>987</v>
      </c>
      <c r="I58" s="69" t="s">
        <v>36</v>
      </c>
      <c r="J58" s="69" t="s">
        <v>988</v>
      </c>
      <c r="K58" s="87" t="s">
        <v>31</v>
      </c>
      <c r="L58" s="12"/>
      <c r="M58" s="12" t="s">
        <v>100</v>
      </c>
      <c r="N58" s="72" t="s">
        <v>126</v>
      </c>
      <c r="O58" s="69">
        <v>0.98</v>
      </c>
      <c r="P58" s="69" t="s">
        <v>7</v>
      </c>
      <c r="Q58" s="70" t="s">
        <v>33</v>
      </c>
      <c r="R58" s="70">
        <v>35.5</v>
      </c>
      <c r="S58" s="69"/>
      <c r="T58" s="72"/>
      <c r="W58" s="70" t="s">
        <v>33</v>
      </c>
      <c r="Y58" s="20"/>
      <c r="Z58" s="148"/>
      <c r="AA58" s="69"/>
      <c r="AE58" s="238"/>
      <c r="AF58" s="237"/>
      <c r="AG58" s="237"/>
    </row>
    <row r="59" spans="1:33" s="71" customFormat="1" ht="18" customHeight="1" x14ac:dyDescent="0.3">
      <c r="A59" s="76">
        <v>8474430</v>
      </c>
      <c r="B59" s="503"/>
      <c r="C59" s="69" t="s">
        <v>1033</v>
      </c>
      <c r="D59" s="69">
        <v>396</v>
      </c>
      <c r="E59" s="69" t="s">
        <v>72</v>
      </c>
      <c r="F59" s="69" t="s">
        <v>61</v>
      </c>
      <c r="G59" s="69"/>
      <c r="H59" s="72" t="s">
        <v>987</v>
      </c>
      <c r="I59" s="69" t="s">
        <v>36</v>
      </c>
      <c r="J59" s="69" t="s">
        <v>988</v>
      </c>
      <c r="K59" s="87" t="s">
        <v>31</v>
      </c>
      <c r="L59" s="12"/>
      <c r="M59" s="12" t="s">
        <v>1241</v>
      </c>
      <c r="N59" s="72" t="s">
        <v>126</v>
      </c>
      <c r="O59" s="69">
        <v>277.5</v>
      </c>
      <c r="P59" s="69" t="s">
        <v>1242</v>
      </c>
      <c r="Q59" s="70" t="s">
        <v>33</v>
      </c>
      <c r="R59" s="70">
        <v>0.5</v>
      </c>
      <c r="S59" s="69"/>
      <c r="T59" s="72"/>
      <c r="W59" s="70" t="s">
        <v>33</v>
      </c>
      <c r="Y59" s="20"/>
      <c r="Z59" s="148"/>
      <c r="AA59" s="69"/>
      <c r="AE59" s="238"/>
      <c r="AF59" s="237"/>
      <c r="AG59" s="237"/>
    </row>
    <row r="60" spans="1:33" s="71" customFormat="1" ht="18" customHeight="1" x14ac:dyDescent="0.3">
      <c r="A60" s="76">
        <v>8474430</v>
      </c>
      <c r="B60" s="503"/>
      <c r="C60" s="69" t="s">
        <v>1033</v>
      </c>
      <c r="D60" s="69">
        <v>396</v>
      </c>
      <c r="E60" s="69" t="s">
        <v>72</v>
      </c>
      <c r="F60" s="69" t="s">
        <v>66</v>
      </c>
      <c r="G60" s="69"/>
      <c r="H60" s="72" t="s">
        <v>987</v>
      </c>
      <c r="I60" s="69" t="s">
        <v>36</v>
      </c>
      <c r="J60" s="69" t="s">
        <v>988</v>
      </c>
      <c r="K60" s="87" t="s">
        <v>31</v>
      </c>
      <c r="L60" s="12"/>
      <c r="M60" s="12" t="s">
        <v>1241</v>
      </c>
      <c r="N60" s="72" t="s">
        <v>126</v>
      </c>
      <c r="O60" s="69">
        <v>277.5</v>
      </c>
      <c r="P60" s="69" t="s">
        <v>1242</v>
      </c>
      <c r="Q60" s="70" t="s">
        <v>33</v>
      </c>
      <c r="R60" s="70">
        <v>1.2</v>
      </c>
      <c r="S60" s="69"/>
      <c r="T60" s="72"/>
      <c r="W60" s="70" t="s">
        <v>33</v>
      </c>
      <c r="Y60" s="20"/>
      <c r="Z60" s="148"/>
      <c r="AA60" s="69"/>
      <c r="AE60" s="238"/>
      <c r="AF60" s="237"/>
      <c r="AG60" s="237"/>
    </row>
    <row r="61" spans="1:33" s="71" customFormat="1" ht="18" customHeight="1" x14ac:dyDescent="0.3">
      <c r="A61" s="76">
        <v>8474430</v>
      </c>
      <c r="B61" s="503"/>
      <c r="C61" s="69" t="s">
        <v>1033</v>
      </c>
      <c r="D61" s="69">
        <v>396</v>
      </c>
      <c r="E61" s="69" t="s">
        <v>72</v>
      </c>
      <c r="F61" s="69" t="s">
        <v>73</v>
      </c>
      <c r="G61" s="69"/>
      <c r="H61" s="72" t="s">
        <v>987</v>
      </c>
      <c r="I61" s="69" t="s">
        <v>36</v>
      </c>
      <c r="J61" s="69" t="s">
        <v>988</v>
      </c>
      <c r="K61" s="87" t="s">
        <v>31</v>
      </c>
      <c r="L61" s="12"/>
      <c r="M61" s="12" t="s">
        <v>1241</v>
      </c>
      <c r="N61" s="72" t="s">
        <v>126</v>
      </c>
      <c r="O61" s="69">
        <v>277.5</v>
      </c>
      <c r="P61" s="69" t="s">
        <v>1242</v>
      </c>
      <c r="Q61" s="70" t="s">
        <v>33</v>
      </c>
      <c r="R61" s="70">
        <v>274.10000000000002</v>
      </c>
      <c r="S61" s="69"/>
      <c r="T61" s="72"/>
      <c r="W61" s="70" t="s">
        <v>33</v>
      </c>
      <c r="Z61" s="77"/>
      <c r="AE61" s="238"/>
      <c r="AF61" s="237"/>
      <c r="AG61" s="237"/>
    </row>
    <row r="62" spans="1:33" s="71" customFormat="1" ht="18" customHeight="1" x14ac:dyDescent="0.3">
      <c r="A62" s="76">
        <v>8474430</v>
      </c>
      <c r="B62" s="503"/>
      <c r="C62" s="69" t="s">
        <v>1033</v>
      </c>
      <c r="D62" s="69">
        <v>396</v>
      </c>
      <c r="E62" s="69" t="s">
        <v>72</v>
      </c>
      <c r="F62" s="69" t="s">
        <v>62</v>
      </c>
      <c r="G62" s="69"/>
      <c r="H62" s="72" t="s">
        <v>987</v>
      </c>
      <c r="I62" s="69" t="s">
        <v>36</v>
      </c>
      <c r="J62" s="69" t="s">
        <v>988</v>
      </c>
      <c r="K62" s="87" t="s">
        <v>31</v>
      </c>
      <c r="L62" s="12"/>
      <c r="M62" s="12" t="s">
        <v>1241</v>
      </c>
      <c r="N62" s="72" t="s">
        <v>126</v>
      </c>
      <c r="O62" s="69">
        <v>277.5</v>
      </c>
      <c r="P62" s="69" t="s">
        <v>1242</v>
      </c>
      <c r="Q62" s="70" t="s">
        <v>33</v>
      </c>
      <c r="R62" s="70">
        <v>1</v>
      </c>
      <c r="S62" s="69"/>
      <c r="T62" s="72"/>
      <c r="W62" s="70" t="s">
        <v>33</v>
      </c>
      <c r="Z62" s="77"/>
      <c r="AE62" s="238"/>
      <c r="AF62" s="237"/>
      <c r="AG62" s="237"/>
    </row>
    <row r="63" spans="1:33" s="71" customFormat="1" ht="18" customHeight="1" x14ac:dyDescent="0.3">
      <c r="A63" s="76">
        <v>9224826</v>
      </c>
      <c r="B63" s="503"/>
      <c r="C63" s="69" t="s">
        <v>1243</v>
      </c>
      <c r="D63" s="69">
        <v>149</v>
      </c>
      <c r="E63" s="69" t="s">
        <v>70</v>
      </c>
      <c r="F63" s="69" t="s">
        <v>61</v>
      </c>
      <c r="G63" s="69"/>
      <c r="H63" s="69" t="s">
        <v>1249</v>
      </c>
      <c r="I63" s="184" t="s">
        <v>35</v>
      </c>
      <c r="J63" s="69">
        <v>90285</v>
      </c>
      <c r="K63" s="87" t="s">
        <v>31</v>
      </c>
      <c r="L63" s="12"/>
      <c r="M63" s="12" t="s">
        <v>100</v>
      </c>
      <c r="N63" s="72" t="s">
        <v>126</v>
      </c>
      <c r="O63" s="69">
        <v>2.74</v>
      </c>
      <c r="P63" s="69" t="s">
        <v>7</v>
      </c>
      <c r="Q63" s="70" t="s">
        <v>33</v>
      </c>
      <c r="R63" s="70">
        <v>5.4</v>
      </c>
      <c r="S63" s="69"/>
      <c r="T63" s="72"/>
      <c r="W63" s="70" t="s">
        <v>33</v>
      </c>
      <c r="Z63" s="77"/>
      <c r="AE63" s="238"/>
      <c r="AF63" s="237"/>
      <c r="AG63" s="237"/>
    </row>
    <row r="64" spans="1:33" s="71" customFormat="1" ht="18" customHeight="1" x14ac:dyDescent="0.3">
      <c r="A64" s="76">
        <v>9224826</v>
      </c>
      <c r="B64" s="503"/>
      <c r="C64" s="69" t="s">
        <v>1243</v>
      </c>
      <c r="D64" s="69">
        <v>149</v>
      </c>
      <c r="E64" s="69" t="s">
        <v>70</v>
      </c>
      <c r="F64" s="69" t="s">
        <v>61</v>
      </c>
      <c r="G64" s="69"/>
      <c r="H64" s="69" t="s">
        <v>1249</v>
      </c>
      <c r="I64" s="184" t="s">
        <v>35</v>
      </c>
      <c r="J64" s="69">
        <v>90285</v>
      </c>
      <c r="K64" s="87" t="s">
        <v>31</v>
      </c>
      <c r="L64" s="12"/>
      <c r="M64" s="12" t="s">
        <v>100</v>
      </c>
      <c r="N64" s="72" t="s">
        <v>126</v>
      </c>
      <c r="O64" s="69">
        <v>2.74</v>
      </c>
      <c r="P64" s="69" t="s">
        <v>7</v>
      </c>
      <c r="Q64" s="70" t="s">
        <v>33</v>
      </c>
      <c r="R64" s="70">
        <v>4.3</v>
      </c>
      <c r="S64" s="69"/>
      <c r="T64" s="80"/>
      <c r="W64" s="70" t="s">
        <v>33</v>
      </c>
      <c r="Z64" s="77"/>
      <c r="AE64" s="238"/>
      <c r="AF64" s="237"/>
      <c r="AG64" s="237"/>
    </row>
    <row r="65" spans="1:33" s="71" customFormat="1" ht="18" customHeight="1" x14ac:dyDescent="0.3">
      <c r="A65" s="76">
        <v>9224826</v>
      </c>
      <c r="B65" s="503"/>
      <c r="C65" s="69" t="s">
        <v>1243</v>
      </c>
      <c r="D65" s="69">
        <v>149</v>
      </c>
      <c r="E65" s="69" t="s">
        <v>70</v>
      </c>
      <c r="F65" s="69" t="s">
        <v>61</v>
      </c>
      <c r="G65" s="69"/>
      <c r="H65" s="69" t="s">
        <v>1249</v>
      </c>
      <c r="I65" s="184" t="s">
        <v>35</v>
      </c>
      <c r="J65" s="69">
        <v>90285</v>
      </c>
      <c r="K65" s="87" t="s">
        <v>31</v>
      </c>
      <c r="L65" s="12"/>
      <c r="M65" s="12" t="s">
        <v>100</v>
      </c>
      <c r="N65" s="72" t="s">
        <v>126</v>
      </c>
      <c r="O65" s="69">
        <v>5.62</v>
      </c>
      <c r="P65" s="69" t="s">
        <v>7</v>
      </c>
      <c r="Q65" s="70" t="s">
        <v>33</v>
      </c>
      <c r="R65" s="70">
        <v>3.57</v>
      </c>
      <c r="S65" s="69"/>
      <c r="T65" s="80"/>
      <c r="W65" s="70" t="s">
        <v>33</v>
      </c>
      <c r="Z65" s="77"/>
      <c r="AE65" s="238"/>
      <c r="AF65" s="237"/>
      <c r="AG65" s="237"/>
    </row>
    <row r="66" spans="1:33" s="71" customFormat="1" ht="18" customHeight="1" x14ac:dyDescent="0.3">
      <c r="A66" s="73">
        <v>8848001</v>
      </c>
      <c r="B66" s="503"/>
      <c r="C66" s="73" t="s">
        <v>1243</v>
      </c>
      <c r="D66" s="73">
        <v>229</v>
      </c>
      <c r="E66" s="73" t="s">
        <v>70</v>
      </c>
      <c r="F66" s="73" t="s">
        <v>61</v>
      </c>
      <c r="G66" s="73"/>
      <c r="H66" s="80" t="s">
        <v>1249</v>
      </c>
      <c r="I66" s="263" t="s">
        <v>35</v>
      </c>
      <c r="J66" s="73">
        <v>90285</v>
      </c>
      <c r="K66" s="87" t="s">
        <v>31</v>
      </c>
      <c r="L66" s="317"/>
      <c r="M66" s="317" t="s">
        <v>100</v>
      </c>
      <c r="N66" s="80" t="s">
        <v>126</v>
      </c>
      <c r="O66" s="73">
        <v>2.74</v>
      </c>
      <c r="P66" s="73" t="s">
        <v>7</v>
      </c>
      <c r="Q66" s="158" t="s">
        <v>33</v>
      </c>
      <c r="R66" s="158">
        <v>5.12</v>
      </c>
      <c r="T66" s="72"/>
      <c r="W66" s="70" t="s">
        <v>33</v>
      </c>
      <c r="Z66" s="77"/>
      <c r="AE66" s="238"/>
      <c r="AF66" s="237"/>
      <c r="AG66" s="237"/>
    </row>
    <row r="67" spans="1:33" s="71" customFormat="1" ht="18" customHeight="1" x14ac:dyDescent="0.3">
      <c r="A67" s="73">
        <v>8848001</v>
      </c>
      <c r="B67" s="503"/>
      <c r="C67" s="73" t="s">
        <v>1243</v>
      </c>
      <c r="D67" s="73">
        <v>253</v>
      </c>
      <c r="E67" s="73" t="s">
        <v>69</v>
      </c>
      <c r="F67" s="73" t="s">
        <v>60</v>
      </c>
      <c r="G67" s="73"/>
      <c r="H67" s="80" t="s">
        <v>1249</v>
      </c>
      <c r="I67" s="263" t="s">
        <v>35</v>
      </c>
      <c r="J67" s="73">
        <v>90285</v>
      </c>
      <c r="K67" s="87" t="s">
        <v>31</v>
      </c>
      <c r="L67" s="317"/>
      <c r="M67" s="317" t="s">
        <v>100</v>
      </c>
      <c r="N67" s="80" t="s">
        <v>126</v>
      </c>
      <c r="O67" s="73">
        <v>2.74</v>
      </c>
      <c r="P67" s="73" t="s">
        <v>7</v>
      </c>
      <c r="Q67" s="158" t="s">
        <v>33</v>
      </c>
      <c r="R67" s="158">
        <v>1.31</v>
      </c>
      <c r="T67" s="72"/>
      <c r="W67" s="70" t="s">
        <v>33</v>
      </c>
      <c r="Z67" s="77"/>
      <c r="AE67" s="238"/>
      <c r="AF67" s="237"/>
      <c r="AG67" s="237"/>
    </row>
    <row r="68" spans="1:33" s="71" customFormat="1" ht="18" customHeight="1" x14ac:dyDescent="0.3">
      <c r="A68" s="73">
        <v>8848001</v>
      </c>
      <c r="B68" s="503"/>
      <c r="C68" s="73" t="s">
        <v>1243</v>
      </c>
      <c r="D68" s="73">
        <v>343</v>
      </c>
      <c r="E68" s="73" t="s">
        <v>70</v>
      </c>
      <c r="F68" s="73" t="s">
        <v>61</v>
      </c>
      <c r="G68" s="73"/>
      <c r="H68" s="80" t="s">
        <v>1249</v>
      </c>
      <c r="I68" s="263" t="s">
        <v>35</v>
      </c>
      <c r="J68" s="73">
        <v>90285</v>
      </c>
      <c r="K68" s="87" t="s">
        <v>31</v>
      </c>
      <c r="L68" s="317"/>
      <c r="M68" s="317" t="s">
        <v>100</v>
      </c>
      <c r="N68" s="80" t="s">
        <v>126</v>
      </c>
      <c r="O68" s="73">
        <v>2.74</v>
      </c>
      <c r="P68" s="73" t="s">
        <v>7</v>
      </c>
      <c r="Q68" s="158" t="s">
        <v>33</v>
      </c>
      <c r="R68" s="158">
        <v>7.8</v>
      </c>
      <c r="T68" s="72"/>
      <c r="W68" s="70" t="s">
        <v>33</v>
      </c>
      <c r="Z68" s="77"/>
      <c r="AE68" s="238"/>
      <c r="AF68" s="237"/>
      <c r="AG68" s="237"/>
    </row>
    <row r="69" spans="1:33" s="71" customFormat="1" ht="18" customHeight="1" x14ac:dyDescent="0.3">
      <c r="A69" s="76">
        <v>8474430</v>
      </c>
      <c r="B69" s="503"/>
      <c r="C69" s="69" t="s">
        <v>1243</v>
      </c>
      <c r="D69" s="69">
        <v>396</v>
      </c>
      <c r="E69" s="69" t="s">
        <v>72</v>
      </c>
      <c r="F69" s="69" t="s">
        <v>67</v>
      </c>
      <c r="G69" s="69"/>
      <c r="H69" s="72" t="s">
        <v>987</v>
      </c>
      <c r="I69" s="184" t="s">
        <v>36</v>
      </c>
      <c r="J69" s="69" t="s">
        <v>988</v>
      </c>
      <c r="K69" s="87" t="s">
        <v>31</v>
      </c>
      <c r="L69" s="12"/>
      <c r="M69" s="12" t="s">
        <v>1241</v>
      </c>
      <c r="N69" s="72" t="s">
        <v>126</v>
      </c>
      <c r="O69" s="69">
        <v>277.5</v>
      </c>
      <c r="P69" s="69" t="s">
        <v>1242</v>
      </c>
      <c r="Q69" s="70" t="s">
        <v>33</v>
      </c>
      <c r="R69" s="70"/>
      <c r="S69" s="69"/>
      <c r="T69" s="72" t="s">
        <v>109</v>
      </c>
      <c r="W69" s="70" t="s">
        <v>33</v>
      </c>
      <c r="Z69" s="77"/>
      <c r="AE69" s="238"/>
      <c r="AF69" s="237"/>
      <c r="AG69" s="237"/>
    </row>
    <row r="70" spans="1:33" s="71" customFormat="1" ht="18" customHeight="1" x14ac:dyDescent="0.3">
      <c r="A70" s="76">
        <v>23519210</v>
      </c>
      <c r="B70" s="503"/>
      <c r="C70" s="69" t="s">
        <v>972</v>
      </c>
      <c r="D70" s="69">
        <v>126</v>
      </c>
      <c r="E70" s="69" t="s">
        <v>63</v>
      </c>
      <c r="F70" s="69" t="s">
        <v>61</v>
      </c>
      <c r="G70" s="69"/>
      <c r="H70" s="69" t="s">
        <v>1204</v>
      </c>
      <c r="I70" s="184" t="s">
        <v>36</v>
      </c>
      <c r="J70" s="69" t="s">
        <v>1050</v>
      </c>
      <c r="K70" s="87" t="s">
        <v>31</v>
      </c>
      <c r="L70" s="12" t="s">
        <v>1049</v>
      </c>
      <c r="M70" s="12" t="s">
        <v>97</v>
      </c>
      <c r="N70" s="72" t="s">
        <v>127</v>
      </c>
      <c r="O70" s="69">
        <v>7.7</v>
      </c>
      <c r="P70" s="69" t="s">
        <v>2</v>
      </c>
      <c r="Q70" s="70" t="s">
        <v>33</v>
      </c>
      <c r="R70" s="70">
        <v>8</v>
      </c>
      <c r="T70" s="72"/>
      <c r="W70" s="70" t="s">
        <v>33</v>
      </c>
      <c r="Z70" s="77"/>
      <c r="AE70" s="238"/>
      <c r="AF70" s="237"/>
      <c r="AG70" s="237"/>
    </row>
    <row r="71" spans="1:33" s="71" customFormat="1" ht="18" customHeight="1" x14ac:dyDescent="0.3">
      <c r="A71" s="76">
        <v>23519210</v>
      </c>
      <c r="B71" s="503"/>
      <c r="C71" s="69" t="s">
        <v>972</v>
      </c>
      <c r="D71" s="69">
        <v>126</v>
      </c>
      <c r="E71" s="69" t="s">
        <v>63</v>
      </c>
      <c r="F71" s="69" t="s">
        <v>61</v>
      </c>
      <c r="G71" s="69"/>
      <c r="H71" s="69" t="s">
        <v>976</v>
      </c>
      <c r="I71" s="184" t="s">
        <v>36</v>
      </c>
      <c r="J71" s="69" t="s">
        <v>974</v>
      </c>
      <c r="K71" s="87" t="s">
        <v>31</v>
      </c>
      <c r="L71" s="12" t="s">
        <v>1049</v>
      </c>
      <c r="M71" s="12" t="s">
        <v>97</v>
      </c>
      <c r="N71" s="72" t="s">
        <v>127</v>
      </c>
      <c r="O71" s="69">
        <v>8.09</v>
      </c>
      <c r="P71" s="69" t="s">
        <v>2</v>
      </c>
      <c r="Q71" s="70" t="s">
        <v>33</v>
      </c>
      <c r="R71" s="70">
        <v>7.47</v>
      </c>
      <c r="T71" s="72"/>
      <c r="W71" s="70" t="s">
        <v>33</v>
      </c>
      <c r="Z71" s="77"/>
      <c r="AE71" s="238"/>
      <c r="AF71" s="237"/>
      <c r="AG71" s="237"/>
    </row>
    <row r="72" spans="1:33" s="71" customFormat="1" ht="18" customHeight="1" x14ac:dyDescent="0.3">
      <c r="A72" s="76">
        <v>23519210</v>
      </c>
      <c r="B72" s="503"/>
      <c r="C72" s="69" t="s">
        <v>972</v>
      </c>
      <c r="D72" s="69">
        <v>126</v>
      </c>
      <c r="E72" s="69" t="s">
        <v>63</v>
      </c>
      <c r="F72" s="69" t="s">
        <v>61</v>
      </c>
      <c r="G72" s="69"/>
      <c r="H72" s="69" t="s">
        <v>1057</v>
      </c>
      <c r="I72" s="184" t="s">
        <v>36</v>
      </c>
      <c r="J72" s="69" t="s">
        <v>1058</v>
      </c>
      <c r="K72" s="87" t="s">
        <v>31</v>
      </c>
      <c r="L72" s="12" t="s">
        <v>1049</v>
      </c>
      <c r="M72" s="12" t="s">
        <v>97</v>
      </c>
      <c r="N72" s="72" t="s">
        <v>127</v>
      </c>
      <c r="O72" s="69">
        <v>8.32</v>
      </c>
      <c r="P72" s="69" t="s">
        <v>2</v>
      </c>
      <c r="Q72" s="70" t="s">
        <v>33</v>
      </c>
      <c r="R72" s="70">
        <v>8.5</v>
      </c>
      <c r="T72" s="72"/>
      <c r="W72" s="70" t="s">
        <v>33</v>
      </c>
      <c r="Z72" s="77"/>
      <c r="AE72" s="238"/>
      <c r="AF72" s="237"/>
      <c r="AG72" s="237"/>
    </row>
    <row r="73" spans="1:33" s="71" customFormat="1" ht="18" customHeight="1" x14ac:dyDescent="0.3">
      <c r="A73" s="76">
        <v>23519210</v>
      </c>
      <c r="B73" s="503"/>
      <c r="C73" s="69" t="s">
        <v>972</v>
      </c>
      <c r="D73" s="69">
        <v>134</v>
      </c>
      <c r="E73" s="69" t="s">
        <v>70</v>
      </c>
      <c r="F73" s="69" t="s">
        <v>61</v>
      </c>
      <c r="G73" s="69"/>
      <c r="H73" s="69" t="s">
        <v>1204</v>
      </c>
      <c r="I73" s="184" t="s">
        <v>36</v>
      </c>
      <c r="J73" s="69" t="s">
        <v>1050</v>
      </c>
      <c r="K73" s="87" t="s">
        <v>31</v>
      </c>
      <c r="L73" s="12" t="s">
        <v>1049</v>
      </c>
      <c r="M73" s="12" t="s">
        <v>97</v>
      </c>
      <c r="N73" s="72" t="s">
        <v>127</v>
      </c>
      <c r="O73" s="69">
        <v>7.7</v>
      </c>
      <c r="P73" s="69" t="s">
        <v>2</v>
      </c>
      <c r="Q73" s="70" t="s">
        <v>33</v>
      </c>
      <c r="R73" s="70">
        <v>7.1</v>
      </c>
      <c r="T73" s="72"/>
      <c r="W73" s="70" t="s">
        <v>33</v>
      </c>
      <c r="Z73" s="77"/>
      <c r="AE73" s="238"/>
      <c r="AF73" s="237"/>
      <c r="AG73" s="237"/>
    </row>
    <row r="74" spans="1:33" s="71" customFormat="1" ht="18" customHeight="1" x14ac:dyDescent="0.3">
      <c r="A74" s="76">
        <v>23519210</v>
      </c>
      <c r="B74" s="503"/>
      <c r="C74" s="69" t="s">
        <v>972</v>
      </c>
      <c r="D74" s="69">
        <v>134</v>
      </c>
      <c r="E74" s="69" t="s">
        <v>70</v>
      </c>
      <c r="F74" s="69" t="s">
        <v>61</v>
      </c>
      <c r="G74" s="69"/>
      <c r="H74" s="69" t="s">
        <v>976</v>
      </c>
      <c r="I74" s="184" t="s">
        <v>36</v>
      </c>
      <c r="J74" s="69" t="s">
        <v>974</v>
      </c>
      <c r="K74" s="87" t="s">
        <v>31</v>
      </c>
      <c r="L74" s="12" t="s">
        <v>1049</v>
      </c>
      <c r="M74" s="12" t="s">
        <v>97</v>
      </c>
      <c r="N74" s="72" t="s">
        <v>127</v>
      </c>
      <c r="O74" s="69">
        <v>8.09</v>
      </c>
      <c r="P74" s="69" t="s">
        <v>2</v>
      </c>
      <c r="Q74" s="70" t="s">
        <v>33</v>
      </c>
      <c r="R74" s="70">
        <v>6.75</v>
      </c>
      <c r="T74" s="72"/>
      <c r="W74" s="70" t="s">
        <v>33</v>
      </c>
      <c r="Z74" s="77"/>
      <c r="AE74" s="238"/>
      <c r="AF74" s="237"/>
      <c r="AG74" s="237"/>
    </row>
    <row r="75" spans="1:33" s="71" customFormat="1" ht="18" customHeight="1" x14ac:dyDescent="0.3">
      <c r="A75" s="76">
        <v>23519210</v>
      </c>
      <c r="B75" s="503"/>
      <c r="C75" s="69" t="s">
        <v>972</v>
      </c>
      <c r="D75" s="69">
        <v>134</v>
      </c>
      <c r="E75" s="69" t="s">
        <v>70</v>
      </c>
      <c r="F75" s="69" t="s">
        <v>61</v>
      </c>
      <c r="G75" s="69"/>
      <c r="H75" s="69" t="s">
        <v>1057</v>
      </c>
      <c r="I75" s="184" t="s">
        <v>36</v>
      </c>
      <c r="J75" s="69" t="s">
        <v>1058</v>
      </c>
      <c r="K75" s="87" t="s">
        <v>31</v>
      </c>
      <c r="L75" s="12" t="s">
        <v>1049</v>
      </c>
      <c r="M75" s="12" t="s">
        <v>97</v>
      </c>
      <c r="N75" s="72" t="s">
        <v>127</v>
      </c>
      <c r="O75" s="69">
        <v>8.32</v>
      </c>
      <c r="P75" s="69" t="s">
        <v>2</v>
      </c>
      <c r="Q75" s="70" t="s">
        <v>33</v>
      </c>
      <c r="R75" s="70">
        <v>8.4</v>
      </c>
      <c r="T75" s="72"/>
      <c r="W75" s="70" t="s">
        <v>33</v>
      </c>
      <c r="Z75" s="77"/>
      <c r="AE75" s="238"/>
      <c r="AF75" s="237"/>
      <c r="AG75" s="237"/>
    </row>
    <row r="76" spans="1:33" s="71" customFormat="1" ht="18" customHeight="1" x14ac:dyDescent="0.3">
      <c r="A76" s="391">
        <v>9671119</v>
      </c>
      <c r="B76" s="503"/>
      <c r="C76" s="88" t="s">
        <v>972</v>
      </c>
      <c r="D76" s="182">
        <v>181</v>
      </c>
      <c r="E76" s="182" t="s">
        <v>69</v>
      </c>
      <c r="F76" s="182" t="s">
        <v>61</v>
      </c>
      <c r="G76" s="182"/>
      <c r="H76" s="69" t="s">
        <v>973</v>
      </c>
      <c r="I76" s="184" t="s">
        <v>36</v>
      </c>
      <c r="J76" s="69" t="s">
        <v>974</v>
      </c>
      <c r="K76" s="72" t="s">
        <v>31</v>
      </c>
      <c r="L76" s="296"/>
      <c r="M76" s="296" t="s">
        <v>100</v>
      </c>
      <c r="N76" s="185" t="s">
        <v>126</v>
      </c>
      <c r="O76" s="182">
        <v>3.1</v>
      </c>
      <c r="P76" s="182" t="s">
        <v>7</v>
      </c>
      <c r="Q76" s="186" t="s">
        <v>33</v>
      </c>
      <c r="R76" s="186">
        <v>2</v>
      </c>
      <c r="S76" s="187"/>
      <c r="T76" s="185"/>
      <c r="U76" s="187" t="s">
        <v>86</v>
      </c>
      <c r="V76" s="187">
        <v>287</v>
      </c>
      <c r="W76" s="186" t="s">
        <v>33</v>
      </c>
      <c r="X76" s="187">
        <v>126</v>
      </c>
      <c r="Y76" s="187"/>
      <c r="Z76" s="188"/>
      <c r="AA76" s="187"/>
      <c r="AB76" s="187" t="s">
        <v>975</v>
      </c>
      <c r="AE76" s="238"/>
      <c r="AF76" s="237"/>
      <c r="AG76" s="237"/>
    </row>
    <row r="77" spans="1:33" s="71" customFormat="1" ht="18" customHeight="1" x14ac:dyDescent="0.3">
      <c r="A77" s="391">
        <v>9671119</v>
      </c>
      <c r="B77" s="503"/>
      <c r="C77" s="88" t="s">
        <v>972</v>
      </c>
      <c r="D77" s="182">
        <v>181</v>
      </c>
      <c r="E77" s="182" t="s">
        <v>69</v>
      </c>
      <c r="F77" s="182" t="s">
        <v>61</v>
      </c>
      <c r="G77" s="182"/>
      <c r="H77" s="69" t="s">
        <v>976</v>
      </c>
      <c r="I77" s="184" t="s">
        <v>36</v>
      </c>
      <c r="J77" s="69" t="s">
        <v>974</v>
      </c>
      <c r="K77" s="72" t="s">
        <v>31</v>
      </c>
      <c r="L77" s="69" t="s">
        <v>973</v>
      </c>
      <c r="M77" s="296" t="s">
        <v>96</v>
      </c>
      <c r="N77" s="185" t="s">
        <v>127</v>
      </c>
      <c r="O77" s="182">
        <v>3.4</v>
      </c>
      <c r="P77" s="182" t="s">
        <v>7</v>
      </c>
      <c r="Q77" s="186" t="s">
        <v>33</v>
      </c>
      <c r="R77" s="186">
        <v>3.8</v>
      </c>
      <c r="S77" s="187"/>
      <c r="T77" s="185"/>
      <c r="U77" s="187"/>
      <c r="V77" s="187"/>
      <c r="W77" s="186" t="s">
        <v>33</v>
      </c>
      <c r="X77" s="187"/>
      <c r="Y77" s="187"/>
      <c r="Z77" s="188"/>
      <c r="AA77" s="187"/>
      <c r="AB77" s="187"/>
      <c r="AE77" s="238"/>
      <c r="AF77" s="237"/>
      <c r="AG77" s="237"/>
    </row>
    <row r="78" spans="1:33" s="71" customFormat="1" ht="18" customHeight="1" x14ac:dyDescent="0.3">
      <c r="A78" s="391">
        <v>9671119</v>
      </c>
      <c r="B78" s="503"/>
      <c r="C78" s="88" t="s">
        <v>972</v>
      </c>
      <c r="D78" s="182">
        <v>181</v>
      </c>
      <c r="E78" s="182" t="s">
        <v>69</v>
      </c>
      <c r="F78" s="182" t="s">
        <v>61</v>
      </c>
      <c r="G78" s="69"/>
      <c r="H78" s="69" t="s">
        <v>977</v>
      </c>
      <c r="I78" s="184" t="s">
        <v>36</v>
      </c>
      <c r="J78" s="69" t="s">
        <v>978</v>
      </c>
      <c r="K78" s="72" t="s">
        <v>31</v>
      </c>
      <c r="L78" s="69" t="s">
        <v>973</v>
      </c>
      <c r="M78" s="296" t="s">
        <v>96</v>
      </c>
      <c r="N78" s="185" t="s">
        <v>127</v>
      </c>
      <c r="O78" s="69">
        <v>1.5</v>
      </c>
      <c r="P78" s="182" t="s">
        <v>7</v>
      </c>
      <c r="Q78" s="70" t="s">
        <v>33</v>
      </c>
      <c r="R78" s="70">
        <v>1.9</v>
      </c>
      <c r="T78" s="72"/>
      <c r="W78" s="70" t="s">
        <v>33</v>
      </c>
      <c r="Z78" s="77"/>
      <c r="AE78" s="238"/>
      <c r="AF78" s="237"/>
      <c r="AG78" s="237"/>
    </row>
    <row r="79" spans="1:33" s="71" customFormat="1" ht="18" customHeight="1" x14ac:dyDescent="0.3">
      <c r="A79" s="391">
        <v>9671119</v>
      </c>
      <c r="B79" s="503"/>
      <c r="C79" s="88" t="s">
        <v>972</v>
      </c>
      <c r="D79" s="182">
        <v>181</v>
      </c>
      <c r="E79" s="182" t="s">
        <v>69</v>
      </c>
      <c r="F79" s="182" t="s">
        <v>61</v>
      </c>
      <c r="G79" s="69"/>
      <c r="H79" s="69" t="s">
        <v>979</v>
      </c>
      <c r="I79" s="184" t="s">
        <v>36</v>
      </c>
      <c r="J79" s="69" t="s">
        <v>980</v>
      </c>
      <c r="K79" s="72" t="s">
        <v>31</v>
      </c>
      <c r="L79" s="69" t="s">
        <v>973</v>
      </c>
      <c r="M79" s="296" t="s">
        <v>96</v>
      </c>
      <c r="N79" s="185" t="s">
        <v>127</v>
      </c>
      <c r="O79" s="69">
        <v>8.6999999999999993</v>
      </c>
      <c r="P79" s="182" t="s">
        <v>7</v>
      </c>
      <c r="Q79" s="70" t="s">
        <v>33</v>
      </c>
      <c r="R79" s="70">
        <v>12.3</v>
      </c>
      <c r="T79" s="72"/>
      <c r="W79" s="70" t="s">
        <v>33</v>
      </c>
      <c r="Z79" s="77"/>
      <c r="AE79" s="238"/>
      <c r="AF79" s="237"/>
      <c r="AG79" s="237"/>
    </row>
    <row r="80" spans="1:33" s="71" customFormat="1" ht="18" customHeight="1" x14ac:dyDescent="0.3">
      <c r="A80" s="391">
        <v>9671119</v>
      </c>
      <c r="B80" s="503"/>
      <c r="C80" s="88" t="s">
        <v>972</v>
      </c>
      <c r="D80" s="182">
        <v>181</v>
      </c>
      <c r="E80" s="182" t="s">
        <v>69</v>
      </c>
      <c r="F80" s="182" t="s">
        <v>61</v>
      </c>
      <c r="G80" s="69"/>
      <c r="H80" s="69" t="s">
        <v>981</v>
      </c>
      <c r="I80" s="184" t="s">
        <v>36</v>
      </c>
      <c r="J80" s="69" t="s">
        <v>982</v>
      </c>
      <c r="K80" s="72" t="s">
        <v>31</v>
      </c>
      <c r="L80" s="69" t="s">
        <v>973</v>
      </c>
      <c r="M80" s="296" t="s">
        <v>96</v>
      </c>
      <c r="N80" s="185" t="s">
        <v>127</v>
      </c>
      <c r="O80" s="69">
        <v>0.2</v>
      </c>
      <c r="P80" s="182" t="s">
        <v>7</v>
      </c>
      <c r="Q80" s="70" t="s">
        <v>33</v>
      </c>
      <c r="R80" s="70">
        <v>0.14000000000000001</v>
      </c>
      <c r="T80" s="72"/>
      <c r="W80" s="70" t="s">
        <v>33</v>
      </c>
      <c r="Z80" s="77"/>
      <c r="AE80" s="238"/>
      <c r="AF80" s="237"/>
      <c r="AG80" s="237"/>
    </row>
    <row r="81" spans="1:33" s="71" customFormat="1" ht="18" customHeight="1" x14ac:dyDescent="0.3">
      <c r="A81" s="391">
        <v>9671119</v>
      </c>
      <c r="B81" s="503"/>
      <c r="C81" s="88" t="s">
        <v>972</v>
      </c>
      <c r="D81" s="182">
        <v>181</v>
      </c>
      <c r="E81" s="182" t="s">
        <v>69</v>
      </c>
      <c r="F81" s="182" t="s">
        <v>61</v>
      </c>
      <c r="G81" s="69"/>
      <c r="H81" s="69" t="s">
        <v>983</v>
      </c>
      <c r="I81" s="184" t="s">
        <v>36</v>
      </c>
      <c r="J81" s="69" t="s">
        <v>984</v>
      </c>
      <c r="K81" s="72" t="s">
        <v>31</v>
      </c>
      <c r="L81" s="69" t="s">
        <v>973</v>
      </c>
      <c r="M81" s="296" t="s">
        <v>96</v>
      </c>
      <c r="N81" s="185" t="s">
        <v>127</v>
      </c>
      <c r="O81" s="69">
        <v>18.7</v>
      </c>
      <c r="P81" s="182" t="s">
        <v>7</v>
      </c>
      <c r="Q81" s="70" t="s">
        <v>33</v>
      </c>
      <c r="R81" s="70">
        <v>22</v>
      </c>
      <c r="T81" s="72"/>
      <c r="W81" s="70" t="s">
        <v>33</v>
      </c>
      <c r="Z81" s="77"/>
      <c r="AE81" s="238"/>
      <c r="AF81" s="237"/>
      <c r="AG81" s="237"/>
    </row>
    <row r="82" spans="1:33" s="71" customFormat="1" ht="18" customHeight="1" x14ac:dyDescent="0.3">
      <c r="A82" s="391">
        <v>9671119</v>
      </c>
      <c r="B82" s="503"/>
      <c r="C82" s="88" t="s">
        <v>972</v>
      </c>
      <c r="D82" s="182">
        <v>181</v>
      </c>
      <c r="E82" s="182" t="s">
        <v>69</v>
      </c>
      <c r="F82" s="182" t="s">
        <v>61</v>
      </c>
      <c r="G82" s="69"/>
      <c r="H82" s="69" t="s">
        <v>985</v>
      </c>
      <c r="I82" s="184" t="s">
        <v>36</v>
      </c>
      <c r="J82" s="69" t="s">
        <v>986</v>
      </c>
      <c r="K82" s="72" t="s">
        <v>31</v>
      </c>
      <c r="L82" s="69" t="s">
        <v>973</v>
      </c>
      <c r="M82" s="296" t="s">
        <v>96</v>
      </c>
      <c r="N82" s="185" t="s">
        <v>127</v>
      </c>
      <c r="O82" s="69">
        <v>6.5</v>
      </c>
      <c r="P82" s="182" t="s">
        <v>7</v>
      </c>
      <c r="Q82" s="70" t="s">
        <v>33</v>
      </c>
      <c r="R82" s="70">
        <v>5.9</v>
      </c>
      <c r="T82" s="72"/>
      <c r="W82" s="70" t="s">
        <v>33</v>
      </c>
      <c r="Z82" s="77"/>
      <c r="AE82" s="238"/>
      <c r="AF82" s="237"/>
      <c r="AG82" s="237"/>
    </row>
    <row r="83" spans="1:33" s="71" customFormat="1" ht="18" customHeight="1" x14ac:dyDescent="0.3">
      <c r="A83" s="391">
        <v>9671119</v>
      </c>
      <c r="B83" s="503"/>
      <c r="C83" s="88" t="s">
        <v>972</v>
      </c>
      <c r="D83" s="182">
        <v>185</v>
      </c>
      <c r="E83" s="182" t="s">
        <v>66</v>
      </c>
      <c r="F83" s="182" t="s">
        <v>61</v>
      </c>
      <c r="G83" s="182"/>
      <c r="H83" s="69" t="s">
        <v>973</v>
      </c>
      <c r="I83" s="184" t="s">
        <v>36</v>
      </c>
      <c r="J83" s="69" t="s">
        <v>974</v>
      </c>
      <c r="K83" s="72" t="s">
        <v>31</v>
      </c>
      <c r="L83" s="296"/>
      <c r="M83" s="296" t="s">
        <v>100</v>
      </c>
      <c r="N83" s="185" t="s">
        <v>126</v>
      </c>
      <c r="O83" s="182">
        <v>3.1</v>
      </c>
      <c r="P83" s="182" t="s">
        <v>7</v>
      </c>
      <c r="Q83" s="186" t="s">
        <v>33</v>
      </c>
      <c r="R83" s="186">
        <v>2.5</v>
      </c>
      <c r="S83" s="187"/>
      <c r="T83" s="185"/>
      <c r="U83" s="187" t="s">
        <v>86</v>
      </c>
      <c r="V83" s="187">
        <v>287</v>
      </c>
      <c r="W83" s="186" t="s">
        <v>33</v>
      </c>
      <c r="X83" s="187">
        <v>48</v>
      </c>
      <c r="Y83" s="187"/>
      <c r="Z83" s="188"/>
      <c r="AA83" s="187"/>
      <c r="AB83" s="187" t="s">
        <v>975</v>
      </c>
      <c r="AE83" s="238"/>
      <c r="AF83" s="237"/>
      <c r="AG83" s="237"/>
    </row>
    <row r="84" spans="1:33" s="71" customFormat="1" ht="18" customHeight="1" x14ac:dyDescent="0.3">
      <c r="A84" s="391">
        <v>9671119</v>
      </c>
      <c r="B84" s="503"/>
      <c r="C84" s="88" t="s">
        <v>972</v>
      </c>
      <c r="D84" s="182">
        <v>185</v>
      </c>
      <c r="E84" s="182" t="s">
        <v>66</v>
      </c>
      <c r="F84" s="182" t="s">
        <v>2</v>
      </c>
      <c r="G84" s="182"/>
      <c r="H84" s="69" t="s">
        <v>973</v>
      </c>
      <c r="I84" s="184" t="s">
        <v>36</v>
      </c>
      <c r="J84" s="69" t="s">
        <v>974</v>
      </c>
      <c r="K84" s="72" t="s">
        <v>31</v>
      </c>
      <c r="L84" s="296"/>
      <c r="M84" s="296" t="s">
        <v>100</v>
      </c>
      <c r="N84" s="185" t="s">
        <v>126</v>
      </c>
      <c r="O84" s="182">
        <v>3.1</v>
      </c>
      <c r="P84" s="182" t="s">
        <v>7</v>
      </c>
      <c r="Q84" s="186" t="s">
        <v>33</v>
      </c>
      <c r="R84" s="186">
        <v>1.7</v>
      </c>
      <c r="S84" s="187"/>
      <c r="T84" s="185"/>
      <c r="U84" s="187" t="s">
        <v>86</v>
      </c>
      <c r="V84" s="187">
        <v>287</v>
      </c>
      <c r="W84" s="186" t="s">
        <v>33</v>
      </c>
      <c r="X84" s="187">
        <v>45</v>
      </c>
      <c r="Y84" s="187"/>
      <c r="Z84" s="188"/>
      <c r="AA84" s="187"/>
      <c r="AB84" s="187" t="s">
        <v>975</v>
      </c>
      <c r="AE84" s="238"/>
      <c r="AF84" s="237"/>
      <c r="AG84" s="237"/>
    </row>
    <row r="85" spans="1:33" s="71" customFormat="1" ht="18" customHeight="1" x14ac:dyDescent="0.3">
      <c r="A85" s="391">
        <v>9671119</v>
      </c>
      <c r="B85" s="503"/>
      <c r="C85" s="88" t="s">
        <v>972</v>
      </c>
      <c r="D85" s="182">
        <v>185</v>
      </c>
      <c r="E85" s="182" t="s">
        <v>66</v>
      </c>
      <c r="F85" s="182" t="s">
        <v>61</v>
      </c>
      <c r="G85" s="182"/>
      <c r="H85" s="69" t="s">
        <v>976</v>
      </c>
      <c r="I85" s="184" t="s">
        <v>36</v>
      </c>
      <c r="J85" s="69" t="s">
        <v>974</v>
      </c>
      <c r="K85" s="72" t="s">
        <v>31</v>
      </c>
      <c r="L85" s="69" t="s">
        <v>973</v>
      </c>
      <c r="M85" s="296" t="s">
        <v>96</v>
      </c>
      <c r="N85" s="185" t="s">
        <v>127</v>
      </c>
      <c r="O85" s="182">
        <v>3.4</v>
      </c>
      <c r="P85" s="182" t="s">
        <v>7</v>
      </c>
      <c r="Q85" s="186" t="s">
        <v>33</v>
      </c>
      <c r="R85" s="186">
        <v>3.1</v>
      </c>
      <c r="S85" s="187"/>
      <c r="T85" s="185"/>
      <c r="U85" s="187"/>
      <c r="V85" s="187"/>
      <c r="W85" s="186" t="s">
        <v>33</v>
      </c>
      <c r="X85" s="187"/>
      <c r="Y85" s="187"/>
      <c r="Z85" s="188"/>
      <c r="AA85" s="187"/>
      <c r="AB85" s="187"/>
      <c r="AE85" s="238"/>
      <c r="AF85" s="237"/>
      <c r="AG85" s="237"/>
    </row>
    <row r="86" spans="1:33" s="71" customFormat="1" ht="18" customHeight="1" x14ac:dyDescent="0.3">
      <c r="A86" s="391">
        <v>9671119</v>
      </c>
      <c r="B86" s="503"/>
      <c r="C86" s="88" t="s">
        <v>972</v>
      </c>
      <c r="D86" s="182">
        <v>185</v>
      </c>
      <c r="E86" s="182" t="s">
        <v>66</v>
      </c>
      <c r="F86" s="182" t="s">
        <v>2</v>
      </c>
      <c r="G86" s="182"/>
      <c r="H86" s="69" t="s">
        <v>976</v>
      </c>
      <c r="I86" s="184" t="s">
        <v>36</v>
      </c>
      <c r="J86" s="69" t="s">
        <v>974</v>
      </c>
      <c r="K86" s="72" t="s">
        <v>31</v>
      </c>
      <c r="L86" s="69" t="s">
        <v>973</v>
      </c>
      <c r="M86" s="296" t="s">
        <v>96</v>
      </c>
      <c r="N86" s="185" t="s">
        <v>127</v>
      </c>
      <c r="O86" s="182">
        <v>3.4</v>
      </c>
      <c r="P86" s="182" t="s">
        <v>7</v>
      </c>
      <c r="Q86" s="186" t="s">
        <v>33</v>
      </c>
      <c r="R86" s="186">
        <v>4.2</v>
      </c>
      <c r="S86" s="187"/>
      <c r="T86" s="185"/>
      <c r="U86" s="187"/>
      <c r="V86" s="187"/>
      <c r="W86" s="186" t="s">
        <v>33</v>
      </c>
      <c r="X86" s="187"/>
      <c r="Y86" s="187"/>
      <c r="Z86" s="188"/>
      <c r="AA86" s="187"/>
      <c r="AB86" s="187"/>
      <c r="AE86" s="238"/>
      <c r="AF86" s="237"/>
      <c r="AG86" s="237"/>
    </row>
    <row r="87" spans="1:33" s="71" customFormat="1" ht="18" customHeight="1" x14ac:dyDescent="0.3">
      <c r="A87" s="391">
        <v>9671119</v>
      </c>
      <c r="B87" s="503"/>
      <c r="C87" s="88" t="s">
        <v>972</v>
      </c>
      <c r="D87" s="182">
        <v>185</v>
      </c>
      <c r="E87" s="182" t="s">
        <v>66</v>
      </c>
      <c r="F87" s="182" t="s">
        <v>61</v>
      </c>
      <c r="G87" s="69"/>
      <c r="H87" s="69" t="s">
        <v>977</v>
      </c>
      <c r="I87" s="184" t="s">
        <v>36</v>
      </c>
      <c r="J87" s="69" t="s">
        <v>978</v>
      </c>
      <c r="K87" s="72" t="s">
        <v>31</v>
      </c>
      <c r="L87" s="69" t="s">
        <v>973</v>
      </c>
      <c r="M87" s="296" t="s">
        <v>96</v>
      </c>
      <c r="N87" s="185" t="s">
        <v>127</v>
      </c>
      <c r="O87" s="69">
        <v>1.5</v>
      </c>
      <c r="P87" s="182" t="s">
        <v>7</v>
      </c>
      <c r="Q87" s="70" t="s">
        <v>33</v>
      </c>
      <c r="R87" s="70">
        <v>1.1000000000000001</v>
      </c>
      <c r="T87" s="72"/>
      <c r="W87" s="70" t="s">
        <v>33</v>
      </c>
      <c r="Z87" s="77"/>
    </row>
    <row r="88" spans="1:33" s="71" customFormat="1" ht="18" customHeight="1" x14ac:dyDescent="0.3">
      <c r="A88" s="391">
        <v>9671119</v>
      </c>
      <c r="B88" s="503"/>
      <c r="C88" s="88" t="s">
        <v>972</v>
      </c>
      <c r="D88" s="182">
        <v>185</v>
      </c>
      <c r="E88" s="182" t="s">
        <v>66</v>
      </c>
      <c r="F88" s="182" t="s">
        <v>2</v>
      </c>
      <c r="G88" s="69"/>
      <c r="H88" s="69" t="s">
        <v>977</v>
      </c>
      <c r="I88" s="184" t="s">
        <v>36</v>
      </c>
      <c r="J88" s="69" t="s">
        <v>978</v>
      </c>
      <c r="K88" s="72" t="s">
        <v>31</v>
      </c>
      <c r="L88" s="69" t="s">
        <v>973</v>
      </c>
      <c r="M88" s="296" t="s">
        <v>96</v>
      </c>
      <c r="N88" s="185" t="s">
        <v>127</v>
      </c>
      <c r="O88" s="69">
        <v>1.5</v>
      </c>
      <c r="P88" s="182" t="s">
        <v>7</v>
      </c>
      <c r="Q88" s="70" t="s">
        <v>33</v>
      </c>
      <c r="R88" s="70">
        <v>1.1000000000000001</v>
      </c>
      <c r="T88" s="72"/>
      <c r="W88" s="70" t="s">
        <v>33</v>
      </c>
      <c r="Z88" s="77"/>
    </row>
    <row r="89" spans="1:33" s="71" customFormat="1" ht="18" customHeight="1" x14ac:dyDescent="0.3">
      <c r="A89" s="391">
        <v>9671119</v>
      </c>
      <c r="B89" s="503"/>
      <c r="C89" s="88" t="s">
        <v>972</v>
      </c>
      <c r="D89" s="182">
        <v>185</v>
      </c>
      <c r="E89" s="182" t="s">
        <v>66</v>
      </c>
      <c r="F89" s="182" t="s">
        <v>61</v>
      </c>
      <c r="G89" s="69"/>
      <c r="H89" s="69" t="s">
        <v>979</v>
      </c>
      <c r="I89" s="184" t="s">
        <v>36</v>
      </c>
      <c r="J89" s="69" t="s">
        <v>980</v>
      </c>
      <c r="K89" s="72" t="s">
        <v>31</v>
      </c>
      <c r="L89" s="69" t="s">
        <v>973</v>
      </c>
      <c r="M89" s="296" t="s">
        <v>96</v>
      </c>
      <c r="N89" s="185" t="s">
        <v>127</v>
      </c>
      <c r="O89" s="69">
        <v>8.6999999999999993</v>
      </c>
      <c r="P89" s="182" t="s">
        <v>7</v>
      </c>
      <c r="Q89" s="70" t="s">
        <v>33</v>
      </c>
      <c r="R89" s="70">
        <v>2.4</v>
      </c>
      <c r="T89" s="72"/>
      <c r="W89" s="70" t="s">
        <v>33</v>
      </c>
      <c r="Z89" s="77"/>
    </row>
    <row r="90" spans="1:33" s="71" customFormat="1" ht="18" customHeight="1" x14ac:dyDescent="0.3">
      <c r="A90" s="391">
        <v>9671119</v>
      </c>
      <c r="B90" s="503"/>
      <c r="C90" s="88" t="s">
        <v>972</v>
      </c>
      <c r="D90" s="182">
        <v>185</v>
      </c>
      <c r="E90" s="182" t="s">
        <v>66</v>
      </c>
      <c r="F90" s="182" t="s">
        <v>2</v>
      </c>
      <c r="G90" s="69"/>
      <c r="H90" s="69" t="s">
        <v>979</v>
      </c>
      <c r="I90" s="184" t="s">
        <v>36</v>
      </c>
      <c r="J90" s="69" t="s">
        <v>980</v>
      </c>
      <c r="K90" s="72" t="s">
        <v>31</v>
      </c>
      <c r="L90" s="69" t="s">
        <v>973</v>
      </c>
      <c r="M90" s="296" t="s">
        <v>96</v>
      </c>
      <c r="N90" s="185" t="s">
        <v>127</v>
      </c>
      <c r="O90" s="69">
        <v>8.6999999999999993</v>
      </c>
      <c r="P90" s="182" t="s">
        <v>7</v>
      </c>
      <c r="Q90" s="70" t="s">
        <v>33</v>
      </c>
      <c r="R90" s="70">
        <v>3.2</v>
      </c>
      <c r="T90" s="72"/>
      <c r="W90" s="70" t="s">
        <v>33</v>
      </c>
      <c r="Z90" s="77"/>
    </row>
    <row r="91" spans="1:33" s="71" customFormat="1" ht="18" customHeight="1" x14ac:dyDescent="0.3">
      <c r="A91" s="391">
        <v>9671119</v>
      </c>
      <c r="B91" s="503"/>
      <c r="C91" s="88" t="s">
        <v>972</v>
      </c>
      <c r="D91" s="182">
        <v>185</v>
      </c>
      <c r="E91" s="182" t="s">
        <v>66</v>
      </c>
      <c r="F91" s="182" t="s">
        <v>61</v>
      </c>
      <c r="G91" s="69"/>
      <c r="H91" s="69" t="s">
        <v>981</v>
      </c>
      <c r="I91" s="184" t="s">
        <v>36</v>
      </c>
      <c r="J91" s="69" t="s">
        <v>982</v>
      </c>
      <c r="K91" s="72" t="s">
        <v>31</v>
      </c>
      <c r="L91" s="69" t="s">
        <v>973</v>
      </c>
      <c r="M91" s="296" t="s">
        <v>96</v>
      </c>
      <c r="N91" s="185" t="s">
        <v>127</v>
      </c>
      <c r="O91" s="69">
        <v>0.2</v>
      </c>
      <c r="P91" s="182" t="s">
        <v>7</v>
      </c>
      <c r="Q91" s="70" t="s">
        <v>33</v>
      </c>
      <c r="R91" s="70">
        <v>0.17</v>
      </c>
      <c r="T91" s="72"/>
      <c r="W91" s="70" t="s">
        <v>33</v>
      </c>
      <c r="Z91" s="77"/>
    </row>
    <row r="92" spans="1:33" s="71" customFormat="1" ht="18" customHeight="1" x14ac:dyDescent="0.3">
      <c r="A92" s="391">
        <v>9671119</v>
      </c>
      <c r="B92" s="503"/>
      <c r="C92" s="88" t="s">
        <v>972</v>
      </c>
      <c r="D92" s="182">
        <v>185</v>
      </c>
      <c r="E92" s="182" t="s">
        <v>66</v>
      </c>
      <c r="F92" s="182" t="s">
        <v>2</v>
      </c>
      <c r="G92" s="69"/>
      <c r="H92" s="69" t="s">
        <v>981</v>
      </c>
      <c r="I92" s="184" t="s">
        <v>36</v>
      </c>
      <c r="J92" s="69" t="s">
        <v>982</v>
      </c>
      <c r="K92" s="72" t="s">
        <v>31</v>
      </c>
      <c r="L92" s="69" t="s">
        <v>973</v>
      </c>
      <c r="M92" s="296" t="s">
        <v>96</v>
      </c>
      <c r="N92" s="185" t="s">
        <v>127</v>
      </c>
      <c r="O92" s="69">
        <v>0.2</v>
      </c>
      <c r="P92" s="182" t="s">
        <v>7</v>
      </c>
      <c r="Q92" s="70" t="s">
        <v>33</v>
      </c>
      <c r="R92" s="70">
        <v>0.34</v>
      </c>
      <c r="T92" s="72"/>
      <c r="W92" s="70" t="s">
        <v>33</v>
      </c>
      <c r="Z92" s="77"/>
    </row>
    <row r="93" spans="1:33" s="71" customFormat="1" ht="18" customHeight="1" x14ac:dyDescent="0.3">
      <c r="A93" s="391">
        <v>9671119</v>
      </c>
      <c r="B93" s="503"/>
      <c r="C93" s="88" t="s">
        <v>972</v>
      </c>
      <c r="D93" s="182">
        <v>185</v>
      </c>
      <c r="E93" s="182" t="s">
        <v>66</v>
      </c>
      <c r="F93" s="182" t="s">
        <v>61</v>
      </c>
      <c r="G93" s="69"/>
      <c r="H93" s="69" t="s">
        <v>983</v>
      </c>
      <c r="I93" s="184" t="s">
        <v>36</v>
      </c>
      <c r="J93" s="69" t="s">
        <v>984</v>
      </c>
      <c r="K93" s="72" t="s">
        <v>31</v>
      </c>
      <c r="L93" s="69" t="s">
        <v>973</v>
      </c>
      <c r="M93" s="296" t="s">
        <v>96</v>
      </c>
      <c r="N93" s="185" t="s">
        <v>127</v>
      </c>
      <c r="O93" s="69">
        <v>18.7</v>
      </c>
      <c r="P93" s="182" t="s">
        <v>7</v>
      </c>
      <c r="Q93" s="70" t="s">
        <v>33</v>
      </c>
      <c r="R93" s="70">
        <v>5.5</v>
      </c>
      <c r="T93" s="72"/>
      <c r="W93" s="70" t="s">
        <v>33</v>
      </c>
      <c r="Z93" s="77"/>
    </row>
    <row r="94" spans="1:33" s="71" customFormat="1" ht="18" customHeight="1" x14ac:dyDescent="0.3">
      <c r="A94" s="391">
        <v>9671119</v>
      </c>
      <c r="B94" s="503"/>
      <c r="C94" s="88" t="s">
        <v>972</v>
      </c>
      <c r="D94" s="182">
        <v>185</v>
      </c>
      <c r="E94" s="182" t="s">
        <v>66</v>
      </c>
      <c r="F94" s="182" t="s">
        <v>2</v>
      </c>
      <c r="G94" s="69"/>
      <c r="H94" s="69" t="s">
        <v>983</v>
      </c>
      <c r="I94" s="184" t="s">
        <v>36</v>
      </c>
      <c r="J94" s="69" t="s">
        <v>984</v>
      </c>
      <c r="K94" s="72" t="s">
        <v>31</v>
      </c>
      <c r="L94" s="69" t="s">
        <v>973</v>
      </c>
      <c r="M94" s="296" t="s">
        <v>96</v>
      </c>
      <c r="N94" s="185" t="s">
        <v>127</v>
      </c>
      <c r="O94" s="69">
        <v>18.7</v>
      </c>
      <c r="P94" s="182" t="s">
        <v>7</v>
      </c>
      <c r="Q94" s="70" t="s">
        <v>33</v>
      </c>
      <c r="R94" s="70">
        <v>9.9</v>
      </c>
      <c r="T94" s="72"/>
      <c r="W94" s="70" t="s">
        <v>33</v>
      </c>
      <c r="Z94" s="77"/>
    </row>
    <row r="95" spans="1:33" s="71" customFormat="1" ht="18" customHeight="1" x14ac:dyDescent="0.3">
      <c r="A95" s="391">
        <v>9671119</v>
      </c>
      <c r="B95" s="503"/>
      <c r="C95" s="88" t="s">
        <v>972</v>
      </c>
      <c r="D95" s="182">
        <v>185</v>
      </c>
      <c r="E95" s="182" t="s">
        <v>66</v>
      </c>
      <c r="F95" s="182" t="s">
        <v>61</v>
      </c>
      <c r="G95" s="69"/>
      <c r="H95" s="69" t="s">
        <v>985</v>
      </c>
      <c r="I95" s="69" t="s">
        <v>36</v>
      </c>
      <c r="J95" s="69" t="s">
        <v>986</v>
      </c>
      <c r="K95" s="72" t="s">
        <v>31</v>
      </c>
      <c r="L95" s="69" t="s">
        <v>973</v>
      </c>
      <c r="M95" s="296" t="s">
        <v>96</v>
      </c>
      <c r="N95" s="185" t="s">
        <v>127</v>
      </c>
      <c r="O95" s="69">
        <v>6.5</v>
      </c>
      <c r="P95" s="182" t="s">
        <v>7</v>
      </c>
      <c r="Q95" s="70" t="s">
        <v>33</v>
      </c>
      <c r="R95" s="70">
        <v>4.5999999999999996</v>
      </c>
      <c r="T95" s="72"/>
      <c r="W95" s="70" t="s">
        <v>33</v>
      </c>
      <c r="Z95" s="77"/>
    </row>
    <row r="96" spans="1:33" s="71" customFormat="1" ht="18" customHeight="1" x14ac:dyDescent="0.3">
      <c r="A96" s="391">
        <v>9671119</v>
      </c>
      <c r="B96" s="503"/>
      <c r="C96" s="88" t="s">
        <v>972</v>
      </c>
      <c r="D96" s="182">
        <v>185</v>
      </c>
      <c r="E96" s="182" t="s">
        <v>66</v>
      </c>
      <c r="F96" s="182" t="s">
        <v>2</v>
      </c>
      <c r="G96" s="69"/>
      <c r="H96" s="69" t="s">
        <v>985</v>
      </c>
      <c r="I96" s="69" t="s">
        <v>36</v>
      </c>
      <c r="J96" s="69" t="s">
        <v>986</v>
      </c>
      <c r="K96" s="72" t="s">
        <v>31</v>
      </c>
      <c r="L96" s="69" t="s">
        <v>973</v>
      </c>
      <c r="M96" s="296" t="s">
        <v>96</v>
      </c>
      <c r="N96" s="185" t="s">
        <v>127</v>
      </c>
      <c r="O96" s="69">
        <v>6.5</v>
      </c>
      <c r="P96" s="182" t="s">
        <v>7</v>
      </c>
      <c r="Q96" s="70" t="s">
        <v>33</v>
      </c>
      <c r="R96" s="70">
        <v>2.4</v>
      </c>
      <c r="T96" s="72"/>
      <c r="W96" s="70" t="s">
        <v>33</v>
      </c>
      <c r="Z96" s="77"/>
    </row>
    <row r="97" spans="1:28" s="71" customFormat="1" ht="18" customHeight="1" x14ac:dyDescent="0.3">
      <c r="A97" s="391">
        <v>9671119</v>
      </c>
      <c r="B97" s="503"/>
      <c r="C97" s="88" t="s">
        <v>972</v>
      </c>
      <c r="D97" s="182">
        <v>185</v>
      </c>
      <c r="E97" s="182" t="s">
        <v>66</v>
      </c>
      <c r="F97" s="182" t="s">
        <v>61</v>
      </c>
      <c r="G97" s="69"/>
      <c r="H97" s="69" t="s">
        <v>987</v>
      </c>
      <c r="I97" s="69" t="s">
        <v>36</v>
      </c>
      <c r="J97" s="69" t="s">
        <v>988</v>
      </c>
      <c r="K97" s="72" t="s">
        <v>31</v>
      </c>
      <c r="L97" s="69" t="s">
        <v>973</v>
      </c>
      <c r="M97" s="296" t="s">
        <v>96</v>
      </c>
      <c r="N97" s="185" t="s">
        <v>127</v>
      </c>
      <c r="O97" s="69">
        <v>747</v>
      </c>
      <c r="P97" s="182" t="s">
        <v>7</v>
      </c>
      <c r="Q97" s="70" t="s">
        <v>33</v>
      </c>
      <c r="R97" s="70">
        <v>291</v>
      </c>
      <c r="T97" s="72"/>
      <c r="W97" s="70" t="s">
        <v>33</v>
      </c>
      <c r="Z97" s="77"/>
    </row>
    <row r="98" spans="1:28" s="71" customFormat="1" ht="18" customHeight="1" x14ac:dyDescent="0.3">
      <c r="A98" s="391">
        <v>9671119</v>
      </c>
      <c r="B98" s="503"/>
      <c r="C98" s="88" t="s">
        <v>972</v>
      </c>
      <c r="D98" s="182">
        <v>185</v>
      </c>
      <c r="E98" s="182" t="s">
        <v>66</v>
      </c>
      <c r="F98" s="182" t="s">
        <v>2</v>
      </c>
      <c r="G98" s="69"/>
      <c r="H98" s="69" t="s">
        <v>987</v>
      </c>
      <c r="I98" s="69" t="s">
        <v>36</v>
      </c>
      <c r="J98" s="69" t="s">
        <v>988</v>
      </c>
      <c r="K98" s="72" t="s">
        <v>31</v>
      </c>
      <c r="L98" s="69" t="s">
        <v>973</v>
      </c>
      <c r="M98" s="296" t="s">
        <v>96</v>
      </c>
      <c r="N98" s="185" t="s">
        <v>127</v>
      </c>
      <c r="O98" s="69">
        <v>747</v>
      </c>
      <c r="P98" s="182" t="s">
        <v>7</v>
      </c>
      <c r="Q98" s="70" t="s">
        <v>33</v>
      </c>
      <c r="R98" s="70">
        <v>425</v>
      </c>
      <c r="T98" s="72"/>
      <c r="W98" s="70" t="s">
        <v>33</v>
      </c>
      <c r="Z98" s="77"/>
    </row>
    <row r="99" spans="1:28" s="71" customFormat="1" ht="18" customHeight="1" x14ac:dyDescent="0.3">
      <c r="A99" s="76">
        <v>11399261</v>
      </c>
      <c r="B99" s="503"/>
      <c r="C99" s="69" t="s">
        <v>972</v>
      </c>
      <c r="D99" s="69">
        <v>185</v>
      </c>
      <c r="E99" s="69" t="s">
        <v>66</v>
      </c>
      <c r="F99" s="69" t="s">
        <v>61</v>
      </c>
      <c r="G99" s="69"/>
      <c r="H99" s="69" t="s">
        <v>1039</v>
      </c>
      <c r="I99" s="69" t="s">
        <v>36</v>
      </c>
      <c r="J99" s="69" t="s">
        <v>1305</v>
      </c>
      <c r="K99" s="87" t="s">
        <v>31</v>
      </c>
      <c r="L99" s="12"/>
      <c r="M99" s="12" t="s">
        <v>100</v>
      </c>
      <c r="N99" s="72" t="s">
        <v>126</v>
      </c>
      <c r="O99" s="69">
        <v>0.7</v>
      </c>
      <c r="P99" s="69" t="s">
        <v>7</v>
      </c>
      <c r="Q99" s="70" t="s">
        <v>33</v>
      </c>
      <c r="R99" s="70">
        <v>1</v>
      </c>
      <c r="T99" s="72"/>
      <c r="W99" s="70" t="s">
        <v>33</v>
      </c>
      <c r="Z99" s="77"/>
    </row>
    <row r="100" spans="1:28" s="71" customFormat="1" ht="18" customHeight="1" x14ac:dyDescent="0.3">
      <c r="A100" s="76">
        <v>11399261</v>
      </c>
      <c r="B100" s="503"/>
      <c r="C100" s="69" t="s">
        <v>972</v>
      </c>
      <c r="D100" s="69">
        <v>185</v>
      </c>
      <c r="E100" s="69" t="s">
        <v>66</v>
      </c>
      <c r="F100" s="69" t="s">
        <v>2</v>
      </c>
      <c r="G100" s="69"/>
      <c r="H100" s="69" t="s">
        <v>1039</v>
      </c>
      <c r="I100" s="69" t="s">
        <v>36</v>
      </c>
      <c r="J100" s="69" t="s">
        <v>1305</v>
      </c>
      <c r="K100" s="87" t="s">
        <v>31</v>
      </c>
      <c r="L100" s="12"/>
      <c r="M100" s="12" t="s">
        <v>100</v>
      </c>
      <c r="N100" s="72" t="s">
        <v>126</v>
      </c>
      <c r="O100" s="69">
        <v>0.7</v>
      </c>
      <c r="P100" s="69" t="s">
        <v>7</v>
      </c>
      <c r="Q100" s="70" t="s">
        <v>33</v>
      </c>
      <c r="R100" s="70">
        <v>1.2</v>
      </c>
      <c r="T100" s="72"/>
      <c r="W100" s="70" t="s">
        <v>33</v>
      </c>
      <c r="Z100" s="77"/>
    </row>
    <row r="101" spans="1:28" s="71" customFormat="1" ht="18" customHeight="1" x14ac:dyDescent="0.3">
      <c r="A101" s="76">
        <v>11399261</v>
      </c>
      <c r="B101" s="503"/>
      <c r="C101" s="69" t="s">
        <v>972</v>
      </c>
      <c r="D101" s="69">
        <v>185</v>
      </c>
      <c r="E101" s="69" t="s">
        <v>66</v>
      </c>
      <c r="F101" s="69" t="s">
        <v>61</v>
      </c>
      <c r="G101" s="69"/>
      <c r="H101" s="69" t="s">
        <v>973</v>
      </c>
      <c r="I101" s="69" t="s">
        <v>36</v>
      </c>
      <c r="J101" s="69" t="s">
        <v>974</v>
      </c>
      <c r="K101" s="87" t="s">
        <v>31</v>
      </c>
      <c r="L101" s="12"/>
      <c r="M101" s="12" t="s">
        <v>100</v>
      </c>
      <c r="N101" s="72" t="s">
        <v>126</v>
      </c>
      <c r="O101" s="69">
        <v>3.5</v>
      </c>
      <c r="P101" s="69" t="s">
        <v>7</v>
      </c>
      <c r="Q101" s="70" t="s">
        <v>33</v>
      </c>
      <c r="R101" s="70">
        <v>3.3</v>
      </c>
      <c r="T101" s="72"/>
      <c r="W101" s="70" t="s">
        <v>33</v>
      </c>
      <c r="Z101" s="77"/>
    </row>
    <row r="102" spans="1:28" s="71" customFormat="1" ht="18" customHeight="1" x14ac:dyDescent="0.3">
      <c r="A102" s="76">
        <v>11399261</v>
      </c>
      <c r="B102" s="503"/>
      <c r="C102" s="69" t="s">
        <v>972</v>
      </c>
      <c r="D102" s="69">
        <v>185</v>
      </c>
      <c r="E102" s="69" t="s">
        <v>66</v>
      </c>
      <c r="F102" s="69" t="s">
        <v>2</v>
      </c>
      <c r="G102" s="69"/>
      <c r="H102" s="69" t="s">
        <v>973</v>
      </c>
      <c r="I102" s="69" t="s">
        <v>36</v>
      </c>
      <c r="J102" s="69" t="s">
        <v>974</v>
      </c>
      <c r="K102" s="87" t="s">
        <v>31</v>
      </c>
      <c r="L102" s="12"/>
      <c r="M102" s="12" t="s">
        <v>100</v>
      </c>
      <c r="N102" s="72" t="s">
        <v>126</v>
      </c>
      <c r="O102" s="69">
        <v>3.5</v>
      </c>
      <c r="P102" s="69" t="s">
        <v>7</v>
      </c>
      <c r="Q102" s="70" t="s">
        <v>33</v>
      </c>
      <c r="R102" s="70">
        <v>2.4</v>
      </c>
      <c r="T102" s="72"/>
      <c r="W102" s="70" t="s">
        <v>33</v>
      </c>
      <c r="Z102" s="77"/>
    </row>
    <row r="103" spans="1:28" s="71" customFormat="1" ht="18" customHeight="1" x14ac:dyDescent="0.3">
      <c r="A103" s="76">
        <v>11399261</v>
      </c>
      <c r="B103" s="503"/>
      <c r="C103" s="69" t="s">
        <v>972</v>
      </c>
      <c r="D103" s="69">
        <v>185</v>
      </c>
      <c r="E103" s="69" t="s">
        <v>66</v>
      </c>
      <c r="F103" s="69" t="s">
        <v>61</v>
      </c>
      <c r="G103" s="69"/>
      <c r="H103" s="69" t="s">
        <v>976</v>
      </c>
      <c r="I103" s="69" t="s">
        <v>36</v>
      </c>
      <c r="J103" s="69" t="s">
        <v>974</v>
      </c>
      <c r="K103" s="87" t="s">
        <v>31</v>
      </c>
      <c r="L103" s="12" t="s">
        <v>1039</v>
      </c>
      <c r="M103" s="12" t="s">
        <v>96</v>
      </c>
      <c r="N103" s="72" t="s">
        <v>127</v>
      </c>
      <c r="O103" s="69">
        <v>100</v>
      </c>
      <c r="P103" s="69" t="s">
        <v>7</v>
      </c>
      <c r="Q103" s="70" t="s">
        <v>33</v>
      </c>
      <c r="R103" s="70">
        <v>565</v>
      </c>
      <c r="T103" s="72"/>
      <c r="W103" s="70" t="s">
        <v>33</v>
      </c>
      <c r="Z103" s="77"/>
      <c r="AB103" s="71" t="s">
        <v>1306</v>
      </c>
    </row>
    <row r="104" spans="1:28" s="71" customFormat="1" ht="18" customHeight="1" x14ac:dyDescent="0.3">
      <c r="A104" s="76">
        <v>11399261</v>
      </c>
      <c r="B104" s="503"/>
      <c r="C104" s="69" t="s">
        <v>972</v>
      </c>
      <c r="D104" s="69">
        <v>185</v>
      </c>
      <c r="E104" s="69" t="s">
        <v>66</v>
      </c>
      <c r="F104" s="69" t="s">
        <v>2</v>
      </c>
      <c r="G104" s="69"/>
      <c r="H104" s="69" t="s">
        <v>976</v>
      </c>
      <c r="I104" s="69" t="s">
        <v>36</v>
      </c>
      <c r="J104" s="69" t="s">
        <v>974</v>
      </c>
      <c r="K104" s="87" t="s">
        <v>31</v>
      </c>
      <c r="L104" s="12" t="s">
        <v>1039</v>
      </c>
      <c r="M104" s="12" t="s">
        <v>96</v>
      </c>
      <c r="N104" s="72" t="s">
        <v>127</v>
      </c>
      <c r="O104" s="69">
        <v>100</v>
      </c>
      <c r="P104" s="69" t="s">
        <v>7</v>
      </c>
      <c r="Q104" s="70" t="s">
        <v>33</v>
      </c>
      <c r="R104" s="70">
        <v>279</v>
      </c>
      <c r="T104" s="72"/>
      <c r="W104" s="70" t="s">
        <v>33</v>
      </c>
      <c r="Z104" s="77"/>
      <c r="AB104" s="71" t="s">
        <v>1306</v>
      </c>
    </row>
    <row r="105" spans="1:28" s="71" customFormat="1" ht="18" customHeight="1" x14ac:dyDescent="0.3">
      <c r="A105" s="76">
        <v>11399261</v>
      </c>
      <c r="B105" s="503"/>
      <c r="C105" s="69" t="s">
        <v>972</v>
      </c>
      <c r="D105" s="69">
        <v>185</v>
      </c>
      <c r="E105" s="69" t="s">
        <v>66</v>
      </c>
      <c r="F105" s="69" t="s">
        <v>61</v>
      </c>
      <c r="G105" s="69"/>
      <c r="H105" s="69" t="s">
        <v>976</v>
      </c>
      <c r="I105" s="69" t="s">
        <v>36</v>
      </c>
      <c r="J105" s="69" t="s">
        <v>974</v>
      </c>
      <c r="K105" s="87" t="s">
        <v>31</v>
      </c>
      <c r="L105" s="12" t="s">
        <v>973</v>
      </c>
      <c r="M105" s="12" t="s">
        <v>96</v>
      </c>
      <c r="N105" s="72" t="s">
        <v>127</v>
      </c>
      <c r="O105" s="69">
        <v>3.4</v>
      </c>
      <c r="P105" s="69" t="s">
        <v>7</v>
      </c>
      <c r="Q105" s="70" t="s">
        <v>33</v>
      </c>
      <c r="R105" s="70">
        <v>3.1</v>
      </c>
      <c r="T105" s="72"/>
      <c r="W105" s="70" t="s">
        <v>33</v>
      </c>
      <c r="Z105" s="77"/>
      <c r="AB105" s="71" t="s">
        <v>1307</v>
      </c>
    </row>
    <row r="106" spans="1:28" s="71" customFormat="1" ht="18" customHeight="1" x14ac:dyDescent="0.3">
      <c r="A106" s="76">
        <v>11399261</v>
      </c>
      <c r="B106" s="503"/>
      <c r="C106" s="69" t="s">
        <v>972</v>
      </c>
      <c r="D106" s="69">
        <v>185</v>
      </c>
      <c r="E106" s="69" t="s">
        <v>66</v>
      </c>
      <c r="F106" s="69" t="s">
        <v>2</v>
      </c>
      <c r="G106" s="69"/>
      <c r="H106" s="69" t="s">
        <v>976</v>
      </c>
      <c r="I106" s="69" t="s">
        <v>36</v>
      </c>
      <c r="J106" s="69" t="s">
        <v>974</v>
      </c>
      <c r="K106" s="87" t="s">
        <v>31</v>
      </c>
      <c r="L106" s="12" t="s">
        <v>973</v>
      </c>
      <c r="M106" s="12" t="s">
        <v>96</v>
      </c>
      <c r="N106" s="72" t="s">
        <v>127</v>
      </c>
      <c r="O106" s="69">
        <v>3.4</v>
      </c>
      <c r="P106" s="69" t="s">
        <v>7</v>
      </c>
      <c r="Q106" s="70" t="s">
        <v>33</v>
      </c>
      <c r="R106" s="70">
        <v>4.2</v>
      </c>
      <c r="T106" s="72"/>
      <c r="W106" s="70" t="s">
        <v>33</v>
      </c>
      <c r="Z106" s="77"/>
      <c r="AB106" s="71" t="s">
        <v>1307</v>
      </c>
    </row>
    <row r="107" spans="1:28" s="71" customFormat="1" ht="18" customHeight="1" x14ac:dyDescent="0.3">
      <c r="A107" s="76">
        <v>23519210</v>
      </c>
      <c r="B107" s="503"/>
      <c r="C107" s="69" t="s">
        <v>972</v>
      </c>
      <c r="D107" s="69">
        <v>200</v>
      </c>
      <c r="E107" s="69" t="s">
        <v>62</v>
      </c>
      <c r="F107" s="69" t="s">
        <v>61</v>
      </c>
      <c r="G107" s="69"/>
      <c r="H107" s="69" t="s">
        <v>1204</v>
      </c>
      <c r="I107" s="184" t="s">
        <v>36</v>
      </c>
      <c r="J107" s="69" t="s">
        <v>1050</v>
      </c>
      <c r="K107" s="87" t="s">
        <v>31</v>
      </c>
      <c r="L107" s="12" t="s">
        <v>1049</v>
      </c>
      <c r="M107" s="12" t="s">
        <v>97</v>
      </c>
      <c r="N107" s="72" t="s">
        <v>127</v>
      </c>
      <c r="O107" s="69">
        <v>7.7</v>
      </c>
      <c r="P107" s="69" t="s">
        <v>2</v>
      </c>
      <c r="Q107" s="70" t="s">
        <v>33</v>
      </c>
      <c r="R107" s="70">
        <v>8</v>
      </c>
      <c r="T107" s="72"/>
      <c r="W107" s="70" t="s">
        <v>33</v>
      </c>
      <c r="Z107" s="77"/>
    </row>
    <row r="108" spans="1:28" s="71" customFormat="1" ht="18" customHeight="1" x14ac:dyDescent="0.3">
      <c r="A108" s="76">
        <v>23519210</v>
      </c>
      <c r="B108" s="503"/>
      <c r="C108" s="69" t="s">
        <v>972</v>
      </c>
      <c r="D108" s="69">
        <v>200</v>
      </c>
      <c r="E108" s="69" t="s">
        <v>62</v>
      </c>
      <c r="F108" s="69" t="s">
        <v>61</v>
      </c>
      <c r="G108" s="69"/>
      <c r="H108" s="69" t="s">
        <v>976</v>
      </c>
      <c r="I108" s="184" t="s">
        <v>36</v>
      </c>
      <c r="J108" s="69" t="s">
        <v>974</v>
      </c>
      <c r="K108" s="87" t="s">
        <v>31</v>
      </c>
      <c r="L108" s="12" t="s">
        <v>1049</v>
      </c>
      <c r="M108" s="12" t="s">
        <v>97</v>
      </c>
      <c r="N108" s="72" t="s">
        <v>127</v>
      </c>
      <c r="O108" s="69">
        <v>8.09</v>
      </c>
      <c r="P108" s="69" t="s">
        <v>2</v>
      </c>
      <c r="Q108" s="70" t="s">
        <v>33</v>
      </c>
      <c r="R108" s="70">
        <v>7.98</v>
      </c>
      <c r="T108" s="72"/>
      <c r="W108" s="70" t="s">
        <v>33</v>
      </c>
      <c r="Z108" s="77"/>
    </row>
    <row r="109" spans="1:28" s="71" customFormat="1" ht="18" customHeight="1" x14ac:dyDescent="0.3">
      <c r="A109" s="76">
        <v>23519210</v>
      </c>
      <c r="B109" s="503"/>
      <c r="C109" s="69" t="s">
        <v>972</v>
      </c>
      <c r="D109" s="69">
        <v>200</v>
      </c>
      <c r="E109" s="69" t="s">
        <v>62</v>
      </c>
      <c r="F109" s="69" t="s">
        <v>61</v>
      </c>
      <c r="G109" s="69"/>
      <c r="H109" s="69" t="s">
        <v>1057</v>
      </c>
      <c r="I109" s="184" t="s">
        <v>36</v>
      </c>
      <c r="J109" s="69" t="s">
        <v>1058</v>
      </c>
      <c r="K109" s="87" t="s">
        <v>31</v>
      </c>
      <c r="L109" s="12" t="s">
        <v>1049</v>
      </c>
      <c r="M109" s="12" t="s">
        <v>97</v>
      </c>
      <c r="N109" s="72" t="s">
        <v>127</v>
      </c>
      <c r="O109" s="69">
        <v>8.32</v>
      </c>
      <c r="P109" s="69" t="s">
        <v>2</v>
      </c>
      <c r="Q109" s="70" t="s">
        <v>33</v>
      </c>
      <c r="R109" s="70">
        <v>8.33</v>
      </c>
      <c r="T109" s="72"/>
      <c r="W109" s="70" t="s">
        <v>33</v>
      </c>
      <c r="Z109" s="77"/>
    </row>
    <row r="110" spans="1:28" s="71" customFormat="1" ht="18" customHeight="1" x14ac:dyDescent="0.3">
      <c r="A110" s="76">
        <v>23519210</v>
      </c>
      <c r="B110" s="503"/>
      <c r="C110" s="69" t="s">
        <v>972</v>
      </c>
      <c r="D110" s="69">
        <v>201</v>
      </c>
      <c r="E110" s="69" t="s">
        <v>62</v>
      </c>
      <c r="F110" s="69" t="s">
        <v>61</v>
      </c>
      <c r="G110" s="69"/>
      <c r="H110" s="69" t="s">
        <v>1204</v>
      </c>
      <c r="I110" s="184" t="s">
        <v>36</v>
      </c>
      <c r="J110" s="69" t="s">
        <v>1050</v>
      </c>
      <c r="K110" s="87" t="s">
        <v>31</v>
      </c>
      <c r="L110" s="12" t="s">
        <v>1049</v>
      </c>
      <c r="M110" s="12" t="s">
        <v>97</v>
      </c>
      <c r="N110" s="72" t="s">
        <v>127</v>
      </c>
      <c r="O110" s="69">
        <v>7.7</v>
      </c>
      <c r="P110" s="69" t="s">
        <v>2</v>
      </c>
      <c r="Q110" s="70" t="s">
        <v>33</v>
      </c>
      <c r="R110" s="70">
        <v>8.1999999999999993</v>
      </c>
      <c r="T110" s="72"/>
      <c r="W110" s="70" t="s">
        <v>33</v>
      </c>
      <c r="Z110" s="77"/>
    </row>
    <row r="111" spans="1:28" s="71" customFormat="1" ht="18" customHeight="1" x14ac:dyDescent="0.3">
      <c r="A111" s="76">
        <v>23519210</v>
      </c>
      <c r="B111" s="503"/>
      <c r="C111" s="69" t="s">
        <v>972</v>
      </c>
      <c r="D111" s="69">
        <v>201</v>
      </c>
      <c r="E111" s="69" t="s">
        <v>62</v>
      </c>
      <c r="F111" s="69" t="s">
        <v>61</v>
      </c>
      <c r="G111" s="69"/>
      <c r="H111" s="69" t="s">
        <v>976</v>
      </c>
      <c r="I111" s="184" t="s">
        <v>36</v>
      </c>
      <c r="J111" s="69" t="s">
        <v>974</v>
      </c>
      <c r="K111" s="87" t="s">
        <v>31</v>
      </c>
      <c r="L111" s="12" t="s">
        <v>1049</v>
      </c>
      <c r="M111" s="12" t="s">
        <v>97</v>
      </c>
      <c r="N111" s="72" t="s">
        <v>127</v>
      </c>
      <c r="O111" s="69">
        <v>8.09</v>
      </c>
      <c r="P111" s="69" t="s">
        <v>2</v>
      </c>
      <c r="Q111" s="70" t="s">
        <v>33</v>
      </c>
      <c r="R111" s="70">
        <v>8.09</v>
      </c>
      <c r="T111" s="72"/>
      <c r="W111" s="70" t="s">
        <v>33</v>
      </c>
      <c r="Z111" s="77"/>
    </row>
    <row r="112" spans="1:28" s="71" customFormat="1" ht="18" customHeight="1" x14ac:dyDescent="0.3">
      <c r="A112" s="76">
        <v>23519210</v>
      </c>
      <c r="B112" s="503"/>
      <c r="C112" s="69" t="s">
        <v>972</v>
      </c>
      <c r="D112" s="69">
        <v>201</v>
      </c>
      <c r="E112" s="69" t="s">
        <v>62</v>
      </c>
      <c r="F112" s="69" t="s">
        <v>61</v>
      </c>
      <c r="G112" s="69"/>
      <c r="H112" s="69" t="s">
        <v>1057</v>
      </c>
      <c r="I112" s="184" t="s">
        <v>36</v>
      </c>
      <c r="J112" s="69" t="s">
        <v>1058</v>
      </c>
      <c r="K112" s="87" t="s">
        <v>31</v>
      </c>
      <c r="L112" s="12" t="s">
        <v>1049</v>
      </c>
      <c r="M112" s="12" t="s">
        <v>97</v>
      </c>
      <c r="N112" s="72" t="s">
        <v>127</v>
      </c>
      <c r="O112" s="69">
        <v>8.32</v>
      </c>
      <c r="P112" s="69" t="s">
        <v>2</v>
      </c>
      <c r="Q112" s="70" t="s">
        <v>33</v>
      </c>
      <c r="R112" s="70">
        <v>8.61</v>
      </c>
      <c r="T112" s="72"/>
      <c r="W112" s="70" t="s">
        <v>33</v>
      </c>
      <c r="Z112" s="77"/>
    </row>
    <row r="113" spans="1:28" s="71" customFormat="1" ht="18" customHeight="1" x14ac:dyDescent="0.3">
      <c r="A113" s="76">
        <v>23519210</v>
      </c>
      <c r="B113" s="503"/>
      <c r="C113" s="69" t="s">
        <v>972</v>
      </c>
      <c r="D113" s="69">
        <v>203</v>
      </c>
      <c r="E113" s="69" t="s">
        <v>70</v>
      </c>
      <c r="F113" s="69" t="s">
        <v>61</v>
      </c>
      <c r="G113" s="69"/>
      <c r="H113" s="69" t="s">
        <v>1204</v>
      </c>
      <c r="I113" s="184" t="s">
        <v>36</v>
      </c>
      <c r="J113" s="69" t="s">
        <v>1050</v>
      </c>
      <c r="K113" s="87" t="s">
        <v>31</v>
      </c>
      <c r="L113" s="12" t="s">
        <v>1049</v>
      </c>
      <c r="M113" s="12" t="s">
        <v>97</v>
      </c>
      <c r="N113" s="72" t="s">
        <v>127</v>
      </c>
      <c r="O113" s="69">
        <v>7.7</v>
      </c>
      <c r="P113" s="69" t="s">
        <v>2</v>
      </c>
      <c r="Q113" s="70" t="s">
        <v>33</v>
      </c>
      <c r="R113" s="70">
        <v>7.7</v>
      </c>
      <c r="T113" s="72"/>
      <c r="W113" s="70" t="s">
        <v>33</v>
      </c>
      <c r="Z113" s="77"/>
    </row>
    <row r="114" spans="1:28" s="71" customFormat="1" ht="18" customHeight="1" x14ac:dyDescent="0.3">
      <c r="A114" s="76">
        <v>23519210</v>
      </c>
      <c r="B114" s="503"/>
      <c r="C114" s="69" t="s">
        <v>972</v>
      </c>
      <c r="D114" s="69">
        <v>203</v>
      </c>
      <c r="E114" s="69" t="s">
        <v>70</v>
      </c>
      <c r="F114" s="69" t="s">
        <v>61</v>
      </c>
      <c r="G114" s="69"/>
      <c r="H114" s="69" t="s">
        <v>976</v>
      </c>
      <c r="I114" s="184" t="s">
        <v>36</v>
      </c>
      <c r="J114" s="69" t="s">
        <v>974</v>
      </c>
      <c r="K114" s="87" t="s">
        <v>31</v>
      </c>
      <c r="L114" s="12" t="s">
        <v>1049</v>
      </c>
      <c r="M114" s="12" t="s">
        <v>97</v>
      </c>
      <c r="N114" s="72" t="s">
        <v>127</v>
      </c>
      <c r="O114" s="69">
        <v>8.09</v>
      </c>
      <c r="P114" s="69" t="s">
        <v>2</v>
      </c>
      <c r="Q114" s="70" t="s">
        <v>33</v>
      </c>
      <c r="R114" s="70">
        <v>8.0299999999999994</v>
      </c>
      <c r="T114" s="72"/>
      <c r="W114" s="70" t="s">
        <v>33</v>
      </c>
      <c r="Z114" s="77"/>
    </row>
    <row r="115" spans="1:28" s="71" customFormat="1" ht="18" customHeight="1" x14ac:dyDescent="0.3">
      <c r="A115" s="76">
        <v>23519210</v>
      </c>
      <c r="B115" s="503"/>
      <c r="C115" s="69" t="s">
        <v>972</v>
      </c>
      <c r="D115" s="69">
        <v>203</v>
      </c>
      <c r="E115" s="69" t="s">
        <v>70</v>
      </c>
      <c r="F115" s="69" t="s">
        <v>61</v>
      </c>
      <c r="G115" s="69"/>
      <c r="H115" s="69" t="s">
        <v>1057</v>
      </c>
      <c r="I115" s="184" t="s">
        <v>36</v>
      </c>
      <c r="J115" s="69" t="s">
        <v>1058</v>
      </c>
      <c r="K115" s="87" t="s">
        <v>31</v>
      </c>
      <c r="L115" s="12" t="s">
        <v>1049</v>
      </c>
      <c r="M115" s="12" t="s">
        <v>97</v>
      </c>
      <c r="N115" s="72" t="s">
        <v>127</v>
      </c>
      <c r="O115" s="69">
        <v>8.32</v>
      </c>
      <c r="P115" s="69" t="s">
        <v>2</v>
      </c>
      <c r="Q115" s="70" t="s">
        <v>33</v>
      </c>
      <c r="R115" s="70">
        <v>8.09</v>
      </c>
      <c r="T115" s="72"/>
      <c r="W115" s="70" t="s">
        <v>33</v>
      </c>
      <c r="Z115" s="77"/>
    </row>
    <row r="116" spans="1:28" s="71" customFormat="1" ht="18" customHeight="1" x14ac:dyDescent="0.3">
      <c r="A116" s="76">
        <v>23519210</v>
      </c>
      <c r="B116" s="503"/>
      <c r="C116" s="69" t="s">
        <v>972</v>
      </c>
      <c r="D116" s="69">
        <v>209</v>
      </c>
      <c r="E116" s="69" t="s">
        <v>70</v>
      </c>
      <c r="F116" s="69" t="s">
        <v>61</v>
      </c>
      <c r="G116" s="69"/>
      <c r="H116" s="69" t="s">
        <v>1204</v>
      </c>
      <c r="I116" s="184" t="s">
        <v>36</v>
      </c>
      <c r="J116" s="69" t="s">
        <v>1050</v>
      </c>
      <c r="K116" s="87" t="s">
        <v>31</v>
      </c>
      <c r="L116" s="12" t="s">
        <v>1049</v>
      </c>
      <c r="M116" s="12" t="s">
        <v>97</v>
      </c>
      <c r="N116" s="72" t="s">
        <v>127</v>
      </c>
      <c r="O116" s="69">
        <v>7.7</v>
      </c>
      <c r="P116" s="69" t="s">
        <v>2</v>
      </c>
      <c r="Q116" s="70" t="s">
        <v>33</v>
      </c>
      <c r="R116" s="70">
        <v>7.9</v>
      </c>
      <c r="T116" s="72"/>
      <c r="W116" s="70" t="s">
        <v>33</v>
      </c>
      <c r="Z116" s="77"/>
    </row>
    <row r="117" spans="1:28" s="71" customFormat="1" ht="18" customHeight="1" x14ac:dyDescent="0.3">
      <c r="A117" s="76">
        <v>23519210</v>
      </c>
      <c r="B117" s="503"/>
      <c r="C117" s="69" t="s">
        <v>972</v>
      </c>
      <c r="D117" s="69">
        <v>209</v>
      </c>
      <c r="E117" s="69" t="s">
        <v>70</v>
      </c>
      <c r="F117" s="69" t="s">
        <v>61</v>
      </c>
      <c r="G117" s="69"/>
      <c r="H117" s="69" t="s">
        <v>976</v>
      </c>
      <c r="I117" s="184" t="s">
        <v>36</v>
      </c>
      <c r="J117" s="69" t="s">
        <v>974</v>
      </c>
      <c r="K117" s="87" t="s">
        <v>31</v>
      </c>
      <c r="L117" s="12" t="s">
        <v>1049</v>
      </c>
      <c r="M117" s="12" t="s">
        <v>97</v>
      </c>
      <c r="N117" s="72" t="s">
        <v>127</v>
      </c>
      <c r="O117" s="69">
        <v>8.09</v>
      </c>
      <c r="P117" s="69" t="s">
        <v>2</v>
      </c>
      <c r="Q117" s="70" t="s">
        <v>33</v>
      </c>
      <c r="R117" s="70">
        <v>8.2200000000000006</v>
      </c>
      <c r="T117" s="72"/>
      <c r="W117" s="70" t="s">
        <v>33</v>
      </c>
      <c r="Z117" s="77"/>
    </row>
    <row r="118" spans="1:28" s="71" customFormat="1" ht="18" customHeight="1" x14ac:dyDescent="0.3">
      <c r="A118" s="76">
        <v>23519210</v>
      </c>
      <c r="B118" s="503"/>
      <c r="C118" s="69" t="s">
        <v>972</v>
      </c>
      <c r="D118" s="69">
        <v>209</v>
      </c>
      <c r="E118" s="69" t="s">
        <v>70</v>
      </c>
      <c r="F118" s="69" t="s">
        <v>61</v>
      </c>
      <c r="G118" s="69"/>
      <c r="H118" s="69" t="s">
        <v>1057</v>
      </c>
      <c r="I118" s="184" t="s">
        <v>36</v>
      </c>
      <c r="J118" s="69" t="s">
        <v>1058</v>
      </c>
      <c r="K118" s="87" t="s">
        <v>31</v>
      </c>
      <c r="L118" s="12" t="s">
        <v>1049</v>
      </c>
      <c r="M118" s="12" t="s">
        <v>97</v>
      </c>
      <c r="N118" s="72" t="s">
        <v>127</v>
      </c>
      <c r="O118" s="69">
        <v>8.32</v>
      </c>
      <c r="P118" s="69" t="s">
        <v>2</v>
      </c>
      <c r="Q118" s="70" t="s">
        <v>33</v>
      </c>
      <c r="R118" s="70">
        <v>8.44</v>
      </c>
      <c r="T118" s="72"/>
      <c r="W118" s="70" t="s">
        <v>33</v>
      </c>
      <c r="Z118" s="77"/>
    </row>
    <row r="119" spans="1:28" s="71" customFormat="1" ht="18" customHeight="1" x14ac:dyDescent="0.3">
      <c r="A119" s="76">
        <v>11399261</v>
      </c>
      <c r="B119" s="503"/>
      <c r="C119" s="69" t="s">
        <v>972</v>
      </c>
      <c r="D119" s="69">
        <v>212</v>
      </c>
      <c r="E119" s="69" t="s">
        <v>69</v>
      </c>
      <c r="F119" s="69" t="s">
        <v>61</v>
      </c>
      <c r="G119" s="69"/>
      <c r="H119" s="69" t="s">
        <v>1039</v>
      </c>
      <c r="I119" s="184" t="s">
        <v>36</v>
      </c>
      <c r="J119" s="69" t="s">
        <v>1305</v>
      </c>
      <c r="K119" s="87" t="s">
        <v>31</v>
      </c>
      <c r="L119" s="12"/>
      <c r="M119" s="12" t="s">
        <v>100</v>
      </c>
      <c r="N119" s="72" t="s">
        <v>126</v>
      </c>
      <c r="O119" s="69">
        <v>0.7</v>
      </c>
      <c r="P119" s="69" t="s">
        <v>7</v>
      </c>
      <c r="Q119" s="70" t="s">
        <v>33</v>
      </c>
      <c r="R119" s="70">
        <v>0.6</v>
      </c>
      <c r="T119" s="72"/>
      <c r="W119" s="70" t="s">
        <v>33</v>
      </c>
      <c r="Z119" s="77"/>
    </row>
    <row r="120" spans="1:28" s="71" customFormat="1" ht="18" customHeight="1" x14ac:dyDescent="0.3">
      <c r="A120" s="76">
        <v>11399261</v>
      </c>
      <c r="B120" s="503"/>
      <c r="C120" s="69" t="s">
        <v>972</v>
      </c>
      <c r="D120" s="69">
        <v>212</v>
      </c>
      <c r="E120" s="69" t="s">
        <v>69</v>
      </c>
      <c r="F120" s="69" t="s">
        <v>61</v>
      </c>
      <c r="G120" s="69"/>
      <c r="H120" s="69" t="s">
        <v>973</v>
      </c>
      <c r="I120" s="184" t="s">
        <v>36</v>
      </c>
      <c r="J120" s="69" t="s">
        <v>974</v>
      </c>
      <c r="K120" s="87" t="s">
        <v>31</v>
      </c>
      <c r="L120" s="12"/>
      <c r="M120" s="12" t="s">
        <v>100</v>
      </c>
      <c r="N120" s="72" t="s">
        <v>126</v>
      </c>
      <c r="O120" s="69">
        <v>3.5</v>
      </c>
      <c r="P120" s="69" t="s">
        <v>7</v>
      </c>
      <c r="Q120" s="70" t="s">
        <v>33</v>
      </c>
      <c r="R120" s="70">
        <v>2.2000000000000002</v>
      </c>
      <c r="T120" s="72"/>
      <c r="W120" s="70" t="s">
        <v>33</v>
      </c>
      <c r="Z120" s="77"/>
    </row>
    <row r="121" spans="1:28" s="71" customFormat="1" ht="18" customHeight="1" x14ac:dyDescent="0.3">
      <c r="A121" s="76">
        <v>11399261</v>
      </c>
      <c r="B121" s="503"/>
      <c r="C121" s="69" t="s">
        <v>972</v>
      </c>
      <c r="D121" s="69">
        <v>212</v>
      </c>
      <c r="E121" s="69" t="s">
        <v>69</v>
      </c>
      <c r="F121" s="69" t="s">
        <v>61</v>
      </c>
      <c r="G121" s="69"/>
      <c r="H121" s="69" t="s">
        <v>976</v>
      </c>
      <c r="I121" s="184" t="s">
        <v>36</v>
      </c>
      <c r="J121" s="69" t="s">
        <v>974</v>
      </c>
      <c r="K121" s="87" t="s">
        <v>31</v>
      </c>
      <c r="L121" s="12" t="s">
        <v>1039</v>
      </c>
      <c r="M121" s="12" t="s">
        <v>96</v>
      </c>
      <c r="N121" s="72" t="s">
        <v>127</v>
      </c>
      <c r="O121" s="69">
        <v>100</v>
      </c>
      <c r="P121" s="69" t="s">
        <v>7</v>
      </c>
      <c r="Q121" s="70" t="s">
        <v>33</v>
      </c>
      <c r="R121" s="70">
        <v>97.3</v>
      </c>
      <c r="T121" s="72"/>
      <c r="W121" s="70" t="s">
        <v>33</v>
      </c>
      <c r="Z121" s="77"/>
      <c r="AB121" s="71" t="s">
        <v>1306</v>
      </c>
    </row>
    <row r="122" spans="1:28" s="71" customFormat="1" ht="18" customHeight="1" x14ac:dyDescent="0.3">
      <c r="A122" s="76">
        <v>11399261</v>
      </c>
      <c r="B122" s="503"/>
      <c r="C122" s="69" t="s">
        <v>972</v>
      </c>
      <c r="D122" s="69">
        <v>212</v>
      </c>
      <c r="E122" s="69" t="s">
        <v>69</v>
      </c>
      <c r="F122" s="69" t="s">
        <v>61</v>
      </c>
      <c r="G122" s="69"/>
      <c r="H122" s="69" t="s">
        <v>976</v>
      </c>
      <c r="I122" s="184" t="s">
        <v>36</v>
      </c>
      <c r="J122" s="69" t="s">
        <v>974</v>
      </c>
      <c r="K122" s="87" t="s">
        <v>31</v>
      </c>
      <c r="L122" s="12" t="s">
        <v>973</v>
      </c>
      <c r="M122" s="12" t="s">
        <v>96</v>
      </c>
      <c r="N122" s="72" t="s">
        <v>127</v>
      </c>
      <c r="O122" s="69">
        <v>3.4</v>
      </c>
      <c r="P122" s="69" t="s">
        <v>7</v>
      </c>
      <c r="Q122" s="70" t="s">
        <v>33</v>
      </c>
      <c r="R122" s="70">
        <v>3.3</v>
      </c>
      <c r="T122" s="72"/>
      <c r="W122" s="70" t="s">
        <v>33</v>
      </c>
      <c r="Z122" s="77"/>
      <c r="AB122" s="71" t="s">
        <v>1307</v>
      </c>
    </row>
    <row r="123" spans="1:28" s="71" customFormat="1" ht="18" customHeight="1" x14ac:dyDescent="0.3">
      <c r="A123" s="76">
        <v>23519210</v>
      </c>
      <c r="B123" s="503"/>
      <c r="C123" s="69" t="s">
        <v>972</v>
      </c>
      <c r="D123" s="69">
        <v>212</v>
      </c>
      <c r="E123" s="69" t="s">
        <v>69</v>
      </c>
      <c r="F123" s="69" t="s">
        <v>61</v>
      </c>
      <c r="G123" s="69"/>
      <c r="H123" s="69" t="s">
        <v>1204</v>
      </c>
      <c r="I123" s="69" t="s">
        <v>36</v>
      </c>
      <c r="J123" s="69" t="s">
        <v>1050</v>
      </c>
      <c r="K123" s="87" t="s">
        <v>31</v>
      </c>
      <c r="L123" s="12" t="s">
        <v>1049</v>
      </c>
      <c r="M123" s="12" t="s">
        <v>97</v>
      </c>
      <c r="N123" s="72" t="s">
        <v>127</v>
      </c>
      <c r="O123" s="69">
        <v>7.7</v>
      </c>
      <c r="P123" s="69" t="s">
        <v>2</v>
      </c>
      <c r="Q123" s="70" t="s">
        <v>33</v>
      </c>
      <c r="R123" s="70">
        <v>7.7</v>
      </c>
      <c r="T123" s="72"/>
      <c r="W123" s="70" t="s">
        <v>33</v>
      </c>
      <c r="Z123" s="77"/>
    </row>
    <row r="124" spans="1:28" s="71" customFormat="1" ht="18" customHeight="1" x14ac:dyDescent="0.3">
      <c r="A124" s="76">
        <v>23519210</v>
      </c>
      <c r="B124" s="503"/>
      <c r="C124" s="69" t="s">
        <v>972</v>
      </c>
      <c r="D124" s="69">
        <v>212</v>
      </c>
      <c r="E124" s="69" t="s">
        <v>69</v>
      </c>
      <c r="F124" s="69" t="s">
        <v>61</v>
      </c>
      <c r="G124" s="69"/>
      <c r="H124" s="69" t="s">
        <v>976</v>
      </c>
      <c r="I124" s="69" t="s">
        <v>36</v>
      </c>
      <c r="J124" s="69" t="s">
        <v>974</v>
      </c>
      <c r="K124" s="87" t="s">
        <v>31</v>
      </c>
      <c r="L124" s="12" t="s">
        <v>1049</v>
      </c>
      <c r="M124" s="12" t="s">
        <v>97</v>
      </c>
      <c r="N124" s="72" t="s">
        <v>127</v>
      </c>
      <c r="O124" s="69">
        <v>8.09</v>
      </c>
      <c r="P124" s="69" t="s">
        <v>2</v>
      </c>
      <c r="Q124" s="70" t="s">
        <v>33</v>
      </c>
      <c r="R124" s="70">
        <v>7.98</v>
      </c>
      <c r="T124" s="72"/>
      <c r="W124" s="70" t="s">
        <v>33</v>
      </c>
      <c r="Z124" s="77"/>
    </row>
    <row r="125" spans="1:28" s="71" customFormat="1" ht="18" customHeight="1" x14ac:dyDescent="0.3">
      <c r="A125" s="76">
        <v>23519210</v>
      </c>
      <c r="B125" s="503"/>
      <c r="C125" s="69" t="s">
        <v>972</v>
      </c>
      <c r="D125" s="69">
        <v>212</v>
      </c>
      <c r="E125" s="69" t="s">
        <v>69</v>
      </c>
      <c r="F125" s="69" t="s">
        <v>61</v>
      </c>
      <c r="G125" s="69"/>
      <c r="H125" s="69" t="s">
        <v>1057</v>
      </c>
      <c r="I125" s="69" t="s">
        <v>36</v>
      </c>
      <c r="J125" s="69" t="s">
        <v>1058</v>
      </c>
      <c r="K125" s="87" t="s">
        <v>31</v>
      </c>
      <c r="L125" s="12" t="s">
        <v>1049</v>
      </c>
      <c r="M125" s="12" t="s">
        <v>97</v>
      </c>
      <c r="N125" s="72" t="s">
        <v>127</v>
      </c>
      <c r="O125" s="69">
        <v>8.32</v>
      </c>
      <c r="P125" s="69" t="s">
        <v>2</v>
      </c>
      <c r="Q125" s="70" t="s">
        <v>33</v>
      </c>
      <c r="R125" s="70">
        <v>8.24</v>
      </c>
      <c r="T125" s="72"/>
      <c r="W125" s="70" t="s">
        <v>33</v>
      </c>
      <c r="Z125" s="77"/>
    </row>
    <row r="126" spans="1:28" s="63" customFormat="1" ht="18" customHeight="1" x14ac:dyDescent="0.3">
      <c r="A126" s="76">
        <v>23519210</v>
      </c>
      <c r="B126" s="503"/>
      <c r="C126" s="69" t="s">
        <v>972</v>
      </c>
      <c r="D126" s="69">
        <v>216</v>
      </c>
      <c r="E126" s="69" t="s">
        <v>61</v>
      </c>
      <c r="F126" s="69" t="s">
        <v>69</v>
      </c>
      <c r="G126" s="69"/>
      <c r="H126" s="69" t="s">
        <v>1204</v>
      </c>
      <c r="I126" s="69" t="s">
        <v>36</v>
      </c>
      <c r="J126" s="69" t="s">
        <v>1050</v>
      </c>
      <c r="K126" s="87" t="s">
        <v>31</v>
      </c>
      <c r="L126" s="12" t="s">
        <v>1049</v>
      </c>
      <c r="M126" s="12" t="s">
        <v>97</v>
      </c>
      <c r="N126" s="72" t="s">
        <v>127</v>
      </c>
      <c r="O126" s="69">
        <v>7.7</v>
      </c>
      <c r="P126" s="69" t="s">
        <v>2</v>
      </c>
      <c r="Q126" s="70" t="s">
        <v>33</v>
      </c>
      <c r="R126" s="70">
        <v>8.1</v>
      </c>
      <c r="S126" s="71"/>
      <c r="T126" s="72"/>
      <c r="U126" s="71"/>
      <c r="V126" s="71"/>
      <c r="W126" s="70" t="s">
        <v>33</v>
      </c>
      <c r="X126" s="71"/>
      <c r="Y126" s="71"/>
      <c r="Z126" s="77"/>
      <c r="AA126" s="71"/>
      <c r="AB126" s="71"/>
    </row>
    <row r="127" spans="1:28" s="63" customFormat="1" ht="18" customHeight="1" x14ac:dyDescent="0.3">
      <c r="A127" s="76">
        <v>23519210</v>
      </c>
      <c r="B127" s="503"/>
      <c r="C127" s="69" t="s">
        <v>972</v>
      </c>
      <c r="D127" s="69">
        <v>216</v>
      </c>
      <c r="E127" s="69" t="s">
        <v>61</v>
      </c>
      <c r="F127" s="69" t="s">
        <v>69</v>
      </c>
      <c r="G127" s="69"/>
      <c r="H127" s="69" t="s">
        <v>976</v>
      </c>
      <c r="I127" s="69" t="s">
        <v>36</v>
      </c>
      <c r="J127" s="69" t="s">
        <v>974</v>
      </c>
      <c r="K127" s="87" t="s">
        <v>31</v>
      </c>
      <c r="L127" s="12" t="s">
        <v>1049</v>
      </c>
      <c r="M127" s="12" t="s">
        <v>97</v>
      </c>
      <c r="N127" s="72" t="s">
        <v>127</v>
      </c>
      <c r="O127" s="69">
        <v>8.09</v>
      </c>
      <c r="P127" s="69" t="s">
        <v>2</v>
      </c>
      <c r="Q127" s="70" t="s">
        <v>33</v>
      </c>
      <c r="R127" s="70">
        <v>7.85</v>
      </c>
      <c r="S127" s="71"/>
      <c r="T127" s="72"/>
      <c r="U127" s="71"/>
      <c r="V127" s="71"/>
      <c r="W127" s="70" t="s">
        <v>33</v>
      </c>
      <c r="X127" s="71"/>
      <c r="Y127" s="71"/>
      <c r="Z127" s="77"/>
      <c r="AA127" s="71"/>
      <c r="AB127" s="71"/>
    </row>
    <row r="128" spans="1:28" s="63" customFormat="1" ht="18" customHeight="1" x14ac:dyDescent="0.3">
      <c r="A128" s="76">
        <v>23519210</v>
      </c>
      <c r="B128" s="503"/>
      <c r="C128" s="69" t="s">
        <v>972</v>
      </c>
      <c r="D128" s="69">
        <v>216</v>
      </c>
      <c r="E128" s="69" t="s">
        <v>61</v>
      </c>
      <c r="F128" s="69" t="s">
        <v>69</v>
      </c>
      <c r="G128" s="69"/>
      <c r="H128" s="69" t="s">
        <v>1057</v>
      </c>
      <c r="I128" s="69" t="s">
        <v>36</v>
      </c>
      <c r="J128" s="69" t="s">
        <v>1058</v>
      </c>
      <c r="K128" s="87" t="s">
        <v>31</v>
      </c>
      <c r="L128" s="12" t="s">
        <v>1049</v>
      </c>
      <c r="M128" s="12" t="s">
        <v>97</v>
      </c>
      <c r="N128" s="72" t="s">
        <v>127</v>
      </c>
      <c r="O128" s="69">
        <v>8.32</v>
      </c>
      <c r="P128" s="69" t="s">
        <v>2</v>
      </c>
      <c r="Q128" s="70" t="s">
        <v>33</v>
      </c>
      <c r="R128" s="70">
        <v>8.44</v>
      </c>
      <c r="S128" s="71"/>
      <c r="T128" s="72"/>
      <c r="U128" s="71"/>
      <c r="V128" s="71"/>
      <c r="W128" s="70" t="s">
        <v>33</v>
      </c>
      <c r="X128" s="71"/>
      <c r="Y128" s="71"/>
      <c r="Z128" s="77"/>
      <c r="AA128" s="71"/>
      <c r="AB128" s="71"/>
    </row>
    <row r="129" spans="1:28" s="63" customFormat="1" ht="18" customHeight="1" x14ac:dyDescent="0.3">
      <c r="A129" s="76">
        <v>10513577</v>
      </c>
      <c r="B129" s="503"/>
      <c r="C129" s="69" t="s">
        <v>972</v>
      </c>
      <c r="D129" s="69">
        <v>326</v>
      </c>
      <c r="E129" s="69" t="s">
        <v>71</v>
      </c>
      <c r="F129" s="69" t="s">
        <v>61</v>
      </c>
      <c r="G129" s="69"/>
      <c r="H129" s="69" t="s">
        <v>985</v>
      </c>
      <c r="I129" s="69" t="s">
        <v>36</v>
      </c>
      <c r="J129" s="69" t="s">
        <v>986</v>
      </c>
      <c r="K129" s="72" t="s">
        <v>31</v>
      </c>
      <c r="L129" s="12" t="s">
        <v>1039</v>
      </c>
      <c r="M129" s="12"/>
      <c r="N129" s="72" t="s">
        <v>127</v>
      </c>
      <c r="O129" s="69"/>
      <c r="P129" s="69"/>
      <c r="Q129" s="70"/>
      <c r="R129" s="70"/>
      <c r="S129" s="69"/>
      <c r="T129" s="72" t="s">
        <v>106</v>
      </c>
      <c r="U129" s="71"/>
      <c r="V129" s="71"/>
      <c r="W129" s="70"/>
      <c r="X129" s="71"/>
      <c r="Y129" s="71"/>
      <c r="Z129" s="77"/>
      <c r="AA129" s="71"/>
      <c r="AB129" s="71"/>
    </row>
    <row r="130" spans="1:28" s="63" customFormat="1" ht="18" customHeight="1" x14ac:dyDescent="0.3">
      <c r="A130" s="76">
        <v>10513577</v>
      </c>
      <c r="B130" s="503"/>
      <c r="C130" s="69" t="s">
        <v>972</v>
      </c>
      <c r="D130" s="69">
        <v>326</v>
      </c>
      <c r="E130" s="69" t="s">
        <v>71</v>
      </c>
      <c r="F130" s="69" t="s">
        <v>61</v>
      </c>
      <c r="G130" s="69"/>
      <c r="H130" s="69" t="s">
        <v>979</v>
      </c>
      <c r="I130" s="69" t="s">
        <v>36</v>
      </c>
      <c r="J130" s="69" t="s">
        <v>980</v>
      </c>
      <c r="K130" s="72" t="s">
        <v>31</v>
      </c>
      <c r="L130" s="12" t="s">
        <v>1039</v>
      </c>
      <c r="M130" s="12"/>
      <c r="N130" s="72" t="s">
        <v>127</v>
      </c>
      <c r="O130" s="69"/>
      <c r="P130" s="69"/>
      <c r="Q130" s="70"/>
      <c r="R130" s="70"/>
      <c r="S130" s="69"/>
      <c r="T130" s="72" t="s">
        <v>106</v>
      </c>
      <c r="U130" s="71"/>
      <c r="V130" s="71"/>
      <c r="W130" s="70"/>
      <c r="X130" s="71"/>
      <c r="Y130" s="71"/>
      <c r="Z130" s="77"/>
      <c r="AA130" s="71"/>
      <c r="AB130" s="71"/>
    </row>
    <row r="131" spans="1:28" s="63" customFormat="1" ht="18" customHeight="1" x14ac:dyDescent="0.3">
      <c r="A131" s="76">
        <v>10513577</v>
      </c>
      <c r="B131" s="503"/>
      <c r="C131" s="69" t="s">
        <v>972</v>
      </c>
      <c r="D131" s="69">
        <v>326</v>
      </c>
      <c r="E131" s="69" t="s">
        <v>71</v>
      </c>
      <c r="F131" s="69" t="s">
        <v>61</v>
      </c>
      <c r="G131" s="69"/>
      <c r="H131" s="69" t="s">
        <v>976</v>
      </c>
      <c r="I131" s="69" t="s">
        <v>36</v>
      </c>
      <c r="J131" s="69" t="s">
        <v>974</v>
      </c>
      <c r="K131" s="72" t="s">
        <v>31</v>
      </c>
      <c r="L131" s="12" t="s">
        <v>1039</v>
      </c>
      <c r="M131" s="12"/>
      <c r="N131" s="72" t="s">
        <v>127</v>
      </c>
      <c r="O131" s="69"/>
      <c r="P131" s="69"/>
      <c r="Q131" s="70"/>
      <c r="R131" s="70"/>
      <c r="S131" s="69"/>
      <c r="T131" s="72" t="s">
        <v>106</v>
      </c>
      <c r="U131" s="71"/>
      <c r="V131" s="71"/>
      <c r="W131" s="70"/>
      <c r="X131" s="71"/>
      <c r="Y131" s="71"/>
      <c r="Z131" s="77"/>
      <c r="AA131" s="71"/>
      <c r="AB131" s="71"/>
    </row>
    <row r="132" spans="1:28" s="63" customFormat="1" ht="18" customHeight="1" x14ac:dyDescent="0.3">
      <c r="A132" s="76">
        <v>10513577</v>
      </c>
      <c r="B132" s="503"/>
      <c r="C132" s="69" t="s">
        <v>972</v>
      </c>
      <c r="D132" s="69">
        <v>327</v>
      </c>
      <c r="E132" s="69" t="s">
        <v>68</v>
      </c>
      <c r="F132" s="69" t="s">
        <v>61</v>
      </c>
      <c r="G132" s="69"/>
      <c r="H132" s="69" t="s">
        <v>985</v>
      </c>
      <c r="I132" s="69" t="s">
        <v>36</v>
      </c>
      <c r="J132" s="69" t="s">
        <v>986</v>
      </c>
      <c r="K132" s="72" t="s">
        <v>31</v>
      </c>
      <c r="L132" s="12" t="s">
        <v>1039</v>
      </c>
      <c r="M132" s="12"/>
      <c r="N132" s="72" t="s">
        <v>127</v>
      </c>
      <c r="O132" s="69"/>
      <c r="P132" s="69"/>
      <c r="Q132" s="70"/>
      <c r="R132" s="70"/>
      <c r="S132" s="69">
        <v>300</v>
      </c>
      <c r="T132" s="72"/>
      <c r="U132" s="71"/>
      <c r="V132" s="71"/>
      <c r="W132" s="70"/>
      <c r="X132" s="71"/>
      <c r="Y132" s="71"/>
      <c r="Z132" s="77"/>
      <c r="AA132" s="71"/>
      <c r="AB132" s="71"/>
    </row>
    <row r="133" spans="1:28" s="63" customFormat="1" ht="18" customHeight="1" x14ac:dyDescent="0.3">
      <c r="A133" s="76">
        <v>10513577</v>
      </c>
      <c r="B133" s="503"/>
      <c r="C133" s="69" t="s">
        <v>972</v>
      </c>
      <c r="D133" s="69">
        <v>327</v>
      </c>
      <c r="E133" s="69" t="s">
        <v>68</v>
      </c>
      <c r="F133" s="69" t="s">
        <v>61</v>
      </c>
      <c r="G133" s="69"/>
      <c r="H133" s="69" t="s">
        <v>979</v>
      </c>
      <c r="I133" s="69" t="s">
        <v>36</v>
      </c>
      <c r="J133" s="69" t="s">
        <v>980</v>
      </c>
      <c r="K133" s="72" t="s">
        <v>31</v>
      </c>
      <c r="L133" s="12" t="s">
        <v>1039</v>
      </c>
      <c r="M133" s="12"/>
      <c r="N133" s="72" t="s">
        <v>127</v>
      </c>
      <c r="O133" s="69"/>
      <c r="P133" s="69"/>
      <c r="Q133" s="70"/>
      <c r="R133" s="70"/>
      <c r="S133" s="69">
        <v>60</v>
      </c>
      <c r="T133" s="72"/>
      <c r="U133" s="71"/>
      <c r="V133" s="71"/>
      <c r="W133" s="70"/>
      <c r="X133" s="71"/>
      <c r="Y133" s="71"/>
      <c r="Z133" s="77"/>
      <c r="AA133" s="71"/>
      <c r="AB133" s="71"/>
    </row>
    <row r="134" spans="1:28" s="63" customFormat="1" ht="18" customHeight="1" x14ac:dyDescent="0.3">
      <c r="A134" s="76">
        <v>10513577</v>
      </c>
      <c r="B134" s="503"/>
      <c r="C134" s="69" t="s">
        <v>972</v>
      </c>
      <c r="D134" s="69">
        <v>327</v>
      </c>
      <c r="E134" s="69" t="s">
        <v>68</v>
      </c>
      <c r="F134" s="69" t="s">
        <v>61</v>
      </c>
      <c r="G134" s="69"/>
      <c r="H134" s="69" t="s">
        <v>976</v>
      </c>
      <c r="I134" s="69" t="s">
        <v>36</v>
      </c>
      <c r="J134" s="69" t="s">
        <v>974</v>
      </c>
      <c r="K134" s="72" t="s">
        <v>31</v>
      </c>
      <c r="L134" s="12" t="s">
        <v>1039</v>
      </c>
      <c r="M134" s="12"/>
      <c r="N134" s="72" t="s">
        <v>127</v>
      </c>
      <c r="O134" s="69"/>
      <c r="P134" s="69"/>
      <c r="Q134" s="70"/>
      <c r="R134" s="70"/>
      <c r="S134" s="69"/>
      <c r="T134" s="72" t="s">
        <v>106</v>
      </c>
      <c r="U134" s="71"/>
      <c r="V134" s="71"/>
      <c r="W134" s="70"/>
      <c r="X134" s="71"/>
      <c r="Y134" s="71"/>
      <c r="Z134" s="77"/>
      <c r="AA134" s="71"/>
      <c r="AB134" s="71"/>
    </row>
    <row r="135" spans="1:28" s="63" customFormat="1" ht="18" customHeight="1" x14ac:dyDescent="0.3">
      <c r="A135" s="76">
        <v>11399261</v>
      </c>
      <c r="B135" s="503"/>
      <c r="C135" s="69" t="s">
        <v>972</v>
      </c>
      <c r="D135" s="69">
        <v>331</v>
      </c>
      <c r="E135" s="69" t="s">
        <v>66</v>
      </c>
      <c r="F135" s="69" t="s">
        <v>61</v>
      </c>
      <c r="G135" s="69"/>
      <c r="H135" s="69" t="s">
        <v>1039</v>
      </c>
      <c r="I135" s="69" t="s">
        <v>36</v>
      </c>
      <c r="J135" s="69" t="s">
        <v>1305</v>
      </c>
      <c r="K135" s="87" t="s">
        <v>31</v>
      </c>
      <c r="L135" s="12"/>
      <c r="M135" s="12" t="s">
        <v>100</v>
      </c>
      <c r="N135" s="72" t="s">
        <v>126</v>
      </c>
      <c r="O135" s="69">
        <v>0.7</v>
      </c>
      <c r="P135" s="69" t="s">
        <v>7</v>
      </c>
      <c r="Q135" s="70" t="s">
        <v>33</v>
      </c>
      <c r="R135" s="70">
        <v>0.3</v>
      </c>
      <c r="S135" s="71"/>
      <c r="T135" s="72"/>
      <c r="U135" s="71"/>
      <c r="V135" s="71"/>
      <c r="W135" s="70" t="s">
        <v>33</v>
      </c>
      <c r="X135" s="71"/>
      <c r="Y135" s="71"/>
      <c r="Z135" s="77"/>
      <c r="AA135" s="71"/>
      <c r="AB135" s="71"/>
    </row>
    <row r="136" spans="1:28" s="63" customFormat="1" ht="18" customHeight="1" x14ac:dyDescent="0.3">
      <c r="A136" s="76">
        <v>11399261</v>
      </c>
      <c r="B136" s="503"/>
      <c r="C136" s="69" t="s">
        <v>972</v>
      </c>
      <c r="D136" s="69">
        <v>331</v>
      </c>
      <c r="E136" s="69" t="s">
        <v>66</v>
      </c>
      <c r="F136" s="69" t="s">
        <v>61</v>
      </c>
      <c r="G136" s="69"/>
      <c r="H136" s="69" t="s">
        <v>973</v>
      </c>
      <c r="I136" s="69" t="s">
        <v>36</v>
      </c>
      <c r="J136" s="69" t="s">
        <v>974</v>
      </c>
      <c r="K136" s="87" t="s">
        <v>31</v>
      </c>
      <c r="L136" s="12"/>
      <c r="M136" s="12" t="s">
        <v>100</v>
      </c>
      <c r="N136" s="72" t="s">
        <v>126</v>
      </c>
      <c r="O136" s="69">
        <v>3.5</v>
      </c>
      <c r="P136" s="69" t="s">
        <v>7</v>
      </c>
      <c r="Q136" s="70" t="s">
        <v>33</v>
      </c>
      <c r="R136" s="70">
        <v>1.2</v>
      </c>
      <c r="S136" s="71"/>
      <c r="T136" s="72"/>
      <c r="U136" s="71"/>
      <c r="V136" s="71"/>
      <c r="W136" s="70" t="s">
        <v>33</v>
      </c>
      <c r="X136" s="71"/>
      <c r="Y136" s="71"/>
      <c r="Z136" s="77"/>
      <c r="AA136" s="71"/>
      <c r="AB136" s="71"/>
    </row>
    <row r="137" spans="1:28" s="63" customFormat="1" ht="18" customHeight="1" x14ac:dyDescent="0.3">
      <c r="A137" s="76">
        <v>11399261</v>
      </c>
      <c r="B137" s="503"/>
      <c r="C137" s="69" t="s">
        <v>972</v>
      </c>
      <c r="D137" s="69">
        <v>331</v>
      </c>
      <c r="E137" s="69" t="s">
        <v>66</v>
      </c>
      <c r="F137" s="69" t="s">
        <v>61</v>
      </c>
      <c r="G137" s="69"/>
      <c r="H137" s="69" t="s">
        <v>976</v>
      </c>
      <c r="I137" s="69" t="s">
        <v>36</v>
      </c>
      <c r="J137" s="69" t="s">
        <v>974</v>
      </c>
      <c r="K137" s="87" t="s">
        <v>31</v>
      </c>
      <c r="L137" s="12" t="s">
        <v>1039</v>
      </c>
      <c r="M137" s="12" t="s">
        <v>96</v>
      </c>
      <c r="N137" s="72" t="s">
        <v>127</v>
      </c>
      <c r="O137" s="69">
        <v>100</v>
      </c>
      <c r="P137" s="69" t="s">
        <v>7</v>
      </c>
      <c r="Q137" s="70" t="s">
        <v>33</v>
      </c>
      <c r="R137" s="70">
        <v>9.3000000000000007</v>
      </c>
      <c r="S137" s="71"/>
      <c r="T137" s="72"/>
      <c r="U137" s="71"/>
      <c r="V137" s="71"/>
      <c r="W137" s="70" t="s">
        <v>33</v>
      </c>
      <c r="X137" s="71"/>
      <c r="Y137" s="71"/>
      <c r="Z137" s="77"/>
      <c r="AA137" s="71"/>
      <c r="AB137" s="71" t="s">
        <v>1306</v>
      </c>
    </row>
    <row r="138" spans="1:28" s="63" customFormat="1" ht="18" customHeight="1" x14ac:dyDescent="0.3">
      <c r="A138" s="76">
        <v>11399261</v>
      </c>
      <c r="B138" s="503"/>
      <c r="C138" s="69" t="s">
        <v>972</v>
      </c>
      <c r="D138" s="69">
        <v>331</v>
      </c>
      <c r="E138" s="69" t="s">
        <v>66</v>
      </c>
      <c r="F138" s="69" t="s">
        <v>61</v>
      </c>
      <c r="G138" s="69"/>
      <c r="H138" s="69" t="s">
        <v>976</v>
      </c>
      <c r="I138" s="69" t="s">
        <v>36</v>
      </c>
      <c r="J138" s="69" t="s">
        <v>974</v>
      </c>
      <c r="K138" s="87" t="s">
        <v>31</v>
      </c>
      <c r="L138" s="12" t="s">
        <v>973</v>
      </c>
      <c r="M138" s="12" t="s">
        <v>96</v>
      </c>
      <c r="N138" s="72" t="s">
        <v>127</v>
      </c>
      <c r="O138" s="69">
        <v>3.4</v>
      </c>
      <c r="P138" s="69" t="s">
        <v>7</v>
      </c>
      <c r="Q138" s="70" t="s">
        <v>33</v>
      </c>
      <c r="R138" s="70">
        <v>1.6</v>
      </c>
      <c r="S138" s="71"/>
      <c r="T138" s="72"/>
      <c r="U138" s="71"/>
      <c r="V138" s="71"/>
      <c r="W138" s="70" t="s">
        <v>33</v>
      </c>
      <c r="X138" s="71"/>
      <c r="Y138" s="71"/>
      <c r="Z138" s="77"/>
      <c r="AA138" s="71"/>
      <c r="AB138" s="71" t="s">
        <v>1307</v>
      </c>
    </row>
    <row r="139" spans="1:28" s="71" customFormat="1" ht="18" customHeight="1" x14ac:dyDescent="0.3">
      <c r="A139" s="76">
        <v>23519210</v>
      </c>
      <c r="B139" s="503"/>
      <c r="C139" s="69" t="s">
        <v>972</v>
      </c>
      <c r="D139" s="69">
        <v>331</v>
      </c>
      <c r="E139" s="69" t="s">
        <v>66</v>
      </c>
      <c r="F139" s="69" t="s">
        <v>61</v>
      </c>
      <c r="G139" s="69"/>
      <c r="H139" s="69" t="s">
        <v>1204</v>
      </c>
      <c r="I139" s="69" t="s">
        <v>36</v>
      </c>
      <c r="J139" s="69" t="s">
        <v>1050</v>
      </c>
      <c r="K139" s="87" t="s">
        <v>31</v>
      </c>
      <c r="L139" s="12" t="s">
        <v>1049</v>
      </c>
      <c r="M139" s="12" t="s">
        <v>97</v>
      </c>
      <c r="N139" s="72" t="s">
        <v>127</v>
      </c>
      <c r="O139" s="69">
        <v>7.7</v>
      </c>
      <c r="P139" s="69" t="s">
        <v>2</v>
      </c>
      <c r="Q139" s="70" t="s">
        <v>33</v>
      </c>
      <c r="R139" s="70">
        <v>7.7</v>
      </c>
      <c r="T139" s="72"/>
      <c r="W139" s="70" t="s">
        <v>33</v>
      </c>
      <c r="Z139" s="77"/>
    </row>
    <row r="140" spans="1:28" s="71" customFormat="1" ht="18" customHeight="1" x14ac:dyDescent="0.3">
      <c r="A140" s="76">
        <v>23519210</v>
      </c>
      <c r="B140" s="503"/>
      <c r="C140" s="69" t="s">
        <v>972</v>
      </c>
      <c r="D140" s="69">
        <v>331</v>
      </c>
      <c r="E140" s="69" t="s">
        <v>66</v>
      </c>
      <c r="F140" s="69" t="s">
        <v>61</v>
      </c>
      <c r="G140" s="69"/>
      <c r="H140" s="69" t="s">
        <v>976</v>
      </c>
      <c r="I140" s="69" t="s">
        <v>36</v>
      </c>
      <c r="J140" s="69" t="s">
        <v>974</v>
      </c>
      <c r="K140" s="87" t="s">
        <v>31</v>
      </c>
      <c r="L140" s="12" t="s">
        <v>1049</v>
      </c>
      <c r="M140" s="12" t="s">
        <v>97</v>
      </c>
      <c r="N140" s="72" t="s">
        <v>127</v>
      </c>
      <c r="O140" s="69">
        <v>8.09</v>
      </c>
      <c r="P140" s="69" t="s">
        <v>2</v>
      </c>
      <c r="Q140" s="70" t="s">
        <v>33</v>
      </c>
      <c r="R140" s="70">
        <v>7.96</v>
      </c>
      <c r="T140" s="72"/>
      <c r="W140" s="70" t="s">
        <v>33</v>
      </c>
      <c r="Z140" s="77"/>
    </row>
    <row r="141" spans="1:28" s="71" customFormat="1" ht="18" customHeight="1" x14ac:dyDescent="0.3">
      <c r="A141" s="76">
        <v>23519210</v>
      </c>
      <c r="B141" s="503"/>
      <c r="C141" s="69" t="s">
        <v>972</v>
      </c>
      <c r="D141" s="69">
        <v>331</v>
      </c>
      <c r="E141" s="69" t="s">
        <v>66</v>
      </c>
      <c r="F141" s="69" t="s">
        <v>61</v>
      </c>
      <c r="G141" s="69"/>
      <c r="H141" s="69" t="s">
        <v>1057</v>
      </c>
      <c r="I141" s="69" t="s">
        <v>36</v>
      </c>
      <c r="J141" s="69" t="s">
        <v>1058</v>
      </c>
      <c r="K141" s="87" t="s">
        <v>31</v>
      </c>
      <c r="L141" s="12" t="s">
        <v>1049</v>
      </c>
      <c r="M141" s="12" t="s">
        <v>97</v>
      </c>
      <c r="N141" s="72" t="s">
        <v>127</v>
      </c>
      <c r="O141" s="69">
        <v>8.32</v>
      </c>
      <c r="P141" s="69" t="s">
        <v>2</v>
      </c>
      <c r="Q141" s="70" t="s">
        <v>33</v>
      </c>
      <c r="R141" s="70">
        <v>8.1300000000000008</v>
      </c>
      <c r="T141" s="72"/>
      <c r="W141" s="70" t="s">
        <v>33</v>
      </c>
      <c r="Z141" s="77"/>
    </row>
    <row r="142" spans="1:28" s="71" customFormat="1" ht="18" customHeight="1" x14ac:dyDescent="0.3">
      <c r="A142" s="76">
        <v>8863519</v>
      </c>
      <c r="B142" s="503"/>
      <c r="C142" s="377" t="s">
        <v>972</v>
      </c>
      <c r="D142" s="69">
        <v>333</v>
      </c>
      <c r="E142" s="69" t="s">
        <v>64</v>
      </c>
      <c r="F142" s="69" t="s">
        <v>74</v>
      </c>
      <c r="G142" s="69"/>
      <c r="H142" s="72" t="s">
        <v>976</v>
      </c>
      <c r="I142" s="69" t="s">
        <v>36</v>
      </c>
      <c r="J142" s="69" t="s">
        <v>974</v>
      </c>
      <c r="K142" s="87" t="s">
        <v>31</v>
      </c>
      <c r="L142" s="12"/>
      <c r="M142" s="12" t="s">
        <v>100</v>
      </c>
      <c r="N142" s="72" t="s">
        <v>126</v>
      </c>
      <c r="O142" s="69">
        <v>30.3</v>
      </c>
      <c r="P142" s="69" t="s">
        <v>7</v>
      </c>
      <c r="Q142" s="70" t="s">
        <v>33</v>
      </c>
      <c r="R142" s="70">
        <v>35</v>
      </c>
      <c r="S142" s="69"/>
      <c r="T142" s="72"/>
      <c r="W142" s="70" t="s">
        <v>33</v>
      </c>
      <c r="Z142" s="77"/>
    </row>
    <row r="143" spans="1:28" s="71" customFormat="1" ht="18" customHeight="1" x14ac:dyDescent="0.3">
      <c r="A143" s="76">
        <v>8863519</v>
      </c>
      <c r="B143" s="503"/>
      <c r="C143" s="377" t="s">
        <v>972</v>
      </c>
      <c r="D143" s="69">
        <v>333</v>
      </c>
      <c r="E143" s="69" t="s">
        <v>64</v>
      </c>
      <c r="F143" s="69" t="s">
        <v>74</v>
      </c>
      <c r="G143" s="69"/>
      <c r="H143" s="69" t="s">
        <v>977</v>
      </c>
      <c r="I143" s="69" t="s">
        <v>36</v>
      </c>
      <c r="J143" s="69" t="s">
        <v>978</v>
      </c>
      <c r="K143" s="87" t="s">
        <v>31</v>
      </c>
      <c r="L143" s="12" t="s">
        <v>973</v>
      </c>
      <c r="M143" s="12" t="s">
        <v>96</v>
      </c>
      <c r="N143" s="72" t="s">
        <v>127</v>
      </c>
      <c r="O143" s="69">
        <v>5.3</v>
      </c>
      <c r="P143" s="69" t="s">
        <v>7</v>
      </c>
      <c r="Q143" s="70" t="s">
        <v>33</v>
      </c>
      <c r="R143" s="70">
        <v>5.0999999999999996</v>
      </c>
      <c r="S143" s="69"/>
      <c r="T143" s="72"/>
      <c r="W143" s="70" t="s">
        <v>33</v>
      </c>
      <c r="Z143" s="77"/>
    </row>
    <row r="144" spans="1:28" s="71" customFormat="1" ht="18" customHeight="1" x14ac:dyDescent="0.3">
      <c r="A144" s="76">
        <v>8863519</v>
      </c>
      <c r="B144" s="503"/>
      <c r="C144" s="377" t="s">
        <v>972</v>
      </c>
      <c r="D144" s="69">
        <v>333</v>
      </c>
      <c r="E144" s="69" t="s">
        <v>64</v>
      </c>
      <c r="F144" s="69" t="s">
        <v>74</v>
      </c>
      <c r="G144" s="69"/>
      <c r="H144" s="69" t="s">
        <v>1398</v>
      </c>
      <c r="I144" s="69" t="s">
        <v>36</v>
      </c>
      <c r="J144" s="69" t="s">
        <v>1399</v>
      </c>
      <c r="K144" s="87" t="s">
        <v>31</v>
      </c>
      <c r="L144" s="12" t="s">
        <v>973</v>
      </c>
      <c r="M144" s="12" t="s">
        <v>96</v>
      </c>
      <c r="N144" s="72" t="s">
        <v>127</v>
      </c>
      <c r="O144" s="69">
        <v>5.8</v>
      </c>
      <c r="P144" s="69" t="s">
        <v>7</v>
      </c>
      <c r="Q144" s="70" t="s">
        <v>33</v>
      </c>
      <c r="R144" s="70">
        <v>6.4</v>
      </c>
      <c r="S144" s="69"/>
      <c r="T144" s="72"/>
      <c r="W144" s="70" t="s">
        <v>33</v>
      </c>
      <c r="Z144" s="77"/>
    </row>
    <row r="145" spans="1:28" s="71" customFormat="1" ht="18" customHeight="1" x14ac:dyDescent="0.3">
      <c r="A145" s="391">
        <v>9671119</v>
      </c>
      <c r="B145" s="503"/>
      <c r="C145" s="88" t="s">
        <v>972</v>
      </c>
      <c r="D145" s="182">
        <v>334</v>
      </c>
      <c r="E145" s="182" t="s">
        <v>69</v>
      </c>
      <c r="F145" s="182" t="s">
        <v>61</v>
      </c>
      <c r="G145" s="182"/>
      <c r="H145" s="69" t="s">
        <v>973</v>
      </c>
      <c r="I145" s="69" t="s">
        <v>36</v>
      </c>
      <c r="J145" s="69" t="s">
        <v>974</v>
      </c>
      <c r="K145" s="72" t="s">
        <v>31</v>
      </c>
      <c r="L145" s="296"/>
      <c r="M145" s="296" t="s">
        <v>100</v>
      </c>
      <c r="N145" s="185" t="s">
        <v>126</v>
      </c>
      <c r="O145" s="182">
        <v>3.1</v>
      </c>
      <c r="P145" s="182" t="s">
        <v>7</v>
      </c>
      <c r="Q145" s="186" t="s">
        <v>33</v>
      </c>
      <c r="R145" s="186">
        <v>3</v>
      </c>
      <c r="S145" s="187"/>
      <c r="T145" s="185"/>
      <c r="U145" s="187" t="s">
        <v>86</v>
      </c>
      <c r="V145" s="187">
        <v>287</v>
      </c>
      <c r="W145" s="186" t="s">
        <v>33</v>
      </c>
      <c r="X145" s="187">
        <v>52</v>
      </c>
      <c r="Y145" s="187"/>
      <c r="Z145" s="188"/>
      <c r="AA145" s="187"/>
      <c r="AB145" s="187" t="s">
        <v>975</v>
      </c>
    </row>
    <row r="146" spans="1:28" s="71" customFormat="1" ht="18" customHeight="1" x14ac:dyDescent="0.3">
      <c r="A146" s="391">
        <v>9671119</v>
      </c>
      <c r="B146" s="503"/>
      <c r="C146" s="88" t="s">
        <v>972</v>
      </c>
      <c r="D146" s="182">
        <v>334</v>
      </c>
      <c r="E146" s="182" t="s">
        <v>69</v>
      </c>
      <c r="F146" s="182" t="s">
        <v>61</v>
      </c>
      <c r="G146" s="182"/>
      <c r="H146" s="69" t="s">
        <v>976</v>
      </c>
      <c r="I146" s="69" t="s">
        <v>36</v>
      </c>
      <c r="J146" s="69" t="s">
        <v>974</v>
      </c>
      <c r="K146" s="72" t="s">
        <v>31</v>
      </c>
      <c r="L146" s="69" t="s">
        <v>973</v>
      </c>
      <c r="M146" s="296" t="s">
        <v>96</v>
      </c>
      <c r="N146" s="185" t="s">
        <v>127</v>
      </c>
      <c r="O146" s="182">
        <v>3.4</v>
      </c>
      <c r="P146" s="182" t="s">
        <v>7</v>
      </c>
      <c r="Q146" s="186" t="s">
        <v>33</v>
      </c>
      <c r="R146" s="186">
        <v>3.8</v>
      </c>
      <c r="S146" s="187"/>
      <c r="T146" s="185"/>
      <c r="U146" s="187"/>
      <c r="V146" s="187"/>
      <c r="W146" s="186" t="s">
        <v>33</v>
      </c>
      <c r="X146" s="187"/>
      <c r="Y146" s="187"/>
      <c r="Z146" s="188"/>
      <c r="AA146" s="187"/>
      <c r="AB146" s="187"/>
    </row>
    <row r="147" spans="1:28" s="71" customFormat="1" ht="18" customHeight="1" x14ac:dyDescent="0.3">
      <c r="A147" s="391">
        <v>9671119</v>
      </c>
      <c r="B147" s="503"/>
      <c r="C147" s="88" t="s">
        <v>972</v>
      </c>
      <c r="D147" s="182">
        <v>334</v>
      </c>
      <c r="E147" s="182" t="s">
        <v>69</v>
      </c>
      <c r="F147" s="182" t="s">
        <v>61</v>
      </c>
      <c r="G147" s="69"/>
      <c r="H147" s="69" t="s">
        <v>977</v>
      </c>
      <c r="I147" s="69" t="s">
        <v>36</v>
      </c>
      <c r="J147" s="69" t="s">
        <v>978</v>
      </c>
      <c r="K147" s="72" t="s">
        <v>31</v>
      </c>
      <c r="L147" s="69" t="s">
        <v>973</v>
      </c>
      <c r="M147" s="296" t="s">
        <v>96</v>
      </c>
      <c r="N147" s="185" t="s">
        <v>127</v>
      </c>
      <c r="O147" s="69">
        <v>1.5</v>
      </c>
      <c r="P147" s="182" t="s">
        <v>7</v>
      </c>
      <c r="Q147" s="70" t="s">
        <v>33</v>
      </c>
      <c r="R147" s="70">
        <v>0.6</v>
      </c>
      <c r="T147" s="72"/>
      <c r="W147" s="70" t="s">
        <v>33</v>
      </c>
      <c r="Z147" s="77"/>
    </row>
    <row r="148" spans="1:28" s="71" customFormat="1" ht="18" customHeight="1" x14ac:dyDescent="0.3">
      <c r="A148" s="391">
        <v>9671119</v>
      </c>
      <c r="B148" s="503"/>
      <c r="C148" s="88" t="s">
        <v>972</v>
      </c>
      <c r="D148" s="182">
        <v>334</v>
      </c>
      <c r="E148" s="182" t="s">
        <v>69</v>
      </c>
      <c r="F148" s="182" t="s">
        <v>61</v>
      </c>
      <c r="G148" s="69"/>
      <c r="H148" s="69" t="s">
        <v>979</v>
      </c>
      <c r="I148" s="69" t="s">
        <v>36</v>
      </c>
      <c r="J148" s="69" t="s">
        <v>980</v>
      </c>
      <c r="K148" s="72" t="s">
        <v>31</v>
      </c>
      <c r="L148" s="69" t="s">
        <v>973</v>
      </c>
      <c r="M148" s="296" t="s">
        <v>96</v>
      </c>
      <c r="N148" s="185" t="s">
        <v>127</v>
      </c>
      <c r="O148" s="69">
        <v>8.6999999999999993</v>
      </c>
      <c r="P148" s="182" t="s">
        <v>7</v>
      </c>
      <c r="Q148" s="70" t="s">
        <v>33</v>
      </c>
      <c r="R148" s="70">
        <v>5.8</v>
      </c>
      <c r="T148" s="72"/>
      <c r="W148" s="70" t="s">
        <v>33</v>
      </c>
      <c r="Z148" s="77"/>
    </row>
    <row r="149" spans="1:28" s="71" customFormat="1" ht="18" customHeight="1" x14ac:dyDescent="0.3">
      <c r="A149" s="391">
        <v>9671119</v>
      </c>
      <c r="B149" s="503"/>
      <c r="C149" s="88" t="s">
        <v>972</v>
      </c>
      <c r="D149" s="182">
        <v>334</v>
      </c>
      <c r="E149" s="182" t="s">
        <v>69</v>
      </c>
      <c r="F149" s="182" t="s">
        <v>61</v>
      </c>
      <c r="G149" s="69"/>
      <c r="H149" s="69" t="s">
        <v>981</v>
      </c>
      <c r="I149" s="69" t="s">
        <v>36</v>
      </c>
      <c r="J149" s="69" t="s">
        <v>982</v>
      </c>
      <c r="K149" s="72" t="s">
        <v>31</v>
      </c>
      <c r="L149" s="69" t="s">
        <v>973</v>
      </c>
      <c r="M149" s="296" t="s">
        <v>96</v>
      </c>
      <c r="N149" s="185" t="s">
        <v>127</v>
      </c>
      <c r="O149" s="69">
        <v>0.2</v>
      </c>
      <c r="P149" s="182" t="s">
        <v>7</v>
      </c>
      <c r="Q149" s="70" t="s">
        <v>33</v>
      </c>
      <c r="R149" s="70">
        <v>0.25</v>
      </c>
      <c r="T149" s="72"/>
      <c r="W149" s="70" t="s">
        <v>33</v>
      </c>
      <c r="Z149" s="77"/>
    </row>
    <row r="150" spans="1:28" s="71" customFormat="1" ht="18" customHeight="1" x14ac:dyDescent="0.3">
      <c r="A150" s="391">
        <v>9671119</v>
      </c>
      <c r="B150" s="503"/>
      <c r="C150" s="88" t="s">
        <v>972</v>
      </c>
      <c r="D150" s="182">
        <v>334</v>
      </c>
      <c r="E150" s="182" t="s">
        <v>69</v>
      </c>
      <c r="F150" s="182" t="s">
        <v>61</v>
      </c>
      <c r="G150" s="69"/>
      <c r="H150" s="69" t="s">
        <v>983</v>
      </c>
      <c r="I150" s="69" t="s">
        <v>36</v>
      </c>
      <c r="J150" s="69" t="s">
        <v>984</v>
      </c>
      <c r="K150" s="72" t="s">
        <v>31</v>
      </c>
      <c r="L150" s="69" t="s">
        <v>973</v>
      </c>
      <c r="M150" s="296" t="s">
        <v>96</v>
      </c>
      <c r="N150" s="185" t="s">
        <v>127</v>
      </c>
      <c r="O150" s="69">
        <v>18.7</v>
      </c>
      <c r="P150" s="182" t="s">
        <v>7</v>
      </c>
      <c r="Q150" s="70" t="s">
        <v>33</v>
      </c>
      <c r="R150" s="70">
        <v>13.7</v>
      </c>
      <c r="T150" s="72"/>
      <c r="W150" s="70" t="s">
        <v>33</v>
      </c>
      <c r="Z150" s="77"/>
    </row>
    <row r="151" spans="1:28" s="71" customFormat="1" ht="18" customHeight="1" x14ac:dyDescent="0.3">
      <c r="A151" s="391">
        <v>9671119</v>
      </c>
      <c r="B151" s="503"/>
      <c r="C151" s="88" t="s">
        <v>972</v>
      </c>
      <c r="D151" s="182">
        <v>334</v>
      </c>
      <c r="E151" s="182" t="s">
        <v>69</v>
      </c>
      <c r="F151" s="182" t="s">
        <v>61</v>
      </c>
      <c r="G151" s="69"/>
      <c r="H151" s="69" t="s">
        <v>985</v>
      </c>
      <c r="I151" s="184" t="s">
        <v>36</v>
      </c>
      <c r="J151" s="69" t="s">
        <v>986</v>
      </c>
      <c r="K151" s="72" t="s">
        <v>31</v>
      </c>
      <c r="L151" s="69" t="s">
        <v>973</v>
      </c>
      <c r="M151" s="296" t="s">
        <v>96</v>
      </c>
      <c r="N151" s="185" t="s">
        <v>127</v>
      </c>
      <c r="O151" s="69">
        <v>6.5</v>
      </c>
      <c r="P151" s="182" t="s">
        <v>7</v>
      </c>
      <c r="Q151" s="70" t="s">
        <v>33</v>
      </c>
      <c r="R151" s="70">
        <v>4.8</v>
      </c>
      <c r="T151" s="72"/>
      <c r="W151" s="70" t="s">
        <v>33</v>
      </c>
      <c r="Z151" s="77"/>
    </row>
    <row r="152" spans="1:28" s="71" customFormat="1" ht="18" customHeight="1" x14ac:dyDescent="0.3">
      <c r="A152" s="391">
        <v>9671119</v>
      </c>
      <c r="B152" s="503"/>
      <c r="C152" s="88" t="s">
        <v>972</v>
      </c>
      <c r="D152" s="182">
        <v>334</v>
      </c>
      <c r="E152" s="182" t="s">
        <v>69</v>
      </c>
      <c r="F152" s="182" t="s">
        <v>61</v>
      </c>
      <c r="G152" s="69"/>
      <c r="H152" s="69" t="s">
        <v>987</v>
      </c>
      <c r="I152" s="184" t="s">
        <v>36</v>
      </c>
      <c r="J152" s="69" t="s">
        <v>988</v>
      </c>
      <c r="K152" s="72" t="s">
        <v>31</v>
      </c>
      <c r="L152" s="69" t="s">
        <v>973</v>
      </c>
      <c r="M152" s="296" t="s">
        <v>96</v>
      </c>
      <c r="N152" s="185" t="s">
        <v>127</v>
      </c>
      <c r="O152" s="69">
        <v>747</v>
      </c>
      <c r="P152" s="182" t="s">
        <v>7</v>
      </c>
      <c r="Q152" s="70" t="s">
        <v>33</v>
      </c>
      <c r="R152" s="70">
        <v>151</v>
      </c>
      <c r="T152" s="72"/>
      <c r="W152" s="70" t="s">
        <v>33</v>
      </c>
      <c r="Z152" s="77"/>
    </row>
    <row r="153" spans="1:28" s="71" customFormat="1" ht="18" customHeight="1" x14ac:dyDescent="0.3">
      <c r="A153" s="76">
        <v>11399261</v>
      </c>
      <c r="B153" s="503"/>
      <c r="C153" s="69" t="s">
        <v>972</v>
      </c>
      <c r="D153" s="69">
        <v>334</v>
      </c>
      <c r="E153" s="69" t="s">
        <v>69</v>
      </c>
      <c r="F153" s="69" t="s">
        <v>61</v>
      </c>
      <c r="G153" s="69"/>
      <c r="H153" s="69" t="s">
        <v>1039</v>
      </c>
      <c r="I153" s="184" t="s">
        <v>36</v>
      </c>
      <c r="J153" s="69" t="s">
        <v>1305</v>
      </c>
      <c r="K153" s="87" t="s">
        <v>31</v>
      </c>
      <c r="L153" s="12"/>
      <c r="M153" s="12" t="s">
        <v>100</v>
      </c>
      <c r="N153" s="72" t="s">
        <v>126</v>
      </c>
      <c r="O153" s="69">
        <v>0.7</v>
      </c>
      <c r="P153" s="69" t="s">
        <v>7</v>
      </c>
      <c r="Q153" s="70" t="s">
        <v>33</v>
      </c>
      <c r="R153" s="70">
        <v>0.2</v>
      </c>
      <c r="T153" s="72"/>
      <c r="W153" s="70" t="s">
        <v>33</v>
      </c>
      <c r="Z153" s="77"/>
    </row>
    <row r="154" spans="1:28" s="71" customFormat="1" ht="18" customHeight="1" x14ac:dyDescent="0.3">
      <c r="A154" s="76">
        <v>11399261</v>
      </c>
      <c r="B154" s="503"/>
      <c r="C154" s="69" t="s">
        <v>972</v>
      </c>
      <c r="D154" s="69">
        <v>334</v>
      </c>
      <c r="E154" s="69" t="s">
        <v>69</v>
      </c>
      <c r="F154" s="69" t="s">
        <v>61</v>
      </c>
      <c r="G154" s="69"/>
      <c r="H154" s="69" t="s">
        <v>973</v>
      </c>
      <c r="I154" s="184" t="s">
        <v>36</v>
      </c>
      <c r="J154" s="69" t="s">
        <v>974</v>
      </c>
      <c r="K154" s="87" t="s">
        <v>31</v>
      </c>
      <c r="L154" s="12"/>
      <c r="M154" s="12" t="s">
        <v>100</v>
      </c>
      <c r="N154" s="72" t="s">
        <v>126</v>
      </c>
      <c r="O154" s="69">
        <v>3.5</v>
      </c>
      <c r="P154" s="69" t="s">
        <v>7</v>
      </c>
      <c r="Q154" s="70" t="s">
        <v>33</v>
      </c>
      <c r="R154" s="70">
        <v>3.6</v>
      </c>
      <c r="T154" s="72"/>
      <c r="W154" s="70" t="s">
        <v>33</v>
      </c>
      <c r="Z154" s="77"/>
    </row>
    <row r="155" spans="1:28" s="71" customFormat="1" ht="18" customHeight="1" x14ac:dyDescent="0.3">
      <c r="A155" s="76">
        <v>11399261</v>
      </c>
      <c r="B155" s="503"/>
      <c r="C155" s="69" t="s">
        <v>972</v>
      </c>
      <c r="D155" s="69">
        <v>334</v>
      </c>
      <c r="E155" s="69" t="s">
        <v>69</v>
      </c>
      <c r="F155" s="69" t="s">
        <v>61</v>
      </c>
      <c r="G155" s="69"/>
      <c r="H155" s="69" t="s">
        <v>976</v>
      </c>
      <c r="I155" s="184" t="s">
        <v>36</v>
      </c>
      <c r="J155" s="69" t="s">
        <v>974</v>
      </c>
      <c r="K155" s="87" t="s">
        <v>31</v>
      </c>
      <c r="L155" s="12" t="s">
        <v>1039</v>
      </c>
      <c r="M155" s="12" t="s">
        <v>96</v>
      </c>
      <c r="N155" s="72" t="s">
        <v>127</v>
      </c>
      <c r="O155" s="69">
        <v>100</v>
      </c>
      <c r="P155" s="69" t="s">
        <v>7</v>
      </c>
      <c r="Q155" s="70" t="s">
        <v>33</v>
      </c>
      <c r="R155" s="70">
        <v>414</v>
      </c>
      <c r="T155" s="72"/>
      <c r="W155" s="70" t="s">
        <v>33</v>
      </c>
      <c r="Z155" s="77"/>
      <c r="AB155" s="71" t="s">
        <v>1306</v>
      </c>
    </row>
    <row r="156" spans="1:28" s="71" customFormat="1" ht="18" customHeight="1" x14ac:dyDescent="0.3">
      <c r="A156" s="76">
        <v>11399261</v>
      </c>
      <c r="B156" s="503"/>
      <c r="C156" s="69" t="s">
        <v>972</v>
      </c>
      <c r="D156" s="69">
        <v>334</v>
      </c>
      <c r="E156" s="69" t="s">
        <v>69</v>
      </c>
      <c r="F156" s="69" t="s">
        <v>61</v>
      </c>
      <c r="G156" s="69"/>
      <c r="H156" s="69" t="s">
        <v>976</v>
      </c>
      <c r="I156" s="184" t="s">
        <v>36</v>
      </c>
      <c r="J156" s="69" t="s">
        <v>974</v>
      </c>
      <c r="K156" s="87" t="s">
        <v>31</v>
      </c>
      <c r="L156" s="12" t="s">
        <v>973</v>
      </c>
      <c r="M156" s="12" t="s">
        <v>96</v>
      </c>
      <c r="N156" s="72" t="s">
        <v>127</v>
      </c>
      <c r="O156" s="69">
        <v>3.4</v>
      </c>
      <c r="P156" s="69" t="s">
        <v>7</v>
      </c>
      <c r="Q156" s="70" t="s">
        <v>33</v>
      </c>
      <c r="R156" s="70">
        <v>3.8</v>
      </c>
      <c r="T156" s="72"/>
      <c r="W156" s="70" t="s">
        <v>33</v>
      </c>
      <c r="Z156" s="77"/>
      <c r="AB156" s="71" t="s">
        <v>1307</v>
      </c>
    </row>
    <row r="157" spans="1:28" s="71" customFormat="1" ht="18" customHeight="1" x14ac:dyDescent="0.3">
      <c r="A157" s="76">
        <v>23519210</v>
      </c>
      <c r="B157" s="503"/>
      <c r="C157" s="69" t="s">
        <v>972</v>
      </c>
      <c r="D157" s="69">
        <v>334</v>
      </c>
      <c r="E157" s="69" t="s">
        <v>69</v>
      </c>
      <c r="F157" s="69" t="s">
        <v>61</v>
      </c>
      <c r="G157" s="69"/>
      <c r="H157" s="69" t="s">
        <v>1204</v>
      </c>
      <c r="I157" s="184" t="s">
        <v>36</v>
      </c>
      <c r="J157" s="69" t="s">
        <v>1050</v>
      </c>
      <c r="K157" s="87" t="s">
        <v>31</v>
      </c>
      <c r="L157" s="12" t="s">
        <v>1049</v>
      </c>
      <c r="M157" s="12" t="s">
        <v>97</v>
      </c>
      <c r="N157" s="72" t="s">
        <v>127</v>
      </c>
      <c r="O157" s="69">
        <v>7.7</v>
      </c>
      <c r="P157" s="69" t="s">
        <v>2</v>
      </c>
      <c r="Q157" s="70" t="s">
        <v>33</v>
      </c>
      <c r="R157" s="70">
        <v>8</v>
      </c>
      <c r="T157" s="72"/>
      <c r="W157" s="70" t="s">
        <v>33</v>
      </c>
      <c r="Z157" s="77"/>
    </row>
    <row r="158" spans="1:28" s="71" customFormat="1" ht="18" customHeight="1" x14ac:dyDescent="0.3">
      <c r="A158" s="76">
        <v>23519210</v>
      </c>
      <c r="B158" s="503"/>
      <c r="C158" s="69" t="s">
        <v>972</v>
      </c>
      <c r="D158" s="69">
        <v>334</v>
      </c>
      <c r="E158" s="69" t="s">
        <v>69</v>
      </c>
      <c r="F158" s="69" t="s">
        <v>61</v>
      </c>
      <c r="G158" s="69"/>
      <c r="H158" s="69" t="s">
        <v>976</v>
      </c>
      <c r="I158" s="184" t="s">
        <v>36</v>
      </c>
      <c r="J158" s="69" t="s">
        <v>974</v>
      </c>
      <c r="K158" s="87" t="s">
        <v>31</v>
      </c>
      <c r="L158" s="12" t="s">
        <v>1049</v>
      </c>
      <c r="M158" s="12" t="s">
        <v>97</v>
      </c>
      <c r="N158" s="72" t="s">
        <v>127</v>
      </c>
      <c r="O158" s="69">
        <v>8.09</v>
      </c>
      <c r="P158" s="69" t="s">
        <v>2</v>
      </c>
      <c r="Q158" s="70" t="s">
        <v>33</v>
      </c>
      <c r="R158" s="70">
        <v>7.31</v>
      </c>
      <c r="T158" s="72"/>
      <c r="W158" s="70" t="s">
        <v>33</v>
      </c>
      <c r="Z158" s="77"/>
    </row>
    <row r="159" spans="1:28" s="71" customFormat="1" ht="18" customHeight="1" x14ac:dyDescent="0.3">
      <c r="A159" s="76">
        <v>23519210</v>
      </c>
      <c r="B159" s="503"/>
      <c r="C159" s="69" t="s">
        <v>972</v>
      </c>
      <c r="D159" s="69">
        <v>334</v>
      </c>
      <c r="E159" s="69" t="s">
        <v>69</v>
      </c>
      <c r="F159" s="69" t="s">
        <v>61</v>
      </c>
      <c r="G159" s="69"/>
      <c r="H159" s="69" t="s">
        <v>1057</v>
      </c>
      <c r="I159" s="184" t="s">
        <v>36</v>
      </c>
      <c r="J159" s="69" t="s">
        <v>1058</v>
      </c>
      <c r="K159" s="87" t="s">
        <v>31</v>
      </c>
      <c r="L159" s="12" t="s">
        <v>1049</v>
      </c>
      <c r="M159" s="12" t="s">
        <v>97</v>
      </c>
      <c r="N159" s="72" t="s">
        <v>127</v>
      </c>
      <c r="O159" s="69">
        <v>8.32</v>
      </c>
      <c r="P159" s="69" t="s">
        <v>2</v>
      </c>
      <c r="Q159" s="70" t="s">
        <v>33</v>
      </c>
      <c r="R159" s="70">
        <v>8.2899999999999991</v>
      </c>
      <c r="T159" s="72"/>
      <c r="W159" s="70" t="s">
        <v>33</v>
      </c>
      <c r="Z159" s="77"/>
    </row>
    <row r="160" spans="1:28" s="71" customFormat="1" ht="18" customHeight="1" x14ac:dyDescent="0.3">
      <c r="A160" s="76">
        <v>8863519</v>
      </c>
      <c r="B160" s="503"/>
      <c r="C160" s="377" t="s">
        <v>972</v>
      </c>
      <c r="D160" s="69">
        <v>334</v>
      </c>
      <c r="E160" s="69" t="s">
        <v>69</v>
      </c>
      <c r="F160" s="69" t="s">
        <v>78</v>
      </c>
      <c r="G160" s="69"/>
      <c r="H160" s="69" t="s">
        <v>976</v>
      </c>
      <c r="I160" s="184" t="s">
        <v>36</v>
      </c>
      <c r="J160" s="69" t="s">
        <v>974</v>
      </c>
      <c r="K160" s="87" t="s">
        <v>31</v>
      </c>
      <c r="L160" s="12"/>
      <c r="M160" s="12" t="s">
        <v>100</v>
      </c>
      <c r="N160" s="72" t="s">
        <v>126</v>
      </c>
      <c r="O160" s="69">
        <v>30.3</v>
      </c>
      <c r="P160" s="69" t="s">
        <v>7</v>
      </c>
      <c r="Q160" s="70" t="s">
        <v>33</v>
      </c>
      <c r="R160" s="70">
        <v>49</v>
      </c>
      <c r="S160" s="69"/>
      <c r="T160" s="72"/>
      <c r="W160" s="70" t="s">
        <v>33</v>
      </c>
      <c r="Z160" s="77"/>
    </row>
    <row r="161" spans="1:28" s="71" customFormat="1" ht="18" customHeight="1" x14ac:dyDescent="0.3">
      <c r="A161" s="76">
        <v>8863519</v>
      </c>
      <c r="B161" s="503"/>
      <c r="C161" s="377" t="s">
        <v>972</v>
      </c>
      <c r="D161" s="69">
        <v>334</v>
      </c>
      <c r="E161" s="69" t="s">
        <v>69</v>
      </c>
      <c r="F161" s="69" t="s">
        <v>78</v>
      </c>
      <c r="G161" s="69"/>
      <c r="H161" s="69" t="s">
        <v>977</v>
      </c>
      <c r="I161" s="184" t="s">
        <v>36</v>
      </c>
      <c r="J161" s="69" t="s">
        <v>978</v>
      </c>
      <c r="K161" s="87" t="s">
        <v>31</v>
      </c>
      <c r="L161" s="12" t="s">
        <v>973</v>
      </c>
      <c r="M161" s="12" t="s">
        <v>96</v>
      </c>
      <c r="N161" s="72" t="s">
        <v>127</v>
      </c>
      <c r="O161" s="69">
        <v>5.3</v>
      </c>
      <c r="P161" s="69" t="s">
        <v>7</v>
      </c>
      <c r="Q161" s="70" t="s">
        <v>33</v>
      </c>
      <c r="R161" s="70">
        <v>30</v>
      </c>
      <c r="S161" s="69"/>
      <c r="T161" s="72"/>
      <c r="W161" s="70" t="s">
        <v>33</v>
      </c>
      <c r="Z161" s="77"/>
    </row>
    <row r="162" spans="1:28" s="71" customFormat="1" ht="18" customHeight="1" x14ac:dyDescent="0.3">
      <c r="A162" s="76">
        <v>8863519</v>
      </c>
      <c r="B162" s="503"/>
      <c r="C162" s="377" t="s">
        <v>972</v>
      </c>
      <c r="D162" s="69">
        <v>334</v>
      </c>
      <c r="E162" s="69" t="s">
        <v>69</v>
      </c>
      <c r="F162" s="69" t="s">
        <v>78</v>
      </c>
      <c r="G162" s="69"/>
      <c r="H162" s="69" t="s">
        <v>1398</v>
      </c>
      <c r="I162" s="184" t="s">
        <v>36</v>
      </c>
      <c r="J162" s="69" t="s">
        <v>1399</v>
      </c>
      <c r="K162" s="87" t="s">
        <v>31</v>
      </c>
      <c r="L162" s="12" t="s">
        <v>973</v>
      </c>
      <c r="M162" s="12" t="s">
        <v>96</v>
      </c>
      <c r="N162" s="72" t="s">
        <v>127</v>
      </c>
      <c r="O162" s="69">
        <v>5.8</v>
      </c>
      <c r="P162" s="69" t="s">
        <v>7</v>
      </c>
      <c r="Q162" s="70" t="s">
        <v>33</v>
      </c>
      <c r="R162" s="70">
        <v>1.6</v>
      </c>
      <c r="S162" s="69"/>
      <c r="T162" s="72"/>
      <c r="W162" s="70" t="s">
        <v>33</v>
      </c>
      <c r="Z162" s="77"/>
    </row>
    <row r="163" spans="1:28" s="71" customFormat="1" ht="18" customHeight="1" x14ac:dyDescent="0.3">
      <c r="A163" s="76">
        <v>23519210</v>
      </c>
      <c r="B163" s="503"/>
      <c r="C163" s="69" t="s">
        <v>972</v>
      </c>
      <c r="D163" s="69">
        <v>337</v>
      </c>
      <c r="E163" s="69" t="s">
        <v>2</v>
      </c>
      <c r="F163" s="69" t="s">
        <v>61</v>
      </c>
      <c r="G163" s="69"/>
      <c r="H163" s="69" t="s">
        <v>1204</v>
      </c>
      <c r="I163" s="184" t="s">
        <v>36</v>
      </c>
      <c r="J163" s="69" t="s">
        <v>1050</v>
      </c>
      <c r="K163" s="87" t="s">
        <v>31</v>
      </c>
      <c r="L163" s="12" t="s">
        <v>1049</v>
      </c>
      <c r="M163" s="12" t="s">
        <v>97</v>
      </c>
      <c r="N163" s="72" t="s">
        <v>127</v>
      </c>
      <c r="O163" s="69">
        <v>7.7</v>
      </c>
      <c r="P163" s="69" t="s">
        <v>2</v>
      </c>
      <c r="Q163" s="70" t="s">
        <v>33</v>
      </c>
      <c r="R163" s="70">
        <v>8.1</v>
      </c>
      <c r="T163" s="72"/>
      <c r="W163" s="70" t="s">
        <v>33</v>
      </c>
      <c r="Z163" s="77"/>
    </row>
    <row r="164" spans="1:28" s="71" customFormat="1" ht="18" customHeight="1" x14ac:dyDescent="0.3">
      <c r="A164" s="76">
        <v>23519210</v>
      </c>
      <c r="B164" s="503"/>
      <c r="C164" s="69" t="s">
        <v>972</v>
      </c>
      <c r="D164" s="69">
        <v>337</v>
      </c>
      <c r="E164" s="69" t="s">
        <v>2</v>
      </c>
      <c r="F164" s="69" t="s">
        <v>61</v>
      </c>
      <c r="G164" s="69"/>
      <c r="H164" s="69" t="s">
        <v>976</v>
      </c>
      <c r="I164" s="184" t="s">
        <v>36</v>
      </c>
      <c r="J164" s="69" t="s">
        <v>974</v>
      </c>
      <c r="K164" s="87" t="s">
        <v>31</v>
      </c>
      <c r="L164" s="12" t="s">
        <v>1049</v>
      </c>
      <c r="M164" s="12" t="s">
        <v>97</v>
      </c>
      <c r="N164" s="72" t="s">
        <v>127</v>
      </c>
      <c r="O164" s="69">
        <v>8.09</v>
      </c>
      <c r="P164" s="69" t="s">
        <v>2</v>
      </c>
      <c r="Q164" s="70" t="s">
        <v>33</v>
      </c>
      <c r="R164" s="70">
        <v>8.1300000000000008</v>
      </c>
      <c r="T164" s="72"/>
      <c r="W164" s="70" t="s">
        <v>33</v>
      </c>
      <c r="Z164" s="77"/>
    </row>
    <row r="165" spans="1:28" s="71" customFormat="1" ht="18" customHeight="1" x14ac:dyDescent="0.3">
      <c r="A165" s="76">
        <v>23519210</v>
      </c>
      <c r="B165" s="503"/>
      <c r="C165" s="69" t="s">
        <v>972</v>
      </c>
      <c r="D165" s="69">
        <v>337</v>
      </c>
      <c r="E165" s="69" t="s">
        <v>2</v>
      </c>
      <c r="F165" s="69" t="s">
        <v>61</v>
      </c>
      <c r="G165" s="69"/>
      <c r="H165" s="69" t="s">
        <v>1057</v>
      </c>
      <c r="I165" s="184" t="s">
        <v>36</v>
      </c>
      <c r="J165" s="69" t="s">
        <v>1058</v>
      </c>
      <c r="K165" s="87" t="s">
        <v>31</v>
      </c>
      <c r="L165" s="12" t="s">
        <v>1049</v>
      </c>
      <c r="M165" s="12" t="s">
        <v>97</v>
      </c>
      <c r="N165" s="72" t="s">
        <v>127</v>
      </c>
      <c r="O165" s="69">
        <v>8.32</v>
      </c>
      <c r="P165" s="69" t="s">
        <v>2</v>
      </c>
      <c r="Q165" s="70" t="s">
        <v>33</v>
      </c>
      <c r="R165" s="70">
        <v>8.39</v>
      </c>
      <c r="T165" s="72"/>
      <c r="W165" s="70" t="s">
        <v>33</v>
      </c>
      <c r="Z165" s="77"/>
    </row>
    <row r="166" spans="1:28" s="71" customFormat="1" ht="18" customHeight="1" x14ac:dyDescent="0.3">
      <c r="A166" s="76">
        <v>23519210</v>
      </c>
      <c r="B166" s="503"/>
      <c r="C166" s="69" t="s">
        <v>972</v>
      </c>
      <c r="D166" s="69">
        <v>351</v>
      </c>
      <c r="E166" s="69" t="s">
        <v>66</v>
      </c>
      <c r="F166" s="69" t="s">
        <v>61</v>
      </c>
      <c r="G166" s="69"/>
      <c r="H166" s="69" t="s">
        <v>1204</v>
      </c>
      <c r="I166" s="184" t="s">
        <v>36</v>
      </c>
      <c r="J166" s="69" t="s">
        <v>1050</v>
      </c>
      <c r="K166" s="87" t="s">
        <v>31</v>
      </c>
      <c r="L166" s="12" t="s">
        <v>1049</v>
      </c>
      <c r="M166" s="12" t="s">
        <v>97</v>
      </c>
      <c r="N166" s="72" t="s">
        <v>127</v>
      </c>
      <c r="O166" s="69">
        <v>7.7</v>
      </c>
      <c r="P166" s="69" t="s">
        <v>2</v>
      </c>
      <c r="Q166" s="70" t="s">
        <v>33</v>
      </c>
      <c r="R166" s="70">
        <v>8</v>
      </c>
      <c r="T166" s="72"/>
      <c r="W166" s="70" t="s">
        <v>33</v>
      </c>
      <c r="Z166" s="77"/>
    </row>
    <row r="167" spans="1:28" s="71" customFormat="1" ht="18" customHeight="1" x14ac:dyDescent="0.3">
      <c r="A167" s="76">
        <v>23519210</v>
      </c>
      <c r="B167" s="503"/>
      <c r="C167" s="69" t="s">
        <v>972</v>
      </c>
      <c r="D167" s="69">
        <v>351</v>
      </c>
      <c r="E167" s="69" t="s">
        <v>66</v>
      </c>
      <c r="F167" s="69" t="s">
        <v>61</v>
      </c>
      <c r="G167" s="69"/>
      <c r="H167" s="69" t="s">
        <v>976</v>
      </c>
      <c r="I167" s="184" t="s">
        <v>36</v>
      </c>
      <c r="J167" s="69" t="s">
        <v>974</v>
      </c>
      <c r="K167" s="87" t="s">
        <v>31</v>
      </c>
      <c r="L167" s="12" t="s">
        <v>1049</v>
      </c>
      <c r="M167" s="12" t="s">
        <v>97</v>
      </c>
      <c r="N167" s="72" t="s">
        <v>127</v>
      </c>
      <c r="O167" s="69">
        <v>8.09</v>
      </c>
      <c r="P167" s="69" t="s">
        <v>2</v>
      </c>
      <c r="Q167" s="70" t="s">
        <v>33</v>
      </c>
      <c r="R167" s="70">
        <v>7.79</v>
      </c>
      <c r="T167" s="72"/>
      <c r="W167" s="70" t="s">
        <v>33</v>
      </c>
      <c r="Z167" s="77"/>
    </row>
    <row r="168" spans="1:28" s="71" customFormat="1" ht="18" customHeight="1" x14ac:dyDescent="0.3">
      <c r="A168" s="76">
        <v>23519210</v>
      </c>
      <c r="B168" s="503"/>
      <c r="C168" s="69" t="s">
        <v>972</v>
      </c>
      <c r="D168" s="69">
        <v>351</v>
      </c>
      <c r="E168" s="69" t="s">
        <v>66</v>
      </c>
      <c r="F168" s="69" t="s">
        <v>61</v>
      </c>
      <c r="G168" s="69"/>
      <c r="H168" s="69" t="s">
        <v>1057</v>
      </c>
      <c r="I168" s="184" t="s">
        <v>36</v>
      </c>
      <c r="J168" s="69" t="s">
        <v>1058</v>
      </c>
      <c r="K168" s="87" t="s">
        <v>31</v>
      </c>
      <c r="L168" s="12" t="s">
        <v>1049</v>
      </c>
      <c r="M168" s="12" t="s">
        <v>97</v>
      </c>
      <c r="N168" s="72" t="s">
        <v>127</v>
      </c>
      <c r="O168" s="69">
        <v>8.32</v>
      </c>
      <c r="P168" s="69" t="s">
        <v>2</v>
      </c>
      <c r="Q168" s="70" t="s">
        <v>33</v>
      </c>
      <c r="R168" s="70">
        <v>8.26</v>
      </c>
      <c r="T168" s="72"/>
      <c r="W168" s="70" t="s">
        <v>33</v>
      </c>
      <c r="Z168" s="77"/>
    </row>
    <row r="169" spans="1:28" s="71" customFormat="1" ht="18" customHeight="1" x14ac:dyDescent="0.3">
      <c r="A169" s="76">
        <v>10513577</v>
      </c>
      <c r="B169" s="503"/>
      <c r="C169" s="69" t="s">
        <v>972</v>
      </c>
      <c r="D169" s="69">
        <v>352</v>
      </c>
      <c r="E169" s="69" t="s">
        <v>77</v>
      </c>
      <c r="F169" s="69" t="s">
        <v>61</v>
      </c>
      <c r="G169" s="69"/>
      <c r="H169" s="69" t="s">
        <v>976</v>
      </c>
      <c r="I169" s="184" t="s">
        <v>36</v>
      </c>
      <c r="J169" s="69" t="s">
        <v>974</v>
      </c>
      <c r="K169" s="72" t="s">
        <v>31</v>
      </c>
      <c r="L169" s="12" t="s">
        <v>1039</v>
      </c>
      <c r="M169" s="12"/>
      <c r="N169" s="72" t="s">
        <v>127</v>
      </c>
      <c r="O169" s="69"/>
      <c r="P169" s="69"/>
      <c r="Q169" s="70"/>
      <c r="R169" s="70"/>
      <c r="S169" s="69"/>
      <c r="T169" s="72" t="s">
        <v>110</v>
      </c>
      <c r="W169" s="70"/>
      <c r="Z169" s="77"/>
    </row>
    <row r="170" spans="1:28" s="71" customFormat="1" ht="18" customHeight="1" x14ac:dyDescent="0.3">
      <c r="A170" s="76">
        <v>23519210</v>
      </c>
      <c r="B170" s="503"/>
      <c r="C170" s="69" t="s">
        <v>972</v>
      </c>
      <c r="D170" s="69">
        <v>352</v>
      </c>
      <c r="E170" s="69" t="s">
        <v>77</v>
      </c>
      <c r="F170" s="69" t="s">
        <v>61</v>
      </c>
      <c r="G170" s="69"/>
      <c r="H170" s="69" t="s">
        <v>1204</v>
      </c>
      <c r="I170" s="184" t="s">
        <v>36</v>
      </c>
      <c r="J170" s="69" t="s">
        <v>1050</v>
      </c>
      <c r="K170" s="87" t="s">
        <v>31</v>
      </c>
      <c r="L170" s="12" t="s">
        <v>1049</v>
      </c>
      <c r="M170" s="12" t="s">
        <v>97</v>
      </c>
      <c r="N170" s="72" t="s">
        <v>127</v>
      </c>
      <c r="O170" s="69">
        <v>7.7</v>
      </c>
      <c r="P170" s="69" t="s">
        <v>2</v>
      </c>
      <c r="Q170" s="70" t="s">
        <v>33</v>
      </c>
      <c r="R170" s="70">
        <v>8.1</v>
      </c>
      <c r="T170" s="72"/>
      <c r="W170" s="70" t="s">
        <v>33</v>
      </c>
      <c r="Z170" s="77"/>
    </row>
    <row r="171" spans="1:28" s="71" customFormat="1" ht="18" customHeight="1" x14ac:dyDescent="0.3">
      <c r="A171" s="76">
        <v>23519210</v>
      </c>
      <c r="B171" s="503"/>
      <c r="C171" s="69" t="s">
        <v>972</v>
      </c>
      <c r="D171" s="69">
        <v>352</v>
      </c>
      <c r="E171" s="69" t="s">
        <v>77</v>
      </c>
      <c r="F171" s="69" t="s">
        <v>61</v>
      </c>
      <c r="G171" s="69"/>
      <c r="H171" s="69" t="s">
        <v>976</v>
      </c>
      <c r="I171" s="184" t="s">
        <v>36</v>
      </c>
      <c r="J171" s="69" t="s">
        <v>974</v>
      </c>
      <c r="K171" s="87" t="s">
        <v>31</v>
      </c>
      <c r="L171" s="12" t="s">
        <v>1049</v>
      </c>
      <c r="M171" s="12" t="s">
        <v>97</v>
      </c>
      <c r="N171" s="72" t="s">
        <v>127</v>
      </c>
      <c r="O171" s="69">
        <v>8.09</v>
      </c>
      <c r="P171" s="69" t="s">
        <v>2</v>
      </c>
      <c r="Q171" s="70" t="s">
        <v>33</v>
      </c>
      <c r="R171" s="70">
        <v>8.42</v>
      </c>
      <c r="T171" s="72"/>
      <c r="W171" s="70" t="s">
        <v>33</v>
      </c>
      <c r="Z171" s="77"/>
    </row>
    <row r="172" spans="1:28" s="71" customFormat="1" ht="18" customHeight="1" x14ac:dyDescent="0.3">
      <c r="A172" s="76">
        <v>23519210</v>
      </c>
      <c r="B172" s="503"/>
      <c r="C172" s="69" t="s">
        <v>972</v>
      </c>
      <c r="D172" s="69">
        <v>352</v>
      </c>
      <c r="E172" s="69" t="s">
        <v>77</v>
      </c>
      <c r="F172" s="69" t="s">
        <v>61</v>
      </c>
      <c r="G172" s="69"/>
      <c r="H172" s="69" t="s">
        <v>1057</v>
      </c>
      <c r="I172" s="184" t="s">
        <v>36</v>
      </c>
      <c r="J172" s="69" t="s">
        <v>1058</v>
      </c>
      <c r="K172" s="87" t="s">
        <v>31</v>
      </c>
      <c r="L172" s="12" t="s">
        <v>1049</v>
      </c>
      <c r="M172" s="12" t="s">
        <v>97</v>
      </c>
      <c r="N172" s="72" t="s">
        <v>127</v>
      </c>
      <c r="O172" s="69">
        <v>8.32</v>
      </c>
      <c r="P172" s="69" t="s">
        <v>2</v>
      </c>
      <c r="Q172" s="70" t="s">
        <v>33</v>
      </c>
      <c r="R172" s="70">
        <v>8.42</v>
      </c>
      <c r="T172" s="72"/>
      <c r="W172" s="70" t="s">
        <v>33</v>
      </c>
      <c r="Z172" s="77"/>
    </row>
    <row r="173" spans="1:28" s="71" customFormat="1" ht="18" customHeight="1" x14ac:dyDescent="0.3">
      <c r="A173" s="391">
        <v>9671119</v>
      </c>
      <c r="B173" s="503"/>
      <c r="C173" s="88" t="s">
        <v>972</v>
      </c>
      <c r="D173" s="182">
        <v>354</v>
      </c>
      <c r="E173" s="182" t="s">
        <v>66</v>
      </c>
      <c r="F173" s="182" t="s">
        <v>61</v>
      </c>
      <c r="G173" s="182"/>
      <c r="H173" s="69" t="s">
        <v>973</v>
      </c>
      <c r="I173" s="184" t="s">
        <v>36</v>
      </c>
      <c r="J173" s="69" t="s">
        <v>974</v>
      </c>
      <c r="K173" s="72" t="s">
        <v>31</v>
      </c>
      <c r="L173" s="296"/>
      <c r="M173" s="296" t="s">
        <v>100</v>
      </c>
      <c r="N173" s="185" t="s">
        <v>126</v>
      </c>
      <c r="O173" s="182">
        <v>3.1</v>
      </c>
      <c r="P173" s="182" t="s">
        <v>7</v>
      </c>
      <c r="Q173" s="186" t="s">
        <v>33</v>
      </c>
      <c r="R173" s="186">
        <v>1.8</v>
      </c>
      <c r="S173" s="187"/>
      <c r="T173" s="185"/>
      <c r="U173" s="187" t="s">
        <v>86</v>
      </c>
      <c r="V173" s="187">
        <v>287</v>
      </c>
      <c r="W173" s="186" t="s">
        <v>33</v>
      </c>
      <c r="X173" s="187">
        <v>281</v>
      </c>
      <c r="Y173" s="187"/>
      <c r="Z173" s="188"/>
      <c r="AA173" s="187"/>
      <c r="AB173" s="187" t="s">
        <v>975</v>
      </c>
    </row>
    <row r="174" spans="1:28" s="71" customFormat="1" ht="18" customHeight="1" x14ac:dyDescent="0.3">
      <c r="A174" s="391">
        <v>9671119</v>
      </c>
      <c r="B174" s="503"/>
      <c r="C174" s="88" t="s">
        <v>972</v>
      </c>
      <c r="D174" s="182">
        <v>354</v>
      </c>
      <c r="E174" s="182" t="s">
        <v>66</v>
      </c>
      <c r="F174" s="182" t="s">
        <v>67</v>
      </c>
      <c r="G174" s="182"/>
      <c r="H174" s="69" t="s">
        <v>973</v>
      </c>
      <c r="I174" s="184" t="s">
        <v>36</v>
      </c>
      <c r="J174" s="69" t="s">
        <v>974</v>
      </c>
      <c r="K174" s="72" t="s">
        <v>31</v>
      </c>
      <c r="L174" s="296"/>
      <c r="M174" s="296" t="s">
        <v>100</v>
      </c>
      <c r="N174" s="185" t="s">
        <v>126</v>
      </c>
      <c r="O174" s="182">
        <v>3.1</v>
      </c>
      <c r="P174" s="182" t="s">
        <v>7</v>
      </c>
      <c r="Q174" s="186" t="s">
        <v>33</v>
      </c>
      <c r="R174" s="186">
        <v>1.6</v>
      </c>
      <c r="S174" s="187"/>
      <c r="T174" s="185"/>
      <c r="U174" s="187" t="s">
        <v>86</v>
      </c>
      <c r="V174" s="187">
        <v>287</v>
      </c>
      <c r="W174" s="186" t="s">
        <v>33</v>
      </c>
      <c r="X174" s="187">
        <v>58</v>
      </c>
      <c r="Y174" s="187"/>
      <c r="Z174" s="188"/>
      <c r="AA174" s="187"/>
      <c r="AB174" s="187" t="s">
        <v>975</v>
      </c>
    </row>
    <row r="175" spans="1:28" s="71" customFormat="1" ht="18" customHeight="1" x14ac:dyDescent="0.3">
      <c r="A175" s="391">
        <v>9671119</v>
      </c>
      <c r="B175" s="503"/>
      <c r="C175" s="88" t="s">
        <v>972</v>
      </c>
      <c r="D175" s="182">
        <v>354</v>
      </c>
      <c r="E175" s="182" t="s">
        <v>66</v>
      </c>
      <c r="F175" s="182" t="s">
        <v>61</v>
      </c>
      <c r="G175" s="182"/>
      <c r="H175" s="69" t="s">
        <v>976</v>
      </c>
      <c r="I175" s="184" t="s">
        <v>36</v>
      </c>
      <c r="J175" s="69" t="s">
        <v>974</v>
      </c>
      <c r="K175" s="72" t="s">
        <v>31</v>
      </c>
      <c r="L175" s="69" t="s">
        <v>973</v>
      </c>
      <c r="M175" s="296" t="s">
        <v>96</v>
      </c>
      <c r="N175" s="185" t="s">
        <v>127</v>
      </c>
      <c r="O175" s="182">
        <v>3.4</v>
      </c>
      <c r="P175" s="182" t="s">
        <v>7</v>
      </c>
      <c r="Q175" s="186" t="s">
        <v>33</v>
      </c>
      <c r="R175" s="186">
        <v>1.9</v>
      </c>
      <c r="S175" s="187"/>
      <c r="T175" s="185"/>
      <c r="U175" s="187"/>
      <c r="V175" s="187"/>
      <c r="W175" s="186" t="s">
        <v>33</v>
      </c>
      <c r="X175" s="187"/>
      <c r="Y175" s="187"/>
      <c r="Z175" s="188"/>
      <c r="AA175" s="187"/>
      <c r="AB175" s="187"/>
    </row>
    <row r="176" spans="1:28" s="71" customFormat="1" ht="18" customHeight="1" x14ac:dyDescent="0.3">
      <c r="A176" s="391">
        <v>9671119</v>
      </c>
      <c r="B176" s="503"/>
      <c r="C176" s="88" t="s">
        <v>972</v>
      </c>
      <c r="D176" s="182">
        <v>354</v>
      </c>
      <c r="E176" s="182" t="s">
        <v>66</v>
      </c>
      <c r="F176" s="182" t="s">
        <v>67</v>
      </c>
      <c r="G176" s="69"/>
      <c r="H176" s="69" t="s">
        <v>976</v>
      </c>
      <c r="I176" s="184" t="s">
        <v>36</v>
      </c>
      <c r="J176" s="69" t="s">
        <v>974</v>
      </c>
      <c r="K176" s="72" t="s">
        <v>31</v>
      </c>
      <c r="L176" s="69" t="s">
        <v>973</v>
      </c>
      <c r="M176" s="296" t="s">
        <v>96</v>
      </c>
      <c r="N176" s="185" t="s">
        <v>127</v>
      </c>
      <c r="O176" s="69">
        <v>3.4</v>
      </c>
      <c r="P176" s="182" t="s">
        <v>7</v>
      </c>
      <c r="Q176" s="70" t="s">
        <v>33</v>
      </c>
      <c r="R176" s="70">
        <v>2.5</v>
      </c>
      <c r="T176" s="72"/>
      <c r="W176" s="70" t="s">
        <v>33</v>
      </c>
      <c r="Z176" s="77"/>
    </row>
    <row r="177" spans="1:28" s="71" customFormat="1" ht="18" customHeight="1" x14ac:dyDescent="0.3">
      <c r="A177" s="391">
        <v>9671119</v>
      </c>
      <c r="B177" s="503"/>
      <c r="C177" s="88" t="s">
        <v>972</v>
      </c>
      <c r="D177" s="182">
        <v>354</v>
      </c>
      <c r="E177" s="182" t="s">
        <v>66</v>
      </c>
      <c r="F177" s="182" t="s">
        <v>61</v>
      </c>
      <c r="G177" s="69"/>
      <c r="H177" s="69" t="s">
        <v>977</v>
      </c>
      <c r="I177" s="184" t="s">
        <v>36</v>
      </c>
      <c r="J177" s="69" t="s">
        <v>978</v>
      </c>
      <c r="K177" s="72" t="s">
        <v>31</v>
      </c>
      <c r="L177" s="69" t="s">
        <v>973</v>
      </c>
      <c r="M177" s="296" t="s">
        <v>96</v>
      </c>
      <c r="N177" s="185" t="s">
        <v>127</v>
      </c>
      <c r="O177" s="69">
        <v>1.5</v>
      </c>
      <c r="P177" s="182" t="s">
        <v>7</v>
      </c>
      <c r="Q177" s="70" t="s">
        <v>33</v>
      </c>
      <c r="R177" s="70">
        <v>1</v>
      </c>
      <c r="T177" s="72"/>
      <c r="W177" s="70" t="s">
        <v>33</v>
      </c>
      <c r="Z177" s="77"/>
    </row>
    <row r="178" spans="1:28" s="71" customFormat="1" ht="18" customHeight="1" x14ac:dyDescent="0.3">
      <c r="A178" s="391">
        <v>9671119</v>
      </c>
      <c r="B178" s="503"/>
      <c r="C178" s="88" t="s">
        <v>972</v>
      </c>
      <c r="D178" s="182">
        <v>354</v>
      </c>
      <c r="E178" s="182" t="s">
        <v>66</v>
      </c>
      <c r="F178" s="182" t="s">
        <v>67</v>
      </c>
      <c r="G178" s="69"/>
      <c r="H178" s="69" t="s">
        <v>977</v>
      </c>
      <c r="I178" s="184" t="s">
        <v>36</v>
      </c>
      <c r="J178" s="69" t="s">
        <v>978</v>
      </c>
      <c r="K178" s="72" t="s">
        <v>31</v>
      </c>
      <c r="L178" s="69" t="s">
        <v>973</v>
      </c>
      <c r="M178" s="296" t="s">
        <v>96</v>
      </c>
      <c r="N178" s="185" t="s">
        <v>127</v>
      </c>
      <c r="O178" s="69">
        <v>1.5</v>
      </c>
      <c r="P178" s="182" t="s">
        <v>7</v>
      </c>
      <c r="Q178" s="70" t="s">
        <v>33</v>
      </c>
      <c r="R178" s="70">
        <v>0.9</v>
      </c>
      <c r="T178" s="72"/>
      <c r="W178" s="70" t="s">
        <v>33</v>
      </c>
      <c r="Z178" s="77"/>
    </row>
    <row r="179" spans="1:28" s="71" customFormat="1" ht="18" customHeight="1" x14ac:dyDescent="0.3">
      <c r="A179" s="391">
        <v>9671119</v>
      </c>
      <c r="B179" s="503"/>
      <c r="C179" s="88" t="s">
        <v>972</v>
      </c>
      <c r="D179" s="182">
        <v>354</v>
      </c>
      <c r="E179" s="182" t="s">
        <v>66</v>
      </c>
      <c r="F179" s="182" t="s">
        <v>61</v>
      </c>
      <c r="G179" s="69"/>
      <c r="H179" s="69" t="s">
        <v>979</v>
      </c>
      <c r="I179" s="69" t="s">
        <v>36</v>
      </c>
      <c r="J179" s="69" t="s">
        <v>980</v>
      </c>
      <c r="K179" s="72" t="s">
        <v>31</v>
      </c>
      <c r="L179" s="69" t="s">
        <v>973</v>
      </c>
      <c r="M179" s="296" t="s">
        <v>96</v>
      </c>
      <c r="N179" s="185" t="s">
        <v>127</v>
      </c>
      <c r="O179" s="69">
        <v>8.6999999999999993</v>
      </c>
      <c r="P179" s="182" t="s">
        <v>7</v>
      </c>
      <c r="Q179" s="70" t="s">
        <v>33</v>
      </c>
      <c r="R179" s="70">
        <v>8.4</v>
      </c>
      <c r="T179" s="72"/>
      <c r="W179" s="70" t="s">
        <v>33</v>
      </c>
      <c r="Z179" s="77"/>
    </row>
    <row r="180" spans="1:28" s="71" customFormat="1" ht="18" customHeight="1" x14ac:dyDescent="0.3">
      <c r="A180" s="391">
        <v>9671119</v>
      </c>
      <c r="B180" s="503"/>
      <c r="C180" s="88" t="s">
        <v>972</v>
      </c>
      <c r="D180" s="182">
        <v>354</v>
      </c>
      <c r="E180" s="182" t="s">
        <v>66</v>
      </c>
      <c r="F180" s="182" t="s">
        <v>67</v>
      </c>
      <c r="G180" s="69"/>
      <c r="H180" s="69" t="s">
        <v>979</v>
      </c>
      <c r="I180" s="69" t="s">
        <v>36</v>
      </c>
      <c r="J180" s="69" t="s">
        <v>980</v>
      </c>
      <c r="K180" s="72" t="s">
        <v>31</v>
      </c>
      <c r="L180" s="69" t="s">
        <v>973</v>
      </c>
      <c r="M180" s="296" t="s">
        <v>96</v>
      </c>
      <c r="N180" s="185" t="s">
        <v>127</v>
      </c>
      <c r="O180" s="69">
        <v>8.6999999999999993</v>
      </c>
      <c r="P180" s="182" t="s">
        <v>7</v>
      </c>
      <c r="Q180" s="70" t="s">
        <v>33</v>
      </c>
      <c r="R180" s="70">
        <v>10.5</v>
      </c>
      <c r="T180" s="72"/>
      <c r="W180" s="70" t="s">
        <v>33</v>
      </c>
      <c r="Z180" s="77"/>
    </row>
    <row r="181" spans="1:28" s="71" customFormat="1" ht="18" customHeight="1" x14ac:dyDescent="0.3">
      <c r="A181" s="391">
        <v>9671119</v>
      </c>
      <c r="B181" s="503"/>
      <c r="C181" s="88" t="s">
        <v>972</v>
      </c>
      <c r="D181" s="182">
        <v>354</v>
      </c>
      <c r="E181" s="182" t="s">
        <v>66</v>
      </c>
      <c r="F181" s="182" t="s">
        <v>61</v>
      </c>
      <c r="G181" s="69"/>
      <c r="H181" s="69" t="s">
        <v>981</v>
      </c>
      <c r="I181" s="69" t="s">
        <v>36</v>
      </c>
      <c r="J181" s="69" t="s">
        <v>982</v>
      </c>
      <c r="K181" s="72" t="s">
        <v>31</v>
      </c>
      <c r="L181" s="69" t="s">
        <v>973</v>
      </c>
      <c r="M181" s="296" t="s">
        <v>96</v>
      </c>
      <c r="N181" s="185" t="s">
        <v>127</v>
      </c>
      <c r="O181" s="69">
        <v>0.2</v>
      </c>
      <c r="P181" s="182" t="s">
        <v>7</v>
      </c>
      <c r="Q181" s="70" t="s">
        <v>33</v>
      </c>
      <c r="R181" s="70">
        <v>0.12</v>
      </c>
      <c r="T181" s="72"/>
      <c r="W181" s="70" t="s">
        <v>33</v>
      </c>
      <c r="Z181" s="77"/>
    </row>
    <row r="182" spans="1:28" s="71" customFormat="1" ht="18" customHeight="1" x14ac:dyDescent="0.3">
      <c r="A182" s="391">
        <v>9671119</v>
      </c>
      <c r="B182" s="503"/>
      <c r="C182" s="88" t="s">
        <v>972</v>
      </c>
      <c r="D182" s="182">
        <v>354</v>
      </c>
      <c r="E182" s="182" t="s">
        <v>66</v>
      </c>
      <c r="F182" s="182" t="s">
        <v>67</v>
      </c>
      <c r="G182" s="69"/>
      <c r="H182" s="69" t="s">
        <v>981</v>
      </c>
      <c r="I182" s="69" t="s">
        <v>36</v>
      </c>
      <c r="J182" s="69" t="s">
        <v>982</v>
      </c>
      <c r="K182" s="72" t="s">
        <v>31</v>
      </c>
      <c r="L182" s="69" t="s">
        <v>973</v>
      </c>
      <c r="M182" s="296" t="s">
        <v>96</v>
      </c>
      <c r="N182" s="185" t="s">
        <v>127</v>
      </c>
      <c r="O182" s="69">
        <v>0.2</v>
      </c>
      <c r="P182" s="182" t="s">
        <v>7</v>
      </c>
      <c r="Q182" s="70" t="s">
        <v>33</v>
      </c>
      <c r="R182" s="70">
        <v>0.42</v>
      </c>
      <c r="T182" s="72"/>
      <c r="W182" s="70" t="s">
        <v>33</v>
      </c>
      <c r="Z182" s="77"/>
    </row>
    <row r="183" spans="1:28" s="71" customFormat="1" ht="18" customHeight="1" x14ac:dyDescent="0.3">
      <c r="A183" s="391">
        <v>9671119</v>
      </c>
      <c r="B183" s="503"/>
      <c r="C183" s="88" t="s">
        <v>972</v>
      </c>
      <c r="D183" s="182">
        <v>354</v>
      </c>
      <c r="E183" s="182" t="s">
        <v>66</v>
      </c>
      <c r="F183" s="182" t="s">
        <v>61</v>
      </c>
      <c r="G183" s="69"/>
      <c r="H183" s="69" t="s">
        <v>983</v>
      </c>
      <c r="I183" s="69" t="s">
        <v>36</v>
      </c>
      <c r="J183" s="69" t="s">
        <v>984</v>
      </c>
      <c r="K183" s="72" t="s">
        <v>31</v>
      </c>
      <c r="L183" s="69" t="s">
        <v>973</v>
      </c>
      <c r="M183" s="296" t="s">
        <v>96</v>
      </c>
      <c r="N183" s="185" t="s">
        <v>127</v>
      </c>
      <c r="O183" s="69">
        <v>18.7</v>
      </c>
      <c r="P183" s="182" t="s">
        <v>7</v>
      </c>
      <c r="Q183" s="70" t="s">
        <v>33</v>
      </c>
      <c r="R183" s="70">
        <v>21.1</v>
      </c>
      <c r="T183" s="72"/>
      <c r="W183" s="70" t="s">
        <v>33</v>
      </c>
      <c r="Z183" s="77"/>
    </row>
    <row r="184" spans="1:28" s="71" customFormat="1" ht="18" customHeight="1" x14ac:dyDescent="0.3">
      <c r="A184" s="391">
        <v>9671119</v>
      </c>
      <c r="B184" s="503"/>
      <c r="C184" s="88" t="s">
        <v>972</v>
      </c>
      <c r="D184" s="182">
        <v>354</v>
      </c>
      <c r="E184" s="182" t="s">
        <v>66</v>
      </c>
      <c r="F184" s="182" t="s">
        <v>67</v>
      </c>
      <c r="G184" s="69"/>
      <c r="H184" s="69" t="s">
        <v>983</v>
      </c>
      <c r="I184" s="69" t="s">
        <v>36</v>
      </c>
      <c r="J184" s="69" t="s">
        <v>984</v>
      </c>
      <c r="K184" s="72" t="s">
        <v>31</v>
      </c>
      <c r="L184" s="69" t="s">
        <v>973</v>
      </c>
      <c r="M184" s="296" t="s">
        <v>96</v>
      </c>
      <c r="N184" s="185" t="s">
        <v>127</v>
      </c>
      <c r="O184" s="69">
        <v>18.7</v>
      </c>
      <c r="P184" s="182" t="s">
        <v>7</v>
      </c>
      <c r="Q184" s="70" t="s">
        <v>33</v>
      </c>
      <c r="R184" s="70">
        <v>18</v>
      </c>
      <c r="T184" s="72"/>
      <c r="W184" s="70" t="s">
        <v>33</v>
      </c>
      <c r="Z184" s="77"/>
    </row>
    <row r="185" spans="1:28" s="71" customFormat="1" ht="18" customHeight="1" x14ac:dyDescent="0.3">
      <c r="A185" s="391">
        <v>9671119</v>
      </c>
      <c r="B185" s="503"/>
      <c r="C185" s="88" t="s">
        <v>972</v>
      </c>
      <c r="D185" s="182">
        <v>354</v>
      </c>
      <c r="E185" s="182" t="s">
        <v>66</v>
      </c>
      <c r="F185" s="182" t="s">
        <v>61</v>
      </c>
      <c r="G185" s="69"/>
      <c r="H185" s="69" t="s">
        <v>985</v>
      </c>
      <c r="I185" s="69" t="s">
        <v>36</v>
      </c>
      <c r="J185" s="69" t="s">
        <v>986</v>
      </c>
      <c r="K185" s="72" t="s">
        <v>31</v>
      </c>
      <c r="L185" s="69" t="s">
        <v>973</v>
      </c>
      <c r="M185" s="296" t="s">
        <v>96</v>
      </c>
      <c r="N185" s="185" t="s">
        <v>127</v>
      </c>
      <c r="O185" s="69">
        <v>6.5</v>
      </c>
      <c r="P185" s="182" t="s">
        <v>7</v>
      </c>
      <c r="Q185" s="70" t="s">
        <v>33</v>
      </c>
      <c r="R185" s="70">
        <v>3.2</v>
      </c>
      <c r="T185" s="72"/>
      <c r="W185" s="70" t="s">
        <v>33</v>
      </c>
      <c r="Z185" s="77"/>
    </row>
    <row r="186" spans="1:28" s="71" customFormat="1" ht="18" customHeight="1" x14ac:dyDescent="0.3">
      <c r="A186" s="391">
        <v>9671119</v>
      </c>
      <c r="B186" s="503"/>
      <c r="C186" s="88" t="s">
        <v>972</v>
      </c>
      <c r="D186" s="182">
        <v>354</v>
      </c>
      <c r="E186" s="182" t="s">
        <v>66</v>
      </c>
      <c r="F186" s="182" t="s">
        <v>67</v>
      </c>
      <c r="G186" s="69"/>
      <c r="H186" s="69" t="s">
        <v>985</v>
      </c>
      <c r="I186" s="69" t="s">
        <v>36</v>
      </c>
      <c r="J186" s="69" t="s">
        <v>986</v>
      </c>
      <c r="K186" s="72" t="s">
        <v>31</v>
      </c>
      <c r="L186" s="69" t="s">
        <v>973</v>
      </c>
      <c r="M186" s="296" t="s">
        <v>96</v>
      </c>
      <c r="N186" s="185" t="s">
        <v>127</v>
      </c>
      <c r="O186" s="69">
        <v>6.5</v>
      </c>
      <c r="P186" s="182" t="s">
        <v>7</v>
      </c>
      <c r="Q186" s="70" t="s">
        <v>33</v>
      </c>
      <c r="R186" s="70">
        <v>2.2999999999999998</v>
      </c>
      <c r="T186" s="72"/>
      <c r="W186" s="70" t="s">
        <v>33</v>
      </c>
      <c r="Z186" s="77"/>
    </row>
    <row r="187" spans="1:28" s="71" customFormat="1" ht="18" customHeight="1" x14ac:dyDescent="0.3">
      <c r="A187" s="76">
        <v>11399261</v>
      </c>
      <c r="B187" s="503"/>
      <c r="C187" s="69" t="s">
        <v>972</v>
      </c>
      <c r="D187" s="69">
        <v>354</v>
      </c>
      <c r="E187" s="69" t="s">
        <v>66</v>
      </c>
      <c r="F187" s="69" t="s">
        <v>61</v>
      </c>
      <c r="G187" s="69"/>
      <c r="H187" s="69" t="s">
        <v>1039</v>
      </c>
      <c r="I187" s="69" t="s">
        <v>36</v>
      </c>
      <c r="J187" s="69" t="s">
        <v>1305</v>
      </c>
      <c r="K187" s="87" t="s">
        <v>31</v>
      </c>
      <c r="L187" s="12"/>
      <c r="M187" s="12" t="s">
        <v>100</v>
      </c>
      <c r="N187" s="72" t="s">
        <v>126</v>
      </c>
      <c r="O187" s="69">
        <v>0.7</v>
      </c>
      <c r="P187" s="69" t="s">
        <v>7</v>
      </c>
      <c r="Q187" s="70" t="s">
        <v>33</v>
      </c>
      <c r="R187" s="70">
        <v>0.9</v>
      </c>
      <c r="T187" s="72"/>
      <c r="W187" s="70" t="s">
        <v>33</v>
      </c>
      <c r="Z187" s="77"/>
    </row>
    <row r="188" spans="1:28" s="71" customFormat="1" ht="18" customHeight="1" x14ac:dyDescent="0.3">
      <c r="A188" s="76">
        <v>11399261</v>
      </c>
      <c r="B188" s="503"/>
      <c r="C188" s="69" t="s">
        <v>972</v>
      </c>
      <c r="D188" s="69">
        <v>354</v>
      </c>
      <c r="E188" s="69" t="s">
        <v>66</v>
      </c>
      <c r="F188" s="69" t="s">
        <v>67</v>
      </c>
      <c r="G188" s="69"/>
      <c r="H188" s="69" t="s">
        <v>1039</v>
      </c>
      <c r="I188" s="69" t="s">
        <v>36</v>
      </c>
      <c r="J188" s="69" t="s">
        <v>1305</v>
      </c>
      <c r="K188" s="87" t="s">
        <v>31</v>
      </c>
      <c r="L188" s="12"/>
      <c r="M188" s="12" t="s">
        <v>100</v>
      </c>
      <c r="N188" s="72" t="s">
        <v>126</v>
      </c>
      <c r="O188" s="69">
        <v>0.7</v>
      </c>
      <c r="P188" s="69" t="s">
        <v>7</v>
      </c>
      <c r="Q188" s="70" t="s">
        <v>33</v>
      </c>
      <c r="R188" s="70">
        <v>1.2</v>
      </c>
      <c r="T188" s="72"/>
      <c r="W188" s="70" t="s">
        <v>33</v>
      </c>
      <c r="Z188" s="77"/>
    </row>
    <row r="189" spans="1:28" s="71" customFormat="1" ht="18" customHeight="1" x14ac:dyDescent="0.3">
      <c r="A189" s="76">
        <v>11399261</v>
      </c>
      <c r="B189" s="503"/>
      <c r="C189" s="69" t="s">
        <v>972</v>
      </c>
      <c r="D189" s="69">
        <v>354</v>
      </c>
      <c r="E189" s="69" t="s">
        <v>66</v>
      </c>
      <c r="F189" s="69" t="s">
        <v>61</v>
      </c>
      <c r="G189" s="69"/>
      <c r="H189" s="69" t="s">
        <v>973</v>
      </c>
      <c r="I189" s="69" t="s">
        <v>36</v>
      </c>
      <c r="J189" s="69" t="s">
        <v>974</v>
      </c>
      <c r="K189" s="87" t="s">
        <v>31</v>
      </c>
      <c r="L189" s="12"/>
      <c r="M189" s="12" t="s">
        <v>100</v>
      </c>
      <c r="N189" s="72" t="s">
        <v>126</v>
      </c>
      <c r="O189" s="69">
        <v>3.5</v>
      </c>
      <c r="P189" s="69" t="s">
        <v>7</v>
      </c>
      <c r="Q189" s="70" t="s">
        <v>33</v>
      </c>
      <c r="R189" s="70">
        <v>3</v>
      </c>
      <c r="T189" s="72"/>
      <c r="W189" s="70" t="s">
        <v>33</v>
      </c>
      <c r="Z189" s="77"/>
    </row>
    <row r="190" spans="1:28" s="71" customFormat="1" ht="18" customHeight="1" x14ac:dyDescent="0.3">
      <c r="A190" s="76">
        <v>11399261</v>
      </c>
      <c r="B190" s="503"/>
      <c r="C190" s="69" t="s">
        <v>972</v>
      </c>
      <c r="D190" s="69">
        <v>354</v>
      </c>
      <c r="E190" s="69" t="s">
        <v>66</v>
      </c>
      <c r="F190" s="69" t="s">
        <v>67</v>
      </c>
      <c r="G190" s="69"/>
      <c r="H190" s="69" t="s">
        <v>973</v>
      </c>
      <c r="I190" s="69" t="s">
        <v>36</v>
      </c>
      <c r="J190" s="69" t="s">
        <v>974</v>
      </c>
      <c r="K190" s="87" t="s">
        <v>31</v>
      </c>
      <c r="L190" s="12"/>
      <c r="M190" s="12" t="s">
        <v>100</v>
      </c>
      <c r="N190" s="72" t="s">
        <v>126</v>
      </c>
      <c r="O190" s="69">
        <v>3.5</v>
      </c>
      <c r="P190" s="69" t="s">
        <v>7</v>
      </c>
      <c r="Q190" s="70" t="s">
        <v>33</v>
      </c>
      <c r="R190" s="70">
        <v>2.2000000000000002</v>
      </c>
      <c r="T190" s="72"/>
      <c r="W190" s="70" t="s">
        <v>33</v>
      </c>
      <c r="Z190" s="77"/>
    </row>
    <row r="191" spans="1:28" s="71" customFormat="1" ht="18" customHeight="1" x14ac:dyDescent="0.3">
      <c r="A191" s="76">
        <v>11399261</v>
      </c>
      <c r="B191" s="503"/>
      <c r="C191" s="69" t="s">
        <v>972</v>
      </c>
      <c r="D191" s="69">
        <v>354</v>
      </c>
      <c r="E191" s="69" t="s">
        <v>66</v>
      </c>
      <c r="F191" s="69" t="s">
        <v>61</v>
      </c>
      <c r="G191" s="69"/>
      <c r="H191" s="69" t="s">
        <v>976</v>
      </c>
      <c r="I191" s="69" t="s">
        <v>36</v>
      </c>
      <c r="J191" s="69" t="s">
        <v>974</v>
      </c>
      <c r="K191" s="87" t="s">
        <v>31</v>
      </c>
      <c r="L191" s="12" t="s">
        <v>1039</v>
      </c>
      <c r="M191" s="12" t="s">
        <v>96</v>
      </c>
      <c r="N191" s="72" t="s">
        <v>127</v>
      </c>
      <c r="O191" s="69">
        <v>100</v>
      </c>
      <c r="P191" s="69" t="s">
        <v>7</v>
      </c>
      <c r="Q191" s="70" t="s">
        <v>33</v>
      </c>
      <c r="R191" s="70">
        <v>60.1</v>
      </c>
      <c r="T191" s="80"/>
      <c r="W191" s="70" t="s">
        <v>33</v>
      </c>
      <c r="Z191" s="77"/>
      <c r="AB191" s="71" t="s">
        <v>1306</v>
      </c>
    </row>
    <row r="192" spans="1:28" s="71" customFormat="1" ht="18" customHeight="1" x14ac:dyDescent="0.3">
      <c r="A192" s="76">
        <v>11399261</v>
      </c>
      <c r="B192" s="503"/>
      <c r="C192" s="69" t="s">
        <v>972</v>
      </c>
      <c r="D192" s="69">
        <v>354</v>
      </c>
      <c r="E192" s="69" t="s">
        <v>66</v>
      </c>
      <c r="F192" s="69" t="s">
        <v>67</v>
      </c>
      <c r="G192" s="69"/>
      <c r="H192" s="69" t="s">
        <v>976</v>
      </c>
      <c r="I192" s="69" t="s">
        <v>36</v>
      </c>
      <c r="J192" s="69" t="s">
        <v>974</v>
      </c>
      <c r="K192" s="87" t="s">
        <v>31</v>
      </c>
      <c r="L192" s="12" t="s">
        <v>1039</v>
      </c>
      <c r="M192" s="12" t="s">
        <v>96</v>
      </c>
      <c r="N192" s="72" t="s">
        <v>127</v>
      </c>
      <c r="O192" s="69">
        <v>100</v>
      </c>
      <c r="P192" s="69" t="s">
        <v>7</v>
      </c>
      <c r="Q192" s="70" t="s">
        <v>33</v>
      </c>
      <c r="R192" s="70">
        <v>46.5</v>
      </c>
      <c r="T192" s="72"/>
      <c r="W192" s="70" t="s">
        <v>33</v>
      </c>
      <c r="Z192" s="77"/>
      <c r="AB192" s="71" t="s">
        <v>1306</v>
      </c>
    </row>
    <row r="193" spans="1:28" s="71" customFormat="1" ht="18" customHeight="1" x14ac:dyDescent="0.3">
      <c r="A193" s="76">
        <v>11399261</v>
      </c>
      <c r="B193" s="503"/>
      <c r="C193" s="69" t="s">
        <v>972</v>
      </c>
      <c r="D193" s="69">
        <v>354</v>
      </c>
      <c r="E193" s="69" t="s">
        <v>66</v>
      </c>
      <c r="F193" s="69" t="s">
        <v>61</v>
      </c>
      <c r="G193" s="69"/>
      <c r="H193" s="69" t="s">
        <v>976</v>
      </c>
      <c r="I193" s="69" t="s">
        <v>36</v>
      </c>
      <c r="J193" s="69" t="s">
        <v>974</v>
      </c>
      <c r="K193" s="87" t="s">
        <v>31</v>
      </c>
      <c r="L193" s="12" t="s">
        <v>973</v>
      </c>
      <c r="M193" s="12" t="s">
        <v>96</v>
      </c>
      <c r="N193" s="72" t="s">
        <v>127</v>
      </c>
      <c r="O193" s="69">
        <v>3.4</v>
      </c>
      <c r="P193" s="69" t="s">
        <v>7</v>
      </c>
      <c r="Q193" s="70" t="s">
        <v>33</v>
      </c>
      <c r="R193" s="70">
        <v>1.9</v>
      </c>
      <c r="T193" s="72"/>
      <c r="W193" s="70" t="s">
        <v>33</v>
      </c>
      <c r="Z193" s="77"/>
      <c r="AB193" s="71" t="s">
        <v>1307</v>
      </c>
    </row>
    <row r="194" spans="1:28" s="71" customFormat="1" ht="18" customHeight="1" x14ac:dyDescent="0.3">
      <c r="A194" s="76">
        <v>11399261</v>
      </c>
      <c r="B194" s="503"/>
      <c r="C194" s="69" t="s">
        <v>972</v>
      </c>
      <c r="D194" s="69">
        <v>354</v>
      </c>
      <c r="E194" s="69" t="s">
        <v>66</v>
      </c>
      <c r="F194" s="69" t="s">
        <v>67</v>
      </c>
      <c r="G194" s="69"/>
      <c r="H194" s="69" t="s">
        <v>976</v>
      </c>
      <c r="I194" s="69" t="s">
        <v>36</v>
      </c>
      <c r="J194" s="69" t="s">
        <v>974</v>
      </c>
      <c r="K194" s="87" t="s">
        <v>31</v>
      </c>
      <c r="L194" s="12" t="s">
        <v>973</v>
      </c>
      <c r="M194" s="12" t="s">
        <v>96</v>
      </c>
      <c r="N194" s="72" t="s">
        <v>127</v>
      </c>
      <c r="O194" s="69">
        <v>3.4</v>
      </c>
      <c r="P194" s="69" t="s">
        <v>7</v>
      </c>
      <c r="Q194" s="70" t="s">
        <v>33</v>
      </c>
      <c r="R194" s="70">
        <v>2.5</v>
      </c>
      <c r="T194" s="72"/>
      <c r="W194" s="70" t="s">
        <v>33</v>
      </c>
      <c r="Z194" s="77"/>
      <c r="AB194" s="71" t="s">
        <v>1307</v>
      </c>
    </row>
    <row r="195" spans="1:28" s="71" customFormat="1" ht="18" customHeight="1" x14ac:dyDescent="0.3">
      <c r="A195" s="391">
        <v>8417162</v>
      </c>
      <c r="B195" s="503"/>
      <c r="C195" s="88" t="s">
        <v>972</v>
      </c>
      <c r="D195" s="182">
        <v>355</v>
      </c>
      <c r="E195" s="182" t="s">
        <v>70</v>
      </c>
      <c r="F195" s="182" t="s">
        <v>72</v>
      </c>
      <c r="G195" s="69"/>
      <c r="H195" s="69" t="s">
        <v>976</v>
      </c>
      <c r="I195" s="69" t="s">
        <v>36</v>
      </c>
      <c r="J195" s="69" t="s">
        <v>974</v>
      </c>
      <c r="K195" s="72" t="s">
        <v>31</v>
      </c>
      <c r="L195" s="69" t="s">
        <v>989</v>
      </c>
      <c r="M195" s="296" t="s">
        <v>96</v>
      </c>
      <c r="N195" s="72" t="s">
        <v>127</v>
      </c>
      <c r="O195" s="69">
        <v>31</v>
      </c>
      <c r="P195" s="182" t="s">
        <v>7</v>
      </c>
      <c r="Q195" s="70" t="s">
        <v>33</v>
      </c>
      <c r="R195" s="70">
        <v>12</v>
      </c>
      <c r="T195" s="72"/>
      <c r="W195" s="70" t="s">
        <v>33</v>
      </c>
      <c r="Z195" s="77"/>
    </row>
    <row r="196" spans="1:28" s="71" customFormat="1" ht="18" customHeight="1" x14ac:dyDescent="0.3">
      <c r="A196" s="391">
        <v>8417162</v>
      </c>
      <c r="B196" s="503"/>
      <c r="C196" s="88" t="s">
        <v>972</v>
      </c>
      <c r="D196" s="182">
        <v>355</v>
      </c>
      <c r="E196" s="182" t="s">
        <v>70</v>
      </c>
      <c r="F196" s="182" t="s">
        <v>72</v>
      </c>
      <c r="G196" s="69"/>
      <c r="H196" s="69" t="s">
        <v>977</v>
      </c>
      <c r="I196" s="69" t="s">
        <v>36</v>
      </c>
      <c r="J196" s="69" t="s">
        <v>978</v>
      </c>
      <c r="K196" s="72" t="s">
        <v>31</v>
      </c>
      <c r="L196" s="69"/>
      <c r="M196" s="12" t="s">
        <v>100</v>
      </c>
      <c r="N196" s="72" t="s">
        <v>126</v>
      </c>
      <c r="O196" s="69">
        <v>2.6</v>
      </c>
      <c r="P196" s="182" t="s">
        <v>7</v>
      </c>
      <c r="Q196" s="70" t="s">
        <v>33</v>
      </c>
      <c r="R196" s="70">
        <v>1.6</v>
      </c>
      <c r="T196" s="72"/>
      <c r="W196" s="70" t="s">
        <v>33</v>
      </c>
      <c r="Z196" s="77"/>
    </row>
    <row r="197" spans="1:28" s="71" customFormat="1" ht="18" customHeight="1" x14ac:dyDescent="0.3">
      <c r="A197" s="391">
        <v>8417162</v>
      </c>
      <c r="B197" s="503"/>
      <c r="C197" s="88" t="s">
        <v>972</v>
      </c>
      <c r="D197" s="182">
        <v>355</v>
      </c>
      <c r="E197" s="182" t="s">
        <v>70</v>
      </c>
      <c r="F197" s="182" t="s">
        <v>72</v>
      </c>
      <c r="G197" s="69"/>
      <c r="H197" s="69" t="s">
        <v>979</v>
      </c>
      <c r="I197" s="69" t="s">
        <v>36</v>
      </c>
      <c r="J197" s="69" t="s">
        <v>980</v>
      </c>
      <c r="K197" s="72" t="s">
        <v>31</v>
      </c>
      <c r="L197" s="69" t="s">
        <v>989</v>
      </c>
      <c r="M197" s="296" t="s">
        <v>96</v>
      </c>
      <c r="N197" s="72" t="s">
        <v>127</v>
      </c>
      <c r="O197" s="69">
        <v>113</v>
      </c>
      <c r="P197" s="182" t="s">
        <v>7</v>
      </c>
      <c r="Q197" s="70" t="s">
        <v>33</v>
      </c>
      <c r="R197" s="70">
        <v>638</v>
      </c>
      <c r="T197" s="72"/>
      <c r="W197" s="70" t="s">
        <v>33</v>
      </c>
      <c r="Z197" s="77"/>
    </row>
    <row r="198" spans="1:28" s="71" customFormat="1" ht="18" customHeight="1" x14ac:dyDescent="0.3">
      <c r="A198" s="391">
        <v>8417162</v>
      </c>
      <c r="B198" s="503"/>
      <c r="C198" s="88" t="s">
        <v>972</v>
      </c>
      <c r="D198" s="182">
        <v>355</v>
      </c>
      <c r="E198" s="182" t="s">
        <v>70</v>
      </c>
      <c r="F198" s="182" t="s">
        <v>72</v>
      </c>
      <c r="G198" s="69"/>
      <c r="H198" s="69" t="s">
        <v>990</v>
      </c>
      <c r="I198" s="69" t="s">
        <v>36</v>
      </c>
      <c r="J198" s="69" t="s">
        <v>991</v>
      </c>
      <c r="K198" s="72" t="s">
        <v>31</v>
      </c>
      <c r="L198" s="69" t="s">
        <v>989</v>
      </c>
      <c r="M198" s="296" t="s">
        <v>96</v>
      </c>
      <c r="N198" s="72" t="s">
        <v>127</v>
      </c>
      <c r="O198" s="69">
        <v>410</v>
      </c>
      <c r="P198" s="182" t="s">
        <v>7</v>
      </c>
      <c r="Q198" s="70" t="s">
        <v>33</v>
      </c>
      <c r="R198" s="70">
        <v>9684</v>
      </c>
      <c r="T198" s="72"/>
      <c r="W198" s="70" t="s">
        <v>33</v>
      </c>
      <c r="Z198" s="77"/>
    </row>
    <row r="199" spans="1:28" s="71" customFormat="1" ht="18" customHeight="1" x14ac:dyDescent="0.3">
      <c r="A199" s="391">
        <v>8417162</v>
      </c>
      <c r="B199" s="503"/>
      <c r="C199" s="88" t="s">
        <v>972</v>
      </c>
      <c r="D199" s="182">
        <v>355</v>
      </c>
      <c r="E199" s="182" t="s">
        <v>70</v>
      </c>
      <c r="F199" s="182" t="s">
        <v>72</v>
      </c>
      <c r="G199" s="69"/>
      <c r="H199" s="193" t="s">
        <v>992</v>
      </c>
      <c r="I199" s="193" t="s">
        <v>36</v>
      </c>
      <c r="J199" s="193" t="s">
        <v>993</v>
      </c>
      <c r="K199" s="72" t="s">
        <v>31</v>
      </c>
      <c r="L199" s="69" t="s">
        <v>989</v>
      </c>
      <c r="M199" s="296" t="s">
        <v>96</v>
      </c>
      <c r="N199" s="72" t="s">
        <v>127</v>
      </c>
      <c r="O199" s="69">
        <v>149</v>
      </c>
      <c r="P199" s="182" t="s">
        <v>7</v>
      </c>
      <c r="Q199" s="70" t="s">
        <v>33</v>
      </c>
      <c r="R199" s="70">
        <v>1680</v>
      </c>
      <c r="T199" s="72"/>
      <c r="W199" s="70" t="s">
        <v>33</v>
      </c>
      <c r="Z199" s="77"/>
    </row>
    <row r="200" spans="1:28" s="71" customFormat="1" ht="18" customHeight="1" x14ac:dyDescent="0.3">
      <c r="A200" s="391">
        <v>8417162</v>
      </c>
      <c r="B200" s="503"/>
      <c r="C200" s="88" t="s">
        <v>972</v>
      </c>
      <c r="D200" s="182">
        <v>355</v>
      </c>
      <c r="E200" s="182" t="s">
        <v>70</v>
      </c>
      <c r="F200" s="182" t="s">
        <v>72</v>
      </c>
      <c r="G200" s="69"/>
      <c r="H200" s="69" t="s">
        <v>983</v>
      </c>
      <c r="I200" s="69" t="s">
        <v>36</v>
      </c>
      <c r="J200" s="69" t="s">
        <v>984</v>
      </c>
      <c r="K200" s="72" t="s">
        <v>31</v>
      </c>
      <c r="L200" s="69" t="s">
        <v>989</v>
      </c>
      <c r="M200" s="296" t="s">
        <v>96</v>
      </c>
      <c r="N200" s="72" t="s">
        <v>127</v>
      </c>
      <c r="O200" s="69">
        <v>337</v>
      </c>
      <c r="P200" s="182" t="s">
        <v>7</v>
      </c>
      <c r="Q200" s="70" t="s">
        <v>33</v>
      </c>
      <c r="R200" s="70">
        <v>2837</v>
      </c>
      <c r="T200" s="72"/>
      <c r="W200" s="70" t="s">
        <v>33</v>
      </c>
      <c r="Z200" s="77"/>
    </row>
    <row r="201" spans="1:28" s="71" customFormat="1" ht="18" customHeight="1" x14ac:dyDescent="0.3">
      <c r="A201" s="391">
        <v>8417162</v>
      </c>
      <c r="B201" s="503"/>
      <c r="C201" s="88" t="s">
        <v>972</v>
      </c>
      <c r="D201" s="182">
        <v>355</v>
      </c>
      <c r="E201" s="182" t="s">
        <v>70</v>
      </c>
      <c r="F201" s="182" t="s">
        <v>72</v>
      </c>
      <c r="G201" s="69"/>
      <c r="H201" s="69" t="s">
        <v>994</v>
      </c>
      <c r="I201" s="69" t="s">
        <v>36</v>
      </c>
      <c r="J201" s="69" t="s">
        <v>995</v>
      </c>
      <c r="K201" s="72" t="s">
        <v>31</v>
      </c>
      <c r="L201" s="69" t="s">
        <v>989</v>
      </c>
      <c r="M201" s="296" t="s">
        <v>96</v>
      </c>
      <c r="N201" s="72" t="s">
        <v>127</v>
      </c>
      <c r="O201" s="69">
        <v>27</v>
      </c>
      <c r="P201" s="182" t="s">
        <v>7</v>
      </c>
      <c r="Q201" s="70" t="s">
        <v>33</v>
      </c>
      <c r="R201" s="70">
        <v>150</v>
      </c>
      <c r="T201" s="72"/>
      <c r="W201" s="70" t="s">
        <v>33</v>
      </c>
      <c r="Z201" s="77"/>
    </row>
    <row r="202" spans="1:28" s="71" customFormat="1" ht="18" customHeight="1" x14ac:dyDescent="0.3">
      <c r="A202" s="391">
        <v>8417162</v>
      </c>
      <c r="B202" s="503"/>
      <c r="C202" s="88" t="s">
        <v>972</v>
      </c>
      <c r="D202" s="182">
        <v>355</v>
      </c>
      <c r="E202" s="182" t="s">
        <v>70</v>
      </c>
      <c r="F202" s="182" t="s">
        <v>72</v>
      </c>
      <c r="G202" s="69"/>
      <c r="H202" s="69" t="s">
        <v>470</v>
      </c>
      <c r="I202" s="69" t="s">
        <v>36</v>
      </c>
      <c r="J202" s="69" t="s">
        <v>471</v>
      </c>
      <c r="K202" s="72" t="s">
        <v>31</v>
      </c>
      <c r="L202" s="69" t="s">
        <v>989</v>
      </c>
      <c r="M202" s="296" t="s">
        <v>96</v>
      </c>
      <c r="N202" s="72" t="s">
        <v>127</v>
      </c>
      <c r="O202" s="69">
        <v>0.28399999999999997</v>
      </c>
      <c r="P202" s="182" t="s">
        <v>8</v>
      </c>
      <c r="Q202" s="70" t="s">
        <v>33</v>
      </c>
      <c r="R202" s="70">
        <v>13.189</v>
      </c>
      <c r="T202" s="72"/>
      <c r="W202" s="70" t="s">
        <v>33</v>
      </c>
      <c r="Z202" s="77"/>
    </row>
    <row r="203" spans="1:28" s="71" customFormat="1" ht="18" customHeight="1" x14ac:dyDescent="0.3">
      <c r="A203" s="391">
        <v>8417162</v>
      </c>
      <c r="B203" s="503"/>
      <c r="C203" s="88" t="s">
        <v>972</v>
      </c>
      <c r="D203" s="182">
        <v>355</v>
      </c>
      <c r="E203" s="182" t="s">
        <v>70</v>
      </c>
      <c r="F203" s="182" t="s">
        <v>72</v>
      </c>
      <c r="G203" s="69"/>
      <c r="H203" s="69" t="s">
        <v>996</v>
      </c>
      <c r="I203" s="69" t="s">
        <v>36</v>
      </c>
      <c r="J203" s="69" t="s">
        <v>997</v>
      </c>
      <c r="K203" s="72" t="s">
        <v>31</v>
      </c>
      <c r="L203" s="69" t="s">
        <v>989</v>
      </c>
      <c r="M203" s="296" t="s">
        <v>96</v>
      </c>
      <c r="N203" s="72" t="s">
        <v>127</v>
      </c>
      <c r="O203" s="69">
        <v>5059</v>
      </c>
      <c r="P203" s="182" t="s">
        <v>7</v>
      </c>
      <c r="Q203" s="70" t="s">
        <v>33</v>
      </c>
      <c r="R203" s="70">
        <v>35</v>
      </c>
      <c r="T203" s="72"/>
      <c r="W203" s="70" t="s">
        <v>33</v>
      </c>
      <c r="Z203" s="77"/>
    </row>
    <row r="204" spans="1:28" s="71" customFormat="1" ht="18" customHeight="1" x14ac:dyDescent="0.3">
      <c r="A204" s="391">
        <v>8417162</v>
      </c>
      <c r="B204" s="503"/>
      <c r="C204" s="88" t="s">
        <v>972</v>
      </c>
      <c r="D204" s="182">
        <v>355</v>
      </c>
      <c r="E204" s="182" t="s">
        <v>70</v>
      </c>
      <c r="F204" s="182" t="s">
        <v>72</v>
      </c>
      <c r="G204" s="69"/>
      <c r="H204" s="87" t="s">
        <v>316</v>
      </c>
      <c r="I204" s="42" t="s">
        <v>36</v>
      </c>
      <c r="J204" s="87" t="s">
        <v>317</v>
      </c>
      <c r="K204" s="72" t="s">
        <v>31</v>
      </c>
      <c r="L204" s="69" t="s">
        <v>989</v>
      </c>
      <c r="M204" s="296" t="s">
        <v>96</v>
      </c>
      <c r="N204" s="72" t="s">
        <v>127</v>
      </c>
      <c r="O204" s="69">
        <v>10925</v>
      </c>
      <c r="P204" s="182" t="s">
        <v>7</v>
      </c>
      <c r="Q204" s="70" t="s">
        <v>33</v>
      </c>
      <c r="R204" s="70">
        <v>13</v>
      </c>
      <c r="T204" s="72"/>
      <c r="W204" s="70" t="s">
        <v>33</v>
      </c>
      <c r="Z204" s="77"/>
    </row>
    <row r="205" spans="1:28" s="71" customFormat="1" ht="18" customHeight="1" x14ac:dyDescent="0.3">
      <c r="A205" s="391">
        <v>8417162</v>
      </c>
      <c r="B205" s="503"/>
      <c r="C205" s="88" t="s">
        <v>972</v>
      </c>
      <c r="D205" s="182">
        <v>355</v>
      </c>
      <c r="E205" s="182" t="s">
        <v>70</v>
      </c>
      <c r="F205" s="182" t="s">
        <v>72</v>
      </c>
      <c r="G205" s="69"/>
      <c r="H205" s="87" t="s">
        <v>340</v>
      </c>
      <c r="I205" s="42" t="s">
        <v>36</v>
      </c>
      <c r="J205" s="87" t="s">
        <v>329</v>
      </c>
      <c r="K205" s="72" t="s">
        <v>31</v>
      </c>
      <c r="L205" s="69" t="s">
        <v>989</v>
      </c>
      <c r="M205" s="296" t="s">
        <v>96</v>
      </c>
      <c r="N205" s="72" t="s">
        <v>127</v>
      </c>
      <c r="O205" s="69">
        <v>24309</v>
      </c>
      <c r="P205" s="182" t="s">
        <v>7</v>
      </c>
      <c r="Q205" s="70" t="s">
        <v>33</v>
      </c>
      <c r="R205" s="70">
        <v>49</v>
      </c>
      <c r="T205" s="72"/>
      <c r="W205" s="70" t="s">
        <v>33</v>
      </c>
      <c r="Z205" s="77"/>
    </row>
    <row r="206" spans="1:28" s="71" customFormat="1" ht="18" customHeight="1" x14ac:dyDescent="0.3">
      <c r="A206" s="243">
        <v>1436092</v>
      </c>
      <c r="B206" s="503"/>
      <c r="C206" s="69" t="s">
        <v>972</v>
      </c>
      <c r="D206" s="69">
        <v>355</v>
      </c>
      <c r="E206" s="69" t="s">
        <v>70</v>
      </c>
      <c r="F206" s="69" t="s">
        <v>72</v>
      </c>
      <c r="G206" s="69"/>
      <c r="H206" s="69" t="s">
        <v>976</v>
      </c>
      <c r="I206" s="69" t="s">
        <v>36</v>
      </c>
      <c r="J206" s="69" t="s">
        <v>974</v>
      </c>
      <c r="K206" s="87" t="s">
        <v>31</v>
      </c>
      <c r="L206" s="12" t="s">
        <v>973</v>
      </c>
      <c r="M206" s="12" t="s">
        <v>96</v>
      </c>
      <c r="N206" s="72" t="s">
        <v>127</v>
      </c>
      <c r="O206" s="75">
        <v>10</v>
      </c>
      <c r="P206" s="69" t="s">
        <v>7</v>
      </c>
      <c r="Q206" s="70" t="s">
        <v>33</v>
      </c>
      <c r="R206" s="70">
        <v>8</v>
      </c>
      <c r="S206" s="69"/>
      <c r="T206" s="72"/>
      <c r="W206" s="70" t="s">
        <v>33</v>
      </c>
      <c r="Z206" s="77"/>
    </row>
    <row r="207" spans="1:28" s="71" customFormat="1" ht="18" customHeight="1" x14ac:dyDescent="0.3">
      <c r="A207" s="243">
        <v>1436092</v>
      </c>
      <c r="B207" s="503"/>
      <c r="C207" s="69" t="s">
        <v>972</v>
      </c>
      <c r="D207" s="69">
        <v>355</v>
      </c>
      <c r="E207" s="69" t="s">
        <v>70</v>
      </c>
      <c r="F207" s="69" t="s">
        <v>72</v>
      </c>
      <c r="G207" s="69"/>
      <c r="H207" s="69" t="s">
        <v>977</v>
      </c>
      <c r="I207" s="184" t="s">
        <v>36</v>
      </c>
      <c r="J207" s="69" t="s">
        <v>978</v>
      </c>
      <c r="K207" s="87" t="s">
        <v>31</v>
      </c>
      <c r="L207" s="12" t="s">
        <v>973</v>
      </c>
      <c r="M207" s="12" t="s">
        <v>96</v>
      </c>
      <c r="N207" s="72" t="s">
        <v>127</v>
      </c>
      <c r="O207" s="69">
        <v>4</v>
      </c>
      <c r="P207" s="69" t="s">
        <v>7</v>
      </c>
      <c r="Q207" s="70" t="s">
        <v>33</v>
      </c>
      <c r="R207" s="70">
        <v>3</v>
      </c>
      <c r="S207" s="69"/>
      <c r="T207" s="72"/>
      <c r="W207" s="70" t="s">
        <v>33</v>
      </c>
      <c r="Z207" s="77"/>
    </row>
    <row r="208" spans="1:28" s="71" customFormat="1" ht="18" customHeight="1" x14ac:dyDescent="0.3">
      <c r="A208" s="243">
        <v>1436092</v>
      </c>
      <c r="B208" s="503"/>
      <c r="C208" s="69" t="s">
        <v>972</v>
      </c>
      <c r="D208" s="69">
        <v>355</v>
      </c>
      <c r="E208" s="69" t="s">
        <v>70</v>
      </c>
      <c r="F208" s="69" t="s">
        <v>72</v>
      </c>
      <c r="G208" s="69"/>
      <c r="H208" s="69" t="s">
        <v>1200</v>
      </c>
      <c r="I208" s="184" t="s">
        <v>36</v>
      </c>
      <c r="J208" s="69" t="s">
        <v>1201</v>
      </c>
      <c r="K208" s="87" t="s">
        <v>31</v>
      </c>
      <c r="L208" s="12" t="s">
        <v>973</v>
      </c>
      <c r="M208" s="12" t="s">
        <v>96</v>
      </c>
      <c r="N208" s="72" t="s">
        <v>127</v>
      </c>
      <c r="O208" s="75">
        <v>6</v>
      </c>
      <c r="P208" s="69" t="s">
        <v>7</v>
      </c>
      <c r="Q208" s="70" t="s">
        <v>33</v>
      </c>
      <c r="R208" s="70">
        <v>2</v>
      </c>
      <c r="S208" s="69"/>
      <c r="T208" s="72"/>
      <c r="W208" s="70" t="s">
        <v>33</v>
      </c>
      <c r="Z208" s="77"/>
    </row>
    <row r="209" spans="1:26" s="71" customFormat="1" ht="18" customHeight="1" x14ac:dyDescent="0.3">
      <c r="A209" s="243">
        <v>1436092</v>
      </c>
      <c r="B209" s="503"/>
      <c r="C209" s="69" t="s">
        <v>972</v>
      </c>
      <c r="D209" s="69">
        <v>355</v>
      </c>
      <c r="E209" s="69" t="s">
        <v>70</v>
      </c>
      <c r="F209" s="69" t="s">
        <v>72</v>
      </c>
      <c r="G209" s="69"/>
      <c r="H209" s="69" t="s">
        <v>994</v>
      </c>
      <c r="I209" s="184" t="s">
        <v>36</v>
      </c>
      <c r="J209" s="69" t="s">
        <v>995</v>
      </c>
      <c r="K209" s="87" t="s">
        <v>31</v>
      </c>
      <c r="L209" s="12" t="s">
        <v>973</v>
      </c>
      <c r="M209" s="12" t="s">
        <v>96</v>
      </c>
      <c r="N209" s="72" t="s">
        <v>127</v>
      </c>
      <c r="O209" s="75">
        <v>25</v>
      </c>
      <c r="P209" s="69" t="s">
        <v>7</v>
      </c>
      <c r="Q209" s="70" t="s">
        <v>33</v>
      </c>
      <c r="R209" s="70">
        <v>200</v>
      </c>
      <c r="S209" s="69"/>
      <c r="T209" s="72"/>
      <c r="W209" s="70" t="s">
        <v>33</v>
      </c>
      <c r="Z209" s="77"/>
    </row>
    <row r="210" spans="1:26" s="71" customFormat="1" ht="18" customHeight="1" x14ac:dyDescent="0.3">
      <c r="A210" s="243">
        <v>1436092</v>
      </c>
      <c r="B210" s="503"/>
      <c r="C210" s="69" t="s">
        <v>972</v>
      </c>
      <c r="D210" s="69">
        <v>355</v>
      </c>
      <c r="E210" s="69" t="s">
        <v>70</v>
      </c>
      <c r="F210" s="69" t="s">
        <v>72</v>
      </c>
      <c r="G210" s="69"/>
      <c r="H210" s="69" t="s">
        <v>979</v>
      </c>
      <c r="I210" s="184" t="s">
        <v>36</v>
      </c>
      <c r="J210" s="69" t="s">
        <v>980</v>
      </c>
      <c r="K210" s="87" t="s">
        <v>31</v>
      </c>
      <c r="L210" s="12" t="s">
        <v>973</v>
      </c>
      <c r="M210" s="12" t="s">
        <v>96</v>
      </c>
      <c r="N210" s="72" t="s">
        <v>127</v>
      </c>
      <c r="O210" s="75">
        <v>38</v>
      </c>
      <c r="P210" s="69" t="s">
        <v>7</v>
      </c>
      <c r="Q210" s="70" t="s">
        <v>33</v>
      </c>
      <c r="R210" s="70">
        <v>560</v>
      </c>
      <c r="S210" s="69"/>
      <c r="T210" s="72"/>
      <c r="W210" s="70" t="s">
        <v>33</v>
      </c>
      <c r="Z210" s="77"/>
    </row>
    <row r="211" spans="1:26" s="71" customFormat="1" ht="18" customHeight="1" x14ac:dyDescent="0.3">
      <c r="A211" s="243">
        <v>1436092</v>
      </c>
      <c r="B211" s="503"/>
      <c r="C211" s="69" t="s">
        <v>972</v>
      </c>
      <c r="D211" s="69">
        <v>355</v>
      </c>
      <c r="E211" s="73" t="s">
        <v>70</v>
      </c>
      <c r="F211" s="69" t="s">
        <v>72</v>
      </c>
      <c r="G211" s="69"/>
      <c r="H211" s="69" t="s">
        <v>983</v>
      </c>
      <c r="I211" s="184" t="s">
        <v>36</v>
      </c>
      <c r="J211" s="69" t="s">
        <v>984</v>
      </c>
      <c r="K211" s="87" t="s">
        <v>31</v>
      </c>
      <c r="L211" s="12" t="s">
        <v>973</v>
      </c>
      <c r="M211" s="12" t="s">
        <v>96</v>
      </c>
      <c r="N211" s="72" t="s">
        <v>127</v>
      </c>
      <c r="O211" s="69">
        <v>130</v>
      </c>
      <c r="P211" s="69" t="s">
        <v>7</v>
      </c>
      <c r="Q211" s="70" t="s">
        <v>33</v>
      </c>
      <c r="R211" s="70">
        <v>970</v>
      </c>
      <c r="S211" s="69"/>
      <c r="T211" s="72"/>
      <c r="W211" s="70" t="s">
        <v>33</v>
      </c>
      <c r="Z211" s="77"/>
    </row>
    <row r="212" spans="1:26" s="71" customFormat="1" ht="18" customHeight="1" x14ac:dyDescent="0.3">
      <c r="A212" s="243">
        <v>1436092</v>
      </c>
      <c r="B212" s="503"/>
      <c r="C212" s="69" t="s">
        <v>972</v>
      </c>
      <c r="D212" s="69">
        <v>355</v>
      </c>
      <c r="E212" s="69" t="s">
        <v>70</v>
      </c>
      <c r="F212" s="69" t="s">
        <v>72</v>
      </c>
      <c r="G212" s="69"/>
      <c r="H212" s="69" t="s">
        <v>987</v>
      </c>
      <c r="I212" s="184" t="s">
        <v>36</v>
      </c>
      <c r="J212" s="69" t="s">
        <v>988</v>
      </c>
      <c r="K212" s="87" t="s">
        <v>31</v>
      </c>
      <c r="L212" s="12" t="s">
        <v>973</v>
      </c>
      <c r="M212" s="12" t="s">
        <v>96</v>
      </c>
      <c r="N212" s="72" t="s">
        <v>127</v>
      </c>
      <c r="O212" s="75">
        <v>1600</v>
      </c>
      <c r="P212" s="69" t="s">
        <v>7</v>
      </c>
      <c r="Q212" s="70" t="s">
        <v>33</v>
      </c>
      <c r="R212" s="70">
        <v>25000</v>
      </c>
      <c r="S212" s="69"/>
      <c r="T212" s="72"/>
      <c r="W212" s="70" t="s">
        <v>33</v>
      </c>
      <c r="Z212" s="77"/>
    </row>
    <row r="213" spans="1:26" s="71" customFormat="1" ht="18" customHeight="1" x14ac:dyDescent="0.3">
      <c r="A213" s="243">
        <v>1436092</v>
      </c>
      <c r="B213" s="503"/>
      <c r="C213" s="69" t="s">
        <v>972</v>
      </c>
      <c r="D213" s="69">
        <v>355</v>
      </c>
      <c r="E213" s="69" t="s">
        <v>70</v>
      </c>
      <c r="F213" s="69" t="s">
        <v>72</v>
      </c>
      <c r="G213" s="69"/>
      <c r="H213" s="69" t="s">
        <v>985</v>
      </c>
      <c r="I213" s="184" t="s">
        <v>36</v>
      </c>
      <c r="J213" s="69" t="s">
        <v>986</v>
      </c>
      <c r="K213" s="87" t="s">
        <v>31</v>
      </c>
      <c r="L213" s="12" t="s">
        <v>973</v>
      </c>
      <c r="M213" s="12" t="s">
        <v>96</v>
      </c>
      <c r="N213" s="72" t="s">
        <v>127</v>
      </c>
      <c r="O213" s="75">
        <v>12</v>
      </c>
      <c r="P213" s="69" t="s">
        <v>7</v>
      </c>
      <c r="Q213" s="70" t="s">
        <v>33</v>
      </c>
      <c r="R213" s="70">
        <v>38</v>
      </c>
      <c r="S213" s="69"/>
      <c r="T213" s="72"/>
      <c r="W213" s="70" t="s">
        <v>33</v>
      </c>
      <c r="Z213" s="77"/>
    </row>
    <row r="214" spans="1:26" s="71" customFormat="1" ht="18" customHeight="1" x14ac:dyDescent="0.3">
      <c r="A214" s="243">
        <v>1436092</v>
      </c>
      <c r="B214" s="503"/>
      <c r="C214" s="69" t="s">
        <v>972</v>
      </c>
      <c r="D214" s="69">
        <v>355</v>
      </c>
      <c r="E214" s="69" t="s">
        <v>70</v>
      </c>
      <c r="F214" s="69" t="s">
        <v>72</v>
      </c>
      <c r="G214" s="69"/>
      <c r="H214" s="69" t="s">
        <v>342</v>
      </c>
      <c r="I214" s="184" t="s">
        <v>36</v>
      </c>
      <c r="J214" s="69" t="s">
        <v>325</v>
      </c>
      <c r="K214" s="87" t="s">
        <v>31</v>
      </c>
      <c r="L214" s="12" t="s">
        <v>973</v>
      </c>
      <c r="M214" s="12" t="s">
        <v>96</v>
      </c>
      <c r="N214" s="72" t="s">
        <v>127</v>
      </c>
      <c r="O214" s="69">
        <v>8100</v>
      </c>
      <c r="P214" s="69" t="s">
        <v>7</v>
      </c>
      <c r="Q214" s="70" t="s">
        <v>33</v>
      </c>
      <c r="R214" s="70">
        <v>17</v>
      </c>
      <c r="S214" s="69"/>
      <c r="T214" s="72"/>
      <c r="W214" s="70" t="s">
        <v>33</v>
      </c>
      <c r="Z214" s="77"/>
    </row>
    <row r="215" spans="1:26" s="71" customFormat="1" ht="18" customHeight="1" x14ac:dyDescent="0.3">
      <c r="A215" s="243">
        <v>1436092</v>
      </c>
      <c r="B215" s="503"/>
      <c r="C215" s="69" t="s">
        <v>972</v>
      </c>
      <c r="D215" s="69">
        <v>355</v>
      </c>
      <c r="E215" s="69" t="s">
        <v>70</v>
      </c>
      <c r="F215" s="69" t="s">
        <v>72</v>
      </c>
      <c r="G215" s="69"/>
      <c r="H215" s="69" t="s">
        <v>340</v>
      </c>
      <c r="I215" s="184" t="s">
        <v>36</v>
      </c>
      <c r="J215" s="69" t="s">
        <v>329</v>
      </c>
      <c r="K215" s="87" t="s">
        <v>31</v>
      </c>
      <c r="L215" s="12" t="s">
        <v>973</v>
      </c>
      <c r="M215" s="12" t="s">
        <v>96</v>
      </c>
      <c r="N215" s="72" t="s">
        <v>127</v>
      </c>
      <c r="O215" s="75">
        <v>11000</v>
      </c>
      <c r="P215" s="69" t="s">
        <v>7</v>
      </c>
      <c r="Q215" s="70" t="s">
        <v>33</v>
      </c>
      <c r="R215" s="70">
        <v>20</v>
      </c>
      <c r="T215" s="72"/>
      <c r="W215" s="70" t="s">
        <v>33</v>
      </c>
      <c r="Z215" s="77"/>
    </row>
    <row r="216" spans="1:26" s="71" customFormat="1" ht="18" customHeight="1" x14ac:dyDescent="0.3">
      <c r="A216" s="243">
        <v>1436092</v>
      </c>
      <c r="B216" s="503"/>
      <c r="C216" s="69" t="s">
        <v>972</v>
      </c>
      <c r="D216" s="69">
        <v>355</v>
      </c>
      <c r="E216" s="69" t="s">
        <v>70</v>
      </c>
      <c r="F216" s="69" t="s">
        <v>72</v>
      </c>
      <c r="G216" s="69"/>
      <c r="H216" s="69" t="s">
        <v>341</v>
      </c>
      <c r="I216" s="184" t="s">
        <v>36</v>
      </c>
      <c r="J216" s="69" t="s">
        <v>327</v>
      </c>
      <c r="K216" s="87" t="s">
        <v>31</v>
      </c>
      <c r="L216" s="12" t="s">
        <v>973</v>
      </c>
      <c r="M216" s="12" t="s">
        <v>96</v>
      </c>
      <c r="N216" s="72" t="s">
        <v>127</v>
      </c>
      <c r="O216" s="75">
        <v>11000</v>
      </c>
      <c r="P216" s="69" t="s">
        <v>7</v>
      </c>
      <c r="Q216" s="70" t="s">
        <v>33</v>
      </c>
      <c r="R216" s="70">
        <v>13</v>
      </c>
      <c r="S216" s="69"/>
      <c r="T216" s="72"/>
      <c r="W216" s="70" t="s">
        <v>33</v>
      </c>
      <c r="Z216" s="77"/>
    </row>
    <row r="217" spans="1:26" s="71" customFormat="1" ht="18" customHeight="1" x14ac:dyDescent="0.3">
      <c r="A217" s="76">
        <v>23519210</v>
      </c>
      <c r="B217" s="503"/>
      <c r="C217" s="69" t="s">
        <v>972</v>
      </c>
      <c r="D217" s="69">
        <v>355</v>
      </c>
      <c r="E217" s="69" t="s">
        <v>70</v>
      </c>
      <c r="F217" s="69" t="s">
        <v>61</v>
      </c>
      <c r="G217" s="69"/>
      <c r="H217" s="69" t="s">
        <v>1204</v>
      </c>
      <c r="I217" s="184" t="s">
        <v>36</v>
      </c>
      <c r="J217" s="69" t="s">
        <v>1050</v>
      </c>
      <c r="K217" s="87" t="s">
        <v>31</v>
      </c>
      <c r="L217" s="12" t="s">
        <v>1049</v>
      </c>
      <c r="M217" s="12" t="s">
        <v>97</v>
      </c>
      <c r="N217" s="72" t="s">
        <v>127</v>
      </c>
      <c r="O217" s="69">
        <v>7.7</v>
      </c>
      <c r="P217" s="69" t="s">
        <v>2</v>
      </c>
      <c r="Q217" s="70" t="s">
        <v>33</v>
      </c>
      <c r="R217" s="70">
        <v>7.8</v>
      </c>
      <c r="T217" s="72"/>
      <c r="W217" s="70" t="s">
        <v>33</v>
      </c>
      <c r="Z217" s="77"/>
    </row>
    <row r="218" spans="1:26" s="71" customFormat="1" ht="18" customHeight="1" x14ac:dyDescent="0.3">
      <c r="A218" s="76">
        <v>23519210</v>
      </c>
      <c r="B218" s="503"/>
      <c r="C218" s="69" t="s">
        <v>972</v>
      </c>
      <c r="D218" s="69">
        <v>355</v>
      </c>
      <c r="E218" s="69" t="s">
        <v>70</v>
      </c>
      <c r="F218" s="69" t="s">
        <v>61</v>
      </c>
      <c r="G218" s="69"/>
      <c r="H218" s="69" t="s">
        <v>976</v>
      </c>
      <c r="I218" s="184" t="s">
        <v>36</v>
      </c>
      <c r="J218" s="69" t="s">
        <v>974</v>
      </c>
      <c r="K218" s="87" t="s">
        <v>31</v>
      </c>
      <c r="L218" s="12" t="s">
        <v>1049</v>
      </c>
      <c r="M218" s="12" t="s">
        <v>97</v>
      </c>
      <c r="N218" s="72" t="s">
        <v>127</v>
      </c>
      <c r="O218" s="69">
        <v>8.09</v>
      </c>
      <c r="P218" s="69" t="s">
        <v>2</v>
      </c>
      <c r="Q218" s="70" t="s">
        <v>33</v>
      </c>
      <c r="R218" s="70">
        <v>7.81</v>
      </c>
      <c r="T218" s="72"/>
      <c r="W218" s="70" t="s">
        <v>33</v>
      </c>
      <c r="Z218" s="77"/>
    </row>
    <row r="219" spans="1:26" s="71" customFormat="1" ht="18" customHeight="1" x14ac:dyDescent="0.3">
      <c r="A219" s="76">
        <v>23519210</v>
      </c>
      <c r="B219" s="503"/>
      <c r="C219" s="69" t="s">
        <v>972</v>
      </c>
      <c r="D219" s="69">
        <v>355</v>
      </c>
      <c r="E219" s="69" t="s">
        <v>70</v>
      </c>
      <c r="F219" s="69" t="s">
        <v>61</v>
      </c>
      <c r="G219" s="69"/>
      <c r="H219" s="69" t="s">
        <v>1057</v>
      </c>
      <c r="I219" s="184" t="s">
        <v>36</v>
      </c>
      <c r="J219" s="69" t="s">
        <v>1058</v>
      </c>
      <c r="K219" s="87" t="s">
        <v>31</v>
      </c>
      <c r="L219" s="12" t="s">
        <v>1049</v>
      </c>
      <c r="M219" s="12" t="s">
        <v>97</v>
      </c>
      <c r="N219" s="72" t="s">
        <v>127</v>
      </c>
      <c r="O219" s="69">
        <v>8.32</v>
      </c>
      <c r="P219" s="69" t="s">
        <v>2</v>
      </c>
      <c r="Q219" s="70" t="s">
        <v>33</v>
      </c>
      <c r="R219" s="70">
        <v>8.39</v>
      </c>
      <c r="T219" s="72"/>
      <c r="W219" s="70" t="s">
        <v>33</v>
      </c>
      <c r="Z219" s="77"/>
    </row>
    <row r="220" spans="1:26" s="71" customFormat="1" ht="18" customHeight="1" x14ac:dyDescent="0.3">
      <c r="A220" s="243">
        <v>8569707</v>
      </c>
      <c r="B220" s="503"/>
      <c r="C220" s="377" t="s">
        <v>972</v>
      </c>
      <c r="D220" s="69">
        <v>355</v>
      </c>
      <c r="E220" s="69" t="s">
        <v>70</v>
      </c>
      <c r="F220" s="69" t="s">
        <v>72</v>
      </c>
      <c r="G220" s="20"/>
      <c r="H220" s="69" t="s">
        <v>1400</v>
      </c>
      <c r="I220" s="184" t="s">
        <v>36</v>
      </c>
      <c r="J220" s="69" t="s">
        <v>325</v>
      </c>
      <c r="K220" s="72" t="s">
        <v>31</v>
      </c>
      <c r="L220" s="153" t="s">
        <v>1401</v>
      </c>
      <c r="M220" s="12" t="s">
        <v>96</v>
      </c>
      <c r="N220" s="72" t="s">
        <v>127</v>
      </c>
      <c r="O220" s="69">
        <v>10200</v>
      </c>
      <c r="P220" s="69" t="s">
        <v>7</v>
      </c>
      <c r="Q220" s="70" t="s">
        <v>33</v>
      </c>
      <c r="R220" s="65">
        <v>16</v>
      </c>
      <c r="S220" s="63"/>
      <c r="T220" s="148"/>
      <c r="V220" s="63"/>
      <c r="W220" s="65"/>
      <c r="X220" s="63"/>
      <c r="Y220" s="63"/>
      <c r="Z220" s="34"/>
    </row>
    <row r="221" spans="1:26" s="71" customFormat="1" ht="18" customHeight="1" x14ac:dyDescent="0.3">
      <c r="A221" s="243">
        <v>8569707</v>
      </c>
      <c r="B221" s="503"/>
      <c r="C221" s="377" t="s">
        <v>972</v>
      </c>
      <c r="D221" s="69">
        <v>355</v>
      </c>
      <c r="E221" s="69" t="s">
        <v>70</v>
      </c>
      <c r="F221" s="69" t="s">
        <v>72</v>
      </c>
      <c r="G221" s="69"/>
      <c r="H221" s="69" t="s">
        <v>1402</v>
      </c>
      <c r="I221" s="184" t="s">
        <v>36</v>
      </c>
      <c r="J221" s="69" t="s">
        <v>999</v>
      </c>
      <c r="K221" s="72" t="s">
        <v>31</v>
      </c>
      <c r="L221" s="153" t="s">
        <v>1401</v>
      </c>
      <c r="M221" s="12" t="s">
        <v>96</v>
      </c>
      <c r="N221" s="72" t="s">
        <v>127</v>
      </c>
      <c r="O221" s="69">
        <v>7660</v>
      </c>
      <c r="P221" s="69" t="s">
        <v>7</v>
      </c>
      <c r="Q221" s="70" t="s">
        <v>33</v>
      </c>
      <c r="R221" s="70">
        <v>2890</v>
      </c>
      <c r="T221" s="72"/>
      <c r="W221" s="70"/>
      <c r="Z221" s="77"/>
    </row>
    <row r="222" spans="1:26" s="71" customFormat="1" ht="16.350000000000001" customHeight="1" x14ac:dyDescent="0.3">
      <c r="A222" s="243">
        <v>8569707</v>
      </c>
      <c r="B222" s="503"/>
      <c r="C222" s="377" t="s">
        <v>972</v>
      </c>
      <c r="D222" s="69">
        <v>355</v>
      </c>
      <c r="E222" s="69" t="s">
        <v>70</v>
      </c>
      <c r="F222" s="69" t="s">
        <v>72</v>
      </c>
      <c r="G222" s="69"/>
      <c r="H222" s="69" t="s">
        <v>1403</v>
      </c>
      <c r="I222" s="184" t="s">
        <v>19</v>
      </c>
      <c r="J222" s="69" t="s">
        <v>1404</v>
      </c>
      <c r="K222" s="72" t="s">
        <v>31</v>
      </c>
      <c r="L222" s="153" t="s">
        <v>1401</v>
      </c>
      <c r="M222" s="12" t="s">
        <v>96</v>
      </c>
      <c r="N222" s="72" t="s">
        <v>127</v>
      </c>
      <c r="O222" s="69">
        <v>10000</v>
      </c>
      <c r="P222" s="69" t="s">
        <v>7</v>
      </c>
      <c r="Q222" s="70" t="s">
        <v>33</v>
      </c>
      <c r="R222" s="70">
        <v>1530</v>
      </c>
      <c r="T222" s="72"/>
      <c r="W222" s="70"/>
      <c r="Z222" s="77"/>
    </row>
    <row r="223" spans="1:26" s="71" customFormat="1" ht="16.350000000000001" customHeight="1" x14ac:dyDescent="0.3">
      <c r="A223" s="243">
        <v>8569707</v>
      </c>
      <c r="B223" s="503"/>
      <c r="C223" s="377" t="s">
        <v>972</v>
      </c>
      <c r="D223" s="69">
        <v>355</v>
      </c>
      <c r="E223" s="69" t="s">
        <v>70</v>
      </c>
      <c r="F223" s="69" t="s">
        <v>72</v>
      </c>
      <c r="G223" s="69"/>
      <c r="H223" s="69" t="s">
        <v>1405</v>
      </c>
      <c r="I223" s="184" t="s">
        <v>19</v>
      </c>
      <c r="J223" s="69" t="s">
        <v>1406</v>
      </c>
      <c r="K223" s="72" t="s">
        <v>31</v>
      </c>
      <c r="L223" s="153" t="s">
        <v>1401</v>
      </c>
      <c r="M223" s="12" t="s">
        <v>96</v>
      </c>
      <c r="N223" s="72" t="s">
        <v>127</v>
      </c>
      <c r="O223" s="69">
        <v>10</v>
      </c>
      <c r="P223" s="69" t="s">
        <v>8</v>
      </c>
      <c r="Q223" s="70" t="s">
        <v>5</v>
      </c>
      <c r="R223" s="70">
        <v>100</v>
      </c>
      <c r="T223" s="72"/>
      <c r="W223" s="70"/>
      <c r="Z223" s="77"/>
    </row>
    <row r="224" spans="1:26" s="71" customFormat="1" ht="16.350000000000001" customHeight="1" x14ac:dyDescent="0.3">
      <c r="A224" s="243">
        <v>8569707</v>
      </c>
      <c r="B224" s="503"/>
      <c r="C224" s="377" t="s">
        <v>972</v>
      </c>
      <c r="D224" s="69">
        <v>355</v>
      </c>
      <c r="E224" s="69" t="s">
        <v>70</v>
      </c>
      <c r="F224" s="69" t="s">
        <v>72</v>
      </c>
      <c r="G224" s="69"/>
      <c r="H224" s="69" t="s">
        <v>1407</v>
      </c>
      <c r="I224" s="184" t="s">
        <v>19</v>
      </c>
      <c r="J224" s="69" t="s">
        <v>1408</v>
      </c>
      <c r="K224" s="72" t="s">
        <v>31</v>
      </c>
      <c r="L224" s="153" t="s">
        <v>1401</v>
      </c>
      <c r="M224" s="12" t="s">
        <v>96</v>
      </c>
      <c r="N224" s="72" t="s">
        <v>127</v>
      </c>
      <c r="O224" s="69">
        <v>260</v>
      </c>
      <c r="P224" s="69" t="s">
        <v>7</v>
      </c>
      <c r="Q224" s="70" t="s">
        <v>33</v>
      </c>
      <c r="R224" s="70">
        <v>1025</v>
      </c>
      <c r="S224" s="69"/>
      <c r="T224" s="72"/>
      <c r="W224" s="70"/>
      <c r="Z224" s="77"/>
    </row>
    <row r="225" spans="1:26" s="71" customFormat="1" ht="16.350000000000001" customHeight="1" x14ac:dyDescent="0.3">
      <c r="A225" s="243">
        <v>8569707</v>
      </c>
      <c r="B225" s="503"/>
      <c r="C225" s="377" t="s">
        <v>972</v>
      </c>
      <c r="D225" s="69">
        <v>355</v>
      </c>
      <c r="E225" s="69" t="s">
        <v>70</v>
      </c>
      <c r="F225" s="69" t="s">
        <v>72</v>
      </c>
      <c r="G225" s="69"/>
      <c r="H225" s="69" t="s">
        <v>1409</v>
      </c>
      <c r="I225" s="184" t="s">
        <v>19</v>
      </c>
      <c r="J225" s="69" t="s">
        <v>1410</v>
      </c>
      <c r="K225" s="72" t="s">
        <v>31</v>
      </c>
      <c r="L225" s="153" t="s">
        <v>1401</v>
      </c>
      <c r="M225" s="12" t="s">
        <v>96</v>
      </c>
      <c r="N225" s="72" t="s">
        <v>127</v>
      </c>
      <c r="O225" s="69">
        <v>10</v>
      </c>
      <c r="P225" s="69" t="s">
        <v>8</v>
      </c>
      <c r="Q225" s="70" t="s">
        <v>5</v>
      </c>
      <c r="R225" s="70">
        <v>100</v>
      </c>
      <c r="S225" s="69"/>
      <c r="T225" s="72"/>
      <c r="W225" s="70"/>
      <c r="Z225" s="77"/>
    </row>
    <row r="226" spans="1:26" s="71" customFormat="1" ht="16.350000000000001" customHeight="1" x14ac:dyDescent="0.3">
      <c r="A226" s="76">
        <v>23519210</v>
      </c>
      <c r="B226" s="503"/>
      <c r="C226" s="69" t="s">
        <v>972</v>
      </c>
      <c r="D226" s="69">
        <v>359</v>
      </c>
      <c r="E226" s="69" t="s">
        <v>67</v>
      </c>
      <c r="F226" s="69" t="s">
        <v>61</v>
      </c>
      <c r="G226" s="69"/>
      <c r="H226" s="69" t="s">
        <v>1204</v>
      </c>
      <c r="I226" s="184" t="s">
        <v>36</v>
      </c>
      <c r="J226" s="69" t="s">
        <v>1050</v>
      </c>
      <c r="K226" s="87" t="s">
        <v>31</v>
      </c>
      <c r="L226" s="12" t="s">
        <v>1049</v>
      </c>
      <c r="M226" s="12" t="s">
        <v>97</v>
      </c>
      <c r="N226" s="72" t="s">
        <v>127</v>
      </c>
      <c r="O226" s="69">
        <v>7.7</v>
      </c>
      <c r="P226" s="69" t="s">
        <v>2</v>
      </c>
      <c r="Q226" s="70" t="s">
        <v>33</v>
      </c>
      <c r="R226" s="70">
        <v>7.6</v>
      </c>
      <c r="T226" s="72"/>
      <c r="W226" s="70" t="s">
        <v>33</v>
      </c>
      <c r="Z226" s="77"/>
    </row>
    <row r="227" spans="1:26" s="71" customFormat="1" ht="16.350000000000001" customHeight="1" x14ac:dyDescent="0.3">
      <c r="A227" s="76">
        <v>23519210</v>
      </c>
      <c r="B227" s="503"/>
      <c r="C227" s="69" t="s">
        <v>972</v>
      </c>
      <c r="D227" s="69">
        <v>359</v>
      </c>
      <c r="E227" s="69" t="s">
        <v>67</v>
      </c>
      <c r="F227" s="69" t="s">
        <v>61</v>
      </c>
      <c r="G227" s="69"/>
      <c r="H227" s="69" t="s">
        <v>976</v>
      </c>
      <c r="I227" s="184" t="s">
        <v>36</v>
      </c>
      <c r="J227" s="69" t="s">
        <v>974</v>
      </c>
      <c r="K227" s="87" t="s">
        <v>31</v>
      </c>
      <c r="L227" s="12" t="s">
        <v>1049</v>
      </c>
      <c r="M227" s="12" t="s">
        <v>97</v>
      </c>
      <c r="N227" s="72" t="s">
        <v>127</v>
      </c>
      <c r="O227" s="69">
        <v>8.09</v>
      </c>
      <c r="P227" s="69" t="s">
        <v>2</v>
      </c>
      <c r="Q227" s="70" t="s">
        <v>33</v>
      </c>
      <c r="R227" s="70">
        <v>8.4499999999999993</v>
      </c>
      <c r="T227" s="72"/>
      <c r="W227" s="70" t="s">
        <v>33</v>
      </c>
      <c r="Z227" s="77"/>
    </row>
    <row r="228" spans="1:26" s="71" customFormat="1" ht="16.350000000000001" customHeight="1" x14ac:dyDescent="0.3">
      <c r="A228" s="76">
        <v>23519210</v>
      </c>
      <c r="B228" s="503"/>
      <c r="C228" s="69" t="s">
        <v>972</v>
      </c>
      <c r="D228" s="69">
        <v>359</v>
      </c>
      <c r="E228" s="69" t="s">
        <v>67</v>
      </c>
      <c r="F228" s="69" t="s">
        <v>61</v>
      </c>
      <c r="G228" s="69"/>
      <c r="H228" s="69" t="s">
        <v>1057</v>
      </c>
      <c r="I228" s="184" t="s">
        <v>36</v>
      </c>
      <c r="J228" s="69" t="s">
        <v>1058</v>
      </c>
      <c r="K228" s="87" t="s">
        <v>31</v>
      </c>
      <c r="L228" s="12" t="s">
        <v>1049</v>
      </c>
      <c r="M228" s="12" t="s">
        <v>97</v>
      </c>
      <c r="N228" s="72" t="s">
        <v>127</v>
      </c>
      <c r="O228" s="69">
        <v>8.32</v>
      </c>
      <c r="P228" s="69" t="s">
        <v>2</v>
      </c>
      <c r="Q228" s="70" t="s">
        <v>33</v>
      </c>
      <c r="R228" s="70">
        <v>8.81</v>
      </c>
      <c r="T228" s="72"/>
      <c r="W228" s="70" t="s">
        <v>33</v>
      </c>
      <c r="Z228" s="77"/>
    </row>
    <row r="229" spans="1:26" s="71" customFormat="1" ht="16.350000000000001" customHeight="1" x14ac:dyDescent="0.3">
      <c r="A229" s="76">
        <v>10936201</v>
      </c>
      <c r="B229" s="503"/>
      <c r="C229" s="69" t="s">
        <v>1397</v>
      </c>
      <c r="D229" s="69">
        <v>189</v>
      </c>
      <c r="E229" s="69" t="s">
        <v>73</v>
      </c>
      <c r="F229" s="69" t="s">
        <v>63</v>
      </c>
      <c r="G229" s="69"/>
      <c r="H229" s="69" t="s">
        <v>989</v>
      </c>
      <c r="I229" s="184" t="s">
        <v>36</v>
      </c>
      <c r="J229" s="69" t="s">
        <v>978</v>
      </c>
      <c r="K229" s="87" t="s">
        <v>31</v>
      </c>
      <c r="L229" s="12"/>
      <c r="M229" s="12" t="s">
        <v>100</v>
      </c>
      <c r="N229" s="72" t="s">
        <v>126</v>
      </c>
      <c r="O229" s="69">
        <v>1.31</v>
      </c>
      <c r="P229" s="69" t="s">
        <v>7</v>
      </c>
      <c r="Q229" s="70" t="s">
        <v>33</v>
      </c>
      <c r="R229" s="70">
        <v>0.69</v>
      </c>
      <c r="S229" s="69"/>
      <c r="T229" s="80"/>
      <c r="W229" s="70" t="s">
        <v>33</v>
      </c>
      <c r="Z229" s="77"/>
    </row>
    <row r="230" spans="1:26" s="71" customFormat="1" ht="16.350000000000001" customHeight="1" x14ac:dyDescent="0.3">
      <c r="A230" s="76">
        <v>10936201</v>
      </c>
      <c r="B230" s="503"/>
      <c r="C230" s="69" t="s">
        <v>1397</v>
      </c>
      <c r="D230" s="69">
        <v>189</v>
      </c>
      <c r="E230" s="69" t="s">
        <v>73</v>
      </c>
      <c r="F230" s="69" t="s">
        <v>63</v>
      </c>
      <c r="G230" s="69"/>
      <c r="H230" s="69" t="s">
        <v>976</v>
      </c>
      <c r="I230" s="184" t="s">
        <v>36</v>
      </c>
      <c r="J230" s="69" t="s">
        <v>974</v>
      </c>
      <c r="K230" s="87" t="s">
        <v>31</v>
      </c>
      <c r="L230" s="12" t="s">
        <v>989</v>
      </c>
      <c r="M230" s="12" t="s">
        <v>96</v>
      </c>
      <c r="N230" s="72" t="s">
        <v>127</v>
      </c>
      <c r="O230" s="69">
        <v>9.9600000000000009</v>
      </c>
      <c r="P230" s="69" t="s">
        <v>7</v>
      </c>
      <c r="Q230" s="70" t="s">
        <v>33</v>
      </c>
      <c r="R230" s="70">
        <v>6.28</v>
      </c>
      <c r="S230" s="69"/>
      <c r="T230" s="72"/>
      <c r="W230" s="70" t="s">
        <v>33</v>
      </c>
      <c r="Z230" s="77"/>
    </row>
    <row r="231" spans="1:26" s="71" customFormat="1" ht="16.350000000000001" customHeight="1" x14ac:dyDescent="0.3">
      <c r="A231" s="76">
        <v>10936201</v>
      </c>
      <c r="B231" s="503"/>
      <c r="C231" s="69" t="s">
        <v>1397</v>
      </c>
      <c r="D231" s="69">
        <v>189</v>
      </c>
      <c r="E231" s="69" t="s">
        <v>73</v>
      </c>
      <c r="F231" s="69" t="s">
        <v>63</v>
      </c>
      <c r="G231" s="69"/>
      <c r="H231" s="69" t="s">
        <v>1006</v>
      </c>
      <c r="I231" s="184" t="s">
        <v>36</v>
      </c>
      <c r="J231" s="69" t="s">
        <v>1271</v>
      </c>
      <c r="K231" s="87" t="s">
        <v>31</v>
      </c>
      <c r="L231" s="12" t="s">
        <v>989</v>
      </c>
      <c r="M231" s="12" t="s">
        <v>96</v>
      </c>
      <c r="N231" s="72" t="s">
        <v>127</v>
      </c>
      <c r="O231" s="69">
        <v>285</v>
      </c>
      <c r="P231" s="69" t="s">
        <v>7</v>
      </c>
      <c r="Q231" s="70" t="s">
        <v>33</v>
      </c>
      <c r="R231" s="70">
        <v>61.25</v>
      </c>
      <c r="S231" s="69"/>
      <c r="T231" s="72"/>
      <c r="W231" s="70" t="s">
        <v>33</v>
      </c>
      <c r="Z231" s="77"/>
    </row>
    <row r="232" spans="1:26" s="71" customFormat="1" ht="16.350000000000001" customHeight="1" x14ac:dyDescent="0.3">
      <c r="A232" s="76">
        <v>10385247</v>
      </c>
      <c r="B232" s="503"/>
      <c r="C232" s="69" t="s">
        <v>1282</v>
      </c>
      <c r="D232" s="69">
        <v>100</v>
      </c>
      <c r="E232" s="69" t="s">
        <v>70</v>
      </c>
      <c r="F232" s="69" t="s">
        <v>64</v>
      </c>
      <c r="G232" s="69"/>
      <c r="H232" s="69" t="s">
        <v>976</v>
      </c>
      <c r="I232" s="184" t="s">
        <v>36</v>
      </c>
      <c r="J232" s="69" t="s">
        <v>974</v>
      </c>
      <c r="K232" s="87" t="s">
        <v>31</v>
      </c>
      <c r="L232" s="12" t="s">
        <v>973</v>
      </c>
      <c r="M232" s="12" t="s">
        <v>96</v>
      </c>
      <c r="N232" s="72" t="s">
        <v>127</v>
      </c>
      <c r="O232" s="69">
        <v>0.72</v>
      </c>
      <c r="P232" s="69" t="s">
        <v>7</v>
      </c>
      <c r="Q232" s="70" t="s">
        <v>33</v>
      </c>
      <c r="R232" s="70">
        <v>0.5</v>
      </c>
      <c r="S232" s="69"/>
      <c r="T232" s="72"/>
      <c r="W232" s="70" t="s">
        <v>33</v>
      </c>
      <c r="Z232" s="77"/>
    </row>
    <row r="233" spans="1:26" s="71" customFormat="1" ht="16.350000000000001" customHeight="1" x14ac:dyDescent="0.3">
      <c r="A233" s="76">
        <v>10385247</v>
      </c>
      <c r="B233" s="503"/>
      <c r="C233" s="69" t="s">
        <v>1282</v>
      </c>
      <c r="D233" s="69">
        <v>100</v>
      </c>
      <c r="E233" s="69" t="s">
        <v>70</v>
      </c>
      <c r="F233" s="69" t="s">
        <v>64</v>
      </c>
      <c r="G233" s="69"/>
      <c r="H233" s="69" t="s">
        <v>979</v>
      </c>
      <c r="I233" s="184" t="s">
        <v>36</v>
      </c>
      <c r="J233" s="69" t="s">
        <v>980</v>
      </c>
      <c r="K233" s="87" t="s">
        <v>31</v>
      </c>
      <c r="L233" s="12" t="s">
        <v>973</v>
      </c>
      <c r="M233" s="12" t="s">
        <v>96</v>
      </c>
      <c r="N233" s="72" t="s">
        <v>127</v>
      </c>
      <c r="O233" s="69">
        <v>14.5</v>
      </c>
      <c r="P233" s="69" t="s">
        <v>7</v>
      </c>
      <c r="Q233" s="70" t="s">
        <v>33</v>
      </c>
      <c r="R233" s="70">
        <v>13.2</v>
      </c>
      <c r="S233" s="69"/>
      <c r="T233" s="72"/>
      <c r="W233" s="70" t="s">
        <v>33</v>
      </c>
      <c r="Z233" s="77"/>
    </row>
    <row r="234" spans="1:26" s="71" customFormat="1" ht="16.350000000000001" customHeight="1" x14ac:dyDescent="0.3">
      <c r="A234" s="76">
        <v>10385247</v>
      </c>
      <c r="B234" s="503"/>
      <c r="C234" s="69" t="s">
        <v>1282</v>
      </c>
      <c r="D234" s="69">
        <v>100</v>
      </c>
      <c r="E234" s="69" t="s">
        <v>70</v>
      </c>
      <c r="F234" s="69" t="s">
        <v>64</v>
      </c>
      <c r="G234" s="69"/>
      <c r="H234" s="69" t="s">
        <v>994</v>
      </c>
      <c r="I234" s="184" t="s">
        <v>36</v>
      </c>
      <c r="J234" s="69" t="s">
        <v>995</v>
      </c>
      <c r="K234" s="87" t="s">
        <v>31</v>
      </c>
      <c r="L234" s="12" t="s">
        <v>973</v>
      </c>
      <c r="M234" s="12" t="s">
        <v>96</v>
      </c>
      <c r="N234" s="72" t="s">
        <v>127</v>
      </c>
      <c r="O234" s="69">
        <v>2.2999999999999998</v>
      </c>
      <c r="P234" s="69" t="s">
        <v>7</v>
      </c>
      <c r="Q234" s="70" t="s">
        <v>33</v>
      </c>
      <c r="R234" s="70">
        <v>7.9</v>
      </c>
      <c r="S234" s="69"/>
      <c r="T234" s="72"/>
      <c r="W234" s="70" t="s">
        <v>33</v>
      </c>
      <c r="Z234" s="77"/>
    </row>
    <row r="235" spans="1:26" s="71" customFormat="1" ht="16.350000000000001" customHeight="1" x14ac:dyDescent="0.3">
      <c r="A235" s="76">
        <v>10385247</v>
      </c>
      <c r="B235" s="503"/>
      <c r="C235" s="69" t="s">
        <v>1282</v>
      </c>
      <c r="D235" s="69">
        <v>100</v>
      </c>
      <c r="E235" s="69" t="s">
        <v>70</v>
      </c>
      <c r="F235" s="69" t="s">
        <v>64</v>
      </c>
      <c r="G235" s="69"/>
      <c r="H235" s="69" t="s">
        <v>1283</v>
      </c>
      <c r="I235" s="69" t="s">
        <v>36</v>
      </c>
      <c r="J235" s="69" t="s">
        <v>1284</v>
      </c>
      <c r="K235" s="87" t="s">
        <v>31</v>
      </c>
      <c r="L235" s="12" t="s">
        <v>973</v>
      </c>
      <c r="M235" s="12" t="s">
        <v>96</v>
      </c>
      <c r="N235" s="72" t="s">
        <v>127</v>
      </c>
      <c r="O235" s="69">
        <v>51</v>
      </c>
      <c r="P235" s="69" t="s">
        <v>7</v>
      </c>
      <c r="Q235" s="70" t="s">
        <v>33</v>
      </c>
      <c r="R235" s="70">
        <v>21</v>
      </c>
      <c r="S235" s="69"/>
      <c r="T235" s="72"/>
      <c r="W235" s="70" t="s">
        <v>33</v>
      </c>
      <c r="Z235" s="77"/>
    </row>
    <row r="236" spans="1:26" s="71" customFormat="1" ht="16.350000000000001" customHeight="1" x14ac:dyDescent="0.3">
      <c r="A236" s="76">
        <v>10385247</v>
      </c>
      <c r="B236" s="503"/>
      <c r="C236" s="69" t="s">
        <v>1282</v>
      </c>
      <c r="D236" s="69">
        <v>100</v>
      </c>
      <c r="E236" s="69" t="s">
        <v>70</v>
      </c>
      <c r="F236" s="69" t="s">
        <v>64</v>
      </c>
      <c r="G236" s="69"/>
      <c r="H236" s="69" t="s">
        <v>1285</v>
      </c>
      <c r="I236" s="184" t="s">
        <v>19</v>
      </c>
      <c r="J236" s="69" t="s">
        <v>1286</v>
      </c>
      <c r="K236" s="87" t="s">
        <v>31</v>
      </c>
      <c r="L236" s="12" t="s">
        <v>973</v>
      </c>
      <c r="M236" s="12" t="s">
        <v>96</v>
      </c>
      <c r="N236" s="72" t="s">
        <v>127</v>
      </c>
      <c r="O236" s="69">
        <v>6.2</v>
      </c>
      <c r="P236" s="69" t="s">
        <v>7</v>
      </c>
      <c r="Q236" s="70" t="s">
        <v>33</v>
      </c>
      <c r="R236" s="70">
        <v>1.3</v>
      </c>
      <c r="S236" s="69"/>
      <c r="T236" s="72"/>
      <c r="W236" s="70" t="s">
        <v>33</v>
      </c>
      <c r="Z236" s="77"/>
    </row>
    <row r="237" spans="1:26" s="71" customFormat="1" ht="16.350000000000001" customHeight="1" x14ac:dyDescent="0.3">
      <c r="A237" s="76">
        <v>10385247</v>
      </c>
      <c r="B237" s="503"/>
      <c r="C237" s="69" t="s">
        <v>1282</v>
      </c>
      <c r="D237" s="69">
        <v>100</v>
      </c>
      <c r="E237" s="69" t="s">
        <v>70</v>
      </c>
      <c r="F237" s="69" t="s">
        <v>64</v>
      </c>
      <c r="G237" s="69"/>
      <c r="H237" s="69" t="s">
        <v>1287</v>
      </c>
      <c r="I237" s="69" t="s">
        <v>19</v>
      </c>
      <c r="J237" s="69" t="s">
        <v>1288</v>
      </c>
      <c r="K237" s="87" t="s">
        <v>31</v>
      </c>
      <c r="L237" s="12" t="s">
        <v>973</v>
      </c>
      <c r="M237" s="12" t="s">
        <v>96</v>
      </c>
      <c r="N237" s="72" t="s">
        <v>127</v>
      </c>
      <c r="O237" s="69">
        <v>341</v>
      </c>
      <c r="P237" s="69" t="s">
        <v>7</v>
      </c>
      <c r="Q237" s="70" t="s">
        <v>33</v>
      </c>
      <c r="R237" s="70">
        <v>56</v>
      </c>
      <c r="S237" s="69"/>
      <c r="T237" s="72"/>
      <c r="W237" s="70" t="s">
        <v>33</v>
      </c>
      <c r="Z237" s="77"/>
    </row>
    <row r="238" spans="1:26" s="71" customFormat="1" ht="16.350000000000001" customHeight="1" x14ac:dyDescent="0.3">
      <c r="A238" s="76">
        <v>10385247</v>
      </c>
      <c r="B238" s="503"/>
      <c r="C238" s="69" t="s">
        <v>1282</v>
      </c>
      <c r="D238" s="69">
        <v>102</v>
      </c>
      <c r="E238" s="69" t="s">
        <v>75</v>
      </c>
      <c r="F238" s="69" t="s">
        <v>76</v>
      </c>
      <c r="G238" s="69"/>
      <c r="H238" s="69" t="s">
        <v>976</v>
      </c>
      <c r="I238" s="184" t="s">
        <v>36</v>
      </c>
      <c r="J238" s="69" t="s">
        <v>974</v>
      </c>
      <c r="K238" s="87" t="s">
        <v>31</v>
      </c>
      <c r="L238" s="12" t="s">
        <v>973</v>
      </c>
      <c r="M238" s="12" t="s">
        <v>96</v>
      </c>
      <c r="N238" s="72" t="s">
        <v>127</v>
      </c>
      <c r="O238" s="69">
        <v>0.72</v>
      </c>
      <c r="P238" s="69" t="s">
        <v>7</v>
      </c>
      <c r="Q238" s="70" t="s">
        <v>33</v>
      </c>
      <c r="R238" s="70">
        <v>0.52</v>
      </c>
      <c r="S238" s="69"/>
      <c r="T238" s="72"/>
      <c r="W238" s="70" t="s">
        <v>33</v>
      </c>
      <c r="Z238" s="77"/>
    </row>
    <row r="239" spans="1:26" s="71" customFormat="1" ht="16.350000000000001" customHeight="1" x14ac:dyDescent="0.3">
      <c r="A239" s="76">
        <v>10385247</v>
      </c>
      <c r="B239" s="503"/>
      <c r="C239" s="69" t="s">
        <v>1282</v>
      </c>
      <c r="D239" s="69">
        <v>102</v>
      </c>
      <c r="E239" s="69" t="s">
        <v>75</v>
      </c>
      <c r="F239" s="69" t="s">
        <v>76</v>
      </c>
      <c r="G239" s="69"/>
      <c r="H239" s="69" t="s">
        <v>979</v>
      </c>
      <c r="I239" s="184" t="s">
        <v>36</v>
      </c>
      <c r="J239" s="69" t="s">
        <v>1289</v>
      </c>
      <c r="K239" s="87" t="s">
        <v>31</v>
      </c>
      <c r="L239" s="12" t="s">
        <v>973</v>
      </c>
      <c r="M239" s="12" t="s">
        <v>96</v>
      </c>
      <c r="N239" s="72" t="s">
        <v>127</v>
      </c>
      <c r="O239" s="69">
        <v>14.5</v>
      </c>
      <c r="P239" s="69" t="s">
        <v>7</v>
      </c>
      <c r="Q239" s="70" t="s">
        <v>33</v>
      </c>
      <c r="R239" s="70">
        <v>5.9</v>
      </c>
      <c r="S239" s="69"/>
      <c r="T239" s="72"/>
      <c r="W239" s="70" t="s">
        <v>33</v>
      </c>
      <c r="Z239" s="77"/>
    </row>
    <row r="240" spans="1:26" s="71" customFormat="1" ht="16.350000000000001" customHeight="1" x14ac:dyDescent="0.3">
      <c r="A240" s="76">
        <v>10385247</v>
      </c>
      <c r="B240" s="503"/>
      <c r="C240" s="69" t="s">
        <v>1282</v>
      </c>
      <c r="D240" s="69">
        <v>102</v>
      </c>
      <c r="E240" s="69" t="s">
        <v>75</v>
      </c>
      <c r="F240" s="69" t="s">
        <v>76</v>
      </c>
      <c r="G240" s="69"/>
      <c r="H240" s="69" t="s">
        <v>994</v>
      </c>
      <c r="I240" s="184" t="s">
        <v>36</v>
      </c>
      <c r="J240" s="69" t="s">
        <v>1290</v>
      </c>
      <c r="K240" s="87" t="s">
        <v>31</v>
      </c>
      <c r="L240" s="12" t="s">
        <v>973</v>
      </c>
      <c r="M240" s="12" t="s">
        <v>96</v>
      </c>
      <c r="N240" s="72" t="s">
        <v>127</v>
      </c>
      <c r="O240" s="69">
        <v>2.2999999999999998</v>
      </c>
      <c r="P240" s="69" t="s">
        <v>7</v>
      </c>
      <c r="Q240" s="70" t="s">
        <v>33</v>
      </c>
      <c r="R240" s="70">
        <v>1.6</v>
      </c>
      <c r="S240" s="69"/>
      <c r="T240" s="72"/>
      <c r="W240" s="70" t="s">
        <v>33</v>
      </c>
      <c r="Z240" s="77"/>
    </row>
    <row r="241" spans="1:28" s="71" customFormat="1" ht="16.350000000000001" customHeight="1" x14ac:dyDescent="0.3">
      <c r="A241" s="76">
        <v>10385247</v>
      </c>
      <c r="B241" s="503"/>
      <c r="C241" s="69" t="s">
        <v>1282</v>
      </c>
      <c r="D241" s="69">
        <v>102</v>
      </c>
      <c r="E241" s="69" t="s">
        <v>75</v>
      </c>
      <c r="F241" s="69" t="s">
        <v>76</v>
      </c>
      <c r="G241" s="69"/>
      <c r="H241" s="69" t="s">
        <v>1283</v>
      </c>
      <c r="I241" s="69" t="s">
        <v>36</v>
      </c>
      <c r="J241" s="69" t="s">
        <v>1284</v>
      </c>
      <c r="K241" s="87" t="s">
        <v>31</v>
      </c>
      <c r="L241" s="12" t="s">
        <v>973</v>
      </c>
      <c r="M241" s="12" t="s">
        <v>96</v>
      </c>
      <c r="N241" s="72" t="s">
        <v>127</v>
      </c>
      <c r="O241" s="69">
        <v>51</v>
      </c>
      <c r="P241" s="69" t="s">
        <v>7</v>
      </c>
      <c r="Q241" s="70" t="s">
        <v>33</v>
      </c>
      <c r="R241" s="70">
        <v>1.8</v>
      </c>
      <c r="S241" s="69"/>
      <c r="T241" s="72"/>
      <c r="W241" s="70" t="s">
        <v>33</v>
      </c>
      <c r="Z241" s="77"/>
    </row>
    <row r="242" spans="1:28" s="71" customFormat="1" ht="16.350000000000001" customHeight="1" x14ac:dyDescent="0.3">
      <c r="A242" s="76">
        <v>10385247</v>
      </c>
      <c r="B242" s="503"/>
      <c r="C242" s="69" t="s">
        <v>1282</v>
      </c>
      <c r="D242" s="69">
        <v>102</v>
      </c>
      <c r="E242" s="69" t="s">
        <v>75</v>
      </c>
      <c r="F242" s="69" t="s">
        <v>76</v>
      </c>
      <c r="G242" s="69"/>
      <c r="H242" s="69" t="s">
        <v>1285</v>
      </c>
      <c r="I242" s="69" t="s">
        <v>19</v>
      </c>
      <c r="J242" s="69" t="s">
        <v>1286</v>
      </c>
      <c r="K242" s="87" t="s">
        <v>31</v>
      </c>
      <c r="L242" s="12" t="s">
        <v>973</v>
      </c>
      <c r="M242" s="12" t="s">
        <v>96</v>
      </c>
      <c r="N242" s="72" t="s">
        <v>127</v>
      </c>
      <c r="O242" s="69">
        <v>6.2</v>
      </c>
      <c r="P242" s="69" t="s">
        <v>7</v>
      </c>
      <c r="Q242" s="70" t="s">
        <v>33</v>
      </c>
      <c r="R242" s="70">
        <v>0.23</v>
      </c>
      <c r="S242" s="69"/>
      <c r="T242" s="72"/>
      <c r="W242" s="70" t="s">
        <v>33</v>
      </c>
      <c r="Z242" s="77"/>
    </row>
    <row r="243" spans="1:28" s="71" customFormat="1" ht="16.350000000000001" customHeight="1" x14ac:dyDescent="0.3">
      <c r="A243" s="76">
        <v>10385247</v>
      </c>
      <c r="B243" s="503"/>
      <c r="C243" s="69" t="s">
        <v>1282</v>
      </c>
      <c r="D243" s="69">
        <v>102</v>
      </c>
      <c r="E243" s="69" t="s">
        <v>75</v>
      </c>
      <c r="F243" s="69" t="s">
        <v>76</v>
      </c>
      <c r="G243" s="69"/>
      <c r="H243" s="69" t="s">
        <v>1287</v>
      </c>
      <c r="I243" s="69" t="s">
        <v>19</v>
      </c>
      <c r="J243" s="69" t="s">
        <v>1288</v>
      </c>
      <c r="K243" s="87" t="s">
        <v>31</v>
      </c>
      <c r="L243" s="12" t="s">
        <v>973</v>
      </c>
      <c r="M243" s="12" t="s">
        <v>96</v>
      </c>
      <c r="N243" s="72" t="s">
        <v>127</v>
      </c>
      <c r="O243" s="69">
        <v>341</v>
      </c>
      <c r="P243" s="69" t="s">
        <v>7</v>
      </c>
      <c r="Q243" s="70" t="s">
        <v>33</v>
      </c>
      <c r="R243" s="70">
        <v>9.8000000000000007</v>
      </c>
      <c r="S243" s="69"/>
      <c r="T243" s="72"/>
      <c r="W243" s="70" t="s">
        <v>33</v>
      </c>
      <c r="Z243" s="77"/>
    </row>
    <row r="244" spans="1:28" s="63" customFormat="1" ht="16.350000000000001" customHeight="1" x14ac:dyDescent="0.3">
      <c r="A244" s="76">
        <v>10936201</v>
      </c>
      <c r="B244" s="503"/>
      <c r="C244" s="69" t="s">
        <v>998</v>
      </c>
      <c r="D244" s="69">
        <v>189</v>
      </c>
      <c r="E244" s="69" t="s">
        <v>63</v>
      </c>
      <c r="F244" s="69" t="s">
        <v>73</v>
      </c>
      <c r="G244" s="69"/>
      <c r="H244" s="69" t="s">
        <v>976</v>
      </c>
      <c r="I244" s="69" t="s">
        <v>36</v>
      </c>
      <c r="J244" s="69" t="s">
        <v>974</v>
      </c>
      <c r="K244" s="87" t="s">
        <v>31</v>
      </c>
      <c r="L244" s="12" t="s">
        <v>989</v>
      </c>
      <c r="M244" s="12" t="s">
        <v>96</v>
      </c>
      <c r="N244" s="72" t="s">
        <v>127</v>
      </c>
      <c r="O244" s="69">
        <v>5.68</v>
      </c>
      <c r="P244" s="69" t="s">
        <v>7</v>
      </c>
      <c r="Q244" s="70" t="s">
        <v>33</v>
      </c>
      <c r="R244" s="70">
        <v>7.79</v>
      </c>
      <c r="S244" s="69"/>
      <c r="T244" s="72"/>
      <c r="U244" s="71"/>
      <c r="V244" s="71"/>
      <c r="W244" s="70" t="s">
        <v>33</v>
      </c>
      <c r="X244" s="71"/>
      <c r="Y244" s="71"/>
      <c r="Z244" s="77"/>
      <c r="AA244" s="71"/>
      <c r="AB244" s="71"/>
    </row>
    <row r="245" spans="1:28" s="63" customFormat="1" ht="16.350000000000001" customHeight="1" x14ac:dyDescent="0.3">
      <c r="A245" s="76">
        <v>10936201</v>
      </c>
      <c r="B245" s="503"/>
      <c r="C245" s="69" t="s">
        <v>998</v>
      </c>
      <c r="D245" s="69">
        <v>189</v>
      </c>
      <c r="E245" s="69" t="s">
        <v>63</v>
      </c>
      <c r="F245" s="69" t="s">
        <v>73</v>
      </c>
      <c r="G245" s="69"/>
      <c r="H245" s="69" t="s">
        <v>1006</v>
      </c>
      <c r="I245" s="69" t="s">
        <v>36</v>
      </c>
      <c r="J245" s="69" t="s">
        <v>1271</v>
      </c>
      <c r="K245" s="87" t="s">
        <v>31</v>
      </c>
      <c r="L245" s="12" t="s">
        <v>989</v>
      </c>
      <c r="M245" s="12" t="s">
        <v>96</v>
      </c>
      <c r="N245" s="72" t="s">
        <v>127</v>
      </c>
      <c r="O245" s="69">
        <v>10.4</v>
      </c>
      <c r="P245" s="69" t="s">
        <v>7</v>
      </c>
      <c r="Q245" s="70" t="s">
        <v>33</v>
      </c>
      <c r="R245" s="70">
        <v>61.55</v>
      </c>
      <c r="S245" s="69"/>
      <c r="T245" s="72"/>
      <c r="U245" s="71"/>
      <c r="V245" s="71"/>
      <c r="W245" s="70" t="s">
        <v>33</v>
      </c>
      <c r="X245" s="71"/>
      <c r="Y245" s="71"/>
      <c r="Z245" s="77"/>
      <c r="AA245" s="71"/>
      <c r="AB245" s="71"/>
    </row>
    <row r="246" spans="1:28" s="63" customFormat="1" ht="16.350000000000001" customHeight="1" x14ac:dyDescent="0.3">
      <c r="A246" s="76">
        <v>9855638</v>
      </c>
      <c r="B246" s="503"/>
      <c r="C246" s="69" t="s">
        <v>998</v>
      </c>
      <c r="D246" s="69">
        <v>196</v>
      </c>
      <c r="E246" s="69" t="s">
        <v>69</v>
      </c>
      <c r="F246" s="69" t="s">
        <v>63</v>
      </c>
      <c r="G246" s="69"/>
      <c r="H246" s="69" t="s">
        <v>1006</v>
      </c>
      <c r="I246" s="69" t="s">
        <v>36</v>
      </c>
      <c r="J246" s="69" t="s">
        <v>1271</v>
      </c>
      <c r="K246" s="87" t="s">
        <v>31</v>
      </c>
      <c r="L246" s="69" t="s">
        <v>989</v>
      </c>
      <c r="M246" s="12" t="s">
        <v>96</v>
      </c>
      <c r="N246" s="72" t="s">
        <v>127</v>
      </c>
      <c r="O246" s="69">
        <v>58</v>
      </c>
      <c r="P246" s="69" t="s">
        <v>7</v>
      </c>
      <c r="Q246" s="70" t="s">
        <v>33</v>
      </c>
      <c r="R246" s="70">
        <v>420</v>
      </c>
      <c r="S246" s="69"/>
      <c r="T246" s="72"/>
      <c r="U246" s="71"/>
      <c r="V246" s="71"/>
      <c r="W246" s="70" t="s">
        <v>33</v>
      </c>
      <c r="X246" s="71"/>
      <c r="Y246" s="71"/>
      <c r="Z246" s="77"/>
      <c r="AA246" s="71"/>
      <c r="AB246" s="71"/>
    </row>
    <row r="247" spans="1:28" s="63" customFormat="1" ht="16.350000000000001" customHeight="1" x14ac:dyDescent="0.3">
      <c r="A247" s="76">
        <v>9855638</v>
      </c>
      <c r="B247" s="503"/>
      <c r="C247" s="69" t="s">
        <v>998</v>
      </c>
      <c r="D247" s="69">
        <v>196</v>
      </c>
      <c r="E247" s="69" t="s">
        <v>69</v>
      </c>
      <c r="F247" s="69" t="s">
        <v>63</v>
      </c>
      <c r="G247" s="69"/>
      <c r="H247" s="69" t="s">
        <v>1006</v>
      </c>
      <c r="I247" s="69" t="s">
        <v>36</v>
      </c>
      <c r="J247" s="69" t="s">
        <v>1271</v>
      </c>
      <c r="K247" s="87" t="s">
        <v>31</v>
      </c>
      <c r="L247" s="69" t="s">
        <v>1272</v>
      </c>
      <c r="M247" s="12" t="s">
        <v>96</v>
      </c>
      <c r="N247" s="72" t="s">
        <v>127</v>
      </c>
      <c r="O247" s="69">
        <v>43</v>
      </c>
      <c r="P247" s="69" t="s">
        <v>7</v>
      </c>
      <c r="Q247" s="70" t="s">
        <v>33</v>
      </c>
      <c r="R247" s="70">
        <v>120</v>
      </c>
      <c r="S247" s="69"/>
      <c r="T247" s="72"/>
      <c r="U247" s="71"/>
      <c r="V247" s="71"/>
      <c r="W247" s="70" t="s">
        <v>33</v>
      </c>
      <c r="X247" s="71"/>
      <c r="Y247" s="71"/>
      <c r="Z247" s="77"/>
      <c r="AA247" s="71"/>
      <c r="AB247" s="71"/>
    </row>
    <row r="248" spans="1:28" s="63" customFormat="1" ht="16.350000000000001" customHeight="1" x14ac:dyDescent="0.3">
      <c r="A248" s="76">
        <v>9855638</v>
      </c>
      <c r="B248" s="503"/>
      <c r="C248" s="69" t="s">
        <v>998</v>
      </c>
      <c r="D248" s="69">
        <v>199</v>
      </c>
      <c r="E248" s="69" t="s">
        <v>64</v>
      </c>
      <c r="F248" s="69" t="s">
        <v>62</v>
      </c>
      <c r="G248" s="69"/>
      <c r="H248" s="69" t="s">
        <v>1006</v>
      </c>
      <c r="I248" s="69" t="s">
        <v>36</v>
      </c>
      <c r="J248" s="69" t="s">
        <v>1271</v>
      </c>
      <c r="K248" s="87" t="s">
        <v>31</v>
      </c>
      <c r="L248" s="69" t="s">
        <v>989</v>
      </c>
      <c r="M248" s="12" t="s">
        <v>96</v>
      </c>
      <c r="N248" s="72" t="s">
        <v>127</v>
      </c>
      <c r="O248" s="69">
        <v>58</v>
      </c>
      <c r="P248" s="69" t="s">
        <v>7</v>
      </c>
      <c r="Q248" s="70" t="s">
        <v>33</v>
      </c>
      <c r="R248" s="70">
        <v>125</v>
      </c>
      <c r="S248" s="69"/>
      <c r="T248" s="72"/>
      <c r="U248" s="71"/>
      <c r="V248" s="71"/>
      <c r="W248" s="70" t="s">
        <v>33</v>
      </c>
      <c r="X248" s="71"/>
      <c r="Y248" s="71"/>
      <c r="Z248" s="77"/>
      <c r="AA248" s="71"/>
      <c r="AB248" s="71"/>
    </row>
    <row r="249" spans="1:28" s="63" customFormat="1" ht="16.350000000000001" customHeight="1" x14ac:dyDescent="0.3">
      <c r="A249" s="76">
        <v>9855638</v>
      </c>
      <c r="B249" s="503"/>
      <c r="C249" s="69" t="s">
        <v>998</v>
      </c>
      <c r="D249" s="69">
        <v>199</v>
      </c>
      <c r="E249" s="69" t="s">
        <v>64</v>
      </c>
      <c r="F249" s="69" t="s">
        <v>62</v>
      </c>
      <c r="G249" s="69"/>
      <c r="H249" s="69" t="s">
        <v>1006</v>
      </c>
      <c r="I249" s="184" t="s">
        <v>36</v>
      </c>
      <c r="J249" s="69" t="s">
        <v>1271</v>
      </c>
      <c r="K249" s="87" t="s">
        <v>31</v>
      </c>
      <c r="L249" s="69" t="s">
        <v>1273</v>
      </c>
      <c r="M249" s="12" t="s">
        <v>96</v>
      </c>
      <c r="N249" s="72" t="s">
        <v>127</v>
      </c>
      <c r="O249" s="69">
        <v>43</v>
      </c>
      <c r="P249" s="69" t="s">
        <v>7</v>
      </c>
      <c r="Q249" s="70" t="s">
        <v>33</v>
      </c>
      <c r="R249" s="70">
        <v>45</v>
      </c>
      <c r="S249" s="69"/>
      <c r="T249" s="72"/>
      <c r="U249" s="71"/>
      <c r="V249" s="71"/>
      <c r="W249" s="70" t="s">
        <v>33</v>
      </c>
      <c r="X249" s="71"/>
      <c r="Y249" s="71"/>
      <c r="Z249" s="77"/>
      <c r="AA249" s="71"/>
      <c r="AB249" s="71"/>
    </row>
    <row r="250" spans="1:28" s="63" customFormat="1" ht="16.350000000000001" customHeight="1" x14ac:dyDescent="0.3">
      <c r="A250" s="76">
        <v>9855638</v>
      </c>
      <c r="B250" s="503"/>
      <c r="C250" s="69" t="s">
        <v>998</v>
      </c>
      <c r="D250" s="69">
        <v>203</v>
      </c>
      <c r="E250" s="69" t="s">
        <v>71</v>
      </c>
      <c r="F250" s="69" t="s">
        <v>62</v>
      </c>
      <c r="G250" s="69"/>
      <c r="H250" s="69" t="s">
        <v>1006</v>
      </c>
      <c r="I250" s="184" t="s">
        <v>36</v>
      </c>
      <c r="J250" s="69" t="s">
        <v>1271</v>
      </c>
      <c r="K250" s="87" t="s">
        <v>31</v>
      </c>
      <c r="L250" s="69" t="s">
        <v>989</v>
      </c>
      <c r="M250" s="12" t="s">
        <v>96</v>
      </c>
      <c r="N250" s="72" t="s">
        <v>127</v>
      </c>
      <c r="O250" s="69">
        <v>58</v>
      </c>
      <c r="P250" s="69" t="s">
        <v>7</v>
      </c>
      <c r="Q250" s="70" t="s">
        <v>33</v>
      </c>
      <c r="R250" s="70">
        <v>240</v>
      </c>
      <c r="S250" s="69"/>
      <c r="T250" s="72"/>
      <c r="U250" s="71"/>
      <c r="V250" s="71"/>
      <c r="W250" s="70" t="s">
        <v>33</v>
      </c>
      <c r="X250" s="71"/>
      <c r="Y250" s="71"/>
      <c r="Z250" s="77"/>
      <c r="AA250" s="71"/>
      <c r="AB250" s="71"/>
    </row>
    <row r="251" spans="1:28" s="71" customFormat="1" ht="16.350000000000001" customHeight="1" x14ac:dyDescent="0.3">
      <c r="A251" s="76">
        <v>9855638</v>
      </c>
      <c r="B251" s="503"/>
      <c r="C251" s="69" t="s">
        <v>998</v>
      </c>
      <c r="D251" s="69">
        <v>203</v>
      </c>
      <c r="E251" s="69" t="s">
        <v>71</v>
      </c>
      <c r="F251" s="69" t="s">
        <v>62</v>
      </c>
      <c r="G251" s="69"/>
      <c r="H251" s="69" t="s">
        <v>1006</v>
      </c>
      <c r="I251" s="184" t="s">
        <v>36</v>
      </c>
      <c r="J251" s="69" t="s">
        <v>1271</v>
      </c>
      <c r="K251" s="87" t="s">
        <v>31</v>
      </c>
      <c r="L251" s="69" t="s">
        <v>1274</v>
      </c>
      <c r="M251" s="12" t="s">
        <v>96</v>
      </c>
      <c r="N251" s="72" t="s">
        <v>127</v>
      </c>
      <c r="O251" s="69">
        <v>43</v>
      </c>
      <c r="P251" s="69" t="s">
        <v>7</v>
      </c>
      <c r="Q251" s="70" t="s">
        <v>33</v>
      </c>
      <c r="R251" s="70">
        <v>70</v>
      </c>
      <c r="S251" s="69"/>
      <c r="T251" s="72"/>
      <c r="W251" s="70" t="s">
        <v>33</v>
      </c>
      <c r="Z251" s="77"/>
    </row>
    <row r="252" spans="1:28" s="71" customFormat="1" ht="16.350000000000001" customHeight="1" x14ac:dyDescent="0.3">
      <c r="A252" s="76">
        <v>9855638</v>
      </c>
      <c r="B252" s="503"/>
      <c r="C252" s="69" t="s">
        <v>998</v>
      </c>
      <c r="D252" s="69">
        <v>208</v>
      </c>
      <c r="E252" s="69" t="s">
        <v>64</v>
      </c>
      <c r="F252" s="69" t="s">
        <v>66</v>
      </c>
      <c r="G252" s="69"/>
      <c r="H252" s="69" t="s">
        <v>1006</v>
      </c>
      <c r="I252" s="184" t="s">
        <v>36</v>
      </c>
      <c r="J252" s="69" t="s">
        <v>1271</v>
      </c>
      <c r="K252" s="87" t="s">
        <v>31</v>
      </c>
      <c r="L252" s="69" t="s">
        <v>989</v>
      </c>
      <c r="M252" s="12" t="s">
        <v>96</v>
      </c>
      <c r="N252" s="72" t="s">
        <v>127</v>
      </c>
      <c r="O252" s="69">
        <v>58</v>
      </c>
      <c r="P252" s="69" t="s">
        <v>7</v>
      </c>
      <c r="Q252" s="70" t="s">
        <v>33</v>
      </c>
      <c r="R252" s="70">
        <v>170</v>
      </c>
      <c r="S252" s="69"/>
      <c r="T252" s="72"/>
      <c r="W252" s="70" t="s">
        <v>33</v>
      </c>
      <c r="Z252" s="77"/>
    </row>
    <row r="253" spans="1:28" s="71" customFormat="1" ht="16.350000000000001" customHeight="1" x14ac:dyDescent="0.3">
      <c r="A253" s="76">
        <v>9855638</v>
      </c>
      <c r="B253" s="503"/>
      <c r="C253" s="69" t="s">
        <v>998</v>
      </c>
      <c r="D253" s="69">
        <v>208</v>
      </c>
      <c r="E253" s="69" t="s">
        <v>64</v>
      </c>
      <c r="F253" s="69" t="s">
        <v>66</v>
      </c>
      <c r="G253" s="69"/>
      <c r="H253" s="69" t="s">
        <v>1006</v>
      </c>
      <c r="I253" s="184" t="s">
        <v>36</v>
      </c>
      <c r="J253" s="69" t="s">
        <v>1271</v>
      </c>
      <c r="K253" s="87" t="s">
        <v>31</v>
      </c>
      <c r="L253" s="69" t="s">
        <v>1275</v>
      </c>
      <c r="M253" s="12" t="s">
        <v>96</v>
      </c>
      <c r="N253" s="72" t="s">
        <v>127</v>
      </c>
      <c r="O253" s="69">
        <v>43</v>
      </c>
      <c r="P253" s="69" t="s">
        <v>7</v>
      </c>
      <c r="Q253" s="70" t="s">
        <v>33</v>
      </c>
      <c r="R253" s="70">
        <v>57</v>
      </c>
      <c r="S253" s="69"/>
      <c r="T253" s="72"/>
      <c r="W253" s="70" t="s">
        <v>33</v>
      </c>
      <c r="Z253" s="77"/>
    </row>
    <row r="254" spans="1:28" s="71" customFormat="1" ht="16.350000000000001" customHeight="1" x14ac:dyDescent="0.3">
      <c r="A254" s="243">
        <v>7984276</v>
      </c>
      <c r="B254" s="503"/>
      <c r="C254" s="69" t="s">
        <v>998</v>
      </c>
      <c r="D254" s="69">
        <v>342</v>
      </c>
      <c r="E254" s="69" t="s">
        <v>70</v>
      </c>
      <c r="F254" s="69" t="s">
        <v>72</v>
      </c>
      <c r="G254" s="69"/>
      <c r="H254" s="87" t="s">
        <v>342</v>
      </c>
      <c r="I254" s="172" t="s">
        <v>36</v>
      </c>
      <c r="J254" s="87" t="s">
        <v>325</v>
      </c>
      <c r="K254" s="72" t="s">
        <v>31</v>
      </c>
      <c r="L254" s="153" t="s">
        <v>1067</v>
      </c>
      <c r="M254" s="12" t="s">
        <v>96</v>
      </c>
      <c r="N254" s="72" t="s">
        <v>127</v>
      </c>
      <c r="O254" s="69"/>
      <c r="P254" s="69"/>
      <c r="Q254" s="70"/>
      <c r="R254" s="70"/>
      <c r="S254" s="69"/>
      <c r="T254" s="72" t="s">
        <v>108</v>
      </c>
      <c r="W254" s="70"/>
      <c r="Z254" s="77"/>
    </row>
    <row r="255" spans="1:28" s="71" customFormat="1" ht="16.350000000000001" customHeight="1" x14ac:dyDescent="0.3">
      <c r="A255" s="243">
        <v>7984276</v>
      </c>
      <c r="B255" s="503"/>
      <c r="C255" s="69" t="s">
        <v>998</v>
      </c>
      <c r="D255" s="69">
        <v>342</v>
      </c>
      <c r="E255" s="69" t="s">
        <v>70</v>
      </c>
      <c r="F255" s="69" t="s">
        <v>72</v>
      </c>
      <c r="G255" s="69"/>
      <c r="H255" s="71" t="s">
        <v>340</v>
      </c>
      <c r="I255" s="257" t="s">
        <v>36</v>
      </c>
      <c r="J255" s="71" t="s">
        <v>329</v>
      </c>
      <c r="K255" s="72" t="s">
        <v>31</v>
      </c>
      <c r="L255" s="153" t="s">
        <v>1067</v>
      </c>
      <c r="M255" s="12" t="s">
        <v>96</v>
      </c>
      <c r="N255" s="72" t="s">
        <v>127</v>
      </c>
      <c r="O255" s="69"/>
      <c r="P255" s="69"/>
      <c r="Q255" s="70"/>
      <c r="R255" s="70"/>
      <c r="S255" s="69"/>
      <c r="T255" s="72" t="s">
        <v>108</v>
      </c>
      <c r="W255" s="70"/>
      <c r="Z255" s="77"/>
    </row>
    <row r="256" spans="1:28" s="71" customFormat="1" ht="16.350000000000001" customHeight="1" x14ac:dyDescent="0.3">
      <c r="A256" s="243">
        <v>7984276</v>
      </c>
      <c r="B256" s="503"/>
      <c r="C256" s="69" t="s">
        <v>998</v>
      </c>
      <c r="D256" s="69">
        <v>342</v>
      </c>
      <c r="E256" s="69" t="s">
        <v>70</v>
      </c>
      <c r="F256" s="69" t="s">
        <v>72</v>
      </c>
      <c r="G256" s="69"/>
      <c r="H256" s="134" t="s">
        <v>400</v>
      </c>
      <c r="I256" s="184" t="s">
        <v>35</v>
      </c>
      <c r="J256" s="87">
        <v>73754996</v>
      </c>
      <c r="K256" s="72" t="s">
        <v>31</v>
      </c>
      <c r="L256" s="153"/>
      <c r="M256" s="12" t="s">
        <v>100</v>
      </c>
      <c r="N256" s="72" t="s">
        <v>126</v>
      </c>
      <c r="O256" s="388"/>
      <c r="P256" s="69" t="s">
        <v>7</v>
      </c>
      <c r="Q256" s="70" t="s">
        <v>33</v>
      </c>
      <c r="R256" s="70">
        <v>0.04</v>
      </c>
      <c r="T256" s="148" t="s">
        <v>112</v>
      </c>
      <c r="W256" s="70"/>
      <c r="Z256" s="77"/>
    </row>
    <row r="257" spans="1:26" s="71" customFormat="1" ht="16.350000000000001" customHeight="1" x14ac:dyDescent="0.3">
      <c r="A257" s="243">
        <v>7984276</v>
      </c>
      <c r="B257" s="503"/>
      <c r="C257" s="69" t="s">
        <v>1066</v>
      </c>
      <c r="D257" s="69">
        <v>330</v>
      </c>
      <c r="E257" s="69" t="s">
        <v>70</v>
      </c>
      <c r="F257" s="69" t="s">
        <v>72</v>
      </c>
      <c r="G257" s="69"/>
      <c r="H257" s="87" t="s">
        <v>342</v>
      </c>
      <c r="I257" s="172" t="s">
        <v>36</v>
      </c>
      <c r="J257" s="87" t="s">
        <v>325</v>
      </c>
      <c r="K257" s="72" t="s">
        <v>31</v>
      </c>
      <c r="L257" s="153" t="s">
        <v>1067</v>
      </c>
      <c r="M257" s="12" t="s">
        <v>96</v>
      </c>
      <c r="N257" s="72" t="s">
        <v>127</v>
      </c>
      <c r="O257" s="69"/>
      <c r="P257" s="69"/>
      <c r="Q257" s="70"/>
      <c r="R257" s="70"/>
      <c r="T257" s="72" t="s">
        <v>108</v>
      </c>
      <c r="W257" s="70"/>
      <c r="Z257" s="77"/>
    </row>
    <row r="258" spans="1:26" s="71" customFormat="1" ht="16.350000000000001" customHeight="1" x14ac:dyDescent="0.3">
      <c r="A258" s="243">
        <v>7984276</v>
      </c>
      <c r="B258" s="503"/>
      <c r="C258" s="69" t="s">
        <v>1066</v>
      </c>
      <c r="D258" s="69">
        <v>330</v>
      </c>
      <c r="E258" s="69" t="s">
        <v>70</v>
      </c>
      <c r="F258" s="69" t="s">
        <v>72</v>
      </c>
      <c r="G258" s="69"/>
      <c r="H258" s="71" t="s">
        <v>340</v>
      </c>
      <c r="I258" s="257" t="s">
        <v>36</v>
      </c>
      <c r="J258" s="71" t="s">
        <v>329</v>
      </c>
      <c r="K258" s="72" t="s">
        <v>31</v>
      </c>
      <c r="L258" s="153" t="s">
        <v>1067</v>
      </c>
      <c r="M258" s="12" t="s">
        <v>96</v>
      </c>
      <c r="N258" s="72" t="s">
        <v>127</v>
      </c>
      <c r="O258" s="69"/>
      <c r="P258" s="69"/>
      <c r="Q258" s="70"/>
      <c r="R258" s="70"/>
      <c r="S258" s="69"/>
      <c r="T258" s="72" t="s">
        <v>108</v>
      </c>
      <c r="W258" s="70"/>
      <c r="Z258" s="77"/>
    </row>
    <row r="259" spans="1:26" s="71" customFormat="1" ht="16.350000000000001" customHeight="1" x14ac:dyDescent="0.3">
      <c r="A259" s="243">
        <v>7984276</v>
      </c>
      <c r="B259" s="503"/>
      <c r="C259" s="69" t="s">
        <v>1066</v>
      </c>
      <c r="D259" s="69">
        <v>330</v>
      </c>
      <c r="E259" s="69" t="s">
        <v>70</v>
      </c>
      <c r="F259" s="69" t="s">
        <v>72</v>
      </c>
      <c r="G259" s="20"/>
      <c r="H259" s="134" t="s">
        <v>400</v>
      </c>
      <c r="I259" s="184" t="s">
        <v>35</v>
      </c>
      <c r="J259" s="87">
        <v>73754996</v>
      </c>
      <c r="K259" s="72" t="s">
        <v>31</v>
      </c>
      <c r="L259" s="153"/>
      <c r="M259" s="12" t="s">
        <v>100</v>
      </c>
      <c r="N259" s="72" t="s">
        <v>126</v>
      </c>
      <c r="O259" s="388"/>
      <c r="P259" s="69" t="s">
        <v>7</v>
      </c>
      <c r="Q259" s="70" t="s">
        <v>33</v>
      </c>
      <c r="R259" s="65">
        <v>0.56999999999999995</v>
      </c>
      <c r="S259" s="63"/>
      <c r="T259" s="148" t="s">
        <v>112</v>
      </c>
      <c r="V259" s="63"/>
      <c r="W259" s="65"/>
      <c r="X259" s="63"/>
      <c r="Y259" s="63"/>
      <c r="Z259" s="34"/>
    </row>
    <row r="260" spans="1:26" s="71" customFormat="1" ht="16.350000000000001" customHeight="1" x14ac:dyDescent="0.3">
      <c r="A260" s="243">
        <v>7984276</v>
      </c>
      <c r="B260" s="503"/>
      <c r="C260" s="69" t="s">
        <v>1068</v>
      </c>
      <c r="D260" s="69">
        <v>333</v>
      </c>
      <c r="E260" s="69" t="s">
        <v>61</v>
      </c>
      <c r="F260" s="69" t="s">
        <v>72</v>
      </c>
      <c r="G260" s="69"/>
      <c r="H260" s="87" t="s">
        <v>342</v>
      </c>
      <c r="I260" s="172" t="s">
        <v>36</v>
      </c>
      <c r="J260" s="87" t="s">
        <v>325</v>
      </c>
      <c r="K260" s="72" t="s">
        <v>31</v>
      </c>
      <c r="L260" s="153" t="s">
        <v>1067</v>
      </c>
      <c r="M260" s="12" t="s">
        <v>96</v>
      </c>
      <c r="N260" s="72" t="s">
        <v>127</v>
      </c>
      <c r="O260" s="69"/>
      <c r="P260" s="69"/>
      <c r="Q260" s="70"/>
      <c r="R260" s="70"/>
      <c r="S260" s="69"/>
      <c r="T260" s="72" t="s">
        <v>108</v>
      </c>
      <c r="W260" s="70"/>
      <c r="Z260" s="77"/>
    </row>
    <row r="261" spans="1:26" s="71" customFormat="1" ht="16.350000000000001" customHeight="1" x14ac:dyDescent="0.3">
      <c r="A261" s="243">
        <v>7984276</v>
      </c>
      <c r="B261" s="503"/>
      <c r="C261" s="69" t="s">
        <v>1068</v>
      </c>
      <c r="D261" s="69">
        <v>333</v>
      </c>
      <c r="E261" s="69" t="s">
        <v>61</v>
      </c>
      <c r="F261" s="69" t="s">
        <v>72</v>
      </c>
      <c r="G261" s="69"/>
      <c r="H261" s="71" t="s">
        <v>340</v>
      </c>
      <c r="I261" s="257" t="s">
        <v>36</v>
      </c>
      <c r="J261" s="71" t="s">
        <v>329</v>
      </c>
      <c r="K261" s="72" t="s">
        <v>31</v>
      </c>
      <c r="L261" s="153" t="s">
        <v>1067</v>
      </c>
      <c r="M261" s="12" t="s">
        <v>96</v>
      </c>
      <c r="N261" s="72" t="s">
        <v>127</v>
      </c>
      <c r="O261" s="69"/>
      <c r="P261" s="69"/>
      <c r="Q261" s="70"/>
      <c r="R261" s="70"/>
      <c r="S261" s="69"/>
      <c r="T261" s="72" t="s">
        <v>108</v>
      </c>
      <c r="W261" s="70"/>
      <c r="Z261" s="77"/>
    </row>
    <row r="262" spans="1:26" s="71" customFormat="1" ht="16.350000000000001" customHeight="1" x14ac:dyDescent="0.3">
      <c r="A262" s="243">
        <v>7622478</v>
      </c>
      <c r="B262" s="503"/>
      <c r="C262" s="69" t="s">
        <v>1202</v>
      </c>
      <c r="D262" s="69">
        <v>120</v>
      </c>
      <c r="E262" s="69" t="s">
        <v>77</v>
      </c>
      <c r="F262" s="69" t="s">
        <v>61</v>
      </c>
      <c r="G262" s="69"/>
      <c r="H262" s="69" t="s">
        <v>1006</v>
      </c>
      <c r="I262" s="184" t="s">
        <v>36</v>
      </c>
      <c r="J262" s="69" t="s">
        <v>1206</v>
      </c>
      <c r="K262" s="87" t="s">
        <v>31</v>
      </c>
      <c r="L262" s="12"/>
      <c r="M262" s="12" t="s">
        <v>100</v>
      </c>
      <c r="N262" s="72" t="s">
        <v>126</v>
      </c>
      <c r="O262" s="69">
        <v>0.64</v>
      </c>
      <c r="P262" s="69" t="s">
        <v>7</v>
      </c>
      <c r="Q262" s="70" t="s">
        <v>33</v>
      </c>
      <c r="R262" s="70">
        <v>0.55000000000000004</v>
      </c>
      <c r="S262" s="69"/>
      <c r="T262" s="72"/>
      <c r="W262" s="70" t="s">
        <v>33</v>
      </c>
      <c r="Z262" s="77"/>
    </row>
    <row r="263" spans="1:26" s="71" customFormat="1" ht="16.350000000000001" customHeight="1" x14ac:dyDescent="0.3">
      <c r="A263" s="243">
        <v>7622478</v>
      </c>
      <c r="B263" s="503"/>
      <c r="C263" s="69" t="s">
        <v>1202</v>
      </c>
      <c r="D263" s="69">
        <v>120</v>
      </c>
      <c r="E263" s="69" t="s">
        <v>77</v>
      </c>
      <c r="F263" s="69" t="s">
        <v>72</v>
      </c>
      <c r="G263" s="69"/>
      <c r="H263" s="69" t="s">
        <v>1006</v>
      </c>
      <c r="I263" s="184" t="s">
        <v>36</v>
      </c>
      <c r="J263" s="69" t="s">
        <v>1007</v>
      </c>
      <c r="K263" s="87" t="s">
        <v>31</v>
      </c>
      <c r="L263" s="12"/>
      <c r="M263" s="12" t="s">
        <v>100</v>
      </c>
      <c r="N263" s="72" t="s">
        <v>126</v>
      </c>
      <c r="O263" s="69">
        <v>0.64</v>
      </c>
      <c r="P263" s="69" t="s">
        <v>7</v>
      </c>
      <c r="Q263" s="70" t="s">
        <v>33</v>
      </c>
      <c r="R263" s="70">
        <v>0.92</v>
      </c>
      <c r="S263" s="69"/>
      <c r="T263" s="72"/>
      <c r="W263" s="70" t="s">
        <v>33</v>
      </c>
      <c r="Z263" s="77"/>
    </row>
    <row r="264" spans="1:26" s="71" customFormat="1" ht="16.350000000000001" customHeight="1" x14ac:dyDescent="0.3">
      <c r="A264" s="243">
        <v>7622478</v>
      </c>
      <c r="B264" s="503"/>
      <c r="C264" s="69" t="s">
        <v>1202</v>
      </c>
      <c r="D264" s="69">
        <v>120</v>
      </c>
      <c r="E264" s="69" t="s">
        <v>77</v>
      </c>
      <c r="F264" s="69" t="s">
        <v>72</v>
      </c>
      <c r="G264" s="69"/>
      <c r="H264" s="69" t="s">
        <v>976</v>
      </c>
      <c r="I264" s="184" t="s">
        <v>36</v>
      </c>
      <c r="J264" s="69" t="s">
        <v>974</v>
      </c>
      <c r="K264" s="87" t="s">
        <v>31</v>
      </c>
      <c r="L264" s="12" t="s">
        <v>1001</v>
      </c>
      <c r="M264" s="12" t="s">
        <v>96</v>
      </c>
      <c r="N264" s="72" t="s">
        <v>127</v>
      </c>
      <c r="O264" s="69">
        <v>296</v>
      </c>
      <c r="P264" s="69" t="s">
        <v>7</v>
      </c>
      <c r="Q264" s="70" t="s">
        <v>33</v>
      </c>
      <c r="R264" s="70">
        <v>353</v>
      </c>
      <c r="S264" s="69"/>
      <c r="T264" s="72"/>
      <c r="W264" s="70" t="s">
        <v>33</v>
      </c>
      <c r="Z264" s="77"/>
    </row>
    <row r="265" spans="1:26" s="71" customFormat="1" ht="16.350000000000001" customHeight="1" x14ac:dyDescent="0.3">
      <c r="A265" s="243">
        <v>7622478</v>
      </c>
      <c r="B265" s="503"/>
      <c r="C265" s="69" t="s">
        <v>1202</v>
      </c>
      <c r="D265" s="69">
        <v>120</v>
      </c>
      <c r="E265" s="69" t="s">
        <v>77</v>
      </c>
      <c r="F265" s="69" t="s">
        <v>72</v>
      </c>
      <c r="G265" s="69"/>
      <c r="H265" s="69" t="s">
        <v>1015</v>
      </c>
      <c r="I265" s="69" t="s">
        <v>36</v>
      </c>
      <c r="J265" s="69" t="s">
        <v>1016</v>
      </c>
      <c r="K265" s="87" t="s">
        <v>31</v>
      </c>
      <c r="L265" s="12" t="s">
        <v>1001</v>
      </c>
      <c r="M265" s="12" t="s">
        <v>96</v>
      </c>
      <c r="N265" s="72" t="s">
        <v>127</v>
      </c>
      <c r="O265" s="69">
        <v>15</v>
      </c>
      <c r="P265" s="69" t="s">
        <v>7</v>
      </c>
      <c r="Q265" s="70" t="s">
        <v>33</v>
      </c>
      <c r="R265" s="70">
        <v>24</v>
      </c>
      <c r="S265" s="69"/>
      <c r="T265" s="72"/>
      <c r="W265" s="70" t="s">
        <v>33</v>
      </c>
      <c r="Z265" s="77"/>
    </row>
    <row r="266" spans="1:26" s="71" customFormat="1" ht="16.350000000000001" customHeight="1" x14ac:dyDescent="0.3">
      <c r="A266" s="243">
        <v>7622478</v>
      </c>
      <c r="B266" s="503"/>
      <c r="C266" s="69" t="s">
        <v>1202</v>
      </c>
      <c r="D266" s="69">
        <v>120</v>
      </c>
      <c r="E266" s="69" t="s">
        <v>77</v>
      </c>
      <c r="F266" s="69" t="s">
        <v>72</v>
      </c>
      <c r="G266" s="69"/>
      <c r="H266" s="69" t="s">
        <v>1204</v>
      </c>
      <c r="I266" s="69" t="s">
        <v>36</v>
      </c>
      <c r="J266" s="69" t="s">
        <v>1050</v>
      </c>
      <c r="K266" s="87" t="s">
        <v>31</v>
      </c>
      <c r="L266" s="12" t="s">
        <v>1001</v>
      </c>
      <c r="M266" s="12" t="s">
        <v>96</v>
      </c>
      <c r="N266" s="72" t="s">
        <v>127</v>
      </c>
      <c r="O266" s="69">
        <v>0.25</v>
      </c>
      <c r="P266" s="69" t="s">
        <v>7</v>
      </c>
      <c r="Q266" s="70" t="s">
        <v>33</v>
      </c>
      <c r="R266" s="70">
        <v>0.17</v>
      </c>
      <c r="S266" s="69"/>
      <c r="T266" s="72"/>
      <c r="W266" s="70" t="s">
        <v>33</v>
      </c>
      <c r="Z266" s="77"/>
    </row>
    <row r="267" spans="1:26" s="71" customFormat="1" ht="16.350000000000001" customHeight="1" x14ac:dyDescent="0.3">
      <c r="A267" s="243">
        <v>7622478</v>
      </c>
      <c r="B267" s="503"/>
      <c r="C267" s="69" t="s">
        <v>1202</v>
      </c>
      <c r="D267" s="69">
        <v>120</v>
      </c>
      <c r="E267" s="69" t="s">
        <v>77</v>
      </c>
      <c r="F267" s="69" t="s">
        <v>72</v>
      </c>
      <c r="G267" s="69"/>
      <c r="H267" s="69" t="s">
        <v>1008</v>
      </c>
      <c r="I267" s="69" t="s">
        <v>36</v>
      </c>
      <c r="J267" s="69" t="s">
        <v>1009</v>
      </c>
      <c r="K267" s="87" t="s">
        <v>31</v>
      </c>
      <c r="L267" s="12" t="s">
        <v>1001</v>
      </c>
      <c r="M267" s="12" t="s">
        <v>96</v>
      </c>
      <c r="N267" s="72" t="s">
        <v>127</v>
      </c>
      <c r="O267" s="69">
        <v>2.95</v>
      </c>
      <c r="P267" s="69" t="s">
        <v>7</v>
      </c>
      <c r="Q267" s="70" t="s">
        <v>33</v>
      </c>
      <c r="R267" s="202">
        <v>3.75</v>
      </c>
      <c r="S267" s="76"/>
      <c r="T267" s="78"/>
      <c r="W267" s="70" t="s">
        <v>33</v>
      </c>
      <c r="Z267" s="77"/>
    </row>
    <row r="268" spans="1:26" s="71" customFormat="1" ht="16.350000000000001" customHeight="1" x14ac:dyDescent="0.3">
      <c r="A268" s="243">
        <v>7622478</v>
      </c>
      <c r="B268" s="503"/>
      <c r="C268" s="69" t="s">
        <v>1202</v>
      </c>
      <c r="D268" s="69">
        <v>120</v>
      </c>
      <c r="E268" s="69" t="s">
        <v>77</v>
      </c>
      <c r="F268" s="69" t="s">
        <v>72</v>
      </c>
      <c r="G268" s="69"/>
      <c r="H268" s="69" t="s">
        <v>156</v>
      </c>
      <c r="I268" s="69" t="s">
        <v>36</v>
      </c>
      <c r="J268" s="69" t="s">
        <v>184</v>
      </c>
      <c r="K268" s="87" t="s">
        <v>31</v>
      </c>
      <c r="L268" s="12" t="s">
        <v>1001</v>
      </c>
      <c r="M268" s="12" t="s">
        <v>96</v>
      </c>
      <c r="N268" s="72" t="s">
        <v>127</v>
      </c>
      <c r="O268" s="69">
        <v>66</v>
      </c>
      <c r="P268" s="69" t="s">
        <v>7</v>
      </c>
      <c r="Q268" s="70" t="s">
        <v>33</v>
      </c>
      <c r="R268" s="202">
        <v>74</v>
      </c>
      <c r="S268" s="76"/>
      <c r="T268" s="78"/>
      <c r="W268" s="70" t="s">
        <v>33</v>
      </c>
      <c r="Z268" s="77"/>
    </row>
    <row r="269" spans="1:26" s="71" customFormat="1" ht="16.350000000000001" customHeight="1" x14ac:dyDescent="0.3">
      <c r="A269" s="243">
        <v>7622478</v>
      </c>
      <c r="B269" s="503"/>
      <c r="C269" s="69" t="s">
        <v>1202</v>
      </c>
      <c r="D269" s="69">
        <v>120</v>
      </c>
      <c r="E269" s="69" t="s">
        <v>77</v>
      </c>
      <c r="F269" s="69" t="s">
        <v>72</v>
      </c>
      <c r="G269" s="69"/>
      <c r="H269" s="69" t="s">
        <v>1205</v>
      </c>
      <c r="I269" s="69" t="s">
        <v>35</v>
      </c>
      <c r="J269" s="69">
        <v>27965</v>
      </c>
      <c r="K269" s="87" t="s">
        <v>31</v>
      </c>
      <c r="L269" s="12" t="s">
        <v>1001</v>
      </c>
      <c r="M269" s="12" t="s">
        <v>96</v>
      </c>
      <c r="N269" s="72" t="s">
        <v>127</v>
      </c>
      <c r="O269" s="69">
        <v>1012</v>
      </c>
      <c r="P269" s="69" t="s">
        <v>7</v>
      </c>
      <c r="Q269" s="70" t="s">
        <v>33</v>
      </c>
      <c r="R269" s="202">
        <v>703</v>
      </c>
      <c r="S269" s="76"/>
      <c r="T269" s="78"/>
      <c r="W269" s="70" t="s">
        <v>33</v>
      </c>
      <c r="Z269" s="77"/>
    </row>
    <row r="270" spans="1:26" s="71" customFormat="1" ht="16.350000000000001" customHeight="1" x14ac:dyDescent="0.3">
      <c r="A270" s="243">
        <v>7622478</v>
      </c>
      <c r="B270" s="503"/>
      <c r="C270" s="69" t="s">
        <v>1202</v>
      </c>
      <c r="D270" s="69">
        <v>120</v>
      </c>
      <c r="E270" s="69" t="s">
        <v>77</v>
      </c>
      <c r="F270" s="69" t="s">
        <v>72</v>
      </c>
      <c r="G270" s="69"/>
      <c r="H270" s="69" t="s">
        <v>976</v>
      </c>
      <c r="I270" s="69" t="s">
        <v>36</v>
      </c>
      <c r="J270" s="69" t="s">
        <v>974</v>
      </c>
      <c r="K270" s="87" t="s">
        <v>31</v>
      </c>
      <c r="L270" s="12" t="s">
        <v>1001</v>
      </c>
      <c r="M270" s="12" t="s">
        <v>96</v>
      </c>
      <c r="N270" s="72" t="s">
        <v>127</v>
      </c>
      <c r="O270" s="69">
        <v>296</v>
      </c>
      <c r="P270" s="69" t="s">
        <v>7</v>
      </c>
      <c r="Q270" s="70" t="s">
        <v>33</v>
      </c>
      <c r="R270" s="202">
        <v>556</v>
      </c>
      <c r="S270" s="76"/>
      <c r="T270" s="78"/>
      <c r="W270" s="70" t="s">
        <v>33</v>
      </c>
      <c r="Z270" s="77"/>
    </row>
    <row r="271" spans="1:26" s="71" customFormat="1" ht="16.350000000000001" customHeight="1" x14ac:dyDescent="0.3">
      <c r="A271" s="76">
        <v>8663249</v>
      </c>
      <c r="B271" s="503"/>
      <c r="C271" s="69" t="s">
        <v>1202</v>
      </c>
      <c r="D271" s="69">
        <v>159</v>
      </c>
      <c r="E271" s="69" t="s">
        <v>69</v>
      </c>
      <c r="F271" s="69" t="s">
        <v>61</v>
      </c>
      <c r="G271" s="69"/>
      <c r="H271" s="72" t="s">
        <v>1006</v>
      </c>
      <c r="I271" s="69" t="s">
        <v>36</v>
      </c>
      <c r="J271" s="69" t="s">
        <v>184</v>
      </c>
      <c r="K271" s="87" t="s">
        <v>31</v>
      </c>
      <c r="L271" s="12"/>
      <c r="M271" s="12" t="s">
        <v>100</v>
      </c>
      <c r="N271" s="72" t="s">
        <v>126</v>
      </c>
      <c r="O271" s="69">
        <v>0.84</v>
      </c>
      <c r="P271" s="69" t="s">
        <v>7</v>
      </c>
      <c r="Q271" s="70" t="s">
        <v>33</v>
      </c>
      <c r="R271" s="70">
        <v>1.1000000000000001</v>
      </c>
      <c r="S271" s="69"/>
      <c r="T271" s="72"/>
      <c r="W271" s="70" t="s">
        <v>33</v>
      </c>
      <c r="Z271" s="77"/>
    </row>
    <row r="272" spans="1:26" s="71" customFormat="1" ht="16.350000000000001" customHeight="1" x14ac:dyDescent="0.3">
      <c r="A272" s="76">
        <v>8663249</v>
      </c>
      <c r="B272" s="503"/>
      <c r="C272" s="69" t="s">
        <v>1202</v>
      </c>
      <c r="D272" s="69">
        <v>159</v>
      </c>
      <c r="E272" s="69" t="s">
        <v>69</v>
      </c>
      <c r="F272" s="69" t="s">
        <v>61</v>
      </c>
      <c r="G272" s="69"/>
      <c r="H272" s="72" t="s">
        <v>976</v>
      </c>
      <c r="I272" s="69" t="s">
        <v>36</v>
      </c>
      <c r="J272" s="69" t="s">
        <v>974</v>
      </c>
      <c r="K272" s="87" t="s">
        <v>31</v>
      </c>
      <c r="L272" s="12" t="s">
        <v>1001</v>
      </c>
      <c r="M272" s="12" t="s">
        <v>96</v>
      </c>
      <c r="N272" s="72" t="s">
        <v>127</v>
      </c>
      <c r="O272" s="69">
        <v>396</v>
      </c>
      <c r="P272" s="69" t="s">
        <v>7</v>
      </c>
      <c r="Q272" s="70" t="s">
        <v>33</v>
      </c>
      <c r="R272" s="70">
        <v>6960</v>
      </c>
      <c r="S272" s="69"/>
      <c r="T272" s="72"/>
      <c r="W272" s="70" t="s">
        <v>33</v>
      </c>
      <c r="Z272" s="77"/>
    </row>
    <row r="273" spans="1:26" s="71" customFormat="1" ht="16.350000000000001" customHeight="1" x14ac:dyDescent="0.3">
      <c r="A273" s="76">
        <v>8663249</v>
      </c>
      <c r="B273" s="503"/>
      <c r="C273" s="69" t="s">
        <v>1202</v>
      </c>
      <c r="D273" s="69">
        <v>159</v>
      </c>
      <c r="E273" s="69" t="s">
        <v>69</v>
      </c>
      <c r="F273" s="69" t="s">
        <v>61</v>
      </c>
      <c r="G273" s="69"/>
      <c r="H273" s="72" t="s">
        <v>1239</v>
      </c>
      <c r="I273" s="69" t="s">
        <v>36</v>
      </c>
      <c r="J273" s="69" t="s">
        <v>1240</v>
      </c>
      <c r="K273" s="87" t="s">
        <v>31</v>
      </c>
      <c r="L273" s="12" t="s">
        <v>1001</v>
      </c>
      <c r="M273" s="12" t="s">
        <v>96</v>
      </c>
      <c r="N273" s="72" t="s">
        <v>127</v>
      </c>
      <c r="O273" s="69">
        <v>162</v>
      </c>
      <c r="P273" s="69" t="s">
        <v>7</v>
      </c>
      <c r="Q273" s="70" t="s">
        <v>33</v>
      </c>
      <c r="R273" s="70">
        <v>645</v>
      </c>
      <c r="S273" s="69"/>
      <c r="T273" s="72"/>
      <c r="W273" s="70" t="s">
        <v>33</v>
      </c>
      <c r="Z273" s="77"/>
    </row>
    <row r="274" spans="1:26" s="71" customFormat="1" ht="16.350000000000001" customHeight="1" x14ac:dyDescent="0.3">
      <c r="A274" s="76">
        <v>8663249</v>
      </c>
      <c r="B274" s="503"/>
      <c r="C274" s="69" t="s">
        <v>1202</v>
      </c>
      <c r="D274" s="69">
        <v>159</v>
      </c>
      <c r="E274" s="69" t="s">
        <v>69</v>
      </c>
      <c r="F274" s="69" t="s">
        <v>61</v>
      </c>
      <c r="G274" s="69"/>
      <c r="H274" s="72" t="s">
        <v>1204</v>
      </c>
      <c r="I274" s="184" t="s">
        <v>36</v>
      </c>
      <c r="J274" s="69" t="s">
        <v>1050</v>
      </c>
      <c r="K274" s="87" t="s">
        <v>31</v>
      </c>
      <c r="L274" s="12" t="s">
        <v>1001</v>
      </c>
      <c r="M274" s="12" t="s">
        <v>96</v>
      </c>
      <c r="N274" s="72" t="s">
        <v>127</v>
      </c>
      <c r="O274" s="69">
        <v>0.38</v>
      </c>
      <c r="P274" s="69" t="s">
        <v>7</v>
      </c>
      <c r="Q274" s="70" t="s">
        <v>33</v>
      </c>
      <c r="R274" s="70">
        <v>0.54</v>
      </c>
      <c r="S274" s="69"/>
      <c r="T274" s="72"/>
      <c r="W274" s="70" t="s">
        <v>33</v>
      </c>
      <c r="Z274" s="77"/>
    </row>
    <row r="275" spans="1:26" s="71" customFormat="1" ht="16.350000000000001" customHeight="1" x14ac:dyDescent="0.3">
      <c r="A275" s="76">
        <v>8663249</v>
      </c>
      <c r="B275" s="503"/>
      <c r="C275" s="69" t="s">
        <v>1202</v>
      </c>
      <c r="D275" s="69">
        <v>159</v>
      </c>
      <c r="E275" s="69" t="s">
        <v>69</v>
      </c>
      <c r="F275" s="69" t="s">
        <v>71</v>
      </c>
      <c r="G275" s="69"/>
      <c r="H275" s="72" t="s">
        <v>1006</v>
      </c>
      <c r="I275" s="184" t="s">
        <v>36</v>
      </c>
      <c r="J275" s="69" t="s">
        <v>184</v>
      </c>
      <c r="K275" s="87" t="s">
        <v>31</v>
      </c>
      <c r="L275" s="12"/>
      <c r="M275" s="12" t="s">
        <v>100</v>
      </c>
      <c r="N275" s="72" t="s">
        <v>126</v>
      </c>
      <c r="O275" s="69">
        <v>0.84</v>
      </c>
      <c r="P275" s="69" t="s">
        <v>7</v>
      </c>
      <c r="Q275" s="70" t="s">
        <v>33</v>
      </c>
      <c r="R275" s="158">
        <v>0.66</v>
      </c>
      <c r="S275" s="73"/>
      <c r="T275" s="80"/>
      <c r="W275" s="70" t="s">
        <v>33</v>
      </c>
      <c r="Z275" s="77"/>
    </row>
    <row r="276" spans="1:26" s="71" customFormat="1" ht="16.350000000000001" customHeight="1" x14ac:dyDescent="0.3">
      <c r="A276" s="76">
        <v>8663249</v>
      </c>
      <c r="B276" s="503"/>
      <c r="C276" s="69" t="s">
        <v>1202</v>
      </c>
      <c r="D276" s="69">
        <v>159</v>
      </c>
      <c r="E276" s="69" t="s">
        <v>69</v>
      </c>
      <c r="F276" s="69" t="s">
        <v>71</v>
      </c>
      <c r="G276" s="69"/>
      <c r="H276" s="72" t="s">
        <v>976</v>
      </c>
      <c r="I276" s="184" t="s">
        <v>36</v>
      </c>
      <c r="J276" s="69" t="s">
        <v>974</v>
      </c>
      <c r="K276" s="87" t="s">
        <v>31</v>
      </c>
      <c r="L276" s="12" t="s">
        <v>1001</v>
      </c>
      <c r="M276" s="12" t="s">
        <v>96</v>
      </c>
      <c r="N276" s="72" t="s">
        <v>127</v>
      </c>
      <c r="O276" s="69">
        <v>396</v>
      </c>
      <c r="P276" s="69" t="s">
        <v>7</v>
      </c>
      <c r="Q276" s="70" t="s">
        <v>33</v>
      </c>
      <c r="R276" s="70">
        <v>1947</v>
      </c>
      <c r="S276" s="69"/>
      <c r="T276" s="72"/>
      <c r="W276" s="70" t="s">
        <v>33</v>
      </c>
      <c r="Z276" s="77"/>
    </row>
    <row r="277" spans="1:26" s="71" customFormat="1" ht="16.350000000000001" customHeight="1" x14ac:dyDescent="0.3">
      <c r="A277" s="76">
        <v>8663249</v>
      </c>
      <c r="B277" s="503"/>
      <c r="C277" s="69" t="s">
        <v>1202</v>
      </c>
      <c r="D277" s="69">
        <v>159</v>
      </c>
      <c r="E277" s="69" t="s">
        <v>69</v>
      </c>
      <c r="F277" s="69" t="s">
        <v>71</v>
      </c>
      <c r="G277" s="69"/>
      <c r="H277" s="72" t="s">
        <v>1239</v>
      </c>
      <c r="I277" s="184" t="s">
        <v>36</v>
      </c>
      <c r="J277" s="69" t="s">
        <v>1240</v>
      </c>
      <c r="K277" s="87" t="s">
        <v>31</v>
      </c>
      <c r="L277" s="12" t="s">
        <v>1001</v>
      </c>
      <c r="M277" s="12" t="s">
        <v>96</v>
      </c>
      <c r="N277" s="72" t="s">
        <v>127</v>
      </c>
      <c r="O277" s="69">
        <v>162</v>
      </c>
      <c r="P277" s="69" t="s">
        <v>7</v>
      </c>
      <c r="Q277" s="70" t="s">
        <v>33</v>
      </c>
      <c r="R277" s="70">
        <v>224</v>
      </c>
      <c r="S277" s="69"/>
      <c r="T277" s="72"/>
      <c r="W277" s="70" t="s">
        <v>33</v>
      </c>
      <c r="Z277" s="77"/>
    </row>
    <row r="278" spans="1:26" s="71" customFormat="1" ht="16.350000000000001" customHeight="1" x14ac:dyDescent="0.3">
      <c r="A278" s="76">
        <v>8663249</v>
      </c>
      <c r="B278" s="503"/>
      <c r="C278" s="69" t="s">
        <v>1202</v>
      </c>
      <c r="D278" s="69">
        <v>159</v>
      </c>
      <c r="E278" s="69" t="s">
        <v>69</v>
      </c>
      <c r="F278" s="69" t="s">
        <v>71</v>
      </c>
      <c r="G278" s="69"/>
      <c r="H278" s="72" t="s">
        <v>1204</v>
      </c>
      <c r="I278" s="184" t="s">
        <v>36</v>
      </c>
      <c r="J278" s="69" t="s">
        <v>1050</v>
      </c>
      <c r="K278" s="87" t="s">
        <v>31</v>
      </c>
      <c r="L278" s="12" t="s">
        <v>1001</v>
      </c>
      <c r="M278" s="12" t="s">
        <v>96</v>
      </c>
      <c r="N278" s="72" t="s">
        <v>127</v>
      </c>
      <c r="O278" s="69">
        <v>0.38</v>
      </c>
      <c r="P278" s="69" t="s">
        <v>7</v>
      </c>
      <c r="Q278" s="70" t="s">
        <v>33</v>
      </c>
      <c r="R278" s="70">
        <v>0.33</v>
      </c>
      <c r="S278" s="69"/>
      <c r="T278" s="72"/>
      <c r="W278" s="70" t="s">
        <v>33</v>
      </c>
      <c r="Z278" s="77"/>
    </row>
    <row r="279" spans="1:26" s="71" customFormat="1" ht="16.350000000000001" customHeight="1" x14ac:dyDescent="0.3">
      <c r="A279" s="243">
        <v>1644189</v>
      </c>
      <c r="B279" s="503"/>
      <c r="C279" s="69" t="s">
        <v>1202</v>
      </c>
      <c r="D279" s="69">
        <v>242</v>
      </c>
      <c r="E279" s="69" t="s">
        <v>69</v>
      </c>
      <c r="F279" s="69" t="s">
        <v>61</v>
      </c>
      <c r="G279" s="69"/>
      <c r="H279" s="69" t="s">
        <v>1203</v>
      </c>
      <c r="I279" s="184" t="s">
        <v>36</v>
      </c>
      <c r="J279" s="69" t="s">
        <v>1197</v>
      </c>
      <c r="K279" s="87" t="s">
        <v>31</v>
      </c>
      <c r="L279" s="12"/>
      <c r="M279" s="12" t="s">
        <v>100</v>
      </c>
      <c r="N279" s="72" t="s">
        <v>126</v>
      </c>
      <c r="O279" s="75">
        <v>174</v>
      </c>
      <c r="P279" s="69" t="s">
        <v>7</v>
      </c>
      <c r="Q279" s="70" t="s">
        <v>33</v>
      </c>
      <c r="R279" s="70">
        <v>2.6</v>
      </c>
      <c r="T279" s="72"/>
      <c r="W279" s="70" t="s">
        <v>33</v>
      </c>
      <c r="Z279" s="77"/>
    </row>
    <row r="280" spans="1:26" s="71" customFormat="1" ht="16.350000000000001" customHeight="1" x14ac:dyDescent="0.3">
      <c r="A280" s="243">
        <v>1644189</v>
      </c>
      <c r="B280" s="503"/>
      <c r="C280" s="69" t="s">
        <v>1202</v>
      </c>
      <c r="D280" s="69">
        <v>242</v>
      </c>
      <c r="E280" s="69" t="s">
        <v>69</v>
      </c>
      <c r="F280" s="69" t="s">
        <v>61</v>
      </c>
      <c r="G280" s="69"/>
      <c r="H280" s="69" t="s">
        <v>1196</v>
      </c>
      <c r="I280" s="184" t="s">
        <v>36</v>
      </c>
      <c r="J280" s="69" t="s">
        <v>1197</v>
      </c>
      <c r="K280" s="87" t="s">
        <v>31</v>
      </c>
      <c r="L280" s="12" t="s">
        <v>1001</v>
      </c>
      <c r="M280" s="12" t="s">
        <v>96</v>
      </c>
      <c r="N280" s="72" t="s">
        <v>127</v>
      </c>
      <c r="O280" s="69">
        <v>129</v>
      </c>
      <c r="P280" s="69" t="s">
        <v>7</v>
      </c>
      <c r="Q280" s="70" t="s">
        <v>33</v>
      </c>
      <c r="R280" s="70">
        <v>4.2</v>
      </c>
      <c r="S280" s="69"/>
      <c r="T280" s="72"/>
      <c r="W280" s="70" t="s">
        <v>33</v>
      </c>
      <c r="Z280" s="77"/>
    </row>
    <row r="281" spans="1:26" s="71" customFormat="1" ht="16.350000000000001" customHeight="1" x14ac:dyDescent="0.3">
      <c r="A281" s="76">
        <v>8700116</v>
      </c>
      <c r="B281" s="503"/>
      <c r="C281" s="69" t="s">
        <v>1202</v>
      </c>
      <c r="D281" s="69">
        <v>242</v>
      </c>
      <c r="E281" s="69" t="s">
        <v>69</v>
      </c>
      <c r="F281" s="69" t="s">
        <v>61</v>
      </c>
      <c r="G281" s="69"/>
      <c r="H281" s="72" t="s">
        <v>1196</v>
      </c>
      <c r="I281" s="184" t="s">
        <v>36</v>
      </c>
      <c r="J281" s="69" t="s">
        <v>1197</v>
      </c>
      <c r="K281" s="87" t="s">
        <v>31</v>
      </c>
      <c r="L281" s="12" t="s">
        <v>1001</v>
      </c>
      <c r="M281" s="12" t="s">
        <v>96</v>
      </c>
      <c r="N281" s="72" t="s">
        <v>127</v>
      </c>
      <c r="O281" s="69">
        <v>28</v>
      </c>
      <c r="P281" s="69" t="s">
        <v>7</v>
      </c>
      <c r="Q281" s="70" t="s">
        <v>33</v>
      </c>
      <c r="R281" s="70">
        <v>3.9</v>
      </c>
      <c r="S281" s="69"/>
      <c r="T281" s="72"/>
      <c r="W281" s="70" t="s">
        <v>33</v>
      </c>
      <c r="Z281" s="77"/>
    </row>
    <row r="282" spans="1:26" s="71" customFormat="1" ht="16.350000000000001" customHeight="1" x14ac:dyDescent="0.3">
      <c r="A282" s="76">
        <v>8700116</v>
      </c>
      <c r="B282" s="503"/>
      <c r="C282" s="69" t="s">
        <v>1202</v>
      </c>
      <c r="D282" s="69">
        <v>242</v>
      </c>
      <c r="E282" s="69" t="s">
        <v>69</v>
      </c>
      <c r="F282" s="69" t="s">
        <v>61</v>
      </c>
      <c r="G282" s="69"/>
      <c r="H282" s="72" t="s">
        <v>1204</v>
      </c>
      <c r="I282" s="184" t="s">
        <v>36</v>
      </c>
      <c r="J282" s="69" t="s">
        <v>1050</v>
      </c>
      <c r="K282" s="87" t="s">
        <v>31</v>
      </c>
      <c r="L282" s="12" t="s">
        <v>1001</v>
      </c>
      <c r="M282" s="12" t="s">
        <v>96</v>
      </c>
      <c r="N282" s="72" t="s">
        <v>127</v>
      </c>
      <c r="O282" s="69">
        <v>0.24</v>
      </c>
      <c r="P282" s="69" t="s">
        <v>7</v>
      </c>
      <c r="Q282" s="70" t="s">
        <v>33</v>
      </c>
      <c r="R282" s="70">
        <v>2.1</v>
      </c>
      <c r="S282" s="69"/>
      <c r="T282" s="72"/>
      <c r="W282" s="70" t="s">
        <v>33</v>
      </c>
      <c r="Z282" s="77"/>
    </row>
    <row r="283" spans="1:26" s="71" customFormat="1" ht="16.350000000000001" customHeight="1" x14ac:dyDescent="0.3">
      <c r="A283" s="76">
        <v>8700116</v>
      </c>
      <c r="B283" s="503"/>
      <c r="C283" s="69" t="s">
        <v>1202</v>
      </c>
      <c r="D283" s="69">
        <v>242</v>
      </c>
      <c r="E283" s="69" t="s">
        <v>69</v>
      </c>
      <c r="F283" s="69" t="s">
        <v>61</v>
      </c>
      <c r="G283" s="69"/>
      <c r="H283" s="72" t="s">
        <v>1209</v>
      </c>
      <c r="I283" s="69" t="s">
        <v>36</v>
      </c>
      <c r="J283" s="69" t="s">
        <v>1210</v>
      </c>
      <c r="K283" s="87" t="s">
        <v>31</v>
      </c>
      <c r="L283" s="12" t="s">
        <v>1001</v>
      </c>
      <c r="M283" s="12" t="s">
        <v>96</v>
      </c>
      <c r="N283" s="72" t="s">
        <v>127</v>
      </c>
      <c r="O283" s="69">
        <v>0.46</v>
      </c>
      <c r="P283" s="69" t="s">
        <v>7</v>
      </c>
      <c r="Q283" s="70" t="s">
        <v>33</v>
      </c>
      <c r="R283" s="158">
        <v>9.9</v>
      </c>
      <c r="S283" s="73"/>
      <c r="T283" s="80"/>
      <c r="W283" s="70" t="s">
        <v>33</v>
      </c>
      <c r="Z283" s="77"/>
    </row>
    <row r="284" spans="1:26" s="71" customFormat="1" ht="16.350000000000001" customHeight="1" x14ac:dyDescent="0.3">
      <c r="A284" s="76">
        <v>8700116</v>
      </c>
      <c r="B284" s="503"/>
      <c r="C284" s="69" t="s">
        <v>1202</v>
      </c>
      <c r="D284" s="69">
        <v>242</v>
      </c>
      <c r="E284" s="69" t="s">
        <v>69</v>
      </c>
      <c r="F284" s="69" t="s">
        <v>61</v>
      </c>
      <c r="G284" s="69"/>
      <c r="H284" s="72" t="s">
        <v>161</v>
      </c>
      <c r="I284" s="69" t="s">
        <v>36</v>
      </c>
      <c r="J284" s="87" t="s">
        <v>190</v>
      </c>
      <c r="K284" s="87" t="s">
        <v>31</v>
      </c>
      <c r="L284" s="12" t="s">
        <v>1001</v>
      </c>
      <c r="M284" s="12" t="s">
        <v>96</v>
      </c>
      <c r="N284" s="72" t="s">
        <v>127</v>
      </c>
      <c r="O284" s="69">
        <v>0.33</v>
      </c>
      <c r="P284" s="69" t="s">
        <v>7</v>
      </c>
      <c r="Q284" s="70" t="s">
        <v>33</v>
      </c>
      <c r="R284" s="70">
        <v>2</v>
      </c>
      <c r="S284" s="69"/>
      <c r="T284" s="72"/>
      <c r="W284" s="70" t="s">
        <v>33</v>
      </c>
      <c r="Z284" s="77"/>
    </row>
    <row r="285" spans="1:26" s="71" customFormat="1" ht="16.350000000000001" customHeight="1" x14ac:dyDescent="0.3">
      <c r="A285" s="76">
        <v>8700116</v>
      </c>
      <c r="B285" s="503"/>
      <c r="C285" s="69" t="s">
        <v>1202</v>
      </c>
      <c r="D285" s="69">
        <v>242</v>
      </c>
      <c r="E285" s="69" t="s">
        <v>69</v>
      </c>
      <c r="F285" s="69" t="s">
        <v>61</v>
      </c>
      <c r="G285" s="69"/>
      <c r="H285" s="72" t="s">
        <v>1239</v>
      </c>
      <c r="I285" s="69" t="s">
        <v>36</v>
      </c>
      <c r="J285" s="69" t="s">
        <v>1240</v>
      </c>
      <c r="K285" s="87" t="s">
        <v>31</v>
      </c>
      <c r="L285" s="12" t="s">
        <v>1001</v>
      </c>
      <c r="M285" s="12" t="s">
        <v>96</v>
      </c>
      <c r="N285" s="72" t="s">
        <v>127</v>
      </c>
      <c r="O285" s="69">
        <v>182</v>
      </c>
      <c r="P285" s="69" t="s">
        <v>7</v>
      </c>
      <c r="Q285" s="70" t="s">
        <v>33</v>
      </c>
      <c r="R285" s="70">
        <v>473</v>
      </c>
      <c r="S285" s="69"/>
      <c r="T285" s="72"/>
      <c r="W285" s="70" t="s">
        <v>33</v>
      </c>
      <c r="Z285" s="77"/>
    </row>
    <row r="286" spans="1:26" s="71" customFormat="1" ht="16.350000000000001" customHeight="1" x14ac:dyDescent="0.3">
      <c r="A286" s="76">
        <v>8700116</v>
      </c>
      <c r="B286" s="503"/>
      <c r="C286" s="69" t="s">
        <v>1202</v>
      </c>
      <c r="D286" s="69">
        <v>242</v>
      </c>
      <c r="E286" s="69" t="s">
        <v>69</v>
      </c>
      <c r="F286" s="69" t="s">
        <v>61</v>
      </c>
      <c r="G286" s="69"/>
      <c r="H286" s="72" t="s">
        <v>1244</v>
      </c>
      <c r="I286" s="69" t="s">
        <v>36</v>
      </c>
      <c r="J286" s="69" t="s">
        <v>1245</v>
      </c>
      <c r="K286" s="87" t="s">
        <v>31</v>
      </c>
      <c r="L286" s="12" t="s">
        <v>1001</v>
      </c>
      <c r="M286" s="12" t="s">
        <v>96</v>
      </c>
      <c r="N286" s="72" t="s">
        <v>127</v>
      </c>
      <c r="O286" s="69">
        <v>81</v>
      </c>
      <c r="P286" s="69" t="s">
        <v>7</v>
      </c>
      <c r="Q286" s="70" t="s">
        <v>33</v>
      </c>
      <c r="R286" s="70">
        <v>259</v>
      </c>
      <c r="S286" s="69"/>
      <c r="T286" s="72"/>
      <c r="W286" s="70" t="s">
        <v>33</v>
      </c>
      <c r="Z286" s="77"/>
    </row>
    <row r="287" spans="1:26" s="71" customFormat="1" ht="16.350000000000001" customHeight="1" x14ac:dyDescent="0.3">
      <c r="A287" s="76">
        <v>8700116</v>
      </c>
      <c r="B287" s="503"/>
      <c r="C287" s="69" t="s">
        <v>1202</v>
      </c>
      <c r="D287" s="69">
        <v>242</v>
      </c>
      <c r="E287" s="69" t="s">
        <v>69</v>
      </c>
      <c r="F287" s="69" t="s">
        <v>61</v>
      </c>
      <c r="G287" s="69"/>
      <c r="H287" s="72" t="s">
        <v>1246</v>
      </c>
      <c r="I287" s="69" t="s">
        <v>36</v>
      </c>
      <c r="J287" s="69" t="s">
        <v>1247</v>
      </c>
      <c r="K287" s="87" t="s">
        <v>31</v>
      </c>
      <c r="L287" s="12" t="s">
        <v>1001</v>
      </c>
      <c r="M287" s="12" t="s">
        <v>96</v>
      </c>
      <c r="N287" s="72" t="s">
        <v>127</v>
      </c>
      <c r="O287" s="69">
        <v>410</v>
      </c>
      <c r="P287" s="69" t="s">
        <v>7</v>
      </c>
      <c r="Q287" s="70" t="s">
        <v>33</v>
      </c>
      <c r="R287" s="70">
        <v>1023</v>
      </c>
      <c r="S287" s="69"/>
      <c r="T287" s="72"/>
      <c r="W287" s="70" t="s">
        <v>33</v>
      </c>
      <c r="Z287" s="77"/>
    </row>
    <row r="288" spans="1:26" s="71" customFormat="1" ht="16.350000000000001" customHeight="1" x14ac:dyDescent="0.3">
      <c r="A288" s="76">
        <v>8700116</v>
      </c>
      <c r="B288" s="503"/>
      <c r="C288" s="69" t="s">
        <v>1202</v>
      </c>
      <c r="D288" s="69">
        <v>242</v>
      </c>
      <c r="E288" s="69" t="s">
        <v>69</v>
      </c>
      <c r="F288" s="69" t="s">
        <v>61</v>
      </c>
      <c r="G288" s="69"/>
      <c r="H288" s="72" t="s">
        <v>1217</v>
      </c>
      <c r="I288" s="69" t="s">
        <v>36</v>
      </c>
      <c r="J288" s="69" t="s">
        <v>1218</v>
      </c>
      <c r="K288" s="87" t="s">
        <v>31</v>
      </c>
      <c r="L288" s="12" t="s">
        <v>1001</v>
      </c>
      <c r="M288" s="12" t="s">
        <v>96</v>
      </c>
      <c r="N288" s="72" t="s">
        <v>127</v>
      </c>
      <c r="O288" s="69">
        <v>929</v>
      </c>
      <c r="P288" s="69" t="s">
        <v>7</v>
      </c>
      <c r="Q288" s="70" t="s">
        <v>33</v>
      </c>
      <c r="R288" s="70">
        <v>3493</v>
      </c>
      <c r="S288" s="69"/>
      <c r="T288" s="72"/>
      <c r="W288" s="70" t="s">
        <v>33</v>
      </c>
      <c r="Z288" s="77"/>
    </row>
    <row r="289" spans="1:28" s="71" customFormat="1" ht="16.350000000000001" customHeight="1" x14ac:dyDescent="0.3">
      <c r="A289" s="76">
        <v>8700116</v>
      </c>
      <c r="B289" s="503"/>
      <c r="C289" s="69" t="s">
        <v>1202</v>
      </c>
      <c r="D289" s="69">
        <v>242</v>
      </c>
      <c r="E289" s="69" t="s">
        <v>69</v>
      </c>
      <c r="F289" s="69" t="s">
        <v>61</v>
      </c>
      <c r="G289" s="69"/>
      <c r="H289" s="72" t="s">
        <v>976</v>
      </c>
      <c r="I289" s="69" t="s">
        <v>36</v>
      </c>
      <c r="J289" s="69" t="s">
        <v>974</v>
      </c>
      <c r="K289" s="87" t="s">
        <v>31</v>
      </c>
      <c r="L289" s="12" t="s">
        <v>1001</v>
      </c>
      <c r="M289" s="12" t="s">
        <v>96</v>
      </c>
      <c r="N289" s="72" t="s">
        <v>127</v>
      </c>
      <c r="O289" s="69">
        <v>316</v>
      </c>
      <c r="P289" s="69" t="s">
        <v>7</v>
      </c>
      <c r="Q289" s="70" t="s">
        <v>33</v>
      </c>
      <c r="R289" s="158">
        <v>1150</v>
      </c>
      <c r="S289" s="73"/>
      <c r="T289" s="80"/>
      <c r="W289" s="70" t="s">
        <v>33</v>
      </c>
      <c r="Z289" s="77"/>
    </row>
    <row r="290" spans="1:28" s="71" customFormat="1" ht="16.350000000000001" customHeight="1" x14ac:dyDescent="0.3">
      <c r="A290" s="76">
        <v>8700116</v>
      </c>
      <c r="B290" s="503"/>
      <c r="C290" s="69" t="s">
        <v>1202</v>
      </c>
      <c r="D290" s="69">
        <v>242</v>
      </c>
      <c r="E290" s="69" t="s">
        <v>69</v>
      </c>
      <c r="F290" s="69" t="s">
        <v>61</v>
      </c>
      <c r="G290" s="69"/>
      <c r="H290" s="72" t="s">
        <v>1006</v>
      </c>
      <c r="I290" s="69" t="s">
        <v>36</v>
      </c>
      <c r="J290" s="69" t="s">
        <v>1007</v>
      </c>
      <c r="K290" s="87" t="s">
        <v>31</v>
      </c>
      <c r="L290" s="12"/>
      <c r="M290" s="12" t="s">
        <v>100</v>
      </c>
      <c r="N290" s="72" t="s">
        <v>126</v>
      </c>
      <c r="O290" s="69">
        <v>0.75</v>
      </c>
      <c r="P290" s="69" t="s">
        <v>7</v>
      </c>
      <c r="Q290" s="70" t="s">
        <v>33</v>
      </c>
      <c r="R290" s="70">
        <v>0.49</v>
      </c>
      <c r="S290" s="69"/>
      <c r="T290" s="72"/>
      <c r="W290" s="70" t="s">
        <v>33</v>
      </c>
      <c r="Z290" s="77"/>
    </row>
    <row r="291" spans="1:28" s="71" customFormat="1" ht="16.350000000000001" customHeight="1" x14ac:dyDescent="0.3">
      <c r="A291" s="76">
        <v>8700116</v>
      </c>
      <c r="B291" s="503"/>
      <c r="C291" s="69" t="s">
        <v>1202</v>
      </c>
      <c r="D291" s="69">
        <v>242</v>
      </c>
      <c r="E291" s="69" t="s">
        <v>69</v>
      </c>
      <c r="F291" s="69" t="s">
        <v>61</v>
      </c>
      <c r="G291" s="69"/>
      <c r="H291" s="72" t="s">
        <v>1015</v>
      </c>
      <c r="I291" s="69" t="s">
        <v>36</v>
      </c>
      <c r="J291" s="69" t="s">
        <v>1016</v>
      </c>
      <c r="K291" s="87" t="s">
        <v>31</v>
      </c>
      <c r="L291" s="12" t="s">
        <v>1001</v>
      </c>
      <c r="M291" s="12" t="s">
        <v>96</v>
      </c>
      <c r="N291" s="72" t="s">
        <v>127</v>
      </c>
      <c r="O291" s="69">
        <v>15</v>
      </c>
      <c r="P291" s="69" t="s">
        <v>7</v>
      </c>
      <c r="Q291" s="70" t="s">
        <v>33</v>
      </c>
      <c r="R291" s="70">
        <v>51</v>
      </c>
      <c r="S291" s="69"/>
      <c r="T291" s="72"/>
      <c r="W291" s="70" t="s">
        <v>33</v>
      </c>
      <c r="Z291" s="77"/>
    </row>
    <row r="292" spans="1:28" s="71" customFormat="1" ht="16.350000000000001" customHeight="1" x14ac:dyDescent="0.3">
      <c r="A292" s="76">
        <v>17031071</v>
      </c>
      <c r="B292" s="503"/>
      <c r="C292" s="69" t="s">
        <v>1202</v>
      </c>
      <c r="D292" s="69">
        <v>322</v>
      </c>
      <c r="E292" s="69" t="s">
        <v>71</v>
      </c>
      <c r="F292" s="69" t="s">
        <v>74</v>
      </c>
      <c r="G292" s="69"/>
      <c r="H292" s="69" t="s">
        <v>976</v>
      </c>
      <c r="I292" s="69" t="s">
        <v>36</v>
      </c>
      <c r="J292" s="69" t="s">
        <v>974</v>
      </c>
      <c r="K292" s="87" t="s">
        <v>31</v>
      </c>
      <c r="L292" s="12" t="s">
        <v>1001</v>
      </c>
      <c r="M292" s="12" t="s">
        <v>96</v>
      </c>
      <c r="N292" s="72" t="s">
        <v>127</v>
      </c>
      <c r="O292" s="69">
        <v>4.8</v>
      </c>
      <c r="P292" s="69" t="s">
        <v>7</v>
      </c>
      <c r="Q292" s="70" t="s">
        <v>33</v>
      </c>
      <c r="R292" s="70">
        <v>0.5</v>
      </c>
      <c r="T292" s="72"/>
      <c r="W292" s="70" t="s">
        <v>33</v>
      </c>
      <c r="Z292" s="77"/>
    </row>
    <row r="293" spans="1:28" s="71" customFormat="1" ht="16.350000000000001" customHeight="1" x14ac:dyDescent="0.3">
      <c r="A293" s="76">
        <v>17031071</v>
      </c>
      <c r="B293" s="503"/>
      <c r="C293" s="69" t="s">
        <v>1202</v>
      </c>
      <c r="D293" s="69">
        <v>322</v>
      </c>
      <c r="E293" s="69" t="s">
        <v>71</v>
      </c>
      <c r="F293" s="69" t="s">
        <v>74</v>
      </c>
      <c r="G293" s="69"/>
      <c r="H293" s="69" t="s">
        <v>1006</v>
      </c>
      <c r="I293" s="69" t="s">
        <v>36</v>
      </c>
      <c r="J293" s="69" t="s">
        <v>1007</v>
      </c>
      <c r="K293" s="87" t="s">
        <v>31</v>
      </c>
      <c r="L293" s="12" t="s">
        <v>1001</v>
      </c>
      <c r="M293" s="12" t="s">
        <v>96</v>
      </c>
      <c r="N293" s="72" t="s">
        <v>127</v>
      </c>
      <c r="O293" s="69">
        <v>1.1000000000000001</v>
      </c>
      <c r="P293" s="69" t="s">
        <v>7</v>
      </c>
      <c r="Q293" s="70" t="s">
        <v>33</v>
      </c>
      <c r="R293" s="70">
        <v>0.9</v>
      </c>
      <c r="T293" s="72"/>
      <c r="W293" s="70" t="s">
        <v>33</v>
      </c>
      <c r="Z293" s="77"/>
    </row>
    <row r="294" spans="1:28" s="71" customFormat="1" ht="16.350000000000001" customHeight="1" x14ac:dyDescent="0.3">
      <c r="A294" s="76">
        <v>17031071</v>
      </c>
      <c r="B294" s="503"/>
      <c r="C294" s="69" t="s">
        <v>1202</v>
      </c>
      <c r="D294" s="69">
        <v>322</v>
      </c>
      <c r="E294" s="69" t="s">
        <v>71</v>
      </c>
      <c r="F294" s="69" t="s">
        <v>74</v>
      </c>
      <c r="G294" s="69"/>
      <c r="H294" s="69" t="s">
        <v>1017</v>
      </c>
      <c r="I294" s="69" t="s">
        <v>36</v>
      </c>
      <c r="J294" s="69" t="s">
        <v>1018</v>
      </c>
      <c r="K294" s="87" t="s">
        <v>31</v>
      </c>
      <c r="L294" s="12" t="s">
        <v>1001</v>
      </c>
      <c r="M294" s="12" t="s">
        <v>96</v>
      </c>
      <c r="N294" s="72" t="s">
        <v>127</v>
      </c>
      <c r="O294" s="69">
        <v>1.7</v>
      </c>
      <c r="P294" s="69" t="s">
        <v>7</v>
      </c>
      <c r="Q294" s="70" t="s">
        <v>33</v>
      </c>
      <c r="R294" s="70">
        <v>1.8</v>
      </c>
      <c r="T294" s="72"/>
      <c r="W294" s="70" t="s">
        <v>33</v>
      </c>
      <c r="Z294" s="77"/>
    </row>
    <row r="295" spans="1:28" s="71" customFormat="1" ht="16.350000000000001" customHeight="1" x14ac:dyDescent="0.3">
      <c r="A295" s="76">
        <v>17031071</v>
      </c>
      <c r="B295" s="503"/>
      <c r="C295" s="69" t="s">
        <v>1202</v>
      </c>
      <c r="D295" s="69">
        <v>322</v>
      </c>
      <c r="E295" s="69" t="s">
        <v>71</v>
      </c>
      <c r="F295" s="69" t="s">
        <v>74</v>
      </c>
      <c r="G295" s="69"/>
      <c r="H295" s="69" t="s">
        <v>1329</v>
      </c>
      <c r="I295" s="69" t="s">
        <v>36</v>
      </c>
      <c r="J295" s="69" t="s">
        <v>1330</v>
      </c>
      <c r="K295" s="87" t="s">
        <v>31</v>
      </c>
      <c r="L295" s="12" t="s">
        <v>1001</v>
      </c>
      <c r="M295" s="12" t="s">
        <v>96</v>
      </c>
      <c r="N295" s="72" t="s">
        <v>127</v>
      </c>
      <c r="O295" s="69">
        <v>23</v>
      </c>
      <c r="P295" s="69" t="s">
        <v>7</v>
      </c>
      <c r="Q295" s="70" t="s">
        <v>33</v>
      </c>
      <c r="R295" s="70">
        <v>44</v>
      </c>
      <c r="T295" s="72"/>
      <c r="W295" s="70" t="s">
        <v>33</v>
      </c>
      <c r="Z295" s="77"/>
    </row>
    <row r="296" spans="1:28" s="71" customFormat="1" ht="16.350000000000001" customHeight="1" x14ac:dyDescent="0.3">
      <c r="A296" s="76">
        <v>17031071</v>
      </c>
      <c r="B296" s="503"/>
      <c r="C296" s="69" t="s">
        <v>1202</v>
      </c>
      <c r="D296" s="69">
        <v>322</v>
      </c>
      <c r="E296" s="69" t="s">
        <v>71</v>
      </c>
      <c r="F296" s="69" t="s">
        <v>74</v>
      </c>
      <c r="G296" s="69"/>
      <c r="H296" s="69" t="s">
        <v>1356</v>
      </c>
      <c r="I296" s="69" t="s">
        <v>35</v>
      </c>
      <c r="J296" s="69">
        <v>45789647</v>
      </c>
      <c r="K296" s="87" t="s">
        <v>31</v>
      </c>
      <c r="L296" s="12" t="s">
        <v>1001</v>
      </c>
      <c r="M296" s="12" t="s">
        <v>96</v>
      </c>
      <c r="N296" s="72" t="s">
        <v>127</v>
      </c>
      <c r="O296" s="69">
        <v>10</v>
      </c>
      <c r="P296" s="69" t="s">
        <v>7</v>
      </c>
      <c r="Q296" s="70" t="s">
        <v>33</v>
      </c>
      <c r="R296" s="70">
        <v>10.199999999999999</v>
      </c>
      <c r="T296" s="72"/>
      <c r="W296" s="70" t="s">
        <v>33</v>
      </c>
      <c r="Z296" s="77"/>
    </row>
    <row r="297" spans="1:28" s="71" customFormat="1" ht="16.350000000000001" customHeight="1" x14ac:dyDescent="0.3">
      <c r="A297" s="76">
        <v>17031071</v>
      </c>
      <c r="B297" s="503"/>
      <c r="C297" s="69" t="s">
        <v>1202</v>
      </c>
      <c r="D297" s="69">
        <v>322</v>
      </c>
      <c r="E297" s="69" t="s">
        <v>71</v>
      </c>
      <c r="F297" s="69" t="s">
        <v>74</v>
      </c>
      <c r="G297" s="69"/>
      <c r="H297" s="69" t="s">
        <v>1279</v>
      </c>
      <c r="I297" s="69" t="s">
        <v>36</v>
      </c>
      <c r="J297" s="69" t="s">
        <v>1280</v>
      </c>
      <c r="K297" s="87" t="s">
        <v>31</v>
      </c>
      <c r="L297" s="12" t="s">
        <v>1001</v>
      </c>
      <c r="M297" s="12" t="s">
        <v>96</v>
      </c>
      <c r="N297" s="72" t="s">
        <v>127</v>
      </c>
      <c r="O297" s="69">
        <v>2.6</v>
      </c>
      <c r="P297" s="69" t="s">
        <v>7</v>
      </c>
      <c r="Q297" s="70" t="s">
        <v>33</v>
      </c>
      <c r="R297" s="70">
        <v>15</v>
      </c>
      <c r="T297" s="72"/>
      <c r="W297" s="70" t="s">
        <v>33</v>
      </c>
      <c r="Z297" s="77"/>
    </row>
    <row r="298" spans="1:28" s="71" customFormat="1" ht="16.350000000000001" customHeight="1" x14ac:dyDescent="0.3">
      <c r="A298" s="391">
        <v>17000863</v>
      </c>
      <c r="B298" s="503"/>
      <c r="C298" s="182" t="s">
        <v>1202</v>
      </c>
      <c r="D298" s="182">
        <v>339</v>
      </c>
      <c r="E298" s="182" t="s">
        <v>66</v>
      </c>
      <c r="F298" s="182" t="s">
        <v>63</v>
      </c>
      <c r="G298" s="182"/>
      <c r="H298" s="182" t="s">
        <v>976</v>
      </c>
      <c r="I298" s="182" t="s">
        <v>36</v>
      </c>
      <c r="J298" s="182" t="s">
        <v>974</v>
      </c>
      <c r="K298" s="87" t="s">
        <v>31</v>
      </c>
      <c r="L298" s="296" t="s">
        <v>1019</v>
      </c>
      <c r="M298" s="296" t="s">
        <v>96</v>
      </c>
      <c r="N298" s="185" t="s">
        <v>127</v>
      </c>
      <c r="O298" s="182">
        <v>4.84</v>
      </c>
      <c r="P298" s="182" t="s">
        <v>7</v>
      </c>
      <c r="Q298" s="186" t="s">
        <v>33</v>
      </c>
      <c r="R298" s="186">
        <v>59.6</v>
      </c>
      <c r="S298" s="187"/>
      <c r="T298" s="185"/>
      <c r="U298" s="187"/>
      <c r="V298" s="187"/>
      <c r="W298" s="186" t="s">
        <v>33</v>
      </c>
      <c r="X298" s="187"/>
      <c r="Y298" s="187"/>
      <c r="Z298" s="188"/>
      <c r="AA298" s="187"/>
      <c r="AB298" s="187"/>
    </row>
    <row r="299" spans="1:28" s="71" customFormat="1" ht="16.350000000000001" customHeight="1" x14ac:dyDescent="0.3">
      <c r="A299" s="391">
        <v>17000863</v>
      </c>
      <c r="B299" s="503"/>
      <c r="C299" s="182" t="s">
        <v>1202</v>
      </c>
      <c r="D299" s="182">
        <v>339</v>
      </c>
      <c r="E299" s="182" t="s">
        <v>66</v>
      </c>
      <c r="F299" s="182" t="s">
        <v>63</v>
      </c>
      <c r="G299" s="182"/>
      <c r="H299" s="182" t="s">
        <v>1204</v>
      </c>
      <c r="I299" s="182" t="s">
        <v>36</v>
      </c>
      <c r="J299" s="182" t="s">
        <v>1050</v>
      </c>
      <c r="K299" s="87" t="s">
        <v>31</v>
      </c>
      <c r="L299" s="296" t="s">
        <v>1019</v>
      </c>
      <c r="M299" s="296" t="s">
        <v>96</v>
      </c>
      <c r="N299" s="185" t="s">
        <v>127</v>
      </c>
      <c r="O299" s="182">
        <v>0.4</v>
      </c>
      <c r="P299" s="182" t="s">
        <v>7</v>
      </c>
      <c r="Q299" s="186" t="s">
        <v>33</v>
      </c>
      <c r="R299" s="186">
        <v>0.6</v>
      </c>
      <c r="S299" s="187"/>
      <c r="T299" s="185"/>
      <c r="U299" s="187"/>
      <c r="V299" s="187"/>
      <c r="W299" s="186" t="s">
        <v>33</v>
      </c>
      <c r="X299" s="187"/>
      <c r="Y299" s="187"/>
      <c r="Z299" s="188"/>
      <c r="AA299" s="187"/>
      <c r="AB299" s="187"/>
    </row>
    <row r="300" spans="1:28" s="71" customFormat="1" ht="16.350000000000001" customHeight="1" x14ac:dyDescent="0.3">
      <c r="A300" s="391">
        <v>17000863</v>
      </c>
      <c r="B300" s="503"/>
      <c r="C300" s="182" t="s">
        <v>1202</v>
      </c>
      <c r="D300" s="182">
        <v>339</v>
      </c>
      <c r="E300" s="182" t="s">
        <v>66</v>
      </c>
      <c r="F300" s="182" t="s">
        <v>63</v>
      </c>
      <c r="G300" s="182"/>
      <c r="H300" s="182" t="s">
        <v>1331</v>
      </c>
      <c r="I300" s="182" t="s">
        <v>36</v>
      </c>
      <c r="J300" s="182" t="s">
        <v>1245</v>
      </c>
      <c r="K300" s="87" t="s">
        <v>31</v>
      </c>
      <c r="L300" s="296" t="s">
        <v>1019</v>
      </c>
      <c r="M300" s="296" t="s">
        <v>96</v>
      </c>
      <c r="N300" s="185" t="s">
        <v>127</v>
      </c>
      <c r="O300" s="182">
        <v>11.8</v>
      </c>
      <c r="P300" s="182" t="s">
        <v>7</v>
      </c>
      <c r="Q300" s="186" t="s">
        <v>33</v>
      </c>
      <c r="R300" s="186">
        <v>28.6</v>
      </c>
      <c r="S300" s="187"/>
      <c r="T300" s="185"/>
      <c r="U300" s="187"/>
      <c r="V300" s="187"/>
      <c r="W300" s="186" t="s">
        <v>33</v>
      </c>
      <c r="X300" s="187"/>
      <c r="Y300" s="187"/>
      <c r="Z300" s="188"/>
      <c r="AA300" s="187"/>
      <c r="AB300" s="187"/>
    </row>
    <row r="301" spans="1:28" s="71" customFormat="1" ht="16.350000000000001" customHeight="1" x14ac:dyDescent="0.3">
      <c r="A301" s="391">
        <v>17000863</v>
      </c>
      <c r="B301" s="503"/>
      <c r="C301" s="182" t="s">
        <v>1202</v>
      </c>
      <c r="D301" s="182">
        <v>339</v>
      </c>
      <c r="E301" s="182" t="s">
        <v>66</v>
      </c>
      <c r="F301" s="182" t="s">
        <v>63</v>
      </c>
      <c r="G301" s="182"/>
      <c r="H301" s="182" t="s">
        <v>992</v>
      </c>
      <c r="I301" s="182" t="s">
        <v>36</v>
      </c>
      <c r="J301" s="182" t="s">
        <v>993</v>
      </c>
      <c r="K301" s="87" t="s">
        <v>31</v>
      </c>
      <c r="L301" s="296" t="s">
        <v>1019</v>
      </c>
      <c r="M301" s="296" t="s">
        <v>96</v>
      </c>
      <c r="N301" s="185" t="s">
        <v>127</v>
      </c>
      <c r="O301" s="182">
        <v>7.54</v>
      </c>
      <c r="P301" s="182" t="s">
        <v>7</v>
      </c>
      <c r="Q301" s="186" t="s">
        <v>33</v>
      </c>
      <c r="R301" s="186">
        <v>129</v>
      </c>
      <c r="S301" s="187"/>
      <c r="T301" s="185"/>
      <c r="U301" s="187"/>
      <c r="V301" s="187"/>
      <c r="W301" s="186" t="s">
        <v>33</v>
      </c>
      <c r="X301" s="187"/>
      <c r="Y301" s="187"/>
      <c r="Z301" s="188"/>
      <c r="AA301" s="187"/>
      <c r="AB301" s="187"/>
    </row>
    <row r="302" spans="1:28" s="71" customFormat="1" ht="16.350000000000001" customHeight="1" x14ac:dyDescent="0.3">
      <c r="A302" s="391">
        <v>17000863</v>
      </c>
      <c r="B302" s="503"/>
      <c r="C302" s="182" t="s">
        <v>1202</v>
      </c>
      <c r="D302" s="182">
        <v>339</v>
      </c>
      <c r="E302" s="182" t="s">
        <v>66</v>
      </c>
      <c r="F302" s="182" t="s">
        <v>63</v>
      </c>
      <c r="G302" s="182"/>
      <c r="H302" s="182" t="s">
        <v>1332</v>
      </c>
      <c r="I302" s="182" t="s">
        <v>36</v>
      </c>
      <c r="J302" s="182" t="s">
        <v>1333</v>
      </c>
      <c r="K302" s="87" t="s">
        <v>31</v>
      </c>
      <c r="L302" s="296" t="s">
        <v>1019</v>
      </c>
      <c r="M302" s="296" t="s">
        <v>96</v>
      </c>
      <c r="N302" s="185" t="s">
        <v>127</v>
      </c>
      <c r="O302" s="182">
        <v>1499</v>
      </c>
      <c r="P302" s="182" t="s">
        <v>7</v>
      </c>
      <c r="Q302" s="186" t="s">
        <v>33</v>
      </c>
      <c r="R302" s="186">
        <v>4488</v>
      </c>
      <c r="S302" s="187"/>
      <c r="T302" s="185"/>
      <c r="U302" s="187"/>
      <c r="V302" s="187"/>
      <c r="W302" s="186" t="s">
        <v>33</v>
      </c>
      <c r="X302" s="187"/>
      <c r="Y302" s="187"/>
      <c r="Z302" s="188"/>
      <c r="AA302" s="187"/>
      <c r="AB302" s="187"/>
    </row>
    <row r="303" spans="1:28" s="71" customFormat="1" ht="16.350000000000001" customHeight="1" x14ac:dyDescent="0.3">
      <c r="A303" s="391">
        <v>17000863</v>
      </c>
      <c r="B303" s="503"/>
      <c r="C303" s="182" t="s">
        <v>1202</v>
      </c>
      <c r="D303" s="182">
        <v>339</v>
      </c>
      <c r="E303" s="182" t="s">
        <v>66</v>
      </c>
      <c r="F303" s="182" t="s">
        <v>63</v>
      </c>
      <c r="G303" s="182"/>
      <c r="H303" s="182" t="s">
        <v>1334</v>
      </c>
      <c r="I303" s="182" t="s">
        <v>36</v>
      </c>
      <c r="J303" s="182" t="s">
        <v>1335</v>
      </c>
      <c r="K303" s="87" t="s">
        <v>31</v>
      </c>
      <c r="L303" s="296" t="s">
        <v>1019</v>
      </c>
      <c r="M303" s="296" t="s">
        <v>96</v>
      </c>
      <c r="N303" s="185" t="s">
        <v>127</v>
      </c>
      <c r="O303" s="182">
        <v>377</v>
      </c>
      <c r="P303" s="182" t="s">
        <v>7</v>
      </c>
      <c r="Q303" s="186" t="s">
        <v>33</v>
      </c>
      <c r="R303" s="186">
        <v>5786</v>
      </c>
      <c r="S303" s="187"/>
      <c r="T303" s="185"/>
      <c r="U303" s="187"/>
      <c r="V303" s="187"/>
      <c r="W303" s="186" t="s">
        <v>33</v>
      </c>
      <c r="X303" s="187"/>
      <c r="Y303" s="187"/>
      <c r="Z303" s="188"/>
      <c r="AA303" s="187"/>
      <c r="AB303" s="187"/>
    </row>
    <row r="304" spans="1:28" s="71" customFormat="1" ht="16.350000000000001" customHeight="1" x14ac:dyDescent="0.3">
      <c r="A304" s="391">
        <v>17000863</v>
      </c>
      <c r="B304" s="503"/>
      <c r="C304" s="182" t="s">
        <v>1202</v>
      </c>
      <c r="D304" s="182">
        <v>339</v>
      </c>
      <c r="E304" s="182" t="s">
        <v>66</v>
      </c>
      <c r="F304" s="182" t="s">
        <v>63</v>
      </c>
      <c r="G304" s="182"/>
      <c r="H304" s="182" t="s">
        <v>1336</v>
      </c>
      <c r="I304" s="182" t="s">
        <v>35</v>
      </c>
      <c r="J304" s="227">
        <v>83098</v>
      </c>
      <c r="K304" s="87" t="s">
        <v>31</v>
      </c>
      <c r="L304" s="296" t="s">
        <v>1019</v>
      </c>
      <c r="M304" s="296" t="s">
        <v>96</v>
      </c>
      <c r="N304" s="185" t="s">
        <v>127</v>
      </c>
      <c r="O304" s="182">
        <v>1907</v>
      </c>
      <c r="P304" s="182" t="s">
        <v>7</v>
      </c>
      <c r="Q304" s="186" t="s">
        <v>33</v>
      </c>
      <c r="R304" s="186">
        <v>8719</v>
      </c>
      <c r="S304" s="187"/>
      <c r="T304" s="185"/>
      <c r="U304" s="187"/>
      <c r="V304" s="187"/>
      <c r="W304" s="186" t="s">
        <v>33</v>
      </c>
      <c r="X304" s="187"/>
      <c r="Y304" s="187"/>
      <c r="Z304" s="188"/>
      <c r="AA304" s="187"/>
      <c r="AB304" s="187"/>
    </row>
    <row r="305" spans="1:28" s="71" customFormat="1" ht="16.350000000000001" customHeight="1" x14ac:dyDescent="0.3">
      <c r="A305" s="391">
        <v>17000863</v>
      </c>
      <c r="B305" s="503"/>
      <c r="C305" s="182" t="s">
        <v>1202</v>
      </c>
      <c r="D305" s="182">
        <v>339</v>
      </c>
      <c r="E305" s="182" t="s">
        <v>66</v>
      </c>
      <c r="F305" s="182" t="s">
        <v>63</v>
      </c>
      <c r="G305" s="182"/>
      <c r="H305" s="182" t="s">
        <v>1337</v>
      </c>
      <c r="I305" s="182" t="s">
        <v>35</v>
      </c>
      <c r="J305" s="182">
        <v>39245762</v>
      </c>
      <c r="K305" s="87" t="s">
        <v>31</v>
      </c>
      <c r="L305" s="296" t="s">
        <v>1019</v>
      </c>
      <c r="M305" s="296" t="s">
        <v>96</v>
      </c>
      <c r="N305" s="185" t="s">
        <v>127</v>
      </c>
      <c r="O305" s="182">
        <v>1295</v>
      </c>
      <c r="P305" s="182" t="s">
        <v>7</v>
      </c>
      <c r="Q305" s="186" t="s">
        <v>33</v>
      </c>
      <c r="R305" s="186">
        <v>7863</v>
      </c>
      <c r="S305" s="187"/>
      <c r="T305" s="185"/>
      <c r="U305" s="187"/>
      <c r="V305" s="187"/>
      <c r="W305" s="186" t="s">
        <v>33</v>
      </c>
      <c r="X305" s="187"/>
      <c r="Y305" s="187"/>
      <c r="Z305" s="188"/>
      <c r="AA305" s="187"/>
      <c r="AB305" s="187"/>
    </row>
    <row r="306" spans="1:28" s="71" customFormat="1" ht="16.350000000000001" customHeight="1" x14ac:dyDescent="0.3">
      <c r="A306" s="391">
        <v>17000863</v>
      </c>
      <c r="B306" s="503"/>
      <c r="C306" s="182" t="s">
        <v>1202</v>
      </c>
      <c r="D306" s="182">
        <v>339</v>
      </c>
      <c r="E306" s="182" t="s">
        <v>66</v>
      </c>
      <c r="F306" s="182" t="s">
        <v>63</v>
      </c>
      <c r="G306" s="182"/>
      <c r="H306" s="182" t="s">
        <v>1338</v>
      </c>
      <c r="I306" s="182" t="s">
        <v>35</v>
      </c>
      <c r="J306" s="182">
        <v>13836160</v>
      </c>
      <c r="K306" s="87" t="s">
        <v>31</v>
      </c>
      <c r="L306" s="296" t="s">
        <v>1019</v>
      </c>
      <c r="M306" s="296" t="s">
        <v>96</v>
      </c>
      <c r="N306" s="185" t="s">
        <v>127</v>
      </c>
      <c r="O306" s="182">
        <v>68.099999999999994</v>
      </c>
      <c r="P306" s="182" t="s">
        <v>7</v>
      </c>
      <c r="Q306" s="186" t="s">
        <v>33</v>
      </c>
      <c r="R306" s="186">
        <v>2722</v>
      </c>
      <c r="S306" s="187"/>
      <c r="T306" s="185"/>
      <c r="U306" s="187"/>
      <c r="V306" s="187"/>
      <c r="W306" s="186" t="s">
        <v>33</v>
      </c>
      <c r="X306" s="187"/>
      <c r="Y306" s="187"/>
      <c r="Z306" s="188"/>
      <c r="AA306" s="187"/>
      <c r="AB306" s="187"/>
    </row>
    <row r="307" spans="1:28" s="71" customFormat="1" ht="16.350000000000001" customHeight="1" x14ac:dyDescent="0.3">
      <c r="A307" s="391">
        <v>17000863</v>
      </c>
      <c r="B307" s="503"/>
      <c r="C307" s="182" t="s">
        <v>1202</v>
      </c>
      <c r="D307" s="182">
        <v>339</v>
      </c>
      <c r="E307" s="182" t="s">
        <v>66</v>
      </c>
      <c r="F307" s="182" t="s">
        <v>63</v>
      </c>
      <c r="G307" s="182"/>
      <c r="H307" s="182" t="s">
        <v>1339</v>
      </c>
      <c r="I307" s="182" t="s">
        <v>19</v>
      </c>
      <c r="J307" s="228" t="s">
        <v>1340</v>
      </c>
      <c r="K307" s="87" t="s">
        <v>31</v>
      </c>
      <c r="L307" s="296" t="s">
        <v>1019</v>
      </c>
      <c r="M307" s="296" t="s">
        <v>96</v>
      </c>
      <c r="N307" s="185" t="s">
        <v>127</v>
      </c>
      <c r="O307" s="182">
        <v>2.83</v>
      </c>
      <c r="P307" s="182" t="s">
        <v>7</v>
      </c>
      <c r="Q307" s="186" t="s">
        <v>33</v>
      </c>
      <c r="R307" s="186">
        <v>1435</v>
      </c>
      <c r="S307" s="187"/>
      <c r="T307" s="185"/>
      <c r="U307" s="187"/>
      <c r="V307" s="187"/>
      <c r="W307" s="186" t="s">
        <v>33</v>
      </c>
      <c r="X307" s="187"/>
      <c r="Y307" s="187"/>
      <c r="Z307" s="188"/>
      <c r="AA307" s="187"/>
      <c r="AB307" s="187"/>
    </row>
    <row r="308" spans="1:28" s="71" customFormat="1" ht="16.350000000000001" customHeight="1" x14ac:dyDescent="0.3">
      <c r="A308" s="391">
        <v>17000863</v>
      </c>
      <c r="B308" s="503"/>
      <c r="C308" s="182" t="s">
        <v>1202</v>
      </c>
      <c r="D308" s="182">
        <v>339</v>
      </c>
      <c r="E308" s="182" t="s">
        <v>66</v>
      </c>
      <c r="F308" s="182" t="s">
        <v>63</v>
      </c>
      <c r="G308" s="182"/>
      <c r="H308" s="182" t="s">
        <v>1341</v>
      </c>
      <c r="I308" s="182" t="s">
        <v>35</v>
      </c>
      <c r="J308" s="182">
        <v>71424713</v>
      </c>
      <c r="K308" s="87" t="s">
        <v>31</v>
      </c>
      <c r="L308" s="296" t="s">
        <v>1019</v>
      </c>
      <c r="M308" s="296" t="s">
        <v>96</v>
      </c>
      <c r="N308" s="185" t="s">
        <v>127</v>
      </c>
      <c r="O308" s="182">
        <v>3.73</v>
      </c>
      <c r="P308" s="182" t="s">
        <v>7</v>
      </c>
      <c r="Q308" s="186" t="s">
        <v>33</v>
      </c>
      <c r="R308" s="186">
        <v>2642</v>
      </c>
      <c r="S308" s="187"/>
      <c r="T308" s="185"/>
      <c r="U308" s="187"/>
      <c r="V308" s="187"/>
      <c r="W308" s="186" t="s">
        <v>33</v>
      </c>
      <c r="X308" s="187"/>
      <c r="Y308" s="187"/>
      <c r="Z308" s="188"/>
      <c r="AA308" s="187"/>
      <c r="AB308" s="187"/>
    </row>
    <row r="309" spans="1:28" s="71" customFormat="1" ht="16.350000000000001" customHeight="1" x14ac:dyDescent="0.3">
      <c r="A309" s="391">
        <v>17000863</v>
      </c>
      <c r="B309" s="503"/>
      <c r="C309" s="182" t="s">
        <v>1202</v>
      </c>
      <c r="D309" s="182">
        <v>339</v>
      </c>
      <c r="E309" s="182" t="s">
        <v>66</v>
      </c>
      <c r="F309" s="182" t="s">
        <v>63</v>
      </c>
      <c r="G309" s="182"/>
      <c r="H309" s="182">
        <v>24</v>
      </c>
      <c r="I309" s="182" t="s">
        <v>35</v>
      </c>
      <c r="J309" s="229">
        <v>417604</v>
      </c>
      <c r="K309" s="87" t="s">
        <v>31</v>
      </c>
      <c r="L309" s="296" t="s">
        <v>1019</v>
      </c>
      <c r="M309" s="296" t="s">
        <v>96</v>
      </c>
      <c r="N309" s="185" t="s">
        <v>127</v>
      </c>
      <c r="O309" s="182">
        <v>298</v>
      </c>
      <c r="P309" s="182" t="s">
        <v>7</v>
      </c>
      <c r="Q309" s="186" t="s">
        <v>33</v>
      </c>
      <c r="R309" s="186">
        <v>1013</v>
      </c>
      <c r="S309" s="187"/>
      <c r="T309" s="185"/>
      <c r="U309" s="187"/>
      <c r="V309" s="187"/>
      <c r="W309" s="186" t="s">
        <v>33</v>
      </c>
      <c r="X309" s="187"/>
      <c r="Y309" s="187"/>
      <c r="Z309" s="188"/>
      <c r="AA309" s="187"/>
      <c r="AB309" s="187"/>
    </row>
    <row r="310" spans="1:28" s="71" customFormat="1" ht="16.350000000000001" customHeight="1" x14ac:dyDescent="0.3">
      <c r="A310" s="391">
        <v>17000863</v>
      </c>
      <c r="B310" s="503"/>
      <c r="C310" s="182" t="s">
        <v>1202</v>
      </c>
      <c r="D310" s="182">
        <v>339</v>
      </c>
      <c r="E310" s="182" t="s">
        <v>66</v>
      </c>
      <c r="F310" s="182" t="s">
        <v>63</v>
      </c>
      <c r="G310" s="182"/>
      <c r="H310" s="182" t="s">
        <v>1342</v>
      </c>
      <c r="I310" s="182" t="s">
        <v>35</v>
      </c>
      <c r="J310" s="182">
        <v>71424711</v>
      </c>
      <c r="K310" s="87" t="s">
        <v>31</v>
      </c>
      <c r="L310" s="296" t="s">
        <v>1019</v>
      </c>
      <c r="M310" s="296" t="s">
        <v>96</v>
      </c>
      <c r="N310" s="185" t="s">
        <v>127</v>
      </c>
      <c r="O310" s="182">
        <v>26.6</v>
      </c>
      <c r="P310" s="182" t="s">
        <v>7</v>
      </c>
      <c r="Q310" s="186" t="s">
        <v>33</v>
      </c>
      <c r="R310" s="186">
        <v>1768</v>
      </c>
      <c r="S310" s="187"/>
      <c r="T310" s="185"/>
      <c r="U310" s="187"/>
      <c r="V310" s="187"/>
      <c r="W310" s="186" t="s">
        <v>33</v>
      </c>
      <c r="X310" s="187"/>
      <c r="Y310" s="187"/>
      <c r="Z310" s="188"/>
      <c r="AA310" s="187"/>
      <c r="AB310" s="187"/>
    </row>
    <row r="311" spans="1:28" s="71" customFormat="1" ht="16.350000000000001" customHeight="1" x14ac:dyDescent="0.3">
      <c r="A311" s="391">
        <v>17000863</v>
      </c>
      <c r="B311" s="503"/>
      <c r="C311" s="182" t="s">
        <v>1202</v>
      </c>
      <c r="D311" s="182">
        <v>339</v>
      </c>
      <c r="E311" s="182" t="s">
        <v>66</v>
      </c>
      <c r="F311" s="182" t="s">
        <v>63</v>
      </c>
      <c r="G311" s="182"/>
      <c r="H311" s="182" t="s">
        <v>1343</v>
      </c>
      <c r="I311" s="182" t="s">
        <v>19</v>
      </c>
      <c r="J311" s="228" t="s">
        <v>1344</v>
      </c>
      <c r="K311" s="87" t="s">
        <v>31</v>
      </c>
      <c r="L311" s="296" t="s">
        <v>1019</v>
      </c>
      <c r="M311" s="296" t="s">
        <v>96</v>
      </c>
      <c r="N311" s="185" t="s">
        <v>127</v>
      </c>
      <c r="O311" s="182">
        <v>1.71</v>
      </c>
      <c r="P311" s="182" t="s">
        <v>7</v>
      </c>
      <c r="Q311" s="186" t="s">
        <v>33</v>
      </c>
      <c r="R311" s="186">
        <v>252</v>
      </c>
      <c r="S311" s="187"/>
      <c r="T311" s="185"/>
      <c r="U311" s="187"/>
      <c r="V311" s="187"/>
      <c r="W311" s="186" t="s">
        <v>33</v>
      </c>
      <c r="X311" s="187"/>
      <c r="Y311" s="187"/>
      <c r="Z311" s="188"/>
      <c r="AA311" s="187"/>
      <c r="AB311" s="187"/>
    </row>
    <row r="312" spans="1:28" s="71" customFormat="1" ht="16.350000000000001" customHeight="1" x14ac:dyDescent="0.3">
      <c r="A312" s="391">
        <v>17000863</v>
      </c>
      <c r="B312" s="503"/>
      <c r="C312" s="182" t="s">
        <v>1202</v>
      </c>
      <c r="D312" s="182">
        <v>339</v>
      </c>
      <c r="E312" s="182" t="s">
        <v>66</v>
      </c>
      <c r="F312" s="182" t="s">
        <v>63</v>
      </c>
      <c r="G312" s="182"/>
      <c r="H312" s="182" t="s">
        <v>1345</v>
      </c>
      <c r="I312" s="182" t="s">
        <v>35</v>
      </c>
      <c r="J312" s="182">
        <v>71424710</v>
      </c>
      <c r="K312" s="87" t="s">
        <v>31</v>
      </c>
      <c r="L312" s="296" t="s">
        <v>1019</v>
      </c>
      <c r="M312" s="296" t="s">
        <v>96</v>
      </c>
      <c r="N312" s="185" t="s">
        <v>127</v>
      </c>
      <c r="O312" s="182">
        <v>1.51</v>
      </c>
      <c r="P312" s="182" t="s">
        <v>7</v>
      </c>
      <c r="Q312" s="186" t="s">
        <v>33</v>
      </c>
      <c r="R312" s="186">
        <v>306</v>
      </c>
      <c r="S312" s="187"/>
      <c r="T312" s="185"/>
      <c r="U312" s="187"/>
      <c r="V312" s="187"/>
      <c r="W312" s="186" t="s">
        <v>33</v>
      </c>
      <c r="X312" s="187"/>
      <c r="Y312" s="187"/>
      <c r="Z312" s="188"/>
      <c r="AA312" s="187"/>
      <c r="AB312" s="187"/>
    </row>
    <row r="313" spans="1:28" s="71" customFormat="1" ht="16.350000000000001" customHeight="1" x14ac:dyDescent="0.3">
      <c r="A313" s="391">
        <v>17000863</v>
      </c>
      <c r="B313" s="503"/>
      <c r="C313" s="182" t="s">
        <v>1202</v>
      </c>
      <c r="D313" s="182">
        <v>339</v>
      </c>
      <c r="E313" s="182" t="s">
        <v>66</v>
      </c>
      <c r="F313" s="182" t="s">
        <v>63</v>
      </c>
      <c r="G313" s="182"/>
      <c r="H313" s="182" t="s">
        <v>1346</v>
      </c>
      <c r="I313" s="182" t="s">
        <v>36</v>
      </c>
      <c r="J313" s="182" t="s">
        <v>1347</v>
      </c>
      <c r="K313" s="87" t="s">
        <v>31</v>
      </c>
      <c r="L313" s="296" t="s">
        <v>1019</v>
      </c>
      <c r="M313" s="296" t="s">
        <v>96</v>
      </c>
      <c r="N313" s="185" t="s">
        <v>127</v>
      </c>
      <c r="O313" s="182">
        <v>0.73</v>
      </c>
      <c r="P313" s="182" t="s">
        <v>7</v>
      </c>
      <c r="Q313" s="186" t="s">
        <v>33</v>
      </c>
      <c r="R313" s="186">
        <v>2.63</v>
      </c>
      <c r="S313" s="187"/>
      <c r="T313" s="185"/>
      <c r="U313" s="187"/>
      <c r="V313" s="187"/>
      <c r="W313" s="186" t="s">
        <v>33</v>
      </c>
      <c r="X313" s="187"/>
      <c r="Y313" s="187"/>
      <c r="Z313" s="188"/>
      <c r="AA313" s="187"/>
      <c r="AB313" s="187"/>
    </row>
    <row r="314" spans="1:28" s="71" customFormat="1" ht="16.350000000000001" customHeight="1" x14ac:dyDescent="0.3">
      <c r="A314" s="391">
        <v>17000863</v>
      </c>
      <c r="B314" s="503"/>
      <c r="C314" s="182" t="s">
        <v>1202</v>
      </c>
      <c r="D314" s="182">
        <v>339</v>
      </c>
      <c r="E314" s="182" t="s">
        <v>66</v>
      </c>
      <c r="F314" s="182" t="s">
        <v>63</v>
      </c>
      <c r="G314" s="182"/>
      <c r="H314" s="182" t="s">
        <v>1348</v>
      </c>
      <c r="I314" s="182" t="s">
        <v>36</v>
      </c>
      <c r="J314" s="182">
        <v>71424712</v>
      </c>
      <c r="K314" s="87" t="s">
        <v>31</v>
      </c>
      <c r="L314" s="296" t="s">
        <v>1019</v>
      </c>
      <c r="M314" s="296" t="s">
        <v>96</v>
      </c>
      <c r="N314" s="185" t="s">
        <v>127</v>
      </c>
      <c r="O314" s="182">
        <v>0.25</v>
      </c>
      <c r="P314" s="182" t="s">
        <v>7</v>
      </c>
      <c r="Q314" s="186" t="s">
        <v>33</v>
      </c>
      <c r="R314" s="186">
        <v>3.1</v>
      </c>
      <c r="S314" s="187"/>
      <c r="T314" s="185"/>
      <c r="U314" s="187"/>
      <c r="V314" s="187"/>
      <c r="W314" s="186" t="s">
        <v>33</v>
      </c>
      <c r="X314" s="187"/>
      <c r="Y314" s="187"/>
      <c r="Z314" s="188"/>
      <c r="AA314" s="187"/>
      <c r="AB314" s="187"/>
    </row>
    <row r="315" spans="1:28" s="71" customFormat="1" ht="16.350000000000001" customHeight="1" x14ac:dyDescent="0.3">
      <c r="A315" s="391">
        <v>17000863</v>
      </c>
      <c r="B315" s="503"/>
      <c r="C315" s="182" t="s">
        <v>1202</v>
      </c>
      <c r="D315" s="182">
        <v>339</v>
      </c>
      <c r="E315" s="182" t="s">
        <v>66</v>
      </c>
      <c r="F315" s="182" t="s">
        <v>63</v>
      </c>
      <c r="G315" s="182"/>
      <c r="H315" s="182" t="s">
        <v>1349</v>
      </c>
      <c r="I315" s="182" t="s">
        <v>19</v>
      </c>
      <c r="J315" s="228" t="s">
        <v>1350</v>
      </c>
      <c r="K315" s="87" t="s">
        <v>31</v>
      </c>
      <c r="L315" s="296" t="s">
        <v>1019</v>
      </c>
      <c r="M315" s="296" t="s">
        <v>96</v>
      </c>
      <c r="N315" s="185" t="s">
        <v>127</v>
      </c>
      <c r="O315" s="182">
        <v>4.83</v>
      </c>
      <c r="P315" s="182" t="s">
        <v>7</v>
      </c>
      <c r="Q315" s="186" t="s">
        <v>33</v>
      </c>
      <c r="R315" s="186">
        <v>157</v>
      </c>
      <c r="S315" s="187"/>
      <c r="T315" s="185"/>
      <c r="U315" s="187"/>
      <c r="V315" s="187"/>
      <c r="W315" s="186" t="s">
        <v>33</v>
      </c>
      <c r="X315" s="187"/>
      <c r="Y315" s="187"/>
      <c r="Z315" s="188"/>
      <c r="AA315" s="187"/>
      <c r="AB315" s="187"/>
    </row>
    <row r="316" spans="1:28" s="71" customFormat="1" ht="16.350000000000001" customHeight="1" x14ac:dyDescent="0.3">
      <c r="A316" s="391">
        <v>17000863</v>
      </c>
      <c r="B316" s="503"/>
      <c r="C316" s="182" t="s">
        <v>1202</v>
      </c>
      <c r="D316" s="182">
        <v>339</v>
      </c>
      <c r="E316" s="182" t="s">
        <v>66</v>
      </c>
      <c r="F316" s="182" t="s">
        <v>63</v>
      </c>
      <c r="G316" s="182"/>
      <c r="H316" s="182" t="s">
        <v>1351</v>
      </c>
      <c r="I316" s="193" t="s">
        <v>36</v>
      </c>
      <c r="J316" s="230" t="s">
        <v>1352</v>
      </c>
      <c r="K316" s="87" t="s">
        <v>31</v>
      </c>
      <c r="L316" s="296" t="s">
        <v>1019</v>
      </c>
      <c r="M316" s="296" t="s">
        <v>96</v>
      </c>
      <c r="N316" s="185" t="s">
        <v>127</v>
      </c>
      <c r="O316" s="182">
        <v>4.3999999999999997E-2</v>
      </c>
      <c r="P316" s="182" t="s">
        <v>7</v>
      </c>
      <c r="Q316" s="186" t="s">
        <v>33</v>
      </c>
      <c r="R316" s="186">
        <v>2.08</v>
      </c>
      <c r="S316" s="187"/>
      <c r="T316" s="185"/>
      <c r="U316" s="187"/>
      <c r="V316" s="187"/>
      <c r="W316" s="186" t="s">
        <v>33</v>
      </c>
      <c r="X316" s="187"/>
      <c r="Y316" s="187"/>
      <c r="Z316" s="188"/>
      <c r="AA316" s="187"/>
      <c r="AB316" s="187"/>
    </row>
    <row r="317" spans="1:28" s="71" customFormat="1" ht="16.350000000000001" customHeight="1" x14ac:dyDescent="0.3">
      <c r="A317" s="391">
        <v>17000863</v>
      </c>
      <c r="B317" s="503"/>
      <c r="C317" s="182" t="s">
        <v>1202</v>
      </c>
      <c r="D317" s="182">
        <v>339</v>
      </c>
      <c r="E317" s="182" t="s">
        <v>66</v>
      </c>
      <c r="F317" s="182" t="s">
        <v>63</v>
      </c>
      <c r="G317" s="182"/>
      <c r="H317" s="182" t="s">
        <v>1353</v>
      </c>
      <c r="I317" s="182" t="s">
        <v>35</v>
      </c>
      <c r="J317" s="182">
        <v>10001761</v>
      </c>
      <c r="K317" s="87" t="s">
        <v>31</v>
      </c>
      <c r="L317" s="296" t="s">
        <v>1019</v>
      </c>
      <c r="M317" s="296" t="s">
        <v>96</v>
      </c>
      <c r="N317" s="185" t="s">
        <v>127</v>
      </c>
      <c r="O317" s="182">
        <v>6.0999999999999999E-2</v>
      </c>
      <c r="P317" s="182" t="s">
        <v>7</v>
      </c>
      <c r="Q317" s="186" t="s">
        <v>33</v>
      </c>
      <c r="R317" s="186">
        <v>1.84</v>
      </c>
      <c r="S317" s="187"/>
      <c r="T317" s="185"/>
      <c r="U317" s="187"/>
      <c r="V317" s="187"/>
      <c r="W317" s="186" t="s">
        <v>33</v>
      </c>
      <c r="X317" s="187"/>
      <c r="Y317" s="187"/>
      <c r="Z317" s="188"/>
      <c r="AA317" s="187"/>
      <c r="AB317" s="187"/>
    </row>
    <row r="318" spans="1:28" s="71" customFormat="1" ht="16.350000000000001" customHeight="1" x14ac:dyDescent="0.3">
      <c r="A318" s="391">
        <v>17000863</v>
      </c>
      <c r="B318" s="503"/>
      <c r="C318" s="182" t="s">
        <v>1202</v>
      </c>
      <c r="D318" s="182">
        <v>339</v>
      </c>
      <c r="E318" s="182" t="s">
        <v>66</v>
      </c>
      <c r="F318" s="182" t="s">
        <v>63</v>
      </c>
      <c r="G318" s="182"/>
      <c r="H318" s="182" t="s">
        <v>1354</v>
      </c>
      <c r="I318" s="182" t="s">
        <v>35</v>
      </c>
      <c r="J318" s="182">
        <v>57469209</v>
      </c>
      <c r="K318" s="87" t="s">
        <v>31</v>
      </c>
      <c r="L318" s="296" t="s">
        <v>1019</v>
      </c>
      <c r="M318" s="296" t="s">
        <v>96</v>
      </c>
      <c r="N318" s="185" t="s">
        <v>127</v>
      </c>
      <c r="O318" s="182">
        <v>0.26</v>
      </c>
      <c r="P318" s="182" t="s">
        <v>7</v>
      </c>
      <c r="Q318" s="186" t="s">
        <v>33</v>
      </c>
      <c r="R318" s="186">
        <v>15.2</v>
      </c>
      <c r="S318" s="187"/>
      <c r="T318" s="185"/>
      <c r="U318" s="187"/>
      <c r="V318" s="187"/>
      <c r="W318" s="186" t="s">
        <v>33</v>
      </c>
      <c r="X318" s="187"/>
      <c r="Y318" s="187"/>
      <c r="Z318" s="188"/>
      <c r="AA318" s="187"/>
      <c r="AB318" s="187"/>
    </row>
    <row r="319" spans="1:28" s="71" customFormat="1" ht="16.350000000000001" customHeight="1" x14ac:dyDescent="0.3">
      <c r="A319" s="391">
        <v>17000863</v>
      </c>
      <c r="B319" s="503"/>
      <c r="C319" s="182" t="s">
        <v>1202</v>
      </c>
      <c r="D319" s="182">
        <v>339</v>
      </c>
      <c r="E319" s="182" t="s">
        <v>66</v>
      </c>
      <c r="F319" s="182" t="s">
        <v>63</v>
      </c>
      <c r="G319" s="182"/>
      <c r="H319" s="182" t="s">
        <v>1355</v>
      </c>
      <c r="I319" s="182" t="s">
        <v>35</v>
      </c>
      <c r="J319" s="182">
        <v>57507899</v>
      </c>
      <c r="K319" s="87" t="s">
        <v>31</v>
      </c>
      <c r="L319" s="296" t="s">
        <v>1019</v>
      </c>
      <c r="M319" s="296" t="s">
        <v>96</v>
      </c>
      <c r="N319" s="185" t="s">
        <v>127</v>
      </c>
      <c r="O319" s="182">
        <v>4.9000000000000002E-2</v>
      </c>
      <c r="P319" s="182" t="s">
        <v>7</v>
      </c>
      <c r="Q319" s="186" t="s">
        <v>33</v>
      </c>
      <c r="R319" s="186">
        <v>0.28999999999999998</v>
      </c>
      <c r="S319" s="187"/>
      <c r="T319" s="185"/>
      <c r="U319" s="187"/>
      <c r="V319" s="187"/>
      <c r="W319" s="186" t="s">
        <v>33</v>
      </c>
      <c r="X319" s="187"/>
      <c r="Y319" s="187"/>
      <c r="Z319" s="188"/>
      <c r="AA319" s="187"/>
      <c r="AB319" s="187"/>
    </row>
    <row r="320" spans="1:28" s="71" customFormat="1" ht="16.350000000000001" customHeight="1" x14ac:dyDescent="0.3">
      <c r="A320" s="391">
        <v>17000863</v>
      </c>
      <c r="B320" s="503"/>
      <c r="C320" s="182" t="s">
        <v>1202</v>
      </c>
      <c r="D320" s="182">
        <v>339</v>
      </c>
      <c r="E320" s="182" t="s">
        <v>66</v>
      </c>
      <c r="F320" s="182" t="s">
        <v>63</v>
      </c>
      <c r="G320" s="182"/>
      <c r="H320" s="296" t="s">
        <v>1019</v>
      </c>
      <c r="I320" s="182" t="s">
        <v>36</v>
      </c>
      <c r="J320" s="182" t="s">
        <v>1016</v>
      </c>
      <c r="K320" s="87" t="s">
        <v>31</v>
      </c>
      <c r="L320" s="296"/>
      <c r="M320" s="296" t="s">
        <v>100</v>
      </c>
      <c r="N320" s="185" t="s">
        <v>126</v>
      </c>
      <c r="O320" s="182">
        <v>0.78</v>
      </c>
      <c r="P320" s="182" t="s">
        <v>7</v>
      </c>
      <c r="Q320" s="186" t="s">
        <v>33</v>
      </c>
      <c r="R320" s="186">
        <v>0.86</v>
      </c>
      <c r="S320" s="187"/>
      <c r="T320" s="185"/>
      <c r="U320" s="187"/>
      <c r="V320" s="187"/>
      <c r="W320" s="186" t="s">
        <v>33</v>
      </c>
      <c r="X320" s="187"/>
      <c r="Y320" s="187"/>
      <c r="Z320" s="188"/>
      <c r="AA320" s="187"/>
      <c r="AB320" s="187"/>
    </row>
    <row r="321" spans="1:28" s="71" customFormat="1" ht="16.350000000000001" customHeight="1" x14ac:dyDescent="0.3">
      <c r="A321" s="391">
        <v>17000863</v>
      </c>
      <c r="B321" s="503"/>
      <c r="C321" s="182" t="s">
        <v>1202</v>
      </c>
      <c r="D321" s="182">
        <v>339</v>
      </c>
      <c r="E321" s="182" t="s">
        <v>66</v>
      </c>
      <c r="F321" s="182" t="s">
        <v>63</v>
      </c>
      <c r="G321" s="182"/>
      <c r="H321" s="296" t="s">
        <v>1001</v>
      </c>
      <c r="I321" s="182" t="s">
        <v>36</v>
      </c>
      <c r="J321" s="182" t="s">
        <v>184</v>
      </c>
      <c r="K321" s="87" t="s">
        <v>31</v>
      </c>
      <c r="L321" s="296"/>
      <c r="M321" s="296" t="s">
        <v>100</v>
      </c>
      <c r="N321" s="185" t="s">
        <v>126</v>
      </c>
      <c r="O321" s="182">
        <v>1.1000000000000001</v>
      </c>
      <c r="P321" s="182" t="s">
        <v>7</v>
      </c>
      <c r="Q321" s="186" t="s">
        <v>33</v>
      </c>
      <c r="R321" s="186">
        <v>11.1</v>
      </c>
      <c r="S321" s="187"/>
      <c r="T321" s="185"/>
      <c r="U321" s="187"/>
      <c r="V321" s="187"/>
      <c r="W321" s="186" t="s">
        <v>33</v>
      </c>
      <c r="X321" s="187"/>
      <c r="Y321" s="187"/>
      <c r="Z321" s="188"/>
      <c r="AA321" s="187"/>
      <c r="AB321" s="187"/>
    </row>
    <row r="322" spans="1:28" s="71" customFormat="1" ht="16.350000000000001" customHeight="1" x14ac:dyDescent="0.3">
      <c r="A322" s="391">
        <v>17000863</v>
      </c>
      <c r="B322" s="503"/>
      <c r="C322" s="182" t="s">
        <v>1202</v>
      </c>
      <c r="D322" s="182">
        <v>340</v>
      </c>
      <c r="E322" s="182" t="s">
        <v>66</v>
      </c>
      <c r="F322" s="182" t="s">
        <v>63</v>
      </c>
      <c r="G322" s="182"/>
      <c r="H322" s="182" t="s">
        <v>976</v>
      </c>
      <c r="I322" s="182" t="s">
        <v>36</v>
      </c>
      <c r="J322" s="182" t="s">
        <v>974</v>
      </c>
      <c r="K322" s="87" t="s">
        <v>31</v>
      </c>
      <c r="L322" s="296" t="s">
        <v>1019</v>
      </c>
      <c r="M322" s="296" t="s">
        <v>96</v>
      </c>
      <c r="N322" s="185" t="s">
        <v>127</v>
      </c>
      <c r="O322" s="182">
        <v>7.7600000000000002E-2</v>
      </c>
      <c r="P322" s="182" t="s">
        <v>8</v>
      </c>
      <c r="Q322" s="186" t="s">
        <v>33</v>
      </c>
      <c r="R322" s="186">
        <v>192.72499999999999</v>
      </c>
      <c r="S322" s="187"/>
      <c r="T322" s="185"/>
      <c r="U322" s="187"/>
      <c r="V322" s="187"/>
      <c r="W322" s="186" t="s">
        <v>33</v>
      </c>
      <c r="X322" s="187"/>
      <c r="Y322" s="187"/>
      <c r="Z322" s="188"/>
      <c r="AA322" s="187"/>
      <c r="AB322" s="187"/>
    </row>
    <row r="323" spans="1:28" s="71" customFormat="1" ht="16.350000000000001" customHeight="1" x14ac:dyDescent="0.3">
      <c r="A323" s="391">
        <v>17000863</v>
      </c>
      <c r="B323" s="503"/>
      <c r="C323" s="182" t="s">
        <v>1202</v>
      </c>
      <c r="D323" s="182">
        <v>340</v>
      </c>
      <c r="E323" s="182" t="s">
        <v>66</v>
      </c>
      <c r="F323" s="182" t="s">
        <v>63</v>
      </c>
      <c r="G323" s="182"/>
      <c r="H323" s="182" t="s">
        <v>1204</v>
      </c>
      <c r="I323" s="182" t="s">
        <v>36</v>
      </c>
      <c r="J323" s="182" t="s">
        <v>1050</v>
      </c>
      <c r="K323" s="87" t="s">
        <v>31</v>
      </c>
      <c r="L323" s="296" t="s">
        <v>1019</v>
      </c>
      <c r="M323" s="296" t="s">
        <v>96</v>
      </c>
      <c r="N323" s="185" t="s">
        <v>127</v>
      </c>
      <c r="O323" s="182">
        <v>0.81</v>
      </c>
      <c r="P323" s="182" t="s">
        <v>7</v>
      </c>
      <c r="Q323" s="186" t="s">
        <v>33</v>
      </c>
      <c r="R323" s="186">
        <v>13.01</v>
      </c>
      <c r="S323" s="187"/>
      <c r="T323" s="185"/>
      <c r="U323" s="187"/>
      <c r="V323" s="187"/>
      <c r="W323" s="186" t="s">
        <v>33</v>
      </c>
      <c r="X323" s="187"/>
      <c r="Y323" s="187"/>
      <c r="Z323" s="188"/>
      <c r="AA323" s="187"/>
      <c r="AB323" s="187"/>
    </row>
    <row r="324" spans="1:28" s="71" customFormat="1" ht="16.350000000000001" customHeight="1" x14ac:dyDescent="0.3">
      <c r="A324" s="391">
        <v>17000863</v>
      </c>
      <c r="B324" s="503"/>
      <c r="C324" s="182" t="s">
        <v>1202</v>
      </c>
      <c r="D324" s="182">
        <v>340</v>
      </c>
      <c r="E324" s="182" t="s">
        <v>66</v>
      </c>
      <c r="F324" s="182" t="s">
        <v>63</v>
      </c>
      <c r="G324" s="182"/>
      <c r="H324" s="182" t="s">
        <v>1331</v>
      </c>
      <c r="I324" s="182" t="s">
        <v>36</v>
      </c>
      <c r="J324" s="182" t="s">
        <v>1245</v>
      </c>
      <c r="K324" s="87" t="s">
        <v>31</v>
      </c>
      <c r="L324" s="296" t="s">
        <v>1001</v>
      </c>
      <c r="M324" s="296" t="s">
        <v>96</v>
      </c>
      <c r="N324" s="185" t="s">
        <v>127</v>
      </c>
      <c r="O324" s="182">
        <v>22.8</v>
      </c>
      <c r="P324" s="182" t="s">
        <v>7</v>
      </c>
      <c r="Q324" s="186" t="s">
        <v>33</v>
      </c>
      <c r="R324" s="186">
        <v>3659</v>
      </c>
      <c r="S324" s="187"/>
      <c r="T324" s="185"/>
      <c r="U324" s="187"/>
      <c r="V324" s="187"/>
      <c r="W324" s="186" t="s">
        <v>33</v>
      </c>
      <c r="X324" s="187"/>
      <c r="Y324" s="187"/>
      <c r="Z324" s="188"/>
      <c r="AA324" s="187"/>
      <c r="AB324" s="187"/>
    </row>
    <row r="325" spans="1:28" s="71" customFormat="1" ht="16.350000000000001" customHeight="1" x14ac:dyDescent="0.3">
      <c r="A325" s="391">
        <v>17000863</v>
      </c>
      <c r="B325" s="503"/>
      <c r="C325" s="182" t="s">
        <v>1202</v>
      </c>
      <c r="D325" s="182">
        <v>340</v>
      </c>
      <c r="E325" s="182" t="s">
        <v>66</v>
      </c>
      <c r="F325" s="182" t="s">
        <v>63</v>
      </c>
      <c r="G325" s="182"/>
      <c r="H325" s="182" t="s">
        <v>992</v>
      </c>
      <c r="I325" s="182" t="s">
        <v>36</v>
      </c>
      <c r="J325" s="182" t="s">
        <v>993</v>
      </c>
      <c r="K325" s="87" t="s">
        <v>31</v>
      </c>
      <c r="L325" s="296" t="s">
        <v>1001</v>
      </c>
      <c r="M325" s="296" t="s">
        <v>96</v>
      </c>
      <c r="N325" s="185" t="s">
        <v>127</v>
      </c>
      <c r="O325" s="182">
        <v>4.9200000000000001E-2</v>
      </c>
      <c r="P325" s="182" t="s">
        <v>8</v>
      </c>
      <c r="Q325" s="186" t="s">
        <v>33</v>
      </c>
      <c r="R325" s="186">
        <v>23.725999999999999</v>
      </c>
      <c r="S325" s="187"/>
      <c r="T325" s="185"/>
      <c r="U325" s="187"/>
      <c r="V325" s="187"/>
      <c r="W325" s="186" t="s">
        <v>33</v>
      </c>
      <c r="X325" s="187"/>
      <c r="Y325" s="187"/>
      <c r="Z325" s="188"/>
      <c r="AA325" s="187"/>
      <c r="AB325" s="187"/>
    </row>
    <row r="326" spans="1:28" s="71" customFormat="1" ht="16.350000000000001" customHeight="1" x14ac:dyDescent="0.3">
      <c r="A326" s="391">
        <v>17000863</v>
      </c>
      <c r="B326" s="503"/>
      <c r="C326" s="182" t="s">
        <v>1202</v>
      </c>
      <c r="D326" s="182">
        <v>340</v>
      </c>
      <c r="E326" s="182" t="s">
        <v>66</v>
      </c>
      <c r="F326" s="182" t="s">
        <v>63</v>
      </c>
      <c r="G326" s="182"/>
      <c r="H326" s="182" t="s">
        <v>1332</v>
      </c>
      <c r="I326" s="182" t="s">
        <v>36</v>
      </c>
      <c r="J326" s="182" t="s">
        <v>1333</v>
      </c>
      <c r="K326" s="87" t="s">
        <v>31</v>
      </c>
      <c r="L326" s="296" t="s">
        <v>1001</v>
      </c>
      <c r="M326" s="296" t="s">
        <v>96</v>
      </c>
      <c r="N326" s="185" t="s">
        <v>127</v>
      </c>
      <c r="O326" s="182">
        <v>14.64</v>
      </c>
      <c r="P326" s="182" t="s">
        <v>8</v>
      </c>
      <c r="Q326" s="186" t="s">
        <v>33</v>
      </c>
      <c r="R326" s="186">
        <v>62.424999999999997</v>
      </c>
      <c r="S326" s="187"/>
      <c r="T326" s="185"/>
      <c r="U326" s="187"/>
      <c r="V326" s="187"/>
      <c r="W326" s="186" t="s">
        <v>33</v>
      </c>
      <c r="X326" s="187"/>
      <c r="Y326" s="187"/>
      <c r="Z326" s="188"/>
      <c r="AA326" s="187"/>
      <c r="AB326" s="187"/>
    </row>
    <row r="327" spans="1:28" s="71" customFormat="1" ht="16.350000000000001" customHeight="1" x14ac:dyDescent="0.3">
      <c r="A327" s="391">
        <v>17000863</v>
      </c>
      <c r="B327" s="503"/>
      <c r="C327" s="182" t="s">
        <v>1202</v>
      </c>
      <c r="D327" s="182">
        <v>340</v>
      </c>
      <c r="E327" s="182" t="s">
        <v>66</v>
      </c>
      <c r="F327" s="182" t="s">
        <v>63</v>
      </c>
      <c r="G327" s="182"/>
      <c r="H327" s="182" t="s">
        <v>1334</v>
      </c>
      <c r="I327" s="182" t="s">
        <v>36</v>
      </c>
      <c r="J327" s="182" t="s">
        <v>1335</v>
      </c>
      <c r="K327" s="87" t="s">
        <v>31</v>
      </c>
      <c r="L327" s="296" t="s">
        <v>1001</v>
      </c>
      <c r="M327" s="296" t="s">
        <v>96</v>
      </c>
      <c r="N327" s="185" t="s">
        <v>127</v>
      </c>
      <c r="O327" s="182">
        <v>1.9990000000000001</v>
      </c>
      <c r="P327" s="182" t="s">
        <v>8</v>
      </c>
      <c r="Q327" s="186" t="s">
        <v>33</v>
      </c>
      <c r="R327" s="186">
        <v>16.0001</v>
      </c>
      <c r="S327" s="187"/>
      <c r="T327" s="185"/>
      <c r="U327" s="187"/>
      <c r="V327" s="187"/>
      <c r="W327" s="186" t="s">
        <v>33</v>
      </c>
      <c r="X327" s="187"/>
      <c r="Y327" s="187"/>
      <c r="Z327" s="188"/>
      <c r="AA327" s="187"/>
      <c r="AB327" s="187"/>
    </row>
    <row r="328" spans="1:28" s="71" customFormat="1" ht="16.350000000000001" customHeight="1" x14ac:dyDescent="0.3">
      <c r="A328" s="391">
        <v>17000863</v>
      </c>
      <c r="B328" s="503"/>
      <c r="C328" s="182" t="s">
        <v>1202</v>
      </c>
      <c r="D328" s="182">
        <v>340</v>
      </c>
      <c r="E328" s="182" t="s">
        <v>66</v>
      </c>
      <c r="F328" s="182" t="s">
        <v>63</v>
      </c>
      <c r="G328" s="182"/>
      <c r="H328" s="182" t="s">
        <v>1336</v>
      </c>
      <c r="I328" s="182" t="s">
        <v>35</v>
      </c>
      <c r="J328" s="228">
        <v>83098</v>
      </c>
      <c r="K328" s="87" t="s">
        <v>31</v>
      </c>
      <c r="L328" s="296" t="s">
        <v>1001</v>
      </c>
      <c r="M328" s="296" t="s">
        <v>96</v>
      </c>
      <c r="N328" s="185" t="s">
        <v>127</v>
      </c>
      <c r="O328" s="182">
        <v>5.9340000000000002</v>
      </c>
      <c r="P328" s="182" t="s">
        <v>8</v>
      </c>
      <c r="Q328" s="186" t="s">
        <v>33</v>
      </c>
      <c r="R328" s="186">
        <v>43.917999999999999</v>
      </c>
      <c r="S328" s="187"/>
      <c r="T328" s="185"/>
      <c r="U328" s="187"/>
      <c r="V328" s="187"/>
      <c r="W328" s="186" t="s">
        <v>33</v>
      </c>
      <c r="X328" s="187"/>
      <c r="Y328" s="187"/>
      <c r="Z328" s="188"/>
      <c r="AA328" s="187"/>
      <c r="AB328" s="187"/>
    </row>
    <row r="329" spans="1:28" s="71" customFormat="1" ht="16.350000000000001" customHeight="1" x14ac:dyDescent="0.3">
      <c r="A329" s="391">
        <v>17000863</v>
      </c>
      <c r="B329" s="503"/>
      <c r="C329" s="182" t="s">
        <v>1202</v>
      </c>
      <c r="D329" s="182">
        <v>340</v>
      </c>
      <c r="E329" s="182" t="s">
        <v>66</v>
      </c>
      <c r="F329" s="182" t="s">
        <v>63</v>
      </c>
      <c r="G329" s="182"/>
      <c r="H329" s="182" t="s">
        <v>1337</v>
      </c>
      <c r="I329" s="182" t="s">
        <v>35</v>
      </c>
      <c r="J329" s="182">
        <v>39245762</v>
      </c>
      <c r="K329" s="87" t="s">
        <v>31</v>
      </c>
      <c r="L329" s="296" t="s">
        <v>1001</v>
      </c>
      <c r="M329" s="296" t="s">
        <v>96</v>
      </c>
      <c r="N329" s="185" t="s">
        <v>127</v>
      </c>
      <c r="O329" s="182">
        <v>3597</v>
      </c>
      <c r="P329" s="182" t="s">
        <v>7</v>
      </c>
      <c r="Q329" s="186" t="s">
        <v>33</v>
      </c>
      <c r="R329" s="186">
        <v>9815</v>
      </c>
      <c r="S329" s="187"/>
      <c r="T329" s="185"/>
      <c r="U329" s="187"/>
      <c r="V329" s="187"/>
      <c r="W329" s="186" t="s">
        <v>33</v>
      </c>
      <c r="X329" s="187"/>
      <c r="Y329" s="187"/>
      <c r="Z329" s="188"/>
      <c r="AA329" s="187"/>
      <c r="AB329" s="187"/>
    </row>
    <row r="330" spans="1:28" s="71" customFormat="1" ht="16.350000000000001" customHeight="1" x14ac:dyDescent="0.3">
      <c r="A330" s="391">
        <v>17000863</v>
      </c>
      <c r="B330" s="503"/>
      <c r="C330" s="182" t="s">
        <v>1202</v>
      </c>
      <c r="D330" s="182">
        <v>340</v>
      </c>
      <c r="E330" s="182" t="s">
        <v>66</v>
      </c>
      <c r="F330" s="182" t="s">
        <v>63</v>
      </c>
      <c r="G330" s="182"/>
      <c r="H330" s="182" t="s">
        <v>1338</v>
      </c>
      <c r="I330" s="182" t="s">
        <v>35</v>
      </c>
      <c r="J330" s="182">
        <v>13836160</v>
      </c>
      <c r="K330" s="87" t="s">
        <v>31</v>
      </c>
      <c r="L330" s="296" t="s">
        <v>1001</v>
      </c>
      <c r="M330" s="296" t="s">
        <v>96</v>
      </c>
      <c r="N330" s="185" t="s">
        <v>127</v>
      </c>
      <c r="O330" s="182">
        <v>184</v>
      </c>
      <c r="P330" s="182" t="s">
        <v>7</v>
      </c>
      <c r="Q330" s="186" t="s">
        <v>33</v>
      </c>
      <c r="R330" s="186">
        <v>6698</v>
      </c>
      <c r="S330" s="187"/>
      <c r="T330" s="185"/>
      <c r="U330" s="187"/>
      <c r="V330" s="187"/>
      <c r="W330" s="186" t="s">
        <v>33</v>
      </c>
      <c r="X330" s="187"/>
      <c r="Y330" s="187"/>
      <c r="Z330" s="188"/>
      <c r="AA330" s="187"/>
      <c r="AB330" s="187"/>
    </row>
    <row r="331" spans="1:28" s="71" customFormat="1" ht="16.350000000000001" customHeight="1" x14ac:dyDescent="0.3">
      <c r="A331" s="391">
        <v>17000863</v>
      </c>
      <c r="B331" s="503"/>
      <c r="C331" s="182" t="s">
        <v>1202</v>
      </c>
      <c r="D331" s="182">
        <v>340</v>
      </c>
      <c r="E331" s="182" t="s">
        <v>66</v>
      </c>
      <c r="F331" s="182" t="s">
        <v>63</v>
      </c>
      <c r="G331" s="182"/>
      <c r="H331" s="182" t="s">
        <v>1339</v>
      </c>
      <c r="I331" s="182" t="s">
        <v>19</v>
      </c>
      <c r="J331" s="228" t="s">
        <v>1340</v>
      </c>
      <c r="K331" s="87" t="s">
        <v>31</v>
      </c>
      <c r="L331" s="296" t="s">
        <v>1001</v>
      </c>
      <c r="M331" s="296" t="s">
        <v>96</v>
      </c>
      <c r="N331" s="185" t="s">
        <v>127</v>
      </c>
      <c r="O331" s="182">
        <v>11</v>
      </c>
      <c r="P331" s="182" t="s">
        <v>7</v>
      </c>
      <c r="Q331" s="186" t="s">
        <v>33</v>
      </c>
      <c r="R331" s="186">
        <v>689</v>
      </c>
      <c r="S331" s="187"/>
      <c r="T331" s="185"/>
      <c r="U331" s="187"/>
      <c r="V331" s="187"/>
      <c r="W331" s="186" t="s">
        <v>33</v>
      </c>
      <c r="X331" s="187"/>
      <c r="Y331" s="187"/>
      <c r="Z331" s="188"/>
      <c r="AA331" s="187"/>
      <c r="AB331" s="187"/>
    </row>
    <row r="332" spans="1:28" s="71" customFormat="1" ht="16.350000000000001" customHeight="1" x14ac:dyDescent="0.3">
      <c r="A332" s="391">
        <v>17000863</v>
      </c>
      <c r="B332" s="503"/>
      <c r="C332" s="182" t="s">
        <v>1202</v>
      </c>
      <c r="D332" s="182">
        <v>340</v>
      </c>
      <c r="E332" s="182" t="s">
        <v>66</v>
      </c>
      <c r="F332" s="182" t="s">
        <v>63</v>
      </c>
      <c r="G332" s="182"/>
      <c r="H332" s="182" t="s">
        <v>1341</v>
      </c>
      <c r="I332" s="182" t="s">
        <v>35</v>
      </c>
      <c r="J332" s="182">
        <v>71424713</v>
      </c>
      <c r="K332" s="87" t="s">
        <v>31</v>
      </c>
      <c r="L332" s="296" t="s">
        <v>1001</v>
      </c>
      <c r="M332" s="296" t="s">
        <v>96</v>
      </c>
      <c r="N332" s="185" t="s">
        <v>127</v>
      </c>
      <c r="O332" s="182">
        <v>11.6</v>
      </c>
      <c r="P332" s="182" t="s">
        <v>7</v>
      </c>
      <c r="Q332" s="186" t="s">
        <v>33</v>
      </c>
      <c r="R332" s="186">
        <v>277</v>
      </c>
      <c r="S332" s="187"/>
      <c r="T332" s="185"/>
      <c r="U332" s="187"/>
      <c r="V332" s="187"/>
      <c r="W332" s="186" t="s">
        <v>33</v>
      </c>
      <c r="X332" s="187"/>
      <c r="Y332" s="187"/>
      <c r="Z332" s="188"/>
      <c r="AA332" s="187"/>
      <c r="AB332" s="187"/>
    </row>
    <row r="333" spans="1:28" s="71" customFormat="1" ht="16.350000000000001" customHeight="1" x14ac:dyDescent="0.3">
      <c r="A333" s="391">
        <v>17000863</v>
      </c>
      <c r="B333" s="503"/>
      <c r="C333" s="182" t="s">
        <v>1202</v>
      </c>
      <c r="D333" s="182">
        <v>340</v>
      </c>
      <c r="E333" s="182" t="s">
        <v>66</v>
      </c>
      <c r="F333" s="182" t="s">
        <v>63</v>
      </c>
      <c r="G333" s="182"/>
      <c r="H333" s="182">
        <v>24</v>
      </c>
      <c r="I333" s="253" t="s">
        <v>35</v>
      </c>
      <c r="J333" s="229">
        <v>417604</v>
      </c>
      <c r="K333" s="87" t="s">
        <v>31</v>
      </c>
      <c r="L333" s="296" t="s">
        <v>1001</v>
      </c>
      <c r="M333" s="296" t="s">
        <v>96</v>
      </c>
      <c r="N333" s="185" t="s">
        <v>127</v>
      </c>
      <c r="O333" s="182">
        <v>999</v>
      </c>
      <c r="P333" s="182" t="s">
        <v>7</v>
      </c>
      <c r="Q333" s="186" t="s">
        <v>33</v>
      </c>
      <c r="R333" s="186">
        <v>8391</v>
      </c>
      <c r="S333" s="187"/>
      <c r="T333" s="185"/>
      <c r="U333" s="187"/>
      <c r="V333" s="187"/>
      <c r="W333" s="186" t="s">
        <v>33</v>
      </c>
      <c r="X333" s="187"/>
      <c r="Y333" s="187"/>
      <c r="Z333" s="188"/>
      <c r="AA333" s="187"/>
      <c r="AB333" s="187"/>
    </row>
    <row r="334" spans="1:28" s="71" customFormat="1" ht="16.350000000000001" customHeight="1" x14ac:dyDescent="0.3">
      <c r="A334" s="391">
        <v>17000863</v>
      </c>
      <c r="B334" s="503"/>
      <c r="C334" s="182" t="s">
        <v>1202</v>
      </c>
      <c r="D334" s="182">
        <v>340</v>
      </c>
      <c r="E334" s="182" t="s">
        <v>66</v>
      </c>
      <c r="F334" s="182" t="s">
        <v>63</v>
      </c>
      <c r="G334" s="182"/>
      <c r="H334" s="193" t="s">
        <v>1342</v>
      </c>
      <c r="I334" s="273" t="s">
        <v>35</v>
      </c>
      <c r="J334" s="193">
        <v>71424711</v>
      </c>
      <c r="K334" s="87" t="s">
        <v>31</v>
      </c>
      <c r="L334" s="296" t="s">
        <v>1001</v>
      </c>
      <c r="M334" s="296" t="s">
        <v>96</v>
      </c>
      <c r="N334" s="185" t="s">
        <v>127</v>
      </c>
      <c r="O334" s="182">
        <v>71.900000000000006</v>
      </c>
      <c r="P334" s="182" t="s">
        <v>7</v>
      </c>
      <c r="Q334" s="186" t="s">
        <v>33</v>
      </c>
      <c r="R334" s="186">
        <v>3316</v>
      </c>
      <c r="S334" s="187"/>
      <c r="T334" s="185"/>
      <c r="U334" s="187"/>
      <c r="V334" s="187"/>
      <c r="W334" s="186" t="s">
        <v>33</v>
      </c>
      <c r="X334" s="187"/>
      <c r="Y334" s="187"/>
      <c r="Z334" s="188"/>
      <c r="AA334" s="187"/>
      <c r="AB334" s="187"/>
    </row>
    <row r="335" spans="1:28" s="71" customFormat="1" ht="16.350000000000001" customHeight="1" x14ac:dyDescent="0.3">
      <c r="A335" s="391">
        <v>17000863</v>
      </c>
      <c r="B335" s="503"/>
      <c r="C335" s="182" t="s">
        <v>1202</v>
      </c>
      <c r="D335" s="182">
        <v>340</v>
      </c>
      <c r="E335" s="182" t="s">
        <v>66</v>
      </c>
      <c r="F335" s="182" t="s">
        <v>63</v>
      </c>
      <c r="G335" s="182"/>
      <c r="H335" s="193" t="s">
        <v>1343</v>
      </c>
      <c r="I335" s="273" t="s">
        <v>19</v>
      </c>
      <c r="J335" s="230" t="s">
        <v>1344</v>
      </c>
      <c r="K335" s="87" t="s">
        <v>31</v>
      </c>
      <c r="L335" s="296" t="s">
        <v>1001</v>
      </c>
      <c r="M335" s="296" t="s">
        <v>96</v>
      </c>
      <c r="N335" s="185" t="s">
        <v>127</v>
      </c>
      <c r="O335" s="182">
        <v>5.24</v>
      </c>
      <c r="P335" s="182" t="s">
        <v>7</v>
      </c>
      <c r="Q335" s="186" t="s">
        <v>33</v>
      </c>
      <c r="R335" s="186">
        <v>703</v>
      </c>
      <c r="S335" s="187"/>
      <c r="T335" s="185"/>
      <c r="U335" s="187"/>
      <c r="V335" s="187"/>
      <c r="W335" s="186" t="s">
        <v>33</v>
      </c>
      <c r="X335" s="187"/>
      <c r="Y335" s="187"/>
      <c r="Z335" s="188"/>
      <c r="AA335" s="187"/>
      <c r="AB335" s="187"/>
    </row>
    <row r="336" spans="1:28" s="71" customFormat="1" ht="16.350000000000001" customHeight="1" x14ac:dyDescent="0.3">
      <c r="A336" s="391">
        <v>17000863</v>
      </c>
      <c r="B336" s="503"/>
      <c r="C336" s="182" t="s">
        <v>1202</v>
      </c>
      <c r="D336" s="182">
        <v>340</v>
      </c>
      <c r="E336" s="182" t="s">
        <v>66</v>
      </c>
      <c r="F336" s="182" t="s">
        <v>63</v>
      </c>
      <c r="G336" s="182"/>
      <c r="H336" s="193" t="s">
        <v>1345</v>
      </c>
      <c r="I336" s="273" t="s">
        <v>35</v>
      </c>
      <c r="J336" s="193">
        <v>71424710</v>
      </c>
      <c r="K336" s="87" t="s">
        <v>31</v>
      </c>
      <c r="L336" s="296" t="s">
        <v>1001</v>
      </c>
      <c r="M336" s="296" t="s">
        <v>96</v>
      </c>
      <c r="N336" s="185" t="s">
        <v>127</v>
      </c>
      <c r="O336" s="182">
        <v>2.83</v>
      </c>
      <c r="P336" s="182" t="s">
        <v>7</v>
      </c>
      <c r="Q336" s="186" t="s">
        <v>33</v>
      </c>
      <c r="R336" s="186">
        <v>292</v>
      </c>
      <c r="S336" s="187"/>
      <c r="T336" s="185"/>
      <c r="U336" s="187"/>
      <c r="V336" s="187"/>
      <c r="W336" s="186" t="s">
        <v>33</v>
      </c>
      <c r="X336" s="187"/>
      <c r="Y336" s="187"/>
      <c r="Z336" s="188"/>
      <c r="AA336" s="187"/>
      <c r="AB336" s="187"/>
    </row>
    <row r="337" spans="1:28" s="71" customFormat="1" ht="16.350000000000001" customHeight="1" x14ac:dyDescent="0.3">
      <c r="A337" s="391">
        <v>17000863</v>
      </c>
      <c r="B337" s="503"/>
      <c r="C337" s="182" t="s">
        <v>1202</v>
      </c>
      <c r="D337" s="182">
        <v>340</v>
      </c>
      <c r="E337" s="182" t="s">
        <v>66</v>
      </c>
      <c r="F337" s="182" t="s">
        <v>63</v>
      </c>
      <c r="G337" s="182"/>
      <c r="H337" s="193" t="s">
        <v>1346</v>
      </c>
      <c r="I337" s="273" t="s">
        <v>36</v>
      </c>
      <c r="J337" s="193" t="s">
        <v>1347</v>
      </c>
      <c r="K337" s="87" t="s">
        <v>31</v>
      </c>
      <c r="L337" s="296" t="s">
        <v>1001</v>
      </c>
      <c r="M337" s="296" t="s">
        <v>96</v>
      </c>
      <c r="N337" s="185" t="s">
        <v>127</v>
      </c>
      <c r="O337" s="182">
        <v>4.5199999999999996</v>
      </c>
      <c r="P337" s="182" t="s">
        <v>7</v>
      </c>
      <c r="Q337" s="186" t="s">
        <v>33</v>
      </c>
      <c r="R337" s="186">
        <v>28.9</v>
      </c>
      <c r="S337" s="187"/>
      <c r="T337" s="185"/>
      <c r="U337" s="187"/>
      <c r="V337" s="187"/>
      <c r="W337" s="186" t="s">
        <v>33</v>
      </c>
      <c r="X337" s="187"/>
      <c r="Y337" s="187"/>
      <c r="Z337" s="188"/>
      <c r="AA337" s="187"/>
      <c r="AB337" s="187"/>
    </row>
    <row r="338" spans="1:28" s="71" customFormat="1" ht="16.350000000000001" customHeight="1" x14ac:dyDescent="0.3">
      <c r="A338" s="391">
        <v>17000863</v>
      </c>
      <c r="B338" s="503"/>
      <c r="C338" s="182" t="s">
        <v>1202</v>
      </c>
      <c r="D338" s="182">
        <v>340</v>
      </c>
      <c r="E338" s="182" t="s">
        <v>66</v>
      </c>
      <c r="F338" s="182" t="s">
        <v>63</v>
      </c>
      <c r="G338" s="182"/>
      <c r="H338" s="193" t="s">
        <v>1348</v>
      </c>
      <c r="I338" s="273" t="s">
        <v>36</v>
      </c>
      <c r="J338" s="193">
        <v>71424712</v>
      </c>
      <c r="K338" s="87" t="s">
        <v>31</v>
      </c>
      <c r="L338" s="296" t="s">
        <v>1001</v>
      </c>
      <c r="M338" s="296" t="s">
        <v>96</v>
      </c>
      <c r="N338" s="185" t="s">
        <v>127</v>
      </c>
      <c r="O338" s="182">
        <v>0.28000000000000003</v>
      </c>
      <c r="P338" s="182" t="s">
        <v>7</v>
      </c>
      <c r="Q338" s="186" t="s">
        <v>33</v>
      </c>
      <c r="R338" s="186">
        <v>27</v>
      </c>
      <c r="S338" s="187"/>
      <c r="T338" s="185"/>
      <c r="U338" s="187"/>
      <c r="V338" s="187"/>
      <c r="W338" s="186" t="s">
        <v>33</v>
      </c>
      <c r="X338" s="187"/>
      <c r="Y338" s="187"/>
      <c r="Z338" s="188"/>
      <c r="AA338" s="187"/>
      <c r="AB338" s="187"/>
    </row>
    <row r="339" spans="1:28" s="71" customFormat="1" ht="16.350000000000001" customHeight="1" x14ac:dyDescent="0.3">
      <c r="A339" s="391">
        <v>17000863</v>
      </c>
      <c r="B339" s="503"/>
      <c r="C339" s="182" t="s">
        <v>1202</v>
      </c>
      <c r="D339" s="182">
        <v>340</v>
      </c>
      <c r="E339" s="182" t="s">
        <v>66</v>
      </c>
      <c r="F339" s="182" t="s">
        <v>63</v>
      </c>
      <c r="G339" s="182"/>
      <c r="H339" s="193" t="s">
        <v>1349</v>
      </c>
      <c r="I339" s="273" t="s">
        <v>19</v>
      </c>
      <c r="J339" s="230" t="s">
        <v>1350</v>
      </c>
      <c r="K339" s="87" t="s">
        <v>31</v>
      </c>
      <c r="L339" s="296" t="s">
        <v>1001</v>
      </c>
      <c r="M339" s="296" t="s">
        <v>96</v>
      </c>
      <c r="N339" s="185" t="s">
        <v>127</v>
      </c>
      <c r="O339" s="182">
        <v>6.68</v>
      </c>
      <c r="P339" s="182" t="s">
        <v>7</v>
      </c>
      <c r="Q339" s="186" t="s">
        <v>33</v>
      </c>
      <c r="R339" s="186">
        <v>268</v>
      </c>
      <c r="S339" s="187"/>
      <c r="T339" s="185"/>
      <c r="U339" s="187"/>
      <c r="V339" s="187"/>
      <c r="W339" s="186" t="s">
        <v>33</v>
      </c>
      <c r="X339" s="187"/>
      <c r="Y339" s="187"/>
      <c r="Z339" s="188"/>
      <c r="AA339" s="187"/>
      <c r="AB339" s="187"/>
    </row>
    <row r="340" spans="1:28" s="71" customFormat="1" ht="16.350000000000001" customHeight="1" x14ac:dyDescent="0.3">
      <c r="A340" s="391">
        <v>17000863</v>
      </c>
      <c r="B340" s="503"/>
      <c r="C340" s="182" t="s">
        <v>1202</v>
      </c>
      <c r="D340" s="182">
        <v>340</v>
      </c>
      <c r="E340" s="182" t="s">
        <v>66</v>
      </c>
      <c r="F340" s="182" t="s">
        <v>63</v>
      </c>
      <c r="G340" s="182"/>
      <c r="H340" s="193" t="s">
        <v>1351</v>
      </c>
      <c r="I340" s="273" t="s">
        <v>36</v>
      </c>
      <c r="J340" s="230" t="s">
        <v>1352</v>
      </c>
      <c r="K340" s="87" t="s">
        <v>31</v>
      </c>
      <c r="L340" s="296" t="s">
        <v>1001</v>
      </c>
      <c r="M340" s="296" t="s">
        <v>96</v>
      </c>
      <c r="N340" s="185" t="s">
        <v>127</v>
      </c>
      <c r="O340" s="182">
        <v>0.15</v>
      </c>
      <c r="P340" s="182" t="s">
        <v>7</v>
      </c>
      <c r="Q340" s="186" t="s">
        <v>33</v>
      </c>
      <c r="R340" s="186">
        <v>4.3</v>
      </c>
      <c r="S340" s="187"/>
      <c r="T340" s="185"/>
      <c r="U340" s="187"/>
      <c r="V340" s="187"/>
      <c r="W340" s="186" t="s">
        <v>33</v>
      </c>
      <c r="X340" s="187"/>
      <c r="Y340" s="187"/>
      <c r="Z340" s="188"/>
      <c r="AA340" s="187"/>
      <c r="AB340" s="187"/>
    </row>
    <row r="341" spans="1:28" s="71" customFormat="1" ht="16.350000000000001" customHeight="1" x14ac:dyDescent="0.3">
      <c r="A341" s="391">
        <v>17000863</v>
      </c>
      <c r="B341" s="503"/>
      <c r="C341" s="182" t="s">
        <v>1202</v>
      </c>
      <c r="D341" s="182">
        <v>340</v>
      </c>
      <c r="E341" s="182" t="s">
        <v>66</v>
      </c>
      <c r="F341" s="182" t="s">
        <v>63</v>
      </c>
      <c r="G341" s="182"/>
      <c r="H341" s="193" t="s">
        <v>1353</v>
      </c>
      <c r="I341" s="253" t="s">
        <v>35</v>
      </c>
      <c r="J341" s="182">
        <v>10001761</v>
      </c>
      <c r="K341" s="87" t="s">
        <v>31</v>
      </c>
      <c r="L341" s="296" t="s">
        <v>1001</v>
      </c>
      <c r="M341" s="296" t="s">
        <v>96</v>
      </c>
      <c r="N341" s="185" t="s">
        <v>127</v>
      </c>
      <c r="O341" s="182">
        <v>6.8000000000000005E-2</v>
      </c>
      <c r="P341" s="182" t="s">
        <v>7</v>
      </c>
      <c r="Q341" s="186" t="s">
        <v>33</v>
      </c>
      <c r="R341" s="186">
        <v>1.58</v>
      </c>
      <c r="S341" s="187"/>
      <c r="T341" s="185"/>
      <c r="U341" s="187"/>
      <c r="V341" s="187"/>
      <c r="W341" s="186" t="s">
        <v>33</v>
      </c>
      <c r="X341" s="187"/>
      <c r="Y341" s="187"/>
      <c r="Z341" s="188"/>
      <c r="AA341" s="187"/>
      <c r="AB341" s="187"/>
    </row>
    <row r="342" spans="1:28" s="71" customFormat="1" ht="16.350000000000001" customHeight="1" x14ac:dyDescent="0.3">
      <c r="A342" s="391">
        <v>17000863</v>
      </c>
      <c r="B342" s="503"/>
      <c r="C342" s="182" t="s">
        <v>1202</v>
      </c>
      <c r="D342" s="182">
        <v>340</v>
      </c>
      <c r="E342" s="182" t="s">
        <v>66</v>
      </c>
      <c r="F342" s="182" t="s">
        <v>63</v>
      </c>
      <c r="G342" s="182"/>
      <c r="H342" s="193" t="s">
        <v>1354</v>
      </c>
      <c r="I342" s="253" t="s">
        <v>35</v>
      </c>
      <c r="J342" s="182">
        <v>57469209</v>
      </c>
      <c r="K342" s="87" t="s">
        <v>31</v>
      </c>
      <c r="L342" s="296" t="s">
        <v>1001</v>
      </c>
      <c r="M342" s="296" t="s">
        <v>96</v>
      </c>
      <c r="N342" s="185" t="s">
        <v>127</v>
      </c>
      <c r="O342" s="182">
        <v>0.19</v>
      </c>
      <c r="P342" s="182" t="s">
        <v>7</v>
      </c>
      <c r="Q342" s="186" t="s">
        <v>33</v>
      </c>
      <c r="R342" s="186">
        <v>37.9</v>
      </c>
      <c r="S342" s="187"/>
      <c r="T342" s="185"/>
      <c r="U342" s="187"/>
      <c r="V342" s="187"/>
      <c r="W342" s="186" t="s">
        <v>33</v>
      </c>
      <c r="X342" s="187"/>
      <c r="Y342" s="187"/>
      <c r="Z342" s="188"/>
      <c r="AA342" s="187"/>
      <c r="AB342" s="187"/>
    </row>
    <row r="343" spans="1:28" s="71" customFormat="1" ht="16.350000000000001" customHeight="1" x14ac:dyDescent="0.3">
      <c r="A343" s="391">
        <v>17000863</v>
      </c>
      <c r="B343" s="503"/>
      <c r="C343" s="182" t="s">
        <v>1202</v>
      </c>
      <c r="D343" s="182">
        <v>340</v>
      </c>
      <c r="E343" s="182" t="s">
        <v>66</v>
      </c>
      <c r="F343" s="182" t="s">
        <v>63</v>
      </c>
      <c r="G343" s="182"/>
      <c r="H343" s="193" t="s">
        <v>1355</v>
      </c>
      <c r="I343" s="253" t="s">
        <v>35</v>
      </c>
      <c r="J343" s="182">
        <v>57507899</v>
      </c>
      <c r="K343" s="87" t="s">
        <v>31</v>
      </c>
      <c r="L343" s="296" t="s">
        <v>1001</v>
      </c>
      <c r="M343" s="296" t="s">
        <v>96</v>
      </c>
      <c r="N343" s="185" t="s">
        <v>127</v>
      </c>
      <c r="O343" s="182">
        <v>0.21</v>
      </c>
      <c r="P343" s="182" t="s">
        <v>7</v>
      </c>
      <c r="Q343" s="186" t="s">
        <v>33</v>
      </c>
      <c r="R343" s="186">
        <v>0.94</v>
      </c>
      <c r="S343" s="187"/>
      <c r="T343" s="185"/>
      <c r="U343" s="187"/>
      <c r="V343" s="187"/>
      <c r="W343" s="186" t="s">
        <v>33</v>
      </c>
      <c r="X343" s="187"/>
      <c r="Y343" s="187"/>
      <c r="Z343" s="188"/>
      <c r="AA343" s="187"/>
      <c r="AB343" s="187"/>
    </row>
    <row r="344" spans="1:28" s="71" customFormat="1" ht="16.350000000000001" customHeight="1" x14ac:dyDescent="0.3">
      <c r="A344" s="391">
        <v>17000863</v>
      </c>
      <c r="B344" s="503"/>
      <c r="C344" s="182" t="s">
        <v>1202</v>
      </c>
      <c r="D344" s="182">
        <v>340</v>
      </c>
      <c r="E344" s="182" t="s">
        <v>66</v>
      </c>
      <c r="F344" s="182" t="s">
        <v>63</v>
      </c>
      <c r="G344" s="182"/>
      <c r="H344" s="296" t="s">
        <v>1001</v>
      </c>
      <c r="I344" s="253" t="s">
        <v>36</v>
      </c>
      <c r="J344" s="182" t="s">
        <v>184</v>
      </c>
      <c r="K344" s="87" t="s">
        <v>31</v>
      </c>
      <c r="L344" s="296"/>
      <c r="M344" s="296" t="s">
        <v>100</v>
      </c>
      <c r="N344" s="185" t="s">
        <v>126</v>
      </c>
      <c r="O344" s="182">
        <v>1.1000000000000001</v>
      </c>
      <c r="P344" s="182" t="s">
        <v>7</v>
      </c>
      <c r="Q344" s="186" t="s">
        <v>33</v>
      </c>
      <c r="R344" s="186">
        <v>0.4</v>
      </c>
      <c r="S344" s="187"/>
      <c r="T344" s="185"/>
      <c r="U344" s="187"/>
      <c r="V344" s="187"/>
      <c r="W344" s="186" t="s">
        <v>33</v>
      </c>
      <c r="X344" s="187"/>
      <c r="Y344" s="187"/>
      <c r="Z344" s="188"/>
      <c r="AA344" s="187"/>
      <c r="AB344" s="187"/>
    </row>
    <row r="345" spans="1:28" s="71" customFormat="1" ht="16.350000000000001" customHeight="1" x14ac:dyDescent="0.3">
      <c r="A345" s="243">
        <v>7622478</v>
      </c>
      <c r="B345" s="503"/>
      <c r="C345" s="69" t="s">
        <v>1202</v>
      </c>
      <c r="D345" s="69">
        <v>376</v>
      </c>
      <c r="E345" s="69" t="s">
        <v>72</v>
      </c>
      <c r="F345" s="69" t="s">
        <v>61</v>
      </c>
      <c r="G345" s="69"/>
      <c r="H345" s="69" t="s">
        <v>1006</v>
      </c>
      <c r="I345" s="184" t="s">
        <v>36</v>
      </c>
      <c r="J345" s="69" t="s">
        <v>184</v>
      </c>
      <c r="K345" s="87" t="s">
        <v>31</v>
      </c>
      <c r="L345" s="12"/>
      <c r="M345" s="12" t="s">
        <v>100</v>
      </c>
      <c r="N345" s="72" t="s">
        <v>126</v>
      </c>
      <c r="O345" s="69">
        <v>0.64</v>
      </c>
      <c r="P345" s="69" t="s">
        <v>7</v>
      </c>
      <c r="Q345" s="70" t="s">
        <v>33</v>
      </c>
      <c r="R345" s="202">
        <v>0.97</v>
      </c>
      <c r="S345" s="76"/>
      <c r="T345" s="78"/>
      <c r="W345" s="70" t="s">
        <v>33</v>
      </c>
      <c r="Z345" s="77"/>
    </row>
    <row r="346" spans="1:28" s="71" customFormat="1" ht="16.350000000000001" customHeight="1" x14ac:dyDescent="0.3">
      <c r="A346" s="243">
        <v>7622478</v>
      </c>
      <c r="B346" s="503"/>
      <c r="C346" s="69" t="s">
        <v>1202</v>
      </c>
      <c r="D346" s="69">
        <v>376</v>
      </c>
      <c r="E346" s="69" t="s">
        <v>72</v>
      </c>
      <c r="F346" s="69" t="s">
        <v>77</v>
      </c>
      <c r="G346" s="69"/>
      <c r="H346" s="69" t="s">
        <v>1006</v>
      </c>
      <c r="I346" s="184" t="s">
        <v>36</v>
      </c>
      <c r="J346" s="69" t="s">
        <v>187</v>
      </c>
      <c r="K346" s="87" t="s">
        <v>31</v>
      </c>
      <c r="L346" s="12"/>
      <c r="M346" s="12" t="s">
        <v>100</v>
      </c>
      <c r="N346" s="72" t="s">
        <v>126</v>
      </c>
      <c r="O346" s="69">
        <v>0.64</v>
      </c>
      <c r="P346" s="69" t="s">
        <v>7</v>
      </c>
      <c r="Q346" s="70" t="s">
        <v>33</v>
      </c>
      <c r="R346" s="202">
        <v>0.77</v>
      </c>
      <c r="S346" s="76"/>
      <c r="T346" s="78"/>
      <c r="W346" s="70" t="s">
        <v>33</v>
      </c>
      <c r="Z346" s="77"/>
    </row>
    <row r="347" spans="1:28" s="71" customFormat="1" ht="16.350000000000001" customHeight="1" x14ac:dyDescent="0.3">
      <c r="A347" s="76">
        <v>9271348</v>
      </c>
      <c r="B347" s="503"/>
      <c r="C347" s="69" t="s">
        <v>1000</v>
      </c>
      <c r="D347" s="69">
        <v>76</v>
      </c>
      <c r="E347" s="69" t="s">
        <v>68</v>
      </c>
      <c r="F347" s="69" t="s">
        <v>61</v>
      </c>
      <c r="G347" s="69"/>
      <c r="H347" s="69" t="s">
        <v>1001</v>
      </c>
      <c r="I347" s="69" t="s">
        <v>36</v>
      </c>
      <c r="J347" s="69" t="s">
        <v>184</v>
      </c>
      <c r="K347" s="87" t="s">
        <v>31</v>
      </c>
      <c r="L347" s="12"/>
      <c r="M347" s="12" t="s">
        <v>100</v>
      </c>
      <c r="N347" s="72" t="s">
        <v>126</v>
      </c>
      <c r="O347" s="69">
        <v>0.98</v>
      </c>
      <c r="P347" s="69" t="s">
        <v>7</v>
      </c>
      <c r="Q347" s="70" t="s">
        <v>33</v>
      </c>
      <c r="R347" s="70">
        <v>9.8000000000000007</v>
      </c>
      <c r="S347" s="69"/>
      <c r="T347" s="72"/>
      <c r="W347" s="70" t="s">
        <v>33</v>
      </c>
      <c r="Y347" s="149"/>
      <c r="Z347" s="77"/>
      <c r="AA347" s="69"/>
    </row>
    <row r="348" spans="1:28" s="71" customFormat="1" ht="16.350000000000001" customHeight="1" x14ac:dyDescent="0.3">
      <c r="A348" s="243">
        <v>8316224</v>
      </c>
      <c r="B348" s="503"/>
      <c r="C348" s="69" t="s">
        <v>1000</v>
      </c>
      <c r="D348" s="69">
        <v>120</v>
      </c>
      <c r="E348" s="69" t="s">
        <v>77</v>
      </c>
      <c r="F348" s="69" t="s">
        <v>72</v>
      </c>
      <c r="G348" s="69"/>
      <c r="H348" s="69" t="s">
        <v>976</v>
      </c>
      <c r="I348" s="69" t="s">
        <v>36</v>
      </c>
      <c r="J348" s="69" t="s">
        <v>974</v>
      </c>
      <c r="K348" s="87" t="s">
        <v>31</v>
      </c>
      <c r="L348" s="12" t="s">
        <v>1231</v>
      </c>
      <c r="M348" s="12" t="s">
        <v>96</v>
      </c>
      <c r="N348" s="72" t="s">
        <v>127</v>
      </c>
      <c r="O348" s="69">
        <v>300</v>
      </c>
      <c r="P348" s="69" t="s">
        <v>7</v>
      </c>
      <c r="Q348" s="70" t="s">
        <v>33</v>
      </c>
      <c r="R348" s="70">
        <v>2100</v>
      </c>
      <c r="T348" s="72"/>
      <c r="W348" s="70" t="s">
        <v>33</v>
      </c>
      <c r="Z348" s="77"/>
    </row>
    <row r="349" spans="1:28" s="71" customFormat="1" ht="16.350000000000001" customHeight="1" x14ac:dyDescent="0.3">
      <c r="A349" s="243">
        <v>8316224</v>
      </c>
      <c r="B349" s="503"/>
      <c r="C349" s="69" t="s">
        <v>1000</v>
      </c>
      <c r="D349" s="69">
        <v>120</v>
      </c>
      <c r="E349" s="69" t="s">
        <v>77</v>
      </c>
      <c r="F349" s="69" t="s">
        <v>72</v>
      </c>
      <c r="G349" s="69"/>
      <c r="H349" s="69" t="s">
        <v>1015</v>
      </c>
      <c r="I349" s="69" t="s">
        <v>36</v>
      </c>
      <c r="J349" s="69" t="s">
        <v>1016</v>
      </c>
      <c r="K349" s="87" t="s">
        <v>31</v>
      </c>
      <c r="L349" s="12" t="s">
        <v>1231</v>
      </c>
      <c r="M349" s="12" t="s">
        <v>96</v>
      </c>
      <c r="N349" s="72" t="s">
        <v>127</v>
      </c>
      <c r="O349" s="69">
        <v>29</v>
      </c>
      <c r="P349" s="69" t="s">
        <v>7</v>
      </c>
      <c r="Q349" s="70" t="s">
        <v>33</v>
      </c>
      <c r="R349" s="70">
        <v>370</v>
      </c>
      <c r="T349" s="72"/>
      <c r="W349" s="70" t="s">
        <v>33</v>
      </c>
      <c r="Z349" s="77"/>
    </row>
    <row r="350" spans="1:28" s="71" customFormat="1" ht="16.350000000000001" customHeight="1" x14ac:dyDescent="0.3">
      <c r="A350" s="243">
        <v>8316224</v>
      </c>
      <c r="B350" s="503"/>
      <c r="C350" s="69" t="s">
        <v>1000</v>
      </c>
      <c r="D350" s="69">
        <v>120</v>
      </c>
      <c r="E350" s="69" t="s">
        <v>77</v>
      </c>
      <c r="F350" s="69" t="s">
        <v>72</v>
      </c>
      <c r="G350" s="69"/>
      <c r="H350" s="69" t="s">
        <v>1006</v>
      </c>
      <c r="I350" s="69" t="s">
        <v>36</v>
      </c>
      <c r="J350" s="69" t="s">
        <v>1007</v>
      </c>
      <c r="K350" s="87" t="s">
        <v>31</v>
      </c>
      <c r="L350" s="12" t="s">
        <v>1231</v>
      </c>
      <c r="M350" s="12" t="s">
        <v>96</v>
      </c>
      <c r="N350" s="72" t="s">
        <v>127</v>
      </c>
      <c r="O350" s="69">
        <v>0.8</v>
      </c>
      <c r="P350" s="69" t="s">
        <v>7</v>
      </c>
      <c r="Q350" s="70" t="s">
        <v>33</v>
      </c>
      <c r="R350" s="70">
        <v>8</v>
      </c>
      <c r="T350" s="72"/>
      <c r="W350" s="70" t="s">
        <v>33</v>
      </c>
      <c r="Z350" s="77"/>
    </row>
    <row r="351" spans="1:28" s="71" customFormat="1" ht="16.350000000000001" customHeight="1" x14ac:dyDescent="0.3">
      <c r="A351" s="243">
        <v>8316224</v>
      </c>
      <c r="B351" s="503"/>
      <c r="C351" s="69" t="s">
        <v>1000</v>
      </c>
      <c r="D351" s="69">
        <v>120</v>
      </c>
      <c r="E351" s="69" t="s">
        <v>77</v>
      </c>
      <c r="F351" s="69" t="s">
        <v>72</v>
      </c>
      <c r="G351" s="69"/>
      <c r="H351" s="69" t="s">
        <v>1008</v>
      </c>
      <c r="I351" s="69" t="s">
        <v>36</v>
      </c>
      <c r="J351" s="69" t="s">
        <v>1009</v>
      </c>
      <c r="K351" s="87" t="s">
        <v>31</v>
      </c>
      <c r="L351" s="12" t="s">
        <v>1231</v>
      </c>
      <c r="M351" s="12" t="s">
        <v>96</v>
      </c>
      <c r="N351" s="72" t="s">
        <v>127</v>
      </c>
      <c r="O351" s="69">
        <v>1.4</v>
      </c>
      <c r="P351" s="69" t="s">
        <v>7</v>
      </c>
      <c r="Q351" s="70" t="s">
        <v>33</v>
      </c>
      <c r="R351" s="70">
        <v>24</v>
      </c>
      <c r="T351" s="72"/>
      <c r="W351" s="70" t="s">
        <v>33</v>
      </c>
      <c r="Z351" s="77"/>
    </row>
    <row r="352" spans="1:28" s="71" customFormat="1" ht="16.350000000000001" customHeight="1" x14ac:dyDescent="0.3">
      <c r="A352" s="243">
        <v>8316224</v>
      </c>
      <c r="B352" s="503"/>
      <c r="C352" s="69" t="s">
        <v>1000</v>
      </c>
      <c r="D352" s="69">
        <v>120</v>
      </c>
      <c r="E352" s="69" t="s">
        <v>77</v>
      </c>
      <c r="F352" s="69" t="s">
        <v>72</v>
      </c>
      <c r="G352" s="69"/>
      <c r="H352" s="69" t="s">
        <v>150</v>
      </c>
      <c r="I352" s="69" t="s">
        <v>36</v>
      </c>
      <c r="J352" s="69" t="s">
        <v>174</v>
      </c>
      <c r="K352" s="87" t="s">
        <v>31</v>
      </c>
      <c r="L352" s="12" t="s">
        <v>1231</v>
      </c>
      <c r="M352" s="12" t="s">
        <v>96</v>
      </c>
      <c r="N352" s="72" t="s">
        <v>127</v>
      </c>
      <c r="O352" s="69">
        <v>8.5</v>
      </c>
      <c r="P352" s="69" t="s">
        <v>7</v>
      </c>
      <c r="Q352" s="70" t="s">
        <v>33</v>
      </c>
      <c r="R352" s="70">
        <v>12</v>
      </c>
      <c r="T352" s="72"/>
      <c r="W352" s="70" t="s">
        <v>33</v>
      </c>
      <c r="Z352" s="77"/>
    </row>
    <row r="353" spans="1:26" s="71" customFormat="1" ht="16.350000000000001" customHeight="1" x14ac:dyDescent="0.3">
      <c r="A353" s="243">
        <v>7700242</v>
      </c>
      <c r="B353" s="503"/>
      <c r="C353" s="69" t="s">
        <v>1000</v>
      </c>
      <c r="D353" s="69">
        <v>125</v>
      </c>
      <c r="E353" s="69" t="s">
        <v>66</v>
      </c>
      <c r="F353" s="69" t="s">
        <v>63</v>
      </c>
      <c r="G353" s="69"/>
      <c r="H353" s="69" t="s">
        <v>1006</v>
      </c>
      <c r="I353" s="69" t="s">
        <v>36</v>
      </c>
      <c r="J353" s="69" t="s">
        <v>1007</v>
      </c>
      <c r="K353" s="87" t="s">
        <v>31</v>
      </c>
      <c r="L353" s="12"/>
      <c r="M353" s="12" t="s">
        <v>100</v>
      </c>
      <c r="N353" s="72" t="s">
        <v>126</v>
      </c>
      <c r="O353" s="69">
        <v>0.4</v>
      </c>
      <c r="P353" s="69" t="s">
        <v>7</v>
      </c>
      <c r="Q353" s="70" t="s">
        <v>33</v>
      </c>
      <c r="R353" s="202">
        <v>0.38</v>
      </c>
      <c r="S353" s="76"/>
      <c r="T353" s="78"/>
      <c r="W353" s="70" t="s">
        <v>33</v>
      </c>
      <c r="Z353" s="77"/>
    </row>
    <row r="354" spans="1:26" s="71" customFormat="1" ht="16.350000000000001" customHeight="1" x14ac:dyDescent="0.3">
      <c r="A354" s="243">
        <v>7700242</v>
      </c>
      <c r="B354" s="503"/>
      <c r="C354" s="69" t="s">
        <v>1000</v>
      </c>
      <c r="D354" s="69">
        <v>125</v>
      </c>
      <c r="E354" s="69" t="s">
        <v>66</v>
      </c>
      <c r="F354" s="69" t="s">
        <v>63</v>
      </c>
      <c r="G354" s="69"/>
      <c r="H354" s="69" t="s">
        <v>1196</v>
      </c>
      <c r="I354" s="69" t="s">
        <v>36</v>
      </c>
      <c r="J354" s="69" t="s">
        <v>1197</v>
      </c>
      <c r="K354" s="87" t="s">
        <v>31</v>
      </c>
      <c r="L354" s="12"/>
      <c r="M354" s="12" t="s">
        <v>100</v>
      </c>
      <c r="N354" s="72" t="s">
        <v>126</v>
      </c>
      <c r="O354" s="69">
        <v>2.9</v>
      </c>
      <c r="P354" s="69" t="s">
        <v>7</v>
      </c>
      <c r="Q354" s="70" t="s">
        <v>33</v>
      </c>
      <c r="R354" s="202">
        <v>1.45</v>
      </c>
      <c r="S354" s="76"/>
      <c r="T354" s="78"/>
      <c r="W354" s="70" t="s">
        <v>33</v>
      </c>
      <c r="Z354" s="77"/>
    </row>
    <row r="355" spans="1:26" s="71" customFormat="1" ht="16.350000000000001" customHeight="1" x14ac:dyDescent="0.3">
      <c r="A355" s="243">
        <v>7700242</v>
      </c>
      <c r="B355" s="503"/>
      <c r="C355" s="69" t="s">
        <v>1000</v>
      </c>
      <c r="D355" s="69">
        <v>125</v>
      </c>
      <c r="E355" s="69" t="s">
        <v>66</v>
      </c>
      <c r="F355" s="69" t="s">
        <v>63</v>
      </c>
      <c r="G355" s="69"/>
      <c r="H355" s="69" t="s">
        <v>1207</v>
      </c>
      <c r="I355" s="69" t="s">
        <v>35</v>
      </c>
      <c r="J355" s="69">
        <v>3034814</v>
      </c>
      <c r="K355" s="87" t="s">
        <v>31</v>
      </c>
      <c r="L355" s="12" t="s">
        <v>1001</v>
      </c>
      <c r="M355" s="12" t="s">
        <v>96</v>
      </c>
      <c r="N355" s="72" t="s">
        <v>127</v>
      </c>
      <c r="O355" s="69">
        <v>1</v>
      </c>
      <c r="P355" s="69" t="s">
        <v>7</v>
      </c>
      <c r="Q355" s="70" t="s">
        <v>33</v>
      </c>
      <c r="R355" s="202">
        <v>4.5999999999999996</v>
      </c>
      <c r="S355" s="76"/>
      <c r="T355" s="78"/>
      <c r="W355" s="70" t="s">
        <v>33</v>
      </c>
      <c r="Z355" s="77"/>
    </row>
    <row r="356" spans="1:26" s="71" customFormat="1" ht="16.350000000000001" customHeight="1" x14ac:dyDescent="0.3">
      <c r="A356" s="243">
        <v>7700242</v>
      </c>
      <c r="B356" s="503"/>
      <c r="C356" s="69" t="s">
        <v>1000</v>
      </c>
      <c r="D356" s="69">
        <v>125</v>
      </c>
      <c r="E356" s="69" t="s">
        <v>66</v>
      </c>
      <c r="F356" s="69" t="s">
        <v>63</v>
      </c>
      <c r="G356" s="69"/>
      <c r="H356" s="69" t="s">
        <v>1057</v>
      </c>
      <c r="I356" s="69" t="s">
        <v>36</v>
      </c>
      <c r="J356" s="69" t="s">
        <v>1058</v>
      </c>
      <c r="K356" s="87" t="s">
        <v>31</v>
      </c>
      <c r="L356" s="12" t="s">
        <v>1001</v>
      </c>
      <c r="M356" s="12" t="s">
        <v>96</v>
      </c>
      <c r="N356" s="72" t="s">
        <v>127</v>
      </c>
      <c r="O356" s="69">
        <v>4.2</v>
      </c>
      <c r="P356" s="69" t="s">
        <v>7</v>
      </c>
      <c r="Q356" s="70" t="s">
        <v>33</v>
      </c>
      <c r="R356" s="202">
        <v>8.9499999999999993</v>
      </c>
      <c r="S356" s="76"/>
      <c r="T356" s="78"/>
      <c r="W356" s="70" t="s">
        <v>33</v>
      </c>
      <c r="Z356" s="77"/>
    </row>
    <row r="357" spans="1:26" s="71" customFormat="1" ht="16.350000000000001" customHeight="1" x14ac:dyDescent="0.3">
      <c r="A357" s="243">
        <v>7700242</v>
      </c>
      <c r="B357" s="503"/>
      <c r="C357" s="69" t="s">
        <v>1000</v>
      </c>
      <c r="D357" s="69">
        <v>125</v>
      </c>
      <c r="E357" s="69" t="s">
        <v>66</v>
      </c>
      <c r="F357" s="69" t="s">
        <v>63</v>
      </c>
      <c r="G357" s="69"/>
      <c r="H357" s="69" t="s">
        <v>161</v>
      </c>
      <c r="I357" s="69" t="s">
        <v>36</v>
      </c>
      <c r="J357" s="87" t="s">
        <v>190</v>
      </c>
      <c r="K357" s="87" t="s">
        <v>31</v>
      </c>
      <c r="L357" s="12" t="s">
        <v>1001</v>
      </c>
      <c r="M357" s="12" t="s">
        <v>96</v>
      </c>
      <c r="N357" s="72" t="s">
        <v>127</v>
      </c>
      <c r="O357" s="69">
        <v>6.2</v>
      </c>
      <c r="P357" s="69" t="s">
        <v>7</v>
      </c>
      <c r="Q357" s="70" t="s">
        <v>33</v>
      </c>
      <c r="R357" s="202">
        <v>3.6</v>
      </c>
      <c r="S357" s="76"/>
      <c r="T357" s="78"/>
      <c r="W357" s="70" t="s">
        <v>33</v>
      </c>
      <c r="Z357" s="77"/>
    </row>
    <row r="358" spans="1:26" s="71" customFormat="1" ht="16.350000000000001" customHeight="1" x14ac:dyDescent="0.3">
      <c r="A358" s="243">
        <v>7700242</v>
      </c>
      <c r="B358" s="503"/>
      <c r="C358" s="69" t="s">
        <v>1000</v>
      </c>
      <c r="D358" s="69">
        <v>125</v>
      </c>
      <c r="E358" s="69" t="s">
        <v>66</v>
      </c>
      <c r="F358" s="69" t="s">
        <v>69</v>
      </c>
      <c r="G358" s="69"/>
      <c r="H358" s="69" t="s">
        <v>1006</v>
      </c>
      <c r="I358" s="69" t="s">
        <v>36</v>
      </c>
      <c r="J358" s="69" t="s">
        <v>1007</v>
      </c>
      <c r="K358" s="87" t="s">
        <v>31</v>
      </c>
      <c r="L358" s="12"/>
      <c r="M358" s="12" t="s">
        <v>100</v>
      </c>
      <c r="N358" s="72" t="s">
        <v>126</v>
      </c>
      <c r="O358" s="69">
        <v>0.4</v>
      </c>
      <c r="P358" s="69" t="s">
        <v>7</v>
      </c>
      <c r="Q358" s="70" t="s">
        <v>33</v>
      </c>
      <c r="R358" s="202">
        <v>0.8</v>
      </c>
      <c r="S358" s="76"/>
      <c r="T358" s="78"/>
      <c r="W358" s="70" t="s">
        <v>33</v>
      </c>
      <c r="Z358" s="77"/>
    </row>
    <row r="359" spans="1:26" s="71" customFormat="1" ht="16.350000000000001" customHeight="1" x14ac:dyDescent="0.3">
      <c r="A359" s="243">
        <v>7700242</v>
      </c>
      <c r="B359" s="503"/>
      <c r="C359" s="69" t="s">
        <v>1000</v>
      </c>
      <c r="D359" s="69">
        <v>125</v>
      </c>
      <c r="E359" s="69" t="s">
        <v>66</v>
      </c>
      <c r="F359" s="69" t="s">
        <v>69</v>
      </c>
      <c r="G359" s="69"/>
      <c r="H359" s="69" t="s">
        <v>1196</v>
      </c>
      <c r="I359" s="69" t="s">
        <v>36</v>
      </c>
      <c r="J359" s="69" t="s">
        <v>1197</v>
      </c>
      <c r="K359" s="87" t="s">
        <v>31</v>
      </c>
      <c r="L359" s="12" t="s">
        <v>1001</v>
      </c>
      <c r="M359" s="12" t="s">
        <v>96</v>
      </c>
      <c r="N359" s="72" t="s">
        <v>127</v>
      </c>
      <c r="O359" s="69">
        <v>2.9</v>
      </c>
      <c r="P359" s="69" t="s">
        <v>7</v>
      </c>
      <c r="Q359" s="70" t="s">
        <v>33</v>
      </c>
      <c r="R359" s="202">
        <v>48</v>
      </c>
      <c r="S359" s="76"/>
      <c r="T359" s="78"/>
      <c r="W359" s="70" t="s">
        <v>33</v>
      </c>
      <c r="Z359" s="77"/>
    </row>
    <row r="360" spans="1:26" s="71" customFormat="1" ht="16.350000000000001" customHeight="1" x14ac:dyDescent="0.3">
      <c r="A360" s="243">
        <v>7700242</v>
      </c>
      <c r="B360" s="503"/>
      <c r="C360" s="69" t="s">
        <v>1000</v>
      </c>
      <c r="D360" s="69">
        <v>125</v>
      </c>
      <c r="E360" s="69" t="s">
        <v>66</v>
      </c>
      <c r="F360" s="69" t="s">
        <v>69</v>
      </c>
      <c r="G360" s="69"/>
      <c r="H360" s="69" t="s">
        <v>1207</v>
      </c>
      <c r="I360" s="69" t="s">
        <v>35</v>
      </c>
      <c r="J360" s="69">
        <v>3034814</v>
      </c>
      <c r="K360" s="87" t="s">
        <v>31</v>
      </c>
      <c r="L360" s="12" t="s">
        <v>1001</v>
      </c>
      <c r="M360" s="12" t="s">
        <v>96</v>
      </c>
      <c r="N360" s="72" t="s">
        <v>127</v>
      </c>
      <c r="O360" s="69">
        <v>1</v>
      </c>
      <c r="P360" s="69" t="s">
        <v>7</v>
      </c>
      <c r="Q360" s="70" t="s">
        <v>33</v>
      </c>
      <c r="R360" s="202">
        <v>19.600000000000001</v>
      </c>
      <c r="S360" s="76"/>
      <c r="T360" s="78"/>
      <c r="W360" s="70" t="s">
        <v>33</v>
      </c>
      <c r="Z360" s="77"/>
    </row>
    <row r="361" spans="1:26" s="71" customFormat="1" ht="16.350000000000001" customHeight="1" x14ac:dyDescent="0.3">
      <c r="A361" s="243">
        <v>7700242</v>
      </c>
      <c r="B361" s="503"/>
      <c r="C361" s="69" t="s">
        <v>1000</v>
      </c>
      <c r="D361" s="69">
        <v>125</v>
      </c>
      <c r="E361" s="69" t="s">
        <v>66</v>
      </c>
      <c r="F361" s="69" t="s">
        <v>69</v>
      </c>
      <c r="G361" s="69"/>
      <c r="H361" s="69" t="s">
        <v>1057</v>
      </c>
      <c r="I361" s="69" t="s">
        <v>36</v>
      </c>
      <c r="J361" s="69" t="s">
        <v>1058</v>
      </c>
      <c r="K361" s="87" t="s">
        <v>31</v>
      </c>
      <c r="L361" s="12" t="s">
        <v>1001</v>
      </c>
      <c r="M361" s="12" t="s">
        <v>96</v>
      </c>
      <c r="N361" s="72" t="s">
        <v>127</v>
      </c>
      <c r="O361" s="69">
        <v>4.2</v>
      </c>
      <c r="P361" s="69" t="s">
        <v>7</v>
      </c>
      <c r="Q361" s="70" t="s">
        <v>33</v>
      </c>
      <c r="R361" s="202">
        <v>24.5</v>
      </c>
      <c r="S361" s="76"/>
      <c r="T361" s="78"/>
      <c r="W361" s="70" t="s">
        <v>33</v>
      </c>
      <c r="Z361" s="77"/>
    </row>
    <row r="362" spans="1:26" s="71" customFormat="1" ht="16.350000000000001" customHeight="1" x14ac:dyDescent="0.3">
      <c r="A362" s="243">
        <v>7700242</v>
      </c>
      <c r="B362" s="503"/>
      <c r="C362" s="69" t="s">
        <v>1000</v>
      </c>
      <c r="D362" s="69">
        <v>125</v>
      </c>
      <c r="E362" s="69" t="s">
        <v>66</v>
      </c>
      <c r="F362" s="69" t="s">
        <v>69</v>
      </c>
      <c r="G362" s="69"/>
      <c r="H362" s="69" t="s">
        <v>1208</v>
      </c>
      <c r="I362" s="69" t="s">
        <v>35</v>
      </c>
      <c r="J362" s="69">
        <v>99049</v>
      </c>
      <c r="K362" s="87" t="s">
        <v>31</v>
      </c>
      <c r="L362" s="12" t="s">
        <v>1001</v>
      </c>
      <c r="M362" s="12" t="s">
        <v>96</v>
      </c>
      <c r="N362" s="72" t="s">
        <v>127</v>
      </c>
      <c r="O362" s="69">
        <v>43</v>
      </c>
      <c r="P362" s="69" t="s">
        <v>7</v>
      </c>
      <c r="Q362" s="70" t="s">
        <v>33</v>
      </c>
      <c r="R362" s="202">
        <v>10.9</v>
      </c>
      <c r="S362" s="76"/>
      <c r="T362" s="78"/>
      <c r="W362" s="70" t="s">
        <v>33</v>
      </c>
      <c r="Z362" s="77"/>
    </row>
    <row r="363" spans="1:26" s="71" customFormat="1" ht="16.350000000000001" customHeight="1" x14ac:dyDescent="0.3">
      <c r="A363" s="243">
        <v>7700242</v>
      </c>
      <c r="B363" s="503"/>
      <c r="C363" s="69" t="s">
        <v>1000</v>
      </c>
      <c r="D363" s="69">
        <v>125</v>
      </c>
      <c r="E363" s="69" t="s">
        <v>66</v>
      </c>
      <c r="F363" s="69" t="s">
        <v>69</v>
      </c>
      <c r="G363" s="69"/>
      <c r="H363" s="69" t="s">
        <v>161</v>
      </c>
      <c r="I363" s="69" t="s">
        <v>36</v>
      </c>
      <c r="J363" s="87" t="s">
        <v>190</v>
      </c>
      <c r="K363" s="87" t="s">
        <v>31</v>
      </c>
      <c r="L363" s="12" t="s">
        <v>1001</v>
      </c>
      <c r="M363" s="12" t="s">
        <v>96</v>
      </c>
      <c r="N363" s="72" t="s">
        <v>127</v>
      </c>
      <c r="O363" s="69">
        <v>6.2</v>
      </c>
      <c r="P363" s="69" t="s">
        <v>7</v>
      </c>
      <c r="Q363" s="70" t="s">
        <v>33</v>
      </c>
      <c r="R363" s="202">
        <v>8</v>
      </c>
      <c r="S363" s="76"/>
      <c r="T363" s="78"/>
      <c r="W363" s="70" t="s">
        <v>33</v>
      </c>
      <c r="Z363" s="77"/>
    </row>
    <row r="364" spans="1:26" s="71" customFormat="1" ht="16.350000000000001" customHeight="1" x14ac:dyDescent="0.3">
      <c r="A364" s="76">
        <v>8388989</v>
      </c>
      <c r="B364" s="503"/>
      <c r="C364" s="69" t="s">
        <v>1000</v>
      </c>
      <c r="D364" s="69">
        <v>125</v>
      </c>
      <c r="E364" s="69" t="s">
        <v>66</v>
      </c>
      <c r="F364" s="69" t="s">
        <v>63</v>
      </c>
      <c r="G364" s="69"/>
      <c r="H364" s="69" t="s">
        <v>1001</v>
      </c>
      <c r="I364" s="69" t="s">
        <v>36</v>
      </c>
      <c r="J364" s="69" t="s">
        <v>1007</v>
      </c>
      <c r="K364" s="87" t="s">
        <v>31</v>
      </c>
      <c r="L364" s="12"/>
      <c r="M364" s="12" t="s">
        <v>100</v>
      </c>
      <c r="N364" s="72" t="s">
        <v>126</v>
      </c>
      <c r="O364" s="69">
        <v>0.4</v>
      </c>
      <c r="P364" s="73" t="s">
        <v>7</v>
      </c>
      <c r="Q364" s="70" t="s">
        <v>33</v>
      </c>
      <c r="R364" s="70">
        <v>0.37</v>
      </c>
      <c r="S364" s="69"/>
      <c r="T364" s="72"/>
      <c r="W364" s="70" t="s">
        <v>33</v>
      </c>
      <c r="Z364" s="77"/>
    </row>
    <row r="365" spans="1:26" s="71" customFormat="1" ht="16.350000000000001" customHeight="1" x14ac:dyDescent="0.3">
      <c r="A365" s="76">
        <v>8388989</v>
      </c>
      <c r="B365" s="503"/>
      <c r="C365" s="69" t="s">
        <v>1000</v>
      </c>
      <c r="D365" s="69">
        <v>125</v>
      </c>
      <c r="E365" s="69" t="s">
        <v>66</v>
      </c>
      <c r="F365" s="69" t="s">
        <v>63</v>
      </c>
      <c r="G365" s="69"/>
      <c r="H365" s="69" t="s">
        <v>150</v>
      </c>
      <c r="I365" s="69" t="s">
        <v>36</v>
      </c>
      <c r="J365" s="69" t="s">
        <v>174</v>
      </c>
      <c r="K365" s="87" t="s">
        <v>31</v>
      </c>
      <c r="L365" s="12" t="s">
        <v>1001</v>
      </c>
      <c r="M365" s="12" t="s">
        <v>96</v>
      </c>
      <c r="N365" s="72" t="s">
        <v>127</v>
      </c>
      <c r="O365" s="69">
        <v>0.28999999999999998</v>
      </c>
      <c r="P365" s="73" t="s">
        <v>7</v>
      </c>
      <c r="Q365" s="70" t="s">
        <v>33</v>
      </c>
      <c r="R365" s="70">
        <v>0.63</v>
      </c>
      <c r="S365" s="69"/>
      <c r="T365" s="72"/>
      <c r="W365" s="70" t="s">
        <v>33</v>
      </c>
      <c r="Z365" s="77"/>
    </row>
    <row r="366" spans="1:26" s="71" customFormat="1" ht="16.350000000000001" customHeight="1" x14ac:dyDescent="0.3">
      <c r="A366" s="76">
        <v>8388989</v>
      </c>
      <c r="B366" s="503"/>
      <c r="C366" s="69" t="s">
        <v>1000</v>
      </c>
      <c r="D366" s="69">
        <v>125</v>
      </c>
      <c r="E366" s="69" t="s">
        <v>66</v>
      </c>
      <c r="F366" s="69" t="s">
        <v>63</v>
      </c>
      <c r="G366" s="69"/>
      <c r="H366" s="69" t="s">
        <v>156</v>
      </c>
      <c r="I366" s="69" t="s">
        <v>36</v>
      </c>
      <c r="J366" s="69" t="s">
        <v>184</v>
      </c>
      <c r="K366" s="87" t="s">
        <v>31</v>
      </c>
      <c r="L366" s="12" t="s">
        <v>1001</v>
      </c>
      <c r="M366" s="12" t="s">
        <v>96</v>
      </c>
      <c r="N366" s="72" t="s">
        <v>127</v>
      </c>
      <c r="O366" s="69">
        <v>30</v>
      </c>
      <c r="P366" s="73" t="s">
        <v>7</v>
      </c>
      <c r="Q366" s="70" t="s">
        <v>33</v>
      </c>
      <c r="R366" s="70">
        <v>43</v>
      </c>
      <c r="S366" s="69"/>
      <c r="T366" s="72"/>
      <c r="W366" s="70" t="s">
        <v>33</v>
      </c>
      <c r="Z366" s="77"/>
    </row>
    <row r="367" spans="1:26" s="71" customFormat="1" ht="16.350000000000001" customHeight="1" x14ac:dyDescent="0.3">
      <c r="A367" s="76">
        <v>8388989</v>
      </c>
      <c r="B367" s="503"/>
      <c r="C367" s="69" t="s">
        <v>1000</v>
      </c>
      <c r="D367" s="69">
        <v>125</v>
      </c>
      <c r="E367" s="69" t="s">
        <v>66</v>
      </c>
      <c r="F367" s="69" t="s">
        <v>63</v>
      </c>
      <c r="G367" s="69"/>
      <c r="H367" s="69" t="s">
        <v>1232</v>
      </c>
      <c r="I367" s="69" t="s">
        <v>36</v>
      </c>
      <c r="J367" s="69" t="s">
        <v>1197</v>
      </c>
      <c r="K367" s="87" t="s">
        <v>31</v>
      </c>
      <c r="L367" s="12"/>
      <c r="M367" s="12" t="s">
        <v>100</v>
      </c>
      <c r="N367" s="72" t="s">
        <v>126</v>
      </c>
      <c r="O367" s="69">
        <v>3.28</v>
      </c>
      <c r="P367" s="73" t="s">
        <v>7</v>
      </c>
      <c r="Q367" s="70" t="s">
        <v>33</v>
      </c>
      <c r="R367" s="70">
        <v>1.45</v>
      </c>
      <c r="S367" s="69"/>
      <c r="T367" s="72"/>
      <c r="V367" s="69"/>
      <c r="W367" s="70" t="s">
        <v>33</v>
      </c>
      <c r="X367" s="76"/>
      <c r="Y367" s="144"/>
      <c r="Z367" s="145"/>
    </row>
    <row r="368" spans="1:26" s="71" customFormat="1" ht="16.350000000000001" customHeight="1" x14ac:dyDescent="0.3">
      <c r="A368" s="76">
        <v>8388989</v>
      </c>
      <c r="B368" s="503"/>
      <c r="C368" s="69" t="s">
        <v>1000</v>
      </c>
      <c r="D368" s="69">
        <v>125</v>
      </c>
      <c r="E368" s="69" t="s">
        <v>66</v>
      </c>
      <c r="F368" s="69" t="s">
        <v>63</v>
      </c>
      <c r="G368" s="69"/>
      <c r="H368" s="69" t="s">
        <v>983</v>
      </c>
      <c r="I368" s="69" t="s">
        <v>36</v>
      </c>
      <c r="J368" s="69" t="s">
        <v>984</v>
      </c>
      <c r="K368" s="87" t="s">
        <v>31</v>
      </c>
      <c r="L368" s="12" t="s">
        <v>1001</v>
      </c>
      <c r="M368" s="12" t="s">
        <v>96</v>
      </c>
      <c r="N368" s="72" t="s">
        <v>127</v>
      </c>
      <c r="O368" s="69">
        <v>2.95</v>
      </c>
      <c r="P368" s="69" t="s">
        <v>7</v>
      </c>
      <c r="Q368" s="70" t="s">
        <v>33</v>
      </c>
      <c r="R368" s="70">
        <v>1.6</v>
      </c>
      <c r="S368" s="69"/>
      <c r="T368" s="72"/>
      <c r="V368" s="69"/>
      <c r="W368" s="70" t="s">
        <v>33</v>
      </c>
      <c r="X368" s="76"/>
      <c r="Y368" s="144"/>
      <c r="Z368" s="145"/>
    </row>
    <row r="369" spans="1:26" s="71" customFormat="1" ht="16.350000000000001" customHeight="1" x14ac:dyDescent="0.3">
      <c r="A369" s="76">
        <v>8388989</v>
      </c>
      <c r="B369" s="503"/>
      <c r="C369" s="69" t="s">
        <v>1000</v>
      </c>
      <c r="D369" s="69">
        <v>125</v>
      </c>
      <c r="E369" s="69" t="s">
        <v>66</v>
      </c>
      <c r="F369" s="69" t="s">
        <v>63</v>
      </c>
      <c r="G369" s="69"/>
      <c r="H369" s="69" t="s">
        <v>161</v>
      </c>
      <c r="I369" s="69" t="s">
        <v>36</v>
      </c>
      <c r="J369" s="87" t="s">
        <v>190</v>
      </c>
      <c r="K369" s="87" t="s">
        <v>31</v>
      </c>
      <c r="L369" s="12" t="s">
        <v>1001</v>
      </c>
      <c r="M369" s="12" t="s">
        <v>96</v>
      </c>
      <c r="N369" s="72" t="s">
        <v>127</v>
      </c>
      <c r="O369" s="69">
        <v>6.2</v>
      </c>
      <c r="P369" s="69" t="s">
        <v>7</v>
      </c>
      <c r="Q369" s="70" t="s">
        <v>33</v>
      </c>
      <c r="R369" s="70">
        <v>3.6</v>
      </c>
      <c r="S369" s="69"/>
      <c r="T369" s="72"/>
      <c r="V369" s="69"/>
      <c r="W369" s="70" t="s">
        <v>33</v>
      </c>
      <c r="X369" s="76"/>
      <c r="Y369" s="144"/>
      <c r="Z369" s="145"/>
    </row>
    <row r="370" spans="1:26" s="71" customFormat="1" ht="16.350000000000001" customHeight="1" x14ac:dyDescent="0.3">
      <c r="A370" s="76">
        <v>8388989</v>
      </c>
      <c r="B370" s="503"/>
      <c r="C370" s="69" t="s">
        <v>1000</v>
      </c>
      <c r="D370" s="69">
        <v>125</v>
      </c>
      <c r="E370" s="69" t="s">
        <v>66</v>
      </c>
      <c r="F370" s="69" t="s">
        <v>63</v>
      </c>
      <c r="G370" s="69"/>
      <c r="H370" s="69" t="s">
        <v>976</v>
      </c>
      <c r="I370" s="69" t="s">
        <v>36</v>
      </c>
      <c r="J370" s="69" t="s">
        <v>974</v>
      </c>
      <c r="K370" s="87" t="s">
        <v>31</v>
      </c>
      <c r="L370" s="12" t="s">
        <v>1001</v>
      </c>
      <c r="M370" s="12" t="s">
        <v>96</v>
      </c>
      <c r="N370" s="72" t="s">
        <v>127</v>
      </c>
      <c r="O370" s="69">
        <v>1320</v>
      </c>
      <c r="P370" s="69" t="s">
        <v>7</v>
      </c>
      <c r="Q370" s="70" t="s">
        <v>33</v>
      </c>
      <c r="R370" s="70">
        <v>929</v>
      </c>
      <c r="S370" s="69"/>
      <c r="T370" s="72"/>
      <c r="V370" s="69"/>
      <c r="W370" s="70" t="s">
        <v>33</v>
      </c>
      <c r="X370" s="76"/>
      <c r="Y370" s="144"/>
      <c r="Z370" s="145"/>
    </row>
    <row r="371" spans="1:26" s="71" customFormat="1" ht="16.350000000000001" customHeight="1" x14ac:dyDescent="0.3">
      <c r="A371" s="76">
        <v>8388989</v>
      </c>
      <c r="B371" s="503"/>
      <c r="C371" s="69" t="s">
        <v>1000</v>
      </c>
      <c r="D371" s="69">
        <v>125</v>
      </c>
      <c r="E371" s="69" t="s">
        <v>66</v>
      </c>
      <c r="F371" s="69" t="s">
        <v>63</v>
      </c>
      <c r="G371" s="69"/>
      <c r="H371" s="69" t="s">
        <v>1233</v>
      </c>
      <c r="I371" s="69" t="s">
        <v>36</v>
      </c>
      <c r="J371" s="69" t="s">
        <v>1234</v>
      </c>
      <c r="K371" s="87" t="s">
        <v>31</v>
      </c>
      <c r="L371" s="12" t="s">
        <v>1001</v>
      </c>
      <c r="M371" s="12" t="s">
        <v>96</v>
      </c>
      <c r="N371" s="72" t="s">
        <v>127</v>
      </c>
      <c r="O371" s="69">
        <v>231</v>
      </c>
      <c r="P371" s="69" t="s">
        <v>7</v>
      </c>
      <c r="Q371" s="70" t="s">
        <v>33</v>
      </c>
      <c r="R371" s="70">
        <v>576</v>
      </c>
      <c r="S371" s="69"/>
      <c r="T371" s="72"/>
      <c r="V371" s="69"/>
      <c r="W371" s="70" t="s">
        <v>33</v>
      </c>
      <c r="X371" s="76"/>
      <c r="Y371" s="144"/>
      <c r="Z371" s="145"/>
    </row>
    <row r="372" spans="1:26" s="71" customFormat="1" ht="16.350000000000001" customHeight="1" x14ac:dyDescent="0.3">
      <c r="A372" s="76">
        <v>8388989</v>
      </c>
      <c r="B372" s="503"/>
      <c r="C372" s="69" t="s">
        <v>1000</v>
      </c>
      <c r="D372" s="69">
        <v>125</v>
      </c>
      <c r="E372" s="69" t="s">
        <v>66</v>
      </c>
      <c r="F372" s="69" t="s">
        <v>63</v>
      </c>
      <c r="G372" s="69"/>
      <c r="H372" s="69" t="s">
        <v>1235</v>
      </c>
      <c r="I372" s="69" t="s">
        <v>36</v>
      </c>
      <c r="J372" s="69" t="s">
        <v>1236</v>
      </c>
      <c r="K372" s="87" t="s">
        <v>31</v>
      </c>
      <c r="L372" s="12" t="s">
        <v>1001</v>
      </c>
      <c r="M372" s="12" t="s">
        <v>96</v>
      </c>
      <c r="N372" s="72" t="s">
        <v>127</v>
      </c>
      <c r="O372" s="69">
        <v>256</v>
      </c>
      <c r="P372" s="69" t="s">
        <v>7</v>
      </c>
      <c r="Q372" s="70" t="s">
        <v>33</v>
      </c>
      <c r="R372" s="70">
        <v>602</v>
      </c>
      <c r="S372" s="69"/>
      <c r="T372" s="72"/>
      <c r="V372" s="69"/>
      <c r="W372" s="70" t="s">
        <v>33</v>
      </c>
      <c r="X372" s="76"/>
      <c r="Y372" s="146"/>
      <c r="Z372" s="147"/>
    </row>
    <row r="373" spans="1:26" s="71" customFormat="1" ht="16.350000000000001" customHeight="1" x14ac:dyDescent="0.3">
      <c r="A373" s="76">
        <v>8388989</v>
      </c>
      <c r="B373" s="503"/>
      <c r="C373" s="69" t="s">
        <v>1000</v>
      </c>
      <c r="D373" s="69">
        <v>125</v>
      </c>
      <c r="E373" s="69" t="s">
        <v>66</v>
      </c>
      <c r="F373" s="69" t="s">
        <v>63</v>
      </c>
      <c r="G373" s="69"/>
      <c r="H373" s="69" t="s">
        <v>1019</v>
      </c>
      <c r="I373" s="69" t="s">
        <v>36</v>
      </c>
      <c r="J373" s="69" t="s">
        <v>1016</v>
      </c>
      <c r="K373" s="87" t="s">
        <v>31</v>
      </c>
      <c r="L373" s="12"/>
      <c r="M373" s="12" t="s">
        <v>100</v>
      </c>
      <c r="N373" s="72" t="s">
        <v>126</v>
      </c>
      <c r="O373" s="69">
        <v>0.92</v>
      </c>
      <c r="P373" s="69" t="s">
        <v>7</v>
      </c>
      <c r="Q373" s="70" t="s">
        <v>33</v>
      </c>
      <c r="R373" s="70">
        <v>3.2</v>
      </c>
      <c r="S373" s="69"/>
      <c r="T373" s="72"/>
      <c r="V373" s="69"/>
      <c r="W373" s="70" t="s">
        <v>33</v>
      </c>
      <c r="X373" s="76"/>
      <c r="Y373" s="146"/>
      <c r="Z373" s="147"/>
    </row>
    <row r="374" spans="1:26" s="71" customFormat="1" ht="16.350000000000001" customHeight="1" x14ac:dyDescent="0.3">
      <c r="A374" s="76">
        <v>8388989</v>
      </c>
      <c r="B374" s="503"/>
      <c r="C374" s="69" t="s">
        <v>1000</v>
      </c>
      <c r="D374" s="69">
        <v>125</v>
      </c>
      <c r="E374" s="69" t="s">
        <v>66</v>
      </c>
      <c r="F374" s="69" t="s">
        <v>63</v>
      </c>
      <c r="G374" s="69"/>
      <c r="H374" s="69" t="s">
        <v>1069</v>
      </c>
      <c r="I374" s="69" t="s">
        <v>36</v>
      </c>
      <c r="J374" s="69" t="s">
        <v>1070</v>
      </c>
      <c r="K374" s="87" t="s">
        <v>31</v>
      </c>
      <c r="L374" s="12" t="s">
        <v>1001</v>
      </c>
      <c r="M374" s="12" t="s">
        <v>96</v>
      </c>
      <c r="N374" s="72" t="s">
        <v>127</v>
      </c>
      <c r="O374" s="69">
        <v>886</v>
      </c>
      <c r="P374" s="69" t="s">
        <v>7</v>
      </c>
      <c r="Q374" s="70" t="s">
        <v>33</v>
      </c>
      <c r="R374" s="70">
        <v>949</v>
      </c>
      <c r="S374" s="69"/>
      <c r="T374" s="72"/>
      <c r="V374" s="69"/>
      <c r="W374" s="70" t="s">
        <v>33</v>
      </c>
      <c r="X374" s="76"/>
      <c r="Y374" s="146"/>
      <c r="Z374" s="147"/>
    </row>
    <row r="375" spans="1:26" s="71" customFormat="1" ht="16.350000000000001" customHeight="1" x14ac:dyDescent="0.3">
      <c r="A375" s="76">
        <v>8388989</v>
      </c>
      <c r="B375" s="503"/>
      <c r="C375" s="69" t="s">
        <v>1000</v>
      </c>
      <c r="D375" s="69">
        <v>125</v>
      </c>
      <c r="E375" s="69" t="s">
        <v>66</v>
      </c>
      <c r="F375" s="69" t="s">
        <v>63</v>
      </c>
      <c r="G375" s="69"/>
      <c r="H375" s="69" t="s">
        <v>1237</v>
      </c>
      <c r="I375" s="69" t="s">
        <v>36</v>
      </c>
      <c r="J375" s="69" t="s">
        <v>1238</v>
      </c>
      <c r="K375" s="87" t="s">
        <v>31</v>
      </c>
      <c r="L375" s="12" t="s">
        <v>1001</v>
      </c>
      <c r="M375" s="12" t="s">
        <v>96</v>
      </c>
      <c r="N375" s="72" t="s">
        <v>127</v>
      </c>
      <c r="O375" s="69">
        <v>8532</v>
      </c>
      <c r="P375" s="69" t="s">
        <v>7</v>
      </c>
      <c r="Q375" s="70" t="s">
        <v>33</v>
      </c>
      <c r="R375" s="70">
        <v>5597</v>
      </c>
      <c r="S375" s="69"/>
      <c r="T375" s="72"/>
      <c r="V375" s="69"/>
      <c r="W375" s="70" t="s">
        <v>33</v>
      </c>
      <c r="X375" s="76"/>
      <c r="Y375" s="146"/>
      <c r="Z375" s="147"/>
    </row>
    <row r="376" spans="1:26" s="71" customFormat="1" ht="16.350000000000001" customHeight="1" x14ac:dyDescent="0.3">
      <c r="A376" s="76">
        <v>8388989</v>
      </c>
      <c r="B376" s="503"/>
      <c r="C376" s="69" t="s">
        <v>1000</v>
      </c>
      <c r="D376" s="69">
        <v>125</v>
      </c>
      <c r="E376" s="69" t="s">
        <v>66</v>
      </c>
      <c r="F376" s="69" t="s">
        <v>63</v>
      </c>
      <c r="G376" s="69"/>
      <c r="H376" s="69" t="s">
        <v>1239</v>
      </c>
      <c r="I376" s="69" t="s">
        <v>36</v>
      </c>
      <c r="J376" s="69" t="s">
        <v>1240</v>
      </c>
      <c r="K376" s="87" t="s">
        <v>31</v>
      </c>
      <c r="L376" s="12" t="s">
        <v>1001</v>
      </c>
      <c r="M376" s="12" t="s">
        <v>96</v>
      </c>
      <c r="N376" s="72" t="s">
        <v>127</v>
      </c>
      <c r="O376" s="69">
        <v>649</v>
      </c>
      <c r="P376" s="69" t="s">
        <v>7</v>
      </c>
      <c r="Q376" s="70" t="s">
        <v>33</v>
      </c>
      <c r="R376" s="70">
        <v>438</v>
      </c>
      <c r="S376" s="69"/>
      <c r="T376" s="72"/>
      <c r="V376" s="69"/>
      <c r="W376" s="70" t="s">
        <v>33</v>
      </c>
      <c r="X376" s="76"/>
      <c r="Y376" s="146"/>
      <c r="Z376" s="147"/>
    </row>
    <row r="377" spans="1:26" s="71" customFormat="1" ht="16.350000000000001" customHeight="1" x14ac:dyDescent="0.3">
      <c r="A377" s="76">
        <v>9271348</v>
      </c>
      <c r="B377" s="503"/>
      <c r="C377" s="69" t="s">
        <v>1000</v>
      </c>
      <c r="D377" s="69">
        <v>125</v>
      </c>
      <c r="E377" s="69" t="s">
        <v>66</v>
      </c>
      <c r="F377" s="69" t="s">
        <v>63</v>
      </c>
      <c r="G377" s="69"/>
      <c r="H377" s="69" t="s">
        <v>1001</v>
      </c>
      <c r="I377" s="69" t="s">
        <v>36</v>
      </c>
      <c r="J377" s="69" t="s">
        <v>184</v>
      </c>
      <c r="K377" s="87" t="s">
        <v>31</v>
      </c>
      <c r="L377" s="12"/>
      <c r="M377" s="12" t="s">
        <v>100</v>
      </c>
      <c r="N377" s="72" t="s">
        <v>126</v>
      </c>
      <c r="O377" s="69">
        <v>0.98</v>
      </c>
      <c r="P377" s="69" t="s">
        <v>7</v>
      </c>
      <c r="Q377" s="70" t="s">
        <v>33</v>
      </c>
      <c r="R377" s="70">
        <v>1.5</v>
      </c>
      <c r="T377" s="72"/>
      <c r="W377" s="70" t="s">
        <v>33</v>
      </c>
      <c r="Z377" s="77"/>
    </row>
    <row r="378" spans="1:26" s="71" customFormat="1" ht="16.350000000000001" customHeight="1" x14ac:dyDescent="0.3">
      <c r="A378" s="243">
        <v>8316224</v>
      </c>
      <c r="B378" s="503"/>
      <c r="C378" s="69" t="s">
        <v>1000</v>
      </c>
      <c r="D378" s="69">
        <v>155</v>
      </c>
      <c r="E378" s="69" t="s">
        <v>77</v>
      </c>
      <c r="F378" s="69" t="s">
        <v>72</v>
      </c>
      <c r="G378" s="69"/>
      <c r="H378" s="69" t="s">
        <v>976</v>
      </c>
      <c r="I378" s="69" t="s">
        <v>36</v>
      </c>
      <c r="J378" s="69" t="s">
        <v>974</v>
      </c>
      <c r="K378" s="87" t="s">
        <v>31</v>
      </c>
      <c r="L378" s="12" t="s">
        <v>1231</v>
      </c>
      <c r="M378" s="12" t="s">
        <v>96</v>
      </c>
      <c r="N378" s="72" t="s">
        <v>127</v>
      </c>
      <c r="O378" s="69">
        <v>300</v>
      </c>
      <c r="P378" s="69" t="s">
        <v>7</v>
      </c>
      <c r="Q378" s="70" t="s">
        <v>33</v>
      </c>
      <c r="R378" s="70">
        <v>11000</v>
      </c>
      <c r="T378" s="72"/>
      <c r="W378" s="70" t="s">
        <v>33</v>
      </c>
      <c r="Z378" s="77"/>
    </row>
    <row r="379" spans="1:26" s="71" customFormat="1" ht="16.350000000000001" customHeight="1" x14ac:dyDescent="0.3">
      <c r="A379" s="243">
        <v>8316224</v>
      </c>
      <c r="B379" s="503"/>
      <c r="C379" s="69" t="s">
        <v>1000</v>
      </c>
      <c r="D379" s="69">
        <v>155</v>
      </c>
      <c r="E379" s="69" t="s">
        <v>77</v>
      </c>
      <c r="F379" s="69" t="s">
        <v>72</v>
      </c>
      <c r="G379" s="69"/>
      <c r="H379" s="69" t="s">
        <v>1015</v>
      </c>
      <c r="I379" s="69" t="s">
        <v>36</v>
      </c>
      <c r="J379" s="69" t="s">
        <v>1016</v>
      </c>
      <c r="K379" s="87" t="s">
        <v>31</v>
      </c>
      <c r="L379" s="12" t="s">
        <v>1231</v>
      </c>
      <c r="M379" s="12" t="s">
        <v>96</v>
      </c>
      <c r="N379" s="72" t="s">
        <v>127</v>
      </c>
      <c r="O379" s="69">
        <v>29</v>
      </c>
      <c r="P379" s="69" t="s">
        <v>7</v>
      </c>
      <c r="Q379" s="70" t="s">
        <v>33</v>
      </c>
      <c r="R379" s="70">
        <v>810</v>
      </c>
      <c r="T379" s="72"/>
      <c r="W379" s="70" t="s">
        <v>33</v>
      </c>
      <c r="Z379" s="77"/>
    </row>
    <row r="380" spans="1:26" s="71" customFormat="1" ht="16.350000000000001" customHeight="1" x14ac:dyDescent="0.3">
      <c r="A380" s="243">
        <v>8316224</v>
      </c>
      <c r="B380" s="503"/>
      <c r="C380" s="69" t="s">
        <v>1000</v>
      </c>
      <c r="D380" s="69">
        <v>155</v>
      </c>
      <c r="E380" s="69" t="s">
        <v>77</v>
      </c>
      <c r="F380" s="69" t="s">
        <v>72</v>
      </c>
      <c r="G380" s="69"/>
      <c r="H380" s="69" t="s">
        <v>1006</v>
      </c>
      <c r="I380" s="69" t="s">
        <v>36</v>
      </c>
      <c r="J380" s="69" t="s">
        <v>1007</v>
      </c>
      <c r="K380" s="87" t="s">
        <v>31</v>
      </c>
      <c r="L380" s="12" t="s">
        <v>1231</v>
      </c>
      <c r="M380" s="12" t="s">
        <v>96</v>
      </c>
      <c r="N380" s="72" t="s">
        <v>127</v>
      </c>
      <c r="O380" s="69">
        <v>0.8</v>
      </c>
      <c r="P380" s="69" t="s">
        <v>7</v>
      </c>
      <c r="Q380" s="70" t="s">
        <v>33</v>
      </c>
      <c r="R380" s="70">
        <v>60</v>
      </c>
      <c r="T380" s="72"/>
      <c r="W380" s="70" t="s">
        <v>33</v>
      </c>
      <c r="Z380" s="77"/>
    </row>
    <row r="381" spans="1:26" s="71" customFormat="1" ht="16.350000000000001" customHeight="1" x14ac:dyDescent="0.3">
      <c r="A381" s="243">
        <v>8316224</v>
      </c>
      <c r="B381" s="503"/>
      <c r="C381" s="69" t="s">
        <v>1000</v>
      </c>
      <c r="D381" s="69">
        <v>155</v>
      </c>
      <c r="E381" s="69" t="s">
        <v>77</v>
      </c>
      <c r="F381" s="69" t="s">
        <v>72</v>
      </c>
      <c r="G381" s="69"/>
      <c r="H381" s="69" t="s">
        <v>1008</v>
      </c>
      <c r="I381" s="69" t="s">
        <v>36</v>
      </c>
      <c r="J381" s="69" t="s">
        <v>1009</v>
      </c>
      <c r="K381" s="87" t="s">
        <v>31</v>
      </c>
      <c r="L381" s="12" t="s">
        <v>1231</v>
      </c>
      <c r="M381" s="12" t="s">
        <v>96</v>
      </c>
      <c r="N381" s="72" t="s">
        <v>127</v>
      </c>
      <c r="O381" s="69">
        <v>1.4</v>
      </c>
      <c r="P381" s="69" t="s">
        <v>7</v>
      </c>
      <c r="Q381" s="70" t="s">
        <v>33</v>
      </c>
      <c r="R381" s="70">
        <v>76</v>
      </c>
      <c r="T381" s="72"/>
      <c r="W381" s="70" t="s">
        <v>33</v>
      </c>
      <c r="Z381" s="77"/>
    </row>
    <row r="382" spans="1:26" s="71" customFormat="1" ht="16.350000000000001" customHeight="1" x14ac:dyDescent="0.3">
      <c r="A382" s="243">
        <v>8316224</v>
      </c>
      <c r="B382" s="503"/>
      <c r="C382" s="69" t="s">
        <v>1000</v>
      </c>
      <c r="D382" s="69">
        <v>155</v>
      </c>
      <c r="E382" s="69" t="s">
        <v>77</v>
      </c>
      <c r="F382" s="69" t="s">
        <v>72</v>
      </c>
      <c r="G382" s="69"/>
      <c r="H382" s="69" t="s">
        <v>150</v>
      </c>
      <c r="I382" s="69" t="s">
        <v>36</v>
      </c>
      <c r="J382" s="69" t="s">
        <v>174</v>
      </c>
      <c r="K382" s="87" t="s">
        <v>31</v>
      </c>
      <c r="L382" s="12" t="s">
        <v>1231</v>
      </c>
      <c r="M382" s="12" t="s">
        <v>96</v>
      </c>
      <c r="N382" s="72" t="s">
        <v>127</v>
      </c>
      <c r="O382" s="69">
        <v>8.5</v>
      </c>
      <c r="P382" s="69" t="s">
        <v>7</v>
      </c>
      <c r="Q382" s="70" t="s">
        <v>33</v>
      </c>
      <c r="R382" s="70">
        <v>120</v>
      </c>
      <c r="T382" s="72"/>
      <c r="W382" s="70" t="s">
        <v>33</v>
      </c>
      <c r="Z382" s="77"/>
    </row>
    <row r="383" spans="1:26" s="71" customFormat="1" ht="16.350000000000001" customHeight="1" x14ac:dyDescent="0.3">
      <c r="A383" s="76">
        <v>10869371</v>
      </c>
      <c r="B383" s="503"/>
      <c r="C383" s="69" t="s">
        <v>1000</v>
      </c>
      <c r="D383" s="69">
        <v>155</v>
      </c>
      <c r="E383" s="69" t="s">
        <v>77</v>
      </c>
      <c r="F383" s="69" t="s">
        <v>78</v>
      </c>
      <c r="G383" s="69"/>
      <c r="H383" s="69" t="s">
        <v>976</v>
      </c>
      <c r="I383" s="69" t="s">
        <v>36</v>
      </c>
      <c r="J383" s="69" t="s">
        <v>974</v>
      </c>
      <c r="K383" s="87" t="s">
        <v>31</v>
      </c>
      <c r="L383" s="12" t="s">
        <v>522</v>
      </c>
      <c r="M383" s="12" t="s">
        <v>96</v>
      </c>
      <c r="N383" s="72" t="s">
        <v>127</v>
      </c>
      <c r="O383" s="69">
        <v>115</v>
      </c>
      <c r="P383" s="69" t="s">
        <v>7</v>
      </c>
      <c r="Q383" s="70" t="s">
        <v>33</v>
      </c>
      <c r="R383" s="70">
        <v>326</v>
      </c>
      <c r="S383" s="69"/>
      <c r="T383" s="72"/>
      <c r="W383" s="70" t="s">
        <v>33</v>
      </c>
      <c r="Z383" s="77"/>
    </row>
    <row r="384" spans="1:26" s="71" customFormat="1" ht="16.350000000000001" customHeight="1" x14ac:dyDescent="0.3">
      <c r="A384" s="76">
        <v>10869371</v>
      </c>
      <c r="B384" s="503"/>
      <c r="C384" s="69" t="s">
        <v>1000</v>
      </c>
      <c r="D384" s="69">
        <v>155</v>
      </c>
      <c r="E384" s="69" t="s">
        <v>77</v>
      </c>
      <c r="F384" s="69" t="s">
        <v>78</v>
      </c>
      <c r="G384" s="69"/>
      <c r="H384" s="69" t="s">
        <v>1296</v>
      </c>
      <c r="I384" s="69" t="s">
        <v>36</v>
      </c>
      <c r="J384" s="69" t="s">
        <v>1297</v>
      </c>
      <c r="K384" s="87" t="s">
        <v>31</v>
      </c>
      <c r="L384" s="12" t="s">
        <v>522</v>
      </c>
      <c r="M384" s="12" t="s">
        <v>96</v>
      </c>
      <c r="N384" s="72" t="s">
        <v>127</v>
      </c>
      <c r="O384" s="69">
        <v>1641</v>
      </c>
      <c r="P384" s="69" t="s">
        <v>7</v>
      </c>
      <c r="Q384" s="70" t="s">
        <v>33</v>
      </c>
      <c r="R384" s="70">
        <v>587</v>
      </c>
      <c r="S384" s="69"/>
      <c r="T384" s="72"/>
      <c r="W384" s="70" t="s">
        <v>33</v>
      </c>
      <c r="Z384" s="77"/>
    </row>
    <row r="385" spans="1:26" s="71" customFormat="1" ht="16.350000000000001" customHeight="1" x14ac:dyDescent="0.3">
      <c r="A385" s="76">
        <v>10869371</v>
      </c>
      <c r="B385" s="503"/>
      <c r="C385" s="69" t="s">
        <v>1000</v>
      </c>
      <c r="D385" s="69">
        <v>155</v>
      </c>
      <c r="E385" s="69" t="s">
        <v>77</v>
      </c>
      <c r="F385" s="69" t="s">
        <v>78</v>
      </c>
      <c r="G385" s="69"/>
      <c r="H385" s="69" t="s">
        <v>1298</v>
      </c>
      <c r="I385" s="69" t="s">
        <v>36</v>
      </c>
      <c r="J385" s="69" t="s">
        <v>1299</v>
      </c>
      <c r="K385" s="87" t="s">
        <v>31</v>
      </c>
      <c r="L385" s="12" t="s">
        <v>522</v>
      </c>
      <c r="M385" s="12" t="s">
        <v>96</v>
      </c>
      <c r="N385" s="72" t="s">
        <v>127</v>
      </c>
      <c r="O385" s="69">
        <v>480</v>
      </c>
      <c r="P385" s="69" t="s">
        <v>7</v>
      </c>
      <c r="Q385" s="70" t="s">
        <v>33</v>
      </c>
      <c r="R385" s="70">
        <v>10000</v>
      </c>
      <c r="S385" s="69"/>
      <c r="T385" s="72"/>
      <c r="W385" s="70" t="s">
        <v>33</v>
      </c>
      <c r="Z385" s="77"/>
    </row>
    <row r="386" spans="1:26" s="71" customFormat="1" ht="16.350000000000001" customHeight="1" x14ac:dyDescent="0.3">
      <c r="A386" s="76">
        <v>10869371</v>
      </c>
      <c r="B386" s="503"/>
      <c r="C386" s="69" t="s">
        <v>1000</v>
      </c>
      <c r="D386" s="69">
        <v>155</v>
      </c>
      <c r="E386" s="69" t="s">
        <v>77</v>
      </c>
      <c r="F386" s="69" t="s">
        <v>78</v>
      </c>
      <c r="G386" s="69"/>
      <c r="H386" s="69" t="s">
        <v>150</v>
      </c>
      <c r="I386" s="69" t="s">
        <v>36</v>
      </c>
      <c r="J386" s="69" t="s">
        <v>174</v>
      </c>
      <c r="K386" s="87" t="s">
        <v>31</v>
      </c>
      <c r="L386" s="12" t="s">
        <v>522</v>
      </c>
      <c r="M386" s="12" t="s">
        <v>96</v>
      </c>
      <c r="N386" s="72" t="s">
        <v>127</v>
      </c>
      <c r="O386" s="69">
        <v>0.7</v>
      </c>
      <c r="P386" s="69" t="s">
        <v>7</v>
      </c>
      <c r="Q386" s="70" t="s">
        <v>33</v>
      </c>
      <c r="R386" s="70">
        <v>0.62</v>
      </c>
      <c r="S386" s="69"/>
      <c r="T386" s="72"/>
      <c r="W386" s="70" t="s">
        <v>33</v>
      </c>
      <c r="Z386" s="77"/>
    </row>
    <row r="387" spans="1:26" s="71" customFormat="1" ht="16.350000000000001" customHeight="1" x14ac:dyDescent="0.3">
      <c r="A387" s="76">
        <v>10869371</v>
      </c>
      <c r="B387" s="503"/>
      <c r="C387" s="69" t="s">
        <v>1000</v>
      </c>
      <c r="D387" s="69">
        <v>155</v>
      </c>
      <c r="E387" s="69" t="s">
        <v>77</v>
      </c>
      <c r="F387" s="69" t="s">
        <v>61</v>
      </c>
      <c r="G387" s="69"/>
      <c r="H387" s="69" t="s">
        <v>976</v>
      </c>
      <c r="I387" s="69" t="s">
        <v>36</v>
      </c>
      <c r="J387" s="69" t="s">
        <v>974</v>
      </c>
      <c r="K387" s="87" t="s">
        <v>31</v>
      </c>
      <c r="L387" s="12" t="s">
        <v>1001</v>
      </c>
      <c r="M387" s="12" t="s">
        <v>96</v>
      </c>
      <c r="N387" s="72" t="s">
        <v>127</v>
      </c>
      <c r="O387" s="69">
        <v>115</v>
      </c>
      <c r="P387" s="69" t="s">
        <v>7</v>
      </c>
      <c r="Q387" s="70" t="s">
        <v>33</v>
      </c>
      <c r="R387" s="70"/>
      <c r="S387" s="69"/>
      <c r="T387" s="72" t="s">
        <v>95</v>
      </c>
      <c r="W387" s="70" t="s">
        <v>33</v>
      </c>
      <c r="Z387" s="77"/>
    </row>
    <row r="388" spans="1:26" s="71" customFormat="1" ht="16.350000000000001" customHeight="1" x14ac:dyDescent="0.3">
      <c r="A388" s="76">
        <v>10869371</v>
      </c>
      <c r="B388" s="503"/>
      <c r="C388" s="69" t="s">
        <v>1000</v>
      </c>
      <c r="D388" s="69">
        <v>155</v>
      </c>
      <c r="E388" s="69" t="s">
        <v>77</v>
      </c>
      <c r="F388" s="69" t="s">
        <v>61</v>
      </c>
      <c r="G388" s="69"/>
      <c r="H388" s="69" t="s">
        <v>1296</v>
      </c>
      <c r="I388" s="69" t="s">
        <v>36</v>
      </c>
      <c r="J388" s="69" t="s">
        <v>1297</v>
      </c>
      <c r="K388" s="87" t="s">
        <v>31</v>
      </c>
      <c r="L388" s="12" t="s">
        <v>1001</v>
      </c>
      <c r="M388" s="12" t="s">
        <v>96</v>
      </c>
      <c r="N388" s="72" t="s">
        <v>127</v>
      </c>
      <c r="O388" s="69">
        <v>1641</v>
      </c>
      <c r="P388" s="69" t="s">
        <v>7</v>
      </c>
      <c r="Q388" s="70" t="s">
        <v>33</v>
      </c>
      <c r="R388" s="70"/>
      <c r="S388" s="69"/>
      <c r="T388" s="72" t="s">
        <v>95</v>
      </c>
      <c r="W388" s="70" t="s">
        <v>33</v>
      </c>
      <c r="Z388" s="77"/>
    </row>
    <row r="389" spans="1:26" s="71" customFormat="1" ht="16.350000000000001" customHeight="1" x14ac:dyDescent="0.3">
      <c r="A389" s="76">
        <v>10869371</v>
      </c>
      <c r="B389" s="503"/>
      <c r="C389" s="69" t="s">
        <v>1000</v>
      </c>
      <c r="D389" s="69">
        <v>155</v>
      </c>
      <c r="E389" s="69" t="s">
        <v>77</v>
      </c>
      <c r="F389" s="69" t="s">
        <v>61</v>
      </c>
      <c r="G389" s="69"/>
      <c r="H389" s="69" t="s">
        <v>1298</v>
      </c>
      <c r="I389" s="69" t="s">
        <v>36</v>
      </c>
      <c r="J389" s="69" t="s">
        <v>1299</v>
      </c>
      <c r="K389" s="87" t="s">
        <v>31</v>
      </c>
      <c r="L389" s="12" t="s">
        <v>1001</v>
      </c>
      <c r="M389" s="12" t="s">
        <v>96</v>
      </c>
      <c r="N389" s="72" t="s">
        <v>127</v>
      </c>
      <c r="O389" s="69">
        <v>480</v>
      </c>
      <c r="P389" s="69" t="s">
        <v>7</v>
      </c>
      <c r="Q389" s="70" t="s">
        <v>33</v>
      </c>
      <c r="R389" s="70"/>
      <c r="S389" s="69"/>
      <c r="T389" s="72" t="s">
        <v>95</v>
      </c>
      <c r="W389" s="70" t="s">
        <v>33</v>
      </c>
      <c r="Z389" s="77"/>
    </row>
    <row r="390" spans="1:26" s="71" customFormat="1" ht="16.350000000000001" customHeight="1" x14ac:dyDescent="0.3">
      <c r="A390" s="76">
        <v>10869371</v>
      </c>
      <c r="B390" s="503"/>
      <c r="C390" s="69" t="s">
        <v>1000</v>
      </c>
      <c r="D390" s="69">
        <v>155</v>
      </c>
      <c r="E390" s="69" t="s">
        <v>77</v>
      </c>
      <c r="F390" s="69" t="s">
        <v>61</v>
      </c>
      <c r="G390" s="69"/>
      <c r="H390" s="69" t="s">
        <v>150</v>
      </c>
      <c r="I390" s="69" t="s">
        <v>36</v>
      </c>
      <c r="J390" s="69" t="s">
        <v>174</v>
      </c>
      <c r="K390" s="87" t="s">
        <v>31</v>
      </c>
      <c r="L390" s="12" t="s">
        <v>1001</v>
      </c>
      <c r="M390" s="12" t="s">
        <v>96</v>
      </c>
      <c r="N390" s="72" t="s">
        <v>127</v>
      </c>
      <c r="O390" s="69">
        <v>0.7</v>
      </c>
      <c r="P390" s="69" t="s">
        <v>7</v>
      </c>
      <c r="Q390" s="70" t="s">
        <v>33</v>
      </c>
      <c r="R390" s="70"/>
      <c r="S390" s="69"/>
      <c r="T390" s="72" t="s">
        <v>95</v>
      </c>
      <c r="W390" s="70" t="s">
        <v>33</v>
      </c>
      <c r="Z390" s="77"/>
    </row>
    <row r="391" spans="1:26" s="71" customFormat="1" ht="16.350000000000001" customHeight="1" x14ac:dyDescent="0.3">
      <c r="A391" s="76">
        <v>10869371</v>
      </c>
      <c r="B391" s="503"/>
      <c r="C391" s="69" t="s">
        <v>1000</v>
      </c>
      <c r="D391" s="69">
        <v>155</v>
      </c>
      <c r="E391" s="69" t="s">
        <v>77</v>
      </c>
      <c r="F391" s="69" t="s">
        <v>72</v>
      </c>
      <c r="G391" s="69"/>
      <c r="H391" s="69" t="s">
        <v>976</v>
      </c>
      <c r="I391" s="69" t="s">
        <v>36</v>
      </c>
      <c r="J391" s="69" t="s">
        <v>974</v>
      </c>
      <c r="K391" s="87" t="s">
        <v>31</v>
      </c>
      <c r="L391" s="12" t="s">
        <v>1001</v>
      </c>
      <c r="M391" s="12" t="s">
        <v>96</v>
      </c>
      <c r="N391" s="72" t="s">
        <v>127</v>
      </c>
      <c r="O391" s="69">
        <v>115</v>
      </c>
      <c r="P391" s="69" t="s">
        <v>7</v>
      </c>
      <c r="Q391" s="70" t="s">
        <v>33</v>
      </c>
      <c r="R391" s="70"/>
      <c r="S391" s="69"/>
      <c r="T391" s="72" t="s">
        <v>95</v>
      </c>
      <c r="W391" s="70" t="s">
        <v>33</v>
      </c>
      <c r="Z391" s="77"/>
    </row>
    <row r="392" spans="1:26" s="71" customFormat="1" ht="16.350000000000001" customHeight="1" x14ac:dyDescent="0.3">
      <c r="A392" s="76">
        <v>10869371</v>
      </c>
      <c r="B392" s="503"/>
      <c r="C392" s="69" t="s">
        <v>1000</v>
      </c>
      <c r="D392" s="69">
        <v>155</v>
      </c>
      <c r="E392" s="69" t="s">
        <v>77</v>
      </c>
      <c r="F392" s="69" t="s">
        <v>72</v>
      </c>
      <c r="G392" s="69"/>
      <c r="H392" s="69" t="s">
        <v>1296</v>
      </c>
      <c r="I392" s="69" t="s">
        <v>36</v>
      </c>
      <c r="J392" s="69" t="s">
        <v>1297</v>
      </c>
      <c r="K392" s="87" t="s">
        <v>31</v>
      </c>
      <c r="L392" s="12" t="s">
        <v>1001</v>
      </c>
      <c r="M392" s="12" t="s">
        <v>96</v>
      </c>
      <c r="N392" s="72" t="s">
        <v>127</v>
      </c>
      <c r="O392" s="69">
        <v>1641</v>
      </c>
      <c r="P392" s="69" t="s">
        <v>7</v>
      </c>
      <c r="Q392" s="70" t="s">
        <v>33</v>
      </c>
      <c r="R392" s="70"/>
      <c r="S392" s="69"/>
      <c r="T392" s="72" t="s">
        <v>95</v>
      </c>
      <c r="W392" s="70" t="s">
        <v>33</v>
      </c>
      <c r="Z392" s="77"/>
    </row>
    <row r="393" spans="1:26" s="71" customFormat="1" ht="16.350000000000001" customHeight="1" x14ac:dyDescent="0.3">
      <c r="A393" s="76">
        <v>10869371</v>
      </c>
      <c r="B393" s="503"/>
      <c r="C393" s="69" t="s">
        <v>1000</v>
      </c>
      <c r="D393" s="69">
        <v>155</v>
      </c>
      <c r="E393" s="69" t="s">
        <v>77</v>
      </c>
      <c r="F393" s="69" t="s">
        <v>72</v>
      </c>
      <c r="G393" s="69"/>
      <c r="H393" s="69" t="s">
        <v>1298</v>
      </c>
      <c r="I393" s="69" t="s">
        <v>36</v>
      </c>
      <c r="J393" s="69" t="s">
        <v>1299</v>
      </c>
      <c r="K393" s="87" t="s">
        <v>31</v>
      </c>
      <c r="L393" s="12" t="s">
        <v>1001</v>
      </c>
      <c r="M393" s="12" t="s">
        <v>96</v>
      </c>
      <c r="N393" s="72" t="s">
        <v>127</v>
      </c>
      <c r="O393" s="69">
        <v>480</v>
      </c>
      <c r="P393" s="69" t="s">
        <v>7</v>
      </c>
      <c r="Q393" s="70" t="s">
        <v>33</v>
      </c>
      <c r="R393" s="70"/>
      <c r="S393" s="69"/>
      <c r="T393" s="80" t="s">
        <v>95</v>
      </c>
      <c r="W393" s="70" t="s">
        <v>33</v>
      </c>
      <c r="Z393" s="77"/>
    </row>
    <row r="394" spans="1:26" s="71" customFormat="1" ht="16.350000000000001" customHeight="1" x14ac:dyDescent="0.3">
      <c r="A394" s="76">
        <v>10869371</v>
      </c>
      <c r="B394" s="503"/>
      <c r="C394" s="69" t="s">
        <v>1000</v>
      </c>
      <c r="D394" s="69">
        <v>155</v>
      </c>
      <c r="E394" s="69" t="s">
        <v>77</v>
      </c>
      <c r="F394" s="69" t="s">
        <v>72</v>
      </c>
      <c r="G394" s="69"/>
      <c r="H394" s="69" t="s">
        <v>150</v>
      </c>
      <c r="I394" s="69" t="s">
        <v>36</v>
      </c>
      <c r="J394" s="69" t="s">
        <v>174</v>
      </c>
      <c r="K394" s="87" t="s">
        <v>31</v>
      </c>
      <c r="L394" s="12" t="s">
        <v>1001</v>
      </c>
      <c r="M394" s="12" t="s">
        <v>96</v>
      </c>
      <c r="N394" s="72" t="s">
        <v>127</v>
      </c>
      <c r="O394" s="69">
        <v>0.7</v>
      </c>
      <c r="P394" s="69" t="s">
        <v>7</v>
      </c>
      <c r="Q394" s="70" t="s">
        <v>33</v>
      </c>
      <c r="R394" s="70"/>
      <c r="S394" s="69"/>
      <c r="T394" s="72" t="s">
        <v>95</v>
      </c>
      <c r="W394" s="70" t="s">
        <v>33</v>
      </c>
      <c r="Z394" s="77"/>
    </row>
    <row r="395" spans="1:26" s="71" customFormat="1" ht="16.350000000000001" customHeight="1" x14ac:dyDescent="0.3">
      <c r="A395" s="76">
        <v>10869371</v>
      </c>
      <c r="B395" s="503"/>
      <c r="C395" s="69" t="s">
        <v>1000</v>
      </c>
      <c r="D395" s="69">
        <v>155</v>
      </c>
      <c r="E395" s="69" t="s">
        <v>77</v>
      </c>
      <c r="F395" s="69" t="s">
        <v>73</v>
      </c>
      <c r="G395" s="69"/>
      <c r="H395" s="69" t="s">
        <v>976</v>
      </c>
      <c r="I395" s="184" t="s">
        <v>36</v>
      </c>
      <c r="J395" s="69" t="s">
        <v>974</v>
      </c>
      <c r="K395" s="87" t="s">
        <v>31</v>
      </c>
      <c r="L395" s="12" t="s">
        <v>1001</v>
      </c>
      <c r="M395" s="12" t="s">
        <v>96</v>
      </c>
      <c r="N395" s="72" t="s">
        <v>127</v>
      </c>
      <c r="O395" s="69">
        <v>115</v>
      </c>
      <c r="P395" s="69" t="s">
        <v>7</v>
      </c>
      <c r="Q395" s="70" t="s">
        <v>33</v>
      </c>
      <c r="R395" s="70"/>
      <c r="S395" s="69"/>
      <c r="T395" s="72" t="s">
        <v>95</v>
      </c>
      <c r="W395" s="70" t="s">
        <v>33</v>
      </c>
      <c r="Z395" s="77"/>
    </row>
    <row r="396" spans="1:26" s="71" customFormat="1" ht="16.350000000000001" customHeight="1" x14ac:dyDescent="0.3">
      <c r="A396" s="76">
        <v>10869371</v>
      </c>
      <c r="B396" s="503"/>
      <c r="C396" s="69" t="s">
        <v>1000</v>
      </c>
      <c r="D396" s="69">
        <v>155</v>
      </c>
      <c r="E396" s="69" t="s">
        <v>77</v>
      </c>
      <c r="F396" s="69" t="s">
        <v>73</v>
      </c>
      <c r="G396" s="69"/>
      <c r="H396" s="69" t="s">
        <v>1296</v>
      </c>
      <c r="I396" s="184" t="s">
        <v>36</v>
      </c>
      <c r="J396" s="69" t="s">
        <v>1297</v>
      </c>
      <c r="K396" s="87" t="s">
        <v>31</v>
      </c>
      <c r="L396" s="12" t="s">
        <v>1001</v>
      </c>
      <c r="M396" s="12" t="s">
        <v>96</v>
      </c>
      <c r="N396" s="72" t="s">
        <v>127</v>
      </c>
      <c r="O396" s="69">
        <v>1641</v>
      </c>
      <c r="P396" s="69" t="s">
        <v>7</v>
      </c>
      <c r="Q396" s="70" t="s">
        <v>33</v>
      </c>
      <c r="R396" s="70"/>
      <c r="S396" s="69"/>
      <c r="T396" s="72" t="s">
        <v>95</v>
      </c>
      <c r="W396" s="70" t="s">
        <v>33</v>
      </c>
      <c r="Z396" s="77"/>
    </row>
    <row r="397" spans="1:26" s="71" customFormat="1" ht="16.350000000000001" customHeight="1" x14ac:dyDescent="0.3">
      <c r="A397" s="76">
        <v>10869371</v>
      </c>
      <c r="B397" s="503"/>
      <c r="C397" s="69" t="s">
        <v>1000</v>
      </c>
      <c r="D397" s="69">
        <v>155</v>
      </c>
      <c r="E397" s="69" t="s">
        <v>77</v>
      </c>
      <c r="F397" s="69" t="s">
        <v>73</v>
      </c>
      <c r="G397" s="69"/>
      <c r="H397" s="69" t="s">
        <v>1298</v>
      </c>
      <c r="I397" s="184" t="s">
        <v>36</v>
      </c>
      <c r="J397" s="69" t="s">
        <v>1299</v>
      </c>
      <c r="K397" s="87" t="s">
        <v>31</v>
      </c>
      <c r="L397" s="12" t="s">
        <v>1001</v>
      </c>
      <c r="M397" s="12" t="s">
        <v>96</v>
      </c>
      <c r="N397" s="72" t="s">
        <v>127</v>
      </c>
      <c r="O397" s="69">
        <v>480</v>
      </c>
      <c r="P397" s="69" t="s">
        <v>7</v>
      </c>
      <c r="Q397" s="70" t="s">
        <v>33</v>
      </c>
      <c r="R397" s="70"/>
      <c r="S397" s="69"/>
      <c r="T397" s="72" t="s">
        <v>95</v>
      </c>
      <c r="W397" s="70" t="s">
        <v>33</v>
      </c>
      <c r="Z397" s="77"/>
    </row>
    <row r="398" spans="1:26" s="71" customFormat="1" ht="16.350000000000001" customHeight="1" x14ac:dyDescent="0.3">
      <c r="A398" s="76">
        <v>10869371</v>
      </c>
      <c r="B398" s="503"/>
      <c r="C398" s="69" t="s">
        <v>1000</v>
      </c>
      <c r="D398" s="69">
        <v>155</v>
      </c>
      <c r="E398" s="69" t="s">
        <v>77</v>
      </c>
      <c r="F398" s="69" t="s">
        <v>73</v>
      </c>
      <c r="G398" s="69"/>
      <c r="H398" s="69" t="s">
        <v>150</v>
      </c>
      <c r="I398" s="184" t="s">
        <v>36</v>
      </c>
      <c r="J398" s="69" t="s">
        <v>174</v>
      </c>
      <c r="K398" s="87" t="s">
        <v>31</v>
      </c>
      <c r="L398" s="12" t="s">
        <v>1001</v>
      </c>
      <c r="M398" s="12" t="s">
        <v>96</v>
      </c>
      <c r="N398" s="72" t="s">
        <v>127</v>
      </c>
      <c r="O398" s="69">
        <v>0.7</v>
      </c>
      <c r="P398" s="69" t="s">
        <v>7</v>
      </c>
      <c r="Q398" s="70" t="s">
        <v>33</v>
      </c>
      <c r="R398" s="70"/>
      <c r="S398" s="69"/>
      <c r="T398" s="72" t="s">
        <v>95</v>
      </c>
      <c r="W398" s="70" t="s">
        <v>33</v>
      </c>
      <c r="Z398" s="77"/>
    </row>
    <row r="399" spans="1:26" s="71" customFormat="1" ht="16.350000000000001" customHeight="1" x14ac:dyDescent="0.3">
      <c r="A399" s="76">
        <v>8316224</v>
      </c>
      <c r="B399" s="503"/>
      <c r="C399" s="69" t="s">
        <v>1000</v>
      </c>
      <c r="D399" s="69">
        <v>172</v>
      </c>
      <c r="E399" s="69" t="s">
        <v>77</v>
      </c>
      <c r="F399" s="69" t="s">
        <v>72</v>
      </c>
      <c r="G399" s="69"/>
      <c r="H399" s="69" t="s">
        <v>976</v>
      </c>
      <c r="I399" s="184" t="s">
        <v>36</v>
      </c>
      <c r="J399" s="69" t="s">
        <v>974</v>
      </c>
      <c r="K399" s="87" t="s">
        <v>31</v>
      </c>
      <c r="L399" s="12" t="s">
        <v>1231</v>
      </c>
      <c r="M399" s="12" t="s">
        <v>96</v>
      </c>
      <c r="N399" s="222" t="s">
        <v>127</v>
      </c>
      <c r="O399" s="69">
        <v>300</v>
      </c>
      <c r="P399" s="69" t="s">
        <v>7</v>
      </c>
      <c r="Q399" s="70" t="s">
        <v>33</v>
      </c>
      <c r="R399" s="70">
        <v>1400</v>
      </c>
      <c r="T399" s="72"/>
      <c r="W399" s="70" t="s">
        <v>33</v>
      </c>
      <c r="Z399" s="77"/>
    </row>
    <row r="400" spans="1:26" s="71" customFormat="1" ht="16.350000000000001" customHeight="1" x14ac:dyDescent="0.3">
      <c r="A400" s="76">
        <v>8316224</v>
      </c>
      <c r="B400" s="503"/>
      <c r="C400" s="69" t="s">
        <v>1000</v>
      </c>
      <c r="D400" s="69">
        <v>172</v>
      </c>
      <c r="E400" s="69" t="s">
        <v>77</v>
      </c>
      <c r="F400" s="69" t="s">
        <v>72</v>
      </c>
      <c r="G400" s="69"/>
      <c r="H400" s="69" t="s">
        <v>1015</v>
      </c>
      <c r="I400" s="184" t="s">
        <v>36</v>
      </c>
      <c r="J400" s="69" t="s">
        <v>1016</v>
      </c>
      <c r="K400" s="87" t="s">
        <v>31</v>
      </c>
      <c r="L400" s="12" t="s">
        <v>1231</v>
      </c>
      <c r="M400" s="12" t="s">
        <v>96</v>
      </c>
      <c r="N400" s="80" t="s">
        <v>127</v>
      </c>
      <c r="O400" s="75">
        <v>29</v>
      </c>
      <c r="P400" s="75" t="s">
        <v>7</v>
      </c>
      <c r="Q400" s="70" t="s">
        <v>33</v>
      </c>
      <c r="R400" s="205">
        <v>180</v>
      </c>
      <c r="S400" s="75"/>
      <c r="T400" s="79"/>
      <c r="W400" s="70" t="s">
        <v>33</v>
      </c>
      <c r="Z400" s="77"/>
    </row>
    <row r="401" spans="1:28" s="71" customFormat="1" ht="16.350000000000001" customHeight="1" x14ac:dyDescent="0.3">
      <c r="A401" s="76">
        <v>8316224</v>
      </c>
      <c r="B401" s="503"/>
      <c r="C401" s="69" t="s">
        <v>1000</v>
      </c>
      <c r="D401" s="69">
        <v>172</v>
      </c>
      <c r="E401" s="69" t="s">
        <v>77</v>
      </c>
      <c r="F401" s="69" t="s">
        <v>72</v>
      </c>
      <c r="G401" s="69"/>
      <c r="H401" s="69" t="s">
        <v>1006</v>
      </c>
      <c r="I401" s="184" t="s">
        <v>36</v>
      </c>
      <c r="J401" s="69" t="s">
        <v>1007</v>
      </c>
      <c r="K401" s="87" t="s">
        <v>31</v>
      </c>
      <c r="L401" s="12" t="s">
        <v>1231</v>
      </c>
      <c r="M401" s="12" t="s">
        <v>96</v>
      </c>
      <c r="N401" s="80" t="s">
        <v>127</v>
      </c>
      <c r="O401" s="69">
        <v>0.8</v>
      </c>
      <c r="P401" s="69" t="s">
        <v>7</v>
      </c>
      <c r="Q401" s="70" t="s">
        <v>33</v>
      </c>
      <c r="R401" s="70">
        <v>0.7</v>
      </c>
      <c r="S401" s="69"/>
      <c r="T401" s="72"/>
      <c r="W401" s="70" t="s">
        <v>33</v>
      </c>
      <c r="Z401" s="77"/>
    </row>
    <row r="402" spans="1:28" s="71" customFormat="1" ht="16.350000000000001" customHeight="1" x14ac:dyDescent="0.3">
      <c r="A402" s="76">
        <v>8316224</v>
      </c>
      <c r="B402" s="503"/>
      <c r="C402" s="69" t="s">
        <v>1000</v>
      </c>
      <c r="D402" s="69">
        <v>172</v>
      </c>
      <c r="E402" s="69" t="s">
        <v>77</v>
      </c>
      <c r="F402" s="69" t="s">
        <v>72</v>
      </c>
      <c r="G402" s="69"/>
      <c r="H402" s="69" t="s">
        <v>1008</v>
      </c>
      <c r="I402" s="184" t="s">
        <v>36</v>
      </c>
      <c r="J402" s="69" t="s">
        <v>1009</v>
      </c>
      <c r="K402" s="87" t="s">
        <v>31</v>
      </c>
      <c r="L402" s="12" t="s">
        <v>1231</v>
      </c>
      <c r="M402" s="12" t="s">
        <v>96</v>
      </c>
      <c r="N402" s="72" t="s">
        <v>127</v>
      </c>
      <c r="O402" s="69">
        <v>1.4</v>
      </c>
      <c r="P402" s="73" t="s">
        <v>7</v>
      </c>
      <c r="Q402" s="70" t="s">
        <v>33</v>
      </c>
      <c r="R402" s="70">
        <v>7.8</v>
      </c>
      <c r="S402" s="69"/>
      <c r="T402" s="72"/>
      <c r="W402" s="70" t="s">
        <v>33</v>
      </c>
      <c r="Z402" s="77"/>
    </row>
    <row r="403" spans="1:28" s="71" customFormat="1" ht="16.350000000000001" customHeight="1" x14ac:dyDescent="0.3">
      <c r="A403" s="76">
        <v>8316224</v>
      </c>
      <c r="B403" s="503"/>
      <c r="C403" s="69" t="s">
        <v>1000</v>
      </c>
      <c r="D403" s="69">
        <v>172</v>
      </c>
      <c r="E403" s="69" t="s">
        <v>77</v>
      </c>
      <c r="F403" s="69" t="s">
        <v>72</v>
      </c>
      <c r="G403" s="69"/>
      <c r="H403" s="69" t="s">
        <v>150</v>
      </c>
      <c r="I403" s="184" t="s">
        <v>36</v>
      </c>
      <c r="J403" s="69" t="s">
        <v>174</v>
      </c>
      <c r="K403" s="87" t="s">
        <v>31</v>
      </c>
      <c r="L403" s="12" t="s">
        <v>1231</v>
      </c>
      <c r="M403" s="12" t="s">
        <v>96</v>
      </c>
      <c r="N403" s="72" t="s">
        <v>127</v>
      </c>
      <c r="O403" s="69">
        <v>8.5</v>
      </c>
      <c r="P403" s="73" t="s">
        <v>7</v>
      </c>
      <c r="Q403" s="70" t="s">
        <v>33</v>
      </c>
      <c r="R403" s="70">
        <v>48</v>
      </c>
      <c r="S403" s="69"/>
      <c r="T403" s="72"/>
      <c r="W403" s="70" t="s">
        <v>33</v>
      </c>
      <c r="Z403" s="77"/>
    </row>
    <row r="404" spans="1:28" s="71" customFormat="1" ht="16.350000000000001" customHeight="1" x14ac:dyDescent="0.3">
      <c r="A404" s="243">
        <v>11801601</v>
      </c>
      <c r="B404" s="503"/>
      <c r="C404" s="69" t="s">
        <v>1000</v>
      </c>
      <c r="D404" s="69">
        <v>173</v>
      </c>
      <c r="E404" s="69" t="s">
        <v>75</v>
      </c>
      <c r="F404" s="69" t="s">
        <v>78</v>
      </c>
      <c r="G404" s="69"/>
      <c r="H404" s="153" t="s">
        <v>1001</v>
      </c>
      <c r="I404" s="184" t="s">
        <v>36</v>
      </c>
      <c r="J404" s="69" t="s">
        <v>1007</v>
      </c>
      <c r="K404" s="72" t="s">
        <v>31</v>
      </c>
      <c r="L404" s="12"/>
      <c r="M404" s="12" t="s">
        <v>100</v>
      </c>
      <c r="N404" s="72" t="s">
        <v>126</v>
      </c>
      <c r="O404" s="69">
        <v>0.53</v>
      </c>
      <c r="P404" s="69" t="s">
        <v>7</v>
      </c>
      <c r="Q404" s="70" t="s">
        <v>33</v>
      </c>
      <c r="R404" s="202">
        <v>0.26</v>
      </c>
      <c r="S404" s="76"/>
      <c r="T404" s="78"/>
      <c r="U404" s="71" t="s">
        <v>86</v>
      </c>
      <c r="V404" s="71">
        <v>1381</v>
      </c>
      <c r="W404" s="70" t="s">
        <v>33</v>
      </c>
      <c r="X404" s="71">
        <v>208</v>
      </c>
      <c r="Z404" s="77"/>
      <c r="AB404" s="71" t="s">
        <v>459</v>
      </c>
    </row>
    <row r="405" spans="1:28" s="71" customFormat="1" ht="16.350000000000001" customHeight="1" x14ac:dyDescent="0.3">
      <c r="A405" s="243">
        <v>11801601</v>
      </c>
      <c r="B405" s="503"/>
      <c r="C405" s="69" t="s">
        <v>1000</v>
      </c>
      <c r="D405" s="69">
        <v>173</v>
      </c>
      <c r="E405" s="69" t="s">
        <v>75</v>
      </c>
      <c r="F405" s="69" t="s">
        <v>78</v>
      </c>
      <c r="G405" s="69"/>
      <c r="H405" s="69" t="s">
        <v>976</v>
      </c>
      <c r="I405" s="184" t="s">
        <v>36</v>
      </c>
      <c r="J405" s="69" t="s">
        <v>974</v>
      </c>
      <c r="K405" s="72" t="s">
        <v>31</v>
      </c>
      <c r="L405" s="153" t="s">
        <v>1001</v>
      </c>
      <c r="M405" s="12" t="s">
        <v>96</v>
      </c>
      <c r="N405" s="72" t="s">
        <v>127</v>
      </c>
      <c r="O405" s="69">
        <v>419.8</v>
      </c>
      <c r="P405" s="69" t="s">
        <v>7</v>
      </c>
      <c r="Q405" s="70" t="s">
        <v>33</v>
      </c>
      <c r="R405" s="202">
        <v>473.6</v>
      </c>
      <c r="S405" s="76"/>
      <c r="T405" s="78"/>
      <c r="W405" s="70"/>
      <c r="Z405" s="77"/>
    </row>
    <row r="406" spans="1:28" s="71" customFormat="1" ht="16.350000000000001" customHeight="1" x14ac:dyDescent="0.3">
      <c r="A406" s="76">
        <v>9271348</v>
      </c>
      <c r="B406" s="503"/>
      <c r="C406" s="69" t="s">
        <v>1000</v>
      </c>
      <c r="D406" s="69">
        <v>200</v>
      </c>
      <c r="E406" s="69" t="s">
        <v>68</v>
      </c>
      <c r="F406" s="69" t="s">
        <v>61</v>
      </c>
      <c r="G406" s="69"/>
      <c r="H406" s="69" t="s">
        <v>1001</v>
      </c>
      <c r="I406" s="184" t="s">
        <v>36</v>
      </c>
      <c r="J406" s="69" t="s">
        <v>184</v>
      </c>
      <c r="K406" s="87" t="s">
        <v>31</v>
      </c>
      <c r="L406" s="12"/>
      <c r="M406" s="12" t="s">
        <v>100</v>
      </c>
      <c r="N406" s="72" t="s">
        <v>126</v>
      </c>
      <c r="O406" s="69">
        <v>0.98</v>
      </c>
      <c r="P406" s="69" t="s">
        <v>7</v>
      </c>
      <c r="Q406" s="70" t="s">
        <v>33</v>
      </c>
      <c r="R406" s="70">
        <v>0.65</v>
      </c>
      <c r="T406" s="72"/>
      <c r="W406" s="70" t="s">
        <v>33</v>
      </c>
      <c r="Z406" s="77"/>
    </row>
    <row r="407" spans="1:28" s="71" customFormat="1" ht="16.350000000000001" customHeight="1" x14ac:dyDescent="0.3">
      <c r="A407" s="243">
        <v>11040033</v>
      </c>
      <c r="B407" s="503"/>
      <c r="C407" s="69" t="s">
        <v>1000</v>
      </c>
      <c r="D407" s="69">
        <v>239</v>
      </c>
      <c r="E407" s="69" t="s">
        <v>69</v>
      </c>
      <c r="F407" s="69" t="s">
        <v>61</v>
      </c>
      <c r="G407" s="69"/>
      <c r="H407" s="153" t="s">
        <v>1001</v>
      </c>
      <c r="I407" s="184" t="s">
        <v>36</v>
      </c>
      <c r="J407" s="69" t="s">
        <v>1007</v>
      </c>
      <c r="K407" s="72" t="s">
        <v>31</v>
      </c>
      <c r="L407" s="12"/>
      <c r="M407" s="12" t="s">
        <v>100</v>
      </c>
      <c r="N407" s="72" t="s">
        <v>126</v>
      </c>
      <c r="O407" s="75">
        <v>1.7</v>
      </c>
      <c r="P407" s="69" t="s">
        <v>7</v>
      </c>
      <c r="Q407" s="70" t="s">
        <v>33</v>
      </c>
      <c r="R407" s="70">
        <v>0.62</v>
      </c>
      <c r="S407" s="69"/>
      <c r="T407" s="72"/>
      <c r="U407" s="71" t="s">
        <v>86</v>
      </c>
      <c r="V407" s="71">
        <v>1803</v>
      </c>
      <c r="W407" s="70" t="s">
        <v>33</v>
      </c>
      <c r="X407" s="71">
        <v>1089</v>
      </c>
      <c r="Z407" s="77"/>
      <c r="AB407" s="71" t="s">
        <v>459</v>
      </c>
    </row>
    <row r="408" spans="1:28" s="71" customFormat="1" ht="16.350000000000001" customHeight="1" x14ac:dyDescent="0.3">
      <c r="A408" s="243">
        <v>11040033</v>
      </c>
      <c r="B408" s="503"/>
      <c r="C408" s="69" t="s">
        <v>1000</v>
      </c>
      <c r="D408" s="69">
        <v>239</v>
      </c>
      <c r="E408" s="69" t="s">
        <v>69</v>
      </c>
      <c r="F408" s="69" t="s">
        <v>61</v>
      </c>
      <c r="G408" s="69"/>
      <c r="H408" s="69" t="s">
        <v>976</v>
      </c>
      <c r="I408" s="184" t="s">
        <v>36</v>
      </c>
      <c r="J408" s="69" t="s">
        <v>974</v>
      </c>
      <c r="K408" s="72" t="s">
        <v>31</v>
      </c>
      <c r="L408" s="153" t="s">
        <v>1001</v>
      </c>
      <c r="M408" s="12" t="s">
        <v>96</v>
      </c>
      <c r="N408" s="72" t="s">
        <v>127</v>
      </c>
      <c r="O408" s="75">
        <v>1124</v>
      </c>
      <c r="P408" s="69" t="s">
        <v>7</v>
      </c>
      <c r="Q408" s="70" t="s">
        <v>33</v>
      </c>
      <c r="R408" s="70">
        <v>8500</v>
      </c>
      <c r="S408" s="69"/>
      <c r="T408" s="72"/>
      <c r="W408" s="70"/>
      <c r="Z408" s="77"/>
    </row>
    <row r="409" spans="1:28" s="71" customFormat="1" ht="16.350000000000001" customHeight="1" x14ac:dyDescent="0.3">
      <c r="A409" s="243">
        <v>11040033</v>
      </c>
      <c r="B409" s="503"/>
      <c r="C409" s="69" t="s">
        <v>1000</v>
      </c>
      <c r="D409" s="69">
        <v>239</v>
      </c>
      <c r="E409" s="69" t="s">
        <v>69</v>
      </c>
      <c r="F409" s="69" t="s">
        <v>61</v>
      </c>
      <c r="G409" s="69"/>
      <c r="H409" s="69" t="s">
        <v>1010</v>
      </c>
      <c r="I409" s="184" t="s">
        <v>36</v>
      </c>
      <c r="J409" s="69" t="s">
        <v>1011</v>
      </c>
      <c r="K409" s="72" t="s">
        <v>31</v>
      </c>
      <c r="L409" s="153" t="s">
        <v>1001</v>
      </c>
      <c r="M409" s="12" t="s">
        <v>96</v>
      </c>
      <c r="N409" s="72" t="s">
        <v>127</v>
      </c>
      <c r="O409" s="75">
        <v>1300</v>
      </c>
      <c r="P409" s="69" t="s">
        <v>7</v>
      </c>
      <c r="Q409" s="70" t="s">
        <v>33</v>
      </c>
      <c r="R409" s="70">
        <v>8950</v>
      </c>
      <c r="S409" s="69"/>
      <c r="T409" s="72"/>
      <c r="W409" s="70"/>
      <c r="Z409" s="77"/>
    </row>
    <row r="410" spans="1:28" s="71" customFormat="1" ht="16.350000000000001" customHeight="1" x14ac:dyDescent="0.3">
      <c r="A410" s="243">
        <v>11040033</v>
      </c>
      <c r="B410" s="503"/>
      <c r="C410" s="69" t="s">
        <v>1000</v>
      </c>
      <c r="D410" s="69">
        <v>239</v>
      </c>
      <c r="E410" s="69" t="s">
        <v>69</v>
      </c>
      <c r="F410" s="69" t="s">
        <v>61</v>
      </c>
      <c r="G410" s="69"/>
      <c r="H410" s="69" t="s">
        <v>1012</v>
      </c>
      <c r="I410" s="184" t="s">
        <v>36</v>
      </c>
      <c r="J410" s="69" t="s">
        <v>1013</v>
      </c>
      <c r="K410" s="72" t="s">
        <v>31</v>
      </c>
      <c r="L410" s="153" t="s">
        <v>1001</v>
      </c>
      <c r="M410" s="12" t="s">
        <v>96</v>
      </c>
      <c r="N410" s="72" t="s">
        <v>127</v>
      </c>
      <c r="O410" s="75">
        <v>616</v>
      </c>
      <c r="P410" s="69" t="s">
        <v>7</v>
      </c>
      <c r="Q410" s="70" t="s">
        <v>33</v>
      </c>
      <c r="R410" s="70">
        <v>3800</v>
      </c>
      <c r="S410" s="69"/>
      <c r="T410" s="72"/>
      <c r="W410" s="70"/>
      <c r="Z410" s="77"/>
    </row>
    <row r="411" spans="1:28" s="71" customFormat="1" ht="16.350000000000001" customHeight="1" x14ac:dyDescent="0.3">
      <c r="A411" s="243">
        <v>11040033</v>
      </c>
      <c r="B411" s="503"/>
      <c r="C411" s="69" t="s">
        <v>1000</v>
      </c>
      <c r="D411" s="69">
        <v>239</v>
      </c>
      <c r="E411" s="69" t="s">
        <v>69</v>
      </c>
      <c r="F411" s="69" t="s">
        <v>61</v>
      </c>
      <c r="G411" s="69"/>
      <c r="H411" s="69" t="s">
        <v>1014</v>
      </c>
      <c r="I411" s="184" t="s">
        <v>35</v>
      </c>
      <c r="J411" s="69">
        <v>1837</v>
      </c>
      <c r="K411" s="72" t="s">
        <v>31</v>
      </c>
      <c r="L411" s="153" t="s">
        <v>1001</v>
      </c>
      <c r="M411" s="12" t="s">
        <v>96</v>
      </c>
      <c r="N411" s="72" t="s">
        <v>127</v>
      </c>
      <c r="O411" s="75">
        <v>2.3570000000000002</v>
      </c>
      <c r="P411" s="69" t="s">
        <v>8</v>
      </c>
      <c r="Q411" s="70" t="s">
        <v>33</v>
      </c>
      <c r="R411" s="70">
        <v>31.574999999999999</v>
      </c>
      <c r="T411" s="72"/>
      <c r="W411" s="70"/>
      <c r="Z411" s="77"/>
    </row>
    <row r="412" spans="1:28" s="71" customFormat="1" ht="16.350000000000001" customHeight="1" x14ac:dyDescent="0.3">
      <c r="A412" s="243">
        <v>11040033</v>
      </c>
      <c r="B412" s="503"/>
      <c r="C412" s="69" t="s">
        <v>1000</v>
      </c>
      <c r="D412" s="69">
        <v>239</v>
      </c>
      <c r="E412" s="69" t="s">
        <v>69</v>
      </c>
      <c r="F412" s="69" t="s">
        <v>61</v>
      </c>
      <c r="G412" s="69"/>
      <c r="H412" s="69" t="s">
        <v>1015</v>
      </c>
      <c r="I412" s="184" t="s">
        <v>36</v>
      </c>
      <c r="J412" s="69" t="s">
        <v>1016</v>
      </c>
      <c r="K412" s="72" t="s">
        <v>31</v>
      </c>
      <c r="L412" s="153" t="s">
        <v>1001</v>
      </c>
      <c r="M412" s="12" t="s">
        <v>96</v>
      </c>
      <c r="N412" s="72" t="s">
        <v>127</v>
      </c>
      <c r="O412" s="75">
        <v>78.5</v>
      </c>
      <c r="P412" s="69" t="s">
        <v>7</v>
      </c>
      <c r="Q412" s="70" t="s">
        <v>33</v>
      </c>
      <c r="R412" s="70">
        <v>15.6</v>
      </c>
      <c r="S412" s="69"/>
      <c r="T412" s="72"/>
      <c r="W412" s="70"/>
      <c r="Z412" s="77"/>
    </row>
    <row r="413" spans="1:28" s="71" customFormat="1" ht="16.350000000000001" customHeight="1" x14ac:dyDescent="0.3">
      <c r="A413" s="243">
        <v>11040033</v>
      </c>
      <c r="B413" s="503"/>
      <c r="C413" s="69" t="s">
        <v>1000</v>
      </c>
      <c r="D413" s="69">
        <v>239</v>
      </c>
      <c r="E413" s="69" t="s">
        <v>69</v>
      </c>
      <c r="F413" s="69" t="s">
        <v>61</v>
      </c>
      <c r="G413" s="69"/>
      <c r="H413" s="69" t="s">
        <v>1006</v>
      </c>
      <c r="I413" s="69" t="s">
        <v>36</v>
      </c>
      <c r="J413" s="69" t="s">
        <v>1007</v>
      </c>
      <c r="K413" s="72" t="s">
        <v>31</v>
      </c>
      <c r="L413" s="153" t="s">
        <v>1001</v>
      </c>
      <c r="M413" s="12" t="s">
        <v>96</v>
      </c>
      <c r="N413" s="72" t="s">
        <v>127</v>
      </c>
      <c r="O413" s="69">
        <v>2.2999999999999998</v>
      </c>
      <c r="P413" s="69" t="s">
        <v>7</v>
      </c>
      <c r="Q413" s="70" t="s">
        <v>33</v>
      </c>
      <c r="R413" s="70">
        <v>1.5</v>
      </c>
      <c r="S413" s="69"/>
      <c r="T413" s="72"/>
      <c r="W413" s="70"/>
      <c r="Z413" s="77"/>
    </row>
    <row r="414" spans="1:28" s="71" customFormat="1" ht="16.350000000000001" customHeight="1" x14ac:dyDescent="0.3">
      <c r="A414" s="243">
        <v>11040033</v>
      </c>
      <c r="B414" s="503"/>
      <c r="C414" s="69" t="s">
        <v>1000</v>
      </c>
      <c r="D414" s="69">
        <v>239</v>
      </c>
      <c r="E414" s="69" t="s">
        <v>69</v>
      </c>
      <c r="F414" s="69" t="s">
        <v>61</v>
      </c>
      <c r="G414" s="69"/>
      <c r="H414" s="69" t="s">
        <v>1017</v>
      </c>
      <c r="I414" s="69" t="s">
        <v>36</v>
      </c>
      <c r="J414" s="69" t="s">
        <v>1018</v>
      </c>
      <c r="K414" s="72" t="s">
        <v>31</v>
      </c>
      <c r="L414" s="153" t="s">
        <v>1001</v>
      </c>
      <c r="M414" s="12" t="s">
        <v>96</v>
      </c>
      <c r="N414" s="72" t="s">
        <v>127</v>
      </c>
      <c r="O414" s="69">
        <v>0.67</v>
      </c>
      <c r="P414" s="69" t="s">
        <v>7</v>
      </c>
      <c r="Q414" s="70" t="s">
        <v>33</v>
      </c>
      <c r="R414" s="70">
        <v>0.21</v>
      </c>
      <c r="S414" s="69"/>
      <c r="T414" s="72"/>
      <c r="W414" s="70"/>
      <c r="Z414" s="77"/>
    </row>
    <row r="415" spans="1:28" s="71" customFormat="1" ht="16.350000000000001" customHeight="1" x14ac:dyDescent="0.3">
      <c r="A415" s="243">
        <v>11040033</v>
      </c>
      <c r="B415" s="503"/>
      <c r="C415" s="69" t="s">
        <v>1000</v>
      </c>
      <c r="D415" s="69">
        <v>239</v>
      </c>
      <c r="E415" s="69" t="s">
        <v>69</v>
      </c>
      <c r="F415" s="69" t="s">
        <v>61</v>
      </c>
      <c r="G415" s="69"/>
      <c r="H415" s="69" t="s">
        <v>150</v>
      </c>
      <c r="I415" s="69" t="s">
        <v>36</v>
      </c>
      <c r="J415" s="69" t="s">
        <v>174</v>
      </c>
      <c r="K415" s="72" t="s">
        <v>31</v>
      </c>
      <c r="L415" s="153" t="s">
        <v>1001</v>
      </c>
      <c r="M415" s="12" t="s">
        <v>96</v>
      </c>
      <c r="N415" s="72" t="s">
        <v>127</v>
      </c>
      <c r="O415" s="69">
        <v>0.71</v>
      </c>
      <c r="P415" s="69" t="s">
        <v>7</v>
      </c>
      <c r="Q415" s="70" t="s">
        <v>33</v>
      </c>
      <c r="R415" s="70">
        <v>0.44</v>
      </c>
      <c r="S415" s="69"/>
      <c r="T415" s="72"/>
      <c r="W415" s="70"/>
      <c r="Z415" s="77"/>
    </row>
    <row r="416" spans="1:28" s="71" customFormat="1" ht="16.350000000000001" customHeight="1" x14ac:dyDescent="0.3">
      <c r="A416" s="243">
        <v>11040033</v>
      </c>
      <c r="B416" s="503"/>
      <c r="C416" s="69" t="s">
        <v>1000</v>
      </c>
      <c r="D416" s="69">
        <v>240</v>
      </c>
      <c r="E416" s="69" t="s">
        <v>66</v>
      </c>
      <c r="F416" s="69" t="s">
        <v>61</v>
      </c>
      <c r="G416" s="69"/>
      <c r="H416" s="153" t="s">
        <v>1001</v>
      </c>
      <c r="I416" s="69" t="s">
        <v>36</v>
      </c>
      <c r="J416" s="69" t="s">
        <v>1007</v>
      </c>
      <c r="K416" s="72" t="s">
        <v>31</v>
      </c>
      <c r="L416" s="12"/>
      <c r="M416" s="12" t="s">
        <v>100</v>
      </c>
      <c r="N416" s="72" t="s">
        <v>126</v>
      </c>
      <c r="O416" s="69">
        <v>1.7</v>
      </c>
      <c r="P416" s="69" t="s">
        <v>7</v>
      </c>
      <c r="Q416" s="70" t="s">
        <v>33</v>
      </c>
      <c r="R416" s="70">
        <v>0.57999999999999996</v>
      </c>
      <c r="S416" s="69"/>
      <c r="T416" s="72"/>
      <c r="U416" s="71" t="s">
        <v>86</v>
      </c>
      <c r="V416" s="71">
        <v>1803</v>
      </c>
      <c r="W416" s="70" t="s">
        <v>33</v>
      </c>
      <c r="X416" s="71">
        <v>1658</v>
      </c>
      <c r="Z416" s="77"/>
      <c r="AB416" s="71" t="s">
        <v>459</v>
      </c>
    </row>
    <row r="417" spans="1:26" s="71" customFormat="1" ht="16.350000000000001" customHeight="1" x14ac:dyDescent="0.3">
      <c r="A417" s="243">
        <v>11040033</v>
      </c>
      <c r="B417" s="503"/>
      <c r="C417" s="69" t="s">
        <v>1000</v>
      </c>
      <c r="D417" s="69">
        <v>240</v>
      </c>
      <c r="E417" s="69" t="s">
        <v>66</v>
      </c>
      <c r="F417" s="69" t="s">
        <v>61</v>
      </c>
      <c r="G417" s="69"/>
      <c r="H417" s="69" t="s">
        <v>976</v>
      </c>
      <c r="I417" s="69" t="s">
        <v>36</v>
      </c>
      <c r="J417" s="69" t="s">
        <v>974</v>
      </c>
      <c r="K417" s="72" t="s">
        <v>31</v>
      </c>
      <c r="L417" s="153" t="s">
        <v>1001</v>
      </c>
      <c r="M417" s="12" t="s">
        <v>96</v>
      </c>
      <c r="N417" s="72" t="s">
        <v>127</v>
      </c>
      <c r="O417" s="75">
        <v>1124</v>
      </c>
      <c r="P417" s="69" t="s">
        <v>7</v>
      </c>
      <c r="Q417" s="70" t="s">
        <v>33</v>
      </c>
      <c r="R417" s="70">
        <v>773</v>
      </c>
      <c r="S417" s="69"/>
      <c r="T417" s="72"/>
      <c r="W417" s="70"/>
      <c r="Z417" s="77"/>
    </row>
    <row r="418" spans="1:26" s="71" customFormat="1" ht="16.350000000000001" customHeight="1" x14ac:dyDescent="0.3">
      <c r="A418" s="243">
        <v>11040033</v>
      </c>
      <c r="B418" s="503"/>
      <c r="C418" s="69" t="s">
        <v>1000</v>
      </c>
      <c r="D418" s="69">
        <v>240</v>
      </c>
      <c r="E418" s="69" t="s">
        <v>66</v>
      </c>
      <c r="F418" s="69" t="s">
        <v>61</v>
      </c>
      <c r="G418" s="69"/>
      <c r="H418" s="69" t="s">
        <v>1010</v>
      </c>
      <c r="I418" s="69" t="s">
        <v>36</v>
      </c>
      <c r="J418" s="69" t="s">
        <v>1011</v>
      </c>
      <c r="K418" s="72" t="s">
        <v>31</v>
      </c>
      <c r="L418" s="153" t="s">
        <v>1001</v>
      </c>
      <c r="M418" s="12" t="s">
        <v>96</v>
      </c>
      <c r="N418" s="72" t="s">
        <v>127</v>
      </c>
      <c r="O418" s="75">
        <v>1300</v>
      </c>
      <c r="P418" s="69" t="s">
        <v>7</v>
      </c>
      <c r="Q418" s="70" t="s">
        <v>33</v>
      </c>
      <c r="R418" s="70">
        <v>947</v>
      </c>
      <c r="S418" s="69"/>
      <c r="T418" s="72"/>
      <c r="W418" s="70"/>
      <c r="Z418" s="77"/>
    </row>
    <row r="419" spans="1:26" s="71" customFormat="1" ht="16.350000000000001" customHeight="1" x14ac:dyDescent="0.3">
      <c r="A419" s="243">
        <v>11040033</v>
      </c>
      <c r="B419" s="503"/>
      <c r="C419" s="69" t="s">
        <v>1000</v>
      </c>
      <c r="D419" s="69">
        <v>240</v>
      </c>
      <c r="E419" s="69" t="s">
        <v>66</v>
      </c>
      <c r="F419" s="69" t="s">
        <v>61</v>
      </c>
      <c r="G419" s="69"/>
      <c r="H419" s="69" t="s">
        <v>1012</v>
      </c>
      <c r="I419" s="69" t="s">
        <v>36</v>
      </c>
      <c r="J419" s="69" t="s">
        <v>1013</v>
      </c>
      <c r="K419" s="72" t="s">
        <v>31</v>
      </c>
      <c r="L419" s="153" t="s">
        <v>1001</v>
      </c>
      <c r="M419" s="12" t="s">
        <v>96</v>
      </c>
      <c r="N419" s="72" t="s">
        <v>127</v>
      </c>
      <c r="O419" s="75">
        <v>616</v>
      </c>
      <c r="P419" s="69" t="s">
        <v>7</v>
      </c>
      <c r="Q419" s="70" t="s">
        <v>33</v>
      </c>
      <c r="R419" s="70">
        <v>667</v>
      </c>
      <c r="S419" s="69"/>
      <c r="T419" s="72"/>
      <c r="W419" s="70"/>
      <c r="Z419" s="77"/>
    </row>
    <row r="420" spans="1:26" s="71" customFormat="1" ht="16.350000000000001" customHeight="1" x14ac:dyDescent="0.3">
      <c r="A420" s="243">
        <v>11040033</v>
      </c>
      <c r="B420" s="503"/>
      <c r="C420" s="69" t="s">
        <v>1000</v>
      </c>
      <c r="D420" s="69">
        <v>240</v>
      </c>
      <c r="E420" s="69" t="s">
        <v>66</v>
      </c>
      <c r="F420" s="69" t="s">
        <v>61</v>
      </c>
      <c r="G420" s="69"/>
      <c r="H420" s="69" t="s">
        <v>1014</v>
      </c>
      <c r="I420" s="69" t="s">
        <v>35</v>
      </c>
      <c r="J420" s="69">
        <v>1837</v>
      </c>
      <c r="K420" s="72" t="s">
        <v>31</v>
      </c>
      <c r="L420" s="153" t="s">
        <v>1001</v>
      </c>
      <c r="M420" s="12" t="s">
        <v>96</v>
      </c>
      <c r="N420" s="72" t="s">
        <v>127</v>
      </c>
      <c r="O420" s="75">
        <v>2357</v>
      </c>
      <c r="P420" s="69" t="s">
        <v>7</v>
      </c>
      <c r="Q420" s="70" t="s">
        <v>33</v>
      </c>
      <c r="R420" s="70">
        <v>2450</v>
      </c>
      <c r="S420" s="69"/>
      <c r="T420" s="72"/>
      <c r="W420" s="70"/>
      <c r="Z420" s="77"/>
    </row>
    <row r="421" spans="1:26" s="71" customFormat="1" ht="16.350000000000001" customHeight="1" x14ac:dyDescent="0.3">
      <c r="A421" s="243">
        <v>11040033</v>
      </c>
      <c r="B421" s="503"/>
      <c r="C421" s="69" t="s">
        <v>1000</v>
      </c>
      <c r="D421" s="69">
        <v>240</v>
      </c>
      <c r="E421" s="69" t="s">
        <v>66</v>
      </c>
      <c r="F421" s="69" t="s">
        <v>61</v>
      </c>
      <c r="G421" s="69"/>
      <c r="H421" s="69" t="s">
        <v>1015</v>
      </c>
      <c r="I421" s="69" t="s">
        <v>36</v>
      </c>
      <c r="J421" s="69" t="s">
        <v>1016</v>
      </c>
      <c r="K421" s="72" t="s">
        <v>31</v>
      </c>
      <c r="L421" s="153" t="s">
        <v>1001</v>
      </c>
      <c r="M421" s="12" t="s">
        <v>96</v>
      </c>
      <c r="N421" s="72" t="s">
        <v>127</v>
      </c>
      <c r="O421" s="75">
        <v>78.5</v>
      </c>
      <c r="P421" s="69" t="s">
        <v>7</v>
      </c>
      <c r="Q421" s="70" t="s">
        <v>33</v>
      </c>
      <c r="R421" s="70">
        <v>44.4</v>
      </c>
      <c r="S421" s="69"/>
      <c r="T421" s="72"/>
      <c r="W421" s="70"/>
      <c r="Z421" s="77"/>
    </row>
    <row r="422" spans="1:26" s="71" customFormat="1" ht="16.350000000000001" customHeight="1" x14ac:dyDescent="0.3">
      <c r="A422" s="243">
        <v>11040033</v>
      </c>
      <c r="B422" s="503"/>
      <c r="C422" s="69" t="s">
        <v>1000</v>
      </c>
      <c r="D422" s="69">
        <v>240</v>
      </c>
      <c r="E422" s="69" t="s">
        <v>66</v>
      </c>
      <c r="F422" s="69" t="s">
        <v>61</v>
      </c>
      <c r="G422" s="69"/>
      <c r="H422" s="69" t="s">
        <v>1006</v>
      </c>
      <c r="I422" s="69" t="s">
        <v>36</v>
      </c>
      <c r="J422" s="69" t="s">
        <v>1007</v>
      </c>
      <c r="K422" s="72" t="s">
        <v>31</v>
      </c>
      <c r="L422" s="153" t="s">
        <v>1001</v>
      </c>
      <c r="M422" s="12" t="s">
        <v>96</v>
      </c>
      <c r="N422" s="72" t="s">
        <v>127</v>
      </c>
      <c r="O422" s="69">
        <v>2.2999999999999998</v>
      </c>
      <c r="P422" s="69" t="s">
        <v>7</v>
      </c>
      <c r="Q422" s="70" t="s">
        <v>33</v>
      </c>
      <c r="R422" s="70">
        <v>0.93</v>
      </c>
      <c r="S422" s="69"/>
      <c r="T422" s="72"/>
      <c r="W422" s="70"/>
      <c r="Z422" s="77"/>
    </row>
    <row r="423" spans="1:26" s="71" customFormat="1" ht="16.350000000000001" customHeight="1" x14ac:dyDescent="0.3">
      <c r="A423" s="243">
        <v>11040033</v>
      </c>
      <c r="B423" s="503"/>
      <c r="C423" s="69" t="s">
        <v>1000</v>
      </c>
      <c r="D423" s="69">
        <v>240</v>
      </c>
      <c r="E423" s="69" t="s">
        <v>66</v>
      </c>
      <c r="F423" s="69" t="s">
        <v>61</v>
      </c>
      <c r="G423" s="69"/>
      <c r="H423" s="69" t="s">
        <v>1017</v>
      </c>
      <c r="I423" s="69" t="s">
        <v>36</v>
      </c>
      <c r="J423" s="69" t="s">
        <v>1018</v>
      </c>
      <c r="K423" s="72" t="s">
        <v>31</v>
      </c>
      <c r="L423" s="153" t="s">
        <v>1001</v>
      </c>
      <c r="M423" s="12" t="s">
        <v>96</v>
      </c>
      <c r="N423" s="72" t="s">
        <v>127</v>
      </c>
      <c r="O423" s="69">
        <v>0.67</v>
      </c>
      <c r="P423" s="69" t="s">
        <v>7</v>
      </c>
      <c r="Q423" s="70" t="s">
        <v>33</v>
      </c>
      <c r="R423" s="70">
        <v>0.32</v>
      </c>
      <c r="S423" s="69"/>
      <c r="T423" s="72"/>
      <c r="W423" s="70"/>
      <c r="Z423" s="77"/>
    </row>
    <row r="424" spans="1:26" s="71" customFormat="1" ht="16.350000000000001" customHeight="1" x14ac:dyDescent="0.3">
      <c r="A424" s="243">
        <v>11040033</v>
      </c>
      <c r="B424" s="503"/>
      <c r="C424" s="69" t="s">
        <v>1000</v>
      </c>
      <c r="D424" s="69">
        <v>240</v>
      </c>
      <c r="E424" s="69" t="s">
        <v>66</v>
      </c>
      <c r="F424" s="69" t="s">
        <v>61</v>
      </c>
      <c r="G424" s="69"/>
      <c r="H424" s="69" t="s">
        <v>150</v>
      </c>
      <c r="I424" s="69" t="s">
        <v>36</v>
      </c>
      <c r="J424" s="69" t="s">
        <v>174</v>
      </c>
      <c r="K424" s="72" t="s">
        <v>31</v>
      </c>
      <c r="L424" s="153" t="s">
        <v>1001</v>
      </c>
      <c r="M424" s="12" t="s">
        <v>96</v>
      </c>
      <c r="N424" s="72" t="s">
        <v>127</v>
      </c>
      <c r="O424" s="69">
        <v>0.71</v>
      </c>
      <c r="P424" s="69" t="s">
        <v>7</v>
      </c>
      <c r="Q424" s="70" t="s">
        <v>33</v>
      </c>
      <c r="R424" s="70">
        <v>0.52</v>
      </c>
      <c r="S424" s="69"/>
      <c r="T424" s="72"/>
      <c r="W424" s="70"/>
      <c r="Z424" s="77"/>
    </row>
    <row r="425" spans="1:26" s="71" customFormat="1" ht="16.350000000000001" customHeight="1" x14ac:dyDescent="0.3">
      <c r="A425" s="76">
        <v>8114677</v>
      </c>
      <c r="B425" s="503"/>
      <c r="C425" s="69" t="s">
        <v>1000</v>
      </c>
      <c r="D425" s="69">
        <v>242</v>
      </c>
      <c r="E425" s="69" t="s">
        <v>61</v>
      </c>
      <c r="F425" s="69" t="s">
        <v>72</v>
      </c>
      <c r="G425" s="69"/>
      <c r="H425" s="69" t="s">
        <v>1217</v>
      </c>
      <c r="I425" s="69" t="s">
        <v>36</v>
      </c>
      <c r="J425" s="69" t="s">
        <v>1218</v>
      </c>
      <c r="K425" s="87" t="s">
        <v>31</v>
      </c>
      <c r="L425" s="12" t="s">
        <v>1019</v>
      </c>
      <c r="M425" s="12" t="s">
        <v>96</v>
      </c>
      <c r="N425" s="72" t="s">
        <v>127</v>
      </c>
      <c r="O425" s="69">
        <v>79.3</v>
      </c>
      <c r="P425" s="69" t="s">
        <v>7</v>
      </c>
      <c r="Q425" s="70" t="s">
        <v>33</v>
      </c>
      <c r="R425" s="202">
        <v>538</v>
      </c>
      <c r="S425" s="76"/>
      <c r="T425" s="78"/>
      <c r="W425" s="70" t="s">
        <v>33</v>
      </c>
      <c r="Z425" s="77"/>
    </row>
    <row r="426" spans="1:26" s="71" customFormat="1" ht="16.350000000000001" customHeight="1" x14ac:dyDescent="0.3">
      <c r="A426" s="76">
        <v>8114677</v>
      </c>
      <c r="B426" s="503"/>
      <c r="C426" s="69" t="s">
        <v>1000</v>
      </c>
      <c r="D426" s="69">
        <v>242</v>
      </c>
      <c r="E426" s="69" t="s">
        <v>61</v>
      </c>
      <c r="F426" s="69" t="s">
        <v>72</v>
      </c>
      <c r="G426" s="69"/>
      <c r="H426" s="69" t="s">
        <v>1051</v>
      </c>
      <c r="I426" s="69" t="s">
        <v>36</v>
      </c>
      <c r="J426" s="69" t="s">
        <v>1052</v>
      </c>
      <c r="K426" s="87" t="s">
        <v>31</v>
      </c>
      <c r="L426" s="12" t="s">
        <v>1019</v>
      </c>
      <c r="M426" s="12" t="s">
        <v>96</v>
      </c>
      <c r="N426" s="72" t="s">
        <v>127</v>
      </c>
      <c r="O426" s="69">
        <v>7.5</v>
      </c>
      <c r="P426" s="69" t="s">
        <v>7</v>
      </c>
      <c r="Q426" s="70" t="s">
        <v>33</v>
      </c>
      <c r="R426" s="202">
        <v>82.4</v>
      </c>
      <c r="S426" s="76"/>
      <c r="T426" s="78"/>
      <c r="W426" s="70" t="s">
        <v>33</v>
      </c>
      <c r="Z426" s="77"/>
    </row>
    <row r="427" spans="1:26" s="71" customFormat="1" ht="16.350000000000001" customHeight="1" x14ac:dyDescent="0.3">
      <c r="A427" s="76">
        <v>8114677</v>
      </c>
      <c r="B427" s="503"/>
      <c r="C427" s="69" t="s">
        <v>1000</v>
      </c>
      <c r="D427" s="69">
        <v>242</v>
      </c>
      <c r="E427" s="69" t="s">
        <v>61</v>
      </c>
      <c r="F427" s="69" t="s">
        <v>72</v>
      </c>
      <c r="G427" s="69"/>
      <c r="H427" s="69" t="s">
        <v>976</v>
      </c>
      <c r="I427" s="69" t="s">
        <v>36</v>
      </c>
      <c r="J427" s="69" t="s">
        <v>974</v>
      </c>
      <c r="K427" s="87" t="s">
        <v>31</v>
      </c>
      <c r="L427" s="12" t="s">
        <v>1019</v>
      </c>
      <c r="M427" s="12" t="s">
        <v>96</v>
      </c>
      <c r="N427" s="72" t="s">
        <v>127</v>
      </c>
      <c r="O427" s="69">
        <v>7.23</v>
      </c>
      <c r="P427" s="69" t="s">
        <v>7</v>
      </c>
      <c r="Q427" s="70" t="s">
        <v>33</v>
      </c>
      <c r="R427" s="202">
        <v>84</v>
      </c>
      <c r="S427" s="76"/>
      <c r="T427" s="78"/>
      <c r="W427" s="70" t="s">
        <v>33</v>
      </c>
      <c r="Z427" s="77"/>
    </row>
    <row r="428" spans="1:26" s="71" customFormat="1" ht="16.350000000000001" customHeight="1" x14ac:dyDescent="0.3">
      <c r="A428" s="76">
        <v>8114677</v>
      </c>
      <c r="B428" s="503"/>
      <c r="C428" s="69" t="s">
        <v>1000</v>
      </c>
      <c r="D428" s="69">
        <v>242</v>
      </c>
      <c r="E428" s="69" t="s">
        <v>61</v>
      </c>
      <c r="F428" s="69" t="s">
        <v>72</v>
      </c>
      <c r="G428" s="69"/>
      <c r="H428" s="69" t="s">
        <v>1015</v>
      </c>
      <c r="I428" s="69" t="s">
        <v>36</v>
      </c>
      <c r="J428" s="69" t="s">
        <v>1016</v>
      </c>
      <c r="K428" s="87" t="s">
        <v>31</v>
      </c>
      <c r="L428" s="12"/>
      <c r="M428" s="12" t="s">
        <v>96</v>
      </c>
      <c r="N428" s="72" t="s">
        <v>127</v>
      </c>
      <c r="O428" s="69">
        <v>1.52</v>
      </c>
      <c r="P428" s="69" t="s">
        <v>7</v>
      </c>
      <c r="Q428" s="70" t="s">
        <v>33</v>
      </c>
      <c r="R428" s="202">
        <v>1.36</v>
      </c>
      <c r="S428" s="76"/>
      <c r="T428" s="78"/>
      <c r="W428" s="70" t="s">
        <v>33</v>
      </c>
      <c r="Z428" s="77"/>
    </row>
    <row r="429" spans="1:26" s="71" customFormat="1" ht="16.350000000000001" customHeight="1" x14ac:dyDescent="0.3">
      <c r="A429" s="76">
        <v>8114677</v>
      </c>
      <c r="B429" s="503"/>
      <c r="C429" s="69" t="s">
        <v>1000</v>
      </c>
      <c r="D429" s="69">
        <v>242</v>
      </c>
      <c r="E429" s="69" t="s">
        <v>61</v>
      </c>
      <c r="F429" s="69" t="s">
        <v>72</v>
      </c>
      <c r="G429" s="69"/>
      <c r="H429" s="69" t="s">
        <v>1219</v>
      </c>
      <c r="I429" s="69" t="s">
        <v>36</v>
      </c>
      <c r="J429" s="69" t="s">
        <v>1220</v>
      </c>
      <c r="K429" s="87" t="s">
        <v>31</v>
      </c>
      <c r="L429" s="12" t="s">
        <v>1019</v>
      </c>
      <c r="M429" s="12" t="s">
        <v>96</v>
      </c>
      <c r="N429" s="72" t="s">
        <v>127</v>
      </c>
      <c r="O429" s="69">
        <v>15.4</v>
      </c>
      <c r="P429" s="69" t="s">
        <v>7</v>
      </c>
      <c r="Q429" s="70" t="s">
        <v>33</v>
      </c>
      <c r="R429" s="202">
        <v>116</v>
      </c>
      <c r="S429" s="76"/>
      <c r="T429" s="78"/>
      <c r="W429" s="70" t="s">
        <v>33</v>
      </c>
      <c r="Z429" s="77"/>
    </row>
    <row r="430" spans="1:26" s="71" customFormat="1" ht="16.350000000000001" customHeight="1" x14ac:dyDescent="0.3">
      <c r="A430" s="76">
        <v>8114677</v>
      </c>
      <c r="B430" s="503"/>
      <c r="C430" s="69" t="s">
        <v>1000</v>
      </c>
      <c r="D430" s="69">
        <v>242</v>
      </c>
      <c r="E430" s="69" t="s">
        <v>61</v>
      </c>
      <c r="F430" s="69" t="s">
        <v>72</v>
      </c>
      <c r="G430" s="69"/>
      <c r="H430" s="69" t="s">
        <v>1207</v>
      </c>
      <c r="I430" s="69" t="s">
        <v>35</v>
      </c>
      <c r="J430" s="69">
        <v>3034814</v>
      </c>
      <c r="K430" s="87" t="s">
        <v>31</v>
      </c>
      <c r="L430" s="12" t="s">
        <v>1019</v>
      </c>
      <c r="M430" s="12" t="s">
        <v>96</v>
      </c>
      <c r="N430" s="72" t="s">
        <v>127</v>
      </c>
      <c r="O430" s="69">
        <v>3.2</v>
      </c>
      <c r="P430" s="69" t="s">
        <v>7</v>
      </c>
      <c r="Q430" s="70" t="s">
        <v>33</v>
      </c>
      <c r="R430" s="202">
        <v>6.14</v>
      </c>
      <c r="S430" s="76"/>
      <c r="T430" s="78"/>
      <c r="W430" s="70" t="s">
        <v>33</v>
      </c>
      <c r="Z430" s="77"/>
    </row>
    <row r="431" spans="1:26" s="71" customFormat="1" ht="16.350000000000001" customHeight="1" x14ac:dyDescent="0.3">
      <c r="A431" s="76">
        <v>8114677</v>
      </c>
      <c r="B431" s="503"/>
      <c r="C431" s="69" t="s">
        <v>1000</v>
      </c>
      <c r="D431" s="69">
        <v>242</v>
      </c>
      <c r="E431" s="69" t="s">
        <v>61</v>
      </c>
      <c r="F431" s="69" t="s">
        <v>72</v>
      </c>
      <c r="G431" s="69"/>
      <c r="H431" s="69" t="s">
        <v>1217</v>
      </c>
      <c r="I431" s="184" t="s">
        <v>36</v>
      </c>
      <c r="J431" s="69" t="s">
        <v>1218</v>
      </c>
      <c r="K431" s="87" t="s">
        <v>31</v>
      </c>
      <c r="L431" s="12" t="s">
        <v>1019</v>
      </c>
      <c r="M431" s="12" t="s">
        <v>96</v>
      </c>
      <c r="N431" s="72" t="s">
        <v>127</v>
      </c>
      <c r="O431" s="69">
        <v>79.3</v>
      </c>
      <c r="P431" s="69" t="s">
        <v>7</v>
      </c>
      <c r="Q431" s="70" t="s">
        <v>33</v>
      </c>
      <c r="R431" s="202">
        <v>538</v>
      </c>
      <c r="S431" s="76"/>
      <c r="T431" s="78"/>
      <c r="W431" s="70" t="s">
        <v>33</v>
      </c>
      <c r="Z431" s="77"/>
    </row>
    <row r="432" spans="1:26" s="71" customFormat="1" ht="15" customHeight="1" x14ac:dyDescent="0.3">
      <c r="A432" s="76">
        <v>8114677</v>
      </c>
      <c r="B432" s="503"/>
      <c r="C432" s="69" t="s">
        <v>1000</v>
      </c>
      <c r="D432" s="69">
        <v>242</v>
      </c>
      <c r="E432" s="69" t="s">
        <v>61</v>
      </c>
      <c r="F432" s="69" t="s">
        <v>72</v>
      </c>
      <c r="G432" s="69"/>
      <c r="H432" s="69" t="s">
        <v>1221</v>
      </c>
      <c r="I432" s="184" t="s">
        <v>35</v>
      </c>
      <c r="J432" s="69">
        <v>45590</v>
      </c>
      <c r="K432" s="87" t="s">
        <v>31</v>
      </c>
      <c r="L432" s="12" t="s">
        <v>1019</v>
      </c>
      <c r="M432" s="12" t="s">
        <v>96</v>
      </c>
      <c r="N432" s="72" t="s">
        <v>127</v>
      </c>
      <c r="O432" s="69">
        <v>72.7</v>
      </c>
      <c r="P432" s="69" t="s">
        <v>7</v>
      </c>
      <c r="Q432" s="70" t="s">
        <v>33</v>
      </c>
      <c r="R432" s="202">
        <v>497</v>
      </c>
      <c r="S432" s="76"/>
      <c r="T432" s="78"/>
      <c r="W432" s="70" t="s">
        <v>33</v>
      </c>
      <c r="Z432" s="77"/>
    </row>
    <row r="433" spans="1:26" s="71" customFormat="1" ht="15" customHeight="1" x14ac:dyDescent="0.3">
      <c r="A433" s="76">
        <v>8114677</v>
      </c>
      <c r="B433" s="503"/>
      <c r="C433" s="69" t="s">
        <v>1000</v>
      </c>
      <c r="D433" s="69">
        <v>242</v>
      </c>
      <c r="E433" s="69" t="s">
        <v>61</v>
      </c>
      <c r="F433" s="69" t="s">
        <v>72</v>
      </c>
      <c r="G433" s="69"/>
      <c r="H433" s="69" t="s">
        <v>1051</v>
      </c>
      <c r="I433" s="184" t="s">
        <v>36</v>
      </c>
      <c r="J433" s="69" t="s">
        <v>1052</v>
      </c>
      <c r="K433" s="87" t="s">
        <v>31</v>
      </c>
      <c r="L433" s="12" t="s">
        <v>1019</v>
      </c>
      <c r="M433" s="12" t="s">
        <v>96</v>
      </c>
      <c r="N433" s="72" t="s">
        <v>127</v>
      </c>
      <c r="O433" s="69">
        <v>7.5</v>
      </c>
      <c r="P433" s="69" t="s">
        <v>7</v>
      </c>
      <c r="Q433" s="70" t="s">
        <v>33</v>
      </c>
      <c r="R433" s="202">
        <v>82.4</v>
      </c>
      <c r="S433" s="76"/>
      <c r="T433" s="78"/>
      <c r="W433" s="70" t="s">
        <v>33</v>
      </c>
      <c r="Z433" s="77"/>
    </row>
    <row r="434" spans="1:26" s="71" customFormat="1" ht="15" customHeight="1" x14ac:dyDescent="0.3">
      <c r="A434" s="76">
        <v>8114677</v>
      </c>
      <c r="B434" s="503"/>
      <c r="C434" s="69" t="s">
        <v>1000</v>
      </c>
      <c r="D434" s="69">
        <v>242</v>
      </c>
      <c r="E434" s="69" t="s">
        <v>61</v>
      </c>
      <c r="F434" s="69" t="s">
        <v>72</v>
      </c>
      <c r="G434" s="69"/>
      <c r="H434" s="69" t="s">
        <v>1222</v>
      </c>
      <c r="I434" s="184" t="s">
        <v>35</v>
      </c>
      <c r="J434" s="69">
        <v>24820144</v>
      </c>
      <c r="K434" s="87" t="s">
        <v>31</v>
      </c>
      <c r="L434" s="12" t="s">
        <v>1019</v>
      </c>
      <c r="M434" s="12" t="s">
        <v>96</v>
      </c>
      <c r="N434" s="72" t="s">
        <v>127</v>
      </c>
      <c r="O434" s="69">
        <v>38.4</v>
      </c>
      <c r="P434" s="69" t="s">
        <v>7</v>
      </c>
      <c r="Q434" s="70" t="s">
        <v>33</v>
      </c>
      <c r="R434" s="202">
        <v>699</v>
      </c>
      <c r="S434" s="76"/>
      <c r="T434" s="78"/>
      <c r="W434" s="70" t="s">
        <v>33</v>
      </c>
      <c r="Z434" s="77"/>
    </row>
    <row r="435" spans="1:26" s="71" customFormat="1" ht="15" customHeight="1" x14ac:dyDescent="0.3">
      <c r="A435" s="76">
        <v>8114677</v>
      </c>
      <c r="B435" s="503"/>
      <c r="C435" s="69" t="s">
        <v>1000</v>
      </c>
      <c r="D435" s="69">
        <v>242</v>
      </c>
      <c r="E435" s="69" t="s">
        <v>61</v>
      </c>
      <c r="F435" s="69" t="s">
        <v>72</v>
      </c>
      <c r="G435" s="69"/>
      <c r="H435" s="69" t="s">
        <v>976</v>
      </c>
      <c r="I435" s="184" t="s">
        <v>36</v>
      </c>
      <c r="J435" s="69" t="s">
        <v>974</v>
      </c>
      <c r="K435" s="87" t="s">
        <v>31</v>
      </c>
      <c r="L435" s="12" t="s">
        <v>1019</v>
      </c>
      <c r="M435" s="12" t="s">
        <v>96</v>
      </c>
      <c r="N435" s="72" t="s">
        <v>127</v>
      </c>
      <c r="O435" s="69">
        <v>7.23</v>
      </c>
      <c r="P435" s="69" t="s">
        <v>7</v>
      </c>
      <c r="Q435" s="70" t="s">
        <v>33</v>
      </c>
      <c r="R435" s="202">
        <v>84</v>
      </c>
      <c r="S435" s="76"/>
      <c r="T435" s="78"/>
      <c r="W435" s="70" t="s">
        <v>33</v>
      </c>
      <c r="Z435" s="77"/>
    </row>
    <row r="436" spans="1:26" s="71" customFormat="1" ht="15" customHeight="1" x14ac:dyDescent="0.3">
      <c r="A436" s="76">
        <v>8114677</v>
      </c>
      <c r="B436" s="503"/>
      <c r="C436" s="69" t="s">
        <v>1000</v>
      </c>
      <c r="D436" s="69">
        <v>242</v>
      </c>
      <c r="E436" s="69" t="s">
        <v>61</v>
      </c>
      <c r="F436" s="69" t="s">
        <v>72</v>
      </c>
      <c r="G436" s="69"/>
      <c r="H436" s="69" t="s">
        <v>1219</v>
      </c>
      <c r="I436" s="184" t="s">
        <v>36</v>
      </c>
      <c r="J436" s="69" t="s">
        <v>1220</v>
      </c>
      <c r="K436" s="87" t="s">
        <v>31</v>
      </c>
      <c r="L436" s="12" t="s">
        <v>1001</v>
      </c>
      <c r="M436" s="12" t="s">
        <v>96</v>
      </c>
      <c r="N436" s="72" t="s">
        <v>127</v>
      </c>
      <c r="O436" s="69">
        <v>20.6</v>
      </c>
      <c r="P436" s="69" t="s">
        <v>7</v>
      </c>
      <c r="Q436" s="70" t="s">
        <v>33</v>
      </c>
      <c r="R436" s="202">
        <v>166</v>
      </c>
      <c r="S436" s="76"/>
      <c r="T436" s="78"/>
      <c r="W436" s="70" t="s">
        <v>33</v>
      </c>
      <c r="Z436" s="77"/>
    </row>
    <row r="437" spans="1:26" s="71" customFormat="1" ht="15" customHeight="1" x14ac:dyDescent="0.3">
      <c r="A437" s="76">
        <v>8114677</v>
      </c>
      <c r="B437" s="503"/>
      <c r="C437" s="69" t="s">
        <v>1000</v>
      </c>
      <c r="D437" s="69">
        <v>242</v>
      </c>
      <c r="E437" s="69" t="s">
        <v>61</v>
      </c>
      <c r="F437" s="69" t="s">
        <v>72</v>
      </c>
      <c r="G437" s="69"/>
      <c r="H437" s="69" t="s">
        <v>1223</v>
      </c>
      <c r="I437" s="184" t="s">
        <v>36</v>
      </c>
      <c r="J437" s="69" t="s">
        <v>1224</v>
      </c>
      <c r="K437" s="87" t="s">
        <v>31</v>
      </c>
      <c r="L437" s="12" t="s">
        <v>1001</v>
      </c>
      <c r="M437" s="12" t="s">
        <v>96</v>
      </c>
      <c r="N437" s="72" t="s">
        <v>127</v>
      </c>
      <c r="O437" s="69">
        <v>3.38</v>
      </c>
      <c r="P437" s="69" t="s">
        <v>7</v>
      </c>
      <c r="Q437" s="70" t="s">
        <v>33</v>
      </c>
      <c r="R437" s="70">
        <v>17.399999999999999</v>
      </c>
      <c r="T437" s="72"/>
      <c r="W437" s="70" t="s">
        <v>33</v>
      </c>
      <c r="Z437" s="77"/>
    </row>
    <row r="438" spans="1:26" s="71" customFormat="1" ht="15" customHeight="1" x14ac:dyDescent="0.3">
      <c r="A438" s="76">
        <v>8114677</v>
      </c>
      <c r="B438" s="503"/>
      <c r="C438" s="69" t="s">
        <v>1000</v>
      </c>
      <c r="D438" s="69">
        <v>242</v>
      </c>
      <c r="E438" s="69" t="s">
        <v>61</v>
      </c>
      <c r="F438" s="69" t="s">
        <v>72</v>
      </c>
      <c r="G438" s="69"/>
      <c r="H438" s="69" t="s">
        <v>1207</v>
      </c>
      <c r="I438" s="184" t="s">
        <v>35</v>
      </c>
      <c r="J438" s="69">
        <v>3034814</v>
      </c>
      <c r="K438" s="87" t="s">
        <v>31</v>
      </c>
      <c r="L438" s="12" t="s">
        <v>1001</v>
      </c>
      <c r="M438" s="12" t="s">
        <v>96</v>
      </c>
      <c r="N438" s="72" t="s">
        <v>127</v>
      </c>
      <c r="O438" s="69">
        <v>2.67</v>
      </c>
      <c r="P438" s="69" t="s">
        <v>7</v>
      </c>
      <c r="Q438" s="70" t="s">
        <v>33</v>
      </c>
      <c r="R438" s="202">
        <v>3</v>
      </c>
      <c r="S438" s="76"/>
      <c r="T438" s="78"/>
      <c r="W438" s="70" t="s">
        <v>33</v>
      </c>
      <c r="Z438" s="77"/>
    </row>
    <row r="439" spans="1:26" s="71" customFormat="1" ht="15" customHeight="1" x14ac:dyDescent="0.3">
      <c r="A439" s="76">
        <v>8114677</v>
      </c>
      <c r="B439" s="503"/>
      <c r="C439" s="69" t="s">
        <v>1000</v>
      </c>
      <c r="D439" s="69">
        <v>242</v>
      </c>
      <c r="E439" s="69" t="s">
        <v>61</v>
      </c>
      <c r="F439" s="69" t="s">
        <v>72</v>
      </c>
      <c r="G439" s="69"/>
      <c r="H439" s="69" t="s">
        <v>1225</v>
      </c>
      <c r="I439" s="184" t="s">
        <v>36</v>
      </c>
      <c r="J439" s="69" t="s">
        <v>1226</v>
      </c>
      <c r="K439" s="87" t="s">
        <v>31</v>
      </c>
      <c r="L439" s="12" t="s">
        <v>1001</v>
      </c>
      <c r="M439" s="12" t="s">
        <v>96</v>
      </c>
      <c r="N439" s="72" t="s">
        <v>127</v>
      </c>
      <c r="O439" s="69">
        <v>14.7</v>
      </c>
      <c r="P439" s="69" t="s">
        <v>7</v>
      </c>
      <c r="Q439" s="70" t="s">
        <v>33</v>
      </c>
      <c r="R439" s="202">
        <v>159</v>
      </c>
      <c r="S439" s="76"/>
      <c r="T439" s="78"/>
      <c r="W439" s="70" t="s">
        <v>33</v>
      </c>
      <c r="Z439" s="77"/>
    </row>
    <row r="440" spans="1:26" s="71" customFormat="1" ht="15" customHeight="1" x14ac:dyDescent="0.3">
      <c r="A440" s="76">
        <v>8114677</v>
      </c>
      <c r="B440" s="503"/>
      <c r="C440" s="69" t="s">
        <v>1000</v>
      </c>
      <c r="D440" s="69">
        <v>242</v>
      </c>
      <c r="E440" s="69" t="s">
        <v>61</v>
      </c>
      <c r="F440" s="69" t="s">
        <v>72</v>
      </c>
      <c r="G440" s="69"/>
      <c r="H440" s="69" t="s">
        <v>1227</v>
      </c>
      <c r="I440" s="184" t="s">
        <v>35</v>
      </c>
      <c r="J440" s="69">
        <v>60740</v>
      </c>
      <c r="K440" s="87" t="s">
        <v>31</v>
      </c>
      <c r="L440" s="12" t="s">
        <v>1001</v>
      </c>
      <c r="M440" s="12" t="s">
        <v>96</v>
      </c>
      <c r="N440" s="72" t="s">
        <v>127</v>
      </c>
      <c r="O440" s="69">
        <v>2.56</v>
      </c>
      <c r="P440" s="69" t="s">
        <v>7</v>
      </c>
      <c r="Q440" s="70" t="s">
        <v>33</v>
      </c>
      <c r="R440" s="202">
        <v>4.34</v>
      </c>
      <c r="S440" s="76"/>
      <c r="T440" s="78"/>
      <c r="W440" s="70" t="s">
        <v>33</v>
      </c>
      <c r="Z440" s="77"/>
    </row>
    <row r="441" spans="1:26" s="71" customFormat="1" ht="15" customHeight="1" x14ac:dyDescent="0.3">
      <c r="A441" s="76">
        <v>8114677</v>
      </c>
      <c r="B441" s="503"/>
      <c r="C441" s="69" t="s">
        <v>1000</v>
      </c>
      <c r="D441" s="69">
        <v>242</v>
      </c>
      <c r="E441" s="69" t="s">
        <v>61</v>
      </c>
      <c r="F441" s="69" t="s">
        <v>69</v>
      </c>
      <c r="G441" s="69"/>
      <c r="H441" s="69" t="s">
        <v>1217</v>
      </c>
      <c r="I441" s="184" t="s">
        <v>36</v>
      </c>
      <c r="J441" s="69" t="s">
        <v>1218</v>
      </c>
      <c r="K441" s="87" t="s">
        <v>31</v>
      </c>
      <c r="L441" s="12" t="s">
        <v>1019</v>
      </c>
      <c r="M441" s="12" t="s">
        <v>96</v>
      </c>
      <c r="N441" s="72" t="s">
        <v>127</v>
      </c>
      <c r="O441" s="69">
        <v>79.3</v>
      </c>
      <c r="P441" s="69" t="s">
        <v>7</v>
      </c>
      <c r="Q441" s="70" t="s">
        <v>33</v>
      </c>
      <c r="R441" s="202">
        <v>24.2</v>
      </c>
      <c r="S441" s="76"/>
      <c r="T441" s="78"/>
      <c r="W441" s="70" t="s">
        <v>33</v>
      </c>
      <c r="Z441" s="77"/>
    </row>
    <row r="442" spans="1:26" s="71" customFormat="1" ht="15" customHeight="1" x14ac:dyDescent="0.3">
      <c r="A442" s="76">
        <v>8114677</v>
      </c>
      <c r="B442" s="503"/>
      <c r="C442" s="69" t="s">
        <v>1000</v>
      </c>
      <c r="D442" s="69">
        <v>242</v>
      </c>
      <c r="E442" s="69" t="s">
        <v>61</v>
      </c>
      <c r="F442" s="69" t="s">
        <v>69</v>
      </c>
      <c r="G442" s="69"/>
      <c r="H442" s="69" t="s">
        <v>1051</v>
      </c>
      <c r="I442" s="184" t="s">
        <v>36</v>
      </c>
      <c r="J442" s="69" t="s">
        <v>1052</v>
      </c>
      <c r="K442" s="87" t="s">
        <v>31</v>
      </c>
      <c r="L442" s="12" t="s">
        <v>1019</v>
      </c>
      <c r="M442" s="12" t="s">
        <v>96</v>
      </c>
      <c r="N442" s="72" t="s">
        <v>127</v>
      </c>
      <c r="O442" s="69">
        <v>7.5</v>
      </c>
      <c r="P442" s="69" t="s">
        <v>7</v>
      </c>
      <c r="Q442" s="70" t="s">
        <v>33</v>
      </c>
      <c r="R442" s="202">
        <v>0.88</v>
      </c>
      <c r="S442" s="76"/>
      <c r="T442" s="78"/>
      <c r="W442" s="70" t="s">
        <v>33</v>
      </c>
      <c r="Z442" s="77"/>
    </row>
    <row r="443" spans="1:26" s="71" customFormat="1" ht="15" customHeight="1" x14ac:dyDescent="0.3">
      <c r="A443" s="76">
        <v>8114677</v>
      </c>
      <c r="B443" s="503"/>
      <c r="C443" s="69" t="s">
        <v>1000</v>
      </c>
      <c r="D443" s="69">
        <v>242</v>
      </c>
      <c r="E443" s="69" t="s">
        <v>61</v>
      </c>
      <c r="F443" s="69" t="s">
        <v>69</v>
      </c>
      <c r="G443" s="69"/>
      <c r="H443" s="69" t="s">
        <v>976</v>
      </c>
      <c r="I443" s="184" t="s">
        <v>36</v>
      </c>
      <c r="J443" s="69" t="s">
        <v>974</v>
      </c>
      <c r="K443" s="87" t="s">
        <v>31</v>
      </c>
      <c r="L443" s="12" t="s">
        <v>1019</v>
      </c>
      <c r="M443" s="12" t="s">
        <v>96</v>
      </c>
      <c r="N443" s="72" t="s">
        <v>127</v>
      </c>
      <c r="O443" s="69">
        <v>7.23</v>
      </c>
      <c r="P443" s="69" t="s">
        <v>7</v>
      </c>
      <c r="Q443" s="70" t="s">
        <v>33</v>
      </c>
      <c r="R443" s="202">
        <v>5.13</v>
      </c>
      <c r="S443" s="76"/>
      <c r="T443" s="78"/>
      <c r="W443" s="70" t="s">
        <v>33</v>
      </c>
      <c r="Z443" s="77"/>
    </row>
    <row r="444" spans="1:26" s="71" customFormat="1" ht="15" customHeight="1" x14ac:dyDescent="0.3">
      <c r="A444" s="76">
        <v>8114677</v>
      </c>
      <c r="B444" s="503"/>
      <c r="C444" s="69" t="s">
        <v>1000</v>
      </c>
      <c r="D444" s="69">
        <v>242</v>
      </c>
      <c r="E444" s="69" t="s">
        <v>61</v>
      </c>
      <c r="F444" s="69" t="s">
        <v>69</v>
      </c>
      <c r="G444" s="69"/>
      <c r="H444" s="69" t="s">
        <v>1015</v>
      </c>
      <c r="I444" s="184" t="s">
        <v>36</v>
      </c>
      <c r="J444" s="69" t="s">
        <v>1016</v>
      </c>
      <c r="K444" s="87" t="s">
        <v>31</v>
      </c>
      <c r="L444" s="12"/>
      <c r="M444" s="12" t="s">
        <v>96</v>
      </c>
      <c r="N444" s="72" t="s">
        <v>127</v>
      </c>
      <c r="O444" s="75">
        <v>1.52</v>
      </c>
      <c r="P444" s="75" t="s">
        <v>7</v>
      </c>
      <c r="Q444" s="70" t="s">
        <v>33</v>
      </c>
      <c r="R444" s="205">
        <v>0.62</v>
      </c>
      <c r="S444" s="75"/>
      <c r="T444" s="79"/>
      <c r="W444" s="70" t="s">
        <v>33</v>
      </c>
      <c r="Z444" s="77"/>
    </row>
    <row r="445" spans="1:26" s="71" customFormat="1" ht="15" customHeight="1" x14ac:dyDescent="0.3">
      <c r="A445" s="76">
        <v>8114677</v>
      </c>
      <c r="B445" s="503"/>
      <c r="C445" s="69" t="s">
        <v>1000</v>
      </c>
      <c r="D445" s="69">
        <v>242</v>
      </c>
      <c r="E445" s="69" t="s">
        <v>61</v>
      </c>
      <c r="F445" s="69" t="s">
        <v>69</v>
      </c>
      <c r="G445" s="69"/>
      <c r="H445" s="69" t="s">
        <v>1219</v>
      </c>
      <c r="I445" s="184" t="s">
        <v>36</v>
      </c>
      <c r="J445" s="69" t="s">
        <v>1220</v>
      </c>
      <c r="K445" s="87" t="s">
        <v>31</v>
      </c>
      <c r="L445" s="12" t="s">
        <v>1019</v>
      </c>
      <c r="M445" s="12" t="s">
        <v>96</v>
      </c>
      <c r="N445" s="72" t="s">
        <v>127</v>
      </c>
      <c r="O445" s="75">
        <v>15.4</v>
      </c>
      <c r="P445" s="75" t="s">
        <v>7</v>
      </c>
      <c r="Q445" s="70" t="s">
        <v>33</v>
      </c>
      <c r="R445" s="205">
        <v>0.63</v>
      </c>
      <c r="S445" s="75"/>
      <c r="T445" s="79"/>
      <c r="W445" s="70" t="s">
        <v>33</v>
      </c>
      <c r="Z445" s="77"/>
    </row>
    <row r="446" spans="1:26" s="71" customFormat="1" ht="15" customHeight="1" x14ac:dyDescent="0.3">
      <c r="A446" s="76">
        <v>8114677</v>
      </c>
      <c r="B446" s="503"/>
      <c r="C446" s="69" t="s">
        <v>1000</v>
      </c>
      <c r="D446" s="69">
        <v>242</v>
      </c>
      <c r="E446" s="69" t="s">
        <v>61</v>
      </c>
      <c r="F446" s="69" t="s">
        <v>69</v>
      </c>
      <c r="G446" s="69"/>
      <c r="H446" s="69" t="s">
        <v>1207</v>
      </c>
      <c r="I446" s="184" t="s">
        <v>35</v>
      </c>
      <c r="J446" s="69">
        <v>3034814</v>
      </c>
      <c r="K446" s="87" t="s">
        <v>31</v>
      </c>
      <c r="L446" s="12" t="s">
        <v>1019</v>
      </c>
      <c r="M446" s="12" t="s">
        <v>96</v>
      </c>
      <c r="N446" s="72" t="s">
        <v>127</v>
      </c>
      <c r="O446" s="75">
        <v>3.2</v>
      </c>
      <c r="P446" s="75" t="s">
        <v>7</v>
      </c>
      <c r="Q446" s="70" t="s">
        <v>33</v>
      </c>
      <c r="R446" s="205">
        <v>26</v>
      </c>
      <c r="S446" s="75"/>
      <c r="T446" s="79"/>
      <c r="W446" s="70" t="s">
        <v>33</v>
      </c>
      <c r="Z446" s="77"/>
    </row>
    <row r="447" spans="1:26" s="71" customFormat="1" ht="15" customHeight="1" x14ac:dyDescent="0.3">
      <c r="A447" s="76">
        <v>8114677</v>
      </c>
      <c r="B447" s="503"/>
      <c r="C447" s="69" t="s">
        <v>1000</v>
      </c>
      <c r="D447" s="69">
        <v>242</v>
      </c>
      <c r="E447" s="69" t="s">
        <v>61</v>
      </c>
      <c r="F447" s="69" t="s">
        <v>69</v>
      </c>
      <c r="G447" s="69"/>
      <c r="H447" s="69" t="s">
        <v>1217</v>
      </c>
      <c r="I447" s="184" t="s">
        <v>36</v>
      </c>
      <c r="J447" s="69" t="s">
        <v>1218</v>
      </c>
      <c r="K447" s="87" t="s">
        <v>31</v>
      </c>
      <c r="L447" s="12" t="s">
        <v>1019</v>
      </c>
      <c r="M447" s="12" t="s">
        <v>96</v>
      </c>
      <c r="N447" s="72" t="s">
        <v>127</v>
      </c>
      <c r="O447" s="75">
        <v>79.3</v>
      </c>
      <c r="P447" s="75" t="s">
        <v>7</v>
      </c>
      <c r="Q447" s="70" t="s">
        <v>33</v>
      </c>
      <c r="R447" s="205">
        <v>24.2</v>
      </c>
      <c r="S447" s="75"/>
      <c r="T447" s="79"/>
      <c r="W447" s="70" t="s">
        <v>33</v>
      </c>
      <c r="Z447" s="77"/>
    </row>
    <row r="448" spans="1:26" s="71" customFormat="1" ht="15" customHeight="1" x14ac:dyDescent="0.3">
      <c r="A448" s="76">
        <v>8114677</v>
      </c>
      <c r="B448" s="503"/>
      <c r="C448" s="69" t="s">
        <v>1000</v>
      </c>
      <c r="D448" s="69">
        <v>242</v>
      </c>
      <c r="E448" s="69" t="s">
        <v>61</v>
      </c>
      <c r="F448" s="69" t="s">
        <v>69</v>
      </c>
      <c r="G448" s="69"/>
      <c r="H448" s="69" t="s">
        <v>1221</v>
      </c>
      <c r="I448" s="184" t="s">
        <v>35</v>
      </c>
      <c r="J448" s="69">
        <v>45590</v>
      </c>
      <c r="K448" s="87" t="s">
        <v>31</v>
      </c>
      <c r="L448" s="12" t="s">
        <v>1019</v>
      </c>
      <c r="M448" s="12" t="s">
        <v>96</v>
      </c>
      <c r="N448" s="72" t="s">
        <v>127</v>
      </c>
      <c r="O448" s="75">
        <v>72.7</v>
      </c>
      <c r="P448" s="75" t="s">
        <v>7</v>
      </c>
      <c r="Q448" s="70" t="s">
        <v>33</v>
      </c>
      <c r="R448" s="205">
        <v>300</v>
      </c>
      <c r="S448" s="75"/>
      <c r="T448" s="79"/>
      <c r="W448" s="70" t="s">
        <v>33</v>
      </c>
      <c r="Z448" s="77"/>
    </row>
    <row r="449" spans="1:26" s="71" customFormat="1" ht="15" customHeight="1" x14ac:dyDescent="0.3">
      <c r="A449" s="76">
        <v>8114677</v>
      </c>
      <c r="B449" s="503"/>
      <c r="C449" s="69" t="s">
        <v>1000</v>
      </c>
      <c r="D449" s="69">
        <v>242</v>
      </c>
      <c r="E449" s="69" t="s">
        <v>61</v>
      </c>
      <c r="F449" s="69" t="s">
        <v>69</v>
      </c>
      <c r="G449" s="69"/>
      <c r="H449" s="69" t="s">
        <v>1051</v>
      </c>
      <c r="I449" s="184" t="s">
        <v>36</v>
      </c>
      <c r="J449" s="69" t="s">
        <v>1052</v>
      </c>
      <c r="K449" s="87" t="s">
        <v>31</v>
      </c>
      <c r="L449" s="12" t="s">
        <v>1019</v>
      </c>
      <c r="M449" s="12" t="s">
        <v>96</v>
      </c>
      <c r="N449" s="72" t="s">
        <v>127</v>
      </c>
      <c r="O449" s="75">
        <v>7.5</v>
      </c>
      <c r="P449" s="75" t="s">
        <v>7</v>
      </c>
      <c r="Q449" s="70" t="s">
        <v>33</v>
      </c>
      <c r="R449" s="205">
        <v>0.88</v>
      </c>
      <c r="S449" s="75"/>
      <c r="T449" s="79"/>
      <c r="W449" s="70" t="s">
        <v>33</v>
      </c>
      <c r="Z449" s="77"/>
    </row>
    <row r="450" spans="1:26" s="71" customFormat="1" ht="15" customHeight="1" x14ac:dyDescent="0.3">
      <c r="A450" s="76">
        <v>8114677</v>
      </c>
      <c r="B450" s="503"/>
      <c r="C450" s="69" t="s">
        <v>1000</v>
      </c>
      <c r="D450" s="69">
        <v>242</v>
      </c>
      <c r="E450" s="69" t="s">
        <v>61</v>
      </c>
      <c r="F450" s="69" t="s">
        <v>69</v>
      </c>
      <c r="G450" s="69"/>
      <c r="H450" s="69" t="s">
        <v>1222</v>
      </c>
      <c r="I450" s="184" t="s">
        <v>35</v>
      </c>
      <c r="J450" s="69">
        <v>24820144</v>
      </c>
      <c r="K450" s="87" t="s">
        <v>31</v>
      </c>
      <c r="L450" s="12" t="s">
        <v>1019</v>
      </c>
      <c r="M450" s="12" t="s">
        <v>96</v>
      </c>
      <c r="N450" s="72" t="s">
        <v>127</v>
      </c>
      <c r="O450" s="75">
        <v>38.4</v>
      </c>
      <c r="P450" s="75" t="s">
        <v>7</v>
      </c>
      <c r="Q450" s="70" t="s">
        <v>33</v>
      </c>
      <c r="R450" s="205">
        <v>708</v>
      </c>
      <c r="S450" s="75"/>
      <c r="T450" s="79"/>
      <c r="W450" s="70" t="s">
        <v>33</v>
      </c>
      <c r="Z450" s="77"/>
    </row>
    <row r="451" spans="1:26" s="71" customFormat="1" ht="15" customHeight="1" x14ac:dyDescent="0.3">
      <c r="A451" s="76">
        <v>8114677</v>
      </c>
      <c r="B451" s="503"/>
      <c r="C451" s="69" t="s">
        <v>1000</v>
      </c>
      <c r="D451" s="69">
        <v>242</v>
      </c>
      <c r="E451" s="69" t="s">
        <v>61</v>
      </c>
      <c r="F451" s="69" t="s">
        <v>69</v>
      </c>
      <c r="G451" s="69"/>
      <c r="H451" s="69" t="s">
        <v>976</v>
      </c>
      <c r="I451" s="184" t="s">
        <v>36</v>
      </c>
      <c r="J451" s="69" t="s">
        <v>974</v>
      </c>
      <c r="K451" s="87" t="s">
        <v>31</v>
      </c>
      <c r="L451" s="12" t="s">
        <v>1019</v>
      </c>
      <c r="M451" s="12" t="s">
        <v>96</v>
      </c>
      <c r="N451" s="72" t="s">
        <v>127</v>
      </c>
      <c r="O451" s="75">
        <v>7.23</v>
      </c>
      <c r="P451" s="75" t="s">
        <v>7</v>
      </c>
      <c r="Q451" s="70" t="s">
        <v>33</v>
      </c>
      <c r="R451" s="205">
        <v>5.13</v>
      </c>
      <c r="S451" s="75"/>
      <c r="T451" s="79"/>
      <c r="W451" s="70" t="s">
        <v>33</v>
      </c>
      <c r="Z451" s="77"/>
    </row>
    <row r="452" spans="1:26" s="71" customFormat="1" ht="15" customHeight="1" x14ac:dyDescent="0.3">
      <c r="A452" s="76">
        <v>8114677</v>
      </c>
      <c r="B452" s="503"/>
      <c r="C452" s="69" t="s">
        <v>1000</v>
      </c>
      <c r="D452" s="69">
        <v>242</v>
      </c>
      <c r="E452" s="69" t="s">
        <v>61</v>
      </c>
      <c r="F452" s="69" t="s">
        <v>69</v>
      </c>
      <c r="G452" s="69"/>
      <c r="H452" s="69" t="s">
        <v>1209</v>
      </c>
      <c r="I452" s="184" t="s">
        <v>36</v>
      </c>
      <c r="J452" s="69" t="s">
        <v>1210</v>
      </c>
      <c r="K452" s="87" t="s">
        <v>31</v>
      </c>
      <c r="L452" s="12" t="s">
        <v>1001</v>
      </c>
      <c r="M452" s="12" t="s">
        <v>96</v>
      </c>
      <c r="N452" s="72" t="s">
        <v>127</v>
      </c>
      <c r="O452" s="75">
        <v>16.5</v>
      </c>
      <c r="P452" s="75" t="s">
        <v>7</v>
      </c>
      <c r="Q452" s="70" t="s">
        <v>33</v>
      </c>
      <c r="R452" s="205">
        <v>0.56999999999999995</v>
      </c>
      <c r="S452" s="75"/>
      <c r="T452" s="79"/>
      <c r="W452" s="70" t="s">
        <v>33</v>
      </c>
      <c r="Z452" s="77"/>
    </row>
    <row r="453" spans="1:26" s="71" customFormat="1" ht="15" customHeight="1" x14ac:dyDescent="0.3">
      <c r="A453" s="76">
        <v>8114677</v>
      </c>
      <c r="B453" s="503"/>
      <c r="C453" s="69" t="s">
        <v>1000</v>
      </c>
      <c r="D453" s="69">
        <v>242</v>
      </c>
      <c r="E453" s="69" t="s">
        <v>61</v>
      </c>
      <c r="F453" s="69" t="s">
        <v>69</v>
      </c>
      <c r="G453" s="69"/>
      <c r="H453" s="69" t="s">
        <v>1196</v>
      </c>
      <c r="I453" s="184" t="s">
        <v>36</v>
      </c>
      <c r="J453" s="69" t="s">
        <v>1197</v>
      </c>
      <c r="K453" s="87" t="s">
        <v>31</v>
      </c>
      <c r="L453" s="12" t="s">
        <v>1001</v>
      </c>
      <c r="M453" s="12" t="s">
        <v>96</v>
      </c>
      <c r="N453" s="72" t="s">
        <v>127</v>
      </c>
      <c r="O453" s="75">
        <v>2.87</v>
      </c>
      <c r="P453" s="75" t="s">
        <v>7</v>
      </c>
      <c r="Q453" s="70" t="s">
        <v>33</v>
      </c>
      <c r="R453" s="205">
        <v>11.5</v>
      </c>
      <c r="S453" s="75"/>
      <c r="T453" s="79"/>
      <c r="W453" s="70" t="s">
        <v>33</v>
      </c>
      <c r="Z453" s="77"/>
    </row>
    <row r="454" spans="1:26" s="71" customFormat="1" ht="15" customHeight="1" x14ac:dyDescent="0.3">
      <c r="A454" s="76">
        <v>8114677</v>
      </c>
      <c r="B454" s="503"/>
      <c r="C454" s="69" t="s">
        <v>1000</v>
      </c>
      <c r="D454" s="69">
        <v>242</v>
      </c>
      <c r="E454" s="69" t="s">
        <v>61</v>
      </c>
      <c r="F454" s="69" t="s">
        <v>69</v>
      </c>
      <c r="G454" s="69"/>
      <c r="H454" s="69" t="s">
        <v>1219</v>
      </c>
      <c r="I454" s="184" t="s">
        <v>36</v>
      </c>
      <c r="J454" s="69" t="s">
        <v>1220</v>
      </c>
      <c r="K454" s="87" t="s">
        <v>31</v>
      </c>
      <c r="L454" s="12" t="s">
        <v>1001</v>
      </c>
      <c r="M454" s="12" t="s">
        <v>96</v>
      </c>
      <c r="N454" s="72" t="s">
        <v>127</v>
      </c>
      <c r="O454" s="75">
        <v>20.6</v>
      </c>
      <c r="P454" s="75" t="s">
        <v>7</v>
      </c>
      <c r="Q454" s="70" t="s">
        <v>33</v>
      </c>
      <c r="R454" s="205">
        <v>1.17</v>
      </c>
      <c r="S454" s="75"/>
      <c r="T454" s="79"/>
      <c r="W454" s="70" t="s">
        <v>33</v>
      </c>
      <c r="Z454" s="77"/>
    </row>
    <row r="455" spans="1:26" s="71" customFormat="1" ht="15" customHeight="1" x14ac:dyDescent="0.3">
      <c r="A455" s="76">
        <v>8114677</v>
      </c>
      <c r="B455" s="503"/>
      <c r="C455" s="69" t="s">
        <v>1000</v>
      </c>
      <c r="D455" s="69">
        <v>242</v>
      </c>
      <c r="E455" s="69" t="s">
        <v>61</v>
      </c>
      <c r="F455" s="69" t="s">
        <v>69</v>
      </c>
      <c r="G455" s="69"/>
      <c r="H455" s="69" t="s">
        <v>1223</v>
      </c>
      <c r="I455" s="69" t="s">
        <v>36</v>
      </c>
      <c r="J455" s="69" t="s">
        <v>1224</v>
      </c>
      <c r="K455" s="87" t="s">
        <v>31</v>
      </c>
      <c r="L455" s="12" t="s">
        <v>1001</v>
      </c>
      <c r="M455" s="12" t="s">
        <v>96</v>
      </c>
      <c r="N455" s="72" t="s">
        <v>127</v>
      </c>
      <c r="O455" s="75">
        <v>3.38</v>
      </c>
      <c r="P455" s="75" t="s">
        <v>7</v>
      </c>
      <c r="Q455" s="70" t="s">
        <v>33</v>
      </c>
      <c r="R455" s="205">
        <v>14.5</v>
      </c>
      <c r="S455" s="75"/>
      <c r="T455" s="79"/>
      <c r="W455" s="70" t="s">
        <v>33</v>
      </c>
      <c r="Z455" s="77"/>
    </row>
    <row r="456" spans="1:26" s="71" customFormat="1" ht="15" customHeight="1" x14ac:dyDescent="0.3">
      <c r="A456" s="76">
        <v>8114677</v>
      </c>
      <c r="B456" s="503"/>
      <c r="C456" s="69" t="s">
        <v>1000</v>
      </c>
      <c r="D456" s="69">
        <v>242</v>
      </c>
      <c r="E456" s="69" t="s">
        <v>61</v>
      </c>
      <c r="F456" s="69" t="s">
        <v>69</v>
      </c>
      <c r="G456" s="69"/>
      <c r="H456" s="69" t="s">
        <v>1207</v>
      </c>
      <c r="I456" s="69" t="s">
        <v>35</v>
      </c>
      <c r="J456" s="69">
        <v>3034814</v>
      </c>
      <c r="K456" s="87" t="s">
        <v>31</v>
      </c>
      <c r="L456" s="12" t="s">
        <v>1001</v>
      </c>
      <c r="M456" s="12" t="s">
        <v>96</v>
      </c>
      <c r="N456" s="72" t="s">
        <v>127</v>
      </c>
      <c r="O456" s="75">
        <v>2.67</v>
      </c>
      <c r="P456" s="75" t="s">
        <v>7</v>
      </c>
      <c r="Q456" s="70" t="s">
        <v>33</v>
      </c>
      <c r="R456" s="205">
        <v>10.3</v>
      </c>
      <c r="S456" s="75"/>
      <c r="T456" s="79"/>
      <c r="W456" s="70" t="s">
        <v>33</v>
      </c>
      <c r="Z456" s="77"/>
    </row>
    <row r="457" spans="1:26" s="71" customFormat="1" ht="15" customHeight="1" x14ac:dyDescent="0.3">
      <c r="A457" s="76">
        <v>8114677</v>
      </c>
      <c r="B457" s="503"/>
      <c r="C457" s="69" t="s">
        <v>1000</v>
      </c>
      <c r="D457" s="69">
        <v>242</v>
      </c>
      <c r="E457" s="69" t="s">
        <v>61</v>
      </c>
      <c r="F457" s="69" t="s">
        <v>69</v>
      </c>
      <c r="G457" s="69"/>
      <c r="H457" s="69" t="s">
        <v>1225</v>
      </c>
      <c r="I457" s="69" t="s">
        <v>36</v>
      </c>
      <c r="J457" s="69" t="s">
        <v>1226</v>
      </c>
      <c r="K457" s="87" t="s">
        <v>31</v>
      </c>
      <c r="L457" s="12" t="s">
        <v>1001</v>
      </c>
      <c r="M457" s="12" t="s">
        <v>96</v>
      </c>
      <c r="N457" s="72" t="s">
        <v>127</v>
      </c>
      <c r="O457" s="75">
        <v>14.7</v>
      </c>
      <c r="P457" s="75" t="s">
        <v>7</v>
      </c>
      <c r="Q457" s="70" t="s">
        <v>33</v>
      </c>
      <c r="R457" s="205">
        <v>0.53</v>
      </c>
      <c r="S457" s="75"/>
      <c r="T457" s="79"/>
      <c r="W457" s="70" t="s">
        <v>33</v>
      </c>
      <c r="Z457" s="77"/>
    </row>
    <row r="458" spans="1:26" s="71" customFormat="1" ht="17.25" customHeight="1" x14ac:dyDescent="0.3">
      <c r="A458" s="76">
        <v>8114677</v>
      </c>
      <c r="B458" s="503"/>
      <c r="C458" s="69" t="s">
        <v>1000</v>
      </c>
      <c r="D458" s="69">
        <v>242</v>
      </c>
      <c r="E458" s="69" t="s">
        <v>61</v>
      </c>
      <c r="F458" s="69" t="s">
        <v>69</v>
      </c>
      <c r="G458" s="69"/>
      <c r="H458" s="69" t="s">
        <v>1227</v>
      </c>
      <c r="I458" s="69" t="s">
        <v>35</v>
      </c>
      <c r="J458" s="69">
        <v>60740</v>
      </c>
      <c r="K458" s="87" t="s">
        <v>31</v>
      </c>
      <c r="L458" s="12" t="s">
        <v>1001</v>
      </c>
      <c r="M458" s="12" t="s">
        <v>96</v>
      </c>
      <c r="N458" s="72" t="s">
        <v>127</v>
      </c>
      <c r="O458" s="69">
        <v>2.56</v>
      </c>
      <c r="P458" s="69" t="s">
        <v>7</v>
      </c>
      <c r="Q458" s="70" t="s">
        <v>33</v>
      </c>
      <c r="R458" s="70">
        <v>12.2</v>
      </c>
      <c r="T458" s="72"/>
      <c r="W458" s="70" t="s">
        <v>33</v>
      </c>
      <c r="Z458" s="77"/>
    </row>
    <row r="459" spans="1:26" s="71" customFormat="1" ht="15" customHeight="1" x14ac:dyDescent="0.3">
      <c r="A459" s="76">
        <v>8114677</v>
      </c>
      <c r="B459" s="503"/>
      <c r="C459" s="69" t="s">
        <v>1000</v>
      </c>
      <c r="D459" s="69">
        <v>242</v>
      </c>
      <c r="E459" s="69" t="s">
        <v>61</v>
      </c>
      <c r="F459" s="69" t="s">
        <v>69</v>
      </c>
      <c r="G459" s="69"/>
      <c r="H459" s="69" t="s">
        <v>1228</v>
      </c>
      <c r="I459" s="69" t="s">
        <v>35</v>
      </c>
      <c r="J459" s="69">
        <v>57339930</v>
      </c>
      <c r="K459" s="87" t="s">
        <v>31</v>
      </c>
      <c r="L459" s="12" t="s">
        <v>1001</v>
      </c>
      <c r="M459" s="12" t="s">
        <v>96</v>
      </c>
      <c r="N459" s="72" t="s">
        <v>127</v>
      </c>
      <c r="O459" s="69">
        <v>15.4</v>
      </c>
      <c r="P459" s="69" t="s">
        <v>7</v>
      </c>
      <c r="Q459" s="70" t="s">
        <v>33</v>
      </c>
      <c r="R459" s="70">
        <v>0.66</v>
      </c>
      <c r="T459" s="72"/>
      <c r="W459" s="70" t="s">
        <v>33</v>
      </c>
      <c r="Z459" s="77"/>
    </row>
    <row r="460" spans="1:26" s="71" customFormat="1" ht="15" customHeight="1" x14ac:dyDescent="0.3">
      <c r="A460" s="76">
        <v>8114677</v>
      </c>
      <c r="B460" s="503"/>
      <c r="C460" s="69" t="s">
        <v>1000</v>
      </c>
      <c r="D460" s="69">
        <v>242</v>
      </c>
      <c r="E460" s="69" t="s">
        <v>61</v>
      </c>
      <c r="F460" s="69" t="s">
        <v>69</v>
      </c>
      <c r="G460" s="69"/>
      <c r="H460" s="69" t="s">
        <v>1229</v>
      </c>
      <c r="I460" s="69" t="s">
        <v>36</v>
      </c>
      <c r="J460" s="69" t="s">
        <v>1230</v>
      </c>
      <c r="K460" s="87" t="s">
        <v>31</v>
      </c>
      <c r="L460" s="12" t="s">
        <v>1001</v>
      </c>
      <c r="M460" s="12" t="s">
        <v>96</v>
      </c>
      <c r="N460" s="72" t="s">
        <v>127</v>
      </c>
      <c r="O460" s="69">
        <v>4.05</v>
      </c>
      <c r="P460" s="69" t="s">
        <v>7</v>
      </c>
      <c r="Q460" s="70" t="s">
        <v>33</v>
      </c>
      <c r="R460" s="70">
        <v>16.100000000000001</v>
      </c>
      <c r="S460" s="69"/>
      <c r="T460" s="72"/>
      <c r="W460" s="70" t="s">
        <v>33</v>
      </c>
      <c r="Z460" s="77"/>
    </row>
    <row r="461" spans="1:26" s="71" customFormat="1" ht="15" customHeight="1" x14ac:dyDescent="0.3">
      <c r="A461" s="76">
        <v>8114677</v>
      </c>
      <c r="B461" s="503"/>
      <c r="C461" s="69" t="s">
        <v>1000</v>
      </c>
      <c r="D461" s="69">
        <v>242</v>
      </c>
      <c r="E461" s="69" t="s">
        <v>61</v>
      </c>
      <c r="F461" s="69" t="s">
        <v>70</v>
      </c>
      <c r="G461" s="69"/>
      <c r="H461" s="69" t="s">
        <v>1217</v>
      </c>
      <c r="I461" s="69" t="s">
        <v>36</v>
      </c>
      <c r="J461" s="69" t="s">
        <v>1218</v>
      </c>
      <c r="K461" s="87" t="s">
        <v>31</v>
      </c>
      <c r="L461" s="12" t="s">
        <v>1019</v>
      </c>
      <c r="M461" s="12" t="s">
        <v>96</v>
      </c>
      <c r="N461" s="72" t="s">
        <v>127</v>
      </c>
      <c r="O461" s="69">
        <v>79.3</v>
      </c>
      <c r="P461" s="69" t="s">
        <v>7</v>
      </c>
      <c r="Q461" s="70" t="s">
        <v>33</v>
      </c>
      <c r="R461" s="70">
        <v>39.700000000000003</v>
      </c>
      <c r="S461" s="69"/>
      <c r="T461" s="72"/>
      <c r="W461" s="70" t="s">
        <v>33</v>
      </c>
      <c r="Z461" s="77"/>
    </row>
    <row r="462" spans="1:26" s="71" customFormat="1" ht="15" customHeight="1" x14ac:dyDescent="0.3">
      <c r="A462" s="76">
        <v>8114677</v>
      </c>
      <c r="B462" s="503"/>
      <c r="C462" s="69" t="s">
        <v>1000</v>
      </c>
      <c r="D462" s="69">
        <v>242</v>
      </c>
      <c r="E462" s="69" t="s">
        <v>61</v>
      </c>
      <c r="F462" s="69" t="s">
        <v>70</v>
      </c>
      <c r="G462" s="69"/>
      <c r="H462" s="69" t="s">
        <v>1051</v>
      </c>
      <c r="I462" s="69" t="s">
        <v>36</v>
      </c>
      <c r="J462" s="69" t="s">
        <v>1052</v>
      </c>
      <c r="K462" s="87" t="s">
        <v>31</v>
      </c>
      <c r="L462" s="12" t="s">
        <v>1019</v>
      </c>
      <c r="M462" s="12" t="s">
        <v>96</v>
      </c>
      <c r="N462" s="72" t="s">
        <v>127</v>
      </c>
      <c r="O462" s="69">
        <v>7.5</v>
      </c>
      <c r="P462" s="69" t="s">
        <v>7</v>
      </c>
      <c r="Q462" s="70" t="s">
        <v>33</v>
      </c>
      <c r="R462" s="70">
        <v>4.8499999999999996</v>
      </c>
      <c r="S462" s="69"/>
      <c r="T462" s="72"/>
      <c r="W462" s="70" t="s">
        <v>33</v>
      </c>
      <c r="Z462" s="77"/>
    </row>
    <row r="463" spans="1:26" s="71" customFormat="1" ht="15" customHeight="1" x14ac:dyDescent="0.3">
      <c r="A463" s="76">
        <v>8114677</v>
      </c>
      <c r="B463" s="503"/>
      <c r="C463" s="69" t="s">
        <v>1000</v>
      </c>
      <c r="D463" s="69">
        <v>242</v>
      </c>
      <c r="E463" s="69" t="s">
        <v>61</v>
      </c>
      <c r="F463" s="69" t="s">
        <v>70</v>
      </c>
      <c r="G463" s="69"/>
      <c r="H463" s="69" t="s">
        <v>976</v>
      </c>
      <c r="I463" s="69" t="s">
        <v>36</v>
      </c>
      <c r="J463" s="69" t="s">
        <v>974</v>
      </c>
      <c r="K463" s="87" t="s">
        <v>31</v>
      </c>
      <c r="L463" s="12" t="s">
        <v>1019</v>
      </c>
      <c r="M463" s="12" t="s">
        <v>96</v>
      </c>
      <c r="N463" s="72" t="s">
        <v>127</v>
      </c>
      <c r="O463" s="69">
        <v>7.23</v>
      </c>
      <c r="P463" s="69" t="s">
        <v>7</v>
      </c>
      <c r="Q463" s="70" t="s">
        <v>33</v>
      </c>
      <c r="R463" s="70">
        <v>6.93</v>
      </c>
      <c r="S463" s="69"/>
      <c r="T463" s="72"/>
      <c r="W463" s="70" t="s">
        <v>33</v>
      </c>
      <c r="Z463" s="77"/>
    </row>
    <row r="464" spans="1:26" s="71" customFormat="1" ht="15" customHeight="1" x14ac:dyDescent="0.3">
      <c r="A464" s="243">
        <v>8114677</v>
      </c>
      <c r="B464" s="503"/>
      <c r="C464" s="69" t="s">
        <v>1000</v>
      </c>
      <c r="D464" s="69">
        <v>242</v>
      </c>
      <c r="E464" s="69" t="s">
        <v>61</v>
      </c>
      <c r="F464" s="69" t="s">
        <v>70</v>
      </c>
      <c r="G464" s="69"/>
      <c r="H464" s="69" t="s">
        <v>1015</v>
      </c>
      <c r="I464" s="69" t="s">
        <v>36</v>
      </c>
      <c r="J464" s="69" t="s">
        <v>1016</v>
      </c>
      <c r="K464" s="87" t="s">
        <v>31</v>
      </c>
      <c r="L464" s="12"/>
      <c r="M464" s="12" t="s">
        <v>96</v>
      </c>
      <c r="N464" s="72" t="s">
        <v>127</v>
      </c>
      <c r="O464" s="69">
        <v>1.52</v>
      </c>
      <c r="P464" s="69" t="s">
        <v>7</v>
      </c>
      <c r="Q464" s="70" t="s">
        <v>33</v>
      </c>
      <c r="R464" s="70">
        <v>0.7</v>
      </c>
      <c r="T464" s="72"/>
      <c r="W464" s="70" t="s">
        <v>33</v>
      </c>
      <c r="Z464" s="77"/>
    </row>
    <row r="465" spans="1:28" s="71" customFormat="1" ht="15" customHeight="1" x14ac:dyDescent="0.3">
      <c r="A465" s="243">
        <v>8114677</v>
      </c>
      <c r="B465" s="503"/>
      <c r="C465" s="69" t="s">
        <v>1000</v>
      </c>
      <c r="D465" s="69">
        <v>242</v>
      </c>
      <c r="E465" s="69" t="s">
        <v>61</v>
      </c>
      <c r="F465" s="69" t="s">
        <v>70</v>
      </c>
      <c r="G465" s="69"/>
      <c r="H465" s="69" t="s">
        <v>1219</v>
      </c>
      <c r="I465" s="69" t="s">
        <v>36</v>
      </c>
      <c r="J465" s="69" t="s">
        <v>1220</v>
      </c>
      <c r="K465" s="87" t="s">
        <v>31</v>
      </c>
      <c r="L465" s="12" t="s">
        <v>1019</v>
      </c>
      <c r="M465" s="12" t="s">
        <v>96</v>
      </c>
      <c r="N465" s="72" t="s">
        <v>127</v>
      </c>
      <c r="O465" s="69">
        <v>15.4</v>
      </c>
      <c r="P465" s="69" t="s">
        <v>7</v>
      </c>
      <c r="Q465" s="70" t="s">
        <v>33</v>
      </c>
      <c r="R465" s="70">
        <v>1.0900000000000001</v>
      </c>
      <c r="T465" s="72"/>
      <c r="W465" s="70" t="s">
        <v>33</v>
      </c>
      <c r="Z465" s="77"/>
    </row>
    <row r="466" spans="1:28" s="71" customFormat="1" ht="15" customHeight="1" x14ac:dyDescent="0.3">
      <c r="A466" s="243">
        <v>8114677</v>
      </c>
      <c r="B466" s="503"/>
      <c r="C466" s="69" t="s">
        <v>1000</v>
      </c>
      <c r="D466" s="69">
        <v>242</v>
      </c>
      <c r="E466" s="69" t="s">
        <v>61</v>
      </c>
      <c r="F466" s="69" t="s">
        <v>70</v>
      </c>
      <c r="G466" s="69"/>
      <c r="H466" s="69" t="s">
        <v>1207</v>
      </c>
      <c r="I466" s="69" t="s">
        <v>35</v>
      </c>
      <c r="J466" s="69">
        <v>3034814</v>
      </c>
      <c r="K466" s="87" t="s">
        <v>31</v>
      </c>
      <c r="L466" s="12" t="s">
        <v>1019</v>
      </c>
      <c r="M466" s="12" t="s">
        <v>96</v>
      </c>
      <c r="N466" s="72" t="s">
        <v>127</v>
      </c>
      <c r="O466" s="69">
        <v>3.2</v>
      </c>
      <c r="P466" s="69" t="s">
        <v>7</v>
      </c>
      <c r="Q466" s="70" t="s">
        <v>33</v>
      </c>
      <c r="R466" s="70">
        <v>63.4</v>
      </c>
      <c r="T466" s="72"/>
      <c r="W466" s="70" t="s">
        <v>33</v>
      </c>
      <c r="Z466" s="77"/>
    </row>
    <row r="467" spans="1:28" s="71" customFormat="1" ht="15.75" customHeight="1" x14ac:dyDescent="0.3">
      <c r="A467" s="243">
        <v>8114677</v>
      </c>
      <c r="B467" s="503"/>
      <c r="C467" s="69" t="s">
        <v>1000</v>
      </c>
      <c r="D467" s="69">
        <v>242</v>
      </c>
      <c r="E467" s="69" t="s">
        <v>61</v>
      </c>
      <c r="F467" s="69" t="s">
        <v>70</v>
      </c>
      <c r="G467" s="69"/>
      <c r="H467" s="69" t="s">
        <v>1217</v>
      </c>
      <c r="I467" s="69" t="s">
        <v>36</v>
      </c>
      <c r="J467" s="69" t="s">
        <v>1218</v>
      </c>
      <c r="K467" s="87" t="s">
        <v>31</v>
      </c>
      <c r="L467" s="12" t="s">
        <v>1019</v>
      </c>
      <c r="M467" s="12" t="s">
        <v>96</v>
      </c>
      <c r="N467" s="72" t="s">
        <v>127</v>
      </c>
      <c r="O467" s="69">
        <v>79.3</v>
      </c>
      <c r="P467" s="69" t="s">
        <v>7</v>
      </c>
      <c r="Q467" s="70" t="s">
        <v>33</v>
      </c>
      <c r="R467" s="70">
        <v>39.700000000000003</v>
      </c>
      <c r="T467" s="72"/>
      <c r="W467" s="70" t="s">
        <v>33</v>
      </c>
      <c r="Z467" s="77"/>
    </row>
    <row r="468" spans="1:28" s="71" customFormat="1" ht="15.75" customHeight="1" x14ac:dyDescent="0.3">
      <c r="A468" s="243">
        <v>8114677</v>
      </c>
      <c r="B468" s="503"/>
      <c r="C468" s="69" t="s">
        <v>1000</v>
      </c>
      <c r="D468" s="69">
        <v>242</v>
      </c>
      <c r="E468" s="69" t="s">
        <v>61</v>
      </c>
      <c r="F468" s="69" t="s">
        <v>70</v>
      </c>
      <c r="G468" s="69"/>
      <c r="H468" s="69" t="s">
        <v>1221</v>
      </c>
      <c r="I468" s="69" t="s">
        <v>35</v>
      </c>
      <c r="J468" s="69">
        <v>45590</v>
      </c>
      <c r="K468" s="87" t="s">
        <v>31</v>
      </c>
      <c r="L468" s="12" t="s">
        <v>1019</v>
      </c>
      <c r="M468" s="12" t="s">
        <v>96</v>
      </c>
      <c r="N468" s="72" t="s">
        <v>127</v>
      </c>
      <c r="O468" s="69">
        <v>72.7</v>
      </c>
      <c r="P468" s="69" t="s">
        <v>7</v>
      </c>
      <c r="Q468" s="70" t="s">
        <v>33</v>
      </c>
      <c r="R468" s="70">
        <v>2636</v>
      </c>
      <c r="T468" s="72"/>
      <c r="W468" s="70" t="s">
        <v>33</v>
      </c>
      <c r="Z468" s="77"/>
    </row>
    <row r="469" spans="1:28" s="71" customFormat="1" ht="15.75" customHeight="1" x14ac:dyDescent="0.3">
      <c r="A469" s="243">
        <v>8114677</v>
      </c>
      <c r="B469" s="503"/>
      <c r="C469" s="69" t="s">
        <v>1000</v>
      </c>
      <c r="D469" s="69">
        <v>242</v>
      </c>
      <c r="E469" s="69" t="s">
        <v>61</v>
      </c>
      <c r="F469" s="69" t="s">
        <v>70</v>
      </c>
      <c r="G469" s="69"/>
      <c r="H469" s="69" t="s">
        <v>1051</v>
      </c>
      <c r="I469" s="69" t="s">
        <v>36</v>
      </c>
      <c r="J469" s="69" t="s">
        <v>1052</v>
      </c>
      <c r="K469" s="87" t="s">
        <v>31</v>
      </c>
      <c r="L469" s="12" t="s">
        <v>1019</v>
      </c>
      <c r="M469" s="12" t="s">
        <v>96</v>
      </c>
      <c r="N469" s="72" t="s">
        <v>127</v>
      </c>
      <c r="O469" s="69">
        <v>7.5</v>
      </c>
      <c r="P469" s="69" t="s">
        <v>7</v>
      </c>
      <c r="Q469" s="70" t="s">
        <v>33</v>
      </c>
      <c r="R469" s="70">
        <v>4.8499999999999996</v>
      </c>
      <c r="T469" s="72"/>
      <c r="W469" s="70" t="s">
        <v>33</v>
      </c>
      <c r="Z469" s="77"/>
    </row>
    <row r="470" spans="1:28" s="71" customFormat="1" ht="15" customHeight="1" x14ac:dyDescent="0.3">
      <c r="A470" s="243">
        <v>8114677</v>
      </c>
      <c r="B470" s="503"/>
      <c r="C470" s="69" t="s">
        <v>1000</v>
      </c>
      <c r="D470" s="69">
        <v>242</v>
      </c>
      <c r="E470" s="69" t="s">
        <v>61</v>
      </c>
      <c r="F470" s="69" t="s">
        <v>70</v>
      </c>
      <c r="G470" s="69"/>
      <c r="H470" s="69" t="s">
        <v>1222</v>
      </c>
      <c r="I470" s="69" t="s">
        <v>35</v>
      </c>
      <c r="J470" s="69">
        <v>24820144</v>
      </c>
      <c r="K470" s="87" t="s">
        <v>31</v>
      </c>
      <c r="L470" s="12" t="s">
        <v>1019</v>
      </c>
      <c r="M470" s="12" t="s">
        <v>96</v>
      </c>
      <c r="N470" s="72" t="s">
        <v>127</v>
      </c>
      <c r="O470" s="69">
        <v>38.4</v>
      </c>
      <c r="P470" s="69" t="s">
        <v>7</v>
      </c>
      <c r="Q470" s="70" t="s">
        <v>33</v>
      </c>
      <c r="R470" s="70">
        <v>1712</v>
      </c>
      <c r="T470" s="72"/>
      <c r="W470" s="70" t="s">
        <v>33</v>
      </c>
      <c r="Z470" s="77"/>
    </row>
    <row r="471" spans="1:28" s="71" customFormat="1" ht="13.5" customHeight="1" x14ac:dyDescent="0.3">
      <c r="A471" s="243">
        <v>8114677</v>
      </c>
      <c r="B471" s="503"/>
      <c r="C471" s="69" t="s">
        <v>1000</v>
      </c>
      <c r="D471" s="69">
        <v>242</v>
      </c>
      <c r="E471" s="69" t="s">
        <v>61</v>
      </c>
      <c r="F471" s="69" t="s">
        <v>70</v>
      </c>
      <c r="G471" s="69"/>
      <c r="H471" s="69" t="s">
        <v>976</v>
      </c>
      <c r="I471" s="69" t="s">
        <v>36</v>
      </c>
      <c r="J471" s="69" t="s">
        <v>974</v>
      </c>
      <c r="K471" s="87" t="s">
        <v>31</v>
      </c>
      <c r="L471" s="12" t="s">
        <v>1019</v>
      </c>
      <c r="M471" s="12" t="s">
        <v>96</v>
      </c>
      <c r="N471" s="72" t="s">
        <v>127</v>
      </c>
      <c r="O471" s="69">
        <v>7.23</v>
      </c>
      <c r="P471" s="69" t="s">
        <v>7</v>
      </c>
      <c r="Q471" s="70" t="s">
        <v>33</v>
      </c>
      <c r="R471" s="70">
        <v>6.93</v>
      </c>
      <c r="T471" s="72"/>
      <c r="W471" s="70" t="s">
        <v>33</v>
      </c>
      <c r="Z471" s="77"/>
    </row>
    <row r="472" spans="1:28" s="71" customFormat="1" ht="13.5" customHeight="1" x14ac:dyDescent="0.3">
      <c r="A472" s="243">
        <v>8114677</v>
      </c>
      <c r="B472" s="503"/>
      <c r="C472" s="69" t="s">
        <v>1000</v>
      </c>
      <c r="D472" s="69">
        <v>242</v>
      </c>
      <c r="E472" s="69" t="s">
        <v>61</v>
      </c>
      <c r="F472" s="69" t="s">
        <v>70</v>
      </c>
      <c r="G472" s="69"/>
      <c r="H472" s="69" t="s">
        <v>1219</v>
      </c>
      <c r="I472" s="69" t="s">
        <v>36</v>
      </c>
      <c r="J472" s="69" t="s">
        <v>1220</v>
      </c>
      <c r="K472" s="87" t="s">
        <v>31</v>
      </c>
      <c r="L472" s="12" t="s">
        <v>1001</v>
      </c>
      <c r="M472" s="12" t="s">
        <v>96</v>
      </c>
      <c r="N472" s="72" t="s">
        <v>127</v>
      </c>
      <c r="O472" s="69">
        <v>20.6</v>
      </c>
      <c r="P472" s="69" t="s">
        <v>7</v>
      </c>
      <c r="Q472" s="70" t="s">
        <v>33</v>
      </c>
      <c r="R472" s="70">
        <v>1.1499999999999999</v>
      </c>
      <c r="T472" s="72"/>
      <c r="W472" s="70" t="s">
        <v>33</v>
      </c>
      <c r="Z472" s="77"/>
    </row>
    <row r="473" spans="1:28" s="71" customFormat="1" ht="17.25" customHeight="1" x14ac:dyDescent="0.3">
      <c r="A473" s="243">
        <v>8114677</v>
      </c>
      <c r="B473" s="503"/>
      <c r="C473" s="69" t="s">
        <v>1000</v>
      </c>
      <c r="D473" s="69">
        <v>242</v>
      </c>
      <c r="E473" s="69" t="s">
        <v>61</v>
      </c>
      <c r="F473" s="69" t="s">
        <v>70</v>
      </c>
      <c r="G473" s="69"/>
      <c r="H473" s="69" t="s">
        <v>1223</v>
      </c>
      <c r="I473" s="184" t="s">
        <v>36</v>
      </c>
      <c r="J473" s="69" t="s">
        <v>1224</v>
      </c>
      <c r="K473" s="87" t="s">
        <v>31</v>
      </c>
      <c r="L473" s="12" t="s">
        <v>1001</v>
      </c>
      <c r="M473" s="12" t="s">
        <v>96</v>
      </c>
      <c r="N473" s="72" t="s">
        <v>127</v>
      </c>
      <c r="O473" s="69">
        <v>3.38</v>
      </c>
      <c r="P473" s="69" t="s">
        <v>7</v>
      </c>
      <c r="Q473" s="70" t="s">
        <v>33</v>
      </c>
      <c r="R473" s="70">
        <v>65.599999999999994</v>
      </c>
      <c r="T473" s="72"/>
      <c r="W473" s="70" t="s">
        <v>33</v>
      </c>
      <c r="Z473" s="77"/>
    </row>
    <row r="474" spans="1:28" s="71" customFormat="1" ht="14.25" customHeight="1" x14ac:dyDescent="0.3">
      <c r="A474" s="243">
        <v>8114677</v>
      </c>
      <c r="B474" s="503"/>
      <c r="C474" s="69" t="s">
        <v>1000</v>
      </c>
      <c r="D474" s="69">
        <v>242</v>
      </c>
      <c r="E474" s="69" t="s">
        <v>61</v>
      </c>
      <c r="F474" s="69" t="s">
        <v>70</v>
      </c>
      <c r="G474" s="69"/>
      <c r="H474" s="69" t="s">
        <v>1207</v>
      </c>
      <c r="I474" s="184" t="s">
        <v>35</v>
      </c>
      <c r="J474" s="69">
        <v>3034814</v>
      </c>
      <c r="K474" s="87" t="s">
        <v>31</v>
      </c>
      <c r="L474" s="12" t="s">
        <v>1001</v>
      </c>
      <c r="M474" s="12" t="s">
        <v>96</v>
      </c>
      <c r="N474" s="72" t="s">
        <v>127</v>
      </c>
      <c r="O474" s="69">
        <v>2.67</v>
      </c>
      <c r="P474" s="69" t="s">
        <v>7</v>
      </c>
      <c r="Q474" s="70" t="s">
        <v>33</v>
      </c>
      <c r="R474" s="70">
        <v>33.799999999999997</v>
      </c>
      <c r="T474" s="72"/>
      <c r="W474" s="70" t="s">
        <v>33</v>
      </c>
      <c r="Z474" s="77"/>
    </row>
    <row r="475" spans="1:28" s="71" customFormat="1" ht="18" customHeight="1" x14ac:dyDescent="0.3">
      <c r="A475" s="243">
        <v>8114677</v>
      </c>
      <c r="B475" s="503"/>
      <c r="C475" s="69" t="s">
        <v>1000</v>
      </c>
      <c r="D475" s="69">
        <v>242</v>
      </c>
      <c r="E475" s="69" t="s">
        <v>61</v>
      </c>
      <c r="F475" s="69" t="s">
        <v>70</v>
      </c>
      <c r="G475" s="69"/>
      <c r="H475" s="69" t="s">
        <v>1225</v>
      </c>
      <c r="I475" s="184" t="s">
        <v>36</v>
      </c>
      <c r="J475" s="69" t="s">
        <v>1226</v>
      </c>
      <c r="K475" s="87" t="s">
        <v>31</v>
      </c>
      <c r="L475" s="12" t="s">
        <v>1001</v>
      </c>
      <c r="M475" s="12" t="s">
        <v>96</v>
      </c>
      <c r="N475" s="72" t="s">
        <v>127</v>
      </c>
      <c r="O475" s="69">
        <v>14.7</v>
      </c>
      <c r="P475" s="69" t="s">
        <v>7</v>
      </c>
      <c r="Q475" s="70" t="s">
        <v>33</v>
      </c>
      <c r="R475" s="70">
        <v>0.63</v>
      </c>
      <c r="T475" s="72"/>
      <c r="W475" s="70" t="s">
        <v>33</v>
      </c>
      <c r="Z475" s="77"/>
    </row>
    <row r="476" spans="1:28" s="71" customFormat="1" ht="14.25" customHeight="1" x14ac:dyDescent="0.3">
      <c r="A476" s="243">
        <v>8114677</v>
      </c>
      <c r="B476" s="503"/>
      <c r="C476" s="69" t="s">
        <v>1000</v>
      </c>
      <c r="D476" s="69">
        <v>242</v>
      </c>
      <c r="E476" s="69" t="s">
        <v>61</v>
      </c>
      <c r="F476" s="69" t="s">
        <v>70</v>
      </c>
      <c r="G476" s="69"/>
      <c r="H476" s="69" t="s">
        <v>1227</v>
      </c>
      <c r="I476" s="184" t="s">
        <v>35</v>
      </c>
      <c r="J476" s="69">
        <v>60740</v>
      </c>
      <c r="K476" s="87" t="s">
        <v>31</v>
      </c>
      <c r="L476" s="12" t="s">
        <v>1001</v>
      </c>
      <c r="M476" s="12" t="s">
        <v>96</v>
      </c>
      <c r="N476" s="72" t="s">
        <v>127</v>
      </c>
      <c r="O476" s="69">
        <v>2.56</v>
      </c>
      <c r="P476" s="69" t="s">
        <v>7</v>
      </c>
      <c r="Q476" s="70" t="s">
        <v>33</v>
      </c>
      <c r="R476" s="70">
        <v>35.700000000000003</v>
      </c>
      <c r="T476" s="72"/>
      <c r="W476" s="70" t="s">
        <v>33</v>
      </c>
      <c r="Z476" s="77"/>
    </row>
    <row r="477" spans="1:28" s="71" customFormat="1" ht="15.75" customHeight="1" x14ac:dyDescent="0.3">
      <c r="A477" s="243">
        <v>11040033</v>
      </c>
      <c r="B477" s="503"/>
      <c r="C477" s="69" t="s">
        <v>1000</v>
      </c>
      <c r="D477" s="69">
        <v>243</v>
      </c>
      <c r="E477" s="69" t="s">
        <v>66</v>
      </c>
      <c r="F477" s="69" t="s">
        <v>61</v>
      </c>
      <c r="G477" s="69"/>
      <c r="H477" s="69" t="s">
        <v>650</v>
      </c>
      <c r="I477" s="184" t="s">
        <v>36</v>
      </c>
      <c r="J477" s="69" t="s">
        <v>647</v>
      </c>
      <c r="K477" s="72" t="s">
        <v>31</v>
      </c>
      <c r="L477" s="12"/>
      <c r="M477" s="12" t="s">
        <v>100</v>
      </c>
      <c r="N477" s="72" t="s">
        <v>126</v>
      </c>
      <c r="O477" s="75">
        <v>0.78</v>
      </c>
      <c r="P477" s="69" t="s">
        <v>7</v>
      </c>
      <c r="Q477" s="70" t="s">
        <v>33</v>
      </c>
      <c r="R477" s="70">
        <v>6</v>
      </c>
      <c r="S477" s="69"/>
      <c r="T477" s="72"/>
      <c r="U477" s="71" t="s">
        <v>86</v>
      </c>
      <c r="V477" s="71">
        <v>713</v>
      </c>
      <c r="W477" s="70" t="s">
        <v>33</v>
      </c>
      <c r="X477" s="71">
        <v>574</v>
      </c>
      <c r="Z477" s="77"/>
      <c r="AB477" s="71" t="s">
        <v>459</v>
      </c>
    </row>
    <row r="478" spans="1:28" s="71" customFormat="1" ht="18" customHeight="1" x14ac:dyDescent="0.3">
      <c r="A478" s="243">
        <v>11040033</v>
      </c>
      <c r="B478" s="503"/>
      <c r="C478" s="69" t="s">
        <v>1000</v>
      </c>
      <c r="D478" s="69">
        <v>243</v>
      </c>
      <c r="E478" s="69" t="s">
        <v>66</v>
      </c>
      <c r="F478" s="69" t="s">
        <v>61</v>
      </c>
      <c r="G478" s="69"/>
      <c r="H478" s="69" t="s">
        <v>976</v>
      </c>
      <c r="I478" s="184" t="s">
        <v>36</v>
      </c>
      <c r="J478" s="69" t="s">
        <v>974</v>
      </c>
      <c r="K478" s="72" t="s">
        <v>31</v>
      </c>
      <c r="L478" s="69" t="s">
        <v>650</v>
      </c>
      <c r="M478" s="12" t="s">
        <v>96</v>
      </c>
      <c r="N478" s="72" t="s">
        <v>127</v>
      </c>
      <c r="O478" s="75">
        <v>1124</v>
      </c>
      <c r="P478" s="69" t="s">
        <v>7</v>
      </c>
      <c r="Q478" s="70" t="s">
        <v>33</v>
      </c>
      <c r="R478" s="70">
        <v>2667</v>
      </c>
      <c r="S478" s="69"/>
      <c r="T478" s="72"/>
      <c r="W478" s="70"/>
      <c r="Z478" s="77"/>
    </row>
    <row r="479" spans="1:28" s="71" customFormat="1" ht="19.5" customHeight="1" x14ac:dyDescent="0.3">
      <c r="A479" s="243">
        <v>11040033</v>
      </c>
      <c r="B479" s="503"/>
      <c r="C479" s="69" t="s">
        <v>1000</v>
      </c>
      <c r="D479" s="69">
        <v>243</v>
      </c>
      <c r="E479" s="69" t="s">
        <v>66</v>
      </c>
      <c r="F479" s="69" t="s">
        <v>61</v>
      </c>
      <c r="G479" s="69"/>
      <c r="H479" s="69" t="s">
        <v>1010</v>
      </c>
      <c r="I479" s="69" t="s">
        <v>36</v>
      </c>
      <c r="J479" s="69" t="s">
        <v>1011</v>
      </c>
      <c r="K479" s="72" t="s">
        <v>31</v>
      </c>
      <c r="L479" s="69" t="s">
        <v>650</v>
      </c>
      <c r="M479" s="12" t="s">
        <v>96</v>
      </c>
      <c r="N479" s="72" t="s">
        <v>127</v>
      </c>
      <c r="O479" s="75">
        <v>1.3</v>
      </c>
      <c r="P479" s="69" t="s">
        <v>8</v>
      </c>
      <c r="Q479" s="70" t="s">
        <v>33</v>
      </c>
      <c r="R479" s="70">
        <v>63.3</v>
      </c>
      <c r="S479" s="69"/>
      <c r="T479" s="72"/>
      <c r="W479" s="70"/>
      <c r="Z479" s="77"/>
    </row>
    <row r="480" spans="1:28" s="71" customFormat="1" ht="15.75" customHeight="1" x14ac:dyDescent="0.3">
      <c r="A480" s="243">
        <v>11040033</v>
      </c>
      <c r="B480" s="503"/>
      <c r="C480" s="69" t="s">
        <v>1000</v>
      </c>
      <c r="D480" s="69">
        <v>243</v>
      </c>
      <c r="E480" s="69" t="s">
        <v>66</v>
      </c>
      <c r="F480" s="69" t="s">
        <v>61</v>
      </c>
      <c r="G480" s="69"/>
      <c r="H480" s="69" t="s">
        <v>1012</v>
      </c>
      <c r="I480" s="69" t="s">
        <v>36</v>
      </c>
      <c r="J480" s="69" t="s">
        <v>1013</v>
      </c>
      <c r="K480" s="72" t="s">
        <v>31</v>
      </c>
      <c r="L480" s="69" t="s">
        <v>650</v>
      </c>
      <c r="M480" s="12" t="s">
        <v>96</v>
      </c>
      <c r="N480" s="72" t="s">
        <v>127</v>
      </c>
      <c r="O480" s="75">
        <v>616</v>
      </c>
      <c r="P480" s="69" t="s">
        <v>7</v>
      </c>
      <c r="Q480" s="70" t="s">
        <v>33</v>
      </c>
      <c r="R480" s="70">
        <v>2167</v>
      </c>
      <c r="T480" s="72"/>
      <c r="W480" s="70"/>
      <c r="Z480" s="77"/>
    </row>
    <row r="481" spans="1:28" s="71" customFormat="1" ht="18" customHeight="1" x14ac:dyDescent="0.3">
      <c r="A481" s="243">
        <v>11040033</v>
      </c>
      <c r="B481" s="503"/>
      <c r="C481" s="69" t="s">
        <v>1000</v>
      </c>
      <c r="D481" s="69">
        <v>243</v>
      </c>
      <c r="E481" s="69" t="s">
        <v>66</v>
      </c>
      <c r="F481" s="69" t="s">
        <v>61</v>
      </c>
      <c r="G481" s="69"/>
      <c r="H481" s="69" t="s">
        <v>1014</v>
      </c>
      <c r="I481" s="69" t="s">
        <v>35</v>
      </c>
      <c r="J481" s="69">
        <v>1837</v>
      </c>
      <c r="K481" s="72" t="s">
        <v>31</v>
      </c>
      <c r="L481" s="69" t="s">
        <v>650</v>
      </c>
      <c r="M481" s="12" t="s">
        <v>96</v>
      </c>
      <c r="N481" s="72" t="s">
        <v>127</v>
      </c>
      <c r="O481" s="75">
        <v>2357</v>
      </c>
      <c r="P481" s="69" t="s">
        <v>7</v>
      </c>
      <c r="Q481" s="70" t="s">
        <v>33</v>
      </c>
      <c r="R481" s="70">
        <v>4033</v>
      </c>
      <c r="S481" s="69"/>
      <c r="T481" s="72"/>
      <c r="W481" s="70"/>
      <c r="Z481" s="77"/>
    </row>
    <row r="482" spans="1:28" s="71" customFormat="1" ht="18" customHeight="1" x14ac:dyDescent="0.3">
      <c r="A482" s="243">
        <v>11040033</v>
      </c>
      <c r="B482" s="503"/>
      <c r="C482" s="69" t="s">
        <v>1000</v>
      </c>
      <c r="D482" s="69">
        <v>243</v>
      </c>
      <c r="E482" s="69" t="s">
        <v>66</v>
      </c>
      <c r="F482" s="69" t="s">
        <v>61</v>
      </c>
      <c r="G482" s="69"/>
      <c r="H482" s="69" t="s">
        <v>1015</v>
      </c>
      <c r="I482" s="69" t="s">
        <v>36</v>
      </c>
      <c r="J482" s="69" t="s">
        <v>1016</v>
      </c>
      <c r="K482" s="72" t="s">
        <v>31</v>
      </c>
      <c r="L482" s="69" t="s">
        <v>650</v>
      </c>
      <c r="M482" s="12" t="s">
        <v>96</v>
      </c>
      <c r="N482" s="72" t="s">
        <v>127</v>
      </c>
      <c r="O482" s="75">
        <v>78.5</v>
      </c>
      <c r="P482" s="69" t="s">
        <v>7</v>
      </c>
      <c r="Q482" s="70" t="s">
        <v>33</v>
      </c>
      <c r="R482" s="70">
        <v>2</v>
      </c>
      <c r="S482" s="69"/>
      <c r="T482" s="72"/>
      <c r="W482" s="70"/>
      <c r="Z482" s="77"/>
    </row>
    <row r="483" spans="1:28" s="71" customFormat="1" ht="17.25" customHeight="1" x14ac:dyDescent="0.3">
      <c r="A483" s="243">
        <v>11040033</v>
      </c>
      <c r="B483" s="503"/>
      <c r="C483" s="69" t="s">
        <v>1000</v>
      </c>
      <c r="D483" s="69">
        <v>243</v>
      </c>
      <c r="E483" s="69" t="s">
        <v>66</v>
      </c>
      <c r="F483" s="69" t="s">
        <v>61</v>
      </c>
      <c r="G483" s="69"/>
      <c r="H483" s="69" t="s">
        <v>1006</v>
      </c>
      <c r="I483" s="69" t="s">
        <v>36</v>
      </c>
      <c r="J483" s="69" t="s">
        <v>1007</v>
      </c>
      <c r="K483" s="72" t="s">
        <v>31</v>
      </c>
      <c r="L483" s="69" t="s">
        <v>650</v>
      </c>
      <c r="M483" s="12" t="s">
        <v>96</v>
      </c>
      <c r="N483" s="72" t="s">
        <v>127</v>
      </c>
      <c r="O483" s="69">
        <v>2.2999999999999998</v>
      </c>
      <c r="P483" s="69" t="s">
        <v>7</v>
      </c>
      <c r="Q483" s="70" t="s">
        <v>33</v>
      </c>
      <c r="R483" s="70">
        <v>10.4</v>
      </c>
      <c r="S483" s="69"/>
      <c r="T483" s="72"/>
      <c r="W483" s="70"/>
      <c r="Z483" s="77"/>
    </row>
    <row r="484" spans="1:28" s="71" customFormat="1" ht="18" customHeight="1" x14ac:dyDescent="0.3">
      <c r="A484" s="243">
        <v>11040033</v>
      </c>
      <c r="B484" s="503"/>
      <c r="C484" s="69" t="s">
        <v>1000</v>
      </c>
      <c r="D484" s="69">
        <v>243</v>
      </c>
      <c r="E484" s="69" t="s">
        <v>66</v>
      </c>
      <c r="F484" s="69" t="s">
        <v>61</v>
      </c>
      <c r="G484" s="69"/>
      <c r="H484" s="69" t="s">
        <v>1017</v>
      </c>
      <c r="I484" s="69" t="s">
        <v>36</v>
      </c>
      <c r="J484" s="69" t="s">
        <v>1018</v>
      </c>
      <c r="K484" s="72" t="s">
        <v>31</v>
      </c>
      <c r="L484" s="69" t="s">
        <v>650</v>
      </c>
      <c r="M484" s="12" t="s">
        <v>96</v>
      </c>
      <c r="N484" s="72" t="s">
        <v>127</v>
      </c>
      <c r="O484" s="69">
        <v>0.67</v>
      </c>
      <c r="P484" s="69" t="s">
        <v>7</v>
      </c>
      <c r="Q484" s="70" t="s">
        <v>33</v>
      </c>
      <c r="R484" s="70">
        <v>145.1</v>
      </c>
      <c r="S484" s="69"/>
      <c r="T484" s="72"/>
      <c r="W484" s="70"/>
      <c r="Z484" s="77"/>
    </row>
    <row r="485" spans="1:28" s="71" customFormat="1" ht="15.75" customHeight="1" x14ac:dyDescent="0.3">
      <c r="A485" s="243">
        <v>11040033</v>
      </c>
      <c r="B485" s="503"/>
      <c r="C485" s="69" t="s">
        <v>1000</v>
      </c>
      <c r="D485" s="69">
        <v>243</v>
      </c>
      <c r="E485" s="69" t="s">
        <v>66</v>
      </c>
      <c r="F485" s="69" t="s">
        <v>61</v>
      </c>
      <c r="G485" s="69"/>
      <c r="H485" s="69" t="s">
        <v>150</v>
      </c>
      <c r="I485" s="69" t="s">
        <v>36</v>
      </c>
      <c r="J485" s="69" t="s">
        <v>174</v>
      </c>
      <c r="K485" s="72" t="s">
        <v>31</v>
      </c>
      <c r="L485" s="69" t="s">
        <v>650</v>
      </c>
      <c r="M485" s="12" t="s">
        <v>96</v>
      </c>
      <c r="N485" s="72" t="s">
        <v>127</v>
      </c>
      <c r="O485" s="69">
        <v>0.71</v>
      </c>
      <c r="P485" s="69" t="s">
        <v>7</v>
      </c>
      <c r="Q485" s="70" t="s">
        <v>33</v>
      </c>
      <c r="R485" s="70">
        <v>3.5</v>
      </c>
      <c r="S485" s="69"/>
      <c r="T485" s="72"/>
      <c r="W485" s="70"/>
      <c r="Z485" s="77"/>
    </row>
    <row r="486" spans="1:28" s="71" customFormat="1" ht="17.25" customHeight="1" x14ac:dyDescent="0.3">
      <c r="A486" s="243">
        <v>11040033</v>
      </c>
      <c r="B486" s="503"/>
      <c r="C486" s="69" t="s">
        <v>1000</v>
      </c>
      <c r="D486" s="69">
        <v>244</v>
      </c>
      <c r="E486" s="69" t="s">
        <v>66</v>
      </c>
      <c r="F486" s="69" t="s">
        <v>61</v>
      </c>
      <c r="G486" s="69"/>
      <c r="H486" s="153" t="s">
        <v>1001</v>
      </c>
      <c r="I486" s="184" t="s">
        <v>36</v>
      </c>
      <c r="J486" s="69" t="s">
        <v>1007</v>
      </c>
      <c r="K486" s="72" t="s">
        <v>31</v>
      </c>
      <c r="L486" s="12"/>
      <c r="M486" s="12" t="s">
        <v>100</v>
      </c>
      <c r="N486" s="72" t="s">
        <v>126</v>
      </c>
      <c r="O486" s="75">
        <v>1.7</v>
      </c>
      <c r="P486" s="69" t="s">
        <v>7</v>
      </c>
      <c r="Q486" s="70" t="s">
        <v>33</v>
      </c>
      <c r="R486" s="70">
        <v>5.3</v>
      </c>
      <c r="S486" s="69"/>
      <c r="T486" s="72"/>
      <c r="U486" s="71" t="s">
        <v>86</v>
      </c>
      <c r="V486" s="71">
        <v>1803</v>
      </c>
      <c r="W486" s="70" t="s">
        <v>33</v>
      </c>
      <c r="X486" s="71">
        <v>2367</v>
      </c>
      <c r="Z486" s="77"/>
      <c r="AB486" s="71" t="s">
        <v>459</v>
      </c>
    </row>
    <row r="487" spans="1:28" s="71" customFormat="1" ht="17.25" customHeight="1" x14ac:dyDescent="0.3">
      <c r="A487" s="243">
        <v>11040033</v>
      </c>
      <c r="B487" s="503"/>
      <c r="C487" s="69" t="s">
        <v>1000</v>
      </c>
      <c r="D487" s="69">
        <v>244</v>
      </c>
      <c r="E487" s="69" t="s">
        <v>66</v>
      </c>
      <c r="F487" s="69" t="s">
        <v>61</v>
      </c>
      <c r="G487" s="69"/>
      <c r="H487" s="69" t="s">
        <v>976</v>
      </c>
      <c r="I487" s="184" t="s">
        <v>36</v>
      </c>
      <c r="J487" s="69" t="s">
        <v>974</v>
      </c>
      <c r="K487" s="72" t="s">
        <v>31</v>
      </c>
      <c r="L487" s="153" t="s">
        <v>1001</v>
      </c>
      <c r="M487" s="12" t="s">
        <v>96</v>
      </c>
      <c r="N487" s="72" t="s">
        <v>127</v>
      </c>
      <c r="O487" s="75">
        <v>1.1240000000000001</v>
      </c>
      <c r="P487" s="69" t="s">
        <v>8</v>
      </c>
      <c r="Q487" s="70" t="s">
        <v>33</v>
      </c>
      <c r="R487" s="70">
        <v>11.348000000000001</v>
      </c>
      <c r="S487" s="69"/>
      <c r="T487" s="72"/>
      <c r="W487" s="70"/>
      <c r="Z487" s="77"/>
    </row>
    <row r="488" spans="1:28" s="71" customFormat="1" ht="15.75" customHeight="1" x14ac:dyDescent="0.3">
      <c r="A488" s="243">
        <v>11040033</v>
      </c>
      <c r="B488" s="503"/>
      <c r="C488" s="69" t="s">
        <v>1000</v>
      </c>
      <c r="D488" s="69">
        <v>244</v>
      </c>
      <c r="E488" s="69" t="s">
        <v>66</v>
      </c>
      <c r="F488" s="69" t="s">
        <v>61</v>
      </c>
      <c r="G488" s="69"/>
      <c r="H488" s="69" t="s">
        <v>1010</v>
      </c>
      <c r="I488" s="184" t="s">
        <v>36</v>
      </c>
      <c r="J488" s="69" t="s">
        <v>1011</v>
      </c>
      <c r="K488" s="72" t="s">
        <v>31</v>
      </c>
      <c r="L488" s="153" t="s">
        <v>1001</v>
      </c>
      <c r="M488" s="12" t="s">
        <v>96</v>
      </c>
      <c r="N488" s="72" t="s">
        <v>127</v>
      </c>
      <c r="O488" s="75">
        <v>1300</v>
      </c>
      <c r="P488" s="69" t="s">
        <v>7</v>
      </c>
      <c r="Q488" s="70" t="s">
        <v>33</v>
      </c>
      <c r="R488" s="70">
        <v>4100</v>
      </c>
      <c r="S488" s="69"/>
      <c r="T488" s="72"/>
      <c r="W488" s="70"/>
      <c r="Z488" s="77"/>
    </row>
    <row r="489" spans="1:28" s="71" customFormat="1" ht="17.25" customHeight="1" x14ac:dyDescent="0.3">
      <c r="A489" s="243">
        <v>11040033</v>
      </c>
      <c r="B489" s="503"/>
      <c r="C489" s="69" t="s">
        <v>1000</v>
      </c>
      <c r="D489" s="69">
        <v>244</v>
      </c>
      <c r="E489" s="69" t="s">
        <v>66</v>
      </c>
      <c r="F489" s="69" t="s">
        <v>61</v>
      </c>
      <c r="G489" s="69"/>
      <c r="H489" s="69" t="s">
        <v>1012</v>
      </c>
      <c r="I489" s="184" t="s">
        <v>36</v>
      </c>
      <c r="J489" s="69" t="s">
        <v>1013</v>
      </c>
      <c r="K489" s="72" t="s">
        <v>31</v>
      </c>
      <c r="L489" s="153" t="s">
        <v>1001</v>
      </c>
      <c r="M489" s="12" t="s">
        <v>96</v>
      </c>
      <c r="N489" s="72" t="s">
        <v>127</v>
      </c>
      <c r="O489" s="75">
        <v>616</v>
      </c>
      <c r="P489" s="69" t="s">
        <v>7</v>
      </c>
      <c r="Q489" s="70" t="s">
        <v>33</v>
      </c>
      <c r="R489" s="70">
        <v>2000</v>
      </c>
      <c r="S489" s="69"/>
      <c r="T489" s="72"/>
      <c r="W489" s="70"/>
      <c r="Z489" s="77"/>
    </row>
    <row r="490" spans="1:28" s="71" customFormat="1" ht="15" customHeight="1" x14ac:dyDescent="0.3">
      <c r="A490" s="243">
        <v>11040033</v>
      </c>
      <c r="B490" s="503"/>
      <c r="C490" s="69" t="s">
        <v>1000</v>
      </c>
      <c r="D490" s="69">
        <v>244</v>
      </c>
      <c r="E490" s="69" t="s">
        <v>66</v>
      </c>
      <c r="F490" s="69" t="s">
        <v>61</v>
      </c>
      <c r="G490" s="69"/>
      <c r="H490" s="69" t="s">
        <v>1014</v>
      </c>
      <c r="I490" s="184" t="s">
        <v>35</v>
      </c>
      <c r="J490" s="69">
        <v>1837</v>
      </c>
      <c r="K490" s="72" t="s">
        <v>31</v>
      </c>
      <c r="L490" s="153" t="s">
        <v>1001</v>
      </c>
      <c r="M490" s="12" t="s">
        <v>96</v>
      </c>
      <c r="N490" s="72" t="s">
        <v>127</v>
      </c>
      <c r="O490" s="75">
        <v>2357</v>
      </c>
      <c r="P490" s="69" t="s">
        <v>7</v>
      </c>
      <c r="Q490" s="70" t="s">
        <v>33</v>
      </c>
      <c r="R490" s="70">
        <v>8033</v>
      </c>
      <c r="S490" s="69"/>
      <c r="T490" s="72"/>
      <c r="W490" s="70"/>
      <c r="Z490" s="77"/>
    </row>
    <row r="491" spans="1:28" s="71" customFormat="1" ht="17.25" customHeight="1" x14ac:dyDescent="0.3">
      <c r="A491" s="243">
        <v>11040033</v>
      </c>
      <c r="B491" s="503"/>
      <c r="C491" s="69" t="s">
        <v>1000</v>
      </c>
      <c r="D491" s="69">
        <v>244</v>
      </c>
      <c r="E491" s="69" t="s">
        <v>66</v>
      </c>
      <c r="F491" s="69" t="s">
        <v>61</v>
      </c>
      <c r="G491" s="69"/>
      <c r="H491" s="69" t="s">
        <v>1015</v>
      </c>
      <c r="I491" s="184" t="s">
        <v>36</v>
      </c>
      <c r="J491" s="69" t="s">
        <v>1016</v>
      </c>
      <c r="K491" s="72" t="s">
        <v>31</v>
      </c>
      <c r="L491" s="153" t="s">
        <v>1001</v>
      </c>
      <c r="M491" s="12" t="s">
        <v>96</v>
      </c>
      <c r="N491" s="72" t="s">
        <v>127</v>
      </c>
      <c r="O491" s="75">
        <v>78.5</v>
      </c>
      <c r="P491" s="69" t="s">
        <v>7</v>
      </c>
      <c r="Q491" s="70" t="s">
        <v>33</v>
      </c>
      <c r="R491" s="70">
        <v>123.9</v>
      </c>
      <c r="S491" s="69"/>
      <c r="T491" s="72"/>
      <c r="W491" s="70"/>
      <c r="Z491" s="77"/>
    </row>
    <row r="492" spans="1:28" s="71" customFormat="1" ht="17.25" customHeight="1" x14ac:dyDescent="0.3">
      <c r="A492" s="243">
        <v>11040033</v>
      </c>
      <c r="B492" s="503"/>
      <c r="C492" s="69" t="s">
        <v>1000</v>
      </c>
      <c r="D492" s="69">
        <v>244</v>
      </c>
      <c r="E492" s="69" t="s">
        <v>66</v>
      </c>
      <c r="F492" s="69" t="s">
        <v>61</v>
      </c>
      <c r="G492" s="69"/>
      <c r="H492" s="69" t="s">
        <v>1006</v>
      </c>
      <c r="I492" s="184" t="s">
        <v>36</v>
      </c>
      <c r="J492" s="69" t="s">
        <v>1007</v>
      </c>
      <c r="K492" s="72" t="s">
        <v>31</v>
      </c>
      <c r="L492" s="153" t="s">
        <v>1001</v>
      </c>
      <c r="M492" s="12" t="s">
        <v>96</v>
      </c>
      <c r="N492" s="72" t="s">
        <v>127</v>
      </c>
      <c r="O492" s="69">
        <v>2.2999999999999998</v>
      </c>
      <c r="P492" s="69" t="s">
        <v>7</v>
      </c>
      <c r="Q492" s="70" t="s">
        <v>33</v>
      </c>
      <c r="R492" s="70">
        <v>6.7</v>
      </c>
      <c r="S492" s="69"/>
      <c r="T492" s="72"/>
      <c r="W492" s="70"/>
      <c r="Z492" s="77"/>
    </row>
    <row r="493" spans="1:28" s="71" customFormat="1" ht="18" customHeight="1" x14ac:dyDescent="0.3">
      <c r="A493" s="243">
        <v>11040033</v>
      </c>
      <c r="B493" s="503"/>
      <c r="C493" s="69" t="s">
        <v>1000</v>
      </c>
      <c r="D493" s="69">
        <v>244</v>
      </c>
      <c r="E493" s="69" t="s">
        <v>66</v>
      </c>
      <c r="F493" s="69" t="s">
        <v>61</v>
      </c>
      <c r="G493" s="69"/>
      <c r="H493" s="69" t="s">
        <v>1017</v>
      </c>
      <c r="I493" s="184" t="s">
        <v>36</v>
      </c>
      <c r="J493" s="69" t="s">
        <v>1018</v>
      </c>
      <c r="K493" s="72" t="s">
        <v>31</v>
      </c>
      <c r="L493" s="153" t="s">
        <v>1001</v>
      </c>
      <c r="M493" s="12" t="s">
        <v>96</v>
      </c>
      <c r="N493" s="72" t="s">
        <v>127</v>
      </c>
      <c r="O493" s="69">
        <v>0.67</v>
      </c>
      <c r="P493" s="69" t="s">
        <v>7</v>
      </c>
      <c r="Q493" s="70" t="s">
        <v>33</v>
      </c>
      <c r="R493" s="70">
        <v>0.22</v>
      </c>
      <c r="S493" s="69"/>
      <c r="T493" s="72"/>
      <c r="W493" s="70"/>
      <c r="Z493" s="77"/>
    </row>
    <row r="494" spans="1:28" s="71" customFormat="1" ht="15" customHeight="1" x14ac:dyDescent="0.3">
      <c r="A494" s="243">
        <v>11040033</v>
      </c>
      <c r="B494" s="503"/>
      <c r="C494" s="69" t="s">
        <v>1000</v>
      </c>
      <c r="D494" s="69">
        <v>244</v>
      </c>
      <c r="E494" s="69" t="s">
        <v>66</v>
      </c>
      <c r="F494" s="69" t="s">
        <v>61</v>
      </c>
      <c r="G494" s="69"/>
      <c r="H494" s="69" t="s">
        <v>150</v>
      </c>
      <c r="I494" s="184" t="s">
        <v>36</v>
      </c>
      <c r="J494" s="69" t="s">
        <v>174</v>
      </c>
      <c r="K494" s="72" t="s">
        <v>31</v>
      </c>
      <c r="L494" s="153" t="s">
        <v>1001</v>
      </c>
      <c r="M494" s="12" t="s">
        <v>96</v>
      </c>
      <c r="N494" s="72" t="s">
        <v>127</v>
      </c>
      <c r="O494" s="69">
        <v>0.71</v>
      </c>
      <c r="P494" s="69" t="s">
        <v>7</v>
      </c>
      <c r="Q494" s="70" t="s">
        <v>33</v>
      </c>
      <c r="R494" s="70">
        <v>0.68</v>
      </c>
      <c r="S494" s="69"/>
      <c r="T494" s="72"/>
      <c r="W494" s="70"/>
      <c r="Z494" s="77"/>
    </row>
    <row r="495" spans="1:28" s="71" customFormat="1" ht="15" customHeight="1" x14ac:dyDescent="0.3">
      <c r="A495" s="243">
        <v>11801601</v>
      </c>
      <c r="B495" s="503"/>
      <c r="C495" s="69" t="s">
        <v>1000</v>
      </c>
      <c r="D495" s="69">
        <v>316</v>
      </c>
      <c r="E495" s="69" t="s">
        <v>69</v>
      </c>
      <c r="F495" s="69" t="s">
        <v>61</v>
      </c>
      <c r="G495" s="69"/>
      <c r="H495" s="69" t="s">
        <v>1019</v>
      </c>
      <c r="I495" s="184" t="s">
        <v>35</v>
      </c>
      <c r="J495" s="69">
        <v>13547416</v>
      </c>
      <c r="K495" s="72" t="s">
        <v>31</v>
      </c>
      <c r="L495" s="12"/>
      <c r="M495" s="12" t="s">
        <v>100</v>
      </c>
      <c r="N495" s="72" t="s">
        <v>126</v>
      </c>
      <c r="O495" s="69">
        <v>0.47</v>
      </c>
      <c r="P495" s="69" t="s">
        <v>7</v>
      </c>
      <c r="Q495" s="70" t="s">
        <v>33</v>
      </c>
      <c r="R495" s="70">
        <v>0.46</v>
      </c>
      <c r="S495" s="69"/>
      <c r="T495" s="72"/>
      <c r="U495" s="71" t="s">
        <v>86</v>
      </c>
      <c r="V495" s="71">
        <v>173</v>
      </c>
      <c r="W495" s="70" t="s">
        <v>33</v>
      </c>
      <c r="X495" s="71">
        <v>412</v>
      </c>
      <c r="Z495" s="77"/>
      <c r="AB495" s="71" t="s">
        <v>459</v>
      </c>
    </row>
    <row r="496" spans="1:28" s="71" customFormat="1" ht="15.75" customHeight="1" x14ac:dyDescent="0.3">
      <c r="A496" s="243">
        <v>11801601</v>
      </c>
      <c r="B496" s="503"/>
      <c r="C496" s="69" t="s">
        <v>1000</v>
      </c>
      <c r="D496" s="69">
        <v>316</v>
      </c>
      <c r="E496" s="69" t="s">
        <v>69</v>
      </c>
      <c r="F496" s="69" t="s">
        <v>61</v>
      </c>
      <c r="G496" s="69"/>
      <c r="H496" s="69" t="s">
        <v>976</v>
      </c>
      <c r="I496" s="184" t="s">
        <v>36</v>
      </c>
      <c r="J496" s="69" t="s">
        <v>974</v>
      </c>
      <c r="K496" s="72" t="s">
        <v>31</v>
      </c>
      <c r="L496" s="153" t="s">
        <v>1001</v>
      </c>
      <c r="M496" s="12" t="s">
        <v>96</v>
      </c>
      <c r="N496" s="72" t="s">
        <v>127</v>
      </c>
      <c r="O496" s="69">
        <v>0.9</v>
      </c>
      <c r="P496" s="69" t="s">
        <v>8</v>
      </c>
      <c r="Q496" s="70" t="s">
        <v>33</v>
      </c>
      <c r="R496" s="202">
        <v>1.2</v>
      </c>
      <c r="S496" s="76"/>
      <c r="T496" s="78"/>
      <c r="W496" s="70"/>
      <c r="Z496" s="77"/>
    </row>
    <row r="497" spans="1:28" s="71" customFormat="1" ht="17.25" customHeight="1" x14ac:dyDescent="0.3">
      <c r="A497" s="243">
        <v>11801601</v>
      </c>
      <c r="B497" s="503"/>
      <c r="C497" s="69" t="s">
        <v>1000</v>
      </c>
      <c r="D497" s="69">
        <v>317</v>
      </c>
      <c r="E497" s="69" t="s">
        <v>72</v>
      </c>
      <c r="F497" s="69" t="s">
        <v>61</v>
      </c>
      <c r="G497" s="69"/>
      <c r="H497" s="69" t="s">
        <v>1019</v>
      </c>
      <c r="I497" s="184" t="s">
        <v>35</v>
      </c>
      <c r="J497" s="69">
        <v>13547416</v>
      </c>
      <c r="K497" s="72" t="s">
        <v>31</v>
      </c>
      <c r="L497" s="12"/>
      <c r="M497" s="12" t="s">
        <v>100</v>
      </c>
      <c r="N497" s="72" t="s">
        <v>126</v>
      </c>
      <c r="O497" s="69">
        <v>0.47</v>
      </c>
      <c r="P497" s="69" t="s">
        <v>7</v>
      </c>
      <c r="Q497" s="70" t="s">
        <v>33</v>
      </c>
      <c r="R497" s="202">
        <v>0.43</v>
      </c>
      <c r="S497" s="76"/>
      <c r="T497" s="78"/>
      <c r="U497" s="71" t="s">
        <v>86</v>
      </c>
      <c r="V497" s="71">
        <v>173</v>
      </c>
      <c r="W497" s="70" t="s">
        <v>33</v>
      </c>
      <c r="X497" s="71">
        <v>357</v>
      </c>
      <c r="Z497" s="77"/>
      <c r="AB497" s="71" t="s">
        <v>459</v>
      </c>
    </row>
    <row r="498" spans="1:28" s="71" customFormat="1" ht="17.25" customHeight="1" x14ac:dyDescent="0.3">
      <c r="A498" s="243">
        <v>11801601</v>
      </c>
      <c r="B498" s="503"/>
      <c r="C498" s="69" t="s">
        <v>1000</v>
      </c>
      <c r="D498" s="69">
        <v>317</v>
      </c>
      <c r="E498" s="69" t="s">
        <v>72</v>
      </c>
      <c r="F498" s="69" t="s">
        <v>61</v>
      </c>
      <c r="G498" s="69"/>
      <c r="H498" s="69" t="s">
        <v>976</v>
      </c>
      <c r="I498" s="69" t="s">
        <v>36</v>
      </c>
      <c r="J498" s="69" t="s">
        <v>974</v>
      </c>
      <c r="K498" s="72" t="s">
        <v>31</v>
      </c>
      <c r="L498" s="153" t="s">
        <v>1001</v>
      </c>
      <c r="M498" s="12" t="s">
        <v>96</v>
      </c>
      <c r="N498" s="72" t="s">
        <v>127</v>
      </c>
      <c r="O498" s="69">
        <v>0.9</v>
      </c>
      <c r="P498" s="69" t="s">
        <v>8</v>
      </c>
      <c r="Q498" s="70" t="s">
        <v>33</v>
      </c>
      <c r="R498" s="202">
        <v>2.1</v>
      </c>
      <c r="S498" s="76"/>
      <c r="T498" s="78"/>
      <c r="W498" s="70"/>
      <c r="Z498" s="77"/>
    </row>
    <row r="499" spans="1:28" s="71" customFormat="1" ht="17.25" customHeight="1" x14ac:dyDescent="0.3">
      <c r="A499" s="243">
        <v>11801601</v>
      </c>
      <c r="B499" s="503"/>
      <c r="C499" s="69" t="s">
        <v>1000</v>
      </c>
      <c r="D499" s="69">
        <v>318</v>
      </c>
      <c r="E499" s="69" t="s">
        <v>78</v>
      </c>
      <c r="F499" s="69" t="s">
        <v>61</v>
      </c>
      <c r="G499" s="69"/>
      <c r="H499" s="69" t="s">
        <v>1019</v>
      </c>
      <c r="I499" s="69" t="s">
        <v>35</v>
      </c>
      <c r="J499" s="69">
        <v>13547416</v>
      </c>
      <c r="K499" s="72" t="s">
        <v>31</v>
      </c>
      <c r="L499" s="12"/>
      <c r="M499" s="12" t="s">
        <v>100</v>
      </c>
      <c r="N499" s="72" t="s">
        <v>126</v>
      </c>
      <c r="O499" s="69">
        <v>0.47</v>
      </c>
      <c r="P499" s="69" t="s">
        <v>7</v>
      </c>
      <c r="Q499" s="70" t="s">
        <v>33</v>
      </c>
      <c r="R499" s="202">
        <v>0.26</v>
      </c>
      <c r="S499" s="76"/>
      <c r="T499" s="78"/>
      <c r="U499" s="71" t="s">
        <v>86</v>
      </c>
      <c r="V499" s="71">
        <v>173</v>
      </c>
      <c r="W499" s="70" t="s">
        <v>33</v>
      </c>
      <c r="X499" s="71">
        <v>1137</v>
      </c>
      <c r="Z499" s="77"/>
      <c r="AB499" s="71" t="s">
        <v>459</v>
      </c>
    </row>
    <row r="500" spans="1:28" s="71" customFormat="1" ht="20.25" customHeight="1" x14ac:dyDescent="0.3">
      <c r="A500" s="243">
        <v>11801601</v>
      </c>
      <c r="B500" s="503"/>
      <c r="C500" s="69" t="s">
        <v>1000</v>
      </c>
      <c r="D500" s="69">
        <v>318</v>
      </c>
      <c r="E500" s="69" t="s">
        <v>78</v>
      </c>
      <c r="F500" s="69" t="s">
        <v>61</v>
      </c>
      <c r="G500" s="69"/>
      <c r="H500" s="69" t="s">
        <v>976</v>
      </c>
      <c r="I500" s="69" t="s">
        <v>36</v>
      </c>
      <c r="J500" s="69" t="s">
        <v>974</v>
      </c>
      <c r="K500" s="72" t="s">
        <v>31</v>
      </c>
      <c r="L500" s="153" t="s">
        <v>1001</v>
      </c>
      <c r="M500" s="12" t="s">
        <v>96</v>
      </c>
      <c r="N500" s="72" t="s">
        <v>127</v>
      </c>
      <c r="O500" s="69">
        <v>0.9</v>
      </c>
      <c r="P500" s="69" t="s">
        <v>8</v>
      </c>
      <c r="Q500" s="70" t="s">
        <v>33</v>
      </c>
      <c r="R500" s="202">
        <v>0.28999999999999998</v>
      </c>
      <c r="S500" s="76"/>
      <c r="T500" s="78"/>
      <c r="W500" s="70"/>
      <c r="Z500" s="77"/>
    </row>
    <row r="501" spans="1:28" s="71" customFormat="1" ht="21" customHeight="1" x14ac:dyDescent="0.3">
      <c r="A501" s="243">
        <v>11801601</v>
      </c>
      <c r="B501" s="503"/>
      <c r="C501" s="69" t="s">
        <v>1000</v>
      </c>
      <c r="D501" s="69">
        <v>318</v>
      </c>
      <c r="E501" s="69" t="s">
        <v>78</v>
      </c>
      <c r="F501" s="69" t="s">
        <v>75</v>
      </c>
      <c r="G501" s="69"/>
      <c r="H501" s="153" t="s">
        <v>1001</v>
      </c>
      <c r="I501" s="69" t="s">
        <v>36</v>
      </c>
      <c r="J501" s="69" t="s">
        <v>1007</v>
      </c>
      <c r="K501" s="72" t="s">
        <v>31</v>
      </c>
      <c r="L501" s="12"/>
      <c r="M501" s="12" t="s">
        <v>100</v>
      </c>
      <c r="N501" s="72" t="s">
        <v>126</v>
      </c>
      <c r="O501" s="69">
        <v>0.53</v>
      </c>
      <c r="P501" s="69" t="s">
        <v>7</v>
      </c>
      <c r="Q501" s="70" t="s">
        <v>33</v>
      </c>
      <c r="R501" s="202">
        <v>0.54</v>
      </c>
      <c r="S501" s="76"/>
      <c r="T501" s="78"/>
      <c r="U501" s="71" t="s">
        <v>86</v>
      </c>
      <c r="V501" s="71">
        <v>1381</v>
      </c>
      <c r="W501" s="70" t="s">
        <v>33</v>
      </c>
      <c r="X501" s="71">
        <v>737</v>
      </c>
      <c r="Z501" s="77"/>
      <c r="AB501" s="71" t="s">
        <v>459</v>
      </c>
    </row>
    <row r="502" spans="1:28" s="71" customFormat="1" ht="18" customHeight="1" x14ac:dyDescent="0.3">
      <c r="A502" s="243">
        <v>11801601</v>
      </c>
      <c r="B502" s="503"/>
      <c r="C502" s="69" t="s">
        <v>1000</v>
      </c>
      <c r="D502" s="69">
        <v>318</v>
      </c>
      <c r="E502" s="69" t="s">
        <v>78</v>
      </c>
      <c r="F502" s="69" t="s">
        <v>75</v>
      </c>
      <c r="G502" s="69"/>
      <c r="H502" s="69" t="s">
        <v>976</v>
      </c>
      <c r="I502" s="69" t="s">
        <v>36</v>
      </c>
      <c r="J502" s="69" t="s">
        <v>974</v>
      </c>
      <c r="K502" s="72" t="s">
        <v>31</v>
      </c>
      <c r="L502" s="153" t="s">
        <v>1001</v>
      </c>
      <c r="M502" s="12" t="s">
        <v>96</v>
      </c>
      <c r="N502" s="72" t="s">
        <v>127</v>
      </c>
      <c r="O502" s="69">
        <v>419.8</v>
      </c>
      <c r="P502" s="69" t="s">
        <v>7</v>
      </c>
      <c r="Q502" s="70" t="s">
        <v>33</v>
      </c>
      <c r="R502" s="202">
        <v>49.4</v>
      </c>
      <c r="S502" s="76"/>
      <c r="T502" s="78"/>
      <c r="W502" s="70"/>
      <c r="Z502" s="77"/>
    </row>
    <row r="503" spans="1:28" s="71" customFormat="1" ht="17.100000000000001" customHeight="1" x14ac:dyDescent="0.3">
      <c r="A503" s="243">
        <v>11801601</v>
      </c>
      <c r="B503" s="503"/>
      <c r="C503" s="69" t="s">
        <v>1000</v>
      </c>
      <c r="D503" s="69">
        <v>319</v>
      </c>
      <c r="E503" s="69" t="s">
        <v>73</v>
      </c>
      <c r="F503" s="69" t="s">
        <v>61</v>
      </c>
      <c r="G503" s="69"/>
      <c r="H503" s="69" t="s">
        <v>1019</v>
      </c>
      <c r="I503" s="69" t="s">
        <v>35</v>
      </c>
      <c r="J503" s="69">
        <v>13547416</v>
      </c>
      <c r="K503" s="72" t="s">
        <v>31</v>
      </c>
      <c r="L503" s="12"/>
      <c r="M503" s="12" t="s">
        <v>100</v>
      </c>
      <c r="N503" s="72" t="s">
        <v>126</v>
      </c>
      <c r="O503" s="69">
        <v>0.47</v>
      </c>
      <c r="P503" s="69" t="s">
        <v>7</v>
      </c>
      <c r="Q503" s="70" t="s">
        <v>33</v>
      </c>
      <c r="R503" s="202">
        <v>0.67</v>
      </c>
      <c r="S503" s="76"/>
      <c r="T503" s="78"/>
      <c r="U503" s="71" t="s">
        <v>86</v>
      </c>
      <c r="V503" s="71">
        <v>173</v>
      </c>
      <c r="W503" s="70" t="s">
        <v>33</v>
      </c>
      <c r="X503" s="71">
        <v>491</v>
      </c>
      <c r="Z503" s="77"/>
      <c r="AB503" s="71" t="s">
        <v>459</v>
      </c>
    </row>
    <row r="504" spans="1:28" s="71" customFormat="1" ht="17.100000000000001" customHeight="1" x14ac:dyDescent="0.3">
      <c r="A504" s="243">
        <v>11801601</v>
      </c>
      <c r="B504" s="503"/>
      <c r="C504" s="69" t="s">
        <v>1000</v>
      </c>
      <c r="D504" s="69">
        <v>319</v>
      </c>
      <c r="E504" s="69" t="s">
        <v>73</v>
      </c>
      <c r="F504" s="69" t="s">
        <v>61</v>
      </c>
      <c r="G504" s="69"/>
      <c r="H504" s="69" t="s">
        <v>976</v>
      </c>
      <c r="I504" s="69" t="s">
        <v>36</v>
      </c>
      <c r="J504" s="69" t="s">
        <v>974</v>
      </c>
      <c r="K504" s="72" t="s">
        <v>31</v>
      </c>
      <c r="L504" s="153" t="s">
        <v>1001</v>
      </c>
      <c r="M504" s="12" t="s">
        <v>96</v>
      </c>
      <c r="N504" s="72" t="s">
        <v>127</v>
      </c>
      <c r="O504" s="69">
        <v>0.9</v>
      </c>
      <c r="P504" s="69" t="s">
        <v>8</v>
      </c>
      <c r="Q504" s="70" t="s">
        <v>33</v>
      </c>
      <c r="R504" s="202">
        <v>1.1000000000000001</v>
      </c>
      <c r="S504" s="76"/>
      <c r="T504" s="78"/>
      <c r="W504" s="70"/>
      <c r="Z504" s="77"/>
    </row>
    <row r="505" spans="1:28" s="71" customFormat="1" ht="17.100000000000001" customHeight="1" x14ac:dyDescent="0.3">
      <c r="A505" s="243">
        <v>11801601</v>
      </c>
      <c r="B505" s="503"/>
      <c r="C505" s="69" t="s">
        <v>1000</v>
      </c>
      <c r="D505" s="69">
        <v>320</v>
      </c>
      <c r="E505" s="69" t="s">
        <v>74</v>
      </c>
      <c r="F505" s="69" t="s">
        <v>61</v>
      </c>
      <c r="G505" s="69"/>
      <c r="H505" s="69" t="s">
        <v>1019</v>
      </c>
      <c r="I505" s="69" t="s">
        <v>35</v>
      </c>
      <c r="J505" s="69">
        <v>13547416</v>
      </c>
      <c r="K505" s="72" t="s">
        <v>31</v>
      </c>
      <c r="L505" s="12"/>
      <c r="M505" s="12" t="s">
        <v>100</v>
      </c>
      <c r="N505" s="72" t="s">
        <v>126</v>
      </c>
      <c r="O505" s="69">
        <v>0.47</v>
      </c>
      <c r="P505" s="69" t="s">
        <v>7</v>
      </c>
      <c r="Q505" s="70" t="s">
        <v>33</v>
      </c>
      <c r="R505" s="202">
        <v>3.17</v>
      </c>
      <c r="S505" s="76"/>
      <c r="T505" s="78"/>
      <c r="U505" s="71" t="s">
        <v>86</v>
      </c>
      <c r="V505" s="71">
        <v>173</v>
      </c>
      <c r="W505" s="70" t="s">
        <v>33</v>
      </c>
      <c r="X505" s="71">
        <v>108</v>
      </c>
      <c r="Z505" s="77"/>
      <c r="AB505" s="71" t="s">
        <v>459</v>
      </c>
    </row>
    <row r="506" spans="1:28" s="71" customFormat="1" ht="17.100000000000001" customHeight="1" x14ac:dyDescent="0.3">
      <c r="A506" s="243">
        <v>11801601</v>
      </c>
      <c r="B506" s="503"/>
      <c r="C506" s="69" t="s">
        <v>1000</v>
      </c>
      <c r="D506" s="69">
        <v>320</v>
      </c>
      <c r="E506" s="69" t="s">
        <v>74</v>
      </c>
      <c r="F506" s="69" t="s">
        <v>61</v>
      </c>
      <c r="G506" s="69"/>
      <c r="H506" s="69" t="s">
        <v>976</v>
      </c>
      <c r="I506" s="69" t="s">
        <v>36</v>
      </c>
      <c r="J506" s="69" t="s">
        <v>974</v>
      </c>
      <c r="K506" s="72" t="s">
        <v>31</v>
      </c>
      <c r="L506" s="153" t="s">
        <v>1001</v>
      </c>
      <c r="M506" s="12" t="s">
        <v>96</v>
      </c>
      <c r="N506" s="72" t="s">
        <v>127</v>
      </c>
      <c r="O506" s="69">
        <v>0.9</v>
      </c>
      <c r="P506" s="69" t="s">
        <v>8</v>
      </c>
      <c r="Q506" s="70" t="s">
        <v>33</v>
      </c>
      <c r="R506" s="202">
        <v>1.5</v>
      </c>
      <c r="S506" s="76"/>
      <c r="T506" s="78"/>
      <c r="W506" s="70"/>
      <c r="Z506" s="77"/>
    </row>
    <row r="507" spans="1:28" s="71" customFormat="1" ht="17.100000000000001" customHeight="1" x14ac:dyDescent="0.3">
      <c r="A507" s="243">
        <v>9655845</v>
      </c>
      <c r="B507" s="503"/>
      <c r="C507" s="69" t="s">
        <v>1000</v>
      </c>
      <c r="D507" s="69">
        <v>322</v>
      </c>
      <c r="E507" s="69" t="s">
        <v>71</v>
      </c>
      <c r="F507" s="69" t="s">
        <v>74</v>
      </c>
      <c r="G507" s="69"/>
      <c r="H507" s="69" t="s">
        <v>976</v>
      </c>
      <c r="I507" s="69" t="s">
        <v>36</v>
      </c>
      <c r="J507" s="69" t="s">
        <v>974</v>
      </c>
      <c r="K507" s="72" t="s">
        <v>31</v>
      </c>
      <c r="L507" s="153" t="s">
        <v>1001</v>
      </c>
      <c r="M507" s="12" t="s">
        <v>96</v>
      </c>
      <c r="N507" s="72" t="s">
        <v>127</v>
      </c>
      <c r="O507" s="69">
        <v>293</v>
      </c>
      <c r="P507" s="69" t="s">
        <v>7</v>
      </c>
      <c r="Q507" s="70" t="s">
        <v>33</v>
      </c>
      <c r="R507" s="70">
        <v>25</v>
      </c>
      <c r="S507" s="69"/>
      <c r="T507" s="72"/>
      <c r="W507" s="70"/>
      <c r="Z507" s="77"/>
    </row>
    <row r="508" spans="1:28" s="71" customFormat="1" ht="17.100000000000001" customHeight="1" x14ac:dyDescent="0.3">
      <c r="A508" s="243">
        <v>9655845</v>
      </c>
      <c r="B508" s="503"/>
      <c r="C508" s="69" t="s">
        <v>1000</v>
      </c>
      <c r="D508" s="69">
        <v>322</v>
      </c>
      <c r="E508" s="69" t="s">
        <v>71</v>
      </c>
      <c r="F508" s="69" t="s">
        <v>74</v>
      </c>
      <c r="G508" s="69"/>
      <c r="H508" s="69" t="s">
        <v>1002</v>
      </c>
      <c r="I508" s="69" t="s">
        <v>36</v>
      </c>
      <c r="J508" s="69" t="s">
        <v>1003</v>
      </c>
      <c r="K508" s="72" t="s">
        <v>31</v>
      </c>
      <c r="L508" s="153" t="s">
        <v>1001</v>
      </c>
      <c r="M508" s="12" t="s">
        <v>96</v>
      </c>
      <c r="N508" s="72" t="s">
        <v>127</v>
      </c>
      <c r="O508" s="69">
        <v>17</v>
      </c>
      <c r="P508" s="69" t="s">
        <v>7</v>
      </c>
      <c r="Q508" s="70" t="s">
        <v>33</v>
      </c>
      <c r="R508" s="70">
        <v>2.2999999999999998</v>
      </c>
      <c r="S508" s="69"/>
      <c r="T508" s="72"/>
      <c r="W508" s="70"/>
      <c r="Z508" s="77"/>
    </row>
    <row r="509" spans="1:28" s="71" customFormat="1" ht="17.100000000000001" customHeight="1" x14ac:dyDescent="0.3">
      <c r="A509" s="243">
        <v>9655845</v>
      </c>
      <c r="B509" s="503"/>
      <c r="C509" s="69" t="s">
        <v>1000</v>
      </c>
      <c r="D509" s="69">
        <v>322</v>
      </c>
      <c r="E509" s="69" t="s">
        <v>71</v>
      </c>
      <c r="F509" s="69" t="s">
        <v>74</v>
      </c>
      <c r="G509" s="69"/>
      <c r="H509" s="69" t="s">
        <v>1004</v>
      </c>
      <c r="I509" s="69" t="s">
        <v>36</v>
      </c>
      <c r="J509" s="69" t="s">
        <v>1005</v>
      </c>
      <c r="K509" s="72" t="s">
        <v>31</v>
      </c>
      <c r="L509" s="153" t="s">
        <v>1001</v>
      </c>
      <c r="M509" s="12" t="s">
        <v>96</v>
      </c>
      <c r="N509" s="72" t="s">
        <v>127</v>
      </c>
      <c r="O509" s="69">
        <v>144</v>
      </c>
      <c r="P509" s="69" t="s">
        <v>7</v>
      </c>
      <c r="Q509" s="70" t="s">
        <v>33</v>
      </c>
      <c r="R509" s="70">
        <v>28</v>
      </c>
      <c r="S509" s="69"/>
      <c r="T509" s="72"/>
      <c r="W509" s="70"/>
      <c r="Z509" s="77"/>
    </row>
    <row r="510" spans="1:28" s="71" customFormat="1" ht="17.100000000000001" customHeight="1" x14ac:dyDescent="0.3">
      <c r="A510" s="243">
        <v>9655845</v>
      </c>
      <c r="B510" s="503"/>
      <c r="C510" s="69" t="s">
        <v>1000</v>
      </c>
      <c r="D510" s="69">
        <v>322</v>
      </c>
      <c r="E510" s="69" t="s">
        <v>71</v>
      </c>
      <c r="F510" s="69" t="s">
        <v>74</v>
      </c>
      <c r="G510" s="69"/>
      <c r="H510" s="69" t="s">
        <v>983</v>
      </c>
      <c r="I510" s="69" t="s">
        <v>36</v>
      </c>
      <c r="J510" s="69" t="s">
        <v>984</v>
      </c>
      <c r="K510" s="72" t="s">
        <v>31</v>
      </c>
      <c r="L510" s="153" t="s">
        <v>1001</v>
      </c>
      <c r="M510" s="12" t="s">
        <v>96</v>
      </c>
      <c r="N510" s="72" t="s">
        <v>127</v>
      </c>
      <c r="O510" s="69">
        <v>0.3</v>
      </c>
      <c r="P510" s="69" t="s">
        <v>7</v>
      </c>
      <c r="Q510" s="70" t="s">
        <v>33</v>
      </c>
      <c r="R510" s="70">
        <v>6</v>
      </c>
      <c r="S510" s="69"/>
      <c r="T510" s="72"/>
      <c r="W510" s="70"/>
      <c r="Z510" s="77"/>
    </row>
    <row r="511" spans="1:28" s="71" customFormat="1" ht="17.100000000000001" customHeight="1" x14ac:dyDescent="0.3">
      <c r="A511" s="243">
        <v>9655845</v>
      </c>
      <c r="B511" s="503"/>
      <c r="C511" s="69" t="s">
        <v>1000</v>
      </c>
      <c r="D511" s="69">
        <v>322</v>
      </c>
      <c r="E511" s="69" t="s">
        <v>71</v>
      </c>
      <c r="F511" s="69" t="s">
        <v>74</v>
      </c>
      <c r="G511" s="69"/>
      <c r="H511" s="69" t="s">
        <v>1006</v>
      </c>
      <c r="I511" s="69" t="s">
        <v>36</v>
      </c>
      <c r="J511" s="69" t="s">
        <v>1007</v>
      </c>
      <c r="K511" s="72" t="s">
        <v>31</v>
      </c>
      <c r="L511" s="153" t="s">
        <v>1001</v>
      </c>
      <c r="M511" s="12" t="s">
        <v>96</v>
      </c>
      <c r="N511" s="72" t="s">
        <v>127</v>
      </c>
      <c r="O511" s="69">
        <v>1.1000000000000001</v>
      </c>
      <c r="P511" s="69" t="s">
        <v>7</v>
      </c>
      <c r="Q511" s="70" t="s">
        <v>33</v>
      </c>
      <c r="R511" s="70">
        <v>1.1000000000000001</v>
      </c>
      <c r="S511" s="69"/>
      <c r="T511" s="72"/>
      <c r="W511" s="70"/>
      <c r="Z511" s="77"/>
    </row>
    <row r="512" spans="1:28" s="71" customFormat="1" ht="17.100000000000001" customHeight="1" x14ac:dyDescent="0.3">
      <c r="A512" s="243">
        <v>9655845</v>
      </c>
      <c r="B512" s="503"/>
      <c r="C512" s="69" t="s">
        <v>1000</v>
      </c>
      <c r="D512" s="69">
        <v>322</v>
      </c>
      <c r="E512" s="69" t="s">
        <v>71</v>
      </c>
      <c r="F512" s="69" t="s">
        <v>74</v>
      </c>
      <c r="G512" s="69"/>
      <c r="H512" s="69" t="s">
        <v>150</v>
      </c>
      <c r="I512" s="69" t="s">
        <v>36</v>
      </c>
      <c r="J512" s="69" t="s">
        <v>174</v>
      </c>
      <c r="K512" s="72" t="s">
        <v>31</v>
      </c>
      <c r="L512" s="153" t="s">
        <v>1001</v>
      </c>
      <c r="M512" s="12" t="s">
        <v>96</v>
      </c>
      <c r="N512" s="72" t="s">
        <v>127</v>
      </c>
      <c r="O512" s="69">
        <v>1.1000000000000001</v>
      </c>
      <c r="P512" s="69" t="s">
        <v>7</v>
      </c>
      <c r="Q512" s="70" t="s">
        <v>33</v>
      </c>
      <c r="R512" s="70">
        <v>2.4</v>
      </c>
      <c r="S512" s="69"/>
      <c r="T512" s="72"/>
      <c r="W512" s="70"/>
      <c r="Z512" s="77"/>
    </row>
    <row r="513" spans="1:28" s="71" customFormat="1" ht="17.100000000000001" customHeight="1" x14ac:dyDescent="0.3">
      <c r="A513" s="243">
        <v>9655845</v>
      </c>
      <c r="B513" s="503"/>
      <c r="C513" s="69" t="s">
        <v>1000</v>
      </c>
      <c r="D513" s="69">
        <v>322</v>
      </c>
      <c r="E513" s="69" t="s">
        <v>71</v>
      </c>
      <c r="F513" s="69" t="s">
        <v>74</v>
      </c>
      <c r="G513" s="69"/>
      <c r="H513" s="69" t="s">
        <v>510</v>
      </c>
      <c r="I513" s="69" t="s">
        <v>36</v>
      </c>
      <c r="J513" s="69" t="s">
        <v>511</v>
      </c>
      <c r="K513" s="72" t="s">
        <v>31</v>
      </c>
      <c r="L513" s="153" t="s">
        <v>1001</v>
      </c>
      <c r="M513" s="12" t="s">
        <v>96</v>
      </c>
      <c r="N513" s="72" t="s">
        <v>127</v>
      </c>
      <c r="O513" s="69">
        <v>1.2</v>
      </c>
      <c r="P513" s="69" t="s">
        <v>7</v>
      </c>
      <c r="Q513" s="70" t="s">
        <v>33</v>
      </c>
      <c r="R513" s="70">
        <v>2.4</v>
      </c>
      <c r="S513" s="69"/>
      <c r="T513" s="72"/>
      <c r="W513" s="70"/>
      <c r="Z513" s="77"/>
    </row>
    <row r="514" spans="1:28" s="71" customFormat="1" ht="17.100000000000001" customHeight="1" x14ac:dyDescent="0.3">
      <c r="A514" s="243">
        <v>9655845</v>
      </c>
      <c r="B514" s="503"/>
      <c r="C514" s="69" t="s">
        <v>1000</v>
      </c>
      <c r="D514" s="69">
        <v>322</v>
      </c>
      <c r="E514" s="69" t="s">
        <v>71</v>
      </c>
      <c r="F514" s="69" t="s">
        <v>74</v>
      </c>
      <c r="G514" s="69"/>
      <c r="H514" s="69" t="s">
        <v>152</v>
      </c>
      <c r="I514" s="184" t="s">
        <v>36</v>
      </c>
      <c r="J514" s="69" t="s">
        <v>180</v>
      </c>
      <c r="K514" s="72" t="s">
        <v>31</v>
      </c>
      <c r="L514" s="153" t="s">
        <v>1001</v>
      </c>
      <c r="M514" s="12" t="s">
        <v>96</v>
      </c>
      <c r="N514" s="72" t="s">
        <v>127</v>
      </c>
      <c r="O514" s="69">
        <v>2</v>
      </c>
      <c r="P514" s="69" t="s">
        <v>7</v>
      </c>
      <c r="Q514" s="70" t="s">
        <v>33</v>
      </c>
      <c r="R514" s="70">
        <v>2.7</v>
      </c>
      <c r="S514" s="69"/>
      <c r="T514" s="72"/>
      <c r="W514" s="70"/>
      <c r="Z514" s="77"/>
    </row>
    <row r="515" spans="1:28" s="71" customFormat="1" ht="17.100000000000001" customHeight="1" x14ac:dyDescent="0.3">
      <c r="A515" s="243">
        <v>9655845</v>
      </c>
      <c r="B515" s="503"/>
      <c r="C515" s="69" t="s">
        <v>1000</v>
      </c>
      <c r="D515" s="69">
        <v>322</v>
      </c>
      <c r="E515" s="69" t="s">
        <v>71</v>
      </c>
      <c r="F515" s="69" t="s">
        <v>74</v>
      </c>
      <c r="G515" s="69"/>
      <c r="H515" s="69" t="s">
        <v>727</v>
      </c>
      <c r="I515" s="184" t="s">
        <v>36</v>
      </c>
      <c r="J515" s="69" t="s">
        <v>728</v>
      </c>
      <c r="K515" s="72" t="s">
        <v>31</v>
      </c>
      <c r="L515" s="153" t="s">
        <v>1001</v>
      </c>
      <c r="M515" s="12" t="s">
        <v>96</v>
      </c>
      <c r="N515" s="72" t="s">
        <v>127</v>
      </c>
      <c r="O515" s="75">
        <v>3</v>
      </c>
      <c r="P515" s="69" t="s">
        <v>7</v>
      </c>
      <c r="Q515" s="70" t="s">
        <v>33</v>
      </c>
      <c r="R515" s="70">
        <v>2.8</v>
      </c>
      <c r="S515" s="69"/>
      <c r="T515" s="72"/>
      <c r="W515" s="70"/>
      <c r="Z515" s="77"/>
    </row>
    <row r="516" spans="1:28" s="71" customFormat="1" ht="17.100000000000001" customHeight="1" x14ac:dyDescent="0.3">
      <c r="A516" s="243">
        <v>9655845</v>
      </c>
      <c r="B516" s="503"/>
      <c r="C516" s="69" t="s">
        <v>1000</v>
      </c>
      <c r="D516" s="69">
        <v>322</v>
      </c>
      <c r="E516" s="69" t="s">
        <v>71</v>
      </c>
      <c r="F516" s="69" t="s">
        <v>74</v>
      </c>
      <c r="G516" s="69"/>
      <c r="H516" s="69" t="s">
        <v>1008</v>
      </c>
      <c r="I516" s="69" t="s">
        <v>36</v>
      </c>
      <c r="J516" s="69" t="s">
        <v>1009</v>
      </c>
      <c r="K516" s="72" t="s">
        <v>31</v>
      </c>
      <c r="L516" s="153" t="s">
        <v>1001</v>
      </c>
      <c r="M516" s="12" t="s">
        <v>96</v>
      </c>
      <c r="N516" s="72" t="s">
        <v>127</v>
      </c>
      <c r="O516" s="75">
        <v>3.9</v>
      </c>
      <c r="P516" s="69" t="s">
        <v>7</v>
      </c>
      <c r="Q516" s="70" t="s">
        <v>33</v>
      </c>
      <c r="R516" s="70">
        <v>13</v>
      </c>
      <c r="S516" s="69"/>
      <c r="T516" s="72"/>
      <c r="W516" s="70"/>
      <c r="Z516" s="77"/>
    </row>
    <row r="517" spans="1:28" s="71" customFormat="1" ht="17.100000000000001" customHeight="1" x14ac:dyDescent="0.3">
      <c r="A517" s="243">
        <v>9655845</v>
      </c>
      <c r="B517" s="503"/>
      <c r="C517" s="69" t="s">
        <v>1000</v>
      </c>
      <c r="D517" s="69">
        <v>322</v>
      </c>
      <c r="E517" s="69" t="s">
        <v>71</v>
      </c>
      <c r="F517" s="69" t="s">
        <v>74</v>
      </c>
      <c r="G517" s="69"/>
      <c r="H517" s="69" t="s">
        <v>156</v>
      </c>
      <c r="I517" s="69" t="s">
        <v>36</v>
      </c>
      <c r="J517" s="69" t="s">
        <v>184</v>
      </c>
      <c r="K517" s="72" t="s">
        <v>31</v>
      </c>
      <c r="L517" s="153" t="s">
        <v>1001</v>
      </c>
      <c r="M517" s="12" t="s">
        <v>96</v>
      </c>
      <c r="N517" s="72" t="s">
        <v>127</v>
      </c>
      <c r="O517" s="75">
        <v>44</v>
      </c>
      <c r="P517" s="69" t="s">
        <v>7</v>
      </c>
      <c r="Q517" s="70" t="s">
        <v>33</v>
      </c>
      <c r="R517" s="70">
        <v>133</v>
      </c>
      <c r="S517" s="69"/>
      <c r="T517" s="72"/>
      <c r="W517" s="70"/>
      <c r="Z517" s="77"/>
    </row>
    <row r="518" spans="1:28" s="71" customFormat="1" ht="17.100000000000001" customHeight="1" x14ac:dyDescent="0.3">
      <c r="A518" s="243">
        <v>9655845</v>
      </c>
      <c r="B518" s="503"/>
      <c r="C518" s="69" t="s">
        <v>1000</v>
      </c>
      <c r="D518" s="69">
        <v>322</v>
      </c>
      <c r="E518" s="69" t="s">
        <v>71</v>
      </c>
      <c r="F518" s="69" t="s">
        <v>74</v>
      </c>
      <c r="G518" s="69"/>
      <c r="H518" s="153" t="s">
        <v>1001</v>
      </c>
      <c r="I518" s="69" t="s">
        <v>36</v>
      </c>
      <c r="J518" s="69" t="s">
        <v>1007</v>
      </c>
      <c r="K518" s="72" t="s">
        <v>31</v>
      </c>
      <c r="L518" s="12"/>
      <c r="M518" s="12" t="s">
        <v>100</v>
      </c>
      <c r="N518" s="72" t="s">
        <v>126</v>
      </c>
      <c r="O518" s="75">
        <v>1.1000000000000001</v>
      </c>
      <c r="P518" s="69" t="s">
        <v>7</v>
      </c>
      <c r="Q518" s="70" t="s">
        <v>33</v>
      </c>
      <c r="R518" s="70">
        <v>1.1000000000000001</v>
      </c>
      <c r="S518" s="69"/>
      <c r="T518" s="72"/>
      <c r="U518" s="71" t="s">
        <v>86</v>
      </c>
      <c r="V518" s="71">
        <v>193</v>
      </c>
      <c r="W518" s="70" t="s">
        <v>33</v>
      </c>
      <c r="X518" s="71">
        <v>218</v>
      </c>
      <c r="Z518" s="77"/>
      <c r="AB518" s="71" t="s">
        <v>459</v>
      </c>
    </row>
    <row r="519" spans="1:28" s="71" customFormat="1" ht="17.100000000000001" customHeight="1" x14ac:dyDescent="0.3">
      <c r="A519" s="243">
        <v>11801601</v>
      </c>
      <c r="B519" s="503"/>
      <c r="C519" s="69" t="s">
        <v>1000</v>
      </c>
      <c r="D519" s="69">
        <v>322</v>
      </c>
      <c r="E519" s="69" t="s">
        <v>71</v>
      </c>
      <c r="F519" s="69" t="s">
        <v>61</v>
      </c>
      <c r="G519" s="69"/>
      <c r="H519" s="69" t="s">
        <v>1019</v>
      </c>
      <c r="I519" s="69" t="s">
        <v>35</v>
      </c>
      <c r="J519" s="69">
        <v>13547416</v>
      </c>
      <c r="K519" s="72" t="s">
        <v>31</v>
      </c>
      <c r="L519" s="12"/>
      <c r="M519" s="12" t="s">
        <v>100</v>
      </c>
      <c r="N519" s="72" t="s">
        <v>126</v>
      </c>
      <c r="O519" s="69">
        <v>0.47</v>
      </c>
      <c r="P519" s="69" t="s">
        <v>7</v>
      </c>
      <c r="Q519" s="70" t="s">
        <v>33</v>
      </c>
      <c r="R519" s="202">
        <v>0.87</v>
      </c>
      <c r="S519" s="76"/>
      <c r="T519" s="78"/>
      <c r="U519" s="71" t="s">
        <v>86</v>
      </c>
      <c r="V519" s="71">
        <v>173</v>
      </c>
      <c r="W519" s="70" t="s">
        <v>33</v>
      </c>
      <c r="X519" s="71">
        <v>285</v>
      </c>
      <c r="Z519" s="77"/>
      <c r="AB519" s="71" t="s">
        <v>459</v>
      </c>
    </row>
    <row r="520" spans="1:28" s="71" customFormat="1" ht="17.100000000000001" customHeight="1" x14ac:dyDescent="0.3">
      <c r="A520" s="243">
        <v>11801601</v>
      </c>
      <c r="B520" s="503"/>
      <c r="C520" s="69" t="s">
        <v>1000</v>
      </c>
      <c r="D520" s="69">
        <v>322</v>
      </c>
      <c r="E520" s="69" t="s">
        <v>71</v>
      </c>
      <c r="F520" s="69" t="s">
        <v>61</v>
      </c>
      <c r="G520" s="69"/>
      <c r="H520" s="69" t="s">
        <v>976</v>
      </c>
      <c r="I520" s="69" t="s">
        <v>36</v>
      </c>
      <c r="J520" s="69" t="s">
        <v>974</v>
      </c>
      <c r="K520" s="72" t="s">
        <v>31</v>
      </c>
      <c r="L520" s="153" t="s">
        <v>1001</v>
      </c>
      <c r="M520" s="12" t="s">
        <v>96</v>
      </c>
      <c r="N520" s="72" t="s">
        <v>127</v>
      </c>
      <c r="O520" s="69">
        <v>0.9</v>
      </c>
      <c r="P520" s="69" t="s">
        <v>8</v>
      </c>
      <c r="Q520" s="70" t="s">
        <v>33</v>
      </c>
      <c r="R520" s="202">
        <v>0.38</v>
      </c>
      <c r="S520" s="76"/>
      <c r="T520" s="78"/>
      <c r="W520" s="70"/>
      <c r="Z520" s="77"/>
    </row>
    <row r="521" spans="1:28" s="71" customFormat="1" ht="17.100000000000001" customHeight="1" x14ac:dyDescent="0.3">
      <c r="A521" s="76">
        <v>9928250</v>
      </c>
      <c r="B521" s="503"/>
      <c r="C521" s="69" t="s">
        <v>1000</v>
      </c>
      <c r="D521" s="69">
        <v>322</v>
      </c>
      <c r="E521" s="69" t="s">
        <v>71</v>
      </c>
      <c r="F521" s="69" t="s">
        <v>74</v>
      </c>
      <c r="G521" s="69"/>
      <c r="H521" s="69" t="s">
        <v>150</v>
      </c>
      <c r="I521" s="184" t="s">
        <v>36</v>
      </c>
      <c r="J521" s="69" t="s">
        <v>174</v>
      </c>
      <c r="K521" s="87" t="s">
        <v>31</v>
      </c>
      <c r="L521" s="69" t="s">
        <v>1001</v>
      </c>
      <c r="M521" s="12" t="s">
        <v>96</v>
      </c>
      <c r="N521" s="72" t="s">
        <v>127</v>
      </c>
      <c r="O521" s="69">
        <v>1.1000000000000001</v>
      </c>
      <c r="P521" s="69" t="s">
        <v>7</v>
      </c>
      <c r="Q521" s="70" t="s">
        <v>33</v>
      </c>
      <c r="R521" s="70">
        <v>2.2999999999999998</v>
      </c>
      <c r="S521" s="69"/>
      <c r="T521" s="72"/>
      <c r="W521" s="70" t="s">
        <v>33</v>
      </c>
      <c r="Z521" s="77"/>
    </row>
    <row r="522" spans="1:28" s="71" customFormat="1" ht="17.100000000000001" customHeight="1" x14ac:dyDescent="0.3">
      <c r="A522" s="76">
        <v>9928250</v>
      </c>
      <c r="B522" s="503"/>
      <c r="C522" s="69" t="s">
        <v>1000</v>
      </c>
      <c r="D522" s="69">
        <v>322</v>
      </c>
      <c r="E522" s="69" t="s">
        <v>71</v>
      </c>
      <c r="F522" s="69" t="s">
        <v>74</v>
      </c>
      <c r="G522" s="69"/>
      <c r="H522" s="69" t="s">
        <v>1006</v>
      </c>
      <c r="I522" s="184" t="s">
        <v>36</v>
      </c>
      <c r="J522" s="69" t="s">
        <v>184</v>
      </c>
      <c r="K522" s="87" t="s">
        <v>31</v>
      </c>
      <c r="L522" s="69" t="s">
        <v>1001</v>
      </c>
      <c r="M522" s="12" t="s">
        <v>96</v>
      </c>
      <c r="N522" s="72" t="s">
        <v>127</v>
      </c>
      <c r="O522" s="69">
        <v>1.1000000000000001</v>
      </c>
      <c r="P522" s="69" t="s">
        <v>7</v>
      </c>
      <c r="Q522" s="70" t="s">
        <v>33</v>
      </c>
      <c r="R522" s="70">
        <v>1.1000000000000001</v>
      </c>
      <c r="S522" s="69"/>
      <c r="T522" s="72"/>
      <c r="W522" s="70" t="s">
        <v>33</v>
      </c>
      <c r="Z522" s="77"/>
    </row>
    <row r="523" spans="1:28" s="71" customFormat="1" ht="17.100000000000001" customHeight="1" x14ac:dyDescent="0.3">
      <c r="A523" s="76">
        <v>9928250</v>
      </c>
      <c r="B523" s="503"/>
      <c r="C523" s="69" t="s">
        <v>1000</v>
      </c>
      <c r="D523" s="69">
        <v>322</v>
      </c>
      <c r="E523" s="69" t="s">
        <v>71</v>
      </c>
      <c r="F523" s="69" t="s">
        <v>74</v>
      </c>
      <c r="G523" s="69"/>
      <c r="H523" s="69" t="s">
        <v>510</v>
      </c>
      <c r="I523" s="69" t="s">
        <v>36</v>
      </c>
      <c r="J523" s="69" t="s">
        <v>511</v>
      </c>
      <c r="K523" s="87" t="s">
        <v>31</v>
      </c>
      <c r="L523" s="69" t="s">
        <v>1001</v>
      </c>
      <c r="M523" s="12" t="s">
        <v>96</v>
      </c>
      <c r="N523" s="72" t="s">
        <v>127</v>
      </c>
      <c r="O523" s="69">
        <v>1.2</v>
      </c>
      <c r="P523" s="69" t="s">
        <v>7</v>
      </c>
      <c r="Q523" s="70" t="s">
        <v>33</v>
      </c>
      <c r="R523" s="70">
        <v>2.4</v>
      </c>
      <c r="S523" s="69"/>
      <c r="T523" s="72"/>
      <c r="W523" s="70" t="s">
        <v>33</v>
      </c>
      <c r="Z523" s="77"/>
    </row>
    <row r="524" spans="1:28" s="71" customFormat="1" ht="17.100000000000001" customHeight="1" x14ac:dyDescent="0.3">
      <c r="A524" s="76">
        <v>9928250</v>
      </c>
      <c r="B524" s="503"/>
      <c r="C524" s="69" t="s">
        <v>1000</v>
      </c>
      <c r="D524" s="69">
        <v>322</v>
      </c>
      <c r="E524" s="69" t="s">
        <v>71</v>
      </c>
      <c r="F524" s="69" t="s">
        <v>74</v>
      </c>
      <c r="G524" s="69"/>
      <c r="H524" s="69" t="s">
        <v>727</v>
      </c>
      <c r="I524" s="69" t="s">
        <v>36</v>
      </c>
      <c r="J524" s="69" t="s">
        <v>728</v>
      </c>
      <c r="K524" s="87" t="s">
        <v>31</v>
      </c>
      <c r="L524" s="69" t="s">
        <v>1001</v>
      </c>
      <c r="M524" s="12" t="s">
        <v>96</v>
      </c>
      <c r="N524" s="72" t="s">
        <v>127</v>
      </c>
      <c r="O524" s="69">
        <v>3</v>
      </c>
      <c r="P524" s="69" t="s">
        <v>7</v>
      </c>
      <c r="Q524" s="70" t="s">
        <v>33</v>
      </c>
      <c r="R524" s="70">
        <v>2.8</v>
      </c>
      <c r="S524" s="69"/>
      <c r="T524" s="72"/>
      <c r="W524" s="70" t="s">
        <v>33</v>
      </c>
      <c r="Z524" s="77"/>
    </row>
    <row r="525" spans="1:28" s="71" customFormat="1" ht="17.100000000000001" customHeight="1" x14ac:dyDescent="0.3">
      <c r="A525" s="76">
        <v>9928250</v>
      </c>
      <c r="B525" s="503"/>
      <c r="C525" s="69" t="s">
        <v>1000</v>
      </c>
      <c r="D525" s="69">
        <v>322</v>
      </c>
      <c r="E525" s="69" t="s">
        <v>71</v>
      </c>
      <c r="F525" s="69" t="s">
        <v>74</v>
      </c>
      <c r="G525" s="69"/>
      <c r="H525" s="69" t="s">
        <v>152</v>
      </c>
      <c r="I525" s="69" t="s">
        <v>36</v>
      </c>
      <c r="J525" s="69" t="s">
        <v>180</v>
      </c>
      <c r="K525" s="87" t="s">
        <v>31</v>
      </c>
      <c r="L525" s="69" t="s">
        <v>1001</v>
      </c>
      <c r="M525" s="12" t="s">
        <v>96</v>
      </c>
      <c r="N525" s="72" t="s">
        <v>127</v>
      </c>
      <c r="O525" s="69">
        <v>2</v>
      </c>
      <c r="P525" s="69" t="s">
        <v>7</v>
      </c>
      <c r="Q525" s="70" t="s">
        <v>33</v>
      </c>
      <c r="R525" s="70">
        <v>2.7</v>
      </c>
      <c r="S525" s="69"/>
      <c r="T525" s="72"/>
      <c r="W525" s="70" t="s">
        <v>33</v>
      </c>
      <c r="Z525" s="77"/>
    </row>
    <row r="526" spans="1:28" s="71" customFormat="1" ht="17.100000000000001" customHeight="1" x14ac:dyDescent="0.3">
      <c r="A526" s="76">
        <v>9928250</v>
      </c>
      <c r="B526" s="503"/>
      <c r="C526" s="69" t="s">
        <v>1000</v>
      </c>
      <c r="D526" s="69">
        <v>322</v>
      </c>
      <c r="E526" s="69" t="s">
        <v>71</v>
      </c>
      <c r="F526" s="69" t="s">
        <v>74</v>
      </c>
      <c r="G526" s="69"/>
      <c r="H526" s="69" t="s">
        <v>156</v>
      </c>
      <c r="I526" s="69" t="s">
        <v>36</v>
      </c>
      <c r="J526" s="69" t="s">
        <v>184</v>
      </c>
      <c r="K526" s="87" t="s">
        <v>31</v>
      </c>
      <c r="L526" s="69" t="s">
        <v>1001</v>
      </c>
      <c r="M526" s="12" t="s">
        <v>96</v>
      </c>
      <c r="N526" s="72" t="s">
        <v>127</v>
      </c>
      <c r="O526" s="69">
        <v>44</v>
      </c>
      <c r="P526" s="69" t="s">
        <v>7</v>
      </c>
      <c r="Q526" s="70" t="s">
        <v>33</v>
      </c>
      <c r="R526" s="70">
        <v>133</v>
      </c>
      <c r="S526" s="69"/>
      <c r="T526" s="72"/>
      <c r="W526" s="70" t="s">
        <v>33</v>
      </c>
      <c r="Z526" s="77"/>
    </row>
    <row r="527" spans="1:28" s="71" customFormat="1" ht="17.100000000000001" customHeight="1" x14ac:dyDescent="0.3">
      <c r="A527" s="243">
        <v>11801601</v>
      </c>
      <c r="B527" s="503"/>
      <c r="C527" s="69" t="s">
        <v>1000</v>
      </c>
      <c r="D527" s="69">
        <v>323</v>
      </c>
      <c r="E527" s="69" t="s">
        <v>74</v>
      </c>
      <c r="F527" s="69" t="s">
        <v>61</v>
      </c>
      <c r="G527" s="69"/>
      <c r="H527" s="69" t="s">
        <v>1019</v>
      </c>
      <c r="I527" s="69" t="s">
        <v>35</v>
      </c>
      <c r="J527" s="69">
        <v>13547416</v>
      </c>
      <c r="K527" s="72" t="s">
        <v>31</v>
      </c>
      <c r="L527" s="12"/>
      <c r="M527" s="12" t="s">
        <v>100</v>
      </c>
      <c r="N527" s="72" t="s">
        <v>126</v>
      </c>
      <c r="O527" s="69">
        <v>0.47</v>
      </c>
      <c r="P527" s="69" t="s">
        <v>7</v>
      </c>
      <c r="Q527" s="70" t="s">
        <v>33</v>
      </c>
      <c r="R527" s="202">
        <v>0.74</v>
      </c>
      <c r="S527" s="76"/>
      <c r="T527" s="78"/>
      <c r="U527" s="71" t="s">
        <v>86</v>
      </c>
      <c r="V527" s="71">
        <v>173</v>
      </c>
      <c r="W527" s="70" t="s">
        <v>33</v>
      </c>
      <c r="X527" s="71">
        <v>180</v>
      </c>
      <c r="Z527" s="77"/>
      <c r="AB527" s="71" t="s">
        <v>459</v>
      </c>
    </row>
    <row r="528" spans="1:28" s="71" customFormat="1" ht="17.100000000000001" customHeight="1" x14ac:dyDescent="0.3">
      <c r="A528" s="243">
        <v>11801601</v>
      </c>
      <c r="B528" s="503"/>
      <c r="C528" s="69" t="s">
        <v>1000</v>
      </c>
      <c r="D528" s="69">
        <v>323</v>
      </c>
      <c r="E528" s="69" t="s">
        <v>74</v>
      </c>
      <c r="F528" s="69" t="s">
        <v>61</v>
      </c>
      <c r="G528" s="69"/>
      <c r="H528" s="69" t="s">
        <v>976</v>
      </c>
      <c r="I528" s="69" t="s">
        <v>36</v>
      </c>
      <c r="J528" s="69" t="s">
        <v>974</v>
      </c>
      <c r="K528" s="72" t="s">
        <v>31</v>
      </c>
      <c r="L528" s="153" t="s">
        <v>1001</v>
      </c>
      <c r="M528" s="12" t="s">
        <v>96</v>
      </c>
      <c r="N528" s="72" t="s">
        <v>127</v>
      </c>
      <c r="O528" s="69">
        <v>0.9</v>
      </c>
      <c r="P528" s="69" t="s">
        <v>8</v>
      </c>
      <c r="Q528" s="70" t="s">
        <v>33</v>
      </c>
      <c r="R528" s="202">
        <v>0.54</v>
      </c>
      <c r="S528" s="76"/>
      <c r="T528" s="78"/>
      <c r="W528" s="70"/>
      <c r="Z528" s="77"/>
    </row>
    <row r="529" spans="1:28" s="71" customFormat="1" ht="17.100000000000001" customHeight="1" x14ac:dyDescent="0.3">
      <c r="A529" s="243">
        <v>11801601</v>
      </c>
      <c r="B529" s="503"/>
      <c r="C529" s="69" t="s">
        <v>1000</v>
      </c>
      <c r="D529" s="69">
        <v>324</v>
      </c>
      <c r="E529" s="69" t="s">
        <v>62</v>
      </c>
      <c r="F529" s="69" t="s">
        <v>61</v>
      </c>
      <c r="G529" s="69"/>
      <c r="H529" s="69" t="s">
        <v>1019</v>
      </c>
      <c r="I529" s="184" t="s">
        <v>35</v>
      </c>
      <c r="J529" s="69">
        <v>13547416</v>
      </c>
      <c r="K529" s="72" t="s">
        <v>31</v>
      </c>
      <c r="L529" s="12"/>
      <c r="M529" s="12" t="s">
        <v>100</v>
      </c>
      <c r="N529" s="72" t="s">
        <v>126</v>
      </c>
      <c r="O529" s="69">
        <v>0.47</v>
      </c>
      <c r="P529" s="69" t="s">
        <v>7</v>
      </c>
      <c r="Q529" s="70" t="s">
        <v>33</v>
      </c>
      <c r="R529" s="202">
        <v>0.89</v>
      </c>
      <c r="S529" s="76"/>
      <c r="T529" s="78"/>
      <c r="U529" s="71" t="s">
        <v>86</v>
      </c>
      <c r="V529" s="71">
        <v>173</v>
      </c>
      <c r="W529" s="70" t="s">
        <v>33</v>
      </c>
      <c r="X529" s="71">
        <v>306</v>
      </c>
      <c r="Z529" s="77"/>
      <c r="AB529" s="71" t="s">
        <v>459</v>
      </c>
    </row>
    <row r="530" spans="1:28" s="71" customFormat="1" ht="17.100000000000001" customHeight="1" x14ac:dyDescent="0.3">
      <c r="A530" s="243">
        <v>11801601</v>
      </c>
      <c r="B530" s="503"/>
      <c r="C530" s="69" t="s">
        <v>1000</v>
      </c>
      <c r="D530" s="69">
        <v>324</v>
      </c>
      <c r="E530" s="69" t="s">
        <v>62</v>
      </c>
      <c r="F530" s="69" t="s">
        <v>61</v>
      </c>
      <c r="G530" s="69"/>
      <c r="H530" s="69" t="s">
        <v>976</v>
      </c>
      <c r="I530" s="184" t="s">
        <v>36</v>
      </c>
      <c r="J530" s="69" t="s">
        <v>974</v>
      </c>
      <c r="K530" s="72" t="s">
        <v>31</v>
      </c>
      <c r="L530" s="153" t="s">
        <v>1001</v>
      </c>
      <c r="M530" s="12" t="s">
        <v>96</v>
      </c>
      <c r="N530" s="72" t="s">
        <v>127</v>
      </c>
      <c r="O530" s="69">
        <v>0.9</v>
      </c>
      <c r="P530" s="69" t="s">
        <v>8</v>
      </c>
      <c r="Q530" s="70" t="s">
        <v>33</v>
      </c>
      <c r="R530" s="202">
        <v>0.25</v>
      </c>
      <c r="S530" s="76"/>
      <c r="T530" s="78"/>
      <c r="W530" s="70"/>
      <c r="Z530" s="77"/>
    </row>
    <row r="531" spans="1:28" s="71" customFormat="1" ht="17.100000000000001" customHeight="1" x14ac:dyDescent="0.3">
      <c r="A531" s="243">
        <v>11801601</v>
      </c>
      <c r="B531" s="503"/>
      <c r="C531" s="69" t="s">
        <v>1000</v>
      </c>
      <c r="D531" s="69">
        <v>325</v>
      </c>
      <c r="E531" s="69" t="s">
        <v>63</v>
      </c>
      <c r="F531" s="69" t="s">
        <v>61</v>
      </c>
      <c r="G531" s="69"/>
      <c r="H531" s="69" t="s">
        <v>1019</v>
      </c>
      <c r="I531" s="184" t="s">
        <v>35</v>
      </c>
      <c r="J531" s="69">
        <v>13547416</v>
      </c>
      <c r="K531" s="72" t="s">
        <v>31</v>
      </c>
      <c r="L531" s="12"/>
      <c r="M531" s="12" t="s">
        <v>100</v>
      </c>
      <c r="N531" s="72" t="s">
        <v>126</v>
      </c>
      <c r="O531" s="69">
        <v>0.47</v>
      </c>
      <c r="P531" s="69" t="s">
        <v>7</v>
      </c>
      <c r="Q531" s="70" t="s">
        <v>33</v>
      </c>
      <c r="R531" s="202">
        <v>0.9</v>
      </c>
      <c r="S531" s="76"/>
      <c r="T531" s="78"/>
      <c r="U531" s="71" t="s">
        <v>86</v>
      </c>
      <c r="V531" s="71">
        <v>173</v>
      </c>
      <c r="W531" s="70" t="s">
        <v>33</v>
      </c>
      <c r="X531" s="71">
        <v>324</v>
      </c>
      <c r="Z531" s="77"/>
      <c r="AB531" s="71" t="s">
        <v>459</v>
      </c>
    </row>
    <row r="532" spans="1:28" s="71" customFormat="1" ht="17.100000000000001" customHeight="1" x14ac:dyDescent="0.3">
      <c r="A532" s="243">
        <v>11801601</v>
      </c>
      <c r="B532" s="503"/>
      <c r="C532" s="69" t="s">
        <v>1000</v>
      </c>
      <c r="D532" s="69">
        <v>325</v>
      </c>
      <c r="E532" s="69" t="s">
        <v>63</v>
      </c>
      <c r="F532" s="69" t="s">
        <v>61</v>
      </c>
      <c r="G532" s="69"/>
      <c r="H532" s="69" t="s">
        <v>976</v>
      </c>
      <c r="I532" s="184" t="s">
        <v>36</v>
      </c>
      <c r="J532" s="69" t="s">
        <v>974</v>
      </c>
      <c r="K532" s="72" t="s">
        <v>31</v>
      </c>
      <c r="L532" s="153" t="s">
        <v>1001</v>
      </c>
      <c r="M532" s="12" t="s">
        <v>96</v>
      </c>
      <c r="N532" s="72" t="s">
        <v>127</v>
      </c>
      <c r="O532" s="69">
        <v>0.9</v>
      </c>
      <c r="P532" s="69" t="s">
        <v>8</v>
      </c>
      <c r="Q532" s="70" t="s">
        <v>33</v>
      </c>
      <c r="R532" s="202">
        <v>0.1</v>
      </c>
      <c r="S532" s="76"/>
      <c r="T532" s="78"/>
      <c r="W532" s="70"/>
      <c r="Z532" s="77"/>
    </row>
    <row r="533" spans="1:28" s="71" customFormat="1" ht="17.100000000000001" customHeight="1" x14ac:dyDescent="0.3">
      <c r="A533" s="243">
        <v>11801601</v>
      </c>
      <c r="B533" s="503"/>
      <c r="C533" s="69" t="s">
        <v>1000</v>
      </c>
      <c r="D533" s="69">
        <v>326</v>
      </c>
      <c r="E533" s="69" t="s">
        <v>60</v>
      </c>
      <c r="F533" s="69" t="s">
        <v>61</v>
      </c>
      <c r="G533" s="69"/>
      <c r="H533" s="69" t="s">
        <v>1019</v>
      </c>
      <c r="I533" s="184" t="s">
        <v>35</v>
      </c>
      <c r="J533" s="69">
        <v>13547416</v>
      </c>
      <c r="K533" s="72" t="s">
        <v>31</v>
      </c>
      <c r="L533" s="12"/>
      <c r="M533" s="12" t="s">
        <v>100</v>
      </c>
      <c r="N533" s="72" t="s">
        <v>126</v>
      </c>
      <c r="O533" s="69">
        <v>0.47</v>
      </c>
      <c r="P533" s="69" t="s">
        <v>7</v>
      </c>
      <c r="Q533" s="70" t="s">
        <v>33</v>
      </c>
      <c r="R533" s="202">
        <v>0.52</v>
      </c>
      <c r="S533" s="76"/>
      <c r="T533" s="78"/>
      <c r="U533" s="71" t="s">
        <v>86</v>
      </c>
      <c r="V533" s="71">
        <v>173</v>
      </c>
      <c r="W533" s="70" t="s">
        <v>33</v>
      </c>
      <c r="X533" s="71">
        <v>272</v>
      </c>
      <c r="Z533" s="77"/>
      <c r="AB533" s="71" t="s">
        <v>459</v>
      </c>
    </row>
    <row r="534" spans="1:28" s="71" customFormat="1" ht="17.100000000000001" customHeight="1" x14ac:dyDescent="0.3">
      <c r="A534" s="243">
        <v>11801601</v>
      </c>
      <c r="B534" s="503"/>
      <c r="C534" s="69" t="s">
        <v>1000</v>
      </c>
      <c r="D534" s="69">
        <v>326</v>
      </c>
      <c r="E534" s="69" t="s">
        <v>60</v>
      </c>
      <c r="F534" s="69" t="s">
        <v>61</v>
      </c>
      <c r="G534" s="69"/>
      <c r="H534" s="69" t="s">
        <v>976</v>
      </c>
      <c r="I534" s="184" t="s">
        <v>36</v>
      </c>
      <c r="J534" s="69" t="s">
        <v>974</v>
      </c>
      <c r="K534" s="72" t="s">
        <v>31</v>
      </c>
      <c r="L534" s="153" t="s">
        <v>1001</v>
      </c>
      <c r="M534" s="12" t="s">
        <v>96</v>
      </c>
      <c r="N534" s="72" t="s">
        <v>127</v>
      </c>
      <c r="O534" s="69">
        <v>0.9</v>
      </c>
      <c r="P534" s="69" t="s">
        <v>8</v>
      </c>
      <c r="Q534" s="70" t="s">
        <v>33</v>
      </c>
      <c r="R534" s="202">
        <v>0.28999999999999998</v>
      </c>
      <c r="S534" s="76"/>
      <c r="T534" s="78"/>
      <c r="W534" s="70"/>
      <c r="Z534" s="77"/>
    </row>
    <row r="535" spans="1:28" s="71" customFormat="1" ht="17.100000000000001" customHeight="1" x14ac:dyDescent="0.3">
      <c r="A535" s="243">
        <v>11801601</v>
      </c>
      <c r="B535" s="503"/>
      <c r="C535" s="69" t="s">
        <v>1000</v>
      </c>
      <c r="D535" s="69">
        <v>327</v>
      </c>
      <c r="E535" s="69" t="s">
        <v>64</v>
      </c>
      <c r="F535" s="69" t="s">
        <v>61</v>
      </c>
      <c r="G535" s="69"/>
      <c r="H535" s="69" t="s">
        <v>1019</v>
      </c>
      <c r="I535" s="184" t="s">
        <v>35</v>
      </c>
      <c r="J535" s="69">
        <v>13547416</v>
      </c>
      <c r="K535" s="72" t="s">
        <v>31</v>
      </c>
      <c r="L535" s="12"/>
      <c r="M535" s="12" t="s">
        <v>100</v>
      </c>
      <c r="N535" s="72" t="s">
        <v>126</v>
      </c>
      <c r="O535" s="69">
        <v>0.47</v>
      </c>
      <c r="P535" s="69" t="s">
        <v>7</v>
      </c>
      <c r="Q535" s="70" t="s">
        <v>33</v>
      </c>
      <c r="R535" s="202">
        <v>0.62</v>
      </c>
      <c r="S535" s="76"/>
      <c r="T535" s="78"/>
      <c r="U535" s="71" t="s">
        <v>86</v>
      </c>
      <c r="V535" s="71">
        <v>173</v>
      </c>
      <c r="W535" s="70" t="s">
        <v>33</v>
      </c>
      <c r="X535" s="71">
        <v>219</v>
      </c>
      <c r="Z535" s="77"/>
      <c r="AB535" s="71" t="s">
        <v>459</v>
      </c>
    </row>
    <row r="536" spans="1:28" s="71" customFormat="1" ht="17.100000000000001" customHeight="1" x14ac:dyDescent="0.3">
      <c r="A536" s="243">
        <v>11801601</v>
      </c>
      <c r="B536" s="503"/>
      <c r="C536" s="69" t="s">
        <v>1000</v>
      </c>
      <c r="D536" s="69">
        <v>327</v>
      </c>
      <c r="E536" s="69" t="s">
        <v>64</v>
      </c>
      <c r="F536" s="69" t="s">
        <v>61</v>
      </c>
      <c r="G536" s="69"/>
      <c r="H536" s="69" t="s">
        <v>976</v>
      </c>
      <c r="I536" s="184" t="s">
        <v>36</v>
      </c>
      <c r="J536" s="69" t="s">
        <v>974</v>
      </c>
      <c r="K536" s="72" t="s">
        <v>31</v>
      </c>
      <c r="L536" s="153" t="s">
        <v>1001</v>
      </c>
      <c r="M536" s="12" t="s">
        <v>96</v>
      </c>
      <c r="N536" s="72" t="s">
        <v>127</v>
      </c>
      <c r="O536" s="69">
        <v>0.9</v>
      </c>
      <c r="P536" s="69" t="s">
        <v>8</v>
      </c>
      <c r="Q536" s="70" t="s">
        <v>33</v>
      </c>
      <c r="R536" s="202">
        <v>0.26</v>
      </c>
      <c r="S536" s="76"/>
      <c r="T536" s="78"/>
      <c r="W536" s="70"/>
      <c r="Z536" s="77"/>
    </row>
    <row r="537" spans="1:28" s="71" customFormat="1" ht="17.100000000000001" customHeight="1" x14ac:dyDescent="0.3">
      <c r="A537" s="243">
        <v>11801601</v>
      </c>
      <c r="B537" s="503"/>
      <c r="C537" s="69" t="s">
        <v>1000</v>
      </c>
      <c r="D537" s="69">
        <v>328</v>
      </c>
      <c r="E537" s="69" t="s">
        <v>62</v>
      </c>
      <c r="F537" s="69" t="s">
        <v>61</v>
      </c>
      <c r="G537" s="69"/>
      <c r="H537" s="69" t="s">
        <v>1019</v>
      </c>
      <c r="I537" s="184" t="s">
        <v>35</v>
      </c>
      <c r="J537" s="69">
        <v>13547416</v>
      </c>
      <c r="K537" s="72" t="s">
        <v>31</v>
      </c>
      <c r="L537" s="12"/>
      <c r="M537" s="12" t="s">
        <v>100</v>
      </c>
      <c r="N537" s="72" t="s">
        <v>126</v>
      </c>
      <c r="O537" s="69">
        <v>0.47</v>
      </c>
      <c r="P537" s="69" t="s">
        <v>7</v>
      </c>
      <c r="Q537" s="70" t="s">
        <v>33</v>
      </c>
      <c r="R537" s="202">
        <v>0.28000000000000003</v>
      </c>
      <c r="S537" s="76"/>
      <c r="T537" s="78"/>
      <c r="U537" s="71" t="s">
        <v>86</v>
      </c>
      <c r="V537" s="71">
        <v>173</v>
      </c>
      <c r="W537" s="70" t="s">
        <v>33</v>
      </c>
      <c r="X537" s="71">
        <v>728</v>
      </c>
      <c r="Z537" s="77"/>
      <c r="AB537" s="71" t="s">
        <v>459</v>
      </c>
    </row>
    <row r="538" spans="1:28" s="71" customFormat="1" ht="17.100000000000001" customHeight="1" x14ac:dyDescent="0.3">
      <c r="A538" s="243">
        <v>11801601</v>
      </c>
      <c r="B538" s="503"/>
      <c r="C538" s="69" t="s">
        <v>1000</v>
      </c>
      <c r="D538" s="69">
        <v>328</v>
      </c>
      <c r="E538" s="69" t="s">
        <v>62</v>
      </c>
      <c r="F538" s="69" t="s">
        <v>61</v>
      </c>
      <c r="G538" s="69"/>
      <c r="H538" s="69" t="s">
        <v>976</v>
      </c>
      <c r="I538" s="184" t="s">
        <v>36</v>
      </c>
      <c r="J538" s="69" t="s">
        <v>974</v>
      </c>
      <c r="K538" s="72" t="s">
        <v>31</v>
      </c>
      <c r="L538" s="153" t="s">
        <v>1001</v>
      </c>
      <c r="M538" s="12" t="s">
        <v>96</v>
      </c>
      <c r="N538" s="72" t="s">
        <v>127</v>
      </c>
      <c r="O538" s="69">
        <v>0.9</v>
      </c>
      <c r="P538" s="69" t="s">
        <v>8</v>
      </c>
      <c r="Q538" s="70" t="s">
        <v>33</v>
      </c>
      <c r="R538" s="202">
        <v>0.62</v>
      </c>
      <c r="S538" s="76"/>
      <c r="T538" s="78"/>
      <c r="W538" s="70"/>
      <c r="Z538" s="77"/>
    </row>
    <row r="539" spans="1:28" s="71" customFormat="1" ht="17.100000000000001" customHeight="1" x14ac:dyDescent="0.3">
      <c r="A539" s="76">
        <v>9271348</v>
      </c>
      <c r="B539" s="503"/>
      <c r="C539" s="69" t="s">
        <v>1000</v>
      </c>
      <c r="D539" s="69">
        <v>336</v>
      </c>
      <c r="E539" s="69" t="s">
        <v>68</v>
      </c>
      <c r="F539" s="69" t="s">
        <v>61</v>
      </c>
      <c r="G539" s="69"/>
      <c r="H539" s="69" t="s">
        <v>1001</v>
      </c>
      <c r="I539" s="184" t="s">
        <v>36</v>
      </c>
      <c r="J539" s="69" t="s">
        <v>184</v>
      </c>
      <c r="K539" s="87" t="s">
        <v>31</v>
      </c>
      <c r="L539" s="12" t="s">
        <v>1203</v>
      </c>
      <c r="M539" s="12" t="s">
        <v>100</v>
      </c>
      <c r="N539" s="72" t="s">
        <v>127</v>
      </c>
      <c r="O539" s="69">
        <v>0.98</v>
      </c>
      <c r="P539" s="69" t="s">
        <v>7</v>
      </c>
      <c r="Q539" s="70" t="s">
        <v>33</v>
      </c>
      <c r="R539" s="70">
        <v>899</v>
      </c>
      <c r="T539" s="148"/>
      <c r="W539" s="70" t="s">
        <v>33</v>
      </c>
      <c r="Z539" s="77"/>
    </row>
    <row r="540" spans="1:28" s="71" customFormat="1" ht="17.100000000000001" customHeight="1" x14ac:dyDescent="0.3">
      <c r="A540" s="243">
        <v>7700242</v>
      </c>
      <c r="B540" s="503"/>
      <c r="C540" s="69" t="s">
        <v>1000</v>
      </c>
      <c r="D540" s="69">
        <v>339</v>
      </c>
      <c r="E540" s="69" t="s">
        <v>66</v>
      </c>
      <c r="F540" s="69" t="s">
        <v>61</v>
      </c>
      <c r="G540" s="69"/>
      <c r="H540" s="69" t="s">
        <v>1006</v>
      </c>
      <c r="I540" s="184" t="s">
        <v>36</v>
      </c>
      <c r="J540" s="69" t="s">
        <v>1007</v>
      </c>
      <c r="K540" s="87" t="s">
        <v>31</v>
      </c>
      <c r="L540" s="12"/>
      <c r="M540" s="12" t="s">
        <v>100</v>
      </c>
      <c r="N540" s="72" t="s">
        <v>126</v>
      </c>
      <c r="O540" s="69">
        <v>0.4</v>
      </c>
      <c r="P540" s="69" t="s">
        <v>7</v>
      </c>
      <c r="Q540" s="70" t="s">
        <v>33</v>
      </c>
      <c r="R540" s="202">
        <v>4.5999999999999996</v>
      </c>
      <c r="S540" s="76"/>
      <c r="T540" s="78"/>
      <c r="W540" s="70" t="s">
        <v>33</v>
      </c>
      <c r="Z540" s="77"/>
    </row>
    <row r="541" spans="1:28" s="71" customFormat="1" ht="17.100000000000001" customHeight="1" x14ac:dyDescent="0.3">
      <c r="A541" s="243">
        <v>7700242</v>
      </c>
      <c r="B541" s="503"/>
      <c r="C541" s="69" t="s">
        <v>1000</v>
      </c>
      <c r="D541" s="69">
        <v>339</v>
      </c>
      <c r="E541" s="69" t="s">
        <v>66</v>
      </c>
      <c r="F541" s="69" t="s">
        <v>61</v>
      </c>
      <c r="G541" s="69"/>
      <c r="H541" s="69" t="s">
        <v>1196</v>
      </c>
      <c r="I541" s="184" t="s">
        <v>36</v>
      </c>
      <c r="J541" s="69" t="s">
        <v>1197</v>
      </c>
      <c r="K541" s="87" t="s">
        <v>31</v>
      </c>
      <c r="L541" s="12"/>
      <c r="M541" s="12" t="s">
        <v>100</v>
      </c>
      <c r="N541" s="72" t="s">
        <v>126</v>
      </c>
      <c r="O541" s="69">
        <v>2.9</v>
      </c>
      <c r="P541" s="69" t="s">
        <v>7</v>
      </c>
      <c r="Q541" s="70" t="s">
        <v>33</v>
      </c>
      <c r="R541" s="202">
        <v>3.1</v>
      </c>
      <c r="S541" s="76"/>
      <c r="T541" s="78"/>
      <c r="W541" s="70" t="s">
        <v>33</v>
      </c>
      <c r="Z541" s="77"/>
    </row>
    <row r="542" spans="1:28" s="71" customFormat="1" ht="16.5" customHeight="1" x14ac:dyDescent="0.3">
      <c r="A542" s="243">
        <v>7700242</v>
      </c>
      <c r="B542" s="503"/>
      <c r="C542" s="69" t="s">
        <v>1000</v>
      </c>
      <c r="D542" s="69">
        <v>339</v>
      </c>
      <c r="E542" s="69" t="s">
        <v>66</v>
      </c>
      <c r="F542" s="69" t="s">
        <v>61</v>
      </c>
      <c r="G542" s="69"/>
      <c r="H542" s="69" t="s">
        <v>1207</v>
      </c>
      <c r="I542" s="184" t="s">
        <v>35</v>
      </c>
      <c r="J542" s="69">
        <v>3034814</v>
      </c>
      <c r="K542" s="87" t="s">
        <v>31</v>
      </c>
      <c r="L542" s="12" t="s">
        <v>1001</v>
      </c>
      <c r="M542" s="12" t="s">
        <v>96</v>
      </c>
      <c r="N542" s="72" t="s">
        <v>127</v>
      </c>
      <c r="O542" s="69">
        <v>1</v>
      </c>
      <c r="P542" s="69" t="s">
        <v>7</v>
      </c>
      <c r="Q542" s="70" t="s">
        <v>33</v>
      </c>
      <c r="R542" s="202">
        <v>6</v>
      </c>
      <c r="S542" s="76"/>
      <c r="T542" s="78"/>
      <c r="W542" s="70" t="s">
        <v>33</v>
      </c>
      <c r="Z542" s="77"/>
    </row>
    <row r="543" spans="1:28" s="71" customFormat="1" ht="17.100000000000001" customHeight="1" x14ac:dyDescent="0.3">
      <c r="A543" s="243">
        <v>7700242</v>
      </c>
      <c r="B543" s="503"/>
      <c r="C543" s="69" t="s">
        <v>1000</v>
      </c>
      <c r="D543" s="69">
        <v>339</v>
      </c>
      <c r="E543" s="69" t="s">
        <v>66</v>
      </c>
      <c r="F543" s="69" t="s">
        <v>61</v>
      </c>
      <c r="G543" s="69"/>
      <c r="H543" s="69" t="s">
        <v>1057</v>
      </c>
      <c r="I543" s="184" t="s">
        <v>36</v>
      </c>
      <c r="J543" s="69" t="s">
        <v>1058</v>
      </c>
      <c r="K543" s="87" t="s">
        <v>31</v>
      </c>
      <c r="L543" s="12" t="s">
        <v>1001</v>
      </c>
      <c r="M543" s="12" t="s">
        <v>96</v>
      </c>
      <c r="N543" s="72" t="s">
        <v>127</v>
      </c>
      <c r="O543" s="69">
        <v>4.2</v>
      </c>
      <c r="P543" s="69" t="s">
        <v>7</v>
      </c>
      <c r="Q543" s="70" t="s">
        <v>33</v>
      </c>
      <c r="R543" s="202">
        <v>10.7</v>
      </c>
      <c r="S543" s="76"/>
      <c r="T543" s="78"/>
      <c r="W543" s="70" t="s">
        <v>33</v>
      </c>
      <c r="Z543" s="77"/>
    </row>
    <row r="544" spans="1:28" s="71" customFormat="1" ht="17.100000000000001" customHeight="1" x14ac:dyDescent="0.3">
      <c r="A544" s="243">
        <v>7700242</v>
      </c>
      <c r="B544" s="503"/>
      <c r="C544" s="69" t="s">
        <v>1000</v>
      </c>
      <c r="D544" s="69">
        <v>339</v>
      </c>
      <c r="E544" s="69" t="s">
        <v>66</v>
      </c>
      <c r="F544" s="69" t="s">
        <v>61</v>
      </c>
      <c r="G544" s="69"/>
      <c r="H544" s="69" t="s">
        <v>161</v>
      </c>
      <c r="I544" s="69" t="s">
        <v>36</v>
      </c>
      <c r="J544" s="87" t="s">
        <v>190</v>
      </c>
      <c r="K544" s="87" t="s">
        <v>31</v>
      </c>
      <c r="L544" s="12" t="s">
        <v>1001</v>
      </c>
      <c r="M544" s="12" t="s">
        <v>96</v>
      </c>
      <c r="N544" s="72" t="s">
        <v>127</v>
      </c>
      <c r="O544" s="69">
        <v>6.2</v>
      </c>
      <c r="P544" s="69" t="s">
        <v>7</v>
      </c>
      <c r="Q544" s="70" t="s">
        <v>33</v>
      </c>
      <c r="R544" s="202">
        <v>5.2</v>
      </c>
      <c r="S544" s="76"/>
      <c r="T544" s="78"/>
      <c r="W544" s="70" t="s">
        <v>33</v>
      </c>
      <c r="Z544" s="77"/>
    </row>
    <row r="545" spans="1:28" s="63" customFormat="1" ht="17.100000000000001" customHeight="1" x14ac:dyDescent="0.3">
      <c r="A545" s="243">
        <v>7700242</v>
      </c>
      <c r="B545" s="503"/>
      <c r="C545" s="69" t="s">
        <v>1000</v>
      </c>
      <c r="D545" s="69">
        <v>339</v>
      </c>
      <c r="E545" s="69" t="s">
        <v>66</v>
      </c>
      <c r="F545" s="69" t="s">
        <v>63</v>
      </c>
      <c r="G545" s="69"/>
      <c r="H545" s="69" t="s">
        <v>1006</v>
      </c>
      <c r="I545" s="69" t="s">
        <v>36</v>
      </c>
      <c r="J545" s="69" t="s">
        <v>1007</v>
      </c>
      <c r="K545" s="87" t="s">
        <v>31</v>
      </c>
      <c r="L545" s="12" t="s">
        <v>1203</v>
      </c>
      <c r="M545" s="12" t="s">
        <v>96</v>
      </c>
      <c r="N545" s="72" t="s">
        <v>127</v>
      </c>
      <c r="O545" s="69">
        <v>0.4</v>
      </c>
      <c r="P545" s="69" t="s">
        <v>7</v>
      </c>
      <c r="Q545" s="70" t="s">
        <v>33</v>
      </c>
      <c r="R545" s="202">
        <v>9.8000000000000007</v>
      </c>
      <c r="S545" s="76"/>
      <c r="T545" s="78"/>
      <c r="U545" s="71"/>
      <c r="V545" s="71"/>
      <c r="W545" s="70" t="s">
        <v>33</v>
      </c>
      <c r="X545" s="71"/>
      <c r="Y545" s="71"/>
      <c r="Z545" s="77"/>
      <c r="AA545" s="71"/>
      <c r="AB545" s="71"/>
    </row>
    <row r="546" spans="1:28" s="63" customFormat="1" ht="17.100000000000001" customHeight="1" x14ac:dyDescent="0.3">
      <c r="A546" s="243">
        <v>7700242</v>
      </c>
      <c r="B546" s="503"/>
      <c r="C546" s="69" t="s">
        <v>1000</v>
      </c>
      <c r="D546" s="69">
        <v>339</v>
      </c>
      <c r="E546" s="69" t="s">
        <v>66</v>
      </c>
      <c r="F546" s="69" t="s">
        <v>63</v>
      </c>
      <c r="G546" s="69"/>
      <c r="H546" s="69" t="s">
        <v>1196</v>
      </c>
      <c r="I546" s="69" t="s">
        <v>36</v>
      </c>
      <c r="J546" s="69" t="s">
        <v>1197</v>
      </c>
      <c r="K546" s="87" t="s">
        <v>31</v>
      </c>
      <c r="L546" s="12"/>
      <c r="M546" s="12" t="s">
        <v>100</v>
      </c>
      <c r="N546" s="72" t="s">
        <v>126</v>
      </c>
      <c r="O546" s="69">
        <v>2.9</v>
      </c>
      <c r="P546" s="69" t="s">
        <v>7</v>
      </c>
      <c r="Q546" s="70" t="s">
        <v>33</v>
      </c>
      <c r="R546" s="202">
        <v>5.6</v>
      </c>
      <c r="S546" s="76"/>
      <c r="T546" s="78"/>
      <c r="U546" s="71"/>
      <c r="V546" s="71"/>
      <c r="W546" s="70" t="s">
        <v>33</v>
      </c>
      <c r="X546" s="71"/>
      <c r="Y546" s="71"/>
      <c r="Z546" s="77"/>
      <c r="AA546" s="71"/>
      <c r="AB546" s="71"/>
    </row>
    <row r="547" spans="1:28" s="63" customFormat="1" ht="17.100000000000001" customHeight="1" x14ac:dyDescent="0.3">
      <c r="A547" s="243">
        <v>7700242</v>
      </c>
      <c r="B547" s="503"/>
      <c r="C547" s="69" t="s">
        <v>1000</v>
      </c>
      <c r="D547" s="69">
        <v>339</v>
      </c>
      <c r="E547" s="69" t="s">
        <v>66</v>
      </c>
      <c r="F547" s="69" t="s">
        <v>63</v>
      </c>
      <c r="G547" s="69"/>
      <c r="H547" s="69" t="s">
        <v>1207</v>
      </c>
      <c r="I547" s="69" t="s">
        <v>35</v>
      </c>
      <c r="J547" s="69">
        <v>3034814</v>
      </c>
      <c r="K547" s="87" t="s">
        <v>31</v>
      </c>
      <c r="L547" s="12" t="s">
        <v>1203</v>
      </c>
      <c r="M547" s="12" t="s">
        <v>96</v>
      </c>
      <c r="N547" s="72" t="s">
        <v>127</v>
      </c>
      <c r="O547" s="69">
        <v>1</v>
      </c>
      <c r="P547" s="69" t="s">
        <v>7</v>
      </c>
      <c r="Q547" s="70" t="s">
        <v>33</v>
      </c>
      <c r="R547" s="202">
        <v>1.1000000000000001</v>
      </c>
      <c r="S547" s="76"/>
      <c r="T547" s="78"/>
      <c r="U547" s="71"/>
      <c r="V547" s="71"/>
      <c r="W547" s="70" t="s">
        <v>33</v>
      </c>
      <c r="X547" s="71"/>
      <c r="Y547" s="71"/>
      <c r="Z547" s="77"/>
      <c r="AA547" s="71"/>
      <c r="AB547" s="71"/>
    </row>
    <row r="548" spans="1:28" s="63" customFormat="1" ht="17.100000000000001" customHeight="1" x14ac:dyDescent="0.3">
      <c r="A548" s="243">
        <v>7700242</v>
      </c>
      <c r="B548" s="503"/>
      <c r="C548" s="69" t="s">
        <v>1000</v>
      </c>
      <c r="D548" s="69">
        <v>339</v>
      </c>
      <c r="E548" s="69" t="s">
        <v>66</v>
      </c>
      <c r="F548" s="69" t="s">
        <v>63</v>
      </c>
      <c r="G548" s="69"/>
      <c r="H548" s="69" t="s">
        <v>1057</v>
      </c>
      <c r="I548" s="69" t="s">
        <v>36</v>
      </c>
      <c r="J548" s="69" t="s">
        <v>1058</v>
      </c>
      <c r="K548" s="87" t="s">
        <v>31</v>
      </c>
      <c r="L548" s="12" t="s">
        <v>1203</v>
      </c>
      <c r="M548" s="12" t="s">
        <v>96</v>
      </c>
      <c r="N548" s="72" t="s">
        <v>127</v>
      </c>
      <c r="O548" s="69">
        <v>4.2</v>
      </c>
      <c r="P548" s="69" t="s">
        <v>7</v>
      </c>
      <c r="Q548" s="70" t="s">
        <v>33</v>
      </c>
      <c r="R548" s="202">
        <v>3.9</v>
      </c>
      <c r="S548" s="76"/>
      <c r="T548" s="78"/>
      <c r="U548" s="71"/>
      <c r="V548" s="71"/>
      <c r="W548" s="70" t="s">
        <v>33</v>
      </c>
      <c r="X548" s="71"/>
      <c r="Y548" s="71"/>
      <c r="Z548" s="77"/>
      <c r="AA548" s="71"/>
      <c r="AB548" s="71"/>
    </row>
    <row r="549" spans="1:28" s="63" customFormat="1" ht="17.100000000000001" customHeight="1" x14ac:dyDescent="0.3">
      <c r="A549" s="76">
        <v>7700242</v>
      </c>
      <c r="B549" s="503"/>
      <c r="C549" s="69" t="s">
        <v>1000</v>
      </c>
      <c r="D549" s="69">
        <v>339</v>
      </c>
      <c r="E549" s="69" t="s">
        <v>66</v>
      </c>
      <c r="F549" s="69" t="s">
        <v>63</v>
      </c>
      <c r="G549" s="69"/>
      <c r="H549" s="69" t="s">
        <v>1208</v>
      </c>
      <c r="I549" s="69" t="s">
        <v>35</v>
      </c>
      <c r="J549" s="69">
        <v>99049</v>
      </c>
      <c r="K549" s="87" t="s">
        <v>31</v>
      </c>
      <c r="L549" s="12" t="s">
        <v>1203</v>
      </c>
      <c r="M549" s="12" t="s">
        <v>96</v>
      </c>
      <c r="N549" s="72" t="s">
        <v>127</v>
      </c>
      <c r="O549" s="69">
        <v>43</v>
      </c>
      <c r="P549" s="69" t="s">
        <v>7</v>
      </c>
      <c r="Q549" s="70" t="s">
        <v>33</v>
      </c>
      <c r="R549" s="202">
        <v>29</v>
      </c>
      <c r="S549" s="76"/>
      <c r="T549" s="78"/>
      <c r="U549" s="71"/>
      <c r="V549" s="71"/>
      <c r="W549" s="70" t="s">
        <v>33</v>
      </c>
      <c r="X549" s="71"/>
      <c r="Y549" s="71"/>
      <c r="Z549" s="77"/>
      <c r="AA549" s="71"/>
      <c r="AB549" s="71"/>
    </row>
    <row r="550" spans="1:28" s="63" customFormat="1" ht="17.100000000000001" customHeight="1" x14ac:dyDescent="0.3">
      <c r="A550" s="76">
        <v>7700242</v>
      </c>
      <c r="B550" s="503"/>
      <c r="C550" s="69" t="s">
        <v>1000</v>
      </c>
      <c r="D550" s="69">
        <v>339</v>
      </c>
      <c r="E550" s="69" t="s">
        <v>66</v>
      </c>
      <c r="F550" s="69" t="s">
        <v>63</v>
      </c>
      <c r="G550" s="69"/>
      <c r="H550" s="69" t="s">
        <v>161</v>
      </c>
      <c r="I550" s="184" t="s">
        <v>36</v>
      </c>
      <c r="J550" s="87" t="s">
        <v>190</v>
      </c>
      <c r="K550" s="87" t="s">
        <v>31</v>
      </c>
      <c r="L550" s="12" t="s">
        <v>1203</v>
      </c>
      <c r="M550" s="12" t="s">
        <v>96</v>
      </c>
      <c r="N550" s="72" t="s">
        <v>127</v>
      </c>
      <c r="O550" s="69">
        <v>6.2</v>
      </c>
      <c r="P550" s="69" t="s">
        <v>7</v>
      </c>
      <c r="Q550" s="70" t="s">
        <v>33</v>
      </c>
      <c r="R550" s="202">
        <v>9</v>
      </c>
      <c r="S550" s="76"/>
      <c r="T550" s="78"/>
      <c r="U550" s="71"/>
      <c r="V550" s="71"/>
      <c r="W550" s="70" t="s">
        <v>33</v>
      </c>
      <c r="X550" s="71"/>
      <c r="Y550" s="71"/>
      <c r="Z550" s="77"/>
      <c r="AA550" s="71"/>
      <c r="AB550" s="71"/>
    </row>
    <row r="551" spans="1:28" s="63" customFormat="1" ht="17.100000000000001" customHeight="1" x14ac:dyDescent="0.3">
      <c r="A551" s="76">
        <v>7700242</v>
      </c>
      <c r="B551" s="503"/>
      <c r="C551" s="69" t="s">
        <v>1000</v>
      </c>
      <c r="D551" s="69">
        <v>339</v>
      </c>
      <c r="E551" s="69" t="s">
        <v>66</v>
      </c>
      <c r="F551" s="69" t="s">
        <v>67</v>
      </c>
      <c r="G551" s="69"/>
      <c r="H551" s="69" t="s">
        <v>1006</v>
      </c>
      <c r="I551" s="184" t="s">
        <v>36</v>
      </c>
      <c r="J551" s="69" t="s">
        <v>1007</v>
      </c>
      <c r="K551" s="87" t="s">
        <v>31</v>
      </c>
      <c r="L551" s="12"/>
      <c r="M551" s="12" t="s">
        <v>100</v>
      </c>
      <c r="N551" s="72" t="s">
        <v>126</v>
      </c>
      <c r="O551" s="69">
        <v>0.4</v>
      </c>
      <c r="P551" s="69" t="s">
        <v>7</v>
      </c>
      <c r="Q551" s="70" t="s">
        <v>33</v>
      </c>
      <c r="R551" s="202">
        <v>2.8</v>
      </c>
      <c r="S551" s="76"/>
      <c r="T551" s="78"/>
      <c r="U551" s="71"/>
      <c r="V551" s="71"/>
      <c r="W551" s="70" t="s">
        <v>33</v>
      </c>
      <c r="X551" s="71"/>
      <c r="Y551" s="71"/>
      <c r="Z551" s="77"/>
      <c r="AA551" s="71"/>
      <c r="AB551" s="71"/>
    </row>
    <row r="552" spans="1:28" s="63" customFormat="1" ht="17.100000000000001" customHeight="1" x14ac:dyDescent="0.3">
      <c r="A552" s="76">
        <v>7700242</v>
      </c>
      <c r="B552" s="503"/>
      <c r="C552" s="69" t="s">
        <v>1000</v>
      </c>
      <c r="D552" s="69">
        <v>339</v>
      </c>
      <c r="E552" s="69" t="s">
        <v>66</v>
      </c>
      <c r="F552" s="69" t="s">
        <v>67</v>
      </c>
      <c r="G552" s="69"/>
      <c r="H552" s="69" t="s">
        <v>1196</v>
      </c>
      <c r="I552" s="184" t="s">
        <v>36</v>
      </c>
      <c r="J552" s="69" t="s">
        <v>1197</v>
      </c>
      <c r="K552" s="87" t="s">
        <v>31</v>
      </c>
      <c r="L552" s="12" t="s">
        <v>1001</v>
      </c>
      <c r="M552" s="12" t="s">
        <v>96</v>
      </c>
      <c r="N552" s="72" t="s">
        <v>127</v>
      </c>
      <c r="O552" s="69">
        <v>2.9</v>
      </c>
      <c r="P552" s="69" t="s">
        <v>7</v>
      </c>
      <c r="Q552" s="70" t="s">
        <v>33</v>
      </c>
      <c r="R552" s="202">
        <v>21</v>
      </c>
      <c r="S552" s="76"/>
      <c r="T552" s="78"/>
      <c r="U552" s="71"/>
      <c r="V552" s="71"/>
      <c r="W552" s="70" t="s">
        <v>33</v>
      </c>
      <c r="X552" s="71"/>
      <c r="Y552" s="71"/>
      <c r="Z552" s="77"/>
      <c r="AA552" s="71"/>
      <c r="AB552" s="71"/>
    </row>
    <row r="553" spans="1:28" s="63" customFormat="1" ht="17.100000000000001" customHeight="1" x14ac:dyDescent="0.3">
      <c r="A553" s="76">
        <v>7700242</v>
      </c>
      <c r="B553" s="503"/>
      <c r="C553" s="69" t="s">
        <v>1000</v>
      </c>
      <c r="D553" s="69">
        <v>339</v>
      </c>
      <c r="E553" s="69" t="s">
        <v>66</v>
      </c>
      <c r="F553" s="69" t="s">
        <v>67</v>
      </c>
      <c r="G553" s="69"/>
      <c r="H553" s="69" t="s">
        <v>1207</v>
      </c>
      <c r="I553" s="184" t="s">
        <v>35</v>
      </c>
      <c r="J553" s="69">
        <v>3034814</v>
      </c>
      <c r="K553" s="87" t="s">
        <v>31</v>
      </c>
      <c r="L553" s="12" t="s">
        <v>1001</v>
      </c>
      <c r="M553" s="12" t="s">
        <v>96</v>
      </c>
      <c r="N553" s="72" t="s">
        <v>127</v>
      </c>
      <c r="O553" s="69">
        <v>1</v>
      </c>
      <c r="P553" s="69" t="s">
        <v>7</v>
      </c>
      <c r="Q553" s="70" t="s">
        <v>33</v>
      </c>
      <c r="R553" s="202">
        <v>10</v>
      </c>
      <c r="S553" s="76"/>
      <c r="T553" s="78"/>
      <c r="U553" s="71"/>
      <c r="V553" s="71"/>
      <c r="W553" s="70" t="s">
        <v>33</v>
      </c>
      <c r="X553" s="71"/>
      <c r="Y553" s="71"/>
      <c r="Z553" s="77"/>
      <c r="AA553" s="71"/>
      <c r="AB553" s="71"/>
    </row>
    <row r="554" spans="1:28" s="63" customFormat="1" ht="17.100000000000001" customHeight="1" x14ac:dyDescent="0.3">
      <c r="A554" s="76">
        <v>7700242</v>
      </c>
      <c r="B554" s="503"/>
      <c r="C554" s="69" t="s">
        <v>1000</v>
      </c>
      <c r="D554" s="69">
        <v>339</v>
      </c>
      <c r="E554" s="69" t="s">
        <v>66</v>
      </c>
      <c r="F554" s="69" t="s">
        <v>67</v>
      </c>
      <c r="G554" s="69"/>
      <c r="H554" s="69" t="s">
        <v>1057</v>
      </c>
      <c r="I554" s="184" t="s">
        <v>36</v>
      </c>
      <c r="J554" s="69" t="s">
        <v>1058</v>
      </c>
      <c r="K554" s="87" t="s">
        <v>31</v>
      </c>
      <c r="L554" s="12" t="s">
        <v>1001</v>
      </c>
      <c r="M554" s="12" t="s">
        <v>96</v>
      </c>
      <c r="N554" s="72" t="s">
        <v>127</v>
      </c>
      <c r="O554" s="69">
        <v>4.2</v>
      </c>
      <c r="P554" s="69" t="s">
        <v>7</v>
      </c>
      <c r="Q554" s="70" t="s">
        <v>33</v>
      </c>
      <c r="R554" s="202">
        <v>32</v>
      </c>
      <c r="S554" s="76"/>
      <c r="T554" s="78"/>
      <c r="U554" s="71"/>
      <c r="V554" s="71"/>
      <c r="W554" s="70" t="s">
        <v>33</v>
      </c>
      <c r="X554" s="71"/>
      <c r="Y554" s="71"/>
      <c r="Z554" s="77"/>
      <c r="AA554" s="71"/>
      <c r="AB554" s="71"/>
    </row>
    <row r="555" spans="1:28" s="63" customFormat="1" ht="17.100000000000001" customHeight="1" x14ac:dyDescent="0.3">
      <c r="A555" s="76">
        <v>7700242</v>
      </c>
      <c r="B555" s="503"/>
      <c r="C555" s="69" t="s">
        <v>1000</v>
      </c>
      <c r="D555" s="69">
        <v>339</v>
      </c>
      <c r="E555" s="69" t="s">
        <v>66</v>
      </c>
      <c r="F555" s="69" t="s">
        <v>67</v>
      </c>
      <c r="G555" s="69"/>
      <c r="H555" s="69" t="s">
        <v>1208</v>
      </c>
      <c r="I555" s="184" t="s">
        <v>35</v>
      </c>
      <c r="J555" s="69">
        <v>99049</v>
      </c>
      <c r="K555" s="87" t="s">
        <v>31</v>
      </c>
      <c r="L555" s="12" t="s">
        <v>1001</v>
      </c>
      <c r="M555" s="12" t="s">
        <v>96</v>
      </c>
      <c r="N555" s="72" t="s">
        <v>127</v>
      </c>
      <c r="O555" s="69">
        <v>43</v>
      </c>
      <c r="P555" s="69" t="s">
        <v>7</v>
      </c>
      <c r="Q555" s="70" t="s">
        <v>33</v>
      </c>
      <c r="R555" s="202">
        <v>244</v>
      </c>
      <c r="S555" s="76"/>
      <c r="T555" s="78"/>
      <c r="U555" s="71"/>
      <c r="V555" s="71"/>
      <c r="W555" s="70" t="s">
        <v>33</v>
      </c>
      <c r="X555" s="71"/>
      <c r="Y555" s="71"/>
      <c r="Z555" s="77"/>
      <c r="AA555" s="71"/>
      <c r="AB555" s="71"/>
    </row>
    <row r="556" spans="1:28" s="63" customFormat="1" ht="17.100000000000001" customHeight="1" x14ac:dyDescent="0.3">
      <c r="A556" s="76">
        <v>7700242</v>
      </c>
      <c r="B556" s="503"/>
      <c r="C556" s="69" t="s">
        <v>1000</v>
      </c>
      <c r="D556" s="69">
        <v>339</v>
      </c>
      <c r="E556" s="69" t="s">
        <v>66</v>
      </c>
      <c r="F556" s="69" t="s">
        <v>67</v>
      </c>
      <c r="G556" s="69"/>
      <c r="H556" s="69" t="s">
        <v>161</v>
      </c>
      <c r="I556" s="184" t="s">
        <v>36</v>
      </c>
      <c r="J556" s="87" t="s">
        <v>190</v>
      </c>
      <c r="K556" s="87" t="s">
        <v>31</v>
      </c>
      <c r="L556" s="12" t="s">
        <v>1001</v>
      </c>
      <c r="M556" s="12" t="s">
        <v>96</v>
      </c>
      <c r="N556" s="72" t="s">
        <v>127</v>
      </c>
      <c r="O556" s="69">
        <v>6.2</v>
      </c>
      <c r="P556" s="69" t="s">
        <v>7</v>
      </c>
      <c r="Q556" s="70" t="s">
        <v>33</v>
      </c>
      <c r="R556" s="202">
        <v>18</v>
      </c>
      <c r="S556" s="76"/>
      <c r="T556" s="78"/>
      <c r="U556" s="71"/>
      <c r="V556" s="71"/>
      <c r="W556" s="70" t="s">
        <v>33</v>
      </c>
      <c r="X556" s="71"/>
      <c r="Y556" s="71"/>
      <c r="Z556" s="77"/>
      <c r="AA556" s="71"/>
      <c r="AB556" s="71"/>
    </row>
    <row r="557" spans="1:28" s="63" customFormat="1" ht="17.100000000000001" customHeight="1" x14ac:dyDescent="0.3">
      <c r="A557" s="76">
        <v>8388989</v>
      </c>
      <c r="B557" s="503"/>
      <c r="C557" s="69" t="s">
        <v>1000</v>
      </c>
      <c r="D557" s="69">
        <v>339</v>
      </c>
      <c r="E557" s="69" t="s">
        <v>66</v>
      </c>
      <c r="F557" s="69" t="s">
        <v>63</v>
      </c>
      <c r="G557" s="69"/>
      <c r="H557" s="69" t="s">
        <v>1001</v>
      </c>
      <c r="I557" s="184" t="s">
        <v>36</v>
      </c>
      <c r="J557" s="69" t="s">
        <v>1007</v>
      </c>
      <c r="K557" s="87" t="s">
        <v>31</v>
      </c>
      <c r="L557" s="12"/>
      <c r="M557" s="12" t="s">
        <v>100</v>
      </c>
      <c r="N557" s="72" t="s">
        <v>126</v>
      </c>
      <c r="O557" s="69">
        <v>0.4</v>
      </c>
      <c r="P557" s="69" t="s">
        <v>7</v>
      </c>
      <c r="Q557" s="70" t="s">
        <v>33</v>
      </c>
      <c r="R557" s="70">
        <v>9.9</v>
      </c>
      <c r="S557" s="69"/>
      <c r="T557" s="72"/>
      <c r="U557" s="71"/>
      <c r="V557" s="69"/>
      <c r="W557" s="70" t="s">
        <v>33</v>
      </c>
      <c r="X557" s="76"/>
      <c r="Y557" s="146"/>
      <c r="Z557" s="147"/>
      <c r="AA557" s="71"/>
      <c r="AB557" s="71"/>
    </row>
    <row r="558" spans="1:28" s="63" customFormat="1" ht="17.100000000000001" customHeight="1" x14ac:dyDescent="0.3">
      <c r="A558" s="76">
        <v>8388989</v>
      </c>
      <c r="B558" s="503"/>
      <c r="C558" s="69" t="s">
        <v>1000</v>
      </c>
      <c r="D558" s="69">
        <v>339</v>
      </c>
      <c r="E558" s="69" t="s">
        <v>66</v>
      </c>
      <c r="F558" s="69" t="s">
        <v>63</v>
      </c>
      <c r="G558" s="69"/>
      <c r="H558" s="69" t="s">
        <v>150</v>
      </c>
      <c r="I558" s="184" t="s">
        <v>36</v>
      </c>
      <c r="J558" s="69" t="s">
        <v>174</v>
      </c>
      <c r="K558" s="87" t="s">
        <v>31</v>
      </c>
      <c r="L558" s="12" t="s">
        <v>1001</v>
      </c>
      <c r="M558" s="12" t="s">
        <v>96</v>
      </c>
      <c r="N558" s="72" t="s">
        <v>127</v>
      </c>
      <c r="O558" s="69">
        <v>0.28999999999999998</v>
      </c>
      <c r="P558" s="69" t="s">
        <v>7</v>
      </c>
      <c r="Q558" s="70" t="s">
        <v>33</v>
      </c>
      <c r="R558" s="70">
        <v>0.83</v>
      </c>
      <c r="S558" s="69"/>
      <c r="T558" s="72"/>
      <c r="U558" s="71"/>
      <c r="V558" s="69"/>
      <c r="W558" s="70" t="s">
        <v>33</v>
      </c>
      <c r="X558" s="76"/>
      <c r="Y558" s="146"/>
      <c r="Z558" s="147"/>
      <c r="AA558" s="71"/>
      <c r="AB558" s="71"/>
    </row>
    <row r="559" spans="1:28" s="63" customFormat="1" ht="17.100000000000001" customHeight="1" x14ac:dyDescent="0.3">
      <c r="A559" s="76">
        <v>8388989</v>
      </c>
      <c r="B559" s="503"/>
      <c r="C559" s="69" t="s">
        <v>1000</v>
      </c>
      <c r="D559" s="69">
        <v>339</v>
      </c>
      <c r="E559" s="69" t="s">
        <v>66</v>
      </c>
      <c r="F559" s="69" t="s">
        <v>63</v>
      </c>
      <c r="G559" s="69"/>
      <c r="H559" s="69" t="s">
        <v>156</v>
      </c>
      <c r="I559" s="184" t="s">
        <v>36</v>
      </c>
      <c r="J559" s="69" t="s">
        <v>184</v>
      </c>
      <c r="K559" s="87" t="s">
        <v>31</v>
      </c>
      <c r="L559" s="12" t="s">
        <v>1001</v>
      </c>
      <c r="M559" s="12" t="s">
        <v>96</v>
      </c>
      <c r="N559" s="72" t="s">
        <v>127</v>
      </c>
      <c r="O559" s="69">
        <v>30</v>
      </c>
      <c r="P559" s="69" t="s">
        <v>7</v>
      </c>
      <c r="Q559" s="70" t="s">
        <v>33</v>
      </c>
      <c r="R559" s="70">
        <v>101</v>
      </c>
      <c r="S559" s="69"/>
      <c r="T559" s="72"/>
      <c r="U559" s="71"/>
      <c r="V559" s="69"/>
      <c r="W559" s="70" t="s">
        <v>33</v>
      </c>
      <c r="X559" s="224"/>
      <c r="Y559" s="146"/>
      <c r="Z559" s="147"/>
      <c r="AA559" s="71"/>
      <c r="AB559" s="71"/>
    </row>
    <row r="560" spans="1:28" s="63" customFormat="1" ht="17.100000000000001" customHeight="1" x14ac:dyDescent="0.3">
      <c r="A560" s="76">
        <v>8388989</v>
      </c>
      <c r="B560" s="503"/>
      <c r="C560" s="69" t="s">
        <v>1000</v>
      </c>
      <c r="D560" s="69">
        <v>339</v>
      </c>
      <c r="E560" s="69" t="s">
        <v>66</v>
      </c>
      <c r="F560" s="69" t="s">
        <v>63</v>
      </c>
      <c r="G560" s="69"/>
      <c r="H560" s="69" t="s">
        <v>1232</v>
      </c>
      <c r="I560" s="184" t="s">
        <v>36</v>
      </c>
      <c r="J560" s="69" t="s">
        <v>1197</v>
      </c>
      <c r="K560" s="87" t="s">
        <v>31</v>
      </c>
      <c r="L560" s="12"/>
      <c r="M560" s="12" t="s">
        <v>100</v>
      </c>
      <c r="N560" s="72" t="s">
        <v>126</v>
      </c>
      <c r="O560" s="69">
        <v>3.28</v>
      </c>
      <c r="P560" s="69" t="s">
        <v>7</v>
      </c>
      <c r="Q560" s="70" t="s">
        <v>33</v>
      </c>
      <c r="R560" s="70">
        <v>5.6</v>
      </c>
      <c r="S560" s="69"/>
      <c r="T560" s="72"/>
      <c r="U560" s="71"/>
      <c r="V560" s="69"/>
      <c r="W560" s="70" t="s">
        <v>33</v>
      </c>
      <c r="X560" s="151"/>
      <c r="Y560" s="146"/>
      <c r="Z560" s="147"/>
      <c r="AA560" s="71"/>
      <c r="AB560" s="71"/>
    </row>
    <row r="561" spans="1:28" s="63" customFormat="1" ht="17.100000000000001" customHeight="1" x14ac:dyDescent="0.3">
      <c r="A561" s="76">
        <v>8388989</v>
      </c>
      <c r="B561" s="503"/>
      <c r="C561" s="69" t="s">
        <v>1000</v>
      </c>
      <c r="D561" s="69">
        <v>339</v>
      </c>
      <c r="E561" s="69" t="s">
        <v>66</v>
      </c>
      <c r="F561" s="69" t="s">
        <v>63</v>
      </c>
      <c r="G561" s="69"/>
      <c r="H561" s="69" t="s">
        <v>983</v>
      </c>
      <c r="I561" s="184" t="s">
        <v>36</v>
      </c>
      <c r="J561" s="69" t="s">
        <v>984</v>
      </c>
      <c r="K561" s="87" t="s">
        <v>31</v>
      </c>
      <c r="L561" s="12" t="s">
        <v>1001</v>
      </c>
      <c r="M561" s="12" t="s">
        <v>96</v>
      </c>
      <c r="N561" s="72" t="s">
        <v>127</v>
      </c>
      <c r="O561" s="69">
        <v>2.95</v>
      </c>
      <c r="P561" s="69" t="s">
        <v>7</v>
      </c>
      <c r="Q561" s="70" t="s">
        <v>33</v>
      </c>
      <c r="R561" s="70">
        <v>13</v>
      </c>
      <c r="S561" s="69"/>
      <c r="T561" s="72"/>
      <c r="U561" s="71"/>
      <c r="V561" s="69"/>
      <c r="W561" s="70" t="s">
        <v>33</v>
      </c>
      <c r="X561" s="151"/>
      <c r="Y561" s="146"/>
      <c r="Z561" s="147"/>
      <c r="AA561" s="71"/>
      <c r="AB561" s="71"/>
    </row>
    <row r="562" spans="1:28" s="63" customFormat="1" ht="17.100000000000001" customHeight="1" x14ac:dyDescent="0.3">
      <c r="A562" s="76">
        <v>8388989</v>
      </c>
      <c r="B562" s="503"/>
      <c r="C562" s="69" t="s">
        <v>1000</v>
      </c>
      <c r="D562" s="69">
        <v>339</v>
      </c>
      <c r="E562" s="69" t="s">
        <v>66</v>
      </c>
      <c r="F562" s="69" t="s">
        <v>63</v>
      </c>
      <c r="G562" s="69"/>
      <c r="H562" s="69" t="s">
        <v>161</v>
      </c>
      <c r="I562" s="184" t="s">
        <v>36</v>
      </c>
      <c r="J562" s="87" t="s">
        <v>190</v>
      </c>
      <c r="K562" s="87" t="s">
        <v>31</v>
      </c>
      <c r="L562" s="12" t="s">
        <v>1001</v>
      </c>
      <c r="M562" s="12" t="s">
        <v>96</v>
      </c>
      <c r="N562" s="72" t="s">
        <v>127</v>
      </c>
      <c r="O562" s="69">
        <v>6.2</v>
      </c>
      <c r="P562" s="69" t="s">
        <v>7</v>
      </c>
      <c r="Q562" s="70" t="s">
        <v>33</v>
      </c>
      <c r="R562" s="70">
        <v>9</v>
      </c>
      <c r="S562" s="69"/>
      <c r="T562" s="72"/>
      <c r="U562" s="71"/>
      <c r="V562" s="69"/>
      <c r="W562" s="70" t="s">
        <v>33</v>
      </c>
      <c r="X562" s="151"/>
      <c r="Y562" s="146"/>
      <c r="Z562" s="147"/>
      <c r="AA562" s="71"/>
      <c r="AB562" s="71"/>
    </row>
    <row r="563" spans="1:28" s="63" customFormat="1" ht="17.100000000000001" customHeight="1" x14ac:dyDescent="0.3">
      <c r="A563" s="76">
        <v>8388989</v>
      </c>
      <c r="B563" s="503"/>
      <c r="C563" s="69" t="s">
        <v>1000</v>
      </c>
      <c r="D563" s="69">
        <v>339</v>
      </c>
      <c r="E563" s="69" t="s">
        <v>66</v>
      </c>
      <c r="F563" s="69" t="s">
        <v>63</v>
      </c>
      <c r="G563" s="69"/>
      <c r="H563" s="69" t="s">
        <v>976</v>
      </c>
      <c r="I563" s="184" t="s">
        <v>36</v>
      </c>
      <c r="J563" s="69" t="s">
        <v>974</v>
      </c>
      <c r="K563" s="87" t="s">
        <v>31</v>
      </c>
      <c r="L563" s="12" t="s">
        <v>1001</v>
      </c>
      <c r="M563" s="12" t="s">
        <v>96</v>
      </c>
      <c r="N563" s="72" t="s">
        <v>127</v>
      </c>
      <c r="O563" s="69">
        <v>1320</v>
      </c>
      <c r="P563" s="69" t="s">
        <v>7</v>
      </c>
      <c r="Q563" s="70" t="s">
        <v>33</v>
      </c>
      <c r="R563" s="70">
        <v>557</v>
      </c>
      <c r="S563" s="69"/>
      <c r="T563" s="72"/>
      <c r="U563" s="71"/>
      <c r="V563" s="69"/>
      <c r="W563" s="70" t="s">
        <v>33</v>
      </c>
      <c r="X563" s="151"/>
      <c r="Y563" s="146"/>
      <c r="Z563" s="147"/>
      <c r="AA563" s="71"/>
      <c r="AB563" s="71"/>
    </row>
    <row r="564" spans="1:28" s="63" customFormat="1" ht="17.100000000000001" customHeight="1" x14ac:dyDescent="0.3">
      <c r="A564" s="76">
        <v>8388989</v>
      </c>
      <c r="B564" s="503"/>
      <c r="C564" s="69" t="s">
        <v>1000</v>
      </c>
      <c r="D564" s="69">
        <v>339</v>
      </c>
      <c r="E564" s="69" t="s">
        <v>66</v>
      </c>
      <c r="F564" s="69" t="s">
        <v>63</v>
      </c>
      <c r="G564" s="69"/>
      <c r="H564" s="69" t="s">
        <v>1019</v>
      </c>
      <c r="I564" s="184" t="s">
        <v>36</v>
      </c>
      <c r="J564" s="69" t="s">
        <v>1016</v>
      </c>
      <c r="K564" s="87" t="s">
        <v>31</v>
      </c>
      <c r="L564" s="12"/>
      <c r="M564" s="12" t="s">
        <v>100</v>
      </c>
      <c r="N564" s="72" t="s">
        <v>126</v>
      </c>
      <c r="O564" s="69">
        <v>0.92</v>
      </c>
      <c r="P564" s="69" t="s">
        <v>7</v>
      </c>
      <c r="Q564" s="70" t="s">
        <v>33</v>
      </c>
      <c r="R564" s="70">
        <v>3.5</v>
      </c>
      <c r="S564" s="69"/>
      <c r="T564" s="72"/>
      <c r="U564" s="71"/>
      <c r="V564" s="69"/>
      <c r="W564" s="70" t="s">
        <v>33</v>
      </c>
      <c r="X564" s="151"/>
      <c r="Y564" s="146"/>
      <c r="Z564" s="147"/>
      <c r="AA564" s="71"/>
      <c r="AB564" s="71"/>
    </row>
    <row r="565" spans="1:28" s="63" customFormat="1" ht="17.100000000000001" customHeight="1" x14ac:dyDescent="0.3">
      <c r="A565" s="76">
        <v>8388989</v>
      </c>
      <c r="B565" s="503"/>
      <c r="C565" s="69" t="s">
        <v>1000</v>
      </c>
      <c r="D565" s="69">
        <v>339</v>
      </c>
      <c r="E565" s="69" t="s">
        <v>66</v>
      </c>
      <c r="F565" s="69" t="s">
        <v>63</v>
      </c>
      <c r="G565" s="69"/>
      <c r="H565" s="69" t="s">
        <v>1069</v>
      </c>
      <c r="I565" s="69" t="s">
        <v>36</v>
      </c>
      <c r="J565" s="69" t="s">
        <v>1070</v>
      </c>
      <c r="K565" s="87" t="s">
        <v>31</v>
      </c>
      <c r="L565" s="12" t="s">
        <v>1001</v>
      </c>
      <c r="M565" s="12" t="s">
        <v>96</v>
      </c>
      <c r="N565" s="72" t="s">
        <v>127</v>
      </c>
      <c r="O565" s="69">
        <v>886</v>
      </c>
      <c r="P565" s="69" t="s">
        <v>7</v>
      </c>
      <c r="Q565" s="70" t="s">
        <v>33</v>
      </c>
      <c r="R565" s="70">
        <v>2667</v>
      </c>
      <c r="S565" s="69"/>
      <c r="T565" s="72"/>
      <c r="U565" s="71"/>
      <c r="V565" s="69"/>
      <c r="W565" s="70" t="s">
        <v>33</v>
      </c>
      <c r="X565" s="151"/>
      <c r="Y565" s="146"/>
      <c r="Z565" s="147"/>
      <c r="AA565" s="71"/>
      <c r="AB565" s="71"/>
    </row>
    <row r="566" spans="1:28" s="63" customFormat="1" ht="17.100000000000001" customHeight="1" x14ac:dyDescent="0.3">
      <c r="A566" s="76">
        <v>8388989</v>
      </c>
      <c r="B566" s="503"/>
      <c r="C566" s="69" t="s">
        <v>1000</v>
      </c>
      <c r="D566" s="69">
        <v>339</v>
      </c>
      <c r="E566" s="69" t="s">
        <v>66</v>
      </c>
      <c r="F566" s="69" t="s">
        <v>63</v>
      </c>
      <c r="G566" s="69"/>
      <c r="H566" s="69" t="s">
        <v>1237</v>
      </c>
      <c r="I566" s="69" t="s">
        <v>36</v>
      </c>
      <c r="J566" s="69" t="s">
        <v>1238</v>
      </c>
      <c r="K566" s="87" t="s">
        <v>31</v>
      </c>
      <c r="L566" s="12" t="s">
        <v>1001</v>
      </c>
      <c r="M566" s="12" t="s">
        <v>96</v>
      </c>
      <c r="N566" s="72" t="s">
        <v>127</v>
      </c>
      <c r="O566" s="69">
        <v>8532</v>
      </c>
      <c r="P566" s="69" t="s">
        <v>7</v>
      </c>
      <c r="Q566" s="70" t="s">
        <v>33</v>
      </c>
      <c r="R566" s="70">
        <v>7555</v>
      </c>
      <c r="S566" s="69"/>
      <c r="T566" s="72"/>
      <c r="U566" s="71"/>
      <c r="V566" s="69"/>
      <c r="W566" s="70" t="s">
        <v>33</v>
      </c>
      <c r="X566" s="151"/>
      <c r="Y566" s="146"/>
      <c r="Z566" s="147"/>
      <c r="AA566" s="71"/>
      <c r="AB566" s="71"/>
    </row>
    <row r="567" spans="1:28" s="63" customFormat="1" ht="17.100000000000001" customHeight="1" x14ac:dyDescent="0.3">
      <c r="A567" s="76">
        <v>8388989</v>
      </c>
      <c r="B567" s="503"/>
      <c r="C567" s="69" t="s">
        <v>1000</v>
      </c>
      <c r="D567" s="69">
        <v>339</v>
      </c>
      <c r="E567" s="69" t="s">
        <v>66</v>
      </c>
      <c r="F567" s="69" t="s">
        <v>63</v>
      </c>
      <c r="G567" s="69"/>
      <c r="H567" s="69" t="s">
        <v>1239</v>
      </c>
      <c r="I567" s="69" t="s">
        <v>36</v>
      </c>
      <c r="J567" s="69" t="s">
        <v>1240</v>
      </c>
      <c r="K567" s="87" t="s">
        <v>31</v>
      </c>
      <c r="L567" s="12" t="s">
        <v>1001</v>
      </c>
      <c r="M567" s="12" t="s">
        <v>96</v>
      </c>
      <c r="N567" s="72" t="s">
        <v>127</v>
      </c>
      <c r="O567" s="69">
        <v>649</v>
      </c>
      <c r="P567" s="69" t="s">
        <v>7</v>
      </c>
      <c r="Q567" s="70" t="s">
        <v>33</v>
      </c>
      <c r="R567" s="70">
        <v>217</v>
      </c>
      <c r="S567" s="69"/>
      <c r="T567" s="72"/>
      <c r="U567" s="71"/>
      <c r="V567" s="69"/>
      <c r="W567" s="70" t="s">
        <v>33</v>
      </c>
      <c r="X567" s="151"/>
      <c r="Y567" s="146"/>
      <c r="Z567" s="147"/>
      <c r="AA567" s="71"/>
      <c r="AB567" s="71"/>
    </row>
    <row r="568" spans="1:28" s="63" customFormat="1" ht="17.100000000000001" customHeight="1" x14ac:dyDescent="0.3">
      <c r="A568" s="76">
        <v>9271348</v>
      </c>
      <c r="B568" s="503"/>
      <c r="C568" s="69" t="s">
        <v>1000</v>
      </c>
      <c r="D568" s="69">
        <v>339</v>
      </c>
      <c r="E568" s="69" t="s">
        <v>66</v>
      </c>
      <c r="F568" s="69" t="s">
        <v>63</v>
      </c>
      <c r="G568" s="69"/>
      <c r="H568" s="69" t="s">
        <v>1001</v>
      </c>
      <c r="I568" s="184" t="s">
        <v>36</v>
      </c>
      <c r="J568" s="69" t="s">
        <v>184</v>
      </c>
      <c r="K568" s="87" t="s">
        <v>31</v>
      </c>
      <c r="L568" s="12"/>
      <c r="M568" s="12" t="s">
        <v>100</v>
      </c>
      <c r="N568" s="72" t="s">
        <v>126</v>
      </c>
      <c r="O568" s="69">
        <v>0.98</v>
      </c>
      <c r="P568" s="69" t="s">
        <v>7</v>
      </c>
      <c r="Q568" s="70" t="s">
        <v>33</v>
      </c>
      <c r="R568" s="70">
        <v>8</v>
      </c>
      <c r="S568" s="71"/>
      <c r="T568" s="148"/>
      <c r="U568" s="71"/>
      <c r="V568" s="71"/>
      <c r="W568" s="70" t="s">
        <v>33</v>
      </c>
      <c r="X568" s="71"/>
      <c r="Y568" s="71"/>
      <c r="Z568" s="77"/>
      <c r="AA568" s="71"/>
      <c r="AB568" s="71"/>
    </row>
    <row r="569" spans="1:28" s="63" customFormat="1" ht="17.100000000000001" customHeight="1" x14ac:dyDescent="0.3">
      <c r="A569" s="76">
        <v>7700242</v>
      </c>
      <c r="B569" s="503"/>
      <c r="C569" s="69" t="s">
        <v>1000</v>
      </c>
      <c r="D569" s="69">
        <v>340</v>
      </c>
      <c r="E569" s="69" t="s">
        <v>66</v>
      </c>
      <c r="F569" s="69" t="s">
        <v>61</v>
      </c>
      <c r="G569" s="69"/>
      <c r="H569" s="69" t="s">
        <v>1006</v>
      </c>
      <c r="I569" s="184" t="s">
        <v>36</v>
      </c>
      <c r="J569" s="69" t="s">
        <v>1007</v>
      </c>
      <c r="K569" s="87" t="s">
        <v>31</v>
      </c>
      <c r="L569" s="12"/>
      <c r="M569" s="12" t="s">
        <v>100</v>
      </c>
      <c r="N569" s="72" t="s">
        <v>126</v>
      </c>
      <c r="O569" s="69">
        <v>0.4</v>
      </c>
      <c r="P569" s="69" t="s">
        <v>7</v>
      </c>
      <c r="Q569" s="70" t="s">
        <v>33</v>
      </c>
      <c r="R569" s="202">
        <v>0.9</v>
      </c>
      <c r="S569" s="76"/>
      <c r="T569" s="78"/>
      <c r="U569" s="71"/>
      <c r="V569" s="71"/>
      <c r="W569" s="70" t="s">
        <v>33</v>
      </c>
      <c r="X569" s="71"/>
      <c r="Y569" s="71"/>
      <c r="Z569" s="77"/>
      <c r="AA569" s="71"/>
      <c r="AB569" s="71"/>
    </row>
    <row r="570" spans="1:28" s="71" customFormat="1" ht="17.100000000000001" customHeight="1" x14ac:dyDescent="0.3">
      <c r="A570" s="76">
        <v>7700242</v>
      </c>
      <c r="B570" s="503"/>
      <c r="C570" s="69" t="s">
        <v>1000</v>
      </c>
      <c r="D570" s="69">
        <v>340</v>
      </c>
      <c r="E570" s="69" t="s">
        <v>66</v>
      </c>
      <c r="F570" s="69" t="s">
        <v>61</v>
      </c>
      <c r="G570" s="69"/>
      <c r="H570" s="69" t="s">
        <v>1196</v>
      </c>
      <c r="I570" s="184" t="s">
        <v>36</v>
      </c>
      <c r="J570" s="69" t="s">
        <v>1197</v>
      </c>
      <c r="K570" s="87" t="s">
        <v>31</v>
      </c>
      <c r="L570" s="12" t="s">
        <v>1001</v>
      </c>
      <c r="M570" s="12" t="s">
        <v>96</v>
      </c>
      <c r="N570" s="72" t="s">
        <v>127</v>
      </c>
      <c r="O570" s="69">
        <v>2.9</v>
      </c>
      <c r="P570" s="69" t="s">
        <v>7</v>
      </c>
      <c r="Q570" s="70" t="s">
        <v>33</v>
      </c>
      <c r="R570" s="202">
        <v>191</v>
      </c>
      <c r="S570" s="76"/>
      <c r="T570" s="78"/>
      <c r="W570" s="70" t="s">
        <v>33</v>
      </c>
      <c r="Z570" s="77"/>
    </row>
    <row r="571" spans="1:28" s="71" customFormat="1" ht="17.100000000000001" customHeight="1" x14ac:dyDescent="0.3">
      <c r="A571" s="76">
        <v>7700242</v>
      </c>
      <c r="B571" s="503"/>
      <c r="C571" s="69" t="s">
        <v>1000</v>
      </c>
      <c r="D571" s="69">
        <v>340</v>
      </c>
      <c r="E571" s="69" t="s">
        <v>66</v>
      </c>
      <c r="F571" s="69" t="s">
        <v>61</v>
      </c>
      <c r="G571" s="69"/>
      <c r="H571" s="69" t="s">
        <v>1207</v>
      </c>
      <c r="I571" s="184" t="s">
        <v>35</v>
      </c>
      <c r="J571" s="69">
        <v>3034814</v>
      </c>
      <c r="K571" s="87" t="s">
        <v>31</v>
      </c>
      <c r="L571" s="12" t="s">
        <v>1001</v>
      </c>
      <c r="M571" s="12" t="s">
        <v>96</v>
      </c>
      <c r="N571" s="72" t="s">
        <v>127</v>
      </c>
      <c r="O571" s="69">
        <v>1</v>
      </c>
      <c r="P571" s="69" t="s">
        <v>7</v>
      </c>
      <c r="Q571" s="70" t="s">
        <v>33</v>
      </c>
      <c r="R571" s="202">
        <v>142</v>
      </c>
      <c r="S571" s="76"/>
      <c r="T571" s="78"/>
      <c r="W571" s="70" t="s">
        <v>33</v>
      </c>
      <c r="Z571" s="77"/>
    </row>
    <row r="572" spans="1:28" s="71" customFormat="1" ht="17.100000000000001" customHeight="1" x14ac:dyDescent="0.3">
      <c r="A572" s="76">
        <v>7700242</v>
      </c>
      <c r="B572" s="503"/>
      <c r="C572" s="69" t="s">
        <v>1000</v>
      </c>
      <c r="D572" s="69">
        <v>340</v>
      </c>
      <c r="E572" s="69" t="s">
        <v>66</v>
      </c>
      <c r="F572" s="69" t="s">
        <v>61</v>
      </c>
      <c r="G572" s="69"/>
      <c r="H572" s="69" t="s">
        <v>1057</v>
      </c>
      <c r="I572" s="184" t="s">
        <v>36</v>
      </c>
      <c r="J572" s="69" t="s">
        <v>1058</v>
      </c>
      <c r="K572" s="87" t="s">
        <v>31</v>
      </c>
      <c r="L572" s="12" t="s">
        <v>1001</v>
      </c>
      <c r="M572" s="12" t="s">
        <v>96</v>
      </c>
      <c r="N572" s="72" t="s">
        <v>127</v>
      </c>
      <c r="O572" s="69">
        <v>4.2</v>
      </c>
      <c r="P572" s="69" t="s">
        <v>7</v>
      </c>
      <c r="Q572" s="70" t="s">
        <v>33</v>
      </c>
      <c r="R572" s="202">
        <v>6.4</v>
      </c>
      <c r="S572" s="76"/>
      <c r="T572" s="78"/>
      <c r="W572" s="70" t="s">
        <v>33</v>
      </c>
      <c r="Z572" s="77"/>
    </row>
    <row r="573" spans="1:28" s="71" customFormat="1" ht="17.100000000000001" customHeight="1" x14ac:dyDescent="0.3">
      <c r="A573" s="76">
        <v>7700242</v>
      </c>
      <c r="B573" s="503"/>
      <c r="C573" s="69" t="s">
        <v>1000</v>
      </c>
      <c r="D573" s="69">
        <v>340</v>
      </c>
      <c r="E573" s="69" t="s">
        <v>66</v>
      </c>
      <c r="F573" s="69" t="s">
        <v>61</v>
      </c>
      <c r="G573" s="69"/>
      <c r="H573" s="69" t="s">
        <v>1208</v>
      </c>
      <c r="I573" s="69" t="s">
        <v>35</v>
      </c>
      <c r="J573" s="69">
        <v>99049</v>
      </c>
      <c r="K573" s="87" t="s">
        <v>31</v>
      </c>
      <c r="L573" s="12" t="s">
        <v>1001</v>
      </c>
      <c r="M573" s="12" t="s">
        <v>96</v>
      </c>
      <c r="N573" s="72" t="s">
        <v>127</v>
      </c>
      <c r="O573" s="69">
        <v>43</v>
      </c>
      <c r="P573" s="69" t="s">
        <v>7</v>
      </c>
      <c r="Q573" s="70" t="s">
        <v>33</v>
      </c>
      <c r="R573" s="202">
        <v>15</v>
      </c>
      <c r="S573" s="76"/>
      <c r="T573" s="78"/>
      <c r="W573" s="70" t="s">
        <v>33</v>
      </c>
      <c r="Z573" s="77"/>
    </row>
    <row r="574" spans="1:28" s="71" customFormat="1" ht="17.100000000000001" customHeight="1" x14ac:dyDescent="0.3">
      <c r="A574" s="76">
        <v>7700242</v>
      </c>
      <c r="B574" s="503"/>
      <c r="C574" s="69" t="s">
        <v>1000</v>
      </c>
      <c r="D574" s="69">
        <v>340</v>
      </c>
      <c r="E574" s="69" t="s">
        <v>66</v>
      </c>
      <c r="F574" s="69" t="s">
        <v>61</v>
      </c>
      <c r="G574" s="69"/>
      <c r="H574" s="69" t="s">
        <v>161</v>
      </c>
      <c r="I574" s="69" t="s">
        <v>36</v>
      </c>
      <c r="J574" s="87" t="s">
        <v>190</v>
      </c>
      <c r="K574" s="87" t="s">
        <v>31</v>
      </c>
      <c r="L574" s="12" t="s">
        <v>1001</v>
      </c>
      <c r="M574" s="12" t="s">
        <v>96</v>
      </c>
      <c r="N574" s="72" t="s">
        <v>127</v>
      </c>
      <c r="O574" s="69">
        <v>6.2</v>
      </c>
      <c r="P574" s="69" t="s">
        <v>7</v>
      </c>
      <c r="Q574" s="70" t="s">
        <v>33</v>
      </c>
      <c r="R574" s="202">
        <v>230</v>
      </c>
      <c r="S574" s="76"/>
      <c r="T574" s="78"/>
      <c r="W574" s="70" t="s">
        <v>33</v>
      </c>
      <c r="Z574" s="77"/>
    </row>
    <row r="575" spans="1:28" s="71" customFormat="1" ht="17.100000000000001" customHeight="1" x14ac:dyDescent="0.3">
      <c r="A575" s="76">
        <v>7700242</v>
      </c>
      <c r="B575" s="503"/>
      <c r="C575" s="69" t="s">
        <v>1000</v>
      </c>
      <c r="D575" s="69">
        <v>340</v>
      </c>
      <c r="E575" s="69" t="s">
        <v>66</v>
      </c>
      <c r="F575" s="69" t="s">
        <v>63</v>
      </c>
      <c r="G575" s="69"/>
      <c r="H575" s="69" t="s">
        <v>1196</v>
      </c>
      <c r="I575" s="69" t="s">
        <v>36</v>
      </c>
      <c r="J575" s="69" t="s">
        <v>1197</v>
      </c>
      <c r="K575" s="87" t="s">
        <v>31</v>
      </c>
      <c r="L575" s="12" t="s">
        <v>1001</v>
      </c>
      <c r="M575" s="12" t="s">
        <v>96</v>
      </c>
      <c r="N575" s="72" t="s">
        <v>127</v>
      </c>
      <c r="O575" s="69">
        <v>2.9</v>
      </c>
      <c r="P575" s="69" t="s">
        <v>7</v>
      </c>
      <c r="Q575" s="70" t="s">
        <v>33</v>
      </c>
      <c r="R575" s="202">
        <v>1924</v>
      </c>
      <c r="S575" s="76"/>
      <c r="T575" s="78"/>
      <c r="W575" s="70" t="s">
        <v>33</v>
      </c>
      <c r="Z575" s="77"/>
    </row>
    <row r="576" spans="1:28" s="71" customFormat="1" ht="16.5" customHeight="1" x14ac:dyDescent="0.3">
      <c r="A576" s="76">
        <v>7700242</v>
      </c>
      <c r="B576" s="503"/>
      <c r="C576" s="69" t="s">
        <v>1000</v>
      </c>
      <c r="D576" s="69">
        <v>340</v>
      </c>
      <c r="E576" s="69" t="s">
        <v>66</v>
      </c>
      <c r="F576" s="69" t="s">
        <v>63</v>
      </c>
      <c r="G576" s="69"/>
      <c r="H576" s="69" t="s">
        <v>994</v>
      </c>
      <c r="I576" s="69" t="s">
        <v>36</v>
      </c>
      <c r="J576" s="69" t="s">
        <v>995</v>
      </c>
      <c r="K576" s="87" t="s">
        <v>31</v>
      </c>
      <c r="L576" s="12" t="s">
        <v>1001</v>
      </c>
      <c r="M576" s="12" t="s">
        <v>96</v>
      </c>
      <c r="N576" s="72" t="s">
        <v>127</v>
      </c>
      <c r="O576" s="69">
        <v>0.4</v>
      </c>
      <c r="P576" s="69" t="s">
        <v>7</v>
      </c>
      <c r="Q576" s="70" t="s">
        <v>33</v>
      </c>
      <c r="R576" s="202">
        <v>6.6</v>
      </c>
      <c r="S576" s="76"/>
      <c r="T576" s="78"/>
      <c r="W576" s="70" t="s">
        <v>33</v>
      </c>
      <c r="Z576" s="77"/>
    </row>
    <row r="577" spans="1:26" s="71" customFormat="1" ht="17.100000000000001" customHeight="1" x14ac:dyDescent="0.3">
      <c r="A577" s="76">
        <v>7700242</v>
      </c>
      <c r="B577" s="503"/>
      <c r="C577" s="69" t="s">
        <v>1000</v>
      </c>
      <c r="D577" s="69">
        <v>340</v>
      </c>
      <c r="E577" s="69" t="s">
        <v>66</v>
      </c>
      <c r="F577" s="69" t="s">
        <v>63</v>
      </c>
      <c r="G577" s="69"/>
      <c r="H577" s="69" t="s">
        <v>983</v>
      </c>
      <c r="I577" s="69" t="s">
        <v>36</v>
      </c>
      <c r="J577" s="69" t="s">
        <v>984</v>
      </c>
      <c r="K577" s="87" t="s">
        <v>31</v>
      </c>
      <c r="L577" s="12" t="s">
        <v>1001</v>
      </c>
      <c r="M577" s="12" t="s">
        <v>96</v>
      </c>
      <c r="N577" s="72" t="s">
        <v>127</v>
      </c>
      <c r="O577" s="69">
        <v>2.4</v>
      </c>
      <c r="P577" s="69" t="s">
        <v>7</v>
      </c>
      <c r="Q577" s="70" t="s">
        <v>33</v>
      </c>
      <c r="R577" s="202">
        <v>385</v>
      </c>
      <c r="S577" s="76"/>
      <c r="T577" s="78"/>
      <c r="W577" s="70" t="s">
        <v>33</v>
      </c>
      <c r="Z577" s="77"/>
    </row>
    <row r="578" spans="1:26" s="71" customFormat="1" ht="17.100000000000001" customHeight="1" x14ac:dyDescent="0.3">
      <c r="A578" s="76">
        <v>7700242</v>
      </c>
      <c r="B578" s="503"/>
      <c r="C578" s="69" t="s">
        <v>1000</v>
      </c>
      <c r="D578" s="69">
        <v>340</v>
      </c>
      <c r="E578" s="69" t="s">
        <v>66</v>
      </c>
      <c r="F578" s="69" t="s">
        <v>63</v>
      </c>
      <c r="G578" s="69"/>
      <c r="H578" s="69" t="s">
        <v>161</v>
      </c>
      <c r="I578" s="69" t="s">
        <v>36</v>
      </c>
      <c r="J578" s="87" t="s">
        <v>190</v>
      </c>
      <c r="K578" s="87" t="s">
        <v>31</v>
      </c>
      <c r="L578" s="12" t="s">
        <v>1001</v>
      </c>
      <c r="M578" s="12" t="s">
        <v>96</v>
      </c>
      <c r="N578" s="72" t="s">
        <v>127</v>
      </c>
      <c r="O578" s="69">
        <v>6.2</v>
      </c>
      <c r="P578" s="69" t="s">
        <v>7</v>
      </c>
      <c r="Q578" s="70" t="s">
        <v>33</v>
      </c>
      <c r="R578" s="202">
        <v>505</v>
      </c>
      <c r="S578" s="76"/>
      <c r="T578" s="78"/>
      <c r="W578" s="70" t="s">
        <v>33</v>
      </c>
      <c r="Z578" s="77"/>
    </row>
    <row r="579" spans="1:26" s="71" customFormat="1" ht="17.100000000000001" customHeight="1" x14ac:dyDescent="0.3">
      <c r="A579" s="76">
        <v>7700242</v>
      </c>
      <c r="B579" s="503"/>
      <c r="C579" s="69" t="s">
        <v>1000</v>
      </c>
      <c r="D579" s="69">
        <v>340</v>
      </c>
      <c r="E579" s="69" t="s">
        <v>66</v>
      </c>
      <c r="F579" s="69" t="s">
        <v>63</v>
      </c>
      <c r="G579" s="69"/>
      <c r="H579" s="69" t="s">
        <v>1207</v>
      </c>
      <c r="I579" s="69" t="s">
        <v>35</v>
      </c>
      <c r="J579" s="69">
        <v>3034814</v>
      </c>
      <c r="K579" s="87" t="s">
        <v>31</v>
      </c>
      <c r="L579" s="12" t="s">
        <v>1001</v>
      </c>
      <c r="M579" s="12" t="s">
        <v>96</v>
      </c>
      <c r="N579" s="72" t="s">
        <v>127</v>
      </c>
      <c r="O579" s="69">
        <v>1</v>
      </c>
      <c r="P579" s="69" t="s">
        <v>7</v>
      </c>
      <c r="Q579" s="70" t="s">
        <v>33</v>
      </c>
      <c r="R579" s="202">
        <v>35</v>
      </c>
      <c r="S579" s="76"/>
      <c r="T579" s="78"/>
      <c r="W579" s="70" t="s">
        <v>33</v>
      </c>
      <c r="Z579" s="77"/>
    </row>
    <row r="580" spans="1:26" s="71" customFormat="1" ht="17.100000000000001" customHeight="1" x14ac:dyDescent="0.3">
      <c r="A580" s="76">
        <v>7700242</v>
      </c>
      <c r="B580" s="503"/>
      <c r="C580" s="69" t="s">
        <v>1000</v>
      </c>
      <c r="D580" s="69">
        <v>340</v>
      </c>
      <c r="E580" s="69" t="s">
        <v>66</v>
      </c>
      <c r="F580" s="69" t="s">
        <v>63</v>
      </c>
      <c r="G580" s="69"/>
      <c r="H580" s="69" t="s">
        <v>1209</v>
      </c>
      <c r="I580" s="69" t="s">
        <v>36</v>
      </c>
      <c r="J580" s="69" t="s">
        <v>1210</v>
      </c>
      <c r="K580" s="87" t="s">
        <v>31</v>
      </c>
      <c r="L580" s="12" t="s">
        <v>1001</v>
      </c>
      <c r="M580" s="12" t="s">
        <v>96</v>
      </c>
      <c r="N580" s="72" t="s">
        <v>127</v>
      </c>
      <c r="O580" s="69">
        <v>11.6</v>
      </c>
      <c r="P580" s="69" t="s">
        <v>7</v>
      </c>
      <c r="Q580" s="70" t="s">
        <v>33</v>
      </c>
      <c r="R580" s="202">
        <v>2287</v>
      </c>
      <c r="S580" s="76"/>
      <c r="T580" s="78"/>
      <c r="W580" s="70" t="s">
        <v>33</v>
      </c>
      <c r="Z580" s="77"/>
    </row>
    <row r="581" spans="1:26" s="71" customFormat="1" ht="17.100000000000001" customHeight="1" x14ac:dyDescent="0.3">
      <c r="A581" s="76">
        <v>7700242</v>
      </c>
      <c r="B581" s="503"/>
      <c r="C581" s="69" t="s">
        <v>1000</v>
      </c>
      <c r="D581" s="69">
        <v>340</v>
      </c>
      <c r="E581" s="69" t="s">
        <v>66</v>
      </c>
      <c r="F581" s="69" t="s">
        <v>63</v>
      </c>
      <c r="G581" s="69"/>
      <c r="H581" s="69" t="s">
        <v>1211</v>
      </c>
      <c r="I581" s="69" t="s">
        <v>36</v>
      </c>
      <c r="J581" s="69" t="s">
        <v>1212</v>
      </c>
      <c r="K581" s="87" t="s">
        <v>31</v>
      </c>
      <c r="L581" s="12" t="s">
        <v>1001</v>
      </c>
      <c r="M581" s="12" t="s">
        <v>96</v>
      </c>
      <c r="N581" s="72" t="s">
        <v>127</v>
      </c>
      <c r="O581" s="69">
        <v>111</v>
      </c>
      <c r="P581" s="69" t="s">
        <v>7</v>
      </c>
      <c r="Q581" s="70" t="s">
        <v>5</v>
      </c>
      <c r="R581" s="202">
        <v>10000</v>
      </c>
      <c r="S581" s="76"/>
      <c r="T581" s="78"/>
      <c r="W581" s="70" t="s">
        <v>33</v>
      </c>
      <c r="Z581" s="77"/>
    </row>
    <row r="582" spans="1:26" s="71" customFormat="1" ht="17.100000000000001" customHeight="1" x14ac:dyDescent="0.3">
      <c r="A582" s="76">
        <v>7700242</v>
      </c>
      <c r="B582" s="503"/>
      <c r="C582" s="69" t="s">
        <v>1000</v>
      </c>
      <c r="D582" s="69">
        <v>340</v>
      </c>
      <c r="E582" s="69" t="s">
        <v>66</v>
      </c>
      <c r="F582" s="69" t="s">
        <v>63</v>
      </c>
      <c r="G582" s="69"/>
      <c r="H582" s="69" t="s">
        <v>1213</v>
      </c>
      <c r="I582" s="69" t="s">
        <v>35</v>
      </c>
      <c r="J582" s="69">
        <v>60740</v>
      </c>
      <c r="K582" s="87" t="s">
        <v>31</v>
      </c>
      <c r="L582" s="12" t="s">
        <v>1001</v>
      </c>
      <c r="M582" s="12" t="s">
        <v>96</v>
      </c>
      <c r="N582" s="72" t="s">
        <v>127</v>
      </c>
      <c r="O582" s="69">
        <v>6.6</v>
      </c>
      <c r="P582" s="69" t="s">
        <v>7</v>
      </c>
      <c r="Q582" s="70" t="s">
        <v>33</v>
      </c>
      <c r="R582" s="202">
        <v>489</v>
      </c>
      <c r="S582" s="76"/>
      <c r="T582" s="78"/>
      <c r="W582" s="70" t="s">
        <v>33</v>
      </c>
      <c r="Z582" s="77"/>
    </row>
    <row r="583" spans="1:26" s="71" customFormat="1" ht="17.100000000000001" customHeight="1" x14ac:dyDescent="0.3">
      <c r="A583" s="76">
        <v>7700242</v>
      </c>
      <c r="B583" s="503"/>
      <c r="C583" s="69" t="s">
        <v>1000</v>
      </c>
      <c r="D583" s="69">
        <v>340</v>
      </c>
      <c r="E583" s="69" t="s">
        <v>66</v>
      </c>
      <c r="F583" s="69" t="s">
        <v>63</v>
      </c>
      <c r="G583" s="69"/>
      <c r="H583" s="69" t="s">
        <v>1208</v>
      </c>
      <c r="I583" s="69" t="s">
        <v>35</v>
      </c>
      <c r="J583" s="69">
        <v>99049</v>
      </c>
      <c r="K583" s="87" t="s">
        <v>31</v>
      </c>
      <c r="L583" s="12" t="s">
        <v>1001</v>
      </c>
      <c r="M583" s="12" t="s">
        <v>96</v>
      </c>
      <c r="N583" s="72" t="s">
        <v>127</v>
      </c>
      <c r="O583" s="69">
        <v>43</v>
      </c>
      <c r="P583" s="69" t="s">
        <v>7</v>
      </c>
      <c r="Q583" s="70" t="s">
        <v>33</v>
      </c>
      <c r="R583" s="202">
        <v>95</v>
      </c>
      <c r="S583" s="76"/>
      <c r="T583" s="78"/>
      <c r="W583" s="70" t="s">
        <v>33</v>
      </c>
      <c r="Z583" s="77"/>
    </row>
    <row r="584" spans="1:26" s="71" customFormat="1" ht="17.100000000000001" customHeight="1" x14ac:dyDescent="0.3">
      <c r="A584" s="76">
        <v>7700242</v>
      </c>
      <c r="B584" s="503"/>
      <c r="C584" s="69" t="s">
        <v>1000</v>
      </c>
      <c r="D584" s="69">
        <v>340</v>
      </c>
      <c r="E584" s="69" t="s">
        <v>66</v>
      </c>
      <c r="F584" s="69" t="s">
        <v>63</v>
      </c>
      <c r="G584" s="69"/>
      <c r="H584" s="69" t="s">
        <v>1214</v>
      </c>
      <c r="I584" s="69" t="s">
        <v>36</v>
      </c>
      <c r="J584" s="69" t="s">
        <v>560</v>
      </c>
      <c r="K584" s="87" t="s">
        <v>31</v>
      </c>
      <c r="L584" s="12" t="s">
        <v>1001</v>
      </c>
      <c r="M584" s="12" t="s">
        <v>96</v>
      </c>
      <c r="N584" s="72" t="s">
        <v>127</v>
      </c>
      <c r="O584" s="69">
        <v>83</v>
      </c>
      <c r="P584" s="69" t="s">
        <v>7</v>
      </c>
      <c r="Q584" s="70" t="s">
        <v>33</v>
      </c>
      <c r="R584" s="202">
        <v>97</v>
      </c>
      <c r="S584" s="76"/>
      <c r="T584" s="78"/>
      <c r="W584" s="70" t="s">
        <v>33</v>
      </c>
      <c r="Z584" s="77"/>
    </row>
    <row r="585" spans="1:26" s="71" customFormat="1" ht="17.100000000000001" customHeight="1" x14ac:dyDescent="0.3">
      <c r="A585" s="76">
        <v>7700242</v>
      </c>
      <c r="B585" s="503"/>
      <c r="C585" s="69" t="s">
        <v>1000</v>
      </c>
      <c r="D585" s="69">
        <v>340</v>
      </c>
      <c r="E585" s="69" t="s">
        <v>66</v>
      </c>
      <c r="F585" s="69" t="s">
        <v>63</v>
      </c>
      <c r="G585" s="69"/>
      <c r="H585" s="69" t="s">
        <v>1215</v>
      </c>
      <c r="I585" s="69" t="s">
        <v>36</v>
      </c>
      <c r="J585" s="69" t="s">
        <v>1216</v>
      </c>
      <c r="K585" s="87" t="s">
        <v>31</v>
      </c>
      <c r="L585" s="12" t="s">
        <v>1001</v>
      </c>
      <c r="M585" s="12" t="s">
        <v>96</v>
      </c>
      <c r="N585" s="72" t="s">
        <v>127</v>
      </c>
      <c r="O585" s="69">
        <v>22</v>
      </c>
      <c r="P585" s="69" t="s">
        <v>7</v>
      </c>
      <c r="Q585" s="70" t="s">
        <v>33</v>
      </c>
      <c r="R585" s="202">
        <v>125</v>
      </c>
      <c r="S585" s="76"/>
      <c r="T585" s="78"/>
      <c r="W585" s="70" t="s">
        <v>33</v>
      </c>
      <c r="Z585" s="77"/>
    </row>
    <row r="586" spans="1:26" s="71" customFormat="1" ht="17.100000000000001" customHeight="1" x14ac:dyDescent="0.3">
      <c r="A586" s="76">
        <v>7700242</v>
      </c>
      <c r="B586" s="503"/>
      <c r="C586" s="69" t="s">
        <v>1000</v>
      </c>
      <c r="D586" s="69">
        <v>340</v>
      </c>
      <c r="E586" s="69" t="s">
        <v>66</v>
      </c>
      <c r="F586" s="69" t="s">
        <v>63</v>
      </c>
      <c r="G586" s="69"/>
      <c r="H586" s="69" t="s">
        <v>1057</v>
      </c>
      <c r="I586" s="69" t="s">
        <v>36</v>
      </c>
      <c r="J586" s="69" t="s">
        <v>1058</v>
      </c>
      <c r="K586" s="87" t="s">
        <v>31</v>
      </c>
      <c r="L586" s="12" t="s">
        <v>1001</v>
      </c>
      <c r="M586" s="12" t="s">
        <v>96</v>
      </c>
      <c r="N586" s="72" t="s">
        <v>127</v>
      </c>
      <c r="O586" s="69">
        <v>4.2</v>
      </c>
      <c r="P586" s="69" t="s">
        <v>7</v>
      </c>
      <c r="Q586" s="70" t="s">
        <v>33</v>
      </c>
      <c r="R586" s="202">
        <v>10.6</v>
      </c>
      <c r="S586" s="76"/>
      <c r="T586" s="78"/>
      <c r="W586" s="70" t="s">
        <v>33</v>
      </c>
      <c r="Z586" s="77"/>
    </row>
    <row r="587" spans="1:26" s="71" customFormat="1" ht="17.100000000000001" customHeight="1" x14ac:dyDescent="0.3">
      <c r="A587" s="76">
        <v>7700242</v>
      </c>
      <c r="B587" s="503"/>
      <c r="C587" s="69" t="s">
        <v>1000</v>
      </c>
      <c r="D587" s="69">
        <v>340</v>
      </c>
      <c r="E587" s="69" t="s">
        <v>66</v>
      </c>
      <c r="F587" s="69" t="s">
        <v>63</v>
      </c>
      <c r="G587" s="69"/>
      <c r="H587" s="69" t="s">
        <v>1006</v>
      </c>
      <c r="I587" s="69" t="s">
        <v>36</v>
      </c>
      <c r="J587" s="69" t="s">
        <v>1007</v>
      </c>
      <c r="K587" s="87" t="s">
        <v>31</v>
      </c>
      <c r="L587" s="12"/>
      <c r="M587" s="12" t="s">
        <v>100</v>
      </c>
      <c r="N587" s="72" t="s">
        <v>126</v>
      </c>
      <c r="O587" s="69">
        <v>0.4</v>
      </c>
      <c r="P587" s="69" t="s">
        <v>7</v>
      </c>
      <c r="Q587" s="70" t="s">
        <v>33</v>
      </c>
      <c r="R587" s="202">
        <v>0.3</v>
      </c>
      <c r="S587" s="76"/>
      <c r="T587" s="78"/>
      <c r="W587" s="70" t="s">
        <v>33</v>
      </c>
      <c r="Z587" s="77"/>
    </row>
    <row r="588" spans="1:26" s="71" customFormat="1" ht="17.100000000000001" customHeight="1" x14ac:dyDescent="0.3">
      <c r="A588" s="76">
        <v>7700242</v>
      </c>
      <c r="B588" s="503"/>
      <c r="C588" s="69" t="s">
        <v>1000</v>
      </c>
      <c r="D588" s="69">
        <v>340</v>
      </c>
      <c r="E588" s="69" t="s">
        <v>66</v>
      </c>
      <c r="F588" s="69" t="s">
        <v>63</v>
      </c>
      <c r="G588" s="69"/>
      <c r="H588" s="69" t="s">
        <v>161</v>
      </c>
      <c r="I588" s="69" t="s">
        <v>36</v>
      </c>
      <c r="J588" s="87" t="s">
        <v>190</v>
      </c>
      <c r="K588" s="87" t="s">
        <v>31</v>
      </c>
      <c r="L588" s="12" t="s">
        <v>1001</v>
      </c>
      <c r="M588" s="12" t="s">
        <v>96</v>
      </c>
      <c r="N588" s="72" t="s">
        <v>127</v>
      </c>
      <c r="O588" s="69">
        <v>6.2</v>
      </c>
      <c r="P588" s="69" t="s">
        <v>7</v>
      </c>
      <c r="Q588" s="70" t="s">
        <v>33</v>
      </c>
      <c r="R588" s="202">
        <v>546</v>
      </c>
      <c r="S588" s="76"/>
      <c r="T588" s="78"/>
      <c r="W588" s="70" t="s">
        <v>33</v>
      </c>
      <c r="Z588" s="77"/>
    </row>
    <row r="589" spans="1:26" s="71" customFormat="1" ht="17.100000000000001" customHeight="1" x14ac:dyDescent="0.3">
      <c r="A589" s="76">
        <v>7700242</v>
      </c>
      <c r="B589" s="503"/>
      <c r="C589" s="69" t="s">
        <v>1000</v>
      </c>
      <c r="D589" s="69">
        <v>340</v>
      </c>
      <c r="E589" s="69" t="s">
        <v>66</v>
      </c>
      <c r="F589" s="69" t="s">
        <v>67</v>
      </c>
      <c r="G589" s="69"/>
      <c r="H589" s="69" t="s">
        <v>1006</v>
      </c>
      <c r="I589" s="69" t="s">
        <v>36</v>
      </c>
      <c r="J589" s="69" t="s">
        <v>1007</v>
      </c>
      <c r="K589" s="87" t="s">
        <v>31</v>
      </c>
      <c r="L589" s="12" t="s">
        <v>1203</v>
      </c>
      <c r="M589" s="12" t="s">
        <v>96</v>
      </c>
      <c r="N589" s="72" t="s">
        <v>127</v>
      </c>
      <c r="O589" s="69">
        <v>0.4</v>
      </c>
      <c r="P589" s="69" t="s">
        <v>7</v>
      </c>
      <c r="Q589" s="70" t="s">
        <v>33</v>
      </c>
      <c r="R589" s="202">
        <v>29</v>
      </c>
      <c r="S589" s="76"/>
      <c r="T589" s="78"/>
      <c r="W589" s="70" t="s">
        <v>33</v>
      </c>
      <c r="Z589" s="77"/>
    </row>
    <row r="590" spans="1:26" s="71" customFormat="1" ht="17.100000000000001" customHeight="1" x14ac:dyDescent="0.3">
      <c r="A590" s="76">
        <v>7700242</v>
      </c>
      <c r="B590" s="503"/>
      <c r="C590" s="69" t="s">
        <v>1000</v>
      </c>
      <c r="D590" s="69">
        <v>340</v>
      </c>
      <c r="E590" s="69" t="s">
        <v>66</v>
      </c>
      <c r="F590" s="69" t="s">
        <v>67</v>
      </c>
      <c r="G590" s="69"/>
      <c r="H590" s="69" t="s">
        <v>1196</v>
      </c>
      <c r="I590" s="69" t="s">
        <v>36</v>
      </c>
      <c r="J590" s="69" t="s">
        <v>1197</v>
      </c>
      <c r="K590" s="87" t="s">
        <v>31</v>
      </c>
      <c r="L590" s="12"/>
      <c r="M590" s="12" t="s">
        <v>100</v>
      </c>
      <c r="N590" s="72" t="s">
        <v>126</v>
      </c>
      <c r="O590" s="69">
        <v>2.9</v>
      </c>
      <c r="P590" s="69" t="s">
        <v>7</v>
      </c>
      <c r="Q590" s="70" t="s">
        <v>33</v>
      </c>
      <c r="R590" s="202">
        <v>2.8</v>
      </c>
      <c r="S590" s="76"/>
      <c r="T590" s="78"/>
      <c r="W590" s="70" t="s">
        <v>33</v>
      </c>
      <c r="Z590" s="77"/>
    </row>
    <row r="591" spans="1:26" s="71" customFormat="1" ht="17.100000000000001" customHeight="1" x14ac:dyDescent="0.3">
      <c r="A591" s="76">
        <v>7700242</v>
      </c>
      <c r="B591" s="503"/>
      <c r="C591" s="69" t="s">
        <v>1000</v>
      </c>
      <c r="D591" s="69">
        <v>340</v>
      </c>
      <c r="E591" s="69" t="s">
        <v>66</v>
      </c>
      <c r="F591" s="69" t="s">
        <v>67</v>
      </c>
      <c r="G591" s="69"/>
      <c r="H591" s="69" t="s">
        <v>1207</v>
      </c>
      <c r="I591" s="69" t="s">
        <v>35</v>
      </c>
      <c r="J591" s="69">
        <v>3034814</v>
      </c>
      <c r="K591" s="87" t="s">
        <v>31</v>
      </c>
      <c r="L591" s="12" t="s">
        <v>1203</v>
      </c>
      <c r="M591" s="12" t="s">
        <v>96</v>
      </c>
      <c r="N591" s="72" t="s">
        <v>127</v>
      </c>
      <c r="O591" s="69">
        <v>1</v>
      </c>
      <c r="P591" s="69" t="s">
        <v>7</v>
      </c>
      <c r="Q591" s="70" t="s">
        <v>33</v>
      </c>
      <c r="R591" s="202">
        <v>5.7</v>
      </c>
      <c r="S591" s="76"/>
      <c r="T591" s="78"/>
      <c r="W591" s="70" t="s">
        <v>33</v>
      </c>
      <c r="Z591" s="77"/>
    </row>
    <row r="592" spans="1:26" s="71" customFormat="1" ht="17.100000000000001" customHeight="1" x14ac:dyDescent="0.3">
      <c r="A592" s="76">
        <v>7700242</v>
      </c>
      <c r="B592" s="503"/>
      <c r="C592" s="69" t="s">
        <v>1000</v>
      </c>
      <c r="D592" s="69">
        <v>340</v>
      </c>
      <c r="E592" s="69" t="s">
        <v>66</v>
      </c>
      <c r="F592" s="69" t="s">
        <v>67</v>
      </c>
      <c r="G592" s="69"/>
      <c r="H592" s="69" t="s">
        <v>1057</v>
      </c>
      <c r="I592" s="69" t="s">
        <v>36</v>
      </c>
      <c r="J592" s="69" t="s">
        <v>1058</v>
      </c>
      <c r="K592" s="87" t="s">
        <v>31</v>
      </c>
      <c r="L592" s="12" t="s">
        <v>1203</v>
      </c>
      <c r="M592" s="12" t="s">
        <v>96</v>
      </c>
      <c r="N592" s="72" t="s">
        <v>127</v>
      </c>
      <c r="O592" s="69">
        <v>4.2</v>
      </c>
      <c r="P592" s="69" t="s">
        <v>7</v>
      </c>
      <c r="Q592" s="70" t="s">
        <v>33</v>
      </c>
      <c r="R592" s="202">
        <v>9</v>
      </c>
      <c r="S592" s="76"/>
      <c r="T592" s="78"/>
      <c r="W592" s="70" t="s">
        <v>33</v>
      </c>
      <c r="Z592" s="77"/>
    </row>
    <row r="593" spans="1:27" s="71" customFormat="1" ht="17.100000000000001" customHeight="1" x14ac:dyDescent="0.3">
      <c r="A593" s="76">
        <v>7700242</v>
      </c>
      <c r="B593" s="503"/>
      <c r="C593" s="69" t="s">
        <v>1000</v>
      </c>
      <c r="D593" s="69">
        <v>340</v>
      </c>
      <c r="E593" s="69" t="s">
        <v>66</v>
      </c>
      <c r="F593" s="69" t="s">
        <v>67</v>
      </c>
      <c r="G593" s="69"/>
      <c r="H593" s="69" t="s">
        <v>161</v>
      </c>
      <c r="I593" s="69" t="s">
        <v>36</v>
      </c>
      <c r="J593" s="87" t="s">
        <v>190</v>
      </c>
      <c r="K593" s="87" t="s">
        <v>31</v>
      </c>
      <c r="L593" s="12" t="s">
        <v>1203</v>
      </c>
      <c r="M593" s="12" t="s">
        <v>96</v>
      </c>
      <c r="N593" s="72" t="s">
        <v>127</v>
      </c>
      <c r="O593" s="69">
        <v>6.2</v>
      </c>
      <c r="P593" s="69" t="s">
        <v>7</v>
      </c>
      <c r="Q593" s="70" t="s">
        <v>33</v>
      </c>
      <c r="R593" s="202">
        <v>2.6</v>
      </c>
      <c r="S593" s="76"/>
      <c r="T593" s="78"/>
      <c r="W593" s="70" t="s">
        <v>33</v>
      </c>
      <c r="Z593" s="77"/>
    </row>
    <row r="594" spans="1:27" s="71" customFormat="1" ht="17.100000000000001" customHeight="1" x14ac:dyDescent="0.3">
      <c r="A594" s="76">
        <v>8388989</v>
      </c>
      <c r="B594" s="503"/>
      <c r="C594" s="69" t="s">
        <v>1000</v>
      </c>
      <c r="D594" s="69">
        <v>340</v>
      </c>
      <c r="E594" s="69" t="s">
        <v>66</v>
      </c>
      <c r="F594" s="69" t="s">
        <v>63</v>
      </c>
      <c r="G594" s="69"/>
      <c r="H594" s="72" t="s">
        <v>1001</v>
      </c>
      <c r="I594" s="69" t="s">
        <v>36</v>
      </c>
      <c r="J594" s="69" t="s">
        <v>1007</v>
      </c>
      <c r="K594" s="87" t="s">
        <v>31</v>
      </c>
      <c r="L594" s="12"/>
      <c r="M594" s="12" t="s">
        <v>100</v>
      </c>
      <c r="N594" s="72" t="s">
        <v>126</v>
      </c>
      <c r="O594" s="69">
        <v>0.4</v>
      </c>
      <c r="P594" s="69" t="s">
        <v>7</v>
      </c>
      <c r="Q594" s="70" t="s">
        <v>33</v>
      </c>
      <c r="R594" s="70">
        <v>0.23</v>
      </c>
      <c r="S594" s="69"/>
      <c r="T594" s="72"/>
      <c r="W594" s="70" t="s">
        <v>33</v>
      </c>
      <c r="Y594" s="20"/>
      <c r="Z594" s="148"/>
      <c r="AA594" s="69"/>
    </row>
    <row r="595" spans="1:27" s="71" customFormat="1" ht="17.100000000000001" customHeight="1" x14ac:dyDescent="0.3">
      <c r="A595" s="76">
        <v>8388989</v>
      </c>
      <c r="B595" s="503"/>
      <c r="C595" s="69" t="s">
        <v>1000</v>
      </c>
      <c r="D595" s="69">
        <v>340</v>
      </c>
      <c r="E595" s="69" t="s">
        <v>66</v>
      </c>
      <c r="F595" s="69" t="s">
        <v>63</v>
      </c>
      <c r="G595" s="69"/>
      <c r="H595" s="72" t="s">
        <v>1017</v>
      </c>
      <c r="I595" s="69" t="s">
        <v>36</v>
      </c>
      <c r="J595" s="69" t="s">
        <v>1018</v>
      </c>
      <c r="K595" s="87" t="s">
        <v>31</v>
      </c>
      <c r="L595" s="12" t="s">
        <v>1001</v>
      </c>
      <c r="M595" s="12" t="s">
        <v>96</v>
      </c>
      <c r="N595" s="72" t="s">
        <v>127</v>
      </c>
      <c r="O595" s="69">
        <v>0.1</v>
      </c>
      <c r="P595" s="69" t="s">
        <v>7</v>
      </c>
      <c r="Q595" s="70" t="s">
        <v>33</v>
      </c>
      <c r="R595" s="70">
        <v>0.17</v>
      </c>
      <c r="S595" s="69"/>
      <c r="T595" s="72"/>
      <c r="W595" s="70" t="s">
        <v>33</v>
      </c>
      <c r="Y595" s="20"/>
      <c r="Z595" s="148"/>
      <c r="AA595" s="69"/>
    </row>
    <row r="596" spans="1:27" s="71" customFormat="1" ht="17.100000000000001" customHeight="1" x14ac:dyDescent="0.3">
      <c r="A596" s="76">
        <v>8388989</v>
      </c>
      <c r="B596" s="503"/>
      <c r="C596" s="69" t="s">
        <v>1000</v>
      </c>
      <c r="D596" s="69">
        <v>340</v>
      </c>
      <c r="E596" s="69" t="s">
        <v>66</v>
      </c>
      <c r="F596" s="69" t="s">
        <v>63</v>
      </c>
      <c r="G596" s="69"/>
      <c r="H596" s="72" t="s">
        <v>150</v>
      </c>
      <c r="I596" s="69" t="s">
        <v>36</v>
      </c>
      <c r="J596" s="69" t="s">
        <v>174</v>
      </c>
      <c r="K596" s="87" t="s">
        <v>31</v>
      </c>
      <c r="L596" s="12" t="s">
        <v>1001</v>
      </c>
      <c r="M596" s="12" t="s">
        <v>96</v>
      </c>
      <c r="N596" s="72" t="s">
        <v>127</v>
      </c>
      <c r="O596" s="69">
        <v>0.28999999999999998</v>
      </c>
      <c r="P596" s="69" t="s">
        <v>7</v>
      </c>
      <c r="Q596" s="70" t="s">
        <v>33</v>
      </c>
      <c r="R596" s="70">
        <v>4.8</v>
      </c>
      <c r="S596" s="69"/>
      <c r="T596" s="72"/>
      <c r="W596" s="70" t="s">
        <v>33</v>
      </c>
      <c r="Y596" s="20"/>
      <c r="Z596" s="148"/>
      <c r="AA596" s="69"/>
    </row>
    <row r="597" spans="1:27" s="71" customFormat="1" ht="17.100000000000001" customHeight="1" x14ac:dyDescent="0.3">
      <c r="A597" s="76">
        <v>8388989</v>
      </c>
      <c r="B597" s="503"/>
      <c r="C597" s="69" t="s">
        <v>1000</v>
      </c>
      <c r="D597" s="69">
        <v>340</v>
      </c>
      <c r="E597" s="69" t="s">
        <v>66</v>
      </c>
      <c r="F597" s="69" t="s">
        <v>63</v>
      </c>
      <c r="G597" s="69"/>
      <c r="H597" s="72" t="s">
        <v>156</v>
      </c>
      <c r="I597" s="69" t="s">
        <v>36</v>
      </c>
      <c r="J597" s="69" t="s">
        <v>184</v>
      </c>
      <c r="K597" s="87" t="s">
        <v>31</v>
      </c>
      <c r="L597" s="12" t="s">
        <v>1001</v>
      </c>
      <c r="M597" s="12" t="s">
        <v>96</v>
      </c>
      <c r="N597" s="72" t="s">
        <v>127</v>
      </c>
      <c r="O597" s="69">
        <v>30</v>
      </c>
      <c r="P597" s="69" t="s">
        <v>7</v>
      </c>
      <c r="Q597" s="70" t="s">
        <v>33</v>
      </c>
      <c r="R597" s="70">
        <v>202</v>
      </c>
      <c r="S597" s="69"/>
      <c r="T597" s="72"/>
      <c r="W597" s="70" t="s">
        <v>33</v>
      </c>
      <c r="Y597" s="20"/>
      <c r="Z597" s="148"/>
      <c r="AA597" s="69"/>
    </row>
    <row r="598" spans="1:27" s="71" customFormat="1" ht="17.100000000000001" customHeight="1" x14ac:dyDescent="0.3">
      <c r="A598" s="76">
        <v>8388989</v>
      </c>
      <c r="B598" s="503"/>
      <c r="C598" s="69" t="s">
        <v>1000</v>
      </c>
      <c r="D598" s="69">
        <v>340</v>
      </c>
      <c r="E598" s="69" t="s">
        <v>66</v>
      </c>
      <c r="F598" s="69" t="s">
        <v>63</v>
      </c>
      <c r="G598" s="69"/>
      <c r="H598" s="72" t="s">
        <v>1232</v>
      </c>
      <c r="I598" s="69" t="s">
        <v>36</v>
      </c>
      <c r="J598" s="69" t="s">
        <v>1197</v>
      </c>
      <c r="K598" s="87" t="s">
        <v>31</v>
      </c>
      <c r="L598" s="12"/>
      <c r="M598" s="12" t="s">
        <v>100</v>
      </c>
      <c r="N598" s="72" t="s">
        <v>126</v>
      </c>
      <c r="O598" s="69">
        <v>3.28</v>
      </c>
      <c r="P598" s="69" t="s">
        <v>7</v>
      </c>
      <c r="Q598" s="70" t="s">
        <v>33</v>
      </c>
      <c r="R598" s="70">
        <v>3540</v>
      </c>
      <c r="S598" s="69"/>
      <c r="T598" s="72"/>
      <c r="W598" s="70" t="s">
        <v>33</v>
      </c>
      <c r="Y598" s="69"/>
      <c r="Z598" s="72"/>
      <c r="AA598" s="69"/>
    </row>
    <row r="599" spans="1:27" s="71" customFormat="1" ht="17.100000000000001" customHeight="1" x14ac:dyDescent="0.3">
      <c r="A599" s="76">
        <v>8388989</v>
      </c>
      <c r="B599" s="503"/>
      <c r="C599" s="69" t="s">
        <v>1000</v>
      </c>
      <c r="D599" s="69">
        <v>340</v>
      </c>
      <c r="E599" s="69" t="s">
        <v>66</v>
      </c>
      <c r="F599" s="69" t="s">
        <v>63</v>
      </c>
      <c r="G599" s="69"/>
      <c r="H599" s="72" t="s">
        <v>983</v>
      </c>
      <c r="I599" s="184" t="s">
        <v>36</v>
      </c>
      <c r="J599" s="69" t="s">
        <v>984</v>
      </c>
      <c r="K599" s="87" t="s">
        <v>31</v>
      </c>
      <c r="L599" s="12" t="s">
        <v>1001</v>
      </c>
      <c r="M599" s="12" t="s">
        <v>96</v>
      </c>
      <c r="N599" s="72" t="s">
        <v>127</v>
      </c>
      <c r="O599" s="69">
        <v>2.95</v>
      </c>
      <c r="P599" s="69" t="s">
        <v>7</v>
      </c>
      <c r="Q599" s="70" t="s">
        <v>33</v>
      </c>
      <c r="R599" s="70">
        <v>785</v>
      </c>
      <c r="S599" s="69"/>
      <c r="T599" s="72"/>
      <c r="W599" s="70" t="s">
        <v>33</v>
      </c>
      <c r="Y599" s="69"/>
      <c r="Z599" s="72"/>
      <c r="AA599" s="69"/>
    </row>
    <row r="600" spans="1:27" s="71" customFormat="1" ht="17.100000000000001" customHeight="1" x14ac:dyDescent="0.3">
      <c r="A600" s="76">
        <v>8388989</v>
      </c>
      <c r="B600" s="503"/>
      <c r="C600" s="69" t="s">
        <v>1000</v>
      </c>
      <c r="D600" s="69">
        <v>340</v>
      </c>
      <c r="E600" s="69" t="s">
        <v>66</v>
      </c>
      <c r="F600" s="69" t="s">
        <v>63</v>
      </c>
      <c r="G600" s="69"/>
      <c r="H600" s="72" t="s">
        <v>161</v>
      </c>
      <c r="I600" s="184" t="s">
        <v>36</v>
      </c>
      <c r="J600" s="87" t="s">
        <v>190</v>
      </c>
      <c r="K600" s="87" t="s">
        <v>31</v>
      </c>
      <c r="L600" s="12" t="s">
        <v>1001</v>
      </c>
      <c r="M600" s="12" t="s">
        <v>96</v>
      </c>
      <c r="N600" s="72" t="s">
        <v>127</v>
      </c>
      <c r="O600" s="69">
        <v>6.2</v>
      </c>
      <c r="P600" s="69" t="s">
        <v>7</v>
      </c>
      <c r="Q600" s="70" t="s">
        <v>33</v>
      </c>
      <c r="R600" s="70">
        <v>546</v>
      </c>
      <c r="S600" s="69"/>
      <c r="T600" s="72"/>
      <c r="W600" s="70" t="s">
        <v>33</v>
      </c>
      <c r="Y600" s="69"/>
      <c r="Z600" s="72"/>
      <c r="AA600" s="69"/>
    </row>
    <row r="601" spans="1:27" s="71" customFormat="1" ht="17.100000000000001" customHeight="1" x14ac:dyDescent="0.3">
      <c r="A601" s="76">
        <v>8388989</v>
      </c>
      <c r="B601" s="503"/>
      <c r="C601" s="69" t="s">
        <v>1000</v>
      </c>
      <c r="D601" s="69">
        <v>340</v>
      </c>
      <c r="E601" s="69" t="s">
        <v>66</v>
      </c>
      <c r="F601" s="69" t="s">
        <v>63</v>
      </c>
      <c r="G601" s="69"/>
      <c r="H601" s="72" t="s">
        <v>976</v>
      </c>
      <c r="I601" s="184" t="s">
        <v>36</v>
      </c>
      <c r="J601" s="69" t="s">
        <v>974</v>
      </c>
      <c r="K601" s="87" t="s">
        <v>31</v>
      </c>
      <c r="L601" s="12" t="s">
        <v>1001</v>
      </c>
      <c r="M601" s="12" t="s">
        <v>96</v>
      </c>
      <c r="N601" s="72" t="s">
        <v>127</v>
      </c>
      <c r="O601" s="69">
        <v>1320</v>
      </c>
      <c r="P601" s="69" t="s">
        <v>7</v>
      </c>
      <c r="Q601" s="70" t="s">
        <v>33</v>
      </c>
      <c r="R601" s="70">
        <v>35065</v>
      </c>
      <c r="S601" s="69"/>
      <c r="T601" s="72"/>
      <c r="W601" s="70" t="s">
        <v>33</v>
      </c>
      <c r="Y601" s="69"/>
      <c r="Z601" s="72"/>
      <c r="AA601" s="69"/>
    </row>
    <row r="602" spans="1:27" s="71" customFormat="1" ht="17.100000000000001" customHeight="1" x14ac:dyDescent="0.3">
      <c r="A602" s="76">
        <v>8388989</v>
      </c>
      <c r="B602" s="503"/>
      <c r="C602" s="69" t="s">
        <v>1000</v>
      </c>
      <c r="D602" s="69">
        <v>340</v>
      </c>
      <c r="E602" s="69" t="s">
        <v>66</v>
      </c>
      <c r="F602" s="69" t="s">
        <v>63</v>
      </c>
      <c r="G602" s="69"/>
      <c r="H602" s="72" t="s">
        <v>1233</v>
      </c>
      <c r="I602" s="184" t="s">
        <v>36</v>
      </c>
      <c r="J602" s="69" t="s">
        <v>1234</v>
      </c>
      <c r="K602" s="87" t="s">
        <v>31</v>
      </c>
      <c r="L602" s="12" t="s">
        <v>1001</v>
      </c>
      <c r="M602" s="12" t="s">
        <v>96</v>
      </c>
      <c r="N602" s="72" t="s">
        <v>127</v>
      </c>
      <c r="O602" s="69">
        <v>231</v>
      </c>
      <c r="P602" s="69" t="s">
        <v>7</v>
      </c>
      <c r="Q602" s="70" t="s">
        <v>33</v>
      </c>
      <c r="R602" s="70">
        <v>16362</v>
      </c>
      <c r="S602" s="69"/>
      <c r="T602" s="72"/>
      <c r="W602" s="70" t="s">
        <v>33</v>
      </c>
      <c r="Y602" s="69"/>
      <c r="Z602" s="72"/>
      <c r="AA602" s="69"/>
    </row>
    <row r="603" spans="1:27" s="71" customFormat="1" ht="17.100000000000001" customHeight="1" x14ac:dyDescent="0.3">
      <c r="A603" s="76">
        <v>8388989</v>
      </c>
      <c r="B603" s="503"/>
      <c r="C603" s="69" t="s">
        <v>1000</v>
      </c>
      <c r="D603" s="69">
        <v>340</v>
      </c>
      <c r="E603" s="69" t="s">
        <v>66</v>
      </c>
      <c r="F603" s="69" t="s">
        <v>63</v>
      </c>
      <c r="G603" s="69"/>
      <c r="H603" s="72" t="s">
        <v>1235</v>
      </c>
      <c r="I603" s="184" t="s">
        <v>36</v>
      </c>
      <c r="J603" s="69" t="s">
        <v>1236</v>
      </c>
      <c r="K603" s="87" t="s">
        <v>31</v>
      </c>
      <c r="L603" s="12" t="s">
        <v>1001</v>
      </c>
      <c r="M603" s="12" t="s">
        <v>96</v>
      </c>
      <c r="N603" s="72" t="s">
        <v>127</v>
      </c>
      <c r="O603" s="69">
        <v>256</v>
      </c>
      <c r="P603" s="69" t="s">
        <v>7</v>
      </c>
      <c r="Q603" s="70" t="s">
        <v>33</v>
      </c>
      <c r="R603" s="70">
        <v>30000</v>
      </c>
      <c r="S603" s="69"/>
      <c r="T603" s="72"/>
      <c r="W603" s="70" t="s">
        <v>33</v>
      </c>
      <c r="Y603" s="69"/>
      <c r="Z603" s="72"/>
      <c r="AA603" s="69"/>
    </row>
    <row r="604" spans="1:27" s="71" customFormat="1" ht="17.100000000000001" customHeight="1" x14ac:dyDescent="0.3">
      <c r="A604" s="76">
        <v>8388989</v>
      </c>
      <c r="B604" s="503"/>
      <c r="C604" s="69" t="s">
        <v>1000</v>
      </c>
      <c r="D604" s="69">
        <v>340</v>
      </c>
      <c r="E604" s="69" t="s">
        <v>66</v>
      </c>
      <c r="F604" s="69" t="s">
        <v>63</v>
      </c>
      <c r="G604" s="69"/>
      <c r="H604" s="72" t="s">
        <v>1019</v>
      </c>
      <c r="I604" s="184" t="s">
        <v>36</v>
      </c>
      <c r="J604" s="69" t="s">
        <v>1016</v>
      </c>
      <c r="K604" s="87" t="s">
        <v>31</v>
      </c>
      <c r="L604" s="12"/>
      <c r="M604" s="12" t="s">
        <v>100</v>
      </c>
      <c r="N604" s="72" t="s">
        <v>126</v>
      </c>
      <c r="O604" s="69">
        <v>0.92</v>
      </c>
      <c r="P604" s="69" t="s">
        <v>7</v>
      </c>
      <c r="Q604" s="70" t="s">
        <v>33</v>
      </c>
      <c r="R604" s="70">
        <v>13667</v>
      </c>
      <c r="S604" s="69"/>
      <c r="T604" s="72"/>
      <c r="W604" s="70" t="s">
        <v>33</v>
      </c>
      <c r="Y604" s="69"/>
      <c r="Z604" s="72"/>
      <c r="AA604" s="69"/>
    </row>
    <row r="605" spans="1:27" s="71" customFormat="1" ht="17.100000000000001" customHeight="1" x14ac:dyDescent="0.3">
      <c r="A605" s="76">
        <v>8388989</v>
      </c>
      <c r="B605" s="503"/>
      <c r="C605" s="69" t="s">
        <v>1000</v>
      </c>
      <c r="D605" s="69">
        <v>340</v>
      </c>
      <c r="E605" s="69" t="s">
        <v>66</v>
      </c>
      <c r="F605" s="69" t="s">
        <v>63</v>
      </c>
      <c r="G605" s="69"/>
      <c r="H605" s="72" t="s">
        <v>1069</v>
      </c>
      <c r="I605" s="184" t="s">
        <v>36</v>
      </c>
      <c r="J605" s="69" t="s">
        <v>1070</v>
      </c>
      <c r="K605" s="87" t="s">
        <v>31</v>
      </c>
      <c r="L605" s="12" t="s">
        <v>1001</v>
      </c>
      <c r="M605" s="12" t="s">
        <v>96</v>
      </c>
      <c r="N605" s="72" t="s">
        <v>127</v>
      </c>
      <c r="O605" s="69">
        <v>886</v>
      </c>
      <c r="P605" s="69" t="s">
        <v>7</v>
      </c>
      <c r="Q605" s="70" t="s">
        <v>33</v>
      </c>
      <c r="R605" s="70">
        <v>448</v>
      </c>
      <c r="S605" s="69"/>
      <c r="T605" s="72"/>
      <c r="W605" s="70" t="s">
        <v>33</v>
      </c>
      <c r="Y605" s="149"/>
      <c r="Z605" s="150"/>
      <c r="AA605" s="69"/>
    </row>
    <row r="606" spans="1:27" s="71" customFormat="1" ht="17.100000000000001" customHeight="1" x14ac:dyDescent="0.3">
      <c r="A606" s="76">
        <v>8388989</v>
      </c>
      <c r="B606" s="503"/>
      <c r="C606" s="69" t="s">
        <v>1000</v>
      </c>
      <c r="D606" s="69">
        <v>340</v>
      </c>
      <c r="E606" s="69" t="s">
        <v>66</v>
      </c>
      <c r="F606" s="69" t="s">
        <v>63</v>
      </c>
      <c r="G606" s="69"/>
      <c r="H606" s="72" t="s">
        <v>1237</v>
      </c>
      <c r="I606" s="184" t="s">
        <v>36</v>
      </c>
      <c r="J606" s="69" t="s">
        <v>1238</v>
      </c>
      <c r="K606" s="87" t="s">
        <v>31</v>
      </c>
      <c r="L606" s="12" t="s">
        <v>1001</v>
      </c>
      <c r="M606" s="12" t="s">
        <v>96</v>
      </c>
      <c r="N606" s="72" t="s">
        <v>127</v>
      </c>
      <c r="O606" s="69">
        <v>8532</v>
      </c>
      <c r="P606" s="69" t="s">
        <v>7</v>
      </c>
      <c r="Q606" s="70" t="s">
        <v>5</v>
      </c>
      <c r="R606" s="70">
        <v>100000</v>
      </c>
      <c r="S606" s="69"/>
      <c r="T606" s="72"/>
      <c r="W606" s="70" t="s">
        <v>33</v>
      </c>
      <c r="Y606" s="20"/>
      <c r="Z606" s="148"/>
      <c r="AA606" s="69"/>
    </row>
    <row r="607" spans="1:27" s="71" customFormat="1" ht="17.100000000000001" customHeight="1" x14ac:dyDescent="0.3">
      <c r="A607" s="76">
        <v>8388989</v>
      </c>
      <c r="B607" s="503"/>
      <c r="C607" s="69" t="s">
        <v>1000</v>
      </c>
      <c r="D607" s="69">
        <v>340</v>
      </c>
      <c r="E607" s="69" t="s">
        <v>66</v>
      </c>
      <c r="F607" s="69" t="s">
        <v>63</v>
      </c>
      <c r="G607" s="69"/>
      <c r="H607" s="72" t="s">
        <v>1239</v>
      </c>
      <c r="I607" s="69" t="s">
        <v>36</v>
      </c>
      <c r="J607" s="69" t="s">
        <v>1240</v>
      </c>
      <c r="K607" s="87" t="s">
        <v>31</v>
      </c>
      <c r="L607" s="12" t="s">
        <v>1001</v>
      </c>
      <c r="M607" s="12" t="s">
        <v>96</v>
      </c>
      <c r="N607" s="72" t="s">
        <v>127</v>
      </c>
      <c r="O607" s="69">
        <v>649</v>
      </c>
      <c r="P607" s="69" t="s">
        <v>7</v>
      </c>
      <c r="Q607" s="70" t="s">
        <v>5</v>
      </c>
      <c r="R607" s="70">
        <v>100000</v>
      </c>
      <c r="S607" s="69"/>
      <c r="T607" s="72"/>
      <c r="W607" s="70" t="s">
        <v>33</v>
      </c>
      <c r="Y607" s="20"/>
      <c r="Z607" s="148"/>
      <c r="AA607" s="69"/>
    </row>
    <row r="608" spans="1:27" s="71" customFormat="1" ht="17.100000000000001" customHeight="1" x14ac:dyDescent="0.3">
      <c r="A608" s="76">
        <v>9271348</v>
      </c>
      <c r="B608" s="503"/>
      <c r="C608" s="69" t="s">
        <v>1000</v>
      </c>
      <c r="D608" s="69">
        <v>340</v>
      </c>
      <c r="E608" s="69" t="s">
        <v>66</v>
      </c>
      <c r="F608" s="69" t="s">
        <v>63</v>
      </c>
      <c r="G608" s="69"/>
      <c r="H608" s="69" t="s">
        <v>1001</v>
      </c>
      <c r="I608" s="69" t="s">
        <v>36</v>
      </c>
      <c r="J608" s="69" t="s">
        <v>184</v>
      </c>
      <c r="K608" s="87" t="s">
        <v>31</v>
      </c>
      <c r="L608" s="12"/>
      <c r="M608" s="12" t="s">
        <v>100</v>
      </c>
      <c r="N608" s="72" t="s">
        <v>126</v>
      </c>
      <c r="O608" s="69">
        <v>0.98</v>
      </c>
      <c r="P608" s="69" t="s">
        <v>7</v>
      </c>
      <c r="Q608" s="70" t="s">
        <v>33</v>
      </c>
      <c r="R608" s="70">
        <v>2.2000000000000002</v>
      </c>
      <c r="T608" s="148"/>
      <c r="W608" s="70" t="s">
        <v>33</v>
      </c>
      <c r="Z608" s="77"/>
    </row>
    <row r="609" spans="1:26" s="71" customFormat="1" ht="17.100000000000001" customHeight="1" x14ac:dyDescent="0.3">
      <c r="A609" s="76">
        <v>9271348</v>
      </c>
      <c r="B609" s="503"/>
      <c r="C609" s="69" t="s">
        <v>1000</v>
      </c>
      <c r="D609" s="69">
        <v>365</v>
      </c>
      <c r="E609" s="69" t="s">
        <v>66</v>
      </c>
      <c r="F609" s="69" t="s">
        <v>63</v>
      </c>
      <c r="G609" s="69"/>
      <c r="H609" s="69" t="s">
        <v>1001</v>
      </c>
      <c r="I609" s="69" t="s">
        <v>36</v>
      </c>
      <c r="J609" s="69" t="s">
        <v>184</v>
      </c>
      <c r="K609" s="87" t="s">
        <v>31</v>
      </c>
      <c r="L609" s="12"/>
      <c r="M609" s="12" t="s">
        <v>100</v>
      </c>
      <c r="N609" s="72" t="s">
        <v>126</v>
      </c>
      <c r="O609" s="69">
        <v>0.98</v>
      </c>
      <c r="P609" s="69" t="s">
        <v>7</v>
      </c>
      <c r="Q609" s="70" t="s">
        <v>33</v>
      </c>
      <c r="R609" s="70">
        <v>3.9</v>
      </c>
      <c r="S609" s="69"/>
      <c r="T609" s="72"/>
      <c r="W609" s="70" t="s">
        <v>33</v>
      </c>
      <c r="Z609" s="77"/>
    </row>
    <row r="610" spans="1:26" s="71" customFormat="1" ht="17.100000000000001" customHeight="1" x14ac:dyDescent="0.3">
      <c r="A610" s="76">
        <v>9271348</v>
      </c>
      <c r="B610" s="503"/>
      <c r="C610" s="69" t="s">
        <v>1000</v>
      </c>
      <c r="D610" s="69">
        <v>370</v>
      </c>
      <c r="E610" s="69" t="s">
        <v>67</v>
      </c>
      <c r="F610" s="69" t="s">
        <v>61</v>
      </c>
      <c r="G610" s="69"/>
      <c r="H610" s="69" t="s">
        <v>1001</v>
      </c>
      <c r="I610" s="69" t="s">
        <v>36</v>
      </c>
      <c r="J610" s="69" t="s">
        <v>184</v>
      </c>
      <c r="K610" s="87" t="s">
        <v>31</v>
      </c>
      <c r="L610" s="12" t="s">
        <v>1203</v>
      </c>
      <c r="M610" s="12" t="s">
        <v>100</v>
      </c>
      <c r="N610" s="72" t="s">
        <v>127</v>
      </c>
      <c r="O610" s="69">
        <v>0.98</v>
      </c>
      <c r="P610" s="69" t="s">
        <v>7</v>
      </c>
      <c r="Q610" s="70" t="s">
        <v>33</v>
      </c>
      <c r="R610" s="70">
        <v>18.399999999999999</v>
      </c>
      <c r="S610" s="69"/>
      <c r="T610" s="72"/>
      <c r="W610" s="70" t="s">
        <v>33</v>
      </c>
      <c r="Z610" s="77"/>
    </row>
    <row r="611" spans="1:26" s="71" customFormat="1" ht="17.100000000000001" customHeight="1" x14ac:dyDescent="0.3">
      <c r="A611" s="76">
        <v>9271348</v>
      </c>
      <c r="B611" s="503"/>
      <c r="C611" s="69" t="s">
        <v>1000</v>
      </c>
      <c r="D611" s="69">
        <v>383</v>
      </c>
      <c r="E611" s="69" t="s">
        <v>66</v>
      </c>
      <c r="F611" s="69" t="s">
        <v>61</v>
      </c>
      <c r="G611" s="69"/>
      <c r="H611" s="69" t="s">
        <v>1001</v>
      </c>
      <c r="I611" s="69" t="s">
        <v>36</v>
      </c>
      <c r="J611" s="69" t="s">
        <v>184</v>
      </c>
      <c r="K611" s="87" t="s">
        <v>31</v>
      </c>
      <c r="L611" s="12"/>
      <c r="M611" s="12" t="s">
        <v>100</v>
      </c>
      <c r="N611" s="72" t="s">
        <v>126</v>
      </c>
      <c r="O611" s="69">
        <v>0.98</v>
      </c>
      <c r="P611" s="69" t="s">
        <v>7</v>
      </c>
      <c r="Q611" s="70" t="s">
        <v>33</v>
      </c>
      <c r="R611" s="70">
        <v>3.5</v>
      </c>
      <c r="T611" s="72"/>
      <c r="W611" s="70" t="s">
        <v>33</v>
      </c>
      <c r="Z611" s="77"/>
    </row>
    <row r="612" spans="1:26" s="71" customFormat="1" ht="17.100000000000001" customHeight="1" x14ac:dyDescent="0.3">
      <c r="A612" s="76">
        <v>11859080</v>
      </c>
      <c r="B612" s="503"/>
      <c r="C612" s="69" t="s">
        <v>1308</v>
      </c>
      <c r="D612" s="69">
        <v>100</v>
      </c>
      <c r="E612" s="69" t="s">
        <v>77</v>
      </c>
      <c r="F612" s="69" t="s">
        <v>72</v>
      </c>
      <c r="G612" s="69"/>
      <c r="H612" s="69" t="s">
        <v>976</v>
      </c>
      <c r="I612" s="69" t="s">
        <v>36</v>
      </c>
      <c r="J612" s="69" t="s">
        <v>974</v>
      </c>
      <c r="K612" s="87" t="s">
        <v>31</v>
      </c>
      <c r="L612" s="12"/>
      <c r="M612" s="12" t="s">
        <v>100</v>
      </c>
      <c r="N612" s="72" t="s">
        <v>126</v>
      </c>
      <c r="O612" s="69">
        <v>12</v>
      </c>
      <c r="P612" s="69" t="s">
        <v>7</v>
      </c>
      <c r="Q612" s="70" t="s">
        <v>33</v>
      </c>
      <c r="R612" s="70">
        <v>148</v>
      </c>
      <c r="T612" s="72"/>
      <c r="W612" s="70" t="s">
        <v>33</v>
      </c>
      <c r="Z612" s="77"/>
    </row>
    <row r="613" spans="1:26" s="71" customFormat="1" ht="17.100000000000001" customHeight="1" x14ac:dyDescent="0.3">
      <c r="A613" s="76">
        <v>23519210</v>
      </c>
      <c r="B613" s="503"/>
      <c r="C613" s="69" t="s">
        <v>1308</v>
      </c>
      <c r="D613" s="69">
        <v>132</v>
      </c>
      <c r="E613" s="69" t="s">
        <v>63</v>
      </c>
      <c r="F613" s="69" t="s">
        <v>61</v>
      </c>
      <c r="G613" s="69"/>
      <c r="H613" s="69" t="s">
        <v>1204</v>
      </c>
      <c r="I613" s="69" t="s">
        <v>36</v>
      </c>
      <c r="J613" s="69" t="s">
        <v>1050</v>
      </c>
      <c r="K613" s="87" t="s">
        <v>31</v>
      </c>
      <c r="L613" s="12" t="s">
        <v>1049</v>
      </c>
      <c r="M613" s="12" t="s">
        <v>97</v>
      </c>
      <c r="N613" s="72" t="s">
        <v>127</v>
      </c>
      <c r="O613" s="69">
        <v>8.3800000000000008</v>
      </c>
      <c r="P613" s="69" t="s">
        <v>2</v>
      </c>
      <c r="Q613" s="70" t="s">
        <v>33</v>
      </c>
      <c r="R613" s="70">
        <v>8.58</v>
      </c>
      <c r="T613" s="72"/>
      <c r="W613" s="70" t="s">
        <v>33</v>
      </c>
      <c r="Z613" s="77"/>
    </row>
    <row r="614" spans="1:26" s="71" customFormat="1" ht="17.100000000000001" customHeight="1" x14ac:dyDescent="0.3">
      <c r="A614" s="76">
        <v>23519210</v>
      </c>
      <c r="B614" s="503"/>
      <c r="C614" s="69" t="s">
        <v>1308</v>
      </c>
      <c r="D614" s="69">
        <v>132</v>
      </c>
      <c r="E614" s="69" t="s">
        <v>63</v>
      </c>
      <c r="F614" s="69" t="s">
        <v>61</v>
      </c>
      <c r="G614" s="69"/>
      <c r="H614" s="69" t="s">
        <v>976</v>
      </c>
      <c r="I614" s="69" t="s">
        <v>36</v>
      </c>
      <c r="J614" s="69" t="s">
        <v>974</v>
      </c>
      <c r="K614" s="87" t="s">
        <v>31</v>
      </c>
      <c r="L614" s="12" t="s">
        <v>1049</v>
      </c>
      <c r="M614" s="12" t="s">
        <v>97</v>
      </c>
      <c r="N614" s="72" t="s">
        <v>127</v>
      </c>
      <c r="O614" s="69">
        <v>8.41</v>
      </c>
      <c r="P614" s="69" t="s">
        <v>2</v>
      </c>
      <c r="Q614" s="70" t="s">
        <v>33</v>
      </c>
      <c r="R614" s="70">
        <v>7.75</v>
      </c>
      <c r="T614" s="72"/>
      <c r="W614" s="70" t="s">
        <v>33</v>
      </c>
      <c r="Z614" s="77"/>
    </row>
    <row r="615" spans="1:26" s="71" customFormat="1" ht="17.100000000000001" customHeight="1" x14ac:dyDescent="0.3">
      <c r="A615" s="76">
        <v>23519210</v>
      </c>
      <c r="B615" s="503"/>
      <c r="C615" s="69" t="s">
        <v>1308</v>
      </c>
      <c r="D615" s="69">
        <v>132</v>
      </c>
      <c r="E615" s="69" t="s">
        <v>63</v>
      </c>
      <c r="F615" s="69" t="s">
        <v>61</v>
      </c>
      <c r="G615" s="69"/>
      <c r="H615" s="69" t="s">
        <v>1057</v>
      </c>
      <c r="I615" s="69" t="s">
        <v>36</v>
      </c>
      <c r="J615" s="69" t="s">
        <v>1058</v>
      </c>
      <c r="K615" s="87" t="s">
        <v>31</v>
      </c>
      <c r="L615" s="12" t="s">
        <v>1049</v>
      </c>
      <c r="M615" s="12" t="s">
        <v>97</v>
      </c>
      <c r="N615" s="72" t="s">
        <v>127</v>
      </c>
      <c r="O615" s="69">
        <v>7.56</v>
      </c>
      <c r="P615" s="69" t="s">
        <v>2</v>
      </c>
      <c r="Q615" s="70" t="s">
        <v>33</v>
      </c>
      <c r="R615" s="70">
        <v>8.39</v>
      </c>
      <c r="T615" s="72"/>
      <c r="W615" s="70" t="s">
        <v>33</v>
      </c>
      <c r="Z615" s="77"/>
    </row>
    <row r="616" spans="1:26" s="71" customFormat="1" ht="17.100000000000001" customHeight="1" x14ac:dyDescent="0.3">
      <c r="A616" s="76">
        <v>11859080</v>
      </c>
      <c r="B616" s="503"/>
      <c r="C616" s="69" t="s">
        <v>1308</v>
      </c>
      <c r="D616" s="69">
        <v>135</v>
      </c>
      <c r="E616" s="69" t="s">
        <v>77</v>
      </c>
      <c r="F616" s="69" t="s">
        <v>61</v>
      </c>
      <c r="G616" s="69"/>
      <c r="H616" s="69" t="s">
        <v>976</v>
      </c>
      <c r="I616" s="184" t="s">
        <v>36</v>
      </c>
      <c r="J616" s="69" t="s">
        <v>974</v>
      </c>
      <c r="K616" s="87" t="s">
        <v>31</v>
      </c>
      <c r="L616" s="12"/>
      <c r="M616" s="12" t="s">
        <v>100</v>
      </c>
      <c r="N616" s="72" t="s">
        <v>126</v>
      </c>
      <c r="O616" s="69">
        <v>12</v>
      </c>
      <c r="P616" s="69" t="s">
        <v>7</v>
      </c>
      <c r="Q616" s="70" t="s">
        <v>5</v>
      </c>
      <c r="R616" s="70">
        <v>10000</v>
      </c>
      <c r="T616" s="72"/>
      <c r="W616" s="70" t="s">
        <v>33</v>
      </c>
      <c r="Z616" s="77"/>
    </row>
    <row r="617" spans="1:26" s="71" customFormat="1" ht="17.100000000000001" customHeight="1" x14ac:dyDescent="0.3">
      <c r="A617" s="76">
        <v>23519210</v>
      </c>
      <c r="B617" s="503"/>
      <c r="C617" s="69" t="s">
        <v>1308</v>
      </c>
      <c r="D617" s="69">
        <v>136</v>
      </c>
      <c r="E617" s="69" t="s">
        <v>62</v>
      </c>
      <c r="F617" s="69" t="s">
        <v>61</v>
      </c>
      <c r="G617" s="69"/>
      <c r="H617" s="69" t="s">
        <v>1204</v>
      </c>
      <c r="I617" s="184" t="s">
        <v>36</v>
      </c>
      <c r="J617" s="69" t="s">
        <v>1050</v>
      </c>
      <c r="K617" s="87" t="s">
        <v>31</v>
      </c>
      <c r="L617" s="12" t="s">
        <v>1049</v>
      </c>
      <c r="M617" s="12" t="s">
        <v>97</v>
      </c>
      <c r="N617" s="72" t="s">
        <v>127</v>
      </c>
      <c r="O617" s="69">
        <v>8.3800000000000008</v>
      </c>
      <c r="P617" s="69" t="s">
        <v>2</v>
      </c>
      <c r="Q617" s="70" t="s">
        <v>33</v>
      </c>
      <c r="R617" s="70">
        <v>7.51</v>
      </c>
      <c r="T617" s="72"/>
      <c r="W617" s="70" t="s">
        <v>33</v>
      </c>
      <c r="Z617" s="77"/>
    </row>
    <row r="618" spans="1:26" s="71" customFormat="1" ht="17.100000000000001" customHeight="1" x14ac:dyDescent="0.3">
      <c r="A618" s="76">
        <v>23519210</v>
      </c>
      <c r="B618" s="503"/>
      <c r="C618" s="69" t="s">
        <v>1308</v>
      </c>
      <c r="D618" s="69">
        <v>136</v>
      </c>
      <c r="E618" s="69" t="s">
        <v>62</v>
      </c>
      <c r="F618" s="69" t="s">
        <v>61</v>
      </c>
      <c r="G618" s="69"/>
      <c r="H618" s="69" t="s">
        <v>976</v>
      </c>
      <c r="I618" s="184" t="s">
        <v>36</v>
      </c>
      <c r="J618" s="69" t="s">
        <v>974</v>
      </c>
      <c r="K618" s="87" t="s">
        <v>31</v>
      </c>
      <c r="L618" s="12" t="s">
        <v>1049</v>
      </c>
      <c r="M618" s="12" t="s">
        <v>97</v>
      </c>
      <c r="N618" s="72" t="s">
        <v>127</v>
      </c>
      <c r="O618" s="69">
        <v>8.41</v>
      </c>
      <c r="P618" s="69" t="s">
        <v>2</v>
      </c>
      <c r="Q618" s="70" t="s">
        <v>33</v>
      </c>
      <c r="R618" s="70">
        <v>6.91</v>
      </c>
      <c r="T618" s="72"/>
      <c r="W618" s="70" t="s">
        <v>33</v>
      </c>
      <c r="Z618" s="77"/>
    </row>
    <row r="619" spans="1:26" s="71" customFormat="1" ht="17.100000000000001" customHeight="1" x14ac:dyDescent="0.3">
      <c r="A619" s="76">
        <v>23519210</v>
      </c>
      <c r="B619" s="503"/>
      <c r="C619" s="69" t="s">
        <v>1308</v>
      </c>
      <c r="D619" s="69">
        <v>136</v>
      </c>
      <c r="E619" s="69" t="s">
        <v>62</v>
      </c>
      <c r="F619" s="69" t="s">
        <v>61</v>
      </c>
      <c r="G619" s="69"/>
      <c r="H619" s="69" t="s">
        <v>1057</v>
      </c>
      <c r="I619" s="184" t="s">
        <v>36</v>
      </c>
      <c r="J619" s="69" t="s">
        <v>1058</v>
      </c>
      <c r="K619" s="87" t="s">
        <v>31</v>
      </c>
      <c r="L619" s="12" t="s">
        <v>1049</v>
      </c>
      <c r="M619" s="12" t="s">
        <v>97</v>
      </c>
      <c r="N619" s="72" t="s">
        <v>127</v>
      </c>
      <c r="O619" s="69">
        <v>7.56</v>
      </c>
      <c r="P619" s="69" t="s">
        <v>2</v>
      </c>
      <c r="Q619" s="70" t="s">
        <v>33</v>
      </c>
      <c r="R619" s="70">
        <v>8</v>
      </c>
      <c r="T619" s="72"/>
      <c r="W619" s="70" t="s">
        <v>33</v>
      </c>
      <c r="Z619" s="77"/>
    </row>
    <row r="620" spans="1:26" s="71" customFormat="1" ht="17.100000000000001" customHeight="1" x14ac:dyDescent="0.3">
      <c r="A620" s="76">
        <v>11859080</v>
      </c>
      <c r="B620" s="503"/>
      <c r="C620" s="69" t="s">
        <v>1308</v>
      </c>
      <c r="D620" s="69">
        <v>139</v>
      </c>
      <c r="E620" s="69" t="s">
        <v>69</v>
      </c>
      <c r="F620" s="69" t="s">
        <v>61</v>
      </c>
      <c r="G620" s="69"/>
      <c r="H620" s="69" t="s">
        <v>976</v>
      </c>
      <c r="I620" s="184" t="s">
        <v>36</v>
      </c>
      <c r="J620" s="69" t="s">
        <v>974</v>
      </c>
      <c r="K620" s="87" t="s">
        <v>31</v>
      </c>
      <c r="L620" s="12"/>
      <c r="M620" s="12" t="s">
        <v>100</v>
      </c>
      <c r="N620" s="72" t="s">
        <v>126</v>
      </c>
      <c r="O620" s="69">
        <v>12</v>
      </c>
      <c r="P620" s="69" t="s">
        <v>7</v>
      </c>
      <c r="Q620" s="70" t="s">
        <v>33</v>
      </c>
      <c r="R620" s="70">
        <v>347</v>
      </c>
      <c r="T620" s="72"/>
      <c r="W620" s="70" t="s">
        <v>33</v>
      </c>
      <c r="Z620" s="77"/>
    </row>
    <row r="621" spans="1:26" s="71" customFormat="1" ht="17.100000000000001" customHeight="1" x14ac:dyDescent="0.3">
      <c r="A621" s="76">
        <v>23519210</v>
      </c>
      <c r="B621" s="503"/>
      <c r="C621" s="69" t="s">
        <v>1308</v>
      </c>
      <c r="D621" s="69">
        <v>139</v>
      </c>
      <c r="E621" s="69" t="s">
        <v>69</v>
      </c>
      <c r="F621" s="69" t="s">
        <v>61</v>
      </c>
      <c r="G621" s="69"/>
      <c r="H621" s="69" t="s">
        <v>1204</v>
      </c>
      <c r="I621" s="184" t="s">
        <v>36</v>
      </c>
      <c r="J621" s="69" t="s">
        <v>1050</v>
      </c>
      <c r="K621" s="87" t="s">
        <v>31</v>
      </c>
      <c r="L621" s="12" t="s">
        <v>1049</v>
      </c>
      <c r="M621" s="12" t="s">
        <v>97</v>
      </c>
      <c r="N621" s="72" t="s">
        <v>127</v>
      </c>
      <c r="O621" s="69">
        <v>8.3800000000000008</v>
      </c>
      <c r="P621" s="69" t="s">
        <v>2</v>
      </c>
      <c r="Q621" s="70" t="s">
        <v>33</v>
      </c>
      <c r="R621" s="70">
        <v>8.3800000000000008</v>
      </c>
      <c r="T621" s="72"/>
      <c r="W621" s="70" t="s">
        <v>33</v>
      </c>
      <c r="Z621" s="77"/>
    </row>
    <row r="622" spans="1:26" s="71" customFormat="1" ht="17.100000000000001" customHeight="1" x14ac:dyDescent="0.3">
      <c r="A622" s="76">
        <v>23519210</v>
      </c>
      <c r="B622" s="503"/>
      <c r="C622" s="69" t="s">
        <v>1308</v>
      </c>
      <c r="D622" s="69">
        <v>139</v>
      </c>
      <c r="E622" s="69" t="s">
        <v>69</v>
      </c>
      <c r="F622" s="69" t="s">
        <v>61</v>
      </c>
      <c r="G622" s="69"/>
      <c r="H622" s="69" t="s">
        <v>976</v>
      </c>
      <c r="I622" s="184" t="s">
        <v>36</v>
      </c>
      <c r="J622" s="69" t="s">
        <v>974</v>
      </c>
      <c r="K622" s="87" t="s">
        <v>31</v>
      </c>
      <c r="L622" s="12" t="s">
        <v>1049</v>
      </c>
      <c r="M622" s="12" t="s">
        <v>97</v>
      </c>
      <c r="N622" s="72" t="s">
        <v>127</v>
      </c>
      <c r="O622" s="69">
        <v>8.41</v>
      </c>
      <c r="P622" s="69" t="s">
        <v>2</v>
      </c>
      <c r="Q622" s="70" t="s">
        <v>33</v>
      </c>
      <c r="R622" s="70">
        <v>7.12</v>
      </c>
      <c r="T622" s="72"/>
      <c r="W622" s="70" t="s">
        <v>33</v>
      </c>
      <c r="Z622" s="77"/>
    </row>
    <row r="623" spans="1:26" s="71" customFormat="1" ht="17.100000000000001" customHeight="1" x14ac:dyDescent="0.3">
      <c r="A623" s="76">
        <v>23519210</v>
      </c>
      <c r="B623" s="503"/>
      <c r="C623" s="69" t="s">
        <v>1308</v>
      </c>
      <c r="D623" s="69">
        <v>139</v>
      </c>
      <c r="E623" s="69" t="s">
        <v>69</v>
      </c>
      <c r="F623" s="69" t="s">
        <v>61</v>
      </c>
      <c r="G623" s="69"/>
      <c r="H623" s="69" t="s">
        <v>1057</v>
      </c>
      <c r="I623" s="184" t="s">
        <v>36</v>
      </c>
      <c r="J623" s="69" t="s">
        <v>1058</v>
      </c>
      <c r="K623" s="87" t="s">
        <v>31</v>
      </c>
      <c r="L623" s="12" t="s">
        <v>1049</v>
      </c>
      <c r="M623" s="12" t="s">
        <v>97</v>
      </c>
      <c r="N623" s="72" t="s">
        <v>127</v>
      </c>
      <c r="O623" s="69">
        <v>7.56</v>
      </c>
      <c r="P623" s="69" t="s">
        <v>2</v>
      </c>
      <c r="Q623" s="70" t="s">
        <v>33</v>
      </c>
      <c r="R623" s="70">
        <v>7.39</v>
      </c>
      <c r="T623" s="72"/>
      <c r="W623" s="70" t="s">
        <v>33</v>
      </c>
      <c r="Z623" s="77"/>
    </row>
    <row r="624" spans="1:26" s="71" customFormat="1" ht="17.100000000000001" customHeight="1" x14ac:dyDescent="0.3">
      <c r="A624" s="76">
        <v>23519210</v>
      </c>
      <c r="B624" s="503"/>
      <c r="C624" s="69" t="s">
        <v>1308</v>
      </c>
      <c r="D624" s="69">
        <v>140</v>
      </c>
      <c r="E624" s="69" t="s">
        <v>70</v>
      </c>
      <c r="F624" s="69" t="s">
        <v>61</v>
      </c>
      <c r="G624" s="69"/>
      <c r="H624" s="69" t="s">
        <v>1204</v>
      </c>
      <c r="I624" s="184" t="s">
        <v>36</v>
      </c>
      <c r="J624" s="69" t="s">
        <v>1050</v>
      </c>
      <c r="K624" s="87" t="s">
        <v>31</v>
      </c>
      <c r="L624" s="12" t="s">
        <v>1049</v>
      </c>
      <c r="M624" s="12" t="s">
        <v>97</v>
      </c>
      <c r="N624" s="72" t="s">
        <v>127</v>
      </c>
      <c r="O624" s="69">
        <v>8.3800000000000008</v>
      </c>
      <c r="P624" s="69" t="s">
        <v>2</v>
      </c>
      <c r="Q624" s="70" t="s">
        <v>33</v>
      </c>
      <c r="R624" s="70">
        <v>7.9</v>
      </c>
      <c r="T624" s="72"/>
      <c r="W624" s="70" t="s">
        <v>33</v>
      </c>
      <c r="Z624" s="77"/>
    </row>
    <row r="625" spans="1:26" s="71" customFormat="1" ht="17.100000000000001" customHeight="1" x14ac:dyDescent="0.3">
      <c r="A625" s="76">
        <v>23519210</v>
      </c>
      <c r="B625" s="503"/>
      <c r="C625" s="69" t="s">
        <v>1308</v>
      </c>
      <c r="D625" s="69">
        <v>140</v>
      </c>
      <c r="E625" s="69" t="s">
        <v>70</v>
      </c>
      <c r="F625" s="69" t="s">
        <v>61</v>
      </c>
      <c r="G625" s="69"/>
      <c r="H625" s="69" t="s">
        <v>976</v>
      </c>
      <c r="I625" s="184" t="s">
        <v>36</v>
      </c>
      <c r="J625" s="69" t="s">
        <v>974</v>
      </c>
      <c r="K625" s="87" t="s">
        <v>31</v>
      </c>
      <c r="L625" s="12" t="s">
        <v>1049</v>
      </c>
      <c r="M625" s="12" t="s">
        <v>97</v>
      </c>
      <c r="N625" s="72" t="s">
        <v>127</v>
      </c>
      <c r="O625" s="69">
        <v>8.41</v>
      </c>
      <c r="P625" s="69" t="s">
        <v>2</v>
      </c>
      <c r="Q625" s="70" t="s">
        <v>33</v>
      </c>
      <c r="R625" s="70">
        <v>6.35</v>
      </c>
      <c r="T625" s="72"/>
      <c r="W625" s="70" t="s">
        <v>33</v>
      </c>
      <c r="Z625" s="77"/>
    </row>
    <row r="626" spans="1:26" s="71" customFormat="1" ht="17.100000000000001" customHeight="1" x14ac:dyDescent="0.3">
      <c r="A626" s="76">
        <v>23519210</v>
      </c>
      <c r="B626" s="503"/>
      <c r="C626" s="69" t="s">
        <v>1308</v>
      </c>
      <c r="D626" s="69">
        <v>140</v>
      </c>
      <c r="E626" s="69" t="s">
        <v>70</v>
      </c>
      <c r="F626" s="69" t="s">
        <v>61</v>
      </c>
      <c r="G626" s="69"/>
      <c r="H626" s="69" t="s">
        <v>1057</v>
      </c>
      <c r="I626" s="184" t="s">
        <v>36</v>
      </c>
      <c r="J626" s="69" t="s">
        <v>1058</v>
      </c>
      <c r="K626" s="87" t="s">
        <v>31</v>
      </c>
      <c r="L626" s="12" t="s">
        <v>1049</v>
      </c>
      <c r="M626" s="12" t="s">
        <v>97</v>
      </c>
      <c r="N626" s="72" t="s">
        <v>127</v>
      </c>
      <c r="O626" s="69">
        <v>7.56</v>
      </c>
      <c r="P626" s="69" t="s">
        <v>2</v>
      </c>
      <c r="Q626" s="70" t="s">
        <v>33</v>
      </c>
      <c r="R626" s="70">
        <v>7.72</v>
      </c>
      <c r="T626" s="72"/>
      <c r="W626" s="70" t="s">
        <v>33</v>
      </c>
      <c r="Z626" s="77"/>
    </row>
    <row r="627" spans="1:26" s="71" customFormat="1" ht="17.100000000000001" customHeight="1" x14ac:dyDescent="0.3">
      <c r="A627" s="76">
        <v>11859080</v>
      </c>
      <c r="B627" s="503"/>
      <c r="C627" s="69" t="s">
        <v>1308</v>
      </c>
      <c r="D627" s="69">
        <v>187</v>
      </c>
      <c r="E627" s="69" t="s">
        <v>61</v>
      </c>
      <c r="F627" s="69" t="s">
        <v>69</v>
      </c>
      <c r="G627" s="69"/>
      <c r="H627" s="69" t="s">
        <v>976</v>
      </c>
      <c r="I627" s="184" t="s">
        <v>36</v>
      </c>
      <c r="J627" s="69" t="s">
        <v>974</v>
      </c>
      <c r="K627" s="87" t="s">
        <v>31</v>
      </c>
      <c r="L627" s="12"/>
      <c r="M627" s="12" t="s">
        <v>100</v>
      </c>
      <c r="N627" s="72" t="s">
        <v>126</v>
      </c>
      <c r="O627" s="69">
        <v>12</v>
      </c>
      <c r="P627" s="69" t="s">
        <v>7</v>
      </c>
      <c r="Q627" s="70" t="s">
        <v>33</v>
      </c>
      <c r="R627" s="70">
        <v>9</v>
      </c>
      <c r="T627" s="72"/>
      <c r="W627" s="70" t="s">
        <v>33</v>
      </c>
      <c r="Z627" s="77"/>
    </row>
    <row r="628" spans="1:26" s="71" customFormat="1" ht="17.100000000000001" customHeight="1" x14ac:dyDescent="0.3">
      <c r="A628" s="76">
        <v>23519210</v>
      </c>
      <c r="B628" s="503"/>
      <c r="C628" s="69" t="s">
        <v>1308</v>
      </c>
      <c r="D628" s="69">
        <v>208</v>
      </c>
      <c r="E628" s="69" t="s">
        <v>62</v>
      </c>
      <c r="F628" s="69" t="s">
        <v>61</v>
      </c>
      <c r="G628" s="69"/>
      <c r="H628" s="69" t="s">
        <v>1204</v>
      </c>
      <c r="I628" s="69" t="s">
        <v>36</v>
      </c>
      <c r="J628" s="69" t="s">
        <v>1050</v>
      </c>
      <c r="K628" s="87" t="s">
        <v>31</v>
      </c>
      <c r="L628" s="12" t="s">
        <v>1049</v>
      </c>
      <c r="M628" s="12" t="s">
        <v>97</v>
      </c>
      <c r="N628" s="72" t="s">
        <v>127</v>
      </c>
      <c r="O628" s="69">
        <v>8.3800000000000008</v>
      </c>
      <c r="P628" s="69" t="s">
        <v>2</v>
      </c>
      <c r="Q628" s="70" t="s">
        <v>33</v>
      </c>
      <c r="R628" s="70">
        <v>8.32</v>
      </c>
      <c r="T628" s="72"/>
      <c r="W628" s="70" t="s">
        <v>33</v>
      </c>
      <c r="Z628" s="77"/>
    </row>
    <row r="629" spans="1:26" s="71" customFormat="1" ht="17.100000000000001" customHeight="1" x14ac:dyDescent="0.3">
      <c r="A629" s="76">
        <v>23519210</v>
      </c>
      <c r="B629" s="503"/>
      <c r="C629" s="69" t="s">
        <v>1308</v>
      </c>
      <c r="D629" s="69">
        <v>208</v>
      </c>
      <c r="E629" s="69" t="s">
        <v>62</v>
      </c>
      <c r="F629" s="69" t="s">
        <v>61</v>
      </c>
      <c r="G629" s="69"/>
      <c r="H629" s="69" t="s">
        <v>976</v>
      </c>
      <c r="I629" s="69" t="s">
        <v>36</v>
      </c>
      <c r="J629" s="69" t="s">
        <v>974</v>
      </c>
      <c r="K629" s="87" t="s">
        <v>31</v>
      </c>
      <c r="L629" s="12" t="s">
        <v>1049</v>
      </c>
      <c r="M629" s="12" t="s">
        <v>97</v>
      </c>
      <c r="N629" s="72" t="s">
        <v>127</v>
      </c>
      <c r="O629" s="69">
        <v>8.41</v>
      </c>
      <c r="P629" s="69" t="s">
        <v>2</v>
      </c>
      <c r="Q629" s="70" t="s">
        <v>33</v>
      </c>
      <c r="R629" s="70">
        <v>8.33</v>
      </c>
      <c r="T629" s="72"/>
      <c r="W629" s="70" t="s">
        <v>33</v>
      </c>
      <c r="Z629" s="77"/>
    </row>
    <row r="630" spans="1:26" s="71" customFormat="1" ht="17.100000000000001" customHeight="1" x14ac:dyDescent="0.3">
      <c r="A630" s="76">
        <v>23519210</v>
      </c>
      <c r="B630" s="503"/>
      <c r="C630" s="69" t="s">
        <v>1308</v>
      </c>
      <c r="D630" s="69">
        <v>208</v>
      </c>
      <c r="E630" s="69" t="s">
        <v>62</v>
      </c>
      <c r="F630" s="69" t="s">
        <v>61</v>
      </c>
      <c r="G630" s="69"/>
      <c r="H630" s="69" t="s">
        <v>1057</v>
      </c>
      <c r="I630" s="69" t="s">
        <v>36</v>
      </c>
      <c r="J630" s="69" t="s">
        <v>1058</v>
      </c>
      <c r="K630" s="87" t="s">
        <v>31</v>
      </c>
      <c r="L630" s="12" t="s">
        <v>1049</v>
      </c>
      <c r="M630" s="12" t="s">
        <v>97</v>
      </c>
      <c r="N630" s="72" t="s">
        <v>127</v>
      </c>
      <c r="O630" s="69">
        <v>7.56</v>
      </c>
      <c r="P630" s="69" t="s">
        <v>2</v>
      </c>
      <c r="Q630" s="70" t="s">
        <v>33</v>
      </c>
      <c r="R630" s="70">
        <v>7.54</v>
      </c>
      <c r="T630" s="72"/>
      <c r="W630" s="70" t="s">
        <v>33</v>
      </c>
      <c r="Z630" s="77"/>
    </row>
    <row r="631" spans="1:26" s="71" customFormat="1" ht="17.100000000000001" customHeight="1" x14ac:dyDescent="0.3">
      <c r="A631" s="76">
        <v>23519210</v>
      </c>
      <c r="B631" s="503"/>
      <c r="C631" s="69" t="s">
        <v>1308</v>
      </c>
      <c r="D631" s="69">
        <v>209</v>
      </c>
      <c r="E631" s="69" t="s">
        <v>63</v>
      </c>
      <c r="F631" s="69" t="s">
        <v>61</v>
      </c>
      <c r="G631" s="69"/>
      <c r="H631" s="69" t="s">
        <v>1204</v>
      </c>
      <c r="I631" s="69" t="s">
        <v>36</v>
      </c>
      <c r="J631" s="69" t="s">
        <v>1050</v>
      </c>
      <c r="K631" s="87" t="s">
        <v>31</v>
      </c>
      <c r="L631" s="12" t="s">
        <v>1049</v>
      </c>
      <c r="M631" s="12" t="s">
        <v>97</v>
      </c>
      <c r="N631" s="72" t="s">
        <v>127</v>
      </c>
      <c r="O631" s="69">
        <v>8.3800000000000008</v>
      </c>
      <c r="P631" s="69" t="s">
        <v>2</v>
      </c>
      <c r="Q631" s="70" t="s">
        <v>33</v>
      </c>
      <c r="R631" s="70">
        <v>7.94</v>
      </c>
      <c r="T631" s="72"/>
      <c r="W631" s="70" t="s">
        <v>33</v>
      </c>
      <c r="Z631" s="77"/>
    </row>
    <row r="632" spans="1:26" s="71" customFormat="1" ht="17.100000000000001" customHeight="1" x14ac:dyDescent="0.3">
      <c r="A632" s="76">
        <v>23519210</v>
      </c>
      <c r="B632" s="503"/>
      <c r="C632" s="69" t="s">
        <v>1308</v>
      </c>
      <c r="D632" s="69">
        <v>209</v>
      </c>
      <c r="E632" s="69" t="s">
        <v>63</v>
      </c>
      <c r="F632" s="69" t="s">
        <v>61</v>
      </c>
      <c r="G632" s="69"/>
      <c r="H632" s="69" t="s">
        <v>976</v>
      </c>
      <c r="I632" s="69" t="s">
        <v>36</v>
      </c>
      <c r="J632" s="69" t="s">
        <v>974</v>
      </c>
      <c r="K632" s="87" t="s">
        <v>31</v>
      </c>
      <c r="L632" s="12" t="s">
        <v>1049</v>
      </c>
      <c r="M632" s="12" t="s">
        <v>97</v>
      </c>
      <c r="N632" s="72" t="s">
        <v>127</v>
      </c>
      <c r="O632" s="69">
        <v>8.41</v>
      </c>
      <c r="P632" s="69" t="s">
        <v>2</v>
      </c>
      <c r="Q632" s="70" t="s">
        <v>33</v>
      </c>
      <c r="R632" s="70">
        <v>7.78</v>
      </c>
      <c r="T632" s="72"/>
      <c r="W632" s="70" t="s">
        <v>33</v>
      </c>
      <c r="Z632" s="77"/>
    </row>
    <row r="633" spans="1:26" s="71" customFormat="1" ht="17.100000000000001" customHeight="1" x14ac:dyDescent="0.3">
      <c r="A633" s="76">
        <v>23519210</v>
      </c>
      <c r="B633" s="503"/>
      <c r="C633" s="69" t="s">
        <v>1308</v>
      </c>
      <c r="D633" s="69">
        <v>209</v>
      </c>
      <c r="E633" s="69" t="s">
        <v>63</v>
      </c>
      <c r="F633" s="69" t="s">
        <v>61</v>
      </c>
      <c r="G633" s="69"/>
      <c r="H633" s="69" t="s">
        <v>1057</v>
      </c>
      <c r="I633" s="69" t="s">
        <v>36</v>
      </c>
      <c r="J633" s="69" t="s">
        <v>1058</v>
      </c>
      <c r="K633" s="87" t="s">
        <v>31</v>
      </c>
      <c r="L633" s="12" t="s">
        <v>1049</v>
      </c>
      <c r="M633" s="12" t="s">
        <v>97</v>
      </c>
      <c r="N633" s="72" t="s">
        <v>127</v>
      </c>
      <c r="O633" s="69">
        <v>7.56</v>
      </c>
      <c r="P633" s="69" t="s">
        <v>2</v>
      </c>
      <c r="Q633" s="70" t="s">
        <v>33</v>
      </c>
      <c r="R633" s="70">
        <v>8.49</v>
      </c>
      <c r="T633" s="72"/>
      <c r="W633" s="70" t="s">
        <v>33</v>
      </c>
      <c r="Z633" s="77"/>
    </row>
    <row r="634" spans="1:26" s="71" customFormat="1" ht="17.100000000000001" customHeight="1" x14ac:dyDescent="0.3">
      <c r="A634" s="76">
        <v>23519210</v>
      </c>
      <c r="B634" s="503"/>
      <c r="C634" s="69" t="s">
        <v>1308</v>
      </c>
      <c r="D634" s="69">
        <v>217</v>
      </c>
      <c r="E634" s="69" t="s">
        <v>66</v>
      </c>
      <c r="F634" s="69" t="s">
        <v>61</v>
      </c>
      <c r="G634" s="69"/>
      <c r="H634" s="69" t="s">
        <v>1204</v>
      </c>
      <c r="I634" s="69" t="s">
        <v>36</v>
      </c>
      <c r="J634" s="69" t="s">
        <v>1050</v>
      </c>
      <c r="K634" s="87" t="s">
        <v>31</v>
      </c>
      <c r="L634" s="12" t="s">
        <v>1049</v>
      </c>
      <c r="M634" s="12" t="s">
        <v>97</v>
      </c>
      <c r="N634" s="72" t="s">
        <v>127</v>
      </c>
      <c r="O634" s="69">
        <v>8.3800000000000008</v>
      </c>
      <c r="P634" s="69" t="s">
        <v>2</v>
      </c>
      <c r="Q634" s="70" t="s">
        <v>33</v>
      </c>
      <c r="R634" s="70">
        <v>7.69</v>
      </c>
      <c r="T634" s="72"/>
      <c r="W634" s="70" t="s">
        <v>33</v>
      </c>
      <c r="Z634" s="77"/>
    </row>
    <row r="635" spans="1:26" s="71" customFormat="1" ht="17.100000000000001" customHeight="1" x14ac:dyDescent="0.3">
      <c r="A635" s="76">
        <v>23519210</v>
      </c>
      <c r="B635" s="503"/>
      <c r="C635" s="69" t="s">
        <v>1308</v>
      </c>
      <c r="D635" s="69">
        <v>217</v>
      </c>
      <c r="E635" s="69" t="s">
        <v>66</v>
      </c>
      <c r="F635" s="69" t="s">
        <v>61</v>
      </c>
      <c r="G635" s="69"/>
      <c r="H635" s="69" t="s">
        <v>976</v>
      </c>
      <c r="I635" s="69" t="s">
        <v>36</v>
      </c>
      <c r="J635" s="69" t="s">
        <v>974</v>
      </c>
      <c r="K635" s="87" t="s">
        <v>31</v>
      </c>
      <c r="L635" s="12" t="s">
        <v>1049</v>
      </c>
      <c r="M635" s="12" t="s">
        <v>97</v>
      </c>
      <c r="N635" s="72" t="s">
        <v>127</v>
      </c>
      <c r="O635" s="69">
        <v>8.41</v>
      </c>
      <c r="P635" s="69" t="s">
        <v>2</v>
      </c>
      <c r="Q635" s="70" t="s">
        <v>33</v>
      </c>
      <c r="R635" s="70">
        <v>7.02</v>
      </c>
      <c r="T635" s="72"/>
      <c r="W635" s="70" t="s">
        <v>33</v>
      </c>
      <c r="Z635" s="77"/>
    </row>
    <row r="636" spans="1:26" s="71" customFormat="1" ht="17.100000000000001" customHeight="1" x14ac:dyDescent="0.3">
      <c r="A636" s="76">
        <v>23519210</v>
      </c>
      <c r="B636" s="503"/>
      <c r="C636" s="69" t="s">
        <v>1308</v>
      </c>
      <c r="D636" s="69">
        <v>217</v>
      </c>
      <c r="E636" s="69" t="s">
        <v>66</v>
      </c>
      <c r="F636" s="69" t="s">
        <v>61</v>
      </c>
      <c r="G636" s="69"/>
      <c r="H636" s="69" t="s">
        <v>1057</v>
      </c>
      <c r="I636" s="69" t="s">
        <v>36</v>
      </c>
      <c r="J636" s="69" t="s">
        <v>1058</v>
      </c>
      <c r="K636" s="87" t="s">
        <v>31</v>
      </c>
      <c r="L636" s="12" t="s">
        <v>1049</v>
      </c>
      <c r="M636" s="12" t="s">
        <v>97</v>
      </c>
      <c r="N636" s="72" t="s">
        <v>127</v>
      </c>
      <c r="O636" s="69">
        <v>7.56</v>
      </c>
      <c r="P636" s="69" t="s">
        <v>2</v>
      </c>
      <c r="Q636" s="70" t="s">
        <v>33</v>
      </c>
      <c r="R636" s="70">
        <v>9.0299999999999994</v>
      </c>
      <c r="T636" s="72"/>
      <c r="W636" s="70" t="s">
        <v>33</v>
      </c>
      <c r="Z636" s="77"/>
    </row>
    <row r="637" spans="1:26" s="71" customFormat="1" ht="17.100000000000001" customHeight="1" x14ac:dyDescent="0.3">
      <c r="A637" s="76">
        <v>23519210</v>
      </c>
      <c r="B637" s="503"/>
      <c r="C637" s="69" t="s">
        <v>1308</v>
      </c>
      <c r="D637" s="69">
        <v>218</v>
      </c>
      <c r="E637" s="69" t="s">
        <v>2</v>
      </c>
      <c r="F637" s="69" t="s">
        <v>61</v>
      </c>
      <c r="G637" s="69"/>
      <c r="H637" s="69" t="s">
        <v>1204</v>
      </c>
      <c r="I637" s="69" t="s">
        <v>36</v>
      </c>
      <c r="J637" s="69" t="s">
        <v>1050</v>
      </c>
      <c r="K637" s="87" t="s">
        <v>31</v>
      </c>
      <c r="L637" s="12" t="s">
        <v>1049</v>
      </c>
      <c r="M637" s="12" t="s">
        <v>97</v>
      </c>
      <c r="N637" s="72" t="s">
        <v>127</v>
      </c>
      <c r="O637" s="69">
        <v>8.3800000000000008</v>
      </c>
      <c r="P637" s="69" t="s">
        <v>2</v>
      </c>
      <c r="Q637" s="70" t="s">
        <v>33</v>
      </c>
      <c r="R637" s="70">
        <v>8.42</v>
      </c>
      <c r="T637" s="72"/>
      <c r="W637" s="70" t="s">
        <v>33</v>
      </c>
      <c r="Z637" s="77"/>
    </row>
    <row r="638" spans="1:26" s="71" customFormat="1" ht="17.100000000000001" customHeight="1" x14ac:dyDescent="0.3">
      <c r="A638" s="76">
        <v>23519210</v>
      </c>
      <c r="B638" s="503"/>
      <c r="C638" s="69" t="s">
        <v>1308</v>
      </c>
      <c r="D638" s="69">
        <v>218</v>
      </c>
      <c r="E638" s="69" t="s">
        <v>2</v>
      </c>
      <c r="F638" s="69" t="s">
        <v>61</v>
      </c>
      <c r="G638" s="69"/>
      <c r="H638" s="69" t="s">
        <v>976</v>
      </c>
      <c r="I638" s="69" t="s">
        <v>36</v>
      </c>
      <c r="J638" s="69" t="s">
        <v>974</v>
      </c>
      <c r="K638" s="87" t="s">
        <v>31</v>
      </c>
      <c r="L638" s="12" t="s">
        <v>1049</v>
      </c>
      <c r="M638" s="12" t="s">
        <v>97</v>
      </c>
      <c r="N638" s="72" t="s">
        <v>127</v>
      </c>
      <c r="O638" s="69">
        <v>8.41</v>
      </c>
      <c r="P638" s="69" t="s">
        <v>2</v>
      </c>
      <c r="Q638" s="70" t="s">
        <v>33</v>
      </c>
      <c r="R638" s="70">
        <v>7.75</v>
      </c>
      <c r="T638" s="72"/>
      <c r="W638" s="70" t="s">
        <v>33</v>
      </c>
      <c r="Z638" s="77"/>
    </row>
    <row r="639" spans="1:26" s="71" customFormat="1" ht="17.100000000000001" customHeight="1" x14ac:dyDescent="0.3">
      <c r="A639" s="76">
        <v>23519210</v>
      </c>
      <c r="B639" s="503"/>
      <c r="C639" s="69" t="s">
        <v>1308</v>
      </c>
      <c r="D639" s="69">
        <v>218</v>
      </c>
      <c r="E639" s="69" t="s">
        <v>2</v>
      </c>
      <c r="F639" s="69" t="s">
        <v>61</v>
      </c>
      <c r="G639" s="69"/>
      <c r="H639" s="69" t="s">
        <v>1057</v>
      </c>
      <c r="I639" s="69" t="s">
        <v>36</v>
      </c>
      <c r="J639" s="69" t="s">
        <v>1058</v>
      </c>
      <c r="K639" s="87" t="s">
        <v>31</v>
      </c>
      <c r="L639" s="12" t="s">
        <v>1049</v>
      </c>
      <c r="M639" s="12" t="s">
        <v>97</v>
      </c>
      <c r="N639" s="72" t="s">
        <v>127</v>
      </c>
      <c r="O639" s="69">
        <v>7.56</v>
      </c>
      <c r="P639" s="69" t="s">
        <v>2</v>
      </c>
      <c r="Q639" s="70" t="s">
        <v>33</v>
      </c>
      <c r="R639" s="70">
        <v>8.51</v>
      </c>
      <c r="T639" s="72"/>
      <c r="W639" s="70" t="s">
        <v>33</v>
      </c>
      <c r="Z639" s="77"/>
    </row>
    <row r="640" spans="1:26" s="71" customFormat="1" ht="17.100000000000001" customHeight="1" x14ac:dyDescent="0.3">
      <c r="A640" s="76">
        <v>11859080</v>
      </c>
      <c r="B640" s="503"/>
      <c r="C640" s="69" t="s">
        <v>1308</v>
      </c>
      <c r="D640" s="69">
        <v>222</v>
      </c>
      <c r="E640" s="69" t="s">
        <v>69</v>
      </c>
      <c r="F640" s="69" t="s">
        <v>61</v>
      </c>
      <c r="G640" s="69"/>
      <c r="H640" s="69" t="s">
        <v>976</v>
      </c>
      <c r="I640" s="69" t="s">
        <v>36</v>
      </c>
      <c r="J640" s="69" t="s">
        <v>974</v>
      </c>
      <c r="K640" s="87" t="s">
        <v>31</v>
      </c>
      <c r="L640" s="12"/>
      <c r="M640" s="12" t="s">
        <v>100</v>
      </c>
      <c r="N640" s="72" t="s">
        <v>126</v>
      </c>
      <c r="O640" s="69">
        <v>12</v>
      </c>
      <c r="P640" s="69" t="s">
        <v>7</v>
      </c>
      <c r="Q640" s="70" t="s">
        <v>33</v>
      </c>
      <c r="R640" s="70">
        <v>11</v>
      </c>
      <c r="T640" s="72"/>
      <c r="W640" s="70" t="s">
        <v>33</v>
      </c>
      <c r="Z640" s="77"/>
    </row>
    <row r="641" spans="1:26" s="71" customFormat="1" ht="17.100000000000001" customHeight="1" x14ac:dyDescent="0.3">
      <c r="A641" s="76">
        <v>23519210</v>
      </c>
      <c r="B641" s="503"/>
      <c r="C641" s="69" t="s">
        <v>1308</v>
      </c>
      <c r="D641" s="69">
        <v>225</v>
      </c>
      <c r="E641" s="69" t="s">
        <v>61</v>
      </c>
      <c r="F641" s="69" t="s">
        <v>69</v>
      </c>
      <c r="G641" s="69"/>
      <c r="H641" s="69" t="s">
        <v>1204</v>
      </c>
      <c r="I641" s="69" t="s">
        <v>36</v>
      </c>
      <c r="J641" s="69" t="s">
        <v>1050</v>
      </c>
      <c r="K641" s="87" t="s">
        <v>31</v>
      </c>
      <c r="L641" s="12" t="s">
        <v>1049</v>
      </c>
      <c r="M641" s="12" t="s">
        <v>97</v>
      </c>
      <c r="N641" s="72" t="s">
        <v>127</v>
      </c>
      <c r="O641" s="69">
        <v>8.3800000000000008</v>
      </c>
      <c r="P641" s="69" t="s">
        <v>2</v>
      </c>
      <c r="Q641" s="70" t="s">
        <v>33</v>
      </c>
      <c r="R641" s="70">
        <v>8.81</v>
      </c>
      <c r="T641" s="72"/>
      <c r="W641" s="70" t="s">
        <v>33</v>
      </c>
      <c r="Z641" s="77"/>
    </row>
    <row r="642" spans="1:26" s="71" customFormat="1" ht="17.100000000000001" customHeight="1" x14ac:dyDescent="0.3">
      <c r="A642" s="76">
        <v>23519210</v>
      </c>
      <c r="B642" s="503"/>
      <c r="C642" s="69" t="s">
        <v>1308</v>
      </c>
      <c r="D642" s="69">
        <v>225</v>
      </c>
      <c r="E642" s="69" t="s">
        <v>61</v>
      </c>
      <c r="F642" s="69" t="s">
        <v>69</v>
      </c>
      <c r="G642" s="69"/>
      <c r="H642" s="69" t="s">
        <v>976</v>
      </c>
      <c r="I642" s="69" t="s">
        <v>36</v>
      </c>
      <c r="J642" s="69" t="s">
        <v>974</v>
      </c>
      <c r="K642" s="87" t="s">
        <v>31</v>
      </c>
      <c r="L642" s="12" t="s">
        <v>1049</v>
      </c>
      <c r="M642" s="12" t="s">
        <v>97</v>
      </c>
      <c r="N642" s="72" t="s">
        <v>127</v>
      </c>
      <c r="O642" s="69">
        <v>8.41</v>
      </c>
      <c r="P642" s="69" t="s">
        <v>2</v>
      </c>
      <c r="Q642" s="70" t="s">
        <v>33</v>
      </c>
      <c r="R642" s="70">
        <v>8.44</v>
      </c>
      <c r="T642" s="72"/>
      <c r="W642" s="70" t="s">
        <v>33</v>
      </c>
      <c r="Z642" s="77"/>
    </row>
    <row r="643" spans="1:26" s="71" customFormat="1" ht="17.100000000000001" customHeight="1" x14ac:dyDescent="0.3">
      <c r="A643" s="76">
        <v>23519210</v>
      </c>
      <c r="B643" s="503"/>
      <c r="C643" s="69" t="s">
        <v>1308</v>
      </c>
      <c r="D643" s="69">
        <v>225</v>
      </c>
      <c r="E643" s="69" t="s">
        <v>61</v>
      </c>
      <c r="F643" s="69" t="s">
        <v>69</v>
      </c>
      <c r="G643" s="69"/>
      <c r="H643" s="69" t="s">
        <v>1057</v>
      </c>
      <c r="I643" s="69" t="s">
        <v>36</v>
      </c>
      <c r="J643" s="69" t="s">
        <v>1058</v>
      </c>
      <c r="K643" s="87" t="s">
        <v>31</v>
      </c>
      <c r="L643" s="12" t="s">
        <v>1049</v>
      </c>
      <c r="M643" s="12" t="s">
        <v>97</v>
      </c>
      <c r="N643" s="72" t="s">
        <v>127</v>
      </c>
      <c r="O643" s="69">
        <v>7.56</v>
      </c>
      <c r="P643" s="69" t="s">
        <v>2</v>
      </c>
      <c r="Q643" s="70" t="s">
        <v>33</v>
      </c>
      <c r="R643" s="70">
        <v>8.24</v>
      </c>
      <c r="T643" s="72"/>
      <c r="W643" s="70" t="s">
        <v>33</v>
      </c>
      <c r="Z643" s="77"/>
    </row>
    <row r="644" spans="1:26" s="71" customFormat="1" ht="17.100000000000001" customHeight="1" x14ac:dyDescent="0.3">
      <c r="A644" s="76">
        <v>11859080</v>
      </c>
      <c r="B644" s="503"/>
      <c r="C644" s="69" t="s">
        <v>1308</v>
      </c>
      <c r="D644" s="69">
        <v>228</v>
      </c>
      <c r="E644" s="69" t="s">
        <v>70</v>
      </c>
      <c r="F644" s="69" t="s">
        <v>61</v>
      </c>
      <c r="G644" s="69"/>
      <c r="H644" s="69" t="s">
        <v>976</v>
      </c>
      <c r="I644" s="69" t="s">
        <v>36</v>
      </c>
      <c r="J644" s="69" t="s">
        <v>974</v>
      </c>
      <c r="K644" s="87" t="s">
        <v>31</v>
      </c>
      <c r="L644" s="12"/>
      <c r="M644" s="12" t="s">
        <v>100</v>
      </c>
      <c r="N644" s="72" t="s">
        <v>126</v>
      </c>
      <c r="O644" s="69">
        <v>12</v>
      </c>
      <c r="P644" s="69" t="s">
        <v>7</v>
      </c>
      <c r="Q644" s="70" t="s">
        <v>33</v>
      </c>
      <c r="R644" s="70">
        <v>1096</v>
      </c>
      <c r="T644" s="72"/>
      <c r="W644" s="70" t="s">
        <v>33</v>
      </c>
      <c r="Z644" s="77"/>
    </row>
    <row r="645" spans="1:26" s="71" customFormat="1" ht="17.100000000000001" customHeight="1" x14ac:dyDescent="0.3">
      <c r="A645" s="76">
        <v>11859080</v>
      </c>
      <c r="B645" s="503"/>
      <c r="C645" s="69" t="s">
        <v>1308</v>
      </c>
      <c r="D645" s="69">
        <v>229</v>
      </c>
      <c r="E645" s="69" t="s">
        <v>65</v>
      </c>
      <c r="F645" s="69" t="s">
        <v>61</v>
      </c>
      <c r="G645" s="69"/>
      <c r="H645" s="69" t="s">
        <v>976</v>
      </c>
      <c r="I645" s="69" t="s">
        <v>36</v>
      </c>
      <c r="J645" s="69" t="s">
        <v>974</v>
      </c>
      <c r="K645" s="87" t="s">
        <v>31</v>
      </c>
      <c r="L645" s="12"/>
      <c r="M645" s="12" t="s">
        <v>100</v>
      </c>
      <c r="N645" s="72" t="s">
        <v>126</v>
      </c>
      <c r="O645" s="69">
        <v>12</v>
      </c>
      <c r="P645" s="69" t="s">
        <v>7</v>
      </c>
      <c r="Q645" s="70" t="s">
        <v>33</v>
      </c>
      <c r="R645" s="70">
        <v>10</v>
      </c>
      <c r="T645" s="72"/>
      <c r="W645" s="70" t="s">
        <v>33</v>
      </c>
      <c r="Z645" s="77"/>
    </row>
    <row r="646" spans="1:26" s="71" customFormat="1" ht="17.100000000000001" customHeight="1" x14ac:dyDescent="0.3">
      <c r="A646" s="76">
        <v>11859080</v>
      </c>
      <c r="B646" s="503"/>
      <c r="C646" s="69" t="s">
        <v>1308</v>
      </c>
      <c r="D646" s="69">
        <v>231</v>
      </c>
      <c r="E646" s="69" t="s">
        <v>61</v>
      </c>
      <c r="F646" s="69" t="s">
        <v>70</v>
      </c>
      <c r="G646" s="69"/>
      <c r="H646" s="69" t="s">
        <v>976</v>
      </c>
      <c r="I646" s="69" t="s">
        <v>36</v>
      </c>
      <c r="J646" s="69" t="s">
        <v>974</v>
      </c>
      <c r="K646" s="87" t="s">
        <v>31</v>
      </c>
      <c r="L646" s="12"/>
      <c r="M646" s="12" t="s">
        <v>100</v>
      </c>
      <c r="N646" s="72" t="s">
        <v>126</v>
      </c>
      <c r="O646" s="69">
        <v>12</v>
      </c>
      <c r="P646" s="69" t="s">
        <v>7</v>
      </c>
      <c r="Q646" s="70" t="s">
        <v>33</v>
      </c>
      <c r="R646" s="70">
        <v>93</v>
      </c>
      <c r="T646" s="72"/>
      <c r="W646" s="70" t="s">
        <v>33</v>
      </c>
      <c r="Z646" s="77"/>
    </row>
    <row r="647" spans="1:26" s="71" customFormat="1" ht="17.100000000000001" customHeight="1" x14ac:dyDescent="0.3">
      <c r="A647" s="76">
        <v>11859080</v>
      </c>
      <c r="B647" s="503"/>
      <c r="C647" s="69" t="s">
        <v>1308</v>
      </c>
      <c r="D647" s="69">
        <v>337</v>
      </c>
      <c r="E647" s="69" t="s">
        <v>68</v>
      </c>
      <c r="F647" s="69" t="s">
        <v>61</v>
      </c>
      <c r="G647" s="69"/>
      <c r="H647" s="69" t="s">
        <v>976</v>
      </c>
      <c r="I647" s="69" t="s">
        <v>36</v>
      </c>
      <c r="J647" s="69" t="s">
        <v>974</v>
      </c>
      <c r="K647" s="87" t="s">
        <v>31</v>
      </c>
      <c r="L647" s="12"/>
      <c r="M647" s="12" t="s">
        <v>100</v>
      </c>
      <c r="N647" s="72" t="s">
        <v>126</v>
      </c>
      <c r="O647" s="69">
        <v>12</v>
      </c>
      <c r="P647" s="69" t="s">
        <v>7</v>
      </c>
      <c r="Q647" s="70" t="s">
        <v>33</v>
      </c>
      <c r="R647" s="70">
        <v>132</v>
      </c>
      <c r="T647" s="72"/>
      <c r="W647" s="70" t="s">
        <v>33</v>
      </c>
      <c r="Z647" s="77"/>
    </row>
    <row r="648" spans="1:26" s="71" customFormat="1" ht="17.100000000000001" customHeight="1" x14ac:dyDescent="0.3">
      <c r="A648" s="76">
        <v>23519210</v>
      </c>
      <c r="B648" s="503"/>
      <c r="C648" s="69" t="s">
        <v>1308</v>
      </c>
      <c r="D648" s="69">
        <v>337</v>
      </c>
      <c r="E648" s="69" t="s">
        <v>68</v>
      </c>
      <c r="F648" s="69" t="s">
        <v>61</v>
      </c>
      <c r="G648" s="69"/>
      <c r="H648" s="69" t="s">
        <v>1204</v>
      </c>
      <c r="I648" s="69" t="s">
        <v>36</v>
      </c>
      <c r="J648" s="69" t="s">
        <v>1050</v>
      </c>
      <c r="K648" s="87" t="s">
        <v>31</v>
      </c>
      <c r="L648" s="12" t="s">
        <v>1049</v>
      </c>
      <c r="M648" s="12" t="s">
        <v>97</v>
      </c>
      <c r="N648" s="72" t="s">
        <v>127</v>
      </c>
      <c r="O648" s="69">
        <v>8.3800000000000008</v>
      </c>
      <c r="P648" s="69" t="s">
        <v>2</v>
      </c>
      <c r="Q648" s="70" t="s">
        <v>33</v>
      </c>
      <c r="R648" s="70">
        <v>7.41</v>
      </c>
      <c r="T648" s="72"/>
      <c r="W648" s="70" t="s">
        <v>33</v>
      </c>
      <c r="Z648" s="77"/>
    </row>
    <row r="649" spans="1:26" s="71" customFormat="1" ht="17.100000000000001" customHeight="1" x14ac:dyDescent="0.3">
      <c r="A649" s="76">
        <v>23519210</v>
      </c>
      <c r="B649" s="503"/>
      <c r="C649" s="69" t="s">
        <v>1308</v>
      </c>
      <c r="D649" s="69">
        <v>337</v>
      </c>
      <c r="E649" s="69" t="s">
        <v>68</v>
      </c>
      <c r="F649" s="69" t="s">
        <v>61</v>
      </c>
      <c r="G649" s="69"/>
      <c r="H649" s="69" t="s">
        <v>976</v>
      </c>
      <c r="I649" s="69" t="s">
        <v>36</v>
      </c>
      <c r="J649" s="69" t="s">
        <v>974</v>
      </c>
      <c r="K649" s="87" t="s">
        <v>31</v>
      </c>
      <c r="L649" s="12" t="s">
        <v>1049</v>
      </c>
      <c r="M649" s="12" t="s">
        <v>97</v>
      </c>
      <c r="N649" s="72" t="s">
        <v>127</v>
      </c>
      <c r="O649" s="69">
        <v>8.41</v>
      </c>
      <c r="P649" s="69" t="s">
        <v>2</v>
      </c>
      <c r="Q649" s="70" t="s">
        <v>33</v>
      </c>
      <c r="R649" s="70">
        <v>7.16</v>
      </c>
      <c r="T649" s="72"/>
      <c r="W649" s="70" t="s">
        <v>33</v>
      </c>
      <c r="Z649" s="77"/>
    </row>
    <row r="650" spans="1:26" s="71" customFormat="1" ht="17.100000000000001" customHeight="1" x14ac:dyDescent="0.3">
      <c r="A650" s="76">
        <v>23519210</v>
      </c>
      <c r="B650" s="503"/>
      <c r="C650" s="69" t="s">
        <v>1308</v>
      </c>
      <c r="D650" s="69">
        <v>337</v>
      </c>
      <c r="E650" s="69" t="s">
        <v>68</v>
      </c>
      <c r="F650" s="69" t="s">
        <v>61</v>
      </c>
      <c r="G650" s="69"/>
      <c r="H650" s="69" t="s">
        <v>1057</v>
      </c>
      <c r="I650" s="69" t="s">
        <v>36</v>
      </c>
      <c r="J650" s="69" t="s">
        <v>1058</v>
      </c>
      <c r="K650" s="87" t="s">
        <v>31</v>
      </c>
      <c r="L650" s="12" t="s">
        <v>1049</v>
      </c>
      <c r="M650" s="12" t="s">
        <v>97</v>
      </c>
      <c r="N650" s="72" t="s">
        <v>127</v>
      </c>
      <c r="O650" s="69">
        <v>7.56</v>
      </c>
      <c r="P650" s="69" t="s">
        <v>2</v>
      </c>
      <c r="Q650" s="70" t="s">
        <v>33</v>
      </c>
      <c r="R650" s="70">
        <v>8.2100000000000009</v>
      </c>
      <c r="T650" s="72"/>
      <c r="W650" s="70" t="s">
        <v>33</v>
      </c>
      <c r="Z650" s="77"/>
    </row>
    <row r="651" spans="1:26" s="71" customFormat="1" ht="17.100000000000001" customHeight="1" x14ac:dyDescent="0.3">
      <c r="A651" s="76">
        <v>23519210</v>
      </c>
      <c r="B651" s="503"/>
      <c r="C651" s="69" t="s">
        <v>1308</v>
      </c>
      <c r="D651" s="69">
        <v>340</v>
      </c>
      <c r="E651" s="69" t="s">
        <v>66</v>
      </c>
      <c r="F651" s="69" t="s">
        <v>61</v>
      </c>
      <c r="G651" s="69"/>
      <c r="H651" s="69" t="s">
        <v>1204</v>
      </c>
      <c r="I651" s="69" t="s">
        <v>36</v>
      </c>
      <c r="J651" s="69" t="s">
        <v>1050</v>
      </c>
      <c r="K651" s="87" t="s">
        <v>31</v>
      </c>
      <c r="L651" s="12" t="s">
        <v>1049</v>
      </c>
      <c r="M651" s="12" t="s">
        <v>97</v>
      </c>
      <c r="N651" s="72" t="s">
        <v>127</v>
      </c>
      <c r="O651" s="69">
        <v>8.3800000000000008</v>
      </c>
      <c r="P651" s="69" t="s">
        <v>2</v>
      </c>
      <c r="Q651" s="70" t="s">
        <v>33</v>
      </c>
      <c r="R651" s="70">
        <v>7.61</v>
      </c>
      <c r="T651" s="72"/>
      <c r="W651" s="70" t="s">
        <v>33</v>
      </c>
      <c r="Z651" s="77"/>
    </row>
    <row r="652" spans="1:26" s="71" customFormat="1" ht="17.100000000000001" customHeight="1" x14ac:dyDescent="0.3">
      <c r="A652" s="76">
        <v>23519210</v>
      </c>
      <c r="B652" s="503"/>
      <c r="C652" s="69" t="s">
        <v>1308</v>
      </c>
      <c r="D652" s="69">
        <v>340</v>
      </c>
      <c r="E652" s="69" t="s">
        <v>66</v>
      </c>
      <c r="F652" s="69" t="s">
        <v>61</v>
      </c>
      <c r="G652" s="69"/>
      <c r="H652" s="69" t="s">
        <v>976</v>
      </c>
      <c r="I652" s="69" t="s">
        <v>36</v>
      </c>
      <c r="J652" s="69" t="s">
        <v>974</v>
      </c>
      <c r="K652" s="87" t="s">
        <v>31</v>
      </c>
      <c r="L652" s="12" t="s">
        <v>1049</v>
      </c>
      <c r="M652" s="12" t="s">
        <v>97</v>
      </c>
      <c r="N652" s="72" t="s">
        <v>127</v>
      </c>
      <c r="O652" s="69">
        <v>8.41</v>
      </c>
      <c r="P652" s="69" t="s">
        <v>2</v>
      </c>
      <c r="Q652" s="70" t="s">
        <v>33</v>
      </c>
      <c r="R652" s="70">
        <v>6.22</v>
      </c>
      <c r="T652" s="72"/>
      <c r="W652" s="70" t="s">
        <v>33</v>
      </c>
      <c r="Z652" s="77"/>
    </row>
    <row r="653" spans="1:26" s="71" customFormat="1" ht="17.100000000000001" customHeight="1" x14ac:dyDescent="0.3">
      <c r="A653" s="76">
        <v>23519210</v>
      </c>
      <c r="B653" s="503"/>
      <c r="C653" s="69" t="s">
        <v>1308</v>
      </c>
      <c r="D653" s="69">
        <v>340</v>
      </c>
      <c r="E653" s="69" t="s">
        <v>66</v>
      </c>
      <c r="F653" s="69" t="s">
        <v>61</v>
      </c>
      <c r="G653" s="69"/>
      <c r="H653" s="69" t="s">
        <v>1057</v>
      </c>
      <c r="I653" s="69" t="s">
        <v>36</v>
      </c>
      <c r="J653" s="69" t="s">
        <v>1058</v>
      </c>
      <c r="K653" s="87" t="s">
        <v>31</v>
      </c>
      <c r="L653" s="12" t="s">
        <v>1049</v>
      </c>
      <c r="M653" s="12" t="s">
        <v>97</v>
      </c>
      <c r="N653" s="72" t="s">
        <v>127</v>
      </c>
      <c r="O653" s="69">
        <v>7.56</v>
      </c>
      <c r="P653" s="69" t="s">
        <v>2</v>
      </c>
      <c r="Q653" s="70" t="s">
        <v>33</v>
      </c>
      <c r="R653" s="70">
        <v>8.23</v>
      </c>
      <c r="T653" s="72"/>
      <c r="W653" s="70" t="s">
        <v>33</v>
      </c>
      <c r="Z653" s="77"/>
    </row>
    <row r="654" spans="1:26" s="71" customFormat="1" ht="17.100000000000001" customHeight="1" x14ac:dyDescent="0.3">
      <c r="A654" s="76">
        <v>11859080</v>
      </c>
      <c r="B654" s="503"/>
      <c r="C654" s="69" t="s">
        <v>1308</v>
      </c>
      <c r="D654" s="69">
        <v>341</v>
      </c>
      <c r="E654" s="69" t="s">
        <v>66</v>
      </c>
      <c r="F654" s="69" t="s">
        <v>61</v>
      </c>
      <c r="G654" s="69"/>
      <c r="H654" s="69" t="s">
        <v>976</v>
      </c>
      <c r="I654" s="69" t="s">
        <v>36</v>
      </c>
      <c r="J654" s="69" t="s">
        <v>974</v>
      </c>
      <c r="K654" s="87" t="s">
        <v>31</v>
      </c>
      <c r="L654" s="12"/>
      <c r="M654" s="12" t="s">
        <v>100</v>
      </c>
      <c r="N654" s="72" t="s">
        <v>126</v>
      </c>
      <c r="O654" s="69">
        <v>12</v>
      </c>
      <c r="P654" s="69" t="s">
        <v>7</v>
      </c>
      <c r="Q654" s="70" t="s">
        <v>33</v>
      </c>
      <c r="R654" s="70">
        <v>174</v>
      </c>
      <c r="T654" s="72"/>
      <c r="W654" s="70" t="s">
        <v>33</v>
      </c>
      <c r="Z654" s="77"/>
    </row>
    <row r="655" spans="1:26" s="71" customFormat="1" ht="17.100000000000001" customHeight="1" x14ac:dyDescent="0.3">
      <c r="A655" s="76">
        <v>11859080</v>
      </c>
      <c r="B655" s="503"/>
      <c r="C655" s="69" t="s">
        <v>1308</v>
      </c>
      <c r="D655" s="69">
        <v>344</v>
      </c>
      <c r="E655" s="69" t="s">
        <v>72</v>
      </c>
      <c r="F655" s="69" t="s">
        <v>61</v>
      </c>
      <c r="G655" s="69"/>
      <c r="H655" s="69" t="s">
        <v>976</v>
      </c>
      <c r="I655" s="69" t="s">
        <v>36</v>
      </c>
      <c r="J655" s="69" t="s">
        <v>974</v>
      </c>
      <c r="K655" s="87" t="s">
        <v>31</v>
      </c>
      <c r="L655" s="12"/>
      <c r="M655" s="12" t="s">
        <v>100</v>
      </c>
      <c r="N655" s="72" t="s">
        <v>126</v>
      </c>
      <c r="O655" s="69">
        <v>12</v>
      </c>
      <c r="P655" s="69" t="s">
        <v>7</v>
      </c>
      <c r="Q655" s="70" t="s">
        <v>33</v>
      </c>
      <c r="R655" s="70">
        <v>83</v>
      </c>
      <c r="T655" s="72"/>
      <c r="W655" s="70" t="s">
        <v>33</v>
      </c>
      <c r="Z655" s="77"/>
    </row>
    <row r="656" spans="1:26" s="71" customFormat="1" ht="17.100000000000001" customHeight="1" x14ac:dyDescent="0.3">
      <c r="A656" s="76">
        <v>23519210</v>
      </c>
      <c r="B656" s="503"/>
      <c r="C656" s="69" t="s">
        <v>1308</v>
      </c>
      <c r="D656" s="69">
        <v>344</v>
      </c>
      <c r="E656" s="69" t="s">
        <v>72</v>
      </c>
      <c r="F656" s="69" t="s">
        <v>61</v>
      </c>
      <c r="G656" s="69"/>
      <c r="H656" s="69" t="s">
        <v>1204</v>
      </c>
      <c r="I656" s="69" t="s">
        <v>36</v>
      </c>
      <c r="J656" s="69" t="s">
        <v>1050</v>
      </c>
      <c r="K656" s="87" t="s">
        <v>31</v>
      </c>
      <c r="L656" s="12" t="s">
        <v>1049</v>
      </c>
      <c r="M656" s="12" t="s">
        <v>97</v>
      </c>
      <c r="N656" s="72" t="s">
        <v>127</v>
      </c>
      <c r="O656" s="69">
        <v>8.3800000000000008</v>
      </c>
      <c r="P656" s="69" t="s">
        <v>2</v>
      </c>
      <c r="Q656" s="70" t="s">
        <v>33</v>
      </c>
      <c r="R656" s="70">
        <v>8.02</v>
      </c>
      <c r="T656" s="72"/>
      <c r="W656" s="70" t="s">
        <v>33</v>
      </c>
      <c r="Z656" s="77"/>
    </row>
    <row r="657" spans="1:26" s="71" customFormat="1" ht="17.100000000000001" customHeight="1" x14ac:dyDescent="0.3">
      <c r="A657" s="76">
        <v>23519210</v>
      </c>
      <c r="B657" s="503"/>
      <c r="C657" s="69" t="s">
        <v>1308</v>
      </c>
      <c r="D657" s="69">
        <v>344</v>
      </c>
      <c r="E657" s="69" t="s">
        <v>72</v>
      </c>
      <c r="F657" s="69" t="s">
        <v>61</v>
      </c>
      <c r="G657" s="69"/>
      <c r="H657" s="69" t="s">
        <v>976</v>
      </c>
      <c r="I657" s="69" t="s">
        <v>36</v>
      </c>
      <c r="J657" s="69" t="s">
        <v>974</v>
      </c>
      <c r="K657" s="87" t="s">
        <v>31</v>
      </c>
      <c r="L657" s="12" t="s">
        <v>1049</v>
      </c>
      <c r="M657" s="12" t="s">
        <v>97</v>
      </c>
      <c r="N657" s="72" t="s">
        <v>127</v>
      </c>
      <c r="O657" s="69">
        <v>8.41</v>
      </c>
      <c r="P657" s="69" t="s">
        <v>2</v>
      </c>
      <c r="Q657" s="70" t="s">
        <v>33</v>
      </c>
      <c r="R657" s="70">
        <v>6.29</v>
      </c>
      <c r="T657" s="72"/>
      <c r="W657" s="70" t="s">
        <v>33</v>
      </c>
      <c r="Z657" s="77"/>
    </row>
    <row r="658" spans="1:26" s="71" customFormat="1" ht="17.100000000000001" customHeight="1" x14ac:dyDescent="0.3">
      <c r="A658" s="76">
        <v>23519210</v>
      </c>
      <c r="B658" s="503"/>
      <c r="C658" s="69" t="s">
        <v>1308</v>
      </c>
      <c r="D658" s="69">
        <v>344</v>
      </c>
      <c r="E658" s="69" t="s">
        <v>72</v>
      </c>
      <c r="F658" s="69" t="s">
        <v>61</v>
      </c>
      <c r="G658" s="69"/>
      <c r="H658" s="69" t="s">
        <v>1057</v>
      </c>
      <c r="I658" s="69" t="s">
        <v>36</v>
      </c>
      <c r="J658" s="69" t="s">
        <v>1058</v>
      </c>
      <c r="K658" s="87" t="s">
        <v>31</v>
      </c>
      <c r="L658" s="12" t="s">
        <v>1049</v>
      </c>
      <c r="M658" s="12" t="s">
        <v>97</v>
      </c>
      <c r="N658" s="72" t="s">
        <v>127</v>
      </c>
      <c r="O658" s="69">
        <v>7.56</v>
      </c>
      <c r="P658" s="69" t="s">
        <v>2</v>
      </c>
      <c r="Q658" s="70" t="s">
        <v>33</v>
      </c>
      <c r="R658" s="70">
        <v>7.53</v>
      </c>
      <c r="T658" s="72"/>
      <c r="W658" s="70" t="s">
        <v>33</v>
      </c>
      <c r="Z658" s="77"/>
    </row>
    <row r="659" spans="1:26" s="71" customFormat="1" ht="17.100000000000001" customHeight="1" x14ac:dyDescent="0.3">
      <c r="A659" s="76">
        <v>23519210</v>
      </c>
      <c r="B659" s="503"/>
      <c r="C659" s="69" t="s">
        <v>1308</v>
      </c>
      <c r="D659" s="69">
        <v>347</v>
      </c>
      <c r="E659" s="69" t="s">
        <v>63</v>
      </c>
      <c r="F659" s="69" t="s">
        <v>61</v>
      </c>
      <c r="G659" s="69"/>
      <c r="H659" s="69" t="s">
        <v>1204</v>
      </c>
      <c r="I659" s="69" t="s">
        <v>36</v>
      </c>
      <c r="J659" s="69" t="s">
        <v>1050</v>
      </c>
      <c r="K659" s="87" t="s">
        <v>31</v>
      </c>
      <c r="L659" s="12" t="s">
        <v>1049</v>
      </c>
      <c r="M659" s="12" t="s">
        <v>97</v>
      </c>
      <c r="N659" s="72" t="s">
        <v>127</v>
      </c>
      <c r="O659" s="69">
        <v>8.3800000000000008</v>
      </c>
      <c r="P659" s="69" t="s">
        <v>2</v>
      </c>
      <c r="Q659" s="70" t="s">
        <v>33</v>
      </c>
      <c r="R659" s="70">
        <v>8.5399999999999991</v>
      </c>
      <c r="T659" s="72"/>
      <c r="W659" s="70" t="s">
        <v>33</v>
      </c>
      <c r="Z659" s="77"/>
    </row>
    <row r="660" spans="1:26" s="71" customFormat="1" ht="17.100000000000001" customHeight="1" x14ac:dyDescent="0.3">
      <c r="A660" s="76">
        <v>23519210</v>
      </c>
      <c r="B660" s="503"/>
      <c r="C660" s="69" t="s">
        <v>1308</v>
      </c>
      <c r="D660" s="69">
        <v>347</v>
      </c>
      <c r="E660" s="69" t="s">
        <v>63</v>
      </c>
      <c r="F660" s="69" t="s">
        <v>61</v>
      </c>
      <c r="G660" s="69"/>
      <c r="H660" s="69" t="s">
        <v>976</v>
      </c>
      <c r="I660" s="69" t="s">
        <v>36</v>
      </c>
      <c r="J660" s="69" t="s">
        <v>974</v>
      </c>
      <c r="K660" s="87" t="s">
        <v>31</v>
      </c>
      <c r="L660" s="12" t="s">
        <v>1049</v>
      </c>
      <c r="M660" s="12" t="s">
        <v>97</v>
      </c>
      <c r="N660" s="72" t="s">
        <v>127</v>
      </c>
      <c r="O660" s="69">
        <v>8.41</v>
      </c>
      <c r="P660" s="69" t="s">
        <v>2</v>
      </c>
      <c r="Q660" s="70" t="s">
        <v>33</v>
      </c>
      <c r="R660" s="70">
        <v>8.18</v>
      </c>
      <c r="T660" s="72"/>
      <c r="W660" s="70" t="s">
        <v>33</v>
      </c>
      <c r="Z660" s="77"/>
    </row>
    <row r="661" spans="1:26" s="71" customFormat="1" ht="17.100000000000001" customHeight="1" x14ac:dyDescent="0.3">
      <c r="A661" s="76">
        <v>23519210</v>
      </c>
      <c r="B661" s="503"/>
      <c r="C661" s="69" t="s">
        <v>1308</v>
      </c>
      <c r="D661" s="69">
        <v>347</v>
      </c>
      <c r="E661" s="69" t="s">
        <v>63</v>
      </c>
      <c r="F661" s="69" t="s">
        <v>61</v>
      </c>
      <c r="G661" s="69"/>
      <c r="H661" s="69" t="s">
        <v>1057</v>
      </c>
      <c r="I661" s="69" t="s">
        <v>36</v>
      </c>
      <c r="J661" s="69" t="s">
        <v>1058</v>
      </c>
      <c r="K661" s="87" t="s">
        <v>31</v>
      </c>
      <c r="L661" s="12" t="s">
        <v>1049</v>
      </c>
      <c r="M661" s="12" t="s">
        <v>97</v>
      </c>
      <c r="N661" s="72" t="s">
        <v>127</v>
      </c>
      <c r="O661" s="69">
        <v>7.56</v>
      </c>
      <c r="P661" s="69" t="s">
        <v>2</v>
      </c>
      <c r="Q661" s="70" t="s">
        <v>33</v>
      </c>
      <c r="R661" s="70">
        <v>7.85</v>
      </c>
      <c r="T661" s="72"/>
      <c r="W661" s="70" t="s">
        <v>33</v>
      </c>
      <c r="Z661" s="77"/>
    </row>
    <row r="662" spans="1:26" s="71" customFormat="1" ht="17.100000000000001" customHeight="1" x14ac:dyDescent="0.3">
      <c r="A662" s="76">
        <v>23519210</v>
      </c>
      <c r="B662" s="503"/>
      <c r="C662" s="69" t="s">
        <v>1308</v>
      </c>
      <c r="D662" s="69">
        <v>348</v>
      </c>
      <c r="E662" s="69" t="s">
        <v>62</v>
      </c>
      <c r="F662" s="69" t="s">
        <v>61</v>
      </c>
      <c r="G662" s="69"/>
      <c r="H662" s="69" t="s">
        <v>1204</v>
      </c>
      <c r="I662" s="69" t="s">
        <v>36</v>
      </c>
      <c r="J662" s="69" t="s">
        <v>1050</v>
      </c>
      <c r="K662" s="87" t="s">
        <v>31</v>
      </c>
      <c r="L662" s="12" t="s">
        <v>1049</v>
      </c>
      <c r="M662" s="12" t="s">
        <v>97</v>
      </c>
      <c r="N662" s="72" t="s">
        <v>127</v>
      </c>
      <c r="O662" s="69">
        <v>8.3800000000000008</v>
      </c>
      <c r="P662" s="69" t="s">
        <v>2</v>
      </c>
      <c r="Q662" s="70" t="s">
        <v>33</v>
      </c>
      <c r="R662" s="70">
        <v>8.4</v>
      </c>
      <c r="T662" s="72"/>
      <c r="W662" s="70" t="s">
        <v>33</v>
      </c>
      <c r="Z662" s="77"/>
    </row>
    <row r="663" spans="1:26" s="71" customFormat="1" ht="17.100000000000001" customHeight="1" x14ac:dyDescent="0.3">
      <c r="A663" s="76">
        <v>23519210</v>
      </c>
      <c r="B663" s="503"/>
      <c r="C663" s="69" t="s">
        <v>1308</v>
      </c>
      <c r="D663" s="69">
        <v>348</v>
      </c>
      <c r="E663" s="69" t="s">
        <v>62</v>
      </c>
      <c r="F663" s="69" t="s">
        <v>61</v>
      </c>
      <c r="G663" s="69"/>
      <c r="H663" s="69" t="s">
        <v>976</v>
      </c>
      <c r="I663" s="69" t="s">
        <v>36</v>
      </c>
      <c r="J663" s="69" t="s">
        <v>974</v>
      </c>
      <c r="K663" s="87" t="s">
        <v>31</v>
      </c>
      <c r="L663" s="12" t="s">
        <v>1049</v>
      </c>
      <c r="M663" s="12" t="s">
        <v>97</v>
      </c>
      <c r="N663" s="72" t="s">
        <v>127</v>
      </c>
      <c r="O663" s="69">
        <v>8.41</v>
      </c>
      <c r="P663" s="69" t="s">
        <v>2</v>
      </c>
      <c r="Q663" s="70" t="s">
        <v>33</v>
      </c>
      <c r="R663" s="70">
        <v>8.52</v>
      </c>
      <c r="T663" s="72"/>
      <c r="W663" s="70" t="s">
        <v>33</v>
      </c>
      <c r="Z663" s="77"/>
    </row>
    <row r="664" spans="1:26" s="71" customFormat="1" ht="17.100000000000001" customHeight="1" x14ac:dyDescent="0.3">
      <c r="A664" s="76">
        <v>23519210</v>
      </c>
      <c r="B664" s="503"/>
      <c r="C664" s="69" t="s">
        <v>1308</v>
      </c>
      <c r="D664" s="69">
        <v>348</v>
      </c>
      <c r="E664" s="69" t="s">
        <v>62</v>
      </c>
      <c r="F664" s="69" t="s">
        <v>61</v>
      </c>
      <c r="G664" s="69"/>
      <c r="H664" s="69" t="s">
        <v>1057</v>
      </c>
      <c r="I664" s="69" t="s">
        <v>36</v>
      </c>
      <c r="J664" s="69" t="s">
        <v>1058</v>
      </c>
      <c r="K664" s="87" t="s">
        <v>31</v>
      </c>
      <c r="L664" s="12" t="s">
        <v>1049</v>
      </c>
      <c r="M664" s="12" t="s">
        <v>97</v>
      </c>
      <c r="N664" s="72" t="s">
        <v>127</v>
      </c>
      <c r="O664" s="69">
        <v>7.56</v>
      </c>
      <c r="P664" s="69" t="s">
        <v>2</v>
      </c>
      <c r="Q664" s="70" t="s">
        <v>33</v>
      </c>
      <c r="R664" s="70">
        <v>7.3</v>
      </c>
      <c r="T664" s="72"/>
      <c r="W664" s="70" t="s">
        <v>33</v>
      </c>
      <c r="Z664" s="77"/>
    </row>
    <row r="665" spans="1:26" s="71" customFormat="1" ht="17.100000000000001" customHeight="1" x14ac:dyDescent="0.3">
      <c r="A665" s="76">
        <v>23519210</v>
      </c>
      <c r="B665" s="503"/>
      <c r="C665" s="69" t="s">
        <v>1308</v>
      </c>
      <c r="D665" s="69">
        <v>362</v>
      </c>
      <c r="E665" s="69" t="s">
        <v>63</v>
      </c>
      <c r="F665" s="69" t="s">
        <v>61</v>
      </c>
      <c r="G665" s="69"/>
      <c r="H665" s="69" t="s">
        <v>1204</v>
      </c>
      <c r="I665" s="69" t="s">
        <v>36</v>
      </c>
      <c r="J665" s="69" t="s">
        <v>1050</v>
      </c>
      <c r="K665" s="87" t="s">
        <v>31</v>
      </c>
      <c r="L665" s="12" t="s">
        <v>1049</v>
      </c>
      <c r="M665" s="12" t="s">
        <v>97</v>
      </c>
      <c r="N665" s="72" t="s">
        <v>127</v>
      </c>
      <c r="O665" s="69">
        <v>8.3800000000000008</v>
      </c>
      <c r="P665" s="69" t="s">
        <v>2</v>
      </c>
      <c r="Q665" s="70" t="s">
        <v>33</v>
      </c>
      <c r="R665" s="70">
        <v>8.3000000000000007</v>
      </c>
      <c r="T665" s="72"/>
      <c r="W665" s="70" t="s">
        <v>33</v>
      </c>
      <c r="Z665" s="77"/>
    </row>
    <row r="666" spans="1:26" s="71" customFormat="1" ht="17.100000000000001" customHeight="1" x14ac:dyDescent="0.3">
      <c r="A666" s="76">
        <v>23519210</v>
      </c>
      <c r="B666" s="503"/>
      <c r="C666" s="69" t="s">
        <v>1308</v>
      </c>
      <c r="D666" s="69">
        <v>362</v>
      </c>
      <c r="E666" s="69" t="s">
        <v>63</v>
      </c>
      <c r="F666" s="69" t="s">
        <v>61</v>
      </c>
      <c r="G666" s="69"/>
      <c r="H666" s="69" t="s">
        <v>976</v>
      </c>
      <c r="I666" s="69" t="s">
        <v>36</v>
      </c>
      <c r="J666" s="69" t="s">
        <v>974</v>
      </c>
      <c r="K666" s="87" t="s">
        <v>31</v>
      </c>
      <c r="L666" s="12" t="s">
        <v>1049</v>
      </c>
      <c r="M666" s="12" t="s">
        <v>97</v>
      </c>
      <c r="N666" s="72" t="s">
        <v>127</v>
      </c>
      <c r="O666" s="69">
        <v>8.41</v>
      </c>
      <c r="P666" s="69" t="s">
        <v>2</v>
      </c>
      <c r="Q666" s="70" t="s">
        <v>33</v>
      </c>
      <c r="R666" s="70">
        <v>7.9</v>
      </c>
      <c r="T666" s="72"/>
      <c r="W666" s="70" t="s">
        <v>33</v>
      </c>
      <c r="Z666" s="77"/>
    </row>
    <row r="667" spans="1:26" s="71" customFormat="1" ht="17.100000000000001" customHeight="1" x14ac:dyDescent="0.3">
      <c r="A667" s="76">
        <v>23519210</v>
      </c>
      <c r="B667" s="503"/>
      <c r="C667" s="69" t="s">
        <v>1308</v>
      </c>
      <c r="D667" s="69">
        <v>362</v>
      </c>
      <c r="E667" s="69" t="s">
        <v>63</v>
      </c>
      <c r="F667" s="69" t="s">
        <v>61</v>
      </c>
      <c r="G667" s="69"/>
      <c r="H667" s="69" t="s">
        <v>1057</v>
      </c>
      <c r="I667" s="69" t="s">
        <v>36</v>
      </c>
      <c r="J667" s="69" t="s">
        <v>1058</v>
      </c>
      <c r="K667" s="87" t="s">
        <v>31</v>
      </c>
      <c r="L667" s="12" t="s">
        <v>1049</v>
      </c>
      <c r="M667" s="12" t="s">
        <v>97</v>
      </c>
      <c r="N667" s="72" t="s">
        <v>127</v>
      </c>
      <c r="O667" s="69">
        <v>7.56</v>
      </c>
      <c r="P667" s="69" t="s">
        <v>2</v>
      </c>
      <c r="Q667" s="70" t="s">
        <v>33</v>
      </c>
      <c r="R667" s="70">
        <v>7.74</v>
      </c>
      <c r="T667" s="72"/>
      <c r="W667" s="70" t="s">
        <v>33</v>
      </c>
      <c r="Z667" s="77"/>
    </row>
    <row r="668" spans="1:26" s="71" customFormat="1" ht="17.100000000000001" customHeight="1" x14ac:dyDescent="0.3">
      <c r="A668" s="76">
        <v>11859080</v>
      </c>
      <c r="B668" s="503"/>
      <c r="C668" s="69" t="s">
        <v>1308</v>
      </c>
      <c r="D668" s="69">
        <v>363</v>
      </c>
      <c r="E668" s="69" t="s">
        <v>78</v>
      </c>
      <c r="F668" s="69" t="s">
        <v>61</v>
      </c>
      <c r="G668" s="69"/>
      <c r="H668" s="69" t="s">
        <v>976</v>
      </c>
      <c r="I668" s="69" t="s">
        <v>36</v>
      </c>
      <c r="J668" s="69" t="s">
        <v>974</v>
      </c>
      <c r="K668" s="87" t="s">
        <v>31</v>
      </c>
      <c r="L668" s="12"/>
      <c r="M668" s="12" t="s">
        <v>100</v>
      </c>
      <c r="N668" s="72" t="s">
        <v>126</v>
      </c>
      <c r="O668" s="69">
        <v>12</v>
      </c>
      <c r="P668" s="69" t="s">
        <v>7</v>
      </c>
      <c r="Q668" s="70" t="s">
        <v>33</v>
      </c>
      <c r="R668" s="70">
        <v>58</v>
      </c>
      <c r="T668" s="72"/>
      <c r="W668" s="70" t="s">
        <v>33</v>
      </c>
      <c r="Z668" s="77"/>
    </row>
    <row r="669" spans="1:26" s="71" customFormat="1" ht="17.100000000000001" customHeight="1" x14ac:dyDescent="0.3">
      <c r="A669" s="76">
        <v>23519210</v>
      </c>
      <c r="B669" s="503"/>
      <c r="C669" s="69" t="s">
        <v>1308</v>
      </c>
      <c r="D669" s="69">
        <v>363</v>
      </c>
      <c r="E669" s="69" t="s">
        <v>78</v>
      </c>
      <c r="F669" s="69" t="s">
        <v>61</v>
      </c>
      <c r="G669" s="69"/>
      <c r="H669" s="69" t="s">
        <v>1204</v>
      </c>
      <c r="I669" s="69" t="s">
        <v>36</v>
      </c>
      <c r="J669" s="69" t="s">
        <v>1050</v>
      </c>
      <c r="K669" s="87" t="s">
        <v>31</v>
      </c>
      <c r="L669" s="12" t="s">
        <v>1049</v>
      </c>
      <c r="M669" s="12" t="s">
        <v>97</v>
      </c>
      <c r="N669" s="72" t="s">
        <v>127</v>
      </c>
      <c r="O669" s="69">
        <v>8.3800000000000008</v>
      </c>
      <c r="P669" s="69" t="s">
        <v>2</v>
      </c>
      <c r="Q669" s="70" t="s">
        <v>33</v>
      </c>
      <c r="R669" s="70">
        <v>8.5399999999999991</v>
      </c>
      <c r="T669" s="72"/>
      <c r="W669" s="70" t="s">
        <v>33</v>
      </c>
      <c r="Z669" s="77"/>
    </row>
    <row r="670" spans="1:26" s="71" customFormat="1" ht="17.100000000000001" customHeight="1" x14ac:dyDescent="0.3">
      <c r="A670" s="76">
        <v>23519210</v>
      </c>
      <c r="B670" s="503"/>
      <c r="C670" s="69" t="s">
        <v>1308</v>
      </c>
      <c r="D670" s="69">
        <v>363</v>
      </c>
      <c r="E670" s="69" t="s">
        <v>78</v>
      </c>
      <c r="F670" s="69" t="s">
        <v>61</v>
      </c>
      <c r="G670" s="69"/>
      <c r="H670" s="69" t="s">
        <v>976</v>
      </c>
      <c r="I670" s="69" t="s">
        <v>36</v>
      </c>
      <c r="J670" s="69" t="s">
        <v>974</v>
      </c>
      <c r="K670" s="87" t="s">
        <v>31</v>
      </c>
      <c r="L670" s="12" t="s">
        <v>1049</v>
      </c>
      <c r="M670" s="12" t="s">
        <v>97</v>
      </c>
      <c r="N670" s="72" t="s">
        <v>127</v>
      </c>
      <c r="O670" s="69">
        <v>8.41</v>
      </c>
      <c r="P670" s="69" t="s">
        <v>2</v>
      </c>
      <c r="Q670" s="70" t="s">
        <v>33</v>
      </c>
      <c r="R670" s="70">
        <v>8.69</v>
      </c>
      <c r="T670" s="72"/>
      <c r="W670" s="70" t="s">
        <v>33</v>
      </c>
      <c r="Z670" s="77"/>
    </row>
    <row r="671" spans="1:26" s="71" customFormat="1" ht="17.100000000000001" customHeight="1" x14ac:dyDescent="0.3">
      <c r="A671" s="76">
        <v>23519210</v>
      </c>
      <c r="B671" s="503"/>
      <c r="C671" s="69" t="s">
        <v>1308</v>
      </c>
      <c r="D671" s="69">
        <v>363</v>
      </c>
      <c r="E671" s="69" t="s">
        <v>78</v>
      </c>
      <c r="F671" s="69" t="s">
        <v>61</v>
      </c>
      <c r="G671" s="69"/>
      <c r="H671" s="69" t="s">
        <v>1057</v>
      </c>
      <c r="I671" s="69" t="s">
        <v>36</v>
      </c>
      <c r="J671" s="69" t="s">
        <v>1058</v>
      </c>
      <c r="K671" s="87" t="s">
        <v>31</v>
      </c>
      <c r="L671" s="12" t="s">
        <v>1049</v>
      </c>
      <c r="M671" s="12" t="s">
        <v>97</v>
      </c>
      <c r="N671" s="72" t="s">
        <v>127</v>
      </c>
      <c r="O671" s="69">
        <v>7.56</v>
      </c>
      <c r="P671" s="69" t="s">
        <v>2</v>
      </c>
      <c r="Q671" s="70" t="s">
        <v>33</v>
      </c>
      <c r="R671" s="70">
        <v>8.57</v>
      </c>
      <c r="T671" s="72"/>
      <c r="W671" s="70" t="s">
        <v>33</v>
      </c>
      <c r="Z671" s="77"/>
    </row>
    <row r="672" spans="1:26" s="71" customFormat="1" ht="17.100000000000001" customHeight="1" x14ac:dyDescent="0.3">
      <c r="A672" s="76">
        <v>23519210</v>
      </c>
      <c r="B672" s="503"/>
      <c r="C672" s="69" t="s">
        <v>1308</v>
      </c>
      <c r="D672" s="69">
        <v>366</v>
      </c>
      <c r="E672" s="69" t="s">
        <v>62</v>
      </c>
      <c r="F672" s="69" t="s">
        <v>61</v>
      </c>
      <c r="G672" s="69"/>
      <c r="H672" s="69" t="s">
        <v>1204</v>
      </c>
      <c r="I672" s="69" t="s">
        <v>36</v>
      </c>
      <c r="J672" s="69" t="s">
        <v>1050</v>
      </c>
      <c r="K672" s="87" t="s">
        <v>31</v>
      </c>
      <c r="L672" s="12" t="s">
        <v>1049</v>
      </c>
      <c r="M672" s="12" t="s">
        <v>97</v>
      </c>
      <c r="N672" s="72" t="s">
        <v>127</v>
      </c>
      <c r="O672" s="69">
        <v>8.3800000000000008</v>
      </c>
      <c r="P672" s="69" t="s">
        <v>2</v>
      </c>
      <c r="Q672" s="70" t="s">
        <v>33</v>
      </c>
      <c r="R672" s="70">
        <v>8.65</v>
      </c>
      <c r="T672" s="72"/>
      <c r="W672" s="70" t="s">
        <v>33</v>
      </c>
      <c r="Z672" s="77"/>
    </row>
    <row r="673" spans="1:28" s="71" customFormat="1" ht="17.100000000000001" customHeight="1" x14ac:dyDescent="0.3">
      <c r="A673" s="76">
        <v>23519210</v>
      </c>
      <c r="B673" s="503"/>
      <c r="C673" s="69" t="s">
        <v>1308</v>
      </c>
      <c r="D673" s="69">
        <v>366</v>
      </c>
      <c r="E673" s="69" t="s">
        <v>62</v>
      </c>
      <c r="F673" s="69" t="s">
        <v>61</v>
      </c>
      <c r="G673" s="69"/>
      <c r="H673" s="69" t="s">
        <v>976</v>
      </c>
      <c r="I673" s="69" t="s">
        <v>36</v>
      </c>
      <c r="J673" s="69" t="s">
        <v>974</v>
      </c>
      <c r="K673" s="87" t="s">
        <v>31</v>
      </c>
      <c r="L673" s="12" t="s">
        <v>1049</v>
      </c>
      <c r="M673" s="12" t="s">
        <v>97</v>
      </c>
      <c r="N673" s="72" t="s">
        <v>127</v>
      </c>
      <c r="O673" s="69">
        <v>8.41</v>
      </c>
      <c r="P673" s="69" t="s">
        <v>2</v>
      </c>
      <c r="Q673" s="70" t="s">
        <v>33</v>
      </c>
      <c r="R673" s="70">
        <v>8.49</v>
      </c>
      <c r="T673" s="72"/>
      <c r="W673" s="70" t="s">
        <v>33</v>
      </c>
      <c r="Z673" s="77"/>
    </row>
    <row r="674" spans="1:28" s="71" customFormat="1" ht="17.100000000000001" customHeight="1" x14ac:dyDescent="0.3">
      <c r="A674" s="76">
        <v>23519210</v>
      </c>
      <c r="B674" s="503"/>
      <c r="C674" s="69" t="s">
        <v>1308</v>
      </c>
      <c r="D674" s="69">
        <v>366</v>
      </c>
      <c r="E674" s="69" t="s">
        <v>62</v>
      </c>
      <c r="F674" s="69" t="s">
        <v>61</v>
      </c>
      <c r="G674" s="69"/>
      <c r="H674" s="69" t="s">
        <v>1057</v>
      </c>
      <c r="I674" s="69" t="s">
        <v>36</v>
      </c>
      <c r="J674" s="69" t="s">
        <v>1058</v>
      </c>
      <c r="K674" s="87" t="s">
        <v>31</v>
      </c>
      <c r="L674" s="12" t="s">
        <v>1049</v>
      </c>
      <c r="M674" s="12" t="s">
        <v>97</v>
      </c>
      <c r="N674" s="72" t="s">
        <v>127</v>
      </c>
      <c r="O674" s="69">
        <v>7.56</v>
      </c>
      <c r="P674" s="69" t="s">
        <v>2</v>
      </c>
      <c r="Q674" s="70" t="s">
        <v>33</v>
      </c>
      <c r="R674" s="70">
        <v>7.16</v>
      </c>
      <c r="T674" s="72"/>
      <c r="W674" s="70" t="s">
        <v>33</v>
      </c>
      <c r="Z674" s="77"/>
    </row>
    <row r="675" spans="1:28" s="71" customFormat="1" ht="17.100000000000001" customHeight="1" x14ac:dyDescent="0.3">
      <c r="A675" s="76">
        <v>23519210</v>
      </c>
      <c r="B675" s="503"/>
      <c r="C675" s="69" t="s">
        <v>1308</v>
      </c>
      <c r="D675" s="69">
        <v>370</v>
      </c>
      <c r="E675" s="69" t="s">
        <v>67</v>
      </c>
      <c r="F675" s="69" t="s">
        <v>61</v>
      </c>
      <c r="G675" s="69"/>
      <c r="H675" s="69" t="s">
        <v>1204</v>
      </c>
      <c r="I675" s="69" t="s">
        <v>36</v>
      </c>
      <c r="J675" s="69" t="s">
        <v>1050</v>
      </c>
      <c r="K675" s="87" t="s">
        <v>31</v>
      </c>
      <c r="L675" s="12" t="s">
        <v>1049</v>
      </c>
      <c r="M675" s="12" t="s">
        <v>97</v>
      </c>
      <c r="N675" s="72" t="s">
        <v>127</v>
      </c>
      <c r="O675" s="69">
        <v>8.3800000000000008</v>
      </c>
      <c r="P675" s="69" t="s">
        <v>2</v>
      </c>
      <c r="Q675" s="70" t="s">
        <v>33</v>
      </c>
      <c r="R675" s="70">
        <v>7.04</v>
      </c>
      <c r="T675" s="72"/>
      <c r="W675" s="70" t="s">
        <v>33</v>
      </c>
      <c r="Z675" s="77"/>
    </row>
    <row r="676" spans="1:28" s="71" customFormat="1" ht="17.100000000000001" customHeight="1" x14ac:dyDescent="0.3">
      <c r="A676" s="76">
        <v>23519210</v>
      </c>
      <c r="B676" s="503"/>
      <c r="C676" s="69" t="s">
        <v>1308</v>
      </c>
      <c r="D676" s="69">
        <v>370</v>
      </c>
      <c r="E676" s="69" t="s">
        <v>67</v>
      </c>
      <c r="F676" s="69" t="s">
        <v>61</v>
      </c>
      <c r="G676" s="69"/>
      <c r="H676" s="69" t="s">
        <v>976</v>
      </c>
      <c r="I676" s="69" t="s">
        <v>36</v>
      </c>
      <c r="J676" s="69" t="s">
        <v>974</v>
      </c>
      <c r="K676" s="87" t="s">
        <v>31</v>
      </c>
      <c r="L676" s="12" t="s">
        <v>1049</v>
      </c>
      <c r="M676" s="12" t="s">
        <v>97</v>
      </c>
      <c r="N676" s="72" t="s">
        <v>127</v>
      </c>
      <c r="O676" s="69">
        <v>8.41</v>
      </c>
      <c r="P676" s="69" t="s">
        <v>2</v>
      </c>
      <c r="Q676" s="70" t="s">
        <v>33</v>
      </c>
      <c r="R676" s="70">
        <v>6.46</v>
      </c>
      <c r="T676" s="72"/>
      <c r="W676" s="70" t="s">
        <v>33</v>
      </c>
      <c r="Z676" s="77"/>
    </row>
    <row r="677" spans="1:28" s="71" customFormat="1" ht="17.100000000000001" customHeight="1" x14ac:dyDescent="0.3">
      <c r="A677" s="76">
        <v>23519210</v>
      </c>
      <c r="B677" s="503"/>
      <c r="C677" s="69" t="s">
        <v>1308</v>
      </c>
      <c r="D677" s="69">
        <v>370</v>
      </c>
      <c r="E677" s="69" t="s">
        <v>67</v>
      </c>
      <c r="F677" s="69" t="s">
        <v>61</v>
      </c>
      <c r="G677" s="69"/>
      <c r="H677" s="69" t="s">
        <v>1057</v>
      </c>
      <c r="I677" s="69" t="s">
        <v>36</v>
      </c>
      <c r="J677" s="69" t="s">
        <v>1058</v>
      </c>
      <c r="K677" s="87" t="s">
        <v>31</v>
      </c>
      <c r="L677" s="12" t="s">
        <v>1049</v>
      </c>
      <c r="M677" s="12" t="s">
        <v>97</v>
      </c>
      <c r="N677" s="72" t="s">
        <v>127</v>
      </c>
      <c r="O677" s="69">
        <v>7.56</v>
      </c>
      <c r="P677" s="69" t="s">
        <v>2</v>
      </c>
      <c r="Q677" s="70" t="s">
        <v>33</v>
      </c>
      <c r="R677" s="70">
        <v>7.22</v>
      </c>
      <c r="T677" s="72"/>
      <c r="W677" s="70" t="s">
        <v>33</v>
      </c>
      <c r="Z677" s="77"/>
    </row>
    <row r="678" spans="1:28" s="71" customFormat="1" ht="17.100000000000001" customHeight="1" x14ac:dyDescent="0.3">
      <c r="A678" s="76">
        <v>11859080</v>
      </c>
      <c r="B678" s="503"/>
      <c r="C678" s="69" t="s">
        <v>1308</v>
      </c>
      <c r="D678" s="69">
        <v>376</v>
      </c>
      <c r="E678" s="69" t="s">
        <v>72</v>
      </c>
      <c r="F678" s="69" t="s">
        <v>77</v>
      </c>
      <c r="G678" s="69"/>
      <c r="H678" s="69" t="s">
        <v>976</v>
      </c>
      <c r="I678" s="69" t="s">
        <v>36</v>
      </c>
      <c r="J678" s="72" t="s">
        <v>974</v>
      </c>
      <c r="K678" s="87" t="s">
        <v>31</v>
      </c>
      <c r="L678" s="12"/>
      <c r="M678" s="12" t="s">
        <v>100</v>
      </c>
      <c r="N678" s="72" t="s">
        <v>126</v>
      </c>
      <c r="O678" s="69">
        <v>12</v>
      </c>
      <c r="P678" s="69" t="s">
        <v>7</v>
      </c>
      <c r="Q678" s="70" t="s">
        <v>33</v>
      </c>
      <c r="R678" s="70">
        <v>141</v>
      </c>
      <c r="T678" s="72"/>
      <c r="W678" s="70" t="s">
        <v>33</v>
      </c>
      <c r="Z678" s="77"/>
    </row>
    <row r="679" spans="1:28" s="71" customFormat="1" ht="17.100000000000001" customHeight="1" x14ac:dyDescent="0.3">
      <c r="A679" s="76">
        <v>11859080</v>
      </c>
      <c r="B679" s="503"/>
      <c r="C679" s="69" t="s">
        <v>1309</v>
      </c>
      <c r="D679" s="69">
        <v>79</v>
      </c>
      <c r="E679" s="69" t="s">
        <v>61</v>
      </c>
      <c r="F679" s="69" t="s">
        <v>69</v>
      </c>
      <c r="G679" s="69"/>
      <c r="H679" s="69" t="s">
        <v>976</v>
      </c>
      <c r="I679" s="69" t="s">
        <v>36</v>
      </c>
      <c r="J679" s="69" t="s">
        <v>974</v>
      </c>
      <c r="K679" s="87" t="s">
        <v>31</v>
      </c>
      <c r="L679" s="12"/>
      <c r="M679" s="12" t="s">
        <v>100</v>
      </c>
      <c r="N679" s="72" t="s">
        <v>126</v>
      </c>
      <c r="O679" s="69">
        <v>1445</v>
      </c>
      <c r="P679" s="69" t="s">
        <v>7</v>
      </c>
      <c r="Q679" s="70" t="s">
        <v>33</v>
      </c>
      <c r="R679" s="70">
        <v>1514</v>
      </c>
      <c r="T679" s="72"/>
      <c r="W679" s="70" t="s">
        <v>33</v>
      </c>
      <c r="Z679" s="77"/>
    </row>
    <row r="680" spans="1:28" s="71" customFormat="1" ht="17.100000000000001" customHeight="1" x14ac:dyDescent="0.3">
      <c r="A680" s="76">
        <v>11859080</v>
      </c>
      <c r="B680" s="503"/>
      <c r="C680" s="69" t="s">
        <v>1309</v>
      </c>
      <c r="D680" s="69">
        <v>134</v>
      </c>
      <c r="E680" s="69" t="s">
        <v>77</v>
      </c>
      <c r="F680" s="69" t="s">
        <v>61</v>
      </c>
      <c r="G680" s="69"/>
      <c r="H680" s="69" t="s">
        <v>976</v>
      </c>
      <c r="I680" s="69" t="s">
        <v>36</v>
      </c>
      <c r="J680" s="69" t="s">
        <v>974</v>
      </c>
      <c r="K680" s="87" t="s">
        <v>31</v>
      </c>
      <c r="L680" s="12"/>
      <c r="M680" s="12" t="s">
        <v>100</v>
      </c>
      <c r="N680" s="72" t="s">
        <v>126</v>
      </c>
      <c r="O680" s="69">
        <v>1445</v>
      </c>
      <c r="P680" s="69" t="s">
        <v>7</v>
      </c>
      <c r="Q680" s="70" t="s">
        <v>5</v>
      </c>
      <c r="R680" s="70">
        <v>10000</v>
      </c>
      <c r="T680" s="72"/>
      <c r="W680" s="70" t="s">
        <v>33</v>
      </c>
      <c r="Z680" s="77"/>
    </row>
    <row r="681" spans="1:28" s="71" customFormat="1" ht="17.100000000000001" customHeight="1" x14ac:dyDescent="0.3">
      <c r="A681" s="76">
        <v>22020288</v>
      </c>
      <c r="B681" s="503"/>
      <c r="C681" s="69" t="s">
        <v>1248</v>
      </c>
      <c r="D681" s="69">
        <v>138</v>
      </c>
      <c r="E681" s="69" t="s">
        <v>69</v>
      </c>
      <c r="F681" s="69" t="s">
        <v>61</v>
      </c>
      <c r="G681" s="69"/>
      <c r="H681" s="69" t="s">
        <v>1232</v>
      </c>
      <c r="I681" s="69" t="s">
        <v>36</v>
      </c>
      <c r="J681" s="69" t="s">
        <v>1197</v>
      </c>
      <c r="K681" s="87" t="s">
        <v>31</v>
      </c>
      <c r="L681" s="12"/>
      <c r="M681" s="12" t="s">
        <v>100</v>
      </c>
      <c r="N681" s="72" t="s">
        <v>126</v>
      </c>
      <c r="O681" s="69">
        <v>1.8</v>
      </c>
      <c r="P681" s="69" t="s">
        <v>7</v>
      </c>
      <c r="Q681" s="70" t="s">
        <v>33</v>
      </c>
      <c r="R681" s="70">
        <v>2</v>
      </c>
      <c r="T681" s="72"/>
      <c r="W681" s="70" t="s">
        <v>33</v>
      </c>
      <c r="Z681" s="77"/>
    </row>
    <row r="682" spans="1:28" s="71" customFormat="1" ht="17.100000000000001" customHeight="1" x14ac:dyDescent="0.3">
      <c r="A682" s="76">
        <v>22020288</v>
      </c>
      <c r="B682" s="503"/>
      <c r="C682" s="69" t="s">
        <v>1248</v>
      </c>
      <c r="D682" s="69">
        <v>138</v>
      </c>
      <c r="E682" s="69" t="s">
        <v>69</v>
      </c>
      <c r="F682" s="69" t="s">
        <v>61</v>
      </c>
      <c r="G682" s="69"/>
      <c r="H682" s="69" t="s">
        <v>976</v>
      </c>
      <c r="I682" s="69" t="s">
        <v>36</v>
      </c>
      <c r="J682" s="69" t="s">
        <v>974</v>
      </c>
      <c r="K682" s="87" t="s">
        <v>31</v>
      </c>
      <c r="L682" s="12" t="s">
        <v>1203</v>
      </c>
      <c r="M682" s="12" t="s">
        <v>96</v>
      </c>
      <c r="N682" s="72" t="s">
        <v>127</v>
      </c>
      <c r="O682" s="69">
        <v>9</v>
      </c>
      <c r="P682" s="69" t="s">
        <v>7</v>
      </c>
      <c r="Q682" s="70" t="s">
        <v>33</v>
      </c>
      <c r="R682" s="70">
        <v>118.2</v>
      </c>
      <c r="T682" s="72"/>
      <c r="W682" s="70" t="s">
        <v>33</v>
      </c>
      <c r="Z682" s="77"/>
    </row>
    <row r="683" spans="1:28" s="71" customFormat="1" ht="17.100000000000001" customHeight="1" x14ac:dyDescent="0.3">
      <c r="A683" s="76">
        <v>22020288</v>
      </c>
      <c r="B683" s="503"/>
      <c r="C683" s="69" t="s">
        <v>1248</v>
      </c>
      <c r="D683" s="69">
        <v>138</v>
      </c>
      <c r="E683" s="69" t="s">
        <v>69</v>
      </c>
      <c r="F683" s="69" t="s">
        <v>61</v>
      </c>
      <c r="G683" s="69"/>
      <c r="H683" s="69" t="s">
        <v>1217</v>
      </c>
      <c r="I683" s="69" t="s">
        <v>36</v>
      </c>
      <c r="J683" s="69" t="s">
        <v>1218</v>
      </c>
      <c r="K683" s="87" t="s">
        <v>31</v>
      </c>
      <c r="L683" s="12" t="s">
        <v>1203</v>
      </c>
      <c r="M683" s="12" t="s">
        <v>96</v>
      </c>
      <c r="N683" s="72" t="s">
        <v>127</v>
      </c>
      <c r="O683" s="69">
        <v>57.1</v>
      </c>
      <c r="P683" s="69" t="s">
        <v>7</v>
      </c>
      <c r="Q683" s="70" t="s">
        <v>33</v>
      </c>
      <c r="R683" s="70">
        <v>1513</v>
      </c>
      <c r="T683" s="72"/>
      <c r="W683" s="70" t="s">
        <v>33</v>
      </c>
      <c r="Z683" s="77"/>
    </row>
    <row r="684" spans="1:28" s="71" customFormat="1" ht="17.100000000000001" customHeight="1" x14ac:dyDescent="0.3">
      <c r="A684" s="76">
        <v>22020288</v>
      </c>
      <c r="B684" s="503"/>
      <c r="C684" s="69" t="s">
        <v>1248</v>
      </c>
      <c r="D684" s="69">
        <v>138</v>
      </c>
      <c r="E684" s="69" t="s">
        <v>69</v>
      </c>
      <c r="F684" s="69" t="s">
        <v>61</v>
      </c>
      <c r="G684" s="69"/>
      <c r="H684" s="69" t="s">
        <v>161</v>
      </c>
      <c r="I684" s="69" t="s">
        <v>36</v>
      </c>
      <c r="J684" s="87" t="s">
        <v>190</v>
      </c>
      <c r="K684" s="87" t="s">
        <v>31</v>
      </c>
      <c r="L684" s="12" t="s">
        <v>1203</v>
      </c>
      <c r="M684" s="12" t="s">
        <v>96</v>
      </c>
      <c r="N684" s="72" t="s">
        <v>127</v>
      </c>
      <c r="O684" s="69">
        <v>11.4</v>
      </c>
      <c r="P684" s="69" t="s">
        <v>7</v>
      </c>
      <c r="Q684" s="70" t="s">
        <v>33</v>
      </c>
      <c r="R684" s="70">
        <v>11.3</v>
      </c>
      <c r="T684" s="72"/>
      <c r="W684" s="70" t="s">
        <v>33</v>
      </c>
      <c r="Z684" s="77"/>
    </row>
    <row r="685" spans="1:28" s="71" customFormat="1" ht="17.100000000000001" customHeight="1" x14ac:dyDescent="0.3">
      <c r="A685" s="76">
        <v>22020288</v>
      </c>
      <c r="B685" s="503"/>
      <c r="C685" s="69" t="s">
        <v>1248</v>
      </c>
      <c r="D685" s="69">
        <v>138</v>
      </c>
      <c r="E685" s="69" t="s">
        <v>69</v>
      </c>
      <c r="F685" s="69" t="s">
        <v>61</v>
      </c>
      <c r="G685" s="69"/>
      <c r="H685" s="69" t="s">
        <v>1381</v>
      </c>
      <c r="I685" s="69" t="s">
        <v>36</v>
      </c>
      <c r="J685" s="69" t="s">
        <v>804</v>
      </c>
      <c r="K685" s="87" t="s">
        <v>31</v>
      </c>
      <c r="L685" s="12" t="s">
        <v>1203</v>
      </c>
      <c r="M685" s="12" t="s">
        <v>96</v>
      </c>
      <c r="N685" s="72" t="s">
        <v>127</v>
      </c>
      <c r="O685" s="69">
        <v>78.400000000000006</v>
      </c>
      <c r="P685" s="69" t="s">
        <v>7</v>
      </c>
      <c r="Q685" s="70" t="s">
        <v>33</v>
      </c>
      <c r="R685" s="70">
        <v>210</v>
      </c>
      <c r="T685" s="72"/>
      <c r="W685" s="70" t="s">
        <v>33</v>
      </c>
      <c r="Z685" s="77"/>
    </row>
    <row r="686" spans="1:28" s="71" customFormat="1" ht="17.100000000000001" customHeight="1" x14ac:dyDescent="0.3">
      <c r="A686" s="391" t="s">
        <v>1386</v>
      </c>
      <c r="B686" s="503"/>
      <c r="C686" s="182" t="s">
        <v>1248</v>
      </c>
      <c r="D686" s="182">
        <v>138</v>
      </c>
      <c r="E686" s="182" t="s">
        <v>69</v>
      </c>
      <c r="F686" s="182" t="s">
        <v>61</v>
      </c>
      <c r="G686" s="182"/>
      <c r="H686" s="182" t="s">
        <v>1203</v>
      </c>
      <c r="I686" s="69" t="s">
        <v>36</v>
      </c>
      <c r="J686" s="69" t="s">
        <v>1197</v>
      </c>
      <c r="K686" s="87" t="s">
        <v>31</v>
      </c>
      <c r="L686" s="296"/>
      <c r="M686" s="296" t="s">
        <v>100</v>
      </c>
      <c r="N686" s="185" t="s">
        <v>126</v>
      </c>
      <c r="O686" s="182">
        <v>2</v>
      </c>
      <c r="P686" s="182" t="s">
        <v>1242</v>
      </c>
      <c r="Q686" s="186" t="s">
        <v>33</v>
      </c>
      <c r="R686" s="186"/>
      <c r="S686" s="187"/>
      <c r="T686" s="185" t="s">
        <v>106</v>
      </c>
      <c r="U686" s="187"/>
      <c r="V686" s="187"/>
      <c r="W686" s="186" t="s">
        <v>33</v>
      </c>
      <c r="X686" s="187"/>
      <c r="Y686" s="187"/>
      <c r="Z686" s="188"/>
      <c r="AA686" s="187"/>
      <c r="AB686" s="187"/>
    </row>
    <row r="687" spans="1:28" s="71" customFormat="1" ht="17.100000000000001" customHeight="1" x14ac:dyDescent="0.3">
      <c r="A687" s="391" t="s">
        <v>1386</v>
      </c>
      <c r="B687" s="503"/>
      <c r="C687" s="182" t="s">
        <v>1248</v>
      </c>
      <c r="D687" s="182">
        <v>138</v>
      </c>
      <c r="E687" s="182" t="s">
        <v>69</v>
      </c>
      <c r="F687" s="182" t="s">
        <v>61</v>
      </c>
      <c r="G687" s="182"/>
      <c r="H687" s="182" t="s">
        <v>1387</v>
      </c>
      <c r="I687" s="182" t="s">
        <v>19</v>
      </c>
      <c r="J687" s="182" t="s">
        <v>1388</v>
      </c>
      <c r="K687" s="87" t="s">
        <v>31</v>
      </c>
      <c r="L687" s="182" t="s">
        <v>1203</v>
      </c>
      <c r="M687" s="296" t="s">
        <v>96</v>
      </c>
      <c r="N687" s="185" t="s">
        <v>127</v>
      </c>
      <c r="O687" s="182">
        <v>26</v>
      </c>
      <c r="P687" s="182" t="s">
        <v>7</v>
      </c>
      <c r="Q687" s="186" t="s">
        <v>33</v>
      </c>
      <c r="R687" s="186">
        <v>103</v>
      </c>
      <c r="S687" s="187"/>
      <c r="T687" s="185"/>
      <c r="U687" s="187"/>
      <c r="V687" s="187"/>
      <c r="W687" s="186" t="s">
        <v>33</v>
      </c>
      <c r="X687" s="187"/>
      <c r="Y687" s="187"/>
      <c r="Z687" s="188"/>
      <c r="AA687" s="187"/>
      <c r="AB687" s="187"/>
    </row>
    <row r="688" spans="1:28" s="71" customFormat="1" ht="17.100000000000001" customHeight="1" x14ac:dyDescent="0.3">
      <c r="A688" s="391" t="s">
        <v>1386</v>
      </c>
      <c r="B688" s="503"/>
      <c r="C688" s="182" t="s">
        <v>1248</v>
      </c>
      <c r="D688" s="182">
        <v>138</v>
      </c>
      <c r="E688" s="182" t="s">
        <v>69</v>
      </c>
      <c r="F688" s="182" t="s">
        <v>61</v>
      </c>
      <c r="G688" s="182"/>
      <c r="H688" s="182" t="s">
        <v>1389</v>
      </c>
      <c r="I688" s="182" t="s">
        <v>19</v>
      </c>
      <c r="J688" s="290" t="s">
        <v>1390</v>
      </c>
      <c r="K688" s="87" t="s">
        <v>31</v>
      </c>
      <c r="L688" s="182" t="s">
        <v>1203</v>
      </c>
      <c r="M688" s="296" t="s">
        <v>96</v>
      </c>
      <c r="N688" s="185" t="s">
        <v>127</v>
      </c>
      <c r="O688" s="182">
        <v>52</v>
      </c>
      <c r="P688" s="182" t="s">
        <v>7</v>
      </c>
      <c r="Q688" s="186" t="s">
        <v>33</v>
      </c>
      <c r="R688" s="186">
        <v>208</v>
      </c>
      <c r="S688" s="187"/>
      <c r="T688" s="185"/>
      <c r="U688" s="187"/>
      <c r="V688" s="187"/>
      <c r="W688" s="186" t="s">
        <v>33</v>
      </c>
      <c r="X688" s="187"/>
      <c r="Y688" s="187"/>
      <c r="Z688" s="188"/>
      <c r="AA688" s="187"/>
      <c r="AB688" s="187"/>
    </row>
    <row r="689" spans="1:28" s="71" customFormat="1" ht="17.100000000000001" customHeight="1" x14ac:dyDescent="0.3">
      <c r="A689" s="391" t="s">
        <v>1386</v>
      </c>
      <c r="B689" s="503"/>
      <c r="C689" s="182" t="s">
        <v>1248</v>
      </c>
      <c r="D689" s="182">
        <v>139</v>
      </c>
      <c r="E689" s="182" t="s">
        <v>70</v>
      </c>
      <c r="F689" s="182" t="s">
        <v>61</v>
      </c>
      <c r="G689" s="182"/>
      <c r="H689" s="182" t="s">
        <v>1203</v>
      </c>
      <c r="I689" s="69" t="s">
        <v>36</v>
      </c>
      <c r="J689" s="69" t="s">
        <v>1197</v>
      </c>
      <c r="K689" s="87" t="s">
        <v>31</v>
      </c>
      <c r="L689" s="296"/>
      <c r="M689" s="296" t="s">
        <v>100</v>
      </c>
      <c r="N689" s="185" t="s">
        <v>126</v>
      </c>
      <c r="O689" s="182">
        <v>2</v>
      </c>
      <c r="P689" s="182" t="s">
        <v>1242</v>
      </c>
      <c r="Q689" s="186" t="s">
        <v>33</v>
      </c>
      <c r="R689" s="186">
        <v>3.8</v>
      </c>
      <c r="S689" s="187"/>
      <c r="T689" s="185"/>
      <c r="U689" s="187"/>
      <c r="V689" s="187"/>
      <c r="W689" s="186" t="s">
        <v>33</v>
      </c>
      <c r="X689" s="187"/>
      <c r="Y689" s="187"/>
      <c r="Z689" s="188"/>
      <c r="AA689" s="187"/>
      <c r="AB689" s="187"/>
    </row>
    <row r="690" spans="1:28" s="71" customFormat="1" ht="17.100000000000001" customHeight="1" x14ac:dyDescent="0.3">
      <c r="A690" s="391" t="s">
        <v>1386</v>
      </c>
      <c r="B690" s="503"/>
      <c r="C690" s="182" t="s">
        <v>1248</v>
      </c>
      <c r="D690" s="182">
        <v>139</v>
      </c>
      <c r="E690" s="182" t="s">
        <v>70</v>
      </c>
      <c r="F690" s="182" t="s">
        <v>61</v>
      </c>
      <c r="G690" s="182"/>
      <c r="H690" s="182" t="s">
        <v>1387</v>
      </c>
      <c r="I690" s="182" t="s">
        <v>19</v>
      </c>
      <c r="J690" s="182" t="s">
        <v>1388</v>
      </c>
      <c r="K690" s="87" t="s">
        <v>31</v>
      </c>
      <c r="L690" s="182" t="s">
        <v>1203</v>
      </c>
      <c r="M690" s="296" t="s">
        <v>96</v>
      </c>
      <c r="N690" s="185" t="s">
        <v>127</v>
      </c>
      <c r="O690" s="182">
        <v>26</v>
      </c>
      <c r="P690" s="182" t="s">
        <v>7</v>
      </c>
      <c r="Q690" s="186" t="s">
        <v>33</v>
      </c>
      <c r="R690" s="186">
        <v>210</v>
      </c>
      <c r="S690" s="187"/>
      <c r="T690" s="185"/>
      <c r="U690" s="187"/>
      <c r="V690" s="187"/>
      <c r="W690" s="186" t="s">
        <v>33</v>
      </c>
      <c r="X690" s="187"/>
      <c r="Y690" s="187"/>
      <c r="Z690" s="188"/>
      <c r="AA690" s="187"/>
      <c r="AB690" s="187"/>
    </row>
    <row r="691" spans="1:28" s="71" customFormat="1" ht="17.100000000000001" customHeight="1" x14ac:dyDescent="0.3">
      <c r="A691" s="391" t="s">
        <v>1386</v>
      </c>
      <c r="B691" s="503"/>
      <c r="C691" s="182" t="s">
        <v>1248</v>
      </c>
      <c r="D691" s="182">
        <v>139</v>
      </c>
      <c r="E691" s="182" t="s">
        <v>70</v>
      </c>
      <c r="F691" s="182" t="s">
        <v>61</v>
      </c>
      <c r="G691" s="182"/>
      <c r="H691" s="182" t="s">
        <v>1389</v>
      </c>
      <c r="I691" s="182" t="s">
        <v>19</v>
      </c>
      <c r="J691" s="290" t="s">
        <v>1390</v>
      </c>
      <c r="K691" s="87" t="s">
        <v>31</v>
      </c>
      <c r="L691" s="182" t="s">
        <v>1203</v>
      </c>
      <c r="M691" s="296" t="s">
        <v>96</v>
      </c>
      <c r="N691" s="185" t="s">
        <v>127</v>
      </c>
      <c r="O691" s="182">
        <v>52</v>
      </c>
      <c r="P691" s="182" t="s">
        <v>7</v>
      </c>
      <c r="Q691" s="186" t="s">
        <v>33</v>
      </c>
      <c r="R691" s="186">
        <v>260</v>
      </c>
      <c r="S691" s="187"/>
      <c r="T691" s="185"/>
      <c r="U691" s="187"/>
      <c r="V691" s="187"/>
      <c r="W691" s="186" t="s">
        <v>33</v>
      </c>
      <c r="X691" s="187"/>
      <c r="Y691" s="187"/>
      <c r="Z691" s="188"/>
      <c r="AA691" s="187"/>
      <c r="AB691" s="187"/>
    </row>
    <row r="692" spans="1:28" s="71" customFormat="1" ht="17.100000000000001" customHeight="1" x14ac:dyDescent="0.3">
      <c r="A692" s="76">
        <v>8700116</v>
      </c>
      <c r="B692" s="503"/>
      <c r="C692" s="69" t="s">
        <v>1248</v>
      </c>
      <c r="D692" s="69">
        <v>222</v>
      </c>
      <c r="E692" s="69" t="s">
        <v>61</v>
      </c>
      <c r="F692" s="69" t="s">
        <v>69</v>
      </c>
      <c r="G692" s="69"/>
      <c r="H692" s="72" t="s">
        <v>1196</v>
      </c>
      <c r="I692" s="69" t="s">
        <v>36</v>
      </c>
      <c r="J692" s="69" t="s">
        <v>1197</v>
      </c>
      <c r="K692" s="87" t="s">
        <v>31</v>
      </c>
      <c r="L692" s="12"/>
      <c r="M692" s="12" t="s">
        <v>100</v>
      </c>
      <c r="N692" s="72" t="s">
        <v>126</v>
      </c>
      <c r="O692" s="69">
        <v>0.74</v>
      </c>
      <c r="P692" s="69" t="s">
        <v>7</v>
      </c>
      <c r="Q692" s="70" t="s">
        <v>33</v>
      </c>
      <c r="R692" s="70">
        <v>21</v>
      </c>
      <c r="S692" s="69"/>
      <c r="T692" s="72"/>
      <c r="W692" s="70" t="s">
        <v>33</v>
      </c>
      <c r="Z692" s="77"/>
    </row>
    <row r="693" spans="1:28" s="71" customFormat="1" ht="17.100000000000001" customHeight="1" x14ac:dyDescent="0.3">
      <c r="A693" s="76">
        <v>8700116</v>
      </c>
      <c r="B693" s="503"/>
      <c r="C693" s="69" t="s">
        <v>1248</v>
      </c>
      <c r="D693" s="69">
        <v>222</v>
      </c>
      <c r="E693" s="69" t="s">
        <v>61</v>
      </c>
      <c r="F693" s="69" t="s">
        <v>69</v>
      </c>
      <c r="G693" s="69"/>
      <c r="H693" s="72" t="s">
        <v>1204</v>
      </c>
      <c r="I693" s="69" t="s">
        <v>36</v>
      </c>
      <c r="J693" s="69" t="s">
        <v>1050</v>
      </c>
      <c r="K693" s="87" t="s">
        <v>31</v>
      </c>
      <c r="L693" s="12" t="s">
        <v>1232</v>
      </c>
      <c r="M693" s="12" t="s">
        <v>96</v>
      </c>
      <c r="N693" s="72" t="s">
        <v>127</v>
      </c>
      <c r="O693" s="69">
        <v>6.4</v>
      </c>
      <c r="P693" s="69" t="s">
        <v>7</v>
      </c>
      <c r="Q693" s="70" t="s">
        <v>33</v>
      </c>
      <c r="R693" s="70">
        <v>1.3</v>
      </c>
      <c r="S693" s="69"/>
      <c r="T693" s="72"/>
      <c r="W693" s="70" t="s">
        <v>33</v>
      </c>
      <c r="Z693" s="77"/>
    </row>
    <row r="694" spans="1:28" s="71" customFormat="1" ht="17.100000000000001" customHeight="1" x14ac:dyDescent="0.3">
      <c r="A694" s="76">
        <v>8700116</v>
      </c>
      <c r="B694" s="503"/>
      <c r="C694" s="69" t="s">
        <v>1248</v>
      </c>
      <c r="D694" s="69">
        <v>222</v>
      </c>
      <c r="E694" s="69" t="s">
        <v>61</v>
      </c>
      <c r="F694" s="69" t="s">
        <v>69</v>
      </c>
      <c r="G694" s="69"/>
      <c r="H694" s="72" t="s">
        <v>1209</v>
      </c>
      <c r="I694" s="69" t="s">
        <v>36</v>
      </c>
      <c r="J694" s="69" t="s">
        <v>1210</v>
      </c>
      <c r="K694" s="87" t="s">
        <v>31</v>
      </c>
      <c r="L694" s="12" t="s">
        <v>1232</v>
      </c>
      <c r="M694" s="12" t="s">
        <v>96</v>
      </c>
      <c r="N694" s="72" t="s">
        <v>127</v>
      </c>
      <c r="O694" s="69">
        <v>19</v>
      </c>
      <c r="P694" s="69" t="s">
        <v>7</v>
      </c>
      <c r="Q694" s="70" t="s">
        <v>33</v>
      </c>
      <c r="R694" s="70">
        <v>3.1</v>
      </c>
      <c r="S694" s="69"/>
      <c r="T694" s="72"/>
      <c r="W694" s="70" t="s">
        <v>33</v>
      </c>
      <c r="Z694" s="77"/>
    </row>
    <row r="695" spans="1:28" s="71" customFormat="1" ht="17.100000000000001" customHeight="1" x14ac:dyDescent="0.3">
      <c r="A695" s="76">
        <v>8700116</v>
      </c>
      <c r="B695" s="503"/>
      <c r="C695" s="69" t="s">
        <v>1248</v>
      </c>
      <c r="D695" s="69">
        <v>222</v>
      </c>
      <c r="E695" s="69" t="s">
        <v>61</v>
      </c>
      <c r="F695" s="69" t="s">
        <v>69</v>
      </c>
      <c r="G695" s="69"/>
      <c r="H695" s="72" t="s">
        <v>161</v>
      </c>
      <c r="I695" s="69" t="s">
        <v>36</v>
      </c>
      <c r="J695" s="87" t="s">
        <v>190</v>
      </c>
      <c r="K695" s="87" t="s">
        <v>31</v>
      </c>
      <c r="L695" s="12" t="s">
        <v>1232</v>
      </c>
      <c r="M695" s="12" t="s">
        <v>96</v>
      </c>
      <c r="N695" s="72" t="s">
        <v>127</v>
      </c>
      <c r="O695" s="69">
        <v>6.1</v>
      </c>
      <c r="P695" s="69" t="s">
        <v>7</v>
      </c>
      <c r="Q695" s="70" t="s">
        <v>33</v>
      </c>
      <c r="R695" s="70">
        <v>1.4</v>
      </c>
      <c r="S695" s="69"/>
      <c r="T695" s="72"/>
      <c r="W695" s="70" t="s">
        <v>33</v>
      </c>
      <c r="Z695" s="77"/>
    </row>
    <row r="696" spans="1:28" s="71" customFormat="1" ht="17.100000000000001" customHeight="1" x14ac:dyDescent="0.3">
      <c r="A696" s="76">
        <v>8700116</v>
      </c>
      <c r="B696" s="503"/>
      <c r="C696" s="69" t="s">
        <v>1248</v>
      </c>
      <c r="D696" s="69">
        <v>222</v>
      </c>
      <c r="E696" s="69" t="s">
        <v>61</v>
      </c>
      <c r="F696" s="69" t="s">
        <v>69</v>
      </c>
      <c r="G696" s="69"/>
      <c r="H696" s="72" t="s">
        <v>1239</v>
      </c>
      <c r="I696" s="69" t="s">
        <v>36</v>
      </c>
      <c r="J696" s="69" t="s">
        <v>1240</v>
      </c>
      <c r="K696" s="87" t="s">
        <v>31</v>
      </c>
      <c r="L696" s="12" t="s">
        <v>1232</v>
      </c>
      <c r="M696" s="12" t="s">
        <v>96</v>
      </c>
      <c r="N696" s="72" t="s">
        <v>127</v>
      </c>
      <c r="O696" s="69">
        <v>234</v>
      </c>
      <c r="P696" s="69" t="s">
        <v>7</v>
      </c>
      <c r="Q696" s="70" t="s">
        <v>33</v>
      </c>
      <c r="R696" s="70">
        <v>176</v>
      </c>
      <c r="S696" s="69"/>
      <c r="T696" s="72"/>
      <c r="W696" s="70" t="s">
        <v>33</v>
      </c>
      <c r="Z696" s="77"/>
    </row>
    <row r="697" spans="1:28" s="71" customFormat="1" ht="17.100000000000001" customHeight="1" x14ac:dyDescent="0.3">
      <c r="A697" s="76">
        <v>8700116</v>
      </c>
      <c r="B697" s="503"/>
      <c r="C697" s="69" t="s">
        <v>1248</v>
      </c>
      <c r="D697" s="69">
        <v>222</v>
      </c>
      <c r="E697" s="69" t="s">
        <v>61</v>
      </c>
      <c r="F697" s="69" t="s">
        <v>69</v>
      </c>
      <c r="G697" s="69"/>
      <c r="H697" s="72" t="s">
        <v>1244</v>
      </c>
      <c r="I697" s="69" t="s">
        <v>36</v>
      </c>
      <c r="J697" s="69" t="s">
        <v>1245</v>
      </c>
      <c r="K697" s="87" t="s">
        <v>31</v>
      </c>
      <c r="L697" s="12" t="s">
        <v>1232</v>
      </c>
      <c r="M697" s="12" t="s">
        <v>96</v>
      </c>
      <c r="N697" s="72" t="s">
        <v>127</v>
      </c>
      <c r="O697" s="69">
        <v>140</v>
      </c>
      <c r="P697" s="69" t="s">
        <v>7</v>
      </c>
      <c r="Q697" s="70" t="s">
        <v>33</v>
      </c>
      <c r="R697" s="70">
        <v>73</v>
      </c>
      <c r="S697" s="69"/>
      <c r="T697" s="72"/>
      <c r="W697" s="70" t="s">
        <v>33</v>
      </c>
      <c r="Z697" s="77"/>
    </row>
    <row r="698" spans="1:28" s="71" customFormat="1" ht="17.100000000000001" customHeight="1" x14ac:dyDescent="0.3">
      <c r="A698" s="76">
        <v>8700116</v>
      </c>
      <c r="B698" s="503"/>
      <c r="C698" s="69" t="s">
        <v>1248</v>
      </c>
      <c r="D698" s="69">
        <v>222</v>
      </c>
      <c r="E698" s="69" t="s">
        <v>61</v>
      </c>
      <c r="F698" s="69" t="s">
        <v>69</v>
      </c>
      <c r="G698" s="69"/>
      <c r="H698" s="72" t="s">
        <v>1246</v>
      </c>
      <c r="I698" s="69" t="s">
        <v>36</v>
      </c>
      <c r="J698" s="69" t="s">
        <v>1247</v>
      </c>
      <c r="K698" s="87" t="s">
        <v>31</v>
      </c>
      <c r="L698" s="12" t="s">
        <v>1232</v>
      </c>
      <c r="M698" s="12" t="s">
        <v>96</v>
      </c>
      <c r="N698" s="72" t="s">
        <v>127</v>
      </c>
      <c r="O698" s="69">
        <v>695</v>
      </c>
      <c r="P698" s="69" t="s">
        <v>7</v>
      </c>
      <c r="Q698" s="70" t="s">
        <v>33</v>
      </c>
      <c r="R698" s="158">
        <v>330</v>
      </c>
      <c r="S698" s="73"/>
      <c r="T698" s="80"/>
      <c r="W698" s="70" t="s">
        <v>33</v>
      </c>
      <c r="Z698" s="77"/>
    </row>
    <row r="699" spans="1:28" s="71" customFormat="1" ht="17.100000000000001" customHeight="1" x14ac:dyDescent="0.3">
      <c r="A699" s="76">
        <v>8700116</v>
      </c>
      <c r="B699" s="503"/>
      <c r="C699" s="69" t="s">
        <v>1248</v>
      </c>
      <c r="D699" s="69">
        <v>222</v>
      </c>
      <c r="E699" s="69" t="s">
        <v>61</v>
      </c>
      <c r="F699" s="69" t="s">
        <v>69</v>
      </c>
      <c r="G699" s="69"/>
      <c r="H699" s="72" t="s">
        <v>1217</v>
      </c>
      <c r="I699" s="69" t="s">
        <v>36</v>
      </c>
      <c r="J699" s="69" t="s">
        <v>1218</v>
      </c>
      <c r="K699" s="87" t="s">
        <v>31</v>
      </c>
      <c r="L699" s="12" t="s">
        <v>1232</v>
      </c>
      <c r="M699" s="12" t="s">
        <v>96</v>
      </c>
      <c r="N699" s="72" t="s">
        <v>127</v>
      </c>
      <c r="O699" s="69">
        <v>284</v>
      </c>
      <c r="P699" s="69" t="s">
        <v>7</v>
      </c>
      <c r="Q699" s="70" t="s">
        <v>33</v>
      </c>
      <c r="R699" s="70">
        <v>174</v>
      </c>
      <c r="S699" s="69"/>
      <c r="T699" s="72"/>
      <c r="W699" s="70" t="s">
        <v>33</v>
      </c>
      <c r="Z699" s="77"/>
    </row>
    <row r="700" spans="1:28" s="71" customFormat="1" ht="17.100000000000001" customHeight="1" x14ac:dyDescent="0.3">
      <c r="A700" s="76">
        <v>8700116</v>
      </c>
      <c r="B700" s="503"/>
      <c r="C700" s="69" t="s">
        <v>1248</v>
      </c>
      <c r="D700" s="69">
        <v>222</v>
      </c>
      <c r="E700" s="69" t="s">
        <v>61</v>
      </c>
      <c r="F700" s="69" t="s">
        <v>69</v>
      </c>
      <c r="G700" s="69"/>
      <c r="H700" s="72" t="s">
        <v>976</v>
      </c>
      <c r="I700" s="69" t="s">
        <v>36</v>
      </c>
      <c r="J700" s="69" t="s">
        <v>974</v>
      </c>
      <c r="K700" s="87" t="s">
        <v>31</v>
      </c>
      <c r="L700" s="12" t="s">
        <v>1232</v>
      </c>
      <c r="M700" s="12" t="s">
        <v>96</v>
      </c>
      <c r="N700" s="72" t="s">
        <v>127</v>
      </c>
      <c r="O700" s="69">
        <v>126</v>
      </c>
      <c r="P700" s="69" t="s">
        <v>7</v>
      </c>
      <c r="Q700" s="70" t="s">
        <v>33</v>
      </c>
      <c r="R700" s="70">
        <v>76</v>
      </c>
      <c r="S700" s="69"/>
      <c r="T700" s="72"/>
      <c r="W700" s="70" t="s">
        <v>33</v>
      </c>
      <c r="Z700" s="77"/>
    </row>
    <row r="701" spans="1:28" s="71" customFormat="1" ht="17.100000000000001" customHeight="1" x14ac:dyDescent="0.3">
      <c r="A701" s="76">
        <v>8700116</v>
      </c>
      <c r="B701" s="503"/>
      <c r="C701" s="69" t="s">
        <v>1248</v>
      </c>
      <c r="D701" s="69">
        <v>222</v>
      </c>
      <c r="E701" s="69" t="s">
        <v>61</v>
      </c>
      <c r="F701" s="69" t="s">
        <v>69</v>
      </c>
      <c r="G701" s="69"/>
      <c r="H701" s="72" t="s">
        <v>1006</v>
      </c>
      <c r="I701" s="69" t="s">
        <v>36</v>
      </c>
      <c r="J701" s="69" t="s">
        <v>184</v>
      </c>
      <c r="K701" s="87" t="s">
        <v>31</v>
      </c>
      <c r="L701" s="12" t="s">
        <v>1232</v>
      </c>
      <c r="M701" s="12" t="s">
        <v>96</v>
      </c>
      <c r="N701" s="72" t="s">
        <v>127</v>
      </c>
      <c r="O701" s="69">
        <v>28</v>
      </c>
      <c r="P701" s="69" t="s">
        <v>7</v>
      </c>
      <c r="Q701" s="70" t="s">
        <v>33</v>
      </c>
      <c r="R701" s="70">
        <v>94</v>
      </c>
      <c r="S701" s="69"/>
      <c r="T701" s="72"/>
      <c r="W701" s="70" t="s">
        <v>33</v>
      </c>
      <c r="Z701" s="77"/>
    </row>
    <row r="702" spans="1:28" s="71" customFormat="1" ht="17.100000000000001" customHeight="1" x14ac:dyDescent="0.3">
      <c r="A702" s="76">
        <v>8700116</v>
      </c>
      <c r="B702" s="503"/>
      <c r="C702" s="69" t="s">
        <v>1248</v>
      </c>
      <c r="D702" s="69">
        <v>222</v>
      </c>
      <c r="E702" s="69" t="s">
        <v>61</v>
      </c>
      <c r="F702" s="69" t="s">
        <v>69</v>
      </c>
      <c r="G702" s="69"/>
      <c r="H702" s="72" t="s">
        <v>1015</v>
      </c>
      <c r="I702" s="69" t="s">
        <v>36</v>
      </c>
      <c r="J702" s="69" t="s">
        <v>1016</v>
      </c>
      <c r="K702" s="87" t="s">
        <v>31</v>
      </c>
      <c r="L702" s="12" t="s">
        <v>1232</v>
      </c>
      <c r="M702" s="12" t="s">
        <v>96</v>
      </c>
      <c r="N702" s="72" t="s">
        <v>127</v>
      </c>
      <c r="O702" s="69">
        <v>41</v>
      </c>
      <c r="P702" s="69" t="s">
        <v>7</v>
      </c>
      <c r="Q702" s="70" t="s">
        <v>33</v>
      </c>
      <c r="R702" s="70">
        <v>120</v>
      </c>
      <c r="S702" s="69"/>
      <c r="T702" s="72"/>
      <c r="W702" s="70" t="s">
        <v>33</v>
      </c>
      <c r="Z702" s="77"/>
    </row>
    <row r="703" spans="1:28" s="71" customFormat="1" ht="17.100000000000001" customHeight="1" x14ac:dyDescent="0.3">
      <c r="A703" s="391" t="s">
        <v>1386</v>
      </c>
      <c r="B703" s="503"/>
      <c r="C703" s="182" t="s">
        <v>1248</v>
      </c>
      <c r="D703" s="182">
        <v>223</v>
      </c>
      <c r="E703" s="182" t="s">
        <v>66</v>
      </c>
      <c r="F703" s="182" t="s">
        <v>61</v>
      </c>
      <c r="G703" s="182"/>
      <c r="H703" s="182" t="s">
        <v>1203</v>
      </c>
      <c r="I703" s="69" t="s">
        <v>36</v>
      </c>
      <c r="J703" s="69" t="s">
        <v>1197</v>
      </c>
      <c r="K703" s="87" t="s">
        <v>31</v>
      </c>
      <c r="L703" s="296"/>
      <c r="M703" s="296" t="s">
        <v>100</v>
      </c>
      <c r="N703" s="185" t="s">
        <v>126</v>
      </c>
      <c r="O703" s="182">
        <v>2</v>
      </c>
      <c r="P703" s="182" t="s">
        <v>1242</v>
      </c>
      <c r="Q703" s="186" t="s">
        <v>33</v>
      </c>
      <c r="R703" s="186">
        <v>4.5999999999999996</v>
      </c>
      <c r="S703" s="187"/>
      <c r="T703" s="185"/>
      <c r="U703" s="187"/>
      <c r="V703" s="187"/>
      <c r="W703" s="186" t="s">
        <v>33</v>
      </c>
      <c r="X703" s="187"/>
      <c r="Y703" s="187"/>
      <c r="Z703" s="188"/>
      <c r="AA703" s="187"/>
      <c r="AB703" s="187"/>
    </row>
    <row r="704" spans="1:28" s="71" customFormat="1" ht="17.100000000000001" customHeight="1" x14ac:dyDescent="0.3">
      <c r="A704" s="391" t="s">
        <v>1386</v>
      </c>
      <c r="B704" s="503"/>
      <c r="C704" s="182" t="s">
        <v>1248</v>
      </c>
      <c r="D704" s="182">
        <v>223</v>
      </c>
      <c r="E704" s="182" t="s">
        <v>66</v>
      </c>
      <c r="F704" s="182" t="s">
        <v>61</v>
      </c>
      <c r="G704" s="182"/>
      <c r="H704" s="182" t="s">
        <v>1387</v>
      </c>
      <c r="I704" s="182" t="s">
        <v>19</v>
      </c>
      <c r="J704" s="182" t="s">
        <v>1388</v>
      </c>
      <c r="K704" s="87" t="s">
        <v>31</v>
      </c>
      <c r="L704" s="182" t="s">
        <v>1203</v>
      </c>
      <c r="M704" s="296" t="s">
        <v>96</v>
      </c>
      <c r="N704" s="185" t="s">
        <v>127</v>
      </c>
      <c r="O704" s="182">
        <v>26</v>
      </c>
      <c r="P704" s="182" t="s">
        <v>7</v>
      </c>
      <c r="Q704" s="186" t="s">
        <v>33</v>
      </c>
      <c r="R704" s="186">
        <v>275</v>
      </c>
      <c r="S704" s="187"/>
      <c r="T704" s="185"/>
      <c r="U704" s="187"/>
      <c r="V704" s="187"/>
      <c r="W704" s="186" t="s">
        <v>33</v>
      </c>
      <c r="X704" s="187"/>
      <c r="Y704" s="187"/>
      <c r="Z704" s="188"/>
      <c r="AA704" s="187"/>
      <c r="AB704" s="187"/>
    </row>
    <row r="705" spans="1:28" s="71" customFormat="1" ht="17.100000000000001" customHeight="1" x14ac:dyDescent="0.3">
      <c r="A705" s="391" t="s">
        <v>1386</v>
      </c>
      <c r="B705" s="503"/>
      <c r="C705" s="182" t="s">
        <v>1248</v>
      </c>
      <c r="D705" s="182">
        <v>223</v>
      </c>
      <c r="E705" s="182" t="s">
        <v>66</v>
      </c>
      <c r="F705" s="182" t="s">
        <v>61</v>
      </c>
      <c r="G705" s="182"/>
      <c r="H705" s="182" t="s">
        <v>1389</v>
      </c>
      <c r="I705" s="182" t="s">
        <v>19</v>
      </c>
      <c r="J705" s="290" t="s">
        <v>1390</v>
      </c>
      <c r="K705" s="87" t="s">
        <v>31</v>
      </c>
      <c r="L705" s="182" t="s">
        <v>1203</v>
      </c>
      <c r="M705" s="296" t="s">
        <v>96</v>
      </c>
      <c r="N705" s="185" t="s">
        <v>127</v>
      </c>
      <c r="O705" s="182">
        <v>52</v>
      </c>
      <c r="P705" s="182" t="s">
        <v>7</v>
      </c>
      <c r="Q705" s="186" t="s">
        <v>33</v>
      </c>
      <c r="R705" s="186">
        <v>371</v>
      </c>
      <c r="S705" s="187"/>
      <c r="T705" s="185"/>
      <c r="U705" s="187"/>
      <c r="V705" s="187"/>
      <c r="W705" s="186" t="s">
        <v>33</v>
      </c>
      <c r="X705" s="187"/>
      <c r="Y705" s="187"/>
      <c r="Z705" s="188"/>
      <c r="AA705" s="187"/>
      <c r="AB705" s="187"/>
    </row>
    <row r="706" spans="1:28" s="71" customFormat="1" ht="17.100000000000001" customHeight="1" x14ac:dyDescent="0.3">
      <c r="A706" s="391" t="s">
        <v>1386</v>
      </c>
      <c r="B706" s="503"/>
      <c r="C706" s="182" t="s">
        <v>1248</v>
      </c>
      <c r="D706" s="182">
        <v>331</v>
      </c>
      <c r="E706" s="182" t="s">
        <v>72</v>
      </c>
      <c r="F706" s="182" t="s">
        <v>61</v>
      </c>
      <c r="G706" s="182"/>
      <c r="H706" s="182" t="s">
        <v>1203</v>
      </c>
      <c r="I706" s="69" t="s">
        <v>36</v>
      </c>
      <c r="J706" s="69" t="s">
        <v>1197</v>
      </c>
      <c r="K706" s="87" t="s">
        <v>31</v>
      </c>
      <c r="L706" s="296"/>
      <c r="M706" s="296" t="s">
        <v>100</v>
      </c>
      <c r="N706" s="185" t="s">
        <v>126</v>
      </c>
      <c r="O706" s="182">
        <v>2</v>
      </c>
      <c r="P706" s="182" t="s">
        <v>1242</v>
      </c>
      <c r="Q706" s="186" t="s">
        <v>33</v>
      </c>
      <c r="R706" s="186"/>
      <c r="S706" s="187"/>
      <c r="T706" s="185" t="s">
        <v>106</v>
      </c>
      <c r="U706" s="187"/>
      <c r="V706" s="187"/>
      <c r="W706" s="186" t="s">
        <v>33</v>
      </c>
      <c r="X706" s="187"/>
      <c r="Y706" s="187"/>
      <c r="Z706" s="188"/>
      <c r="AA706" s="187"/>
      <c r="AB706" s="187"/>
    </row>
    <row r="707" spans="1:28" s="71" customFormat="1" ht="17.100000000000001" customHeight="1" x14ac:dyDescent="0.3">
      <c r="A707" s="391" t="s">
        <v>1386</v>
      </c>
      <c r="B707" s="503"/>
      <c r="C707" s="182" t="s">
        <v>1248</v>
      </c>
      <c r="D707" s="182">
        <v>331</v>
      </c>
      <c r="E707" s="182" t="s">
        <v>72</v>
      </c>
      <c r="F707" s="182" t="s">
        <v>61</v>
      </c>
      <c r="G707" s="182"/>
      <c r="H707" s="182" t="s">
        <v>1387</v>
      </c>
      <c r="I707" s="182" t="s">
        <v>19</v>
      </c>
      <c r="J707" s="182" t="s">
        <v>1388</v>
      </c>
      <c r="K707" s="87" t="s">
        <v>31</v>
      </c>
      <c r="L707" s="182" t="s">
        <v>1203</v>
      </c>
      <c r="M707" s="296" t="s">
        <v>96</v>
      </c>
      <c r="N707" s="185" t="s">
        <v>127</v>
      </c>
      <c r="O707" s="182">
        <v>26</v>
      </c>
      <c r="P707" s="182" t="s">
        <v>7</v>
      </c>
      <c r="Q707" s="186" t="s">
        <v>33</v>
      </c>
      <c r="R707" s="186">
        <v>3.7</v>
      </c>
      <c r="S707" s="187"/>
      <c r="T707" s="185"/>
      <c r="U707" s="187"/>
      <c r="V707" s="187"/>
      <c r="W707" s="186" t="s">
        <v>33</v>
      </c>
      <c r="X707" s="187"/>
      <c r="Y707" s="187"/>
      <c r="Z707" s="188"/>
      <c r="AA707" s="187"/>
      <c r="AB707" s="187"/>
    </row>
    <row r="708" spans="1:28" s="71" customFormat="1" ht="17.100000000000001" customHeight="1" x14ac:dyDescent="0.3">
      <c r="A708" s="391" t="s">
        <v>1386</v>
      </c>
      <c r="B708" s="503"/>
      <c r="C708" s="182" t="s">
        <v>1248</v>
      </c>
      <c r="D708" s="182">
        <v>331</v>
      </c>
      <c r="E708" s="182" t="s">
        <v>72</v>
      </c>
      <c r="F708" s="182" t="s">
        <v>61</v>
      </c>
      <c r="G708" s="182"/>
      <c r="H708" s="182" t="s">
        <v>1389</v>
      </c>
      <c r="I708" s="182" t="s">
        <v>19</v>
      </c>
      <c r="J708" s="290" t="s">
        <v>1390</v>
      </c>
      <c r="K708" s="87" t="s">
        <v>31</v>
      </c>
      <c r="L708" s="182" t="s">
        <v>1203</v>
      </c>
      <c r="M708" s="296" t="s">
        <v>96</v>
      </c>
      <c r="N708" s="185" t="s">
        <v>127</v>
      </c>
      <c r="O708" s="182">
        <v>52</v>
      </c>
      <c r="P708" s="182" t="s">
        <v>7</v>
      </c>
      <c r="Q708" s="186" t="s">
        <v>33</v>
      </c>
      <c r="R708" s="186">
        <v>6.6</v>
      </c>
      <c r="S708" s="187"/>
      <c r="T708" s="185"/>
      <c r="U708" s="187"/>
      <c r="V708" s="187"/>
      <c r="W708" s="186" t="s">
        <v>33</v>
      </c>
      <c r="X708" s="187"/>
      <c r="Y708" s="187"/>
      <c r="Z708" s="188"/>
      <c r="AA708" s="187"/>
      <c r="AB708" s="187"/>
    </row>
    <row r="709" spans="1:28" s="71" customFormat="1" ht="17.100000000000001" customHeight="1" x14ac:dyDescent="0.3">
      <c r="A709" s="76">
        <v>22020288</v>
      </c>
      <c r="B709" s="503"/>
      <c r="C709" s="69" t="s">
        <v>1248</v>
      </c>
      <c r="D709" s="69">
        <v>358</v>
      </c>
      <c r="E709" s="69" t="s">
        <v>67</v>
      </c>
      <c r="F709" s="69" t="s">
        <v>61</v>
      </c>
      <c r="G709" s="69"/>
      <c r="H709" s="69" t="s">
        <v>1232</v>
      </c>
      <c r="I709" s="69" t="s">
        <v>36</v>
      </c>
      <c r="J709" s="69" t="s">
        <v>1197</v>
      </c>
      <c r="K709" s="87" t="s">
        <v>31</v>
      </c>
      <c r="L709" s="12"/>
      <c r="M709" s="12" t="s">
        <v>100</v>
      </c>
      <c r="N709" s="72" t="s">
        <v>126</v>
      </c>
      <c r="O709" s="69">
        <v>1.8</v>
      </c>
      <c r="P709" s="69" t="s">
        <v>7</v>
      </c>
      <c r="Q709" s="70" t="s">
        <v>33</v>
      </c>
      <c r="R709" s="70">
        <v>3</v>
      </c>
      <c r="T709" s="72"/>
      <c r="W709" s="70" t="s">
        <v>33</v>
      </c>
      <c r="Z709" s="77"/>
    </row>
    <row r="710" spans="1:28" s="71" customFormat="1" ht="17.100000000000001" customHeight="1" x14ac:dyDescent="0.3">
      <c r="A710" s="76">
        <v>22020288</v>
      </c>
      <c r="B710" s="503"/>
      <c r="C710" s="69" t="s">
        <v>1248</v>
      </c>
      <c r="D710" s="69">
        <v>358</v>
      </c>
      <c r="E710" s="69" t="s">
        <v>67</v>
      </c>
      <c r="F710" s="69" t="s">
        <v>61</v>
      </c>
      <c r="G710" s="69"/>
      <c r="H710" s="69" t="s">
        <v>976</v>
      </c>
      <c r="I710" s="69" t="s">
        <v>36</v>
      </c>
      <c r="J710" s="69" t="s">
        <v>974</v>
      </c>
      <c r="K710" s="87" t="s">
        <v>31</v>
      </c>
      <c r="L710" s="12" t="s">
        <v>1203</v>
      </c>
      <c r="M710" s="12" t="s">
        <v>96</v>
      </c>
      <c r="N710" s="72" t="s">
        <v>127</v>
      </c>
      <c r="O710" s="69">
        <v>9</v>
      </c>
      <c r="P710" s="69" t="s">
        <v>7</v>
      </c>
      <c r="Q710" s="70" t="s">
        <v>33</v>
      </c>
      <c r="R710" s="70">
        <v>152</v>
      </c>
      <c r="T710" s="72"/>
      <c r="W710" s="70" t="s">
        <v>33</v>
      </c>
      <c r="Z710" s="77"/>
    </row>
    <row r="711" spans="1:28" s="71" customFormat="1" ht="17.100000000000001" customHeight="1" x14ac:dyDescent="0.3">
      <c r="A711" s="76">
        <v>22020288</v>
      </c>
      <c r="B711" s="503"/>
      <c r="C711" s="69" t="s">
        <v>1248</v>
      </c>
      <c r="D711" s="69">
        <v>358</v>
      </c>
      <c r="E711" s="69" t="s">
        <v>67</v>
      </c>
      <c r="F711" s="69" t="s">
        <v>61</v>
      </c>
      <c r="G711" s="69"/>
      <c r="H711" s="69" t="s">
        <v>1217</v>
      </c>
      <c r="I711" s="69" t="s">
        <v>36</v>
      </c>
      <c r="J711" s="69" t="s">
        <v>1218</v>
      </c>
      <c r="K711" s="87" t="s">
        <v>31</v>
      </c>
      <c r="L711" s="12" t="s">
        <v>1203</v>
      </c>
      <c r="M711" s="12" t="s">
        <v>96</v>
      </c>
      <c r="N711" s="72" t="s">
        <v>127</v>
      </c>
      <c r="O711" s="69">
        <v>57.1</v>
      </c>
      <c r="P711" s="69" t="s">
        <v>7</v>
      </c>
      <c r="Q711" s="70" t="s">
        <v>33</v>
      </c>
      <c r="R711" s="70">
        <v>298.5</v>
      </c>
      <c r="T711" s="72"/>
      <c r="W711" s="70" t="s">
        <v>33</v>
      </c>
      <c r="Z711" s="77"/>
    </row>
    <row r="712" spans="1:28" s="71" customFormat="1" ht="17.100000000000001" customHeight="1" x14ac:dyDescent="0.3">
      <c r="A712" s="76">
        <v>22020288</v>
      </c>
      <c r="B712" s="503"/>
      <c r="C712" s="69" t="s">
        <v>1248</v>
      </c>
      <c r="D712" s="69">
        <v>358</v>
      </c>
      <c r="E712" s="69" t="s">
        <v>67</v>
      </c>
      <c r="F712" s="69" t="s">
        <v>61</v>
      </c>
      <c r="G712" s="69"/>
      <c r="H712" s="69" t="s">
        <v>161</v>
      </c>
      <c r="I712" s="69" t="s">
        <v>36</v>
      </c>
      <c r="J712" s="87" t="s">
        <v>190</v>
      </c>
      <c r="K712" s="87" t="s">
        <v>31</v>
      </c>
      <c r="L712" s="12" t="s">
        <v>1203</v>
      </c>
      <c r="M712" s="12" t="s">
        <v>96</v>
      </c>
      <c r="N712" s="72" t="s">
        <v>127</v>
      </c>
      <c r="O712" s="69">
        <v>11.4</v>
      </c>
      <c r="P712" s="69" t="s">
        <v>7</v>
      </c>
      <c r="Q712" s="70" t="s">
        <v>33</v>
      </c>
      <c r="R712" s="70">
        <v>7.9</v>
      </c>
      <c r="T712" s="72"/>
      <c r="W712" s="70" t="s">
        <v>33</v>
      </c>
      <c r="Z712" s="77"/>
    </row>
    <row r="713" spans="1:28" s="71" customFormat="1" ht="17.100000000000001" customHeight="1" x14ac:dyDescent="0.3">
      <c r="A713" s="76">
        <v>22020288</v>
      </c>
      <c r="B713" s="503"/>
      <c r="C713" s="69" t="s">
        <v>1248</v>
      </c>
      <c r="D713" s="69">
        <v>358</v>
      </c>
      <c r="E713" s="69" t="s">
        <v>67</v>
      </c>
      <c r="F713" s="69" t="s">
        <v>61</v>
      </c>
      <c r="G713" s="69"/>
      <c r="H713" s="69" t="s">
        <v>1381</v>
      </c>
      <c r="I713" s="69" t="s">
        <v>36</v>
      </c>
      <c r="J713" s="69" t="s">
        <v>804</v>
      </c>
      <c r="K713" s="87" t="s">
        <v>31</v>
      </c>
      <c r="L713" s="12" t="s">
        <v>1203</v>
      </c>
      <c r="M713" s="12" t="s">
        <v>96</v>
      </c>
      <c r="N713" s="72" t="s">
        <v>127</v>
      </c>
      <c r="O713" s="69">
        <v>78.400000000000006</v>
      </c>
      <c r="P713" s="69" t="s">
        <v>7</v>
      </c>
      <c r="Q713" s="70" t="s">
        <v>33</v>
      </c>
      <c r="R713" s="70">
        <v>354</v>
      </c>
      <c r="T713" s="72"/>
      <c r="W713" s="70" t="s">
        <v>33</v>
      </c>
      <c r="Z713" s="77"/>
    </row>
    <row r="714" spans="1:28" s="71" customFormat="1" ht="17.100000000000001" customHeight="1" x14ac:dyDescent="0.3">
      <c r="A714" s="391" t="s">
        <v>1386</v>
      </c>
      <c r="B714" s="503"/>
      <c r="C714" s="182" t="s">
        <v>1248</v>
      </c>
      <c r="D714" s="182">
        <v>360</v>
      </c>
      <c r="E714" s="182" t="s">
        <v>71</v>
      </c>
      <c r="F714" s="182" t="s">
        <v>61</v>
      </c>
      <c r="G714" s="182"/>
      <c r="H714" s="182" t="s">
        <v>1203</v>
      </c>
      <c r="I714" s="69" t="s">
        <v>36</v>
      </c>
      <c r="J714" s="69" t="s">
        <v>1197</v>
      </c>
      <c r="K714" s="87" t="s">
        <v>31</v>
      </c>
      <c r="L714" s="296"/>
      <c r="M714" s="296" t="s">
        <v>100</v>
      </c>
      <c r="N714" s="185" t="s">
        <v>126</v>
      </c>
      <c r="O714" s="182">
        <v>2</v>
      </c>
      <c r="P714" s="182" t="s">
        <v>1242</v>
      </c>
      <c r="Q714" s="186" t="s">
        <v>33</v>
      </c>
      <c r="R714" s="186"/>
      <c r="S714" s="187"/>
      <c r="T714" s="185" t="s">
        <v>106</v>
      </c>
      <c r="U714" s="187"/>
      <c r="V714" s="187"/>
      <c r="W714" s="186" t="s">
        <v>33</v>
      </c>
      <c r="X714" s="187"/>
      <c r="Y714" s="187"/>
      <c r="Z714" s="188"/>
      <c r="AA714" s="187"/>
      <c r="AB714" s="187"/>
    </row>
    <row r="715" spans="1:28" s="71" customFormat="1" ht="17.100000000000001" customHeight="1" x14ac:dyDescent="0.3">
      <c r="A715" s="391" t="s">
        <v>1386</v>
      </c>
      <c r="B715" s="503"/>
      <c r="C715" s="182" t="s">
        <v>1248</v>
      </c>
      <c r="D715" s="182">
        <v>360</v>
      </c>
      <c r="E715" s="182" t="s">
        <v>71</v>
      </c>
      <c r="F715" s="182" t="s">
        <v>61</v>
      </c>
      <c r="G715" s="182"/>
      <c r="H715" s="182" t="s">
        <v>1387</v>
      </c>
      <c r="I715" s="182" t="s">
        <v>19</v>
      </c>
      <c r="J715" s="182" t="s">
        <v>1388</v>
      </c>
      <c r="K715" s="87" t="s">
        <v>31</v>
      </c>
      <c r="L715" s="182" t="s">
        <v>1203</v>
      </c>
      <c r="M715" s="296" t="s">
        <v>96</v>
      </c>
      <c r="N715" s="185" t="s">
        <v>127</v>
      </c>
      <c r="O715" s="182">
        <v>26</v>
      </c>
      <c r="P715" s="182" t="s">
        <v>7</v>
      </c>
      <c r="Q715" s="186" t="s">
        <v>33</v>
      </c>
      <c r="R715" s="186">
        <v>22</v>
      </c>
      <c r="S715" s="187"/>
      <c r="T715" s="185"/>
      <c r="U715" s="187"/>
      <c r="V715" s="187"/>
      <c r="W715" s="186" t="s">
        <v>33</v>
      </c>
      <c r="X715" s="187"/>
      <c r="Y715" s="187"/>
      <c r="Z715" s="188"/>
      <c r="AA715" s="187"/>
      <c r="AB715" s="187"/>
    </row>
    <row r="716" spans="1:28" s="71" customFormat="1" ht="17.100000000000001" customHeight="1" x14ac:dyDescent="0.3">
      <c r="A716" s="391" t="s">
        <v>1386</v>
      </c>
      <c r="B716" s="503"/>
      <c r="C716" s="182" t="s">
        <v>1248</v>
      </c>
      <c r="D716" s="182">
        <v>360</v>
      </c>
      <c r="E716" s="182" t="s">
        <v>71</v>
      </c>
      <c r="F716" s="182" t="s">
        <v>61</v>
      </c>
      <c r="G716" s="182"/>
      <c r="H716" s="182" t="s">
        <v>1389</v>
      </c>
      <c r="I716" s="182" t="s">
        <v>19</v>
      </c>
      <c r="J716" s="290" t="s">
        <v>1390</v>
      </c>
      <c r="K716" s="87" t="s">
        <v>31</v>
      </c>
      <c r="L716" s="182" t="s">
        <v>1203</v>
      </c>
      <c r="M716" s="296" t="s">
        <v>96</v>
      </c>
      <c r="N716" s="185" t="s">
        <v>127</v>
      </c>
      <c r="O716" s="182">
        <v>52</v>
      </c>
      <c r="P716" s="182" t="s">
        <v>7</v>
      </c>
      <c r="Q716" s="186" t="s">
        <v>33</v>
      </c>
      <c r="R716" s="186">
        <v>38</v>
      </c>
      <c r="S716" s="187"/>
      <c r="T716" s="185"/>
      <c r="U716" s="187"/>
      <c r="V716" s="187"/>
      <c r="W716" s="186" t="s">
        <v>33</v>
      </c>
      <c r="X716" s="187"/>
      <c r="Y716" s="187"/>
      <c r="Z716" s="188"/>
      <c r="AA716" s="187"/>
      <c r="AB716" s="187"/>
    </row>
    <row r="717" spans="1:28" s="71" customFormat="1" ht="17.100000000000001" customHeight="1" x14ac:dyDescent="0.3">
      <c r="A717" s="76">
        <v>16880620</v>
      </c>
      <c r="B717" s="503"/>
      <c r="C717" s="69" t="s">
        <v>1248</v>
      </c>
      <c r="D717" s="69">
        <v>361</v>
      </c>
      <c r="E717" s="69" t="s">
        <v>69</v>
      </c>
      <c r="F717" s="69" t="s">
        <v>61</v>
      </c>
      <c r="G717" s="69"/>
      <c r="H717" s="69" t="s">
        <v>1203</v>
      </c>
      <c r="I717" s="69" t="s">
        <v>36</v>
      </c>
      <c r="J717" s="69" t="s">
        <v>1197</v>
      </c>
      <c r="K717" s="87" t="s">
        <v>31</v>
      </c>
      <c r="L717" s="12"/>
      <c r="M717" s="12" t="s">
        <v>100</v>
      </c>
      <c r="N717" s="72" t="s">
        <v>126</v>
      </c>
      <c r="O717" s="69">
        <v>573</v>
      </c>
      <c r="P717" s="69" t="s">
        <v>14</v>
      </c>
      <c r="Q717" s="70" t="s">
        <v>33</v>
      </c>
      <c r="R717" s="70">
        <v>3557</v>
      </c>
      <c r="T717" s="72"/>
      <c r="W717" s="70" t="s">
        <v>33</v>
      </c>
      <c r="Z717" s="77"/>
    </row>
    <row r="718" spans="1:28" s="71" customFormat="1" ht="17.100000000000001" customHeight="1" x14ac:dyDescent="0.3">
      <c r="A718" s="76">
        <v>16880620</v>
      </c>
      <c r="B718" s="503"/>
      <c r="C718" s="69" t="s">
        <v>1248</v>
      </c>
      <c r="D718" s="69">
        <v>361</v>
      </c>
      <c r="E718" s="69" t="s">
        <v>69</v>
      </c>
      <c r="F718" s="69" t="s">
        <v>61</v>
      </c>
      <c r="G718" s="69"/>
      <c r="H718" s="69" t="s">
        <v>1329</v>
      </c>
      <c r="I718" s="69" t="s">
        <v>36</v>
      </c>
      <c r="J718" s="69" t="s">
        <v>1330</v>
      </c>
      <c r="K718" s="87" t="s">
        <v>31</v>
      </c>
      <c r="L718" s="12" t="s">
        <v>1203</v>
      </c>
      <c r="M718" s="12" t="s">
        <v>97</v>
      </c>
      <c r="N718" s="72" t="s">
        <v>127</v>
      </c>
      <c r="O718" s="69">
        <v>6.42</v>
      </c>
      <c r="P718" s="69" t="s">
        <v>2</v>
      </c>
      <c r="Q718" s="70" t="s">
        <v>33</v>
      </c>
      <c r="R718" s="70">
        <v>4.87</v>
      </c>
      <c r="T718" s="72"/>
      <c r="W718" s="70" t="s">
        <v>33</v>
      </c>
      <c r="Z718" s="77"/>
    </row>
    <row r="719" spans="1:28" s="71" customFormat="1" ht="17.100000000000001" customHeight="1" x14ac:dyDescent="0.3">
      <c r="A719" s="391" t="s">
        <v>1386</v>
      </c>
      <c r="B719" s="503"/>
      <c r="C719" s="182" t="s">
        <v>1248</v>
      </c>
      <c r="D719" s="182">
        <v>361</v>
      </c>
      <c r="E719" s="182" t="s">
        <v>69</v>
      </c>
      <c r="F719" s="182" t="s">
        <v>61</v>
      </c>
      <c r="G719" s="182"/>
      <c r="H719" s="182" t="s">
        <v>1203</v>
      </c>
      <c r="I719" s="69" t="s">
        <v>36</v>
      </c>
      <c r="J719" s="69" t="s">
        <v>1197</v>
      </c>
      <c r="K719" s="87" t="s">
        <v>31</v>
      </c>
      <c r="L719" s="296"/>
      <c r="M719" s="296" t="s">
        <v>100</v>
      </c>
      <c r="N719" s="185" t="s">
        <v>126</v>
      </c>
      <c r="O719" s="182">
        <v>2</v>
      </c>
      <c r="P719" s="182" t="s">
        <v>1242</v>
      </c>
      <c r="Q719" s="186" t="s">
        <v>33</v>
      </c>
      <c r="R719" s="186"/>
      <c r="S719" s="187"/>
      <c r="T719" s="185" t="s">
        <v>106</v>
      </c>
      <c r="U719" s="187"/>
      <c r="V719" s="187"/>
      <c r="W719" s="186" t="s">
        <v>33</v>
      </c>
      <c r="X719" s="187"/>
      <c r="Y719" s="187"/>
      <c r="Z719" s="188"/>
      <c r="AA719" s="187"/>
      <c r="AB719" s="187"/>
    </row>
    <row r="720" spans="1:28" s="71" customFormat="1" ht="17.100000000000001" customHeight="1" x14ac:dyDescent="0.3">
      <c r="A720" s="391" t="s">
        <v>1386</v>
      </c>
      <c r="B720" s="503"/>
      <c r="C720" s="182" t="s">
        <v>1248</v>
      </c>
      <c r="D720" s="182">
        <v>361</v>
      </c>
      <c r="E720" s="182" t="s">
        <v>69</v>
      </c>
      <c r="F720" s="182" t="s">
        <v>61</v>
      </c>
      <c r="G720" s="182"/>
      <c r="H720" s="182" t="s">
        <v>1387</v>
      </c>
      <c r="I720" s="182" t="s">
        <v>19</v>
      </c>
      <c r="J720" s="182" t="s">
        <v>1388</v>
      </c>
      <c r="K720" s="87" t="s">
        <v>31</v>
      </c>
      <c r="L720" s="182" t="s">
        <v>1203</v>
      </c>
      <c r="M720" s="296" t="s">
        <v>96</v>
      </c>
      <c r="N720" s="185" t="s">
        <v>127</v>
      </c>
      <c r="O720" s="182">
        <v>26</v>
      </c>
      <c r="P720" s="182" t="s">
        <v>7</v>
      </c>
      <c r="Q720" s="186" t="s">
        <v>33</v>
      </c>
      <c r="R720" s="186">
        <v>14</v>
      </c>
      <c r="S720" s="187"/>
      <c r="T720" s="185"/>
      <c r="U720" s="187"/>
      <c r="V720" s="187"/>
      <c r="W720" s="186" t="s">
        <v>33</v>
      </c>
      <c r="X720" s="187"/>
      <c r="Y720" s="187"/>
      <c r="Z720" s="188"/>
      <c r="AA720" s="187"/>
      <c r="AB720" s="187"/>
    </row>
    <row r="721" spans="1:28" s="71" customFormat="1" ht="17.100000000000001" customHeight="1" x14ac:dyDescent="0.3">
      <c r="A721" s="391" t="s">
        <v>1386</v>
      </c>
      <c r="B721" s="503"/>
      <c r="C721" s="182" t="s">
        <v>1248</v>
      </c>
      <c r="D721" s="182">
        <v>361</v>
      </c>
      <c r="E721" s="182" t="s">
        <v>69</v>
      </c>
      <c r="F721" s="182" t="s">
        <v>61</v>
      </c>
      <c r="G721" s="182"/>
      <c r="H721" s="182" t="s">
        <v>1389</v>
      </c>
      <c r="I721" s="182" t="s">
        <v>19</v>
      </c>
      <c r="J721" s="290" t="s">
        <v>1390</v>
      </c>
      <c r="K721" s="87" t="s">
        <v>31</v>
      </c>
      <c r="L721" s="182" t="s">
        <v>1203</v>
      </c>
      <c r="M721" s="296" t="s">
        <v>96</v>
      </c>
      <c r="N721" s="185" t="s">
        <v>127</v>
      </c>
      <c r="O721" s="182">
        <v>52</v>
      </c>
      <c r="P721" s="182" t="s">
        <v>7</v>
      </c>
      <c r="Q721" s="186" t="s">
        <v>33</v>
      </c>
      <c r="R721" s="186">
        <v>38</v>
      </c>
      <c r="S721" s="187"/>
      <c r="T721" s="185"/>
      <c r="U721" s="187"/>
      <c r="V721" s="187"/>
      <c r="W721" s="186" t="s">
        <v>33</v>
      </c>
      <c r="X721" s="187"/>
      <c r="Y721" s="187"/>
      <c r="Z721" s="188"/>
      <c r="AA721" s="187"/>
      <c r="AB721" s="187"/>
    </row>
    <row r="722" spans="1:28" s="71" customFormat="1" ht="17.100000000000001" customHeight="1" x14ac:dyDescent="0.3">
      <c r="A722" s="76">
        <v>11113535</v>
      </c>
      <c r="B722" s="503"/>
      <c r="C722" s="69" t="s">
        <v>1248</v>
      </c>
      <c r="D722" s="69">
        <v>368</v>
      </c>
      <c r="E722" s="69" t="s">
        <v>67</v>
      </c>
      <c r="F722" s="69" t="s">
        <v>61</v>
      </c>
      <c r="G722" s="69"/>
      <c r="H722" s="69" t="s">
        <v>1196</v>
      </c>
      <c r="I722" s="69" t="s">
        <v>36</v>
      </c>
      <c r="J722" s="69" t="s">
        <v>1197</v>
      </c>
      <c r="K722" s="87" t="s">
        <v>31</v>
      </c>
      <c r="L722" s="12"/>
      <c r="M722" s="12" t="s">
        <v>100</v>
      </c>
      <c r="N722" s="72" t="s">
        <v>126</v>
      </c>
      <c r="O722" s="69">
        <v>0.78</v>
      </c>
      <c r="P722" s="69" t="s">
        <v>7</v>
      </c>
      <c r="Q722" s="70" t="s">
        <v>33</v>
      </c>
      <c r="R722" s="70">
        <v>1</v>
      </c>
      <c r="T722" s="72"/>
      <c r="W722" s="70" t="s">
        <v>33</v>
      </c>
      <c r="Z722" s="77"/>
      <c r="AA722" s="12"/>
    </row>
    <row r="723" spans="1:28" s="71" customFormat="1" ht="17.100000000000001" customHeight="1" x14ac:dyDescent="0.3">
      <c r="A723" s="76">
        <v>11113535</v>
      </c>
      <c r="B723" s="503"/>
      <c r="C723" s="69" t="s">
        <v>1248</v>
      </c>
      <c r="D723" s="69">
        <v>368</v>
      </c>
      <c r="E723" s="69" t="s">
        <v>67</v>
      </c>
      <c r="F723" s="69" t="s">
        <v>71</v>
      </c>
      <c r="G723" s="69"/>
      <c r="H723" s="69" t="s">
        <v>1196</v>
      </c>
      <c r="I723" s="69" t="s">
        <v>36</v>
      </c>
      <c r="J723" s="69" t="s">
        <v>1197</v>
      </c>
      <c r="K723" s="87" t="s">
        <v>31</v>
      </c>
      <c r="L723" s="12"/>
      <c r="M723" s="12" t="s">
        <v>100</v>
      </c>
      <c r="N723" s="72" t="s">
        <v>126</v>
      </c>
      <c r="O723" s="69">
        <v>0.78</v>
      </c>
      <c r="P723" s="69" t="s">
        <v>7</v>
      </c>
      <c r="Q723" s="70" t="s">
        <v>33</v>
      </c>
      <c r="R723" s="70">
        <v>1.36</v>
      </c>
      <c r="T723" s="72"/>
      <c r="W723" s="70" t="s">
        <v>33</v>
      </c>
      <c r="Z723" s="77"/>
      <c r="AA723" s="12"/>
    </row>
    <row r="724" spans="1:28" s="71" customFormat="1" ht="17.100000000000001" customHeight="1" x14ac:dyDescent="0.3">
      <c r="A724" s="76">
        <v>11113535</v>
      </c>
      <c r="B724" s="503"/>
      <c r="C724" s="69" t="s">
        <v>1248</v>
      </c>
      <c r="D724" s="69">
        <v>368</v>
      </c>
      <c r="E724" s="69" t="s">
        <v>67</v>
      </c>
      <c r="F724" s="69" t="s">
        <v>66</v>
      </c>
      <c r="G724" s="69"/>
      <c r="H724" s="69" t="s">
        <v>1196</v>
      </c>
      <c r="I724" s="69" t="s">
        <v>36</v>
      </c>
      <c r="J724" s="69" t="s">
        <v>1197</v>
      </c>
      <c r="K724" s="87" t="s">
        <v>31</v>
      </c>
      <c r="L724" s="12"/>
      <c r="M724" s="12" t="s">
        <v>100</v>
      </c>
      <c r="N724" s="72" t="s">
        <v>126</v>
      </c>
      <c r="O724" s="69">
        <v>0.78</v>
      </c>
      <c r="P724" s="69" t="s">
        <v>7</v>
      </c>
      <c r="Q724" s="70" t="s">
        <v>33</v>
      </c>
      <c r="R724" s="70">
        <v>2.64</v>
      </c>
      <c r="T724" s="72"/>
      <c r="W724" s="70" t="s">
        <v>33</v>
      </c>
      <c r="Z724" s="77"/>
    </row>
    <row r="725" spans="1:28" s="71" customFormat="1" ht="17.100000000000001" customHeight="1" x14ac:dyDescent="0.3">
      <c r="A725" s="76">
        <v>11113535</v>
      </c>
      <c r="B725" s="503"/>
      <c r="C725" s="69" t="s">
        <v>1248</v>
      </c>
      <c r="D725" s="69">
        <v>368</v>
      </c>
      <c r="E725" s="69" t="s">
        <v>67</v>
      </c>
      <c r="F725" s="69" t="s">
        <v>61</v>
      </c>
      <c r="G725" s="69"/>
      <c r="H725" s="69" t="s">
        <v>976</v>
      </c>
      <c r="I725" s="69" t="s">
        <v>36</v>
      </c>
      <c r="J725" s="69" t="s">
        <v>974</v>
      </c>
      <c r="K725" s="87" t="s">
        <v>31</v>
      </c>
      <c r="L725" s="12" t="s">
        <v>1203</v>
      </c>
      <c r="M725" s="12" t="s">
        <v>96</v>
      </c>
      <c r="N725" s="72" t="s">
        <v>127</v>
      </c>
      <c r="O725" s="69">
        <v>110</v>
      </c>
      <c r="P725" s="69" t="s">
        <v>7</v>
      </c>
      <c r="Q725" s="70" t="s">
        <v>33</v>
      </c>
      <c r="R725" s="70">
        <v>29</v>
      </c>
      <c r="T725" s="72"/>
      <c r="W725" s="70" t="s">
        <v>33</v>
      </c>
      <c r="Z725" s="77"/>
    </row>
    <row r="726" spans="1:28" s="71" customFormat="1" ht="17.100000000000001" customHeight="1" x14ac:dyDescent="0.3">
      <c r="A726" s="76">
        <v>11113535</v>
      </c>
      <c r="B726" s="503"/>
      <c r="C726" s="69" t="s">
        <v>1248</v>
      </c>
      <c r="D726" s="69">
        <v>368</v>
      </c>
      <c r="E726" s="69" t="s">
        <v>67</v>
      </c>
      <c r="F726" s="69" t="s">
        <v>71</v>
      </c>
      <c r="G726" s="69"/>
      <c r="H726" s="69" t="s">
        <v>976</v>
      </c>
      <c r="I726" s="69" t="s">
        <v>36</v>
      </c>
      <c r="J726" s="69" t="s">
        <v>974</v>
      </c>
      <c r="K726" s="87" t="s">
        <v>31</v>
      </c>
      <c r="L726" s="12" t="s">
        <v>1203</v>
      </c>
      <c r="M726" s="12" t="s">
        <v>96</v>
      </c>
      <c r="N726" s="72" t="s">
        <v>127</v>
      </c>
      <c r="O726" s="69">
        <v>110</v>
      </c>
      <c r="P726" s="69" t="s">
        <v>7</v>
      </c>
      <c r="Q726" s="70" t="s">
        <v>33</v>
      </c>
      <c r="R726" s="70">
        <v>25</v>
      </c>
      <c r="T726" s="72"/>
      <c r="W726" s="70" t="s">
        <v>33</v>
      </c>
      <c r="Z726" s="77"/>
    </row>
    <row r="727" spans="1:28" s="71" customFormat="1" ht="17.100000000000001" customHeight="1" x14ac:dyDescent="0.3">
      <c r="A727" s="76">
        <v>11113535</v>
      </c>
      <c r="B727" s="503"/>
      <c r="C727" s="69" t="s">
        <v>1248</v>
      </c>
      <c r="D727" s="69">
        <v>368</v>
      </c>
      <c r="E727" s="69" t="s">
        <v>67</v>
      </c>
      <c r="F727" s="69" t="s">
        <v>66</v>
      </c>
      <c r="G727" s="69"/>
      <c r="H727" s="69" t="s">
        <v>976</v>
      </c>
      <c r="I727" s="69" t="s">
        <v>36</v>
      </c>
      <c r="J727" s="69" t="s">
        <v>974</v>
      </c>
      <c r="K727" s="87" t="s">
        <v>31</v>
      </c>
      <c r="L727" s="12" t="s">
        <v>1203</v>
      </c>
      <c r="M727" s="12" t="s">
        <v>96</v>
      </c>
      <c r="N727" s="72" t="s">
        <v>127</v>
      </c>
      <c r="O727" s="69">
        <v>110</v>
      </c>
      <c r="P727" s="69" t="s">
        <v>7</v>
      </c>
      <c r="Q727" s="70" t="s">
        <v>33</v>
      </c>
      <c r="R727" s="70">
        <v>25</v>
      </c>
      <c r="T727" s="72"/>
      <c r="W727" s="70" t="s">
        <v>33</v>
      </c>
      <c r="Z727" s="77"/>
    </row>
    <row r="728" spans="1:28" s="71" customFormat="1" ht="17.100000000000001" customHeight="1" x14ac:dyDescent="0.3">
      <c r="A728" s="76">
        <v>11113535</v>
      </c>
      <c r="B728" s="503"/>
      <c r="C728" s="69" t="s">
        <v>1248</v>
      </c>
      <c r="D728" s="69">
        <v>368</v>
      </c>
      <c r="E728" s="69" t="s">
        <v>67</v>
      </c>
      <c r="F728" s="69" t="s">
        <v>61</v>
      </c>
      <c r="G728" s="69"/>
      <c r="H728" s="69" t="s">
        <v>1015</v>
      </c>
      <c r="I728" s="69" t="s">
        <v>36</v>
      </c>
      <c r="J728" s="69" t="s">
        <v>1016</v>
      </c>
      <c r="K728" s="87" t="s">
        <v>31</v>
      </c>
      <c r="L728" s="12" t="s">
        <v>1203</v>
      </c>
      <c r="M728" s="12" t="s">
        <v>96</v>
      </c>
      <c r="N728" s="72" t="s">
        <v>127</v>
      </c>
      <c r="O728" s="69">
        <v>51</v>
      </c>
      <c r="P728" s="69" t="s">
        <v>7</v>
      </c>
      <c r="Q728" s="70" t="s">
        <v>33</v>
      </c>
      <c r="R728" s="70">
        <v>15</v>
      </c>
      <c r="T728" s="72"/>
      <c r="W728" s="70" t="s">
        <v>33</v>
      </c>
      <c r="Z728" s="77"/>
    </row>
    <row r="729" spans="1:28" s="71" customFormat="1" ht="17.100000000000001" customHeight="1" x14ac:dyDescent="0.3">
      <c r="A729" s="76">
        <v>11113535</v>
      </c>
      <c r="B729" s="503"/>
      <c r="C729" s="69" t="s">
        <v>1248</v>
      </c>
      <c r="D729" s="69">
        <v>368</v>
      </c>
      <c r="E729" s="69" t="s">
        <v>67</v>
      </c>
      <c r="F729" s="69" t="s">
        <v>71</v>
      </c>
      <c r="G729" s="69"/>
      <c r="H729" s="69" t="s">
        <v>1015</v>
      </c>
      <c r="I729" s="69" t="s">
        <v>36</v>
      </c>
      <c r="J729" s="69" t="s">
        <v>1016</v>
      </c>
      <c r="K729" s="87" t="s">
        <v>31</v>
      </c>
      <c r="L729" s="12" t="s">
        <v>1203</v>
      </c>
      <c r="M729" s="12" t="s">
        <v>96</v>
      </c>
      <c r="N729" s="72" t="s">
        <v>127</v>
      </c>
      <c r="O729" s="69">
        <v>51</v>
      </c>
      <c r="P729" s="69" t="s">
        <v>7</v>
      </c>
      <c r="Q729" s="70" t="s">
        <v>33</v>
      </c>
      <c r="R729" s="70">
        <v>15</v>
      </c>
      <c r="T729" s="72"/>
      <c r="W729" s="70" t="s">
        <v>33</v>
      </c>
      <c r="Z729" s="77"/>
    </row>
    <row r="730" spans="1:28" s="71" customFormat="1" ht="17.100000000000001" customHeight="1" x14ac:dyDescent="0.3">
      <c r="A730" s="76">
        <v>11113535</v>
      </c>
      <c r="B730" s="503"/>
      <c r="C730" s="69" t="s">
        <v>1248</v>
      </c>
      <c r="D730" s="69">
        <v>368</v>
      </c>
      <c r="E730" s="69" t="s">
        <v>67</v>
      </c>
      <c r="F730" s="69" t="s">
        <v>66</v>
      </c>
      <c r="G730" s="69"/>
      <c r="H730" s="69" t="s">
        <v>1015</v>
      </c>
      <c r="I730" s="69" t="s">
        <v>36</v>
      </c>
      <c r="J730" s="69" t="s">
        <v>1016</v>
      </c>
      <c r="K730" s="87" t="s">
        <v>31</v>
      </c>
      <c r="L730" s="12" t="s">
        <v>1203</v>
      </c>
      <c r="M730" s="12" t="s">
        <v>96</v>
      </c>
      <c r="N730" s="72" t="s">
        <v>127</v>
      </c>
      <c r="O730" s="69">
        <v>51</v>
      </c>
      <c r="P730" s="69" t="s">
        <v>7</v>
      </c>
      <c r="Q730" s="70" t="s">
        <v>33</v>
      </c>
      <c r="R730" s="70">
        <v>13</v>
      </c>
      <c r="T730" s="72"/>
      <c r="W730" s="70" t="s">
        <v>33</v>
      </c>
      <c r="Z730" s="77"/>
    </row>
    <row r="731" spans="1:28" s="71" customFormat="1" ht="17.100000000000001" customHeight="1" x14ac:dyDescent="0.3">
      <c r="A731" s="76">
        <v>11113535</v>
      </c>
      <c r="B731" s="503"/>
      <c r="C731" s="69" t="s">
        <v>1248</v>
      </c>
      <c r="D731" s="69">
        <v>368</v>
      </c>
      <c r="E731" s="69" t="s">
        <v>67</v>
      </c>
      <c r="F731" s="69" t="s">
        <v>61</v>
      </c>
      <c r="G731" s="69"/>
      <c r="H731" s="69" t="s">
        <v>1069</v>
      </c>
      <c r="I731" s="69" t="s">
        <v>36</v>
      </c>
      <c r="J731" s="69" t="s">
        <v>1070</v>
      </c>
      <c r="K731" s="87" t="s">
        <v>31</v>
      </c>
      <c r="L731" s="12" t="s">
        <v>1203</v>
      </c>
      <c r="M731" s="12" t="s">
        <v>96</v>
      </c>
      <c r="N731" s="72" t="s">
        <v>127</v>
      </c>
      <c r="O731" s="69">
        <v>489</v>
      </c>
      <c r="P731" s="69" t="s">
        <v>7</v>
      </c>
      <c r="Q731" s="70" t="s">
        <v>33</v>
      </c>
      <c r="R731" s="70">
        <v>228</v>
      </c>
      <c r="T731" s="72"/>
      <c r="W731" s="70" t="s">
        <v>33</v>
      </c>
      <c r="Z731" s="77"/>
    </row>
    <row r="732" spans="1:28" s="71" customFormat="1" ht="17.100000000000001" customHeight="1" x14ac:dyDescent="0.3">
      <c r="A732" s="76">
        <v>11113535</v>
      </c>
      <c r="B732" s="503"/>
      <c r="C732" s="69" t="s">
        <v>1248</v>
      </c>
      <c r="D732" s="69">
        <v>368</v>
      </c>
      <c r="E732" s="69" t="s">
        <v>67</v>
      </c>
      <c r="F732" s="69" t="s">
        <v>71</v>
      </c>
      <c r="G732" s="69"/>
      <c r="H732" s="69" t="s">
        <v>1069</v>
      </c>
      <c r="I732" s="69" t="s">
        <v>36</v>
      </c>
      <c r="J732" s="69" t="s">
        <v>1070</v>
      </c>
      <c r="K732" s="87" t="s">
        <v>31</v>
      </c>
      <c r="L732" s="12" t="s">
        <v>1203</v>
      </c>
      <c r="M732" s="12" t="s">
        <v>96</v>
      </c>
      <c r="N732" s="72" t="s">
        <v>127</v>
      </c>
      <c r="O732" s="69">
        <v>489</v>
      </c>
      <c r="P732" s="69" t="s">
        <v>7</v>
      </c>
      <c r="Q732" s="70" t="s">
        <v>33</v>
      </c>
      <c r="R732" s="70">
        <v>222</v>
      </c>
      <c r="T732" s="72"/>
      <c r="W732" s="70" t="s">
        <v>33</v>
      </c>
      <c r="Z732" s="77"/>
    </row>
    <row r="733" spans="1:28" s="71" customFormat="1" ht="17.100000000000001" customHeight="1" x14ac:dyDescent="0.3">
      <c r="A733" s="76">
        <v>11113535</v>
      </c>
      <c r="B733" s="503"/>
      <c r="C733" s="69" t="s">
        <v>1248</v>
      </c>
      <c r="D733" s="69">
        <v>368</v>
      </c>
      <c r="E733" s="69" t="s">
        <v>67</v>
      </c>
      <c r="F733" s="69" t="s">
        <v>66</v>
      </c>
      <c r="G733" s="69"/>
      <c r="H733" s="69" t="s">
        <v>1069</v>
      </c>
      <c r="I733" s="69" t="s">
        <v>36</v>
      </c>
      <c r="J733" s="69" t="s">
        <v>1070</v>
      </c>
      <c r="K733" s="87" t="s">
        <v>31</v>
      </c>
      <c r="L733" s="12" t="s">
        <v>1203</v>
      </c>
      <c r="M733" s="12" t="s">
        <v>96</v>
      </c>
      <c r="N733" s="72" t="s">
        <v>127</v>
      </c>
      <c r="O733" s="69">
        <v>489</v>
      </c>
      <c r="P733" s="69" t="s">
        <v>7</v>
      </c>
      <c r="Q733" s="70" t="s">
        <v>33</v>
      </c>
      <c r="R733" s="70">
        <v>188</v>
      </c>
      <c r="T733" s="72"/>
      <c r="W733" s="70" t="s">
        <v>33</v>
      </c>
      <c r="Z733" s="77"/>
    </row>
    <row r="734" spans="1:28" s="71" customFormat="1" ht="17.100000000000001" customHeight="1" x14ac:dyDescent="0.3">
      <c r="A734" s="76">
        <v>11113535</v>
      </c>
      <c r="B734" s="503"/>
      <c r="C734" s="69" t="s">
        <v>1248</v>
      </c>
      <c r="D734" s="69">
        <v>368</v>
      </c>
      <c r="E734" s="69" t="s">
        <v>67</v>
      </c>
      <c r="F734" s="69" t="s">
        <v>61</v>
      </c>
      <c r="G734" s="69"/>
      <c r="H734" s="69" t="s">
        <v>1008</v>
      </c>
      <c r="I734" s="69" t="s">
        <v>36</v>
      </c>
      <c r="J734" s="69" t="s">
        <v>1009</v>
      </c>
      <c r="K734" s="87" t="s">
        <v>31</v>
      </c>
      <c r="L734" s="12" t="s">
        <v>1203</v>
      </c>
      <c r="M734" s="12" t="s">
        <v>96</v>
      </c>
      <c r="N734" s="72" t="s">
        <v>127</v>
      </c>
      <c r="O734" s="69">
        <v>1.29</v>
      </c>
      <c r="P734" s="69" t="s">
        <v>7</v>
      </c>
      <c r="Q734" s="70" t="s">
        <v>33</v>
      </c>
      <c r="R734" s="70">
        <v>1.46</v>
      </c>
      <c r="T734" s="72"/>
      <c r="W734" s="70" t="s">
        <v>33</v>
      </c>
      <c r="Z734" s="77"/>
    </row>
    <row r="735" spans="1:28" s="71" customFormat="1" ht="17.100000000000001" customHeight="1" x14ac:dyDescent="0.3">
      <c r="A735" s="76">
        <v>11113535</v>
      </c>
      <c r="B735" s="503"/>
      <c r="C735" s="69" t="s">
        <v>1248</v>
      </c>
      <c r="D735" s="69">
        <v>368</v>
      </c>
      <c r="E735" s="69" t="s">
        <v>67</v>
      </c>
      <c r="F735" s="69" t="s">
        <v>71</v>
      </c>
      <c r="G735" s="69"/>
      <c r="H735" s="69" t="s">
        <v>1008</v>
      </c>
      <c r="I735" s="69" t="s">
        <v>36</v>
      </c>
      <c r="J735" s="69" t="s">
        <v>1009</v>
      </c>
      <c r="K735" s="87" t="s">
        <v>31</v>
      </c>
      <c r="L735" s="12" t="s">
        <v>1203</v>
      </c>
      <c r="M735" s="12" t="s">
        <v>96</v>
      </c>
      <c r="N735" s="72" t="s">
        <v>127</v>
      </c>
      <c r="O735" s="69">
        <v>1.29</v>
      </c>
      <c r="P735" s="69" t="s">
        <v>7</v>
      </c>
      <c r="Q735" s="70" t="s">
        <v>33</v>
      </c>
      <c r="R735" s="70">
        <v>1.33</v>
      </c>
      <c r="T735" s="72"/>
      <c r="W735" s="70" t="s">
        <v>33</v>
      </c>
      <c r="Z735" s="77"/>
    </row>
    <row r="736" spans="1:28" s="71" customFormat="1" ht="17.100000000000001" customHeight="1" x14ac:dyDescent="0.3">
      <c r="A736" s="76">
        <v>11113535</v>
      </c>
      <c r="B736" s="503"/>
      <c r="C736" s="69" t="s">
        <v>1248</v>
      </c>
      <c r="D736" s="69">
        <v>368</v>
      </c>
      <c r="E736" s="69" t="s">
        <v>67</v>
      </c>
      <c r="F736" s="69" t="s">
        <v>66</v>
      </c>
      <c r="G736" s="69"/>
      <c r="H736" s="69" t="s">
        <v>1008</v>
      </c>
      <c r="I736" s="69" t="s">
        <v>36</v>
      </c>
      <c r="J736" s="69" t="s">
        <v>1009</v>
      </c>
      <c r="K736" s="87" t="s">
        <v>31</v>
      </c>
      <c r="L736" s="12" t="s">
        <v>1203</v>
      </c>
      <c r="M736" s="12" t="s">
        <v>96</v>
      </c>
      <c r="N736" s="72" t="s">
        <v>127</v>
      </c>
      <c r="O736" s="69">
        <v>1.29</v>
      </c>
      <c r="P736" s="69" t="s">
        <v>7</v>
      </c>
      <c r="Q736" s="70" t="s">
        <v>33</v>
      </c>
      <c r="R736" s="70">
        <v>2.1</v>
      </c>
      <c r="T736" s="72"/>
      <c r="W736" s="70" t="s">
        <v>33</v>
      </c>
      <c r="Z736" s="77"/>
    </row>
    <row r="737" spans="1:26" s="71" customFormat="1" ht="17.100000000000001" customHeight="1" x14ac:dyDescent="0.3">
      <c r="A737" s="76">
        <v>11113535</v>
      </c>
      <c r="B737" s="503"/>
      <c r="C737" s="69" t="s">
        <v>1248</v>
      </c>
      <c r="D737" s="69">
        <v>368</v>
      </c>
      <c r="E737" s="69" t="s">
        <v>67</v>
      </c>
      <c r="F737" s="69" t="s">
        <v>61</v>
      </c>
      <c r="G737" s="69"/>
      <c r="H737" s="69" t="s">
        <v>1303</v>
      </c>
      <c r="I737" s="69" t="s">
        <v>36</v>
      </c>
      <c r="J737" s="69" t="s">
        <v>1304</v>
      </c>
      <c r="K737" s="87" t="s">
        <v>31</v>
      </c>
      <c r="L737" s="12" t="s">
        <v>1203</v>
      </c>
      <c r="M737" s="12" t="s">
        <v>96</v>
      </c>
      <c r="N737" s="72" t="s">
        <v>127</v>
      </c>
      <c r="O737" s="69">
        <v>10</v>
      </c>
      <c r="P737" s="69" t="s">
        <v>7</v>
      </c>
      <c r="Q737" s="70" t="s">
        <v>33</v>
      </c>
      <c r="R737" s="70">
        <v>15</v>
      </c>
      <c r="T737" s="72"/>
      <c r="W737" s="70" t="s">
        <v>33</v>
      </c>
      <c r="Z737" s="77"/>
    </row>
    <row r="738" spans="1:26" s="71" customFormat="1" ht="17.100000000000001" customHeight="1" x14ac:dyDescent="0.3">
      <c r="A738" s="76">
        <v>11113535</v>
      </c>
      <c r="B738" s="503"/>
      <c r="C738" s="69" t="s">
        <v>1248</v>
      </c>
      <c r="D738" s="69">
        <v>368</v>
      </c>
      <c r="E738" s="69" t="s">
        <v>67</v>
      </c>
      <c r="F738" s="69" t="s">
        <v>71</v>
      </c>
      <c r="G738" s="69"/>
      <c r="H738" s="69" t="s">
        <v>1303</v>
      </c>
      <c r="I738" s="69" t="s">
        <v>36</v>
      </c>
      <c r="J738" s="69" t="s">
        <v>1304</v>
      </c>
      <c r="K738" s="87" t="s">
        <v>31</v>
      </c>
      <c r="L738" s="12" t="s">
        <v>1203</v>
      </c>
      <c r="M738" s="12" t="s">
        <v>96</v>
      </c>
      <c r="N738" s="72" t="s">
        <v>127</v>
      </c>
      <c r="O738" s="69">
        <v>10</v>
      </c>
      <c r="P738" s="69" t="s">
        <v>7</v>
      </c>
      <c r="Q738" s="70" t="s">
        <v>33</v>
      </c>
      <c r="R738" s="70">
        <v>14</v>
      </c>
      <c r="T738" s="72"/>
      <c r="W738" s="70" t="s">
        <v>33</v>
      </c>
      <c r="Z738" s="77"/>
    </row>
    <row r="739" spans="1:26" s="71" customFormat="1" ht="17.100000000000001" customHeight="1" x14ac:dyDescent="0.3">
      <c r="A739" s="76">
        <v>11113535</v>
      </c>
      <c r="B739" s="503"/>
      <c r="C739" s="69" t="s">
        <v>1248</v>
      </c>
      <c r="D739" s="69">
        <v>368</v>
      </c>
      <c r="E739" s="69" t="s">
        <v>67</v>
      </c>
      <c r="F739" s="69" t="s">
        <v>66</v>
      </c>
      <c r="G739" s="69"/>
      <c r="H739" s="69" t="s">
        <v>1303</v>
      </c>
      <c r="I739" s="69" t="s">
        <v>36</v>
      </c>
      <c r="J739" s="69" t="s">
        <v>1304</v>
      </c>
      <c r="K739" s="87" t="s">
        <v>31</v>
      </c>
      <c r="L739" s="12" t="s">
        <v>1203</v>
      </c>
      <c r="M739" s="12" t="s">
        <v>96</v>
      </c>
      <c r="N739" s="72" t="s">
        <v>127</v>
      </c>
      <c r="O739" s="69">
        <v>10</v>
      </c>
      <c r="P739" s="69" t="s">
        <v>7</v>
      </c>
      <c r="Q739" s="70" t="s">
        <v>33</v>
      </c>
      <c r="R739" s="70">
        <v>14</v>
      </c>
      <c r="T739" s="72"/>
      <c r="W739" s="70" t="s">
        <v>33</v>
      </c>
      <c r="Z739" s="77"/>
    </row>
    <row r="740" spans="1:26" s="71" customFormat="1" ht="17.100000000000001" customHeight="1" x14ac:dyDescent="0.3">
      <c r="A740" s="76">
        <v>15663485</v>
      </c>
      <c r="B740" s="503"/>
      <c r="C740" s="69" t="s">
        <v>1268</v>
      </c>
      <c r="D740" s="69">
        <v>175</v>
      </c>
      <c r="E740" s="69" t="s">
        <v>74</v>
      </c>
      <c r="F740" s="69" t="s">
        <v>2</v>
      </c>
      <c r="G740" s="69"/>
      <c r="H740" s="69" t="s">
        <v>1203</v>
      </c>
      <c r="I740" s="69" t="s">
        <v>36</v>
      </c>
      <c r="J740" s="69" t="s">
        <v>1197</v>
      </c>
      <c r="K740" s="87" t="s">
        <v>31</v>
      </c>
      <c r="L740" s="12"/>
      <c r="M740" s="12" t="s">
        <v>100</v>
      </c>
      <c r="N740" s="72" t="s">
        <v>126</v>
      </c>
      <c r="O740" s="69">
        <v>3</v>
      </c>
      <c r="P740" s="69" t="s">
        <v>7</v>
      </c>
      <c r="Q740" s="70" t="s">
        <v>33</v>
      </c>
      <c r="R740" s="70">
        <v>3.7</v>
      </c>
      <c r="T740" s="72"/>
      <c r="W740" s="70" t="s">
        <v>33</v>
      </c>
      <c r="Z740" s="77"/>
    </row>
    <row r="741" spans="1:26" s="71" customFormat="1" ht="17.100000000000001" customHeight="1" x14ac:dyDescent="0.3">
      <c r="A741" s="76">
        <v>15663485</v>
      </c>
      <c r="B741" s="503"/>
      <c r="C741" s="69" t="s">
        <v>1268</v>
      </c>
      <c r="D741" s="69">
        <v>175</v>
      </c>
      <c r="E741" s="69" t="s">
        <v>74</v>
      </c>
      <c r="F741" s="69" t="s">
        <v>2</v>
      </c>
      <c r="G741" s="69"/>
      <c r="H741" s="69" t="s">
        <v>976</v>
      </c>
      <c r="I741" s="69" t="s">
        <v>36</v>
      </c>
      <c r="J741" s="69" t="s">
        <v>974</v>
      </c>
      <c r="K741" s="87" t="s">
        <v>31</v>
      </c>
      <c r="L741" s="12" t="s">
        <v>1203</v>
      </c>
      <c r="M741" s="12" t="s">
        <v>96</v>
      </c>
      <c r="N741" s="72" t="s">
        <v>127</v>
      </c>
      <c r="O741" s="69">
        <v>16.100000000000001</v>
      </c>
      <c r="P741" s="69" t="s">
        <v>7</v>
      </c>
      <c r="Q741" s="70" t="s">
        <v>33</v>
      </c>
      <c r="R741" s="70">
        <v>2.83</v>
      </c>
      <c r="T741" s="72"/>
      <c r="W741" s="70" t="s">
        <v>33</v>
      </c>
      <c r="Z741" s="77"/>
    </row>
    <row r="742" spans="1:26" s="71" customFormat="1" ht="17.100000000000001" customHeight="1" x14ac:dyDescent="0.3">
      <c r="A742" s="76">
        <v>15663485</v>
      </c>
      <c r="B742" s="503"/>
      <c r="C742" s="69" t="s">
        <v>1268</v>
      </c>
      <c r="D742" s="69">
        <v>175</v>
      </c>
      <c r="E742" s="69" t="s">
        <v>74</v>
      </c>
      <c r="F742" s="69" t="s">
        <v>2</v>
      </c>
      <c r="G742" s="69"/>
      <c r="H742" s="69" t="s">
        <v>1250</v>
      </c>
      <c r="I742" s="69" t="s">
        <v>36</v>
      </c>
      <c r="J742" s="69" t="s">
        <v>1052</v>
      </c>
      <c r="K742" s="87" t="s">
        <v>31</v>
      </c>
      <c r="L742" s="12" t="s">
        <v>1203</v>
      </c>
      <c r="M742" s="12" t="s">
        <v>96</v>
      </c>
      <c r="N742" s="72" t="s">
        <v>127</v>
      </c>
      <c r="O742" s="69">
        <v>51.3</v>
      </c>
      <c r="P742" s="69" t="s">
        <v>7</v>
      </c>
      <c r="Q742" s="70" t="s">
        <v>33</v>
      </c>
      <c r="R742" s="70">
        <v>9.3800000000000008</v>
      </c>
      <c r="T742" s="72"/>
      <c r="W742" s="70" t="s">
        <v>33</v>
      </c>
      <c r="Z742" s="77"/>
    </row>
    <row r="743" spans="1:26" s="71" customFormat="1" ht="17.100000000000001" customHeight="1" x14ac:dyDescent="0.3">
      <c r="A743" s="76">
        <v>15663485</v>
      </c>
      <c r="B743" s="503"/>
      <c r="C743" s="69" t="s">
        <v>1268</v>
      </c>
      <c r="D743" s="69">
        <v>175</v>
      </c>
      <c r="E743" s="69" t="s">
        <v>74</v>
      </c>
      <c r="F743" s="69" t="s">
        <v>2</v>
      </c>
      <c r="G743" s="69"/>
      <c r="H743" s="69" t="s">
        <v>1015</v>
      </c>
      <c r="I743" s="69" t="s">
        <v>36</v>
      </c>
      <c r="J743" s="69" t="s">
        <v>1016</v>
      </c>
      <c r="K743" s="87" t="s">
        <v>31</v>
      </c>
      <c r="L743" s="12" t="s">
        <v>1203</v>
      </c>
      <c r="M743" s="12" t="s">
        <v>96</v>
      </c>
      <c r="N743" s="72" t="s">
        <v>127</v>
      </c>
      <c r="O743" s="69">
        <v>134</v>
      </c>
      <c r="P743" s="69" t="s">
        <v>7</v>
      </c>
      <c r="Q743" s="70" t="s">
        <v>33</v>
      </c>
      <c r="R743" s="70">
        <v>40.200000000000003</v>
      </c>
      <c r="T743" s="72"/>
      <c r="W743" s="70" t="s">
        <v>33</v>
      </c>
      <c r="Z743" s="77"/>
    </row>
    <row r="744" spans="1:26" s="71" customFormat="1" ht="17.100000000000001" customHeight="1" x14ac:dyDescent="0.3">
      <c r="A744" s="76">
        <v>15663485</v>
      </c>
      <c r="B744" s="503"/>
      <c r="C744" s="69" t="s">
        <v>1268</v>
      </c>
      <c r="D744" s="69">
        <v>175</v>
      </c>
      <c r="E744" s="69" t="s">
        <v>74</v>
      </c>
      <c r="F744" s="69" t="s">
        <v>2</v>
      </c>
      <c r="G744" s="69"/>
      <c r="H744" s="69" t="s">
        <v>1008</v>
      </c>
      <c r="I744" s="69" t="s">
        <v>36</v>
      </c>
      <c r="J744" s="69" t="s">
        <v>1009</v>
      </c>
      <c r="K744" s="87" t="s">
        <v>31</v>
      </c>
      <c r="L744" s="12" t="s">
        <v>1203</v>
      </c>
      <c r="M744" s="12" t="s">
        <v>96</v>
      </c>
      <c r="N744" s="72" t="s">
        <v>127</v>
      </c>
      <c r="O744" s="69">
        <v>1.35</v>
      </c>
      <c r="P744" s="69" t="s">
        <v>7</v>
      </c>
      <c r="Q744" s="70" t="s">
        <v>33</v>
      </c>
      <c r="R744" s="70">
        <v>1.78</v>
      </c>
      <c r="T744" s="72"/>
      <c r="W744" s="70" t="s">
        <v>33</v>
      </c>
      <c r="Z744" s="77"/>
    </row>
    <row r="745" spans="1:26" s="71" customFormat="1" ht="17.100000000000001" customHeight="1" x14ac:dyDescent="0.3">
      <c r="A745" s="76">
        <v>15663485</v>
      </c>
      <c r="B745" s="503"/>
      <c r="C745" s="69" t="s">
        <v>1268</v>
      </c>
      <c r="D745" s="69">
        <v>175</v>
      </c>
      <c r="E745" s="69" t="s">
        <v>74</v>
      </c>
      <c r="F745" s="69" t="s">
        <v>2</v>
      </c>
      <c r="G745" s="69"/>
      <c r="H745" s="69" t="s">
        <v>1006</v>
      </c>
      <c r="I745" s="69" t="s">
        <v>36</v>
      </c>
      <c r="J745" s="69" t="s">
        <v>1271</v>
      </c>
      <c r="K745" s="87" t="s">
        <v>31</v>
      </c>
      <c r="L745" s="12" t="s">
        <v>1203</v>
      </c>
      <c r="M745" s="12" t="s">
        <v>96</v>
      </c>
      <c r="N745" s="72" t="s">
        <v>127</v>
      </c>
      <c r="O745" s="69">
        <v>38.9</v>
      </c>
      <c r="P745" s="69" t="s">
        <v>7</v>
      </c>
      <c r="Q745" s="70" t="s">
        <v>33</v>
      </c>
      <c r="R745" s="70">
        <v>39.299999999999997</v>
      </c>
      <c r="T745" s="72"/>
      <c r="W745" s="70" t="s">
        <v>33</v>
      </c>
      <c r="Z745" s="77"/>
    </row>
    <row r="746" spans="1:26" s="71" customFormat="1" ht="17.100000000000001" customHeight="1" x14ac:dyDescent="0.3">
      <c r="A746" s="76">
        <v>15663485</v>
      </c>
      <c r="B746" s="503"/>
      <c r="C746" s="69" t="s">
        <v>1268</v>
      </c>
      <c r="D746" s="69">
        <v>175</v>
      </c>
      <c r="E746" s="69" t="s">
        <v>74</v>
      </c>
      <c r="F746" s="69" t="s">
        <v>2</v>
      </c>
      <c r="G746" s="69"/>
      <c r="H746" s="69" t="s">
        <v>161</v>
      </c>
      <c r="I746" s="69" t="s">
        <v>36</v>
      </c>
      <c r="J746" s="87" t="s">
        <v>190</v>
      </c>
      <c r="K746" s="87" t="s">
        <v>31</v>
      </c>
      <c r="L746" s="12" t="s">
        <v>1203</v>
      </c>
      <c r="M746" s="12" t="s">
        <v>96</v>
      </c>
      <c r="N746" s="72" t="s">
        <v>127</v>
      </c>
      <c r="O746" s="69">
        <v>12.7</v>
      </c>
      <c r="P746" s="69" t="s">
        <v>7</v>
      </c>
      <c r="Q746" s="70" t="s">
        <v>33</v>
      </c>
      <c r="R746" s="70">
        <v>28.9</v>
      </c>
      <c r="T746" s="72"/>
      <c r="W746" s="70" t="s">
        <v>33</v>
      </c>
      <c r="Z746" s="77"/>
    </row>
    <row r="747" spans="1:26" s="71" customFormat="1" ht="17.100000000000001" customHeight="1" x14ac:dyDescent="0.3">
      <c r="A747" s="76">
        <v>15663485</v>
      </c>
      <c r="B747" s="503"/>
      <c r="C747" s="69" t="s">
        <v>1268</v>
      </c>
      <c r="D747" s="69">
        <v>175</v>
      </c>
      <c r="E747" s="69" t="s">
        <v>74</v>
      </c>
      <c r="F747" s="69" t="s">
        <v>2</v>
      </c>
      <c r="G747" s="69"/>
      <c r="H747" s="69" t="s">
        <v>994</v>
      </c>
      <c r="I747" s="69" t="s">
        <v>36</v>
      </c>
      <c r="J747" s="69" t="s">
        <v>995</v>
      </c>
      <c r="K747" s="87" t="s">
        <v>31</v>
      </c>
      <c r="L747" s="12" t="s">
        <v>1203</v>
      </c>
      <c r="M747" s="12" t="s">
        <v>96</v>
      </c>
      <c r="N747" s="72" t="s">
        <v>127</v>
      </c>
      <c r="O747" s="69">
        <v>0.28999999999999998</v>
      </c>
      <c r="P747" s="69" t="s">
        <v>7</v>
      </c>
      <c r="Q747" s="70" t="s">
        <v>33</v>
      </c>
      <c r="R747" s="70">
        <v>0.14000000000000001</v>
      </c>
      <c r="T747" s="72"/>
      <c r="W747" s="70" t="s">
        <v>33</v>
      </c>
      <c r="Z747" s="77"/>
    </row>
    <row r="748" spans="1:26" s="71" customFormat="1" ht="17.100000000000001" customHeight="1" x14ac:dyDescent="0.3">
      <c r="A748" s="76">
        <v>15663485</v>
      </c>
      <c r="B748" s="503"/>
      <c r="C748" s="69" t="s">
        <v>1268</v>
      </c>
      <c r="D748" s="69">
        <v>175</v>
      </c>
      <c r="E748" s="69" t="s">
        <v>74</v>
      </c>
      <c r="F748" s="69" t="s">
        <v>2</v>
      </c>
      <c r="G748" s="69"/>
      <c r="H748" s="69" t="s">
        <v>985</v>
      </c>
      <c r="I748" s="69" t="s">
        <v>36</v>
      </c>
      <c r="J748" s="69" t="s">
        <v>986</v>
      </c>
      <c r="K748" s="87" t="s">
        <v>31</v>
      </c>
      <c r="L748" s="12" t="s">
        <v>1203</v>
      </c>
      <c r="M748" s="12" t="s">
        <v>96</v>
      </c>
      <c r="N748" s="72" t="s">
        <v>127</v>
      </c>
      <c r="O748" s="69">
        <v>0.73</v>
      </c>
      <c r="P748" s="69" t="s">
        <v>7</v>
      </c>
      <c r="Q748" s="70" t="s">
        <v>33</v>
      </c>
      <c r="R748" s="70">
        <v>1.25</v>
      </c>
      <c r="T748" s="72"/>
      <c r="W748" s="70" t="s">
        <v>33</v>
      </c>
      <c r="Z748" s="77"/>
    </row>
    <row r="749" spans="1:26" s="71" customFormat="1" ht="17.100000000000001" customHeight="1" x14ac:dyDescent="0.3">
      <c r="A749" s="76">
        <v>15663485</v>
      </c>
      <c r="B749" s="503"/>
      <c r="C749" s="69" t="s">
        <v>1268</v>
      </c>
      <c r="D749" s="69">
        <v>175</v>
      </c>
      <c r="E749" s="69" t="s">
        <v>74</v>
      </c>
      <c r="F749" s="69" t="s">
        <v>2</v>
      </c>
      <c r="G749" s="69"/>
      <c r="H749" s="69" t="s">
        <v>987</v>
      </c>
      <c r="I749" s="69" t="s">
        <v>36</v>
      </c>
      <c r="J749" s="69" t="s">
        <v>988</v>
      </c>
      <c r="K749" s="87" t="s">
        <v>31</v>
      </c>
      <c r="L749" s="12" t="s">
        <v>1203</v>
      </c>
      <c r="M749" s="12" t="s">
        <v>96</v>
      </c>
      <c r="N749" s="72" t="s">
        <v>127</v>
      </c>
      <c r="O749" s="69">
        <v>10000</v>
      </c>
      <c r="P749" s="69" t="s">
        <v>7</v>
      </c>
      <c r="Q749" s="70" t="s">
        <v>5</v>
      </c>
      <c r="R749" s="70">
        <v>10000</v>
      </c>
      <c r="T749" s="72"/>
      <c r="W749" s="70" t="s">
        <v>33</v>
      </c>
      <c r="Z749" s="77"/>
    </row>
    <row r="750" spans="1:26" s="71" customFormat="1" ht="17.100000000000001" customHeight="1" x14ac:dyDescent="0.3">
      <c r="A750" s="76">
        <v>9282936</v>
      </c>
      <c r="B750" s="503"/>
      <c r="C750" s="69" t="s">
        <v>1268</v>
      </c>
      <c r="D750" s="69">
        <v>312</v>
      </c>
      <c r="E750" s="69" t="s">
        <v>69</v>
      </c>
      <c r="F750" s="69" t="s">
        <v>74</v>
      </c>
      <c r="G750" s="69"/>
      <c r="H750" s="69" t="s">
        <v>976</v>
      </c>
      <c r="I750" s="69" t="s">
        <v>36</v>
      </c>
      <c r="J750" s="69" t="s">
        <v>974</v>
      </c>
      <c r="K750" s="87" t="s">
        <v>31</v>
      </c>
      <c r="L750" s="12" t="s">
        <v>1203</v>
      </c>
      <c r="M750" s="12" t="s">
        <v>96</v>
      </c>
      <c r="N750" s="72" t="s">
        <v>127</v>
      </c>
      <c r="O750" s="69">
        <v>203</v>
      </c>
      <c r="P750" s="69" t="s">
        <v>7</v>
      </c>
      <c r="Q750" s="70" t="s">
        <v>33</v>
      </c>
      <c r="R750" s="70">
        <v>6.6</v>
      </c>
      <c r="S750" s="69"/>
      <c r="T750" s="72"/>
      <c r="W750" s="70" t="s">
        <v>33</v>
      </c>
      <c r="Z750" s="77"/>
    </row>
    <row r="751" spans="1:26" s="71" customFormat="1" ht="17.100000000000001" customHeight="1" x14ac:dyDescent="0.3">
      <c r="A751" s="76">
        <v>9282936</v>
      </c>
      <c r="B751" s="503"/>
      <c r="C751" s="69" t="s">
        <v>1268</v>
      </c>
      <c r="D751" s="69">
        <v>312</v>
      </c>
      <c r="E751" s="69" t="s">
        <v>69</v>
      </c>
      <c r="F751" s="69" t="s">
        <v>74</v>
      </c>
      <c r="G751" s="69"/>
      <c r="H751" s="69" t="s">
        <v>1250</v>
      </c>
      <c r="I751" s="69" t="s">
        <v>36</v>
      </c>
      <c r="J751" s="69" t="s">
        <v>1052</v>
      </c>
      <c r="K751" s="87" t="s">
        <v>31</v>
      </c>
      <c r="L751" s="12" t="s">
        <v>1203</v>
      </c>
      <c r="M751" s="12" t="s">
        <v>96</v>
      </c>
      <c r="N751" s="72" t="s">
        <v>127</v>
      </c>
      <c r="O751" s="69">
        <v>519</v>
      </c>
      <c r="P751" s="69" t="s">
        <v>7</v>
      </c>
      <c r="Q751" s="70" t="s">
        <v>33</v>
      </c>
      <c r="R751" s="70">
        <v>5.8</v>
      </c>
      <c r="S751" s="69"/>
      <c r="T751" s="72"/>
      <c r="W751" s="70" t="s">
        <v>33</v>
      </c>
      <c r="Z751" s="77"/>
    </row>
    <row r="752" spans="1:26" s="71" customFormat="1" ht="17.100000000000001" customHeight="1" x14ac:dyDescent="0.3">
      <c r="A752" s="76">
        <v>9282936</v>
      </c>
      <c r="B752" s="503"/>
      <c r="C752" s="69" t="s">
        <v>1268</v>
      </c>
      <c r="D752" s="69">
        <v>312</v>
      </c>
      <c r="E752" s="69" t="s">
        <v>69</v>
      </c>
      <c r="F752" s="69" t="s">
        <v>74</v>
      </c>
      <c r="G752" s="69"/>
      <c r="H752" s="69" t="s">
        <v>1002</v>
      </c>
      <c r="I752" s="69" t="s">
        <v>36</v>
      </c>
      <c r="J752" s="69" t="s">
        <v>1269</v>
      </c>
      <c r="K752" s="87" t="s">
        <v>31</v>
      </c>
      <c r="L752" s="12" t="s">
        <v>1203</v>
      </c>
      <c r="M752" s="12" t="s">
        <v>96</v>
      </c>
      <c r="N752" s="72" t="s">
        <v>127</v>
      </c>
      <c r="O752" s="69">
        <v>256</v>
      </c>
      <c r="P752" s="69" t="s">
        <v>7</v>
      </c>
      <c r="Q752" s="70" t="s">
        <v>33</v>
      </c>
      <c r="R752" s="70">
        <v>6.7</v>
      </c>
      <c r="S752" s="69"/>
      <c r="T752" s="72"/>
      <c r="W752" s="70" t="s">
        <v>33</v>
      </c>
      <c r="Z752" s="77"/>
    </row>
    <row r="753" spans="1:26" s="71" customFormat="1" ht="17.100000000000001" customHeight="1" x14ac:dyDescent="0.3">
      <c r="A753" s="76">
        <v>9282936</v>
      </c>
      <c r="B753" s="503"/>
      <c r="C753" s="69" t="s">
        <v>1268</v>
      </c>
      <c r="D753" s="69">
        <v>312</v>
      </c>
      <c r="E753" s="69" t="s">
        <v>69</v>
      </c>
      <c r="F753" s="69" t="s">
        <v>74</v>
      </c>
      <c r="G753" s="69"/>
      <c r="H753" s="69" t="s">
        <v>1196</v>
      </c>
      <c r="I753" s="69" t="s">
        <v>36</v>
      </c>
      <c r="J753" s="69" t="s">
        <v>1197</v>
      </c>
      <c r="K753" s="87" t="s">
        <v>31</v>
      </c>
      <c r="L753" s="12"/>
      <c r="M753" s="12" t="s">
        <v>100</v>
      </c>
      <c r="N753" s="72" t="s">
        <v>126</v>
      </c>
      <c r="O753" s="69">
        <v>0.6</v>
      </c>
      <c r="P753" s="69" t="s">
        <v>7</v>
      </c>
      <c r="Q753" s="70" t="s">
        <v>33</v>
      </c>
      <c r="R753" s="70">
        <v>1.2</v>
      </c>
      <c r="S753" s="69"/>
      <c r="T753" s="72"/>
      <c r="W753" s="70" t="s">
        <v>33</v>
      </c>
      <c r="Z753" s="77"/>
    </row>
    <row r="754" spans="1:26" s="71" customFormat="1" ht="17.100000000000001" customHeight="1" x14ac:dyDescent="0.3">
      <c r="A754" s="76">
        <v>9282936</v>
      </c>
      <c r="B754" s="503"/>
      <c r="C754" s="69" t="s">
        <v>1268</v>
      </c>
      <c r="D754" s="69">
        <v>312</v>
      </c>
      <c r="E754" s="69" t="s">
        <v>69</v>
      </c>
      <c r="F754" s="69" t="s">
        <v>74</v>
      </c>
      <c r="G754" s="69"/>
      <c r="H754" s="69" t="s">
        <v>1008</v>
      </c>
      <c r="I754" s="69" t="s">
        <v>36</v>
      </c>
      <c r="J754" s="69" t="s">
        <v>1009</v>
      </c>
      <c r="K754" s="87" t="s">
        <v>31</v>
      </c>
      <c r="L754" s="12" t="s">
        <v>1203</v>
      </c>
      <c r="M754" s="12" t="s">
        <v>96</v>
      </c>
      <c r="N754" s="72" t="s">
        <v>127</v>
      </c>
      <c r="O754" s="69">
        <v>1.7</v>
      </c>
      <c r="P754" s="69" t="s">
        <v>7</v>
      </c>
      <c r="Q754" s="70" t="s">
        <v>33</v>
      </c>
      <c r="R754" s="70">
        <v>3</v>
      </c>
      <c r="S754" s="69"/>
      <c r="T754" s="72"/>
      <c r="W754" s="70" t="s">
        <v>33</v>
      </c>
      <c r="Z754" s="77"/>
    </row>
    <row r="755" spans="1:26" s="71" customFormat="1" ht="17.100000000000001" customHeight="1" x14ac:dyDescent="0.3">
      <c r="A755" s="76">
        <v>9282936</v>
      </c>
      <c r="B755" s="503"/>
      <c r="C755" s="69" t="s">
        <v>1268</v>
      </c>
      <c r="D755" s="69">
        <v>312</v>
      </c>
      <c r="E755" s="69" t="s">
        <v>69</v>
      </c>
      <c r="F755" s="69" t="s">
        <v>74</v>
      </c>
      <c r="G755" s="69"/>
      <c r="H755" s="69" t="s">
        <v>983</v>
      </c>
      <c r="I755" s="69" t="s">
        <v>36</v>
      </c>
      <c r="J755" s="69" t="s">
        <v>984</v>
      </c>
      <c r="K755" s="87" t="s">
        <v>31</v>
      </c>
      <c r="L755" s="12" t="s">
        <v>1203</v>
      </c>
      <c r="M755" s="12" t="s">
        <v>96</v>
      </c>
      <c r="N755" s="72" t="s">
        <v>127</v>
      </c>
      <c r="O755" s="69">
        <v>0.5</v>
      </c>
      <c r="P755" s="69" t="s">
        <v>7</v>
      </c>
      <c r="Q755" s="70" t="s">
        <v>33</v>
      </c>
      <c r="R755" s="70">
        <v>0.9</v>
      </c>
      <c r="S755" s="69"/>
      <c r="T755" s="72"/>
      <c r="W755" s="70" t="s">
        <v>33</v>
      </c>
      <c r="Z755" s="77"/>
    </row>
    <row r="756" spans="1:26" s="71" customFormat="1" ht="17.100000000000001" customHeight="1" x14ac:dyDescent="0.3">
      <c r="A756" s="76">
        <v>9282936</v>
      </c>
      <c r="B756" s="503"/>
      <c r="C756" s="69" t="s">
        <v>1268</v>
      </c>
      <c r="D756" s="69">
        <v>312</v>
      </c>
      <c r="E756" s="69" t="s">
        <v>69</v>
      </c>
      <c r="F756" s="69" t="s">
        <v>66</v>
      </c>
      <c r="G756" s="69"/>
      <c r="H756" s="69" t="s">
        <v>976</v>
      </c>
      <c r="I756" s="69" t="s">
        <v>36</v>
      </c>
      <c r="J756" s="69" t="s">
        <v>974</v>
      </c>
      <c r="K756" s="87" t="s">
        <v>31</v>
      </c>
      <c r="L756" s="12" t="s">
        <v>1203</v>
      </c>
      <c r="M756" s="12" t="s">
        <v>96</v>
      </c>
      <c r="N756" s="72" t="s">
        <v>127</v>
      </c>
      <c r="O756" s="69">
        <v>203</v>
      </c>
      <c r="P756" s="69" t="s">
        <v>7</v>
      </c>
      <c r="Q756" s="70" t="s">
        <v>33</v>
      </c>
      <c r="R756" s="70">
        <v>76</v>
      </c>
      <c r="S756" s="69"/>
      <c r="T756" s="72"/>
      <c r="W756" s="70" t="s">
        <v>33</v>
      </c>
      <c r="Z756" s="77"/>
    </row>
    <row r="757" spans="1:26" s="71" customFormat="1" ht="17.100000000000001" customHeight="1" x14ac:dyDescent="0.3">
      <c r="A757" s="76">
        <v>9282936</v>
      </c>
      <c r="B757" s="503"/>
      <c r="C757" s="69" t="s">
        <v>1268</v>
      </c>
      <c r="D757" s="69">
        <v>312</v>
      </c>
      <c r="E757" s="69" t="s">
        <v>69</v>
      </c>
      <c r="F757" s="69" t="s">
        <v>66</v>
      </c>
      <c r="G757" s="69"/>
      <c r="H757" s="69" t="s">
        <v>1196</v>
      </c>
      <c r="I757" s="69" t="s">
        <v>36</v>
      </c>
      <c r="J757" s="69" t="s">
        <v>1197</v>
      </c>
      <c r="K757" s="87" t="s">
        <v>31</v>
      </c>
      <c r="L757" s="12" t="s">
        <v>1203</v>
      </c>
      <c r="M757" s="12" t="s">
        <v>96</v>
      </c>
      <c r="N757" s="72" t="s">
        <v>127</v>
      </c>
      <c r="O757" s="69">
        <v>0.6</v>
      </c>
      <c r="P757" s="69" t="s">
        <v>7</v>
      </c>
      <c r="Q757" s="70" t="s">
        <v>33</v>
      </c>
      <c r="R757" s="70">
        <v>1.3</v>
      </c>
      <c r="S757" s="69"/>
      <c r="T757" s="72"/>
      <c r="W757" s="70" t="s">
        <v>33</v>
      </c>
      <c r="Z757" s="77"/>
    </row>
    <row r="758" spans="1:26" s="71" customFormat="1" ht="17.100000000000001" customHeight="1" x14ac:dyDescent="0.3">
      <c r="A758" s="76">
        <v>9928251</v>
      </c>
      <c r="B758" s="503"/>
      <c r="C758" s="69" t="s">
        <v>1268</v>
      </c>
      <c r="D758" s="69">
        <v>312</v>
      </c>
      <c r="E758" s="69" t="s">
        <v>69</v>
      </c>
      <c r="F758" s="69" t="s">
        <v>74</v>
      </c>
      <c r="G758" s="69"/>
      <c r="H758" s="69" t="s">
        <v>976</v>
      </c>
      <c r="I758" s="69" t="s">
        <v>36</v>
      </c>
      <c r="J758" s="69" t="s">
        <v>974</v>
      </c>
      <c r="K758" s="87" t="s">
        <v>31</v>
      </c>
      <c r="L758" s="69" t="s">
        <v>973</v>
      </c>
      <c r="M758" s="12" t="s">
        <v>96</v>
      </c>
      <c r="N758" s="72" t="s">
        <v>127</v>
      </c>
      <c r="O758" s="69">
        <v>11</v>
      </c>
      <c r="P758" s="69" t="s">
        <v>7</v>
      </c>
      <c r="Q758" s="70" t="s">
        <v>33</v>
      </c>
      <c r="R758" s="70">
        <v>2.2999999999999998</v>
      </c>
      <c r="S758" s="69"/>
      <c r="T758" s="72"/>
      <c r="W758" s="70" t="s">
        <v>33</v>
      </c>
      <c r="Z758" s="77"/>
    </row>
    <row r="759" spans="1:26" s="71" customFormat="1" ht="17.100000000000001" customHeight="1" x14ac:dyDescent="0.3">
      <c r="A759" s="76">
        <v>9928251</v>
      </c>
      <c r="B759" s="503"/>
      <c r="C759" s="69" t="s">
        <v>1268</v>
      </c>
      <c r="D759" s="69">
        <v>312</v>
      </c>
      <c r="E759" s="69" t="s">
        <v>69</v>
      </c>
      <c r="F759" s="69" t="s">
        <v>74</v>
      </c>
      <c r="G759" s="69"/>
      <c r="H759" s="69" t="s">
        <v>1002</v>
      </c>
      <c r="I759" s="69" t="s">
        <v>36</v>
      </c>
      <c r="J759" s="69" t="s">
        <v>1269</v>
      </c>
      <c r="K759" s="87" t="s">
        <v>31</v>
      </c>
      <c r="L759" s="69" t="s">
        <v>973</v>
      </c>
      <c r="M759" s="12" t="s">
        <v>96</v>
      </c>
      <c r="N759" s="72" t="s">
        <v>127</v>
      </c>
      <c r="O759" s="69">
        <v>10</v>
      </c>
      <c r="P759" s="69" t="s">
        <v>7</v>
      </c>
      <c r="Q759" s="70" t="s">
        <v>33</v>
      </c>
      <c r="R759" s="70">
        <v>6.1</v>
      </c>
      <c r="S759" s="69"/>
      <c r="T759" s="72"/>
      <c r="W759" s="70" t="s">
        <v>33</v>
      </c>
      <c r="Z759" s="77"/>
    </row>
    <row r="760" spans="1:26" s="71" customFormat="1" ht="17.100000000000001" customHeight="1" x14ac:dyDescent="0.3">
      <c r="A760" s="76">
        <v>9928251</v>
      </c>
      <c r="B760" s="503"/>
      <c r="C760" s="69" t="s">
        <v>1268</v>
      </c>
      <c r="D760" s="69">
        <v>312</v>
      </c>
      <c r="E760" s="69" t="s">
        <v>69</v>
      </c>
      <c r="F760" s="69" t="s">
        <v>74</v>
      </c>
      <c r="G760" s="69"/>
      <c r="H760" s="69" t="s">
        <v>1250</v>
      </c>
      <c r="I760" s="69" t="s">
        <v>36</v>
      </c>
      <c r="J760" s="69" t="s">
        <v>1052</v>
      </c>
      <c r="K760" s="87" t="s">
        <v>31</v>
      </c>
      <c r="L760" s="69" t="s">
        <v>973</v>
      </c>
      <c r="M760" s="12" t="s">
        <v>96</v>
      </c>
      <c r="N760" s="72" t="s">
        <v>127</v>
      </c>
      <c r="O760" s="69">
        <v>14</v>
      </c>
      <c r="P760" s="69" t="s">
        <v>7</v>
      </c>
      <c r="Q760" s="70" t="s">
        <v>33</v>
      </c>
      <c r="R760" s="70">
        <v>3.4</v>
      </c>
      <c r="S760" s="69"/>
      <c r="T760" s="72"/>
      <c r="W760" s="70" t="s">
        <v>33</v>
      </c>
      <c r="Z760" s="77"/>
    </row>
    <row r="761" spans="1:26" s="71" customFormat="1" ht="17.100000000000001" customHeight="1" x14ac:dyDescent="0.3">
      <c r="A761" s="76">
        <v>9928251</v>
      </c>
      <c r="B761" s="503"/>
      <c r="C761" s="69" t="s">
        <v>1268</v>
      </c>
      <c r="D761" s="69">
        <v>312</v>
      </c>
      <c r="E761" s="69" t="s">
        <v>69</v>
      </c>
      <c r="F761" s="69" t="s">
        <v>74</v>
      </c>
      <c r="G761" s="69"/>
      <c r="H761" s="69" t="s">
        <v>1276</v>
      </c>
      <c r="I761" s="69" t="s">
        <v>36</v>
      </c>
      <c r="J761" s="69" t="s">
        <v>1277</v>
      </c>
      <c r="K761" s="87" t="s">
        <v>31</v>
      </c>
      <c r="L761" s="69" t="s">
        <v>973</v>
      </c>
      <c r="M761" s="12" t="s">
        <v>96</v>
      </c>
      <c r="N761" s="72" t="s">
        <v>127</v>
      </c>
      <c r="O761" s="69">
        <v>20</v>
      </c>
      <c r="P761" s="69" t="s">
        <v>7</v>
      </c>
      <c r="Q761" s="70" t="s">
        <v>33</v>
      </c>
      <c r="R761" s="70">
        <v>18</v>
      </c>
      <c r="S761" s="69"/>
      <c r="T761" s="72"/>
      <c r="W761" s="70" t="s">
        <v>33</v>
      </c>
      <c r="Z761" s="77"/>
    </row>
    <row r="762" spans="1:26" s="71" customFormat="1" ht="17.100000000000001" customHeight="1" x14ac:dyDescent="0.3">
      <c r="A762" s="76">
        <v>9928251</v>
      </c>
      <c r="B762" s="503"/>
      <c r="C762" s="69" t="s">
        <v>1268</v>
      </c>
      <c r="D762" s="69">
        <v>312</v>
      </c>
      <c r="E762" s="69" t="s">
        <v>69</v>
      </c>
      <c r="F762" s="69" t="s">
        <v>74</v>
      </c>
      <c r="G762" s="69"/>
      <c r="H762" s="69" t="s">
        <v>1235</v>
      </c>
      <c r="I762" s="69" t="s">
        <v>36</v>
      </c>
      <c r="J762" s="69" t="s">
        <v>1236</v>
      </c>
      <c r="K762" s="87" t="s">
        <v>31</v>
      </c>
      <c r="L762" s="69" t="s">
        <v>973</v>
      </c>
      <c r="M762" s="12" t="s">
        <v>96</v>
      </c>
      <c r="N762" s="72" t="s">
        <v>127</v>
      </c>
      <c r="O762" s="69">
        <v>22</v>
      </c>
      <c r="P762" s="69" t="s">
        <v>7</v>
      </c>
      <c r="Q762" s="70" t="s">
        <v>33</v>
      </c>
      <c r="R762" s="70">
        <v>13</v>
      </c>
      <c r="S762" s="69"/>
      <c r="T762" s="72"/>
      <c r="W762" s="70" t="s">
        <v>33</v>
      </c>
      <c r="Z762" s="77"/>
    </row>
    <row r="763" spans="1:26" s="71" customFormat="1" ht="17.100000000000001" customHeight="1" x14ac:dyDescent="0.3">
      <c r="A763" s="76">
        <v>9928251</v>
      </c>
      <c r="B763" s="503"/>
      <c r="C763" s="69" t="s">
        <v>1268</v>
      </c>
      <c r="D763" s="69">
        <v>312</v>
      </c>
      <c r="E763" s="69" t="s">
        <v>69</v>
      </c>
      <c r="F763" s="69" t="s">
        <v>74</v>
      </c>
      <c r="G763" s="69"/>
      <c r="H763" s="69" t="s">
        <v>1217</v>
      </c>
      <c r="I763" s="69" t="s">
        <v>36</v>
      </c>
      <c r="J763" s="69" t="s">
        <v>1218</v>
      </c>
      <c r="K763" s="87" t="s">
        <v>31</v>
      </c>
      <c r="L763" s="69" t="s">
        <v>973</v>
      </c>
      <c r="M763" s="12" t="s">
        <v>96</v>
      </c>
      <c r="N763" s="72" t="s">
        <v>127</v>
      </c>
      <c r="O763" s="69">
        <v>62</v>
      </c>
      <c r="P763" s="69" t="s">
        <v>7</v>
      </c>
      <c r="Q763" s="70" t="s">
        <v>33</v>
      </c>
      <c r="R763" s="70">
        <v>12</v>
      </c>
      <c r="S763" s="69"/>
      <c r="T763" s="72"/>
      <c r="W763" s="70" t="s">
        <v>33</v>
      </c>
      <c r="Z763" s="77"/>
    </row>
    <row r="764" spans="1:26" s="71" customFormat="1" ht="17.100000000000001" customHeight="1" x14ac:dyDescent="0.3">
      <c r="A764" s="76">
        <v>9928251</v>
      </c>
      <c r="B764" s="503"/>
      <c r="C764" s="69" t="s">
        <v>1268</v>
      </c>
      <c r="D764" s="69">
        <v>312</v>
      </c>
      <c r="E764" s="69" t="s">
        <v>69</v>
      </c>
      <c r="F764" s="69" t="s">
        <v>74</v>
      </c>
      <c r="G764" s="69"/>
      <c r="H764" s="69" t="s">
        <v>1278</v>
      </c>
      <c r="I764" s="69" t="s">
        <v>36</v>
      </c>
      <c r="J764" s="69" t="s">
        <v>1238</v>
      </c>
      <c r="K764" s="87" t="s">
        <v>31</v>
      </c>
      <c r="L764" s="69" t="s">
        <v>973</v>
      </c>
      <c r="M764" s="12" t="s">
        <v>96</v>
      </c>
      <c r="N764" s="72" t="s">
        <v>127</v>
      </c>
      <c r="O764" s="69">
        <v>150</v>
      </c>
      <c r="P764" s="69" t="s">
        <v>7</v>
      </c>
      <c r="Q764" s="70" t="s">
        <v>33</v>
      </c>
      <c r="R764" s="70">
        <v>40</v>
      </c>
      <c r="S764" s="69"/>
      <c r="T764" s="72"/>
      <c r="W764" s="70" t="s">
        <v>33</v>
      </c>
      <c r="Z764" s="77"/>
    </row>
    <row r="765" spans="1:26" s="71" customFormat="1" ht="17.100000000000001" customHeight="1" x14ac:dyDescent="0.3">
      <c r="A765" s="76">
        <v>9928251</v>
      </c>
      <c r="B765" s="503"/>
      <c r="C765" s="69" t="s">
        <v>1268</v>
      </c>
      <c r="D765" s="69">
        <v>312</v>
      </c>
      <c r="E765" s="69" t="s">
        <v>69</v>
      </c>
      <c r="F765" s="69" t="s">
        <v>74</v>
      </c>
      <c r="G765" s="69"/>
      <c r="H765" s="69" t="s">
        <v>1069</v>
      </c>
      <c r="I765" s="69" t="s">
        <v>36</v>
      </c>
      <c r="J765" s="69" t="s">
        <v>1070</v>
      </c>
      <c r="K765" s="87" t="s">
        <v>31</v>
      </c>
      <c r="L765" s="69" t="s">
        <v>973</v>
      </c>
      <c r="M765" s="12" t="s">
        <v>96</v>
      </c>
      <c r="N765" s="72" t="s">
        <v>127</v>
      </c>
      <c r="O765" s="69">
        <v>160</v>
      </c>
      <c r="P765" s="69" t="s">
        <v>7</v>
      </c>
      <c r="Q765" s="70" t="s">
        <v>33</v>
      </c>
      <c r="R765" s="70">
        <v>74</v>
      </c>
      <c r="S765" s="69"/>
      <c r="T765" s="72"/>
      <c r="W765" s="70" t="s">
        <v>33</v>
      </c>
      <c r="Z765" s="77"/>
    </row>
    <row r="766" spans="1:26" s="71" customFormat="1" ht="17.100000000000001" customHeight="1" x14ac:dyDescent="0.3">
      <c r="A766" s="76">
        <v>9928251</v>
      </c>
      <c r="B766" s="503"/>
      <c r="C766" s="69" t="s">
        <v>1268</v>
      </c>
      <c r="D766" s="69">
        <v>312</v>
      </c>
      <c r="E766" s="69" t="s">
        <v>69</v>
      </c>
      <c r="F766" s="69" t="s">
        <v>74</v>
      </c>
      <c r="G766" s="69"/>
      <c r="H766" s="69" t="s">
        <v>977</v>
      </c>
      <c r="I766" s="69" t="s">
        <v>36</v>
      </c>
      <c r="J766" s="69" t="s">
        <v>978</v>
      </c>
      <c r="K766" s="87" t="s">
        <v>31</v>
      </c>
      <c r="L766" s="69" t="s">
        <v>973</v>
      </c>
      <c r="M766" s="12" t="s">
        <v>96</v>
      </c>
      <c r="N766" s="72" t="s">
        <v>127</v>
      </c>
      <c r="O766" s="69">
        <v>523</v>
      </c>
      <c r="P766" s="69" t="s">
        <v>7</v>
      </c>
      <c r="Q766" s="70" t="s">
        <v>33</v>
      </c>
      <c r="R766" s="70">
        <v>128</v>
      </c>
      <c r="S766" s="69"/>
      <c r="T766" s="72"/>
      <c r="W766" s="70" t="s">
        <v>33</v>
      </c>
      <c r="Z766" s="77"/>
    </row>
    <row r="767" spans="1:26" s="71" customFormat="1" ht="17.100000000000001" customHeight="1" x14ac:dyDescent="0.3">
      <c r="A767" s="76">
        <v>9928251</v>
      </c>
      <c r="B767" s="503"/>
      <c r="C767" s="69" t="s">
        <v>1268</v>
      </c>
      <c r="D767" s="69">
        <v>312</v>
      </c>
      <c r="E767" s="69" t="s">
        <v>69</v>
      </c>
      <c r="F767" s="69" t="s">
        <v>74</v>
      </c>
      <c r="G767" s="69"/>
      <c r="H767" s="69" t="s">
        <v>983</v>
      </c>
      <c r="I767" s="69" t="s">
        <v>36</v>
      </c>
      <c r="J767" s="69" t="s">
        <v>984</v>
      </c>
      <c r="K767" s="87" t="s">
        <v>31</v>
      </c>
      <c r="L767" s="69" t="s">
        <v>973</v>
      </c>
      <c r="M767" s="12" t="s">
        <v>96</v>
      </c>
      <c r="N767" s="72" t="s">
        <v>127</v>
      </c>
      <c r="O767" s="69">
        <v>0.8</v>
      </c>
      <c r="P767" s="69" t="s">
        <v>7</v>
      </c>
      <c r="Q767" s="70" t="s">
        <v>33</v>
      </c>
      <c r="R767" s="70">
        <v>1</v>
      </c>
      <c r="S767" s="69"/>
      <c r="T767" s="72"/>
      <c r="W767" s="70" t="s">
        <v>33</v>
      </c>
      <c r="Z767" s="77"/>
    </row>
    <row r="768" spans="1:26" s="71" customFormat="1" ht="17.100000000000001" customHeight="1" x14ac:dyDescent="0.3">
      <c r="A768" s="76">
        <v>9928251</v>
      </c>
      <c r="B768" s="503"/>
      <c r="C768" s="69" t="s">
        <v>1268</v>
      </c>
      <c r="D768" s="69">
        <v>312</v>
      </c>
      <c r="E768" s="69" t="s">
        <v>69</v>
      </c>
      <c r="F768" s="69" t="s">
        <v>74</v>
      </c>
      <c r="G768" s="69"/>
      <c r="H768" s="69" t="s">
        <v>1196</v>
      </c>
      <c r="I768" s="69" t="s">
        <v>36</v>
      </c>
      <c r="J768" s="69" t="s">
        <v>1197</v>
      </c>
      <c r="K768" s="87" t="s">
        <v>31</v>
      </c>
      <c r="L768" s="69" t="s">
        <v>973</v>
      </c>
      <c r="M768" s="12" t="s">
        <v>96</v>
      </c>
      <c r="N768" s="72" t="s">
        <v>127</v>
      </c>
      <c r="O768" s="69">
        <v>2.7</v>
      </c>
      <c r="P768" s="69" t="s">
        <v>7</v>
      </c>
      <c r="Q768" s="70" t="s">
        <v>33</v>
      </c>
      <c r="R768" s="70">
        <v>1.8</v>
      </c>
      <c r="S768" s="69"/>
      <c r="T768" s="72"/>
      <c r="W768" s="70" t="s">
        <v>33</v>
      </c>
      <c r="Z768" s="77"/>
    </row>
    <row r="769" spans="1:26" s="71" customFormat="1" ht="17.100000000000001" customHeight="1" x14ac:dyDescent="0.3">
      <c r="A769" s="76">
        <v>9928251</v>
      </c>
      <c r="B769" s="503"/>
      <c r="C769" s="69" t="s">
        <v>1268</v>
      </c>
      <c r="D769" s="69">
        <v>312</v>
      </c>
      <c r="E769" s="69" t="s">
        <v>69</v>
      </c>
      <c r="F769" s="69" t="s">
        <v>74</v>
      </c>
      <c r="G769" s="69"/>
      <c r="H769" s="69" t="s">
        <v>1279</v>
      </c>
      <c r="I769" s="69" t="s">
        <v>36</v>
      </c>
      <c r="J769" s="69" t="s">
        <v>1280</v>
      </c>
      <c r="K769" s="87" t="s">
        <v>31</v>
      </c>
      <c r="L769" s="69" t="s">
        <v>973</v>
      </c>
      <c r="M769" s="12" t="s">
        <v>96</v>
      </c>
      <c r="N769" s="72" t="s">
        <v>127</v>
      </c>
      <c r="O769" s="69">
        <v>28</v>
      </c>
      <c r="P769" s="69" t="s">
        <v>7</v>
      </c>
      <c r="Q769" s="70" t="s">
        <v>33</v>
      </c>
      <c r="R769" s="70">
        <v>27</v>
      </c>
      <c r="S769" s="69"/>
      <c r="T769" s="72"/>
      <c r="W769" s="70" t="s">
        <v>33</v>
      </c>
      <c r="Z769" s="77"/>
    </row>
    <row r="770" spans="1:26" s="71" customFormat="1" ht="17.100000000000001" customHeight="1" x14ac:dyDescent="0.3">
      <c r="A770" s="76">
        <v>9928251</v>
      </c>
      <c r="B770" s="503"/>
      <c r="C770" s="69" t="s">
        <v>1268</v>
      </c>
      <c r="D770" s="69">
        <v>312</v>
      </c>
      <c r="E770" s="69" t="s">
        <v>69</v>
      </c>
      <c r="F770" s="69" t="s">
        <v>74</v>
      </c>
      <c r="G770" s="69"/>
      <c r="H770" s="69" t="s">
        <v>510</v>
      </c>
      <c r="I770" s="69" t="s">
        <v>36</v>
      </c>
      <c r="J770" s="69" t="s">
        <v>511</v>
      </c>
      <c r="K770" s="87" t="s">
        <v>31</v>
      </c>
      <c r="L770" s="69" t="s">
        <v>973</v>
      </c>
      <c r="M770" s="12" t="s">
        <v>96</v>
      </c>
      <c r="N770" s="72" t="s">
        <v>127</v>
      </c>
      <c r="O770" s="69">
        <v>37</v>
      </c>
      <c r="P770" s="69" t="s">
        <v>7</v>
      </c>
      <c r="Q770" s="70" t="s">
        <v>33</v>
      </c>
      <c r="R770" s="70">
        <v>55</v>
      </c>
      <c r="S770" s="69"/>
      <c r="T770" s="72"/>
      <c r="W770" s="70" t="s">
        <v>33</v>
      </c>
      <c r="Z770" s="77"/>
    </row>
    <row r="771" spans="1:26" s="71" customFormat="1" ht="17.100000000000001" customHeight="1" x14ac:dyDescent="0.3">
      <c r="A771" s="76">
        <v>9928251</v>
      </c>
      <c r="B771" s="503"/>
      <c r="C771" s="69" t="s">
        <v>1268</v>
      </c>
      <c r="D771" s="69">
        <v>312</v>
      </c>
      <c r="E771" s="69" t="s">
        <v>69</v>
      </c>
      <c r="F771" s="69" t="s">
        <v>74</v>
      </c>
      <c r="G771" s="69"/>
      <c r="H771" s="69" t="s">
        <v>1006</v>
      </c>
      <c r="I771" s="69" t="s">
        <v>36</v>
      </c>
      <c r="J771" s="69" t="s">
        <v>1271</v>
      </c>
      <c r="K771" s="87" t="s">
        <v>31</v>
      </c>
      <c r="L771" s="69" t="s">
        <v>973</v>
      </c>
      <c r="M771" s="12" t="s">
        <v>96</v>
      </c>
      <c r="N771" s="72" t="s">
        <v>127</v>
      </c>
      <c r="O771" s="69">
        <v>103</v>
      </c>
      <c r="P771" s="69" t="s">
        <v>7</v>
      </c>
      <c r="Q771" s="70" t="s">
        <v>33</v>
      </c>
      <c r="R771" s="70">
        <v>87</v>
      </c>
      <c r="S771" s="69"/>
      <c r="T771" s="72"/>
      <c r="W771" s="70" t="s">
        <v>33</v>
      </c>
      <c r="Z771" s="77"/>
    </row>
    <row r="772" spans="1:26" s="71" customFormat="1" ht="17.100000000000001" customHeight="1" x14ac:dyDescent="0.3">
      <c r="A772" s="76">
        <v>9928251</v>
      </c>
      <c r="B772" s="503"/>
      <c r="C772" s="69" t="s">
        <v>1268</v>
      </c>
      <c r="D772" s="69">
        <v>312</v>
      </c>
      <c r="E772" s="69" t="s">
        <v>69</v>
      </c>
      <c r="F772" s="69" t="s">
        <v>74</v>
      </c>
      <c r="G772" s="69"/>
      <c r="H772" s="69" t="s">
        <v>976</v>
      </c>
      <c r="I772" s="69" t="s">
        <v>36</v>
      </c>
      <c r="J772" s="69" t="s">
        <v>974</v>
      </c>
      <c r="K772" s="87" t="s">
        <v>31</v>
      </c>
      <c r="L772" s="12" t="s">
        <v>1203</v>
      </c>
      <c r="M772" s="12" t="s">
        <v>96</v>
      </c>
      <c r="N772" s="72" t="s">
        <v>127</v>
      </c>
      <c r="O772" s="69">
        <v>159</v>
      </c>
      <c r="P772" s="69" t="s">
        <v>7</v>
      </c>
      <c r="Q772" s="70" t="s">
        <v>33</v>
      </c>
      <c r="R772" s="70">
        <v>4.5</v>
      </c>
      <c r="S772" s="69"/>
      <c r="T772" s="72"/>
      <c r="W772" s="70" t="s">
        <v>33</v>
      </c>
      <c r="Z772" s="77"/>
    </row>
    <row r="773" spans="1:26" s="71" customFormat="1" ht="17.100000000000001" customHeight="1" x14ac:dyDescent="0.3">
      <c r="A773" s="76">
        <v>9928251</v>
      </c>
      <c r="B773" s="503"/>
      <c r="C773" s="69" t="s">
        <v>1268</v>
      </c>
      <c r="D773" s="69">
        <v>312</v>
      </c>
      <c r="E773" s="69" t="s">
        <v>69</v>
      </c>
      <c r="F773" s="69" t="s">
        <v>74</v>
      </c>
      <c r="G773" s="69"/>
      <c r="H773" s="69" t="s">
        <v>1002</v>
      </c>
      <c r="I773" s="69" t="s">
        <v>36</v>
      </c>
      <c r="J773" s="69" t="s">
        <v>1269</v>
      </c>
      <c r="K773" s="87" t="s">
        <v>31</v>
      </c>
      <c r="L773" s="12" t="s">
        <v>1203</v>
      </c>
      <c r="M773" s="12" t="s">
        <v>96</v>
      </c>
      <c r="N773" s="72" t="s">
        <v>127</v>
      </c>
      <c r="O773" s="69">
        <v>152</v>
      </c>
      <c r="P773" s="69" t="s">
        <v>7</v>
      </c>
      <c r="Q773" s="70" t="s">
        <v>33</v>
      </c>
      <c r="R773" s="70">
        <v>4.5999999999999996</v>
      </c>
      <c r="S773" s="69"/>
      <c r="T773" s="72"/>
      <c r="W773" s="70" t="s">
        <v>33</v>
      </c>
      <c r="Z773" s="77"/>
    </row>
    <row r="774" spans="1:26" s="71" customFormat="1" ht="17.100000000000001" customHeight="1" x14ac:dyDescent="0.3">
      <c r="A774" s="76">
        <v>9928251</v>
      </c>
      <c r="B774" s="503"/>
      <c r="C774" s="69" t="s">
        <v>1268</v>
      </c>
      <c r="D774" s="69">
        <v>312</v>
      </c>
      <c r="E774" s="69" t="s">
        <v>69</v>
      </c>
      <c r="F774" s="69" t="s">
        <v>74</v>
      </c>
      <c r="G774" s="69"/>
      <c r="H774" s="69" t="s">
        <v>1250</v>
      </c>
      <c r="I774" s="69" t="s">
        <v>36</v>
      </c>
      <c r="J774" s="69" t="s">
        <v>1052</v>
      </c>
      <c r="K774" s="87" t="s">
        <v>31</v>
      </c>
      <c r="L774" s="12" t="s">
        <v>1203</v>
      </c>
      <c r="M774" s="12" t="s">
        <v>96</v>
      </c>
      <c r="N774" s="72" t="s">
        <v>127</v>
      </c>
      <c r="O774" s="69">
        <v>215</v>
      </c>
      <c r="P774" s="69" t="s">
        <v>7</v>
      </c>
      <c r="Q774" s="70" t="s">
        <v>33</v>
      </c>
      <c r="R774" s="70">
        <v>4.4000000000000004</v>
      </c>
      <c r="S774" s="69"/>
      <c r="T774" s="72"/>
      <c r="W774" s="70" t="s">
        <v>33</v>
      </c>
      <c r="Z774" s="77"/>
    </row>
    <row r="775" spans="1:26" s="71" customFormat="1" ht="17.100000000000001" customHeight="1" x14ac:dyDescent="0.3">
      <c r="A775" s="76">
        <v>9928251</v>
      </c>
      <c r="B775" s="503"/>
      <c r="C775" s="69" t="s">
        <v>1268</v>
      </c>
      <c r="D775" s="69">
        <v>312</v>
      </c>
      <c r="E775" s="69" t="s">
        <v>69</v>
      </c>
      <c r="F775" s="69" t="s">
        <v>74</v>
      </c>
      <c r="G775" s="69"/>
      <c r="H775" s="69" t="s">
        <v>1276</v>
      </c>
      <c r="I775" s="69" t="s">
        <v>36</v>
      </c>
      <c r="J775" s="69" t="s">
        <v>1277</v>
      </c>
      <c r="K775" s="87" t="s">
        <v>31</v>
      </c>
      <c r="L775" s="12" t="s">
        <v>1203</v>
      </c>
      <c r="M775" s="12" t="s">
        <v>96</v>
      </c>
      <c r="N775" s="72" t="s">
        <v>127</v>
      </c>
      <c r="O775" s="69">
        <v>300</v>
      </c>
      <c r="P775" s="69" t="s">
        <v>7</v>
      </c>
      <c r="Q775" s="70" t="s">
        <v>33</v>
      </c>
      <c r="R775" s="70">
        <v>18</v>
      </c>
      <c r="S775" s="69"/>
      <c r="T775" s="72"/>
      <c r="W775" s="70" t="s">
        <v>33</v>
      </c>
      <c r="Z775" s="77"/>
    </row>
    <row r="776" spans="1:26" s="71" customFormat="1" ht="17.100000000000001" customHeight="1" x14ac:dyDescent="0.3">
      <c r="A776" s="76">
        <v>9928251</v>
      </c>
      <c r="B776" s="503"/>
      <c r="C776" s="69" t="s">
        <v>1268</v>
      </c>
      <c r="D776" s="69">
        <v>312</v>
      </c>
      <c r="E776" s="69" t="s">
        <v>69</v>
      </c>
      <c r="F776" s="69" t="s">
        <v>74</v>
      </c>
      <c r="G776" s="69"/>
      <c r="H776" s="69" t="s">
        <v>1235</v>
      </c>
      <c r="I776" s="69" t="s">
        <v>36</v>
      </c>
      <c r="J776" s="69" t="s">
        <v>1236</v>
      </c>
      <c r="K776" s="87" t="s">
        <v>31</v>
      </c>
      <c r="L776" s="12" t="s">
        <v>1203</v>
      </c>
      <c r="M776" s="12" t="s">
        <v>96</v>
      </c>
      <c r="N776" s="72" t="s">
        <v>127</v>
      </c>
      <c r="O776" s="69">
        <v>299</v>
      </c>
      <c r="P776" s="69" t="s">
        <v>7</v>
      </c>
      <c r="Q776" s="70" t="s">
        <v>33</v>
      </c>
      <c r="R776" s="70">
        <v>10</v>
      </c>
      <c r="S776" s="69"/>
      <c r="T776" s="72"/>
      <c r="W776" s="70" t="s">
        <v>33</v>
      </c>
      <c r="Z776" s="77"/>
    </row>
    <row r="777" spans="1:26" s="71" customFormat="1" ht="17.100000000000001" customHeight="1" x14ac:dyDescent="0.3">
      <c r="A777" s="76">
        <v>9928251</v>
      </c>
      <c r="B777" s="503"/>
      <c r="C777" s="69" t="s">
        <v>1268</v>
      </c>
      <c r="D777" s="69">
        <v>312</v>
      </c>
      <c r="E777" s="69" t="s">
        <v>69</v>
      </c>
      <c r="F777" s="69" t="s">
        <v>74</v>
      </c>
      <c r="G777" s="69"/>
      <c r="H777" s="69" t="s">
        <v>1217</v>
      </c>
      <c r="I777" s="69" t="s">
        <v>36</v>
      </c>
      <c r="J777" s="69" t="s">
        <v>1218</v>
      </c>
      <c r="K777" s="87" t="s">
        <v>31</v>
      </c>
      <c r="L777" s="12" t="s">
        <v>1203</v>
      </c>
      <c r="M777" s="12" t="s">
        <v>96</v>
      </c>
      <c r="N777" s="72" t="s">
        <v>127</v>
      </c>
      <c r="O777" s="69">
        <v>772</v>
      </c>
      <c r="P777" s="69" t="s">
        <v>7</v>
      </c>
      <c r="Q777" s="70" t="s">
        <v>33</v>
      </c>
      <c r="R777" s="70">
        <v>15</v>
      </c>
      <c r="S777" s="69"/>
      <c r="T777" s="72"/>
      <c r="W777" s="70" t="s">
        <v>33</v>
      </c>
      <c r="Z777" s="77"/>
    </row>
    <row r="778" spans="1:26" s="71" customFormat="1" ht="17.100000000000001" customHeight="1" x14ac:dyDescent="0.3">
      <c r="A778" s="76">
        <v>9928251</v>
      </c>
      <c r="B778" s="503"/>
      <c r="C778" s="69" t="s">
        <v>1268</v>
      </c>
      <c r="D778" s="69">
        <v>312</v>
      </c>
      <c r="E778" s="69" t="s">
        <v>69</v>
      </c>
      <c r="F778" s="69" t="s">
        <v>74</v>
      </c>
      <c r="G778" s="69"/>
      <c r="H778" s="69" t="s">
        <v>1278</v>
      </c>
      <c r="I778" s="69" t="s">
        <v>36</v>
      </c>
      <c r="J778" s="69" t="s">
        <v>1238</v>
      </c>
      <c r="K778" s="87" t="s">
        <v>31</v>
      </c>
      <c r="L778" s="12" t="s">
        <v>1203</v>
      </c>
      <c r="M778" s="12" t="s">
        <v>96</v>
      </c>
      <c r="N778" s="72" t="s">
        <v>127</v>
      </c>
      <c r="O778" s="69">
        <v>2552</v>
      </c>
      <c r="P778" s="69" t="s">
        <v>7</v>
      </c>
      <c r="Q778" s="70" t="s">
        <v>33</v>
      </c>
      <c r="R778" s="70">
        <v>54</v>
      </c>
      <c r="S778" s="69"/>
      <c r="T778" s="72"/>
      <c r="W778" s="70" t="s">
        <v>33</v>
      </c>
      <c r="Z778" s="77"/>
    </row>
    <row r="779" spans="1:26" s="71" customFormat="1" ht="17.100000000000001" customHeight="1" x14ac:dyDescent="0.3">
      <c r="A779" s="76">
        <v>9928251</v>
      </c>
      <c r="B779" s="503"/>
      <c r="C779" s="69" t="s">
        <v>1268</v>
      </c>
      <c r="D779" s="69">
        <v>312</v>
      </c>
      <c r="E779" s="69" t="s">
        <v>69</v>
      </c>
      <c r="F779" s="69" t="s">
        <v>74</v>
      </c>
      <c r="G779" s="69"/>
      <c r="H779" s="69" t="s">
        <v>1069</v>
      </c>
      <c r="I779" s="69" t="s">
        <v>36</v>
      </c>
      <c r="J779" s="69" t="s">
        <v>1070</v>
      </c>
      <c r="K779" s="87" t="s">
        <v>31</v>
      </c>
      <c r="L779" s="12" t="s">
        <v>1203</v>
      </c>
      <c r="M779" s="12" t="s">
        <v>96</v>
      </c>
      <c r="N779" s="72" t="s">
        <v>127</v>
      </c>
      <c r="O779" s="69">
        <v>1344</v>
      </c>
      <c r="P779" s="69" t="s">
        <v>7</v>
      </c>
      <c r="Q779" s="70" t="s">
        <v>33</v>
      </c>
      <c r="R779" s="70">
        <v>64</v>
      </c>
      <c r="S779" s="69"/>
      <c r="T779" s="72"/>
      <c r="W779" s="70" t="s">
        <v>33</v>
      </c>
      <c r="Z779" s="77"/>
    </row>
    <row r="780" spans="1:26" s="71" customFormat="1" ht="17.100000000000001" customHeight="1" x14ac:dyDescent="0.3">
      <c r="A780" s="76">
        <v>9928251</v>
      </c>
      <c r="B780" s="503"/>
      <c r="C780" s="69" t="s">
        <v>1268</v>
      </c>
      <c r="D780" s="69">
        <v>312</v>
      </c>
      <c r="E780" s="69" t="s">
        <v>69</v>
      </c>
      <c r="F780" s="69" t="s">
        <v>74</v>
      </c>
      <c r="G780" s="69"/>
      <c r="H780" s="69" t="s">
        <v>977</v>
      </c>
      <c r="I780" s="184" t="s">
        <v>36</v>
      </c>
      <c r="J780" s="69" t="s">
        <v>978</v>
      </c>
      <c r="K780" s="87" t="s">
        <v>31</v>
      </c>
      <c r="L780" s="12" t="s">
        <v>1203</v>
      </c>
      <c r="M780" s="12" t="s">
        <v>96</v>
      </c>
      <c r="N780" s="72" t="s">
        <v>127</v>
      </c>
      <c r="O780" s="69">
        <v>5810</v>
      </c>
      <c r="P780" s="69" t="s">
        <v>7</v>
      </c>
      <c r="Q780" s="70" t="s">
        <v>33</v>
      </c>
      <c r="R780" s="70">
        <v>167</v>
      </c>
      <c r="S780" s="69"/>
      <c r="T780" s="72"/>
      <c r="W780" s="70" t="s">
        <v>33</v>
      </c>
      <c r="Z780" s="77"/>
    </row>
    <row r="781" spans="1:26" s="71" customFormat="1" ht="17.100000000000001" customHeight="1" x14ac:dyDescent="0.3">
      <c r="A781" s="76">
        <v>9928251</v>
      </c>
      <c r="B781" s="503"/>
      <c r="C781" s="69" t="s">
        <v>1268</v>
      </c>
      <c r="D781" s="69">
        <v>312</v>
      </c>
      <c r="E781" s="69" t="s">
        <v>69</v>
      </c>
      <c r="F781" s="69" t="s">
        <v>74</v>
      </c>
      <c r="G781" s="69"/>
      <c r="H781" s="69" t="s">
        <v>983</v>
      </c>
      <c r="I781" s="184" t="s">
        <v>36</v>
      </c>
      <c r="J781" s="69" t="s">
        <v>984</v>
      </c>
      <c r="K781" s="87" t="s">
        <v>31</v>
      </c>
      <c r="L781" s="12" t="s">
        <v>1203</v>
      </c>
      <c r="M781" s="12" t="s">
        <v>96</v>
      </c>
      <c r="N781" s="72" t="s">
        <v>127</v>
      </c>
      <c r="O781" s="69">
        <v>1</v>
      </c>
      <c r="P781" s="69" t="s">
        <v>7</v>
      </c>
      <c r="Q781" s="70" t="s">
        <v>33</v>
      </c>
      <c r="R781" s="70">
        <v>0.6</v>
      </c>
      <c r="S781" s="69"/>
      <c r="T781" s="72"/>
      <c r="W781" s="70" t="s">
        <v>33</v>
      </c>
      <c r="Z781" s="77"/>
    </row>
    <row r="782" spans="1:26" s="71" customFormat="1" ht="17.100000000000001" customHeight="1" x14ac:dyDescent="0.3">
      <c r="A782" s="76">
        <v>9928251</v>
      </c>
      <c r="B782" s="503"/>
      <c r="C782" s="69" t="s">
        <v>1268</v>
      </c>
      <c r="D782" s="69">
        <v>312</v>
      </c>
      <c r="E782" s="69" t="s">
        <v>69</v>
      </c>
      <c r="F782" s="69" t="s">
        <v>74</v>
      </c>
      <c r="G782" s="69"/>
      <c r="H782" s="69" t="s">
        <v>1196</v>
      </c>
      <c r="I782" s="69" t="s">
        <v>36</v>
      </c>
      <c r="J782" s="69" t="s">
        <v>1197</v>
      </c>
      <c r="K782" s="87" t="s">
        <v>31</v>
      </c>
      <c r="L782" s="12" t="s">
        <v>1203</v>
      </c>
      <c r="M782" s="12" t="s">
        <v>96</v>
      </c>
      <c r="N782" s="72" t="s">
        <v>127</v>
      </c>
      <c r="O782" s="69">
        <v>0.9</v>
      </c>
      <c r="P782" s="69" t="s">
        <v>7</v>
      </c>
      <c r="Q782" s="70" t="s">
        <v>33</v>
      </c>
      <c r="R782" s="70">
        <v>1.6</v>
      </c>
      <c r="S782" s="69"/>
      <c r="T782" s="72"/>
      <c r="W782" s="70" t="s">
        <v>33</v>
      </c>
      <c r="Z782" s="77"/>
    </row>
    <row r="783" spans="1:26" s="71" customFormat="1" ht="17.100000000000001" customHeight="1" x14ac:dyDescent="0.3">
      <c r="A783" s="76">
        <v>9928251</v>
      </c>
      <c r="B783" s="503"/>
      <c r="C783" s="69" t="s">
        <v>1268</v>
      </c>
      <c r="D783" s="69">
        <v>312</v>
      </c>
      <c r="E783" s="69" t="s">
        <v>69</v>
      </c>
      <c r="F783" s="69" t="s">
        <v>74</v>
      </c>
      <c r="G783" s="69"/>
      <c r="H783" s="69" t="s">
        <v>1279</v>
      </c>
      <c r="I783" s="69" t="s">
        <v>36</v>
      </c>
      <c r="J783" s="69" t="s">
        <v>1280</v>
      </c>
      <c r="K783" s="87" t="s">
        <v>31</v>
      </c>
      <c r="L783" s="12" t="s">
        <v>1203</v>
      </c>
      <c r="M783" s="12" t="s">
        <v>96</v>
      </c>
      <c r="N783" s="72" t="s">
        <v>127</v>
      </c>
      <c r="O783" s="69">
        <v>21</v>
      </c>
      <c r="P783" s="69" t="s">
        <v>7</v>
      </c>
      <c r="Q783" s="70" t="s">
        <v>33</v>
      </c>
      <c r="R783" s="70">
        <v>19</v>
      </c>
      <c r="S783" s="69"/>
      <c r="T783" s="72"/>
      <c r="W783" s="70" t="s">
        <v>33</v>
      </c>
      <c r="Z783" s="77"/>
    </row>
    <row r="784" spans="1:26" s="71" customFormat="1" ht="17.100000000000001" customHeight="1" x14ac:dyDescent="0.3">
      <c r="A784" s="76">
        <v>9928251</v>
      </c>
      <c r="B784" s="503"/>
      <c r="C784" s="69" t="s">
        <v>1268</v>
      </c>
      <c r="D784" s="69">
        <v>312</v>
      </c>
      <c r="E784" s="69" t="s">
        <v>69</v>
      </c>
      <c r="F784" s="69" t="s">
        <v>74</v>
      </c>
      <c r="G784" s="69"/>
      <c r="H784" s="69" t="s">
        <v>510</v>
      </c>
      <c r="I784" s="184" t="s">
        <v>36</v>
      </c>
      <c r="J784" s="69" t="s">
        <v>511</v>
      </c>
      <c r="K784" s="87" t="s">
        <v>31</v>
      </c>
      <c r="L784" s="12" t="s">
        <v>1203</v>
      </c>
      <c r="M784" s="12" t="s">
        <v>96</v>
      </c>
      <c r="N784" s="72" t="s">
        <v>127</v>
      </c>
      <c r="O784" s="69">
        <v>39</v>
      </c>
      <c r="P784" s="69" t="s">
        <v>7</v>
      </c>
      <c r="Q784" s="70" t="s">
        <v>33</v>
      </c>
      <c r="R784" s="70">
        <v>54</v>
      </c>
      <c r="S784" s="69"/>
      <c r="T784" s="72"/>
      <c r="W784" s="70" t="s">
        <v>33</v>
      </c>
      <c r="Z784" s="77"/>
    </row>
    <row r="785" spans="1:28" s="71" customFormat="1" ht="17.100000000000001" customHeight="1" x14ac:dyDescent="0.3">
      <c r="A785" s="76">
        <v>9928251</v>
      </c>
      <c r="B785" s="503"/>
      <c r="C785" s="69" t="s">
        <v>1268</v>
      </c>
      <c r="D785" s="69">
        <v>312</v>
      </c>
      <c r="E785" s="69" t="s">
        <v>69</v>
      </c>
      <c r="F785" s="69" t="s">
        <v>74</v>
      </c>
      <c r="G785" s="69"/>
      <c r="H785" s="69" t="s">
        <v>1006</v>
      </c>
      <c r="I785" s="184" t="s">
        <v>36</v>
      </c>
      <c r="J785" s="69" t="s">
        <v>1271</v>
      </c>
      <c r="K785" s="87" t="s">
        <v>31</v>
      </c>
      <c r="L785" s="12" t="s">
        <v>1203</v>
      </c>
      <c r="M785" s="12" t="s">
        <v>96</v>
      </c>
      <c r="N785" s="72" t="s">
        <v>127</v>
      </c>
      <c r="O785" s="69">
        <v>94</v>
      </c>
      <c r="P785" s="69" t="s">
        <v>7</v>
      </c>
      <c r="Q785" s="70" t="s">
        <v>33</v>
      </c>
      <c r="R785" s="70">
        <v>100</v>
      </c>
      <c r="S785" s="69"/>
      <c r="T785" s="72"/>
      <c r="W785" s="70" t="s">
        <v>33</v>
      </c>
      <c r="Z785" s="77"/>
    </row>
    <row r="786" spans="1:28" s="71" customFormat="1" ht="17.100000000000001" customHeight="1" x14ac:dyDescent="0.3">
      <c r="A786" s="76">
        <v>15663485</v>
      </c>
      <c r="B786" s="503"/>
      <c r="C786" s="69" t="s">
        <v>1268</v>
      </c>
      <c r="D786" s="69">
        <v>362</v>
      </c>
      <c r="E786" s="69" t="s">
        <v>71</v>
      </c>
      <c r="F786" s="69" t="s">
        <v>72</v>
      </c>
      <c r="G786" s="69"/>
      <c r="H786" s="69" t="s">
        <v>1203</v>
      </c>
      <c r="I786" s="69" t="s">
        <v>36</v>
      </c>
      <c r="J786" s="69" t="s">
        <v>1197</v>
      </c>
      <c r="K786" s="87" t="s">
        <v>31</v>
      </c>
      <c r="L786" s="12"/>
      <c r="M786" s="12" t="s">
        <v>100</v>
      </c>
      <c r="N786" s="72" t="s">
        <v>126</v>
      </c>
      <c r="O786" s="69">
        <v>3</v>
      </c>
      <c r="P786" s="69" t="s">
        <v>7</v>
      </c>
      <c r="Q786" s="70" t="s">
        <v>33</v>
      </c>
      <c r="R786" s="70">
        <v>3.8</v>
      </c>
      <c r="T786" s="72"/>
      <c r="W786" s="70" t="s">
        <v>33</v>
      </c>
      <c r="Z786" s="77"/>
    </row>
    <row r="787" spans="1:28" s="71" customFormat="1" ht="17.100000000000001" customHeight="1" x14ac:dyDescent="0.3">
      <c r="A787" s="76">
        <v>15663485</v>
      </c>
      <c r="B787" s="503"/>
      <c r="C787" s="69" t="s">
        <v>1268</v>
      </c>
      <c r="D787" s="69">
        <v>362</v>
      </c>
      <c r="E787" s="69" t="s">
        <v>71</v>
      </c>
      <c r="F787" s="69" t="s">
        <v>61</v>
      </c>
      <c r="G787" s="69"/>
      <c r="H787" s="69" t="s">
        <v>1203</v>
      </c>
      <c r="I787" s="69" t="s">
        <v>36</v>
      </c>
      <c r="J787" s="69" t="s">
        <v>1197</v>
      </c>
      <c r="K787" s="87" t="s">
        <v>31</v>
      </c>
      <c r="L787" s="12"/>
      <c r="M787" s="12" t="s">
        <v>100</v>
      </c>
      <c r="N787" s="72" t="s">
        <v>126</v>
      </c>
      <c r="O787" s="69">
        <v>3</v>
      </c>
      <c r="P787" s="69" t="s">
        <v>7</v>
      </c>
      <c r="Q787" s="70" t="s">
        <v>33</v>
      </c>
      <c r="R787" s="70">
        <v>3.1</v>
      </c>
      <c r="T787" s="72"/>
      <c r="W787" s="70" t="s">
        <v>33</v>
      </c>
      <c r="Z787" s="77"/>
    </row>
    <row r="788" spans="1:28" ht="18" customHeight="1" x14ac:dyDescent="0.3">
      <c r="A788" s="235">
        <v>15663485</v>
      </c>
      <c r="B788" s="503"/>
      <c r="C788" s="184" t="s">
        <v>1268</v>
      </c>
      <c r="D788" s="184">
        <v>362</v>
      </c>
      <c r="E788" s="184" t="s">
        <v>71</v>
      </c>
      <c r="F788" s="184" t="s">
        <v>72</v>
      </c>
      <c r="G788" s="195"/>
      <c r="H788" s="184" t="s">
        <v>976</v>
      </c>
      <c r="I788" s="195" t="s">
        <v>36</v>
      </c>
      <c r="J788" s="184" t="s">
        <v>974</v>
      </c>
      <c r="K788" s="236" t="s">
        <v>31</v>
      </c>
      <c r="L788" s="295" t="s">
        <v>1203</v>
      </c>
      <c r="M788" s="295" t="s">
        <v>96</v>
      </c>
      <c r="N788" s="271" t="s">
        <v>127</v>
      </c>
      <c r="O788" s="184">
        <v>16.100000000000001</v>
      </c>
      <c r="P788" s="184" t="s">
        <v>7</v>
      </c>
      <c r="Q788" s="341" t="s">
        <v>33</v>
      </c>
      <c r="R788" s="341">
        <v>4.1500000000000004</v>
      </c>
      <c r="S788" s="82"/>
      <c r="T788" s="72"/>
      <c r="U788" s="82"/>
      <c r="V788" s="191"/>
      <c r="W788" s="367" t="s">
        <v>33</v>
      </c>
      <c r="X788" s="200"/>
      <c r="Y788" s="200"/>
      <c r="Z788" s="77"/>
      <c r="AA788" s="200"/>
    </row>
    <row r="789" spans="1:28" ht="18" customHeight="1" x14ac:dyDescent="0.3">
      <c r="A789" s="394">
        <v>15663485</v>
      </c>
      <c r="B789" s="503"/>
      <c r="C789" s="256" t="s">
        <v>1268</v>
      </c>
      <c r="D789" s="184">
        <v>362</v>
      </c>
      <c r="E789" s="256" t="s">
        <v>71</v>
      </c>
      <c r="F789" s="256" t="s">
        <v>61</v>
      </c>
      <c r="G789" s="195"/>
      <c r="H789" s="256" t="s">
        <v>976</v>
      </c>
      <c r="I789" s="195" t="s">
        <v>36</v>
      </c>
      <c r="J789" s="256" t="s">
        <v>974</v>
      </c>
      <c r="K789" s="236" t="s">
        <v>31</v>
      </c>
      <c r="L789" s="295" t="s">
        <v>1203</v>
      </c>
      <c r="M789" s="295" t="s">
        <v>96</v>
      </c>
      <c r="N789" s="83" t="s">
        <v>127</v>
      </c>
      <c r="O789" s="256">
        <v>16.100000000000001</v>
      </c>
      <c r="P789" s="184" t="s">
        <v>7</v>
      </c>
      <c r="Q789" s="351" t="s">
        <v>33</v>
      </c>
      <c r="R789" s="351">
        <v>67.7</v>
      </c>
      <c r="S789" s="82"/>
      <c r="T789" s="72"/>
      <c r="U789" s="82"/>
      <c r="V789" s="191"/>
      <c r="W789" s="367" t="s">
        <v>33</v>
      </c>
      <c r="X789" s="200"/>
      <c r="Y789" s="200"/>
      <c r="Z789" s="77"/>
      <c r="AA789" s="200"/>
    </row>
    <row r="790" spans="1:28" s="63" customFormat="1" ht="18" customHeight="1" x14ac:dyDescent="0.3">
      <c r="A790" s="235">
        <v>15663485</v>
      </c>
      <c r="B790" s="503"/>
      <c r="C790" s="184" t="s">
        <v>1268</v>
      </c>
      <c r="D790" s="184">
        <v>362</v>
      </c>
      <c r="E790" s="184" t="s">
        <v>71</v>
      </c>
      <c r="F790" s="184" t="s">
        <v>72</v>
      </c>
      <c r="G790" s="195"/>
      <c r="H790" s="184" t="s">
        <v>1250</v>
      </c>
      <c r="I790" s="195" t="s">
        <v>36</v>
      </c>
      <c r="J790" s="184" t="s">
        <v>1052</v>
      </c>
      <c r="K790" s="236" t="s">
        <v>31</v>
      </c>
      <c r="L790" s="295" t="s">
        <v>1203</v>
      </c>
      <c r="M790" s="313" t="s">
        <v>96</v>
      </c>
      <c r="N790" s="83" t="s">
        <v>127</v>
      </c>
      <c r="O790" s="184">
        <v>51.3</v>
      </c>
      <c r="P790" s="69" t="s">
        <v>7</v>
      </c>
      <c r="Q790" s="341" t="s">
        <v>33</v>
      </c>
      <c r="R790" s="341">
        <v>42</v>
      </c>
      <c r="S790" s="82"/>
      <c r="T790" s="226"/>
      <c r="U790" s="82"/>
      <c r="V790" s="191"/>
      <c r="W790" s="367" t="s">
        <v>33</v>
      </c>
      <c r="X790" s="200"/>
      <c r="Y790" s="200"/>
      <c r="Z790" s="129"/>
      <c r="AA790" s="200"/>
      <c r="AB790" s="71"/>
    </row>
    <row r="791" spans="1:28" s="63" customFormat="1" ht="18" customHeight="1" x14ac:dyDescent="0.3">
      <c r="A791" s="235">
        <v>15663485</v>
      </c>
      <c r="B791" s="503"/>
      <c r="C791" s="256" t="s">
        <v>1268</v>
      </c>
      <c r="D791" s="184">
        <v>362</v>
      </c>
      <c r="E791" s="184" t="s">
        <v>71</v>
      </c>
      <c r="F791" s="184" t="s">
        <v>72</v>
      </c>
      <c r="G791" s="195"/>
      <c r="H791" s="184" t="s">
        <v>1015</v>
      </c>
      <c r="I791" s="195" t="s">
        <v>36</v>
      </c>
      <c r="J791" s="184" t="s">
        <v>1016</v>
      </c>
      <c r="K791" s="236" t="s">
        <v>31</v>
      </c>
      <c r="L791" s="295" t="s">
        <v>1203</v>
      </c>
      <c r="M791" s="313" t="s">
        <v>96</v>
      </c>
      <c r="N791" s="83" t="s">
        <v>127</v>
      </c>
      <c r="O791" s="184">
        <v>134</v>
      </c>
      <c r="P791" s="69" t="s">
        <v>7</v>
      </c>
      <c r="Q791" s="341" t="s">
        <v>33</v>
      </c>
      <c r="R791" s="341">
        <v>94.6</v>
      </c>
      <c r="S791" s="82"/>
      <c r="T791" s="226"/>
      <c r="U791" s="82"/>
      <c r="V791" s="191"/>
      <c r="W791" s="367" t="s">
        <v>33</v>
      </c>
      <c r="X791" s="200"/>
      <c r="Y791" s="200"/>
      <c r="Z791" s="129"/>
      <c r="AA791" s="200"/>
      <c r="AB791" s="71"/>
    </row>
    <row r="792" spans="1:28" s="63" customFormat="1" ht="18" customHeight="1" x14ac:dyDescent="0.3">
      <c r="A792" s="235">
        <v>15663485</v>
      </c>
      <c r="B792" s="503"/>
      <c r="C792" s="184" t="s">
        <v>1268</v>
      </c>
      <c r="D792" s="184">
        <v>362</v>
      </c>
      <c r="E792" s="184" t="s">
        <v>71</v>
      </c>
      <c r="F792" s="184" t="s">
        <v>72</v>
      </c>
      <c r="G792" s="195"/>
      <c r="H792" s="184" t="s">
        <v>1008</v>
      </c>
      <c r="I792" s="195" t="s">
        <v>36</v>
      </c>
      <c r="J792" s="184" t="s">
        <v>1009</v>
      </c>
      <c r="K792" s="236" t="s">
        <v>31</v>
      </c>
      <c r="L792" s="295" t="s">
        <v>1203</v>
      </c>
      <c r="M792" s="313" t="s">
        <v>96</v>
      </c>
      <c r="N792" s="83" t="s">
        <v>127</v>
      </c>
      <c r="O792" s="184">
        <v>1.35</v>
      </c>
      <c r="P792" s="69" t="s">
        <v>7</v>
      </c>
      <c r="Q792" s="341" t="s">
        <v>33</v>
      </c>
      <c r="R792" s="341">
        <v>4.45</v>
      </c>
      <c r="S792" s="82"/>
      <c r="T792" s="226"/>
      <c r="U792" s="82"/>
      <c r="V792" s="191"/>
      <c r="W792" s="367" t="s">
        <v>33</v>
      </c>
      <c r="X792" s="200"/>
      <c r="Y792" s="200"/>
      <c r="Z792" s="129"/>
      <c r="AA792" s="200"/>
      <c r="AB792" s="71"/>
    </row>
    <row r="793" spans="1:28" s="63" customFormat="1" ht="18" customHeight="1" x14ac:dyDescent="0.3">
      <c r="A793" s="235">
        <v>15663485</v>
      </c>
      <c r="B793" s="503"/>
      <c r="C793" s="256" t="s">
        <v>1268</v>
      </c>
      <c r="D793" s="184">
        <v>362</v>
      </c>
      <c r="E793" s="184" t="s">
        <v>71</v>
      </c>
      <c r="F793" s="184" t="s">
        <v>72</v>
      </c>
      <c r="G793" s="195"/>
      <c r="H793" s="184" t="s">
        <v>1006</v>
      </c>
      <c r="I793" s="195" t="s">
        <v>36</v>
      </c>
      <c r="J793" s="184" t="s">
        <v>1271</v>
      </c>
      <c r="K793" s="236" t="s">
        <v>31</v>
      </c>
      <c r="L793" s="295" t="s">
        <v>1203</v>
      </c>
      <c r="M793" s="313" t="s">
        <v>96</v>
      </c>
      <c r="N793" s="83" t="s">
        <v>127</v>
      </c>
      <c r="O793" s="184">
        <v>38.9</v>
      </c>
      <c r="P793" s="69" t="s">
        <v>7</v>
      </c>
      <c r="Q793" s="341" t="s">
        <v>33</v>
      </c>
      <c r="R793" s="341">
        <v>128</v>
      </c>
      <c r="S793" s="82"/>
      <c r="T793" s="226"/>
      <c r="U793" s="82"/>
      <c r="V793" s="191"/>
      <c r="W793" s="367" t="s">
        <v>33</v>
      </c>
      <c r="X793" s="200"/>
      <c r="Y793" s="200"/>
      <c r="Z793" s="129"/>
      <c r="AA793" s="200"/>
      <c r="AB793" s="71"/>
    </row>
    <row r="794" spans="1:28" s="63" customFormat="1" ht="18" customHeight="1" x14ac:dyDescent="0.3">
      <c r="A794" s="235">
        <v>15663485</v>
      </c>
      <c r="B794" s="503"/>
      <c r="C794" s="184" t="s">
        <v>1268</v>
      </c>
      <c r="D794" s="184">
        <v>362</v>
      </c>
      <c r="E794" s="184" t="s">
        <v>71</v>
      </c>
      <c r="F794" s="184" t="s">
        <v>72</v>
      </c>
      <c r="G794" s="195"/>
      <c r="H794" s="184" t="s">
        <v>161</v>
      </c>
      <c r="I794" s="195" t="s">
        <v>36</v>
      </c>
      <c r="J794" s="95" t="s">
        <v>190</v>
      </c>
      <c r="K794" s="236" t="s">
        <v>31</v>
      </c>
      <c r="L794" s="295" t="s">
        <v>1203</v>
      </c>
      <c r="M794" s="313" t="s">
        <v>96</v>
      </c>
      <c r="N794" s="83" t="s">
        <v>127</v>
      </c>
      <c r="O794" s="184">
        <v>12.7</v>
      </c>
      <c r="P794" s="69" t="s">
        <v>7</v>
      </c>
      <c r="Q794" s="341" t="s">
        <v>33</v>
      </c>
      <c r="R794" s="341">
        <v>59.4</v>
      </c>
      <c r="S794" s="82"/>
      <c r="T794" s="226"/>
      <c r="U794" s="82"/>
      <c r="V794" s="191"/>
      <c r="W794" s="367" t="s">
        <v>33</v>
      </c>
      <c r="X794" s="200"/>
      <c r="Y794" s="200"/>
      <c r="Z794" s="129"/>
      <c r="AA794" s="200"/>
      <c r="AB794" s="71"/>
    </row>
    <row r="795" spans="1:28" s="63" customFormat="1" ht="18" customHeight="1" x14ac:dyDescent="0.3">
      <c r="A795" s="235">
        <v>15663485</v>
      </c>
      <c r="B795" s="503"/>
      <c r="C795" s="256" t="s">
        <v>1268</v>
      </c>
      <c r="D795" s="184">
        <v>362</v>
      </c>
      <c r="E795" s="184" t="s">
        <v>71</v>
      </c>
      <c r="F795" s="184" t="s">
        <v>72</v>
      </c>
      <c r="G795" s="195"/>
      <c r="H795" s="184" t="s">
        <v>994</v>
      </c>
      <c r="I795" s="195" t="s">
        <v>36</v>
      </c>
      <c r="J795" s="184" t="s">
        <v>995</v>
      </c>
      <c r="K795" s="236" t="s">
        <v>31</v>
      </c>
      <c r="L795" s="295" t="s">
        <v>1203</v>
      </c>
      <c r="M795" s="313" t="s">
        <v>96</v>
      </c>
      <c r="N795" s="83" t="s">
        <v>127</v>
      </c>
      <c r="O795" s="184">
        <v>0.28999999999999998</v>
      </c>
      <c r="P795" s="69" t="s">
        <v>7</v>
      </c>
      <c r="Q795" s="341" t="s">
        <v>33</v>
      </c>
      <c r="R795" s="341">
        <v>0.23</v>
      </c>
      <c r="S795" s="82"/>
      <c r="T795" s="226"/>
      <c r="U795" s="82"/>
      <c r="V795" s="191"/>
      <c r="W795" s="367" t="s">
        <v>33</v>
      </c>
      <c r="X795" s="200"/>
      <c r="Y795" s="200"/>
      <c r="Z795" s="129"/>
      <c r="AA795" s="200"/>
      <c r="AB795" s="71"/>
    </row>
    <row r="796" spans="1:28" s="63" customFormat="1" ht="18" customHeight="1" x14ac:dyDescent="0.3">
      <c r="A796" s="235">
        <v>15663485</v>
      </c>
      <c r="B796" s="503"/>
      <c r="C796" s="184" t="s">
        <v>1268</v>
      </c>
      <c r="D796" s="184">
        <v>362</v>
      </c>
      <c r="E796" s="184" t="s">
        <v>71</v>
      </c>
      <c r="F796" s="184" t="s">
        <v>72</v>
      </c>
      <c r="G796" s="195"/>
      <c r="H796" s="184" t="s">
        <v>985</v>
      </c>
      <c r="I796" s="195" t="s">
        <v>36</v>
      </c>
      <c r="J796" s="184" t="s">
        <v>986</v>
      </c>
      <c r="K796" s="236" t="s">
        <v>31</v>
      </c>
      <c r="L796" s="295" t="s">
        <v>1203</v>
      </c>
      <c r="M796" s="313" t="s">
        <v>96</v>
      </c>
      <c r="N796" s="83" t="s">
        <v>127</v>
      </c>
      <c r="O796" s="184">
        <v>0.73</v>
      </c>
      <c r="P796" s="69" t="s">
        <v>7</v>
      </c>
      <c r="Q796" s="341" t="s">
        <v>33</v>
      </c>
      <c r="R796" s="341">
        <v>1.6</v>
      </c>
      <c r="S796" s="82"/>
      <c r="T796" s="226"/>
      <c r="U796" s="82"/>
      <c r="V796" s="191"/>
      <c r="W796" s="367" t="s">
        <v>33</v>
      </c>
      <c r="X796" s="200"/>
      <c r="Y796" s="200"/>
      <c r="Z796" s="129"/>
      <c r="AA796" s="200"/>
      <c r="AB796" s="71"/>
    </row>
    <row r="797" spans="1:28" s="63" customFormat="1" ht="18" customHeight="1" x14ac:dyDescent="0.3">
      <c r="A797" s="235">
        <v>15663485</v>
      </c>
      <c r="B797" s="503"/>
      <c r="C797" s="256" t="s">
        <v>1268</v>
      </c>
      <c r="D797" s="184">
        <v>362</v>
      </c>
      <c r="E797" s="184" t="s">
        <v>71</v>
      </c>
      <c r="F797" s="184" t="s">
        <v>72</v>
      </c>
      <c r="G797" s="195"/>
      <c r="H797" s="184" t="s">
        <v>987</v>
      </c>
      <c r="I797" s="195" t="s">
        <v>36</v>
      </c>
      <c r="J797" s="184" t="s">
        <v>988</v>
      </c>
      <c r="K797" s="236" t="s">
        <v>31</v>
      </c>
      <c r="L797" s="295" t="s">
        <v>1203</v>
      </c>
      <c r="M797" s="313" t="s">
        <v>96</v>
      </c>
      <c r="N797" s="83" t="s">
        <v>127</v>
      </c>
      <c r="O797" s="184">
        <v>10000</v>
      </c>
      <c r="P797" s="69" t="s">
        <v>7</v>
      </c>
      <c r="Q797" s="341" t="s">
        <v>5</v>
      </c>
      <c r="R797" s="341">
        <v>10000</v>
      </c>
      <c r="S797" s="82"/>
      <c r="T797" s="226"/>
      <c r="U797" s="82"/>
      <c r="V797" s="191"/>
      <c r="W797" s="367" t="s">
        <v>33</v>
      </c>
      <c r="X797" s="200"/>
      <c r="Y797" s="200"/>
      <c r="Z797" s="129"/>
      <c r="AA797" s="200"/>
      <c r="AB797" s="71"/>
    </row>
    <row r="798" spans="1:28" s="63" customFormat="1" ht="18" customHeight="1" x14ac:dyDescent="0.3">
      <c r="A798" s="235">
        <v>10821780</v>
      </c>
      <c r="B798" s="503"/>
      <c r="C798" s="184" t="s">
        <v>1291</v>
      </c>
      <c r="D798" s="184">
        <v>66</v>
      </c>
      <c r="E798" s="184" t="s">
        <v>77</v>
      </c>
      <c r="F798" s="184" t="s">
        <v>72</v>
      </c>
      <c r="G798" s="195"/>
      <c r="H798" s="184" t="s">
        <v>1414</v>
      </c>
      <c r="I798" s="195" t="s">
        <v>36</v>
      </c>
      <c r="J798" s="184" t="s">
        <v>1041</v>
      </c>
      <c r="K798" s="236" t="s">
        <v>31</v>
      </c>
      <c r="L798" s="295"/>
      <c r="M798" s="313" t="s">
        <v>100</v>
      </c>
      <c r="N798" s="83" t="s">
        <v>126</v>
      </c>
      <c r="O798" s="184">
        <v>0.23</v>
      </c>
      <c r="P798" s="69" t="s">
        <v>7</v>
      </c>
      <c r="Q798" s="341" t="s">
        <v>33</v>
      </c>
      <c r="R798" s="341">
        <v>0.42</v>
      </c>
      <c r="S798" s="195"/>
      <c r="T798" s="226"/>
      <c r="U798" s="82"/>
      <c r="V798" s="191"/>
      <c r="W798" s="367" t="s">
        <v>33</v>
      </c>
      <c r="X798" s="200"/>
      <c r="Y798" s="200"/>
      <c r="Z798" s="129"/>
      <c r="AA798" s="200"/>
      <c r="AB798" s="71"/>
    </row>
    <row r="799" spans="1:28" s="63" customFormat="1" ht="18" customHeight="1" x14ac:dyDescent="0.3">
      <c r="A799" s="235">
        <v>10821780</v>
      </c>
      <c r="B799" s="503"/>
      <c r="C799" s="256" t="s">
        <v>1291</v>
      </c>
      <c r="D799" s="184">
        <v>66</v>
      </c>
      <c r="E799" s="184" t="s">
        <v>77</v>
      </c>
      <c r="F799" s="184" t="s">
        <v>72</v>
      </c>
      <c r="G799" s="195"/>
      <c r="H799" s="184" t="s">
        <v>976</v>
      </c>
      <c r="I799" s="195" t="s">
        <v>36</v>
      </c>
      <c r="J799" s="184" t="s">
        <v>974</v>
      </c>
      <c r="K799" s="236" t="s">
        <v>31</v>
      </c>
      <c r="L799" s="295" t="s">
        <v>1414</v>
      </c>
      <c r="M799" s="313" t="s">
        <v>96</v>
      </c>
      <c r="N799" s="83" t="s">
        <v>127</v>
      </c>
      <c r="O799" s="184">
        <v>772</v>
      </c>
      <c r="P799" s="69" t="s">
        <v>7</v>
      </c>
      <c r="Q799" s="341" t="s">
        <v>33</v>
      </c>
      <c r="R799" s="341">
        <v>672</v>
      </c>
      <c r="S799" s="195"/>
      <c r="T799" s="226"/>
      <c r="U799" s="82"/>
      <c r="V799" s="191"/>
      <c r="W799" s="367" t="s">
        <v>33</v>
      </c>
      <c r="X799" s="200"/>
      <c r="Y799" s="200"/>
      <c r="Z799" s="129"/>
      <c r="AA799" s="200"/>
      <c r="AB799" s="71"/>
    </row>
    <row r="800" spans="1:28" s="63" customFormat="1" ht="18" customHeight="1" x14ac:dyDescent="0.3">
      <c r="A800" s="235">
        <v>10821780</v>
      </c>
      <c r="B800" s="503"/>
      <c r="C800" s="184" t="s">
        <v>1291</v>
      </c>
      <c r="D800" s="184">
        <v>66</v>
      </c>
      <c r="E800" s="184" t="s">
        <v>77</v>
      </c>
      <c r="F800" s="184" t="s">
        <v>72</v>
      </c>
      <c r="G800" s="195"/>
      <c r="H800" s="184" t="s">
        <v>1292</v>
      </c>
      <c r="I800" s="195" t="s">
        <v>36</v>
      </c>
      <c r="J800" s="184" t="s">
        <v>1293</v>
      </c>
      <c r="K800" s="236" t="s">
        <v>31</v>
      </c>
      <c r="L800" s="295" t="s">
        <v>1414</v>
      </c>
      <c r="M800" s="313" t="s">
        <v>96</v>
      </c>
      <c r="N800" s="83" t="s">
        <v>127</v>
      </c>
      <c r="O800" s="184">
        <v>8.5</v>
      </c>
      <c r="P800" s="69" t="s">
        <v>7</v>
      </c>
      <c r="Q800" s="341" t="s">
        <v>33</v>
      </c>
      <c r="R800" s="341">
        <v>57.5</v>
      </c>
      <c r="S800" s="195"/>
      <c r="T800" s="226"/>
      <c r="U800" s="82"/>
      <c r="V800" s="191"/>
      <c r="W800" s="367" t="s">
        <v>33</v>
      </c>
      <c r="X800" s="200"/>
      <c r="Y800" s="200"/>
      <c r="Z800" s="129"/>
      <c r="AA800" s="200"/>
      <c r="AB800" s="71"/>
    </row>
    <row r="801" spans="1:28" s="63" customFormat="1" ht="18" customHeight="1" x14ac:dyDescent="0.3">
      <c r="A801" s="235">
        <v>10821780</v>
      </c>
      <c r="B801" s="503"/>
      <c r="C801" s="256" t="s">
        <v>1291</v>
      </c>
      <c r="D801" s="184">
        <v>66</v>
      </c>
      <c r="E801" s="184" t="s">
        <v>77</v>
      </c>
      <c r="F801" s="184" t="s">
        <v>72</v>
      </c>
      <c r="G801" s="195"/>
      <c r="H801" s="184" t="s">
        <v>1294</v>
      </c>
      <c r="I801" s="195" t="s">
        <v>36</v>
      </c>
      <c r="J801" s="184" t="s">
        <v>1295</v>
      </c>
      <c r="K801" s="236" t="s">
        <v>31</v>
      </c>
      <c r="L801" s="295" t="s">
        <v>1414</v>
      </c>
      <c r="M801" s="313" t="s">
        <v>96</v>
      </c>
      <c r="N801" s="83" t="s">
        <v>127</v>
      </c>
      <c r="O801" s="184">
        <v>0.56000000000000005</v>
      </c>
      <c r="P801" s="69" t="s">
        <v>7</v>
      </c>
      <c r="Q801" s="341" t="s">
        <v>33</v>
      </c>
      <c r="R801" s="341">
        <v>14.7</v>
      </c>
      <c r="S801" s="195"/>
      <c r="T801" s="226"/>
      <c r="U801" s="82"/>
      <c r="V801" s="191"/>
      <c r="W801" s="367" t="s">
        <v>33</v>
      </c>
      <c r="X801" s="200"/>
      <c r="Y801" s="200"/>
      <c r="Z801" s="129"/>
      <c r="AA801" s="200"/>
      <c r="AB801" s="71"/>
    </row>
    <row r="802" spans="1:28" ht="18" customHeight="1" x14ac:dyDescent="0.3">
      <c r="A802" s="235">
        <v>15351779</v>
      </c>
      <c r="B802" s="503"/>
      <c r="C802" s="184" t="s">
        <v>1291</v>
      </c>
      <c r="D802" s="184">
        <v>96</v>
      </c>
      <c r="E802" s="184" t="s">
        <v>75</v>
      </c>
      <c r="F802" s="184" t="s">
        <v>63</v>
      </c>
      <c r="G802" s="195"/>
      <c r="H802" s="184" t="s">
        <v>1415</v>
      </c>
      <c r="I802" s="195" t="s">
        <v>36</v>
      </c>
      <c r="J802" s="184" t="s">
        <v>1041</v>
      </c>
      <c r="K802" s="236" t="s">
        <v>31</v>
      </c>
      <c r="L802" s="295" t="s">
        <v>1414</v>
      </c>
      <c r="M802" s="295" t="s">
        <v>96</v>
      </c>
      <c r="N802" s="271" t="s">
        <v>127</v>
      </c>
      <c r="O802" s="184">
        <v>0.23</v>
      </c>
      <c r="P802" s="69" t="s">
        <v>7</v>
      </c>
      <c r="Q802" s="341" t="s">
        <v>33</v>
      </c>
      <c r="R802" s="341">
        <v>0.55000000000000004</v>
      </c>
      <c r="S802" s="82"/>
      <c r="T802" s="226"/>
      <c r="U802" s="82"/>
      <c r="V802" s="191"/>
      <c r="W802" s="367" t="s">
        <v>33</v>
      </c>
      <c r="X802" s="200"/>
      <c r="Y802" s="200"/>
      <c r="Z802" s="129"/>
      <c r="AA802" s="200"/>
    </row>
    <row r="803" spans="1:28" ht="18" customHeight="1" x14ac:dyDescent="0.3">
      <c r="A803" s="235">
        <v>15351779</v>
      </c>
      <c r="B803" s="503"/>
      <c r="C803" s="256" t="s">
        <v>1291</v>
      </c>
      <c r="D803" s="184">
        <v>96</v>
      </c>
      <c r="E803" s="184" t="s">
        <v>75</v>
      </c>
      <c r="F803" s="184" t="s">
        <v>63</v>
      </c>
      <c r="G803" s="195"/>
      <c r="H803" s="184" t="s">
        <v>976</v>
      </c>
      <c r="I803" s="195" t="s">
        <v>36</v>
      </c>
      <c r="J803" s="184" t="s">
        <v>1281</v>
      </c>
      <c r="K803" s="236" t="s">
        <v>31</v>
      </c>
      <c r="L803" s="295" t="s">
        <v>1414</v>
      </c>
      <c r="M803" s="295" t="s">
        <v>96</v>
      </c>
      <c r="N803" s="271" t="s">
        <v>127</v>
      </c>
      <c r="O803" s="184">
        <v>653</v>
      </c>
      <c r="P803" s="69" t="s">
        <v>7</v>
      </c>
      <c r="Q803" s="341" t="s">
        <v>33</v>
      </c>
      <c r="R803" s="341">
        <v>402</v>
      </c>
      <c r="S803" s="82"/>
      <c r="T803" s="226"/>
      <c r="U803" s="82"/>
      <c r="V803" s="191"/>
      <c r="W803" s="367" t="s">
        <v>33</v>
      </c>
      <c r="X803" s="200"/>
      <c r="Y803" s="200"/>
      <c r="Z803" s="129"/>
      <c r="AA803" s="200"/>
    </row>
    <row r="804" spans="1:28" ht="18" customHeight="1" x14ac:dyDescent="0.3">
      <c r="A804" s="394">
        <v>15351779</v>
      </c>
      <c r="B804" s="503"/>
      <c r="C804" s="184" t="s">
        <v>1291</v>
      </c>
      <c r="D804" s="184">
        <v>96</v>
      </c>
      <c r="E804" s="256" t="s">
        <v>75</v>
      </c>
      <c r="F804" s="256" t="s">
        <v>63</v>
      </c>
      <c r="G804" s="195"/>
      <c r="H804" s="184" t="s">
        <v>1294</v>
      </c>
      <c r="I804" s="195" t="s">
        <v>36</v>
      </c>
      <c r="J804" s="184" t="s">
        <v>1295</v>
      </c>
      <c r="K804" s="236" t="s">
        <v>31</v>
      </c>
      <c r="L804" s="295" t="s">
        <v>1414</v>
      </c>
      <c r="M804" s="295" t="s">
        <v>96</v>
      </c>
      <c r="N804" s="271" t="s">
        <v>127</v>
      </c>
      <c r="O804" s="256">
        <v>0.56999999999999995</v>
      </c>
      <c r="P804" s="69" t="s">
        <v>7</v>
      </c>
      <c r="Q804" s="351" t="s">
        <v>33</v>
      </c>
      <c r="R804" s="351">
        <v>0.85</v>
      </c>
      <c r="S804" s="82"/>
      <c r="T804" s="226"/>
      <c r="U804" s="82"/>
      <c r="V804" s="191"/>
      <c r="W804" s="367" t="s">
        <v>33</v>
      </c>
      <c r="X804" s="200"/>
      <c r="Y804" s="200"/>
      <c r="Z804" s="129"/>
      <c r="AA804" s="200"/>
    </row>
    <row r="805" spans="1:28" ht="18" customHeight="1" x14ac:dyDescent="0.3">
      <c r="A805" s="235">
        <v>15351779</v>
      </c>
      <c r="B805" s="503"/>
      <c r="C805" s="256" t="s">
        <v>1291</v>
      </c>
      <c r="D805" s="184">
        <v>96</v>
      </c>
      <c r="E805" s="184" t="s">
        <v>75</v>
      </c>
      <c r="F805" s="184" t="s">
        <v>63</v>
      </c>
      <c r="G805" s="195"/>
      <c r="H805" s="184" t="s">
        <v>1322</v>
      </c>
      <c r="I805" s="195" t="s">
        <v>19</v>
      </c>
      <c r="J805" s="184" t="s">
        <v>1323</v>
      </c>
      <c r="K805" s="236" t="s">
        <v>31</v>
      </c>
      <c r="L805" s="295" t="s">
        <v>1414</v>
      </c>
      <c r="M805" s="313" t="s">
        <v>96</v>
      </c>
      <c r="N805" s="271" t="s">
        <v>127</v>
      </c>
      <c r="O805" s="184">
        <v>53.5</v>
      </c>
      <c r="P805" s="69" t="s">
        <v>7</v>
      </c>
      <c r="Q805" s="341" t="s">
        <v>33</v>
      </c>
      <c r="R805" s="341">
        <v>1.1599999999999999</v>
      </c>
      <c r="S805" s="82"/>
      <c r="T805" s="226"/>
      <c r="U805" s="82"/>
      <c r="V805" s="191"/>
      <c r="W805" s="367" t="s">
        <v>33</v>
      </c>
      <c r="X805" s="200"/>
      <c r="Y805" s="200"/>
      <c r="Z805" s="129"/>
      <c r="AA805" s="200"/>
    </row>
    <row r="806" spans="1:28" ht="18" customHeight="1" x14ac:dyDescent="0.3">
      <c r="A806" s="235">
        <v>15351779</v>
      </c>
      <c r="B806" s="503"/>
      <c r="C806" s="184" t="s">
        <v>1291</v>
      </c>
      <c r="D806" s="184">
        <v>96</v>
      </c>
      <c r="E806" s="184" t="s">
        <v>75</v>
      </c>
      <c r="F806" s="184" t="s">
        <v>63</v>
      </c>
      <c r="G806" s="195"/>
      <c r="H806" s="184" t="s">
        <v>1324</v>
      </c>
      <c r="I806" s="195" t="s">
        <v>36</v>
      </c>
      <c r="J806" s="184" t="s">
        <v>1325</v>
      </c>
      <c r="K806" s="236" t="s">
        <v>31</v>
      </c>
      <c r="L806" s="295" t="s">
        <v>1414</v>
      </c>
      <c r="M806" s="313" t="s">
        <v>96</v>
      </c>
      <c r="N806" s="271" t="s">
        <v>127</v>
      </c>
      <c r="O806" s="184">
        <v>2.11</v>
      </c>
      <c r="P806" s="69" t="s">
        <v>7</v>
      </c>
      <c r="Q806" s="341" t="s">
        <v>33</v>
      </c>
      <c r="R806" s="341">
        <v>3.84</v>
      </c>
      <c r="S806" s="82"/>
      <c r="T806" s="226"/>
      <c r="U806" s="82"/>
      <c r="V806" s="191"/>
      <c r="W806" s="367" t="s">
        <v>33</v>
      </c>
      <c r="X806" s="200"/>
      <c r="Y806" s="200"/>
      <c r="Z806" s="129"/>
      <c r="AA806" s="200"/>
    </row>
    <row r="807" spans="1:28" ht="18" customHeight="1" x14ac:dyDescent="0.3">
      <c r="A807" s="235">
        <v>15351779</v>
      </c>
      <c r="B807" s="503"/>
      <c r="C807" s="256" t="s">
        <v>1291</v>
      </c>
      <c r="D807" s="184">
        <v>96</v>
      </c>
      <c r="E807" s="184" t="s">
        <v>75</v>
      </c>
      <c r="F807" s="184" t="s">
        <v>63</v>
      </c>
      <c r="G807" s="195"/>
      <c r="H807" s="184" t="s">
        <v>1326</v>
      </c>
      <c r="I807" s="195" t="s">
        <v>36</v>
      </c>
      <c r="J807" s="184" t="s">
        <v>1327</v>
      </c>
      <c r="K807" s="236" t="s">
        <v>31</v>
      </c>
      <c r="L807" s="295" t="s">
        <v>1414</v>
      </c>
      <c r="M807" s="313" t="s">
        <v>96</v>
      </c>
      <c r="N807" s="271" t="s">
        <v>127</v>
      </c>
      <c r="O807" s="184">
        <v>2.15</v>
      </c>
      <c r="P807" s="69" t="s">
        <v>7</v>
      </c>
      <c r="Q807" s="341" t="s">
        <v>33</v>
      </c>
      <c r="R807" s="341">
        <v>55.8</v>
      </c>
      <c r="S807" s="82"/>
      <c r="T807" s="226"/>
      <c r="U807" s="82"/>
      <c r="V807" s="191"/>
      <c r="W807" s="367" t="s">
        <v>33</v>
      </c>
      <c r="X807" s="200"/>
      <c r="Y807" s="200"/>
      <c r="Z807" s="129"/>
      <c r="AA807" s="200"/>
    </row>
    <row r="808" spans="1:28" ht="18" customHeight="1" x14ac:dyDescent="0.3">
      <c r="A808" s="235">
        <v>15351779</v>
      </c>
      <c r="B808" s="503"/>
      <c r="C808" s="184" t="s">
        <v>1291</v>
      </c>
      <c r="D808" s="184">
        <v>96</v>
      </c>
      <c r="E808" s="184" t="s">
        <v>75</v>
      </c>
      <c r="F808" s="184" t="s">
        <v>63</v>
      </c>
      <c r="G808" s="195"/>
      <c r="H808" s="184" t="s">
        <v>1414</v>
      </c>
      <c r="I808" s="195" t="s">
        <v>36</v>
      </c>
      <c r="J808" s="184" t="s">
        <v>1041</v>
      </c>
      <c r="K808" s="236" t="s">
        <v>31</v>
      </c>
      <c r="L808" s="295"/>
      <c r="M808" s="313" t="s">
        <v>100</v>
      </c>
      <c r="N808" s="271" t="s">
        <v>126</v>
      </c>
      <c r="O808" s="184">
        <v>0.23</v>
      </c>
      <c r="P808" s="69" t="s">
        <v>7</v>
      </c>
      <c r="Q808" s="341" t="s">
        <v>33</v>
      </c>
      <c r="R808" s="341">
        <v>0.55000000000000004</v>
      </c>
      <c r="S808" s="82"/>
      <c r="T808" s="226"/>
      <c r="U808" s="82"/>
      <c r="V808" s="191"/>
      <c r="W808" s="367" t="s">
        <v>33</v>
      </c>
      <c r="X808" s="200"/>
      <c r="Y808" s="200"/>
      <c r="Z808" s="129"/>
      <c r="AA808" s="200"/>
    </row>
    <row r="809" spans="1:28" ht="18" customHeight="1" x14ac:dyDescent="0.3">
      <c r="A809" s="235">
        <v>10821780</v>
      </c>
      <c r="B809" s="503"/>
      <c r="C809" s="256" t="s">
        <v>1291</v>
      </c>
      <c r="D809" s="184">
        <v>100</v>
      </c>
      <c r="E809" s="184" t="s">
        <v>77</v>
      </c>
      <c r="F809" s="184" t="s">
        <v>72</v>
      </c>
      <c r="G809" s="195"/>
      <c r="H809" s="184" t="s">
        <v>1414</v>
      </c>
      <c r="I809" s="195" t="s">
        <v>36</v>
      </c>
      <c r="J809" s="184" t="s">
        <v>1041</v>
      </c>
      <c r="K809" s="236" t="s">
        <v>31</v>
      </c>
      <c r="L809" s="295"/>
      <c r="M809" s="313" t="s">
        <v>100</v>
      </c>
      <c r="N809" s="271" t="s">
        <v>126</v>
      </c>
      <c r="O809" s="184">
        <v>0.23</v>
      </c>
      <c r="P809" s="69" t="s">
        <v>7</v>
      </c>
      <c r="Q809" s="341" t="s">
        <v>33</v>
      </c>
      <c r="R809" s="341">
        <v>0.32</v>
      </c>
      <c r="S809" s="195"/>
      <c r="T809" s="226"/>
      <c r="U809" s="82"/>
      <c r="V809" s="191"/>
      <c r="W809" s="367" t="s">
        <v>33</v>
      </c>
      <c r="X809" s="200"/>
      <c r="Y809" s="200"/>
      <c r="Z809" s="129"/>
      <c r="AA809" s="200"/>
    </row>
    <row r="810" spans="1:28" ht="18" customHeight="1" x14ac:dyDescent="0.3">
      <c r="A810" s="235">
        <v>10821780</v>
      </c>
      <c r="B810" s="503"/>
      <c r="C810" s="184" t="s">
        <v>1291</v>
      </c>
      <c r="D810" s="184">
        <v>100</v>
      </c>
      <c r="E810" s="184" t="s">
        <v>77</v>
      </c>
      <c r="F810" s="184" t="s">
        <v>72</v>
      </c>
      <c r="G810" s="195"/>
      <c r="H810" s="184" t="s">
        <v>976</v>
      </c>
      <c r="I810" s="195" t="s">
        <v>36</v>
      </c>
      <c r="J810" s="184" t="s">
        <v>974</v>
      </c>
      <c r="K810" s="236" t="s">
        <v>31</v>
      </c>
      <c r="L810" s="295" t="s">
        <v>1414</v>
      </c>
      <c r="M810" s="313" t="s">
        <v>96</v>
      </c>
      <c r="N810" s="271" t="s">
        <v>127</v>
      </c>
      <c r="O810" s="184">
        <v>772</v>
      </c>
      <c r="P810" s="69" t="s">
        <v>7</v>
      </c>
      <c r="Q810" s="341" t="s">
        <v>5</v>
      </c>
      <c r="R810" s="341">
        <v>100000</v>
      </c>
      <c r="S810" s="195"/>
      <c r="T810" s="226"/>
      <c r="U810" s="82"/>
      <c r="V810" s="191"/>
      <c r="W810" s="367" t="s">
        <v>33</v>
      </c>
      <c r="X810" s="200"/>
      <c r="Y810" s="200"/>
      <c r="Z810" s="129"/>
      <c r="AA810" s="200"/>
    </row>
    <row r="811" spans="1:28" ht="18" customHeight="1" x14ac:dyDescent="0.3">
      <c r="A811" s="235">
        <v>10821780</v>
      </c>
      <c r="B811" s="503"/>
      <c r="C811" s="256" t="s">
        <v>1291</v>
      </c>
      <c r="D811" s="184">
        <v>100</v>
      </c>
      <c r="E811" s="184" t="s">
        <v>77</v>
      </c>
      <c r="F811" s="184" t="s">
        <v>72</v>
      </c>
      <c r="G811" s="195"/>
      <c r="H811" s="184" t="s">
        <v>1292</v>
      </c>
      <c r="I811" s="195" t="s">
        <v>36</v>
      </c>
      <c r="J811" s="184" t="s">
        <v>1293</v>
      </c>
      <c r="K811" s="236" t="s">
        <v>31</v>
      </c>
      <c r="L811" s="295" t="s">
        <v>1414</v>
      </c>
      <c r="M811" s="313" t="s">
        <v>96</v>
      </c>
      <c r="N811" s="271" t="s">
        <v>127</v>
      </c>
      <c r="O811" s="184">
        <v>8.5</v>
      </c>
      <c r="P811" s="69" t="s">
        <v>7</v>
      </c>
      <c r="Q811" s="341" t="s">
        <v>33</v>
      </c>
      <c r="R811" s="341">
        <v>29.6</v>
      </c>
      <c r="S811" s="195"/>
      <c r="T811" s="226"/>
      <c r="U811" s="82"/>
      <c r="V811" s="191"/>
      <c r="W811" s="367" t="s">
        <v>33</v>
      </c>
      <c r="X811" s="200"/>
      <c r="Y811" s="200"/>
      <c r="Z811" s="129"/>
      <c r="AA811" s="200"/>
    </row>
    <row r="812" spans="1:28" ht="18" customHeight="1" x14ac:dyDescent="0.3">
      <c r="A812" s="235">
        <v>10821780</v>
      </c>
      <c r="B812" s="503"/>
      <c r="C812" s="184" t="s">
        <v>1291</v>
      </c>
      <c r="D812" s="184">
        <v>100</v>
      </c>
      <c r="E812" s="184" t="s">
        <v>77</v>
      </c>
      <c r="F812" s="184" t="s">
        <v>72</v>
      </c>
      <c r="G812" s="195"/>
      <c r="H812" s="184" t="s">
        <v>1294</v>
      </c>
      <c r="I812" s="195" t="s">
        <v>36</v>
      </c>
      <c r="J812" s="184" t="s">
        <v>1295</v>
      </c>
      <c r="K812" s="236" t="s">
        <v>31</v>
      </c>
      <c r="L812" s="295" t="s">
        <v>1414</v>
      </c>
      <c r="M812" s="313" t="s">
        <v>96</v>
      </c>
      <c r="N812" s="271" t="s">
        <v>127</v>
      </c>
      <c r="O812" s="184">
        <v>0.56000000000000005</v>
      </c>
      <c r="P812" s="69" t="s">
        <v>7</v>
      </c>
      <c r="Q812" s="341" t="s">
        <v>33</v>
      </c>
      <c r="R812" s="341">
        <v>35.200000000000003</v>
      </c>
      <c r="S812" s="195"/>
      <c r="T812" s="226"/>
      <c r="U812" s="82"/>
      <c r="V812" s="191"/>
      <c r="W812" s="367" t="s">
        <v>33</v>
      </c>
      <c r="X812" s="200"/>
      <c r="Y812" s="200"/>
      <c r="Z812" s="129"/>
      <c r="AA812" s="200"/>
    </row>
    <row r="813" spans="1:28" ht="18" customHeight="1" x14ac:dyDescent="0.3">
      <c r="A813" s="235">
        <v>10821780</v>
      </c>
      <c r="B813" s="503"/>
      <c r="C813" s="256" t="s">
        <v>1291</v>
      </c>
      <c r="D813" s="184">
        <v>150</v>
      </c>
      <c r="E813" s="184" t="s">
        <v>70</v>
      </c>
      <c r="F813" s="184" t="s">
        <v>62</v>
      </c>
      <c r="G813" s="195"/>
      <c r="H813" s="184" t="s">
        <v>1414</v>
      </c>
      <c r="I813" s="195" t="s">
        <v>36</v>
      </c>
      <c r="J813" s="184" t="s">
        <v>1041</v>
      </c>
      <c r="K813" s="236" t="s">
        <v>31</v>
      </c>
      <c r="L813" s="295"/>
      <c r="M813" s="313" t="s">
        <v>100</v>
      </c>
      <c r="N813" s="271" t="s">
        <v>126</v>
      </c>
      <c r="O813" s="184">
        <v>0.23</v>
      </c>
      <c r="P813" s="69" t="s">
        <v>7</v>
      </c>
      <c r="Q813" s="341" t="s">
        <v>33</v>
      </c>
      <c r="R813" s="341">
        <v>0.5</v>
      </c>
      <c r="S813" s="195"/>
      <c r="T813" s="226"/>
      <c r="U813" s="82"/>
      <c r="V813" s="191"/>
      <c r="W813" s="367" t="s">
        <v>33</v>
      </c>
      <c r="X813" s="200"/>
      <c r="Y813" s="200"/>
      <c r="Z813" s="129"/>
      <c r="AA813" s="200"/>
    </row>
    <row r="814" spans="1:28" ht="18" customHeight="1" x14ac:dyDescent="0.3">
      <c r="A814" s="235">
        <v>10821780</v>
      </c>
      <c r="B814" s="503"/>
      <c r="C814" s="184" t="s">
        <v>1291</v>
      </c>
      <c r="D814" s="184">
        <v>150</v>
      </c>
      <c r="E814" s="184" t="s">
        <v>70</v>
      </c>
      <c r="F814" s="184" t="s">
        <v>62</v>
      </c>
      <c r="G814" s="195"/>
      <c r="H814" s="184" t="s">
        <v>976</v>
      </c>
      <c r="I814" s="195" t="s">
        <v>36</v>
      </c>
      <c r="J814" s="184" t="s">
        <v>974</v>
      </c>
      <c r="K814" s="236" t="s">
        <v>31</v>
      </c>
      <c r="L814" s="295" t="s">
        <v>1414</v>
      </c>
      <c r="M814" s="313" t="s">
        <v>96</v>
      </c>
      <c r="N814" s="83" t="s">
        <v>127</v>
      </c>
      <c r="O814" s="184">
        <v>772</v>
      </c>
      <c r="P814" s="69" t="s">
        <v>7</v>
      </c>
      <c r="Q814" s="341" t="s">
        <v>33</v>
      </c>
      <c r="R814" s="341">
        <v>235</v>
      </c>
      <c r="S814" s="195"/>
      <c r="T814" s="226"/>
      <c r="U814" s="82"/>
      <c r="V814" s="191"/>
      <c r="W814" s="367" t="s">
        <v>33</v>
      </c>
      <c r="X814" s="200"/>
      <c r="Y814" s="200"/>
      <c r="Z814" s="129"/>
      <c r="AA814" s="200"/>
    </row>
    <row r="815" spans="1:28" ht="18" customHeight="1" x14ac:dyDescent="0.3">
      <c r="A815" s="235">
        <v>10821780</v>
      </c>
      <c r="B815" s="503"/>
      <c r="C815" s="256" t="s">
        <v>1291</v>
      </c>
      <c r="D815" s="184">
        <v>150</v>
      </c>
      <c r="E815" s="184" t="s">
        <v>70</v>
      </c>
      <c r="F815" s="184" t="s">
        <v>62</v>
      </c>
      <c r="G815" s="195"/>
      <c r="H815" s="184" t="s">
        <v>1292</v>
      </c>
      <c r="I815" s="195" t="s">
        <v>36</v>
      </c>
      <c r="J815" s="184" t="s">
        <v>1293</v>
      </c>
      <c r="K815" s="236" t="s">
        <v>31</v>
      </c>
      <c r="L815" s="295" t="s">
        <v>1414</v>
      </c>
      <c r="M815" s="313" t="s">
        <v>96</v>
      </c>
      <c r="N815" s="83" t="s">
        <v>127</v>
      </c>
      <c r="O815" s="184">
        <v>8.5</v>
      </c>
      <c r="P815" s="69" t="s">
        <v>7</v>
      </c>
      <c r="Q815" s="341" t="s">
        <v>33</v>
      </c>
      <c r="R815" s="341">
        <v>6.1</v>
      </c>
      <c r="S815" s="195"/>
      <c r="T815" s="226"/>
      <c r="U815" s="82"/>
      <c r="V815" s="191"/>
      <c r="W815" s="367" t="s">
        <v>33</v>
      </c>
      <c r="X815" s="200"/>
      <c r="Y815" s="200"/>
      <c r="Z815" s="129"/>
      <c r="AA815" s="200"/>
    </row>
    <row r="816" spans="1:28" ht="18" customHeight="1" x14ac:dyDescent="0.3">
      <c r="A816" s="235">
        <v>10821780</v>
      </c>
      <c r="B816" s="503"/>
      <c r="C816" s="184" t="s">
        <v>1291</v>
      </c>
      <c r="D816" s="184">
        <v>150</v>
      </c>
      <c r="E816" s="184" t="s">
        <v>70</v>
      </c>
      <c r="F816" s="184" t="s">
        <v>62</v>
      </c>
      <c r="G816" s="195"/>
      <c r="H816" s="184" t="s">
        <v>1294</v>
      </c>
      <c r="I816" s="195" t="s">
        <v>36</v>
      </c>
      <c r="J816" s="184" t="s">
        <v>1295</v>
      </c>
      <c r="K816" s="236" t="s">
        <v>31</v>
      </c>
      <c r="L816" s="295" t="s">
        <v>1414</v>
      </c>
      <c r="M816" s="313" t="s">
        <v>96</v>
      </c>
      <c r="N816" s="83" t="s">
        <v>127</v>
      </c>
      <c r="O816" s="184">
        <v>0.56000000000000005</v>
      </c>
      <c r="P816" s="69" t="s">
        <v>7</v>
      </c>
      <c r="Q816" s="341" t="s">
        <v>33</v>
      </c>
      <c r="R816" s="341">
        <v>1.4</v>
      </c>
      <c r="S816" s="195"/>
      <c r="T816" s="226"/>
      <c r="U816" s="82"/>
      <c r="V816" s="191"/>
      <c r="W816" s="367" t="s">
        <v>33</v>
      </c>
      <c r="X816" s="200"/>
      <c r="Y816" s="200"/>
      <c r="Z816" s="129"/>
      <c r="AA816" s="200"/>
    </row>
    <row r="817" spans="1:27" ht="18" customHeight="1" x14ac:dyDescent="0.3">
      <c r="A817" s="235">
        <v>10821780</v>
      </c>
      <c r="B817" s="503"/>
      <c r="C817" s="256" t="s">
        <v>1291</v>
      </c>
      <c r="D817" s="184">
        <v>153</v>
      </c>
      <c r="E817" s="184" t="s">
        <v>69</v>
      </c>
      <c r="F817" s="184" t="s">
        <v>61</v>
      </c>
      <c r="G817" s="195"/>
      <c r="H817" s="184" t="s">
        <v>1414</v>
      </c>
      <c r="I817" s="195" t="s">
        <v>36</v>
      </c>
      <c r="J817" s="184" t="s">
        <v>1041</v>
      </c>
      <c r="K817" s="236" t="s">
        <v>31</v>
      </c>
      <c r="L817" s="295"/>
      <c r="M817" s="313" t="s">
        <v>100</v>
      </c>
      <c r="N817" s="83" t="s">
        <v>126</v>
      </c>
      <c r="O817" s="184">
        <v>0.23</v>
      </c>
      <c r="P817" s="69" t="s">
        <v>7</v>
      </c>
      <c r="Q817" s="341" t="s">
        <v>33</v>
      </c>
      <c r="R817" s="341">
        <v>0.34</v>
      </c>
      <c r="S817" s="195"/>
      <c r="T817" s="72"/>
      <c r="U817" s="82"/>
      <c r="V817" s="191"/>
      <c r="W817" s="367" t="s">
        <v>33</v>
      </c>
      <c r="X817" s="200"/>
      <c r="Y817" s="200"/>
      <c r="Z817" s="77"/>
      <c r="AA817" s="200"/>
    </row>
    <row r="818" spans="1:27" ht="18" customHeight="1" x14ac:dyDescent="0.3">
      <c r="A818" s="235">
        <v>10821780</v>
      </c>
      <c r="B818" s="503"/>
      <c r="C818" s="184" t="s">
        <v>1291</v>
      </c>
      <c r="D818" s="184">
        <v>153</v>
      </c>
      <c r="E818" s="184" t="s">
        <v>69</v>
      </c>
      <c r="F818" s="184" t="s">
        <v>61</v>
      </c>
      <c r="G818" s="195"/>
      <c r="H818" s="184" t="s">
        <v>976</v>
      </c>
      <c r="I818" s="195" t="s">
        <v>36</v>
      </c>
      <c r="J818" s="184" t="s">
        <v>974</v>
      </c>
      <c r="K818" s="236" t="s">
        <v>31</v>
      </c>
      <c r="L818" s="295" t="s">
        <v>1414</v>
      </c>
      <c r="M818" s="313" t="s">
        <v>96</v>
      </c>
      <c r="N818" s="83" t="s">
        <v>127</v>
      </c>
      <c r="O818" s="184">
        <v>772</v>
      </c>
      <c r="P818" s="69" t="s">
        <v>7</v>
      </c>
      <c r="Q818" s="341" t="s">
        <v>33</v>
      </c>
      <c r="R818" s="341">
        <v>1043</v>
      </c>
      <c r="S818" s="195"/>
      <c r="T818" s="226"/>
      <c r="U818" s="82"/>
      <c r="V818" s="191"/>
      <c r="W818" s="367" t="s">
        <v>33</v>
      </c>
      <c r="X818" s="200"/>
      <c r="Y818" s="200"/>
      <c r="Z818" s="129"/>
      <c r="AA818" s="200"/>
    </row>
    <row r="819" spans="1:27" ht="18" customHeight="1" x14ac:dyDescent="0.3">
      <c r="A819" s="235">
        <v>10821780</v>
      </c>
      <c r="B819" s="503"/>
      <c r="C819" s="256" t="s">
        <v>1291</v>
      </c>
      <c r="D819" s="184">
        <v>153</v>
      </c>
      <c r="E819" s="184" t="s">
        <v>69</v>
      </c>
      <c r="F819" s="184" t="s">
        <v>61</v>
      </c>
      <c r="G819" s="195"/>
      <c r="H819" s="184" t="s">
        <v>1292</v>
      </c>
      <c r="I819" s="195" t="s">
        <v>36</v>
      </c>
      <c r="J819" s="184" t="s">
        <v>1293</v>
      </c>
      <c r="K819" s="236" t="s">
        <v>31</v>
      </c>
      <c r="L819" s="295" t="s">
        <v>1414</v>
      </c>
      <c r="M819" s="313" t="s">
        <v>96</v>
      </c>
      <c r="N819" s="83" t="s">
        <v>127</v>
      </c>
      <c r="O819" s="184">
        <v>8.5</v>
      </c>
      <c r="P819" s="69" t="s">
        <v>7</v>
      </c>
      <c r="Q819" s="341" t="s">
        <v>33</v>
      </c>
      <c r="R819" s="341">
        <v>3.1</v>
      </c>
      <c r="S819" s="195"/>
      <c r="T819" s="226"/>
      <c r="U819" s="82"/>
      <c r="V819" s="191"/>
      <c r="W819" s="367" t="s">
        <v>33</v>
      </c>
      <c r="X819" s="200"/>
      <c r="Y819" s="200"/>
      <c r="Z819" s="129"/>
      <c r="AA819" s="200"/>
    </row>
    <row r="820" spans="1:27" ht="18" customHeight="1" x14ac:dyDescent="0.3">
      <c r="A820" s="235">
        <v>10821780</v>
      </c>
      <c r="B820" s="503"/>
      <c r="C820" s="184" t="s">
        <v>1291</v>
      </c>
      <c r="D820" s="184">
        <v>153</v>
      </c>
      <c r="E820" s="184" t="s">
        <v>69</v>
      </c>
      <c r="F820" s="184" t="s">
        <v>61</v>
      </c>
      <c r="G820" s="195"/>
      <c r="H820" s="184" t="s">
        <v>1294</v>
      </c>
      <c r="I820" s="195" t="s">
        <v>36</v>
      </c>
      <c r="J820" s="184" t="s">
        <v>1295</v>
      </c>
      <c r="K820" s="236" t="s">
        <v>31</v>
      </c>
      <c r="L820" s="295" t="s">
        <v>1414</v>
      </c>
      <c r="M820" s="313" t="s">
        <v>96</v>
      </c>
      <c r="N820" s="83" t="s">
        <v>127</v>
      </c>
      <c r="O820" s="184">
        <v>0.56000000000000005</v>
      </c>
      <c r="P820" s="69" t="s">
        <v>7</v>
      </c>
      <c r="Q820" s="341" t="s">
        <v>33</v>
      </c>
      <c r="R820" s="341">
        <v>0.84</v>
      </c>
      <c r="S820" s="195"/>
      <c r="T820" s="226"/>
      <c r="U820" s="82"/>
      <c r="V820" s="191"/>
      <c r="W820" s="367" t="s">
        <v>33</v>
      </c>
      <c r="X820" s="200"/>
      <c r="Y820" s="200"/>
      <c r="Z820" s="129"/>
      <c r="AA820" s="200"/>
    </row>
    <row r="821" spans="1:27" ht="18" customHeight="1" x14ac:dyDescent="0.3">
      <c r="A821" s="235">
        <v>10821780</v>
      </c>
      <c r="B821" s="503"/>
      <c r="C821" s="256" t="s">
        <v>1291</v>
      </c>
      <c r="D821" s="184">
        <v>196</v>
      </c>
      <c r="E821" s="184" t="s">
        <v>71</v>
      </c>
      <c r="F821" s="184" t="s">
        <v>61</v>
      </c>
      <c r="G821" s="195"/>
      <c r="H821" s="184" t="s">
        <v>1414</v>
      </c>
      <c r="I821" s="195" t="s">
        <v>36</v>
      </c>
      <c r="J821" s="184" t="s">
        <v>1041</v>
      </c>
      <c r="K821" s="236" t="s">
        <v>31</v>
      </c>
      <c r="L821" s="295"/>
      <c r="M821" s="313" t="s">
        <v>100</v>
      </c>
      <c r="N821" s="83" t="s">
        <v>126</v>
      </c>
      <c r="O821" s="184">
        <v>0.23</v>
      </c>
      <c r="P821" s="69" t="s">
        <v>7</v>
      </c>
      <c r="Q821" s="341" t="s">
        <v>33</v>
      </c>
      <c r="R821" s="341">
        <v>7.0000000000000007E-2</v>
      </c>
      <c r="S821" s="195"/>
      <c r="T821" s="226"/>
      <c r="U821" s="82"/>
      <c r="V821" s="191"/>
      <c r="W821" s="367" t="s">
        <v>33</v>
      </c>
      <c r="X821" s="200"/>
      <c r="Y821" s="200"/>
      <c r="Z821" s="129"/>
      <c r="AA821" s="200"/>
    </row>
    <row r="822" spans="1:27" ht="18" customHeight="1" x14ac:dyDescent="0.3">
      <c r="A822" s="235">
        <v>10821780</v>
      </c>
      <c r="B822" s="503"/>
      <c r="C822" s="184" t="s">
        <v>1291</v>
      </c>
      <c r="D822" s="184">
        <v>196</v>
      </c>
      <c r="E822" s="184" t="s">
        <v>71</v>
      </c>
      <c r="F822" s="184" t="s">
        <v>61</v>
      </c>
      <c r="G822" s="195"/>
      <c r="H822" s="184" t="s">
        <v>976</v>
      </c>
      <c r="I822" s="195" t="s">
        <v>36</v>
      </c>
      <c r="J822" s="184" t="s">
        <v>974</v>
      </c>
      <c r="K822" s="236" t="s">
        <v>31</v>
      </c>
      <c r="L822" s="295" t="s">
        <v>1414</v>
      </c>
      <c r="M822" s="313" t="s">
        <v>96</v>
      </c>
      <c r="N822" s="83" t="s">
        <v>127</v>
      </c>
      <c r="O822" s="184">
        <v>772</v>
      </c>
      <c r="P822" s="69" t="s">
        <v>7</v>
      </c>
      <c r="Q822" s="341" t="s">
        <v>33</v>
      </c>
      <c r="R822" s="341">
        <v>378</v>
      </c>
      <c r="S822" s="195"/>
      <c r="T822" s="226"/>
      <c r="U822" s="82"/>
      <c r="V822" s="191"/>
      <c r="W822" s="367" t="s">
        <v>33</v>
      </c>
      <c r="X822" s="200"/>
      <c r="Y822" s="200"/>
      <c r="Z822" s="129"/>
      <c r="AA822" s="200"/>
    </row>
    <row r="823" spans="1:27" ht="18" customHeight="1" x14ac:dyDescent="0.3">
      <c r="A823" s="235">
        <v>10821780</v>
      </c>
      <c r="B823" s="503"/>
      <c r="C823" s="256" t="s">
        <v>1291</v>
      </c>
      <c r="D823" s="184">
        <v>196</v>
      </c>
      <c r="E823" s="184" t="s">
        <v>71</v>
      </c>
      <c r="F823" s="184" t="s">
        <v>61</v>
      </c>
      <c r="G823" s="195"/>
      <c r="H823" s="184" t="s">
        <v>1292</v>
      </c>
      <c r="I823" s="195" t="s">
        <v>36</v>
      </c>
      <c r="J823" s="184" t="s">
        <v>1293</v>
      </c>
      <c r="K823" s="236" t="s">
        <v>31</v>
      </c>
      <c r="L823" s="295" t="s">
        <v>1414</v>
      </c>
      <c r="M823" s="313" t="s">
        <v>96</v>
      </c>
      <c r="N823" s="83" t="s">
        <v>127</v>
      </c>
      <c r="O823" s="184">
        <v>8.5</v>
      </c>
      <c r="P823" s="69" t="s">
        <v>7</v>
      </c>
      <c r="Q823" s="341" t="s">
        <v>33</v>
      </c>
      <c r="R823" s="341">
        <v>1.8</v>
      </c>
      <c r="S823" s="195"/>
      <c r="T823" s="226"/>
      <c r="U823" s="82"/>
      <c r="V823" s="191"/>
      <c r="W823" s="367" t="s">
        <v>33</v>
      </c>
      <c r="X823" s="200"/>
      <c r="Y823" s="200"/>
      <c r="Z823" s="129"/>
      <c r="AA823" s="200"/>
    </row>
    <row r="824" spans="1:27" ht="18" customHeight="1" x14ac:dyDescent="0.3">
      <c r="A824" s="235">
        <v>10821780</v>
      </c>
      <c r="B824" s="503"/>
      <c r="C824" s="184" t="s">
        <v>1291</v>
      </c>
      <c r="D824" s="184">
        <v>196</v>
      </c>
      <c r="E824" s="184" t="s">
        <v>71</v>
      </c>
      <c r="F824" s="184" t="s">
        <v>61</v>
      </c>
      <c r="G824" s="195"/>
      <c r="H824" s="184" t="s">
        <v>1294</v>
      </c>
      <c r="I824" s="195" t="s">
        <v>36</v>
      </c>
      <c r="J824" s="184" t="s">
        <v>1295</v>
      </c>
      <c r="K824" s="236" t="s">
        <v>31</v>
      </c>
      <c r="L824" s="295" t="s">
        <v>1414</v>
      </c>
      <c r="M824" s="313" t="s">
        <v>96</v>
      </c>
      <c r="N824" s="83" t="s">
        <v>127</v>
      </c>
      <c r="O824" s="184">
        <v>0.56000000000000005</v>
      </c>
      <c r="P824" s="69" t="s">
        <v>7</v>
      </c>
      <c r="Q824" s="341" t="s">
        <v>33</v>
      </c>
      <c r="R824" s="341">
        <v>1.6</v>
      </c>
      <c r="S824" s="195"/>
      <c r="T824" s="226"/>
      <c r="U824" s="82"/>
      <c r="V824" s="191"/>
      <c r="W824" s="367" t="s">
        <v>33</v>
      </c>
      <c r="X824" s="200"/>
      <c r="Y824" s="200"/>
      <c r="Z824" s="129"/>
      <c r="AA824" s="200"/>
    </row>
    <row r="825" spans="1:27" ht="18" customHeight="1" x14ac:dyDescent="0.3">
      <c r="A825" s="235">
        <v>10821780</v>
      </c>
      <c r="B825" s="503"/>
      <c r="C825" s="256" t="s">
        <v>1291</v>
      </c>
      <c r="D825" s="184">
        <v>276</v>
      </c>
      <c r="E825" s="184" t="s">
        <v>66</v>
      </c>
      <c r="F825" s="184" t="s">
        <v>62</v>
      </c>
      <c r="G825" s="195"/>
      <c r="H825" s="184" t="s">
        <v>1414</v>
      </c>
      <c r="I825" s="195" t="s">
        <v>36</v>
      </c>
      <c r="J825" s="184" t="s">
        <v>1041</v>
      </c>
      <c r="K825" s="236" t="s">
        <v>31</v>
      </c>
      <c r="L825" s="295"/>
      <c r="M825" s="313" t="s">
        <v>100</v>
      </c>
      <c r="N825" s="83" t="s">
        <v>126</v>
      </c>
      <c r="O825" s="184">
        <v>0.23</v>
      </c>
      <c r="P825" s="69" t="s">
        <v>7</v>
      </c>
      <c r="Q825" s="341" t="s">
        <v>33</v>
      </c>
      <c r="R825" s="341">
        <v>0.45</v>
      </c>
      <c r="S825" s="195"/>
      <c r="T825" s="226"/>
      <c r="U825" s="82"/>
      <c r="V825" s="191"/>
      <c r="W825" s="367" t="s">
        <v>33</v>
      </c>
      <c r="X825" s="200"/>
      <c r="Y825" s="200"/>
      <c r="Z825" s="129"/>
      <c r="AA825" s="200"/>
    </row>
    <row r="826" spans="1:27" ht="18" customHeight="1" x14ac:dyDescent="0.3">
      <c r="A826" s="235">
        <v>10821780</v>
      </c>
      <c r="B826" s="503"/>
      <c r="C826" s="184" t="s">
        <v>1291</v>
      </c>
      <c r="D826" s="184">
        <v>276</v>
      </c>
      <c r="E826" s="184" t="s">
        <v>66</v>
      </c>
      <c r="F826" s="184" t="s">
        <v>62</v>
      </c>
      <c r="G826" s="195"/>
      <c r="H826" s="184" t="s">
        <v>976</v>
      </c>
      <c r="I826" s="195" t="s">
        <v>36</v>
      </c>
      <c r="J826" s="184" t="s">
        <v>974</v>
      </c>
      <c r="K826" s="236" t="s">
        <v>31</v>
      </c>
      <c r="L826" s="295" t="s">
        <v>1414</v>
      </c>
      <c r="M826" s="313" t="s">
        <v>96</v>
      </c>
      <c r="N826" s="83" t="s">
        <v>127</v>
      </c>
      <c r="O826" s="184">
        <v>772</v>
      </c>
      <c r="P826" s="69" t="s">
        <v>7</v>
      </c>
      <c r="Q826" s="341" t="s">
        <v>33</v>
      </c>
      <c r="R826" s="341">
        <v>695</v>
      </c>
      <c r="S826" s="195"/>
      <c r="T826" s="226"/>
      <c r="U826" s="82"/>
      <c r="V826" s="191"/>
      <c r="W826" s="367" t="s">
        <v>33</v>
      </c>
      <c r="X826" s="200"/>
      <c r="Y826" s="200"/>
      <c r="Z826" s="129"/>
      <c r="AA826" s="200"/>
    </row>
    <row r="827" spans="1:27" ht="18" customHeight="1" x14ac:dyDescent="0.3">
      <c r="A827" s="235">
        <v>10821780</v>
      </c>
      <c r="B827" s="503"/>
      <c r="C827" s="256" t="s">
        <v>1291</v>
      </c>
      <c r="D827" s="184">
        <v>276</v>
      </c>
      <c r="E827" s="184" t="s">
        <v>66</v>
      </c>
      <c r="F827" s="184" t="s">
        <v>62</v>
      </c>
      <c r="G827" s="195"/>
      <c r="H827" s="184" t="s">
        <v>1292</v>
      </c>
      <c r="I827" s="195" t="s">
        <v>36</v>
      </c>
      <c r="J827" s="184" t="s">
        <v>1293</v>
      </c>
      <c r="K827" s="236" t="s">
        <v>31</v>
      </c>
      <c r="L827" s="295" t="s">
        <v>1414</v>
      </c>
      <c r="M827" s="313" t="s">
        <v>96</v>
      </c>
      <c r="N827" s="83" t="s">
        <v>127</v>
      </c>
      <c r="O827" s="184">
        <v>8.5</v>
      </c>
      <c r="P827" s="69" t="s">
        <v>7</v>
      </c>
      <c r="Q827" s="341" t="s">
        <v>33</v>
      </c>
      <c r="R827" s="341">
        <v>6.8</v>
      </c>
      <c r="S827" s="195"/>
      <c r="T827" s="226"/>
      <c r="U827" s="82"/>
      <c r="V827" s="191"/>
      <c r="W827" s="367" t="s">
        <v>33</v>
      </c>
      <c r="X827" s="200"/>
      <c r="Y827" s="200"/>
      <c r="Z827" s="129"/>
      <c r="AA827" s="200"/>
    </row>
    <row r="828" spans="1:27" ht="18" customHeight="1" x14ac:dyDescent="0.3">
      <c r="A828" s="235">
        <v>10821780</v>
      </c>
      <c r="B828" s="503"/>
      <c r="C828" s="184" t="s">
        <v>1291</v>
      </c>
      <c r="D828" s="184">
        <v>276</v>
      </c>
      <c r="E828" s="184" t="s">
        <v>66</v>
      </c>
      <c r="F828" s="184" t="s">
        <v>62</v>
      </c>
      <c r="G828" s="195"/>
      <c r="H828" s="184" t="s">
        <v>1294</v>
      </c>
      <c r="I828" s="195" t="s">
        <v>36</v>
      </c>
      <c r="J828" s="184" t="s">
        <v>1295</v>
      </c>
      <c r="K828" s="236" t="s">
        <v>31</v>
      </c>
      <c r="L828" s="295" t="s">
        <v>1414</v>
      </c>
      <c r="M828" s="313" t="s">
        <v>96</v>
      </c>
      <c r="N828" s="83" t="s">
        <v>127</v>
      </c>
      <c r="O828" s="184">
        <v>0.56000000000000005</v>
      </c>
      <c r="P828" s="69" t="s">
        <v>7</v>
      </c>
      <c r="Q828" s="341" t="s">
        <v>33</v>
      </c>
      <c r="R828" s="341">
        <v>1.6</v>
      </c>
      <c r="S828" s="195"/>
      <c r="T828" s="226"/>
      <c r="U828" s="82"/>
      <c r="V828" s="191"/>
      <c r="W828" s="367" t="s">
        <v>33</v>
      </c>
      <c r="X828" s="200"/>
      <c r="Y828" s="200"/>
      <c r="Z828" s="129"/>
      <c r="AA828" s="200"/>
    </row>
    <row r="829" spans="1:27" ht="18" customHeight="1" x14ac:dyDescent="0.3">
      <c r="A829" s="235">
        <v>10821780</v>
      </c>
      <c r="B829" s="503"/>
      <c r="C829" s="256" t="s">
        <v>1291</v>
      </c>
      <c r="D829" s="184">
        <v>279</v>
      </c>
      <c r="E829" s="184" t="s">
        <v>72</v>
      </c>
      <c r="F829" s="184" t="s">
        <v>63</v>
      </c>
      <c r="G829" s="195"/>
      <c r="H829" s="184" t="s">
        <v>1414</v>
      </c>
      <c r="I829" s="195" t="s">
        <v>36</v>
      </c>
      <c r="J829" s="184" t="s">
        <v>1041</v>
      </c>
      <c r="K829" s="236" t="s">
        <v>31</v>
      </c>
      <c r="L829" s="295"/>
      <c r="M829" s="313" t="s">
        <v>100</v>
      </c>
      <c r="N829" s="83" t="s">
        <v>126</v>
      </c>
      <c r="O829" s="184">
        <v>0.23</v>
      </c>
      <c r="P829" s="69" t="s">
        <v>7</v>
      </c>
      <c r="Q829" s="341" t="s">
        <v>33</v>
      </c>
      <c r="R829" s="341">
        <v>1.2</v>
      </c>
      <c r="S829" s="195"/>
      <c r="T829" s="226"/>
      <c r="U829" s="82"/>
      <c r="V829" s="191"/>
      <c r="W829" s="367" t="s">
        <v>33</v>
      </c>
      <c r="X829" s="200"/>
      <c r="Y829" s="200"/>
      <c r="Z829" s="129"/>
      <c r="AA829" s="200"/>
    </row>
    <row r="830" spans="1:27" ht="18" customHeight="1" x14ac:dyDescent="0.3">
      <c r="A830" s="235">
        <v>10821780</v>
      </c>
      <c r="B830" s="503"/>
      <c r="C830" s="184" t="s">
        <v>1291</v>
      </c>
      <c r="D830" s="184">
        <v>279</v>
      </c>
      <c r="E830" s="184" t="s">
        <v>72</v>
      </c>
      <c r="F830" s="184" t="s">
        <v>63</v>
      </c>
      <c r="G830" s="195"/>
      <c r="H830" s="184" t="s">
        <v>976</v>
      </c>
      <c r="I830" s="195" t="s">
        <v>36</v>
      </c>
      <c r="J830" s="184" t="s">
        <v>974</v>
      </c>
      <c r="K830" s="236" t="s">
        <v>31</v>
      </c>
      <c r="L830" s="295" t="s">
        <v>1414</v>
      </c>
      <c r="M830" s="313" t="s">
        <v>96</v>
      </c>
      <c r="N830" s="83" t="s">
        <v>127</v>
      </c>
      <c r="O830" s="184">
        <v>772</v>
      </c>
      <c r="P830" s="69" t="s">
        <v>7</v>
      </c>
      <c r="Q830" s="341" t="s">
        <v>5</v>
      </c>
      <c r="R830" s="341">
        <v>100000</v>
      </c>
      <c r="S830" s="195"/>
      <c r="T830" s="226"/>
      <c r="U830" s="82"/>
      <c r="V830" s="191"/>
      <c r="W830" s="367" t="s">
        <v>33</v>
      </c>
      <c r="X830" s="200"/>
      <c r="Y830" s="200"/>
      <c r="Z830" s="129"/>
      <c r="AA830" s="200"/>
    </row>
    <row r="831" spans="1:27" ht="18" customHeight="1" x14ac:dyDescent="0.3">
      <c r="A831" s="235">
        <v>10821780</v>
      </c>
      <c r="B831" s="503"/>
      <c r="C831" s="256" t="s">
        <v>1291</v>
      </c>
      <c r="D831" s="184">
        <v>279</v>
      </c>
      <c r="E831" s="184" t="s">
        <v>72</v>
      </c>
      <c r="F831" s="184" t="s">
        <v>63</v>
      </c>
      <c r="G831" s="195"/>
      <c r="H831" s="184" t="s">
        <v>1292</v>
      </c>
      <c r="I831" s="195" t="s">
        <v>36</v>
      </c>
      <c r="J831" s="184" t="s">
        <v>1293</v>
      </c>
      <c r="K831" s="236" t="s">
        <v>31</v>
      </c>
      <c r="L831" s="295" t="s">
        <v>1414</v>
      </c>
      <c r="M831" s="313" t="s">
        <v>96</v>
      </c>
      <c r="N831" s="83" t="s">
        <v>127</v>
      </c>
      <c r="O831" s="184">
        <v>8.5</v>
      </c>
      <c r="P831" s="69" t="s">
        <v>7</v>
      </c>
      <c r="Q831" s="341" t="s">
        <v>33</v>
      </c>
      <c r="R831" s="341">
        <v>3.7</v>
      </c>
      <c r="S831" s="195"/>
      <c r="T831" s="226"/>
      <c r="U831" s="82"/>
      <c r="V831" s="191"/>
      <c r="W831" s="367" t="s">
        <v>33</v>
      </c>
      <c r="X831" s="200"/>
      <c r="Y831" s="200"/>
      <c r="Z831" s="129"/>
      <c r="AA831" s="200"/>
    </row>
    <row r="832" spans="1:27" ht="18" customHeight="1" x14ac:dyDescent="0.3">
      <c r="A832" s="235">
        <v>15351779</v>
      </c>
      <c r="B832" s="503"/>
      <c r="C832" s="184" t="s">
        <v>1291</v>
      </c>
      <c r="D832" s="184">
        <v>299</v>
      </c>
      <c r="E832" s="184" t="s">
        <v>68</v>
      </c>
      <c r="F832" s="184" t="s">
        <v>66</v>
      </c>
      <c r="G832" s="195"/>
      <c r="H832" s="184" t="s">
        <v>1415</v>
      </c>
      <c r="I832" s="195" t="s">
        <v>36</v>
      </c>
      <c r="J832" s="184" t="s">
        <v>1041</v>
      </c>
      <c r="K832" s="236" t="s">
        <v>31</v>
      </c>
      <c r="L832" s="295" t="s">
        <v>1414</v>
      </c>
      <c r="M832" s="313" t="s">
        <v>96</v>
      </c>
      <c r="N832" s="83" t="s">
        <v>127</v>
      </c>
      <c r="O832" s="184">
        <v>0.23</v>
      </c>
      <c r="P832" s="69" t="s">
        <v>7</v>
      </c>
      <c r="Q832" s="341" t="s">
        <v>33</v>
      </c>
      <c r="R832" s="341">
        <v>0.46</v>
      </c>
      <c r="S832" s="82"/>
      <c r="T832" s="226"/>
      <c r="U832" s="82"/>
      <c r="V832" s="191"/>
      <c r="W832" s="367" t="s">
        <v>33</v>
      </c>
      <c r="X832" s="200"/>
      <c r="Y832" s="200"/>
      <c r="Z832" s="129"/>
      <c r="AA832" s="200"/>
    </row>
    <row r="833" spans="1:28" ht="18" customHeight="1" x14ac:dyDescent="0.3">
      <c r="A833" s="235">
        <v>15351779</v>
      </c>
      <c r="B833" s="503"/>
      <c r="C833" s="256" t="s">
        <v>1291</v>
      </c>
      <c r="D833" s="184">
        <v>299</v>
      </c>
      <c r="E833" s="184" t="s">
        <v>68</v>
      </c>
      <c r="F833" s="184" t="s">
        <v>66</v>
      </c>
      <c r="G833" s="195"/>
      <c r="H833" s="184" t="s">
        <v>976</v>
      </c>
      <c r="I833" s="195" t="s">
        <v>36</v>
      </c>
      <c r="J833" s="184" t="s">
        <v>1281</v>
      </c>
      <c r="K833" s="236" t="s">
        <v>31</v>
      </c>
      <c r="L833" s="295" t="s">
        <v>1414</v>
      </c>
      <c r="M833" s="313" t="s">
        <v>96</v>
      </c>
      <c r="N833" s="83" t="s">
        <v>127</v>
      </c>
      <c r="O833" s="184">
        <v>653</v>
      </c>
      <c r="P833" s="69" t="s">
        <v>7</v>
      </c>
      <c r="Q833" s="341" t="s">
        <v>33</v>
      </c>
      <c r="R833" s="341">
        <v>627</v>
      </c>
      <c r="S833" s="82"/>
      <c r="T833" s="226"/>
      <c r="U833" s="82"/>
      <c r="V833" s="191"/>
      <c r="W833" s="367" t="s">
        <v>33</v>
      </c>
      <c r="X833" s="200"/>
      <c r="Y833" s="200"/>
      <c r="Z833" s="129"/>
      <c r="AA833" s="200"/>
    </row>
    <row r="834" spans="1:28" ht="18" customHeight="1" x14ac:dyDescent="0.3">
      <c r="A834" s="235">
        <v>15351779</v>
      </c>
      <c r="B834" s="503"/>
      <c r="C834" s="184" t="s">
        <v>1291</v>
      </c>
      <c r="D834" s="184">
        <v>299</v>
      </c>
      <c r="E834" s="184" t="s">
        <v>68</v>
      </c>
      <c r="F834" s="184" t="s">
        <v>66</v>
      </c>
      <c r="G834" s="195"/>
      <c r="H834" s="184" t="s">
        <v>1294</v>
      </c>
      <c r="I834" s="195" t="s">
        <v>36</v>
      </c>
      <c r="J834" s="184" t="s">
        <v>1295</v>
      </c>
      <c r="K834" s="236" t="s">
        <v>31</v>
      </c>
      <c r="L834" s="295" t="s">
        <v>1414</v>
      </c>
      <c r="M834" s="313" t="s">
        <v>96</v>
      </c>
      <c r="N834" s="83" t="s">
        <v>127</v>
      </c>
      <c r="O834" s="184">
        <v>0.56999999999999995</v>
      </c>
      <c r="P834" s="69" t="s">
        <v>7</v>
      </c>
      <c r="Q834" s="341" t="s">
        <v>33</v>
      </c>
      <c r="R834" s="341">
        <v>0.64</v>
      </c>
      <c r="S834" s="82"/>
      <c r="T834" s="226"/>
      <c r="U834" s="82"/>
      <c r="V834" s="191"/>
      <c r="W834" s="367" t="s">
        <v>33</v>
      </c>
      <c r="X834" s="200"/>
      <c r="Y834" s="200"/>
      <c r="Z834" s="129"/>
      <c r="AA834" s="200"/>
    </row>
    <row r="835" spans="1:28" ht="18" customHeight="1" x14ac:dyDescent="0.3">
      <c r="A835" s="235">
        <v>15351779</v>
      </c>
      <c r="B835" s="503"/>
      <c r="C835" s="256" t="s">
        <v>1291</v>
      </c>
      <c r="D835" s="184">
        <v>299</v>
      </c>
      <c r="E835" s="184" t="s">
        <v>68</v>
      </c>
      <c r="F835" s="184" t="s">
        <v>66</v>
      </c>
      <c r="G835" s="195"/>
      <c r="H835" s="184" t="s">
        <v>1322</v>
      </c>
      <c r="I835" s="195" t="s">
        <v>19</v>
      </c>
      <c r="J835" s="184" t="s">
        <v>1323</v>
      </c>
      <c r="K835" s="236" t="s">
        <v>31</v>
      </c>
      <c r="L835" s="295" t="s">
        <v>1414</v>
      </c>
      <c r="M835" s="313" t="s">
        <v>96</v>
      </c>
      <c r="N835" s="83" t="s">
        <v>127</v>
      </c>
      <c r="O835" s="184">
        <v>53.5</v>
      </c>
      <c r="P835" s="69" t="s">
        <v>7</v>
      </c>
      <c r="Q835" s="341" t="s">
        <v>33</v>
      </c>
      <c r="R835" s="341">
        <v>33.9</v>
      </c>
      <c r="S835" s="82"/>
      <c r="T835" s="226"/>
      <c r="U835" s="82"/>
      <c r="V835" s="191"/>
      <c r="W835" s="367" t="s">
        <v>33</v>
      </c>
      <c r="X835" s="200"/>
      <c r="Y835" s="200"/>
      <c r="Z835" s="129"/>
      <c r="AA835" s="200"/>
    </row>
    <row r="836" spans="1:28" ht="18" customHeight="1" x14ac:dyDescent="0.3">
      <c r="A836" s="235">
        <v>15351779</v>
      </c>
      <c r="B836" s="503"/>
      <c r="C836" s="184" t="s">
        <v>1291</v>
      </c>
      <c r="D836" s="184">
        <v>299</v>
      </c>
      <c r="E836" s="184" t="s">
        <v>68</v>
      </c>
      <c r="F836" s="184" t="s">
        <v>66</v>
      </c>
      <c r="G836" s="195"/>
      <c r="H836" s="184" t="s">
        <v>1324</v>
      </c>
      <c r="I836" s="195" t="s">
        <v>36</v>
      </c>
      <c r="J836" s="184" t="s">
        <v>1325</v>
      </c>
      <c r="K836" s="236" t="s">
        <v>31</v>
      </c>
      <c r="L836" s="295" t="s">
        <v>1414</v>
      </c>
      <c r="M836" s="313" t="s">
        <v>96</v>
      </c>
      <c r="N836" s="83" t="s">
        <v>127</v>
      </c>
      <c r="O836" s="184">
        <v>2.11</v>
      </c>
      <c r="P836" s="69" t="s">
        <v>7</v>
      </c>
      <c r="Q836" s="341" t="s">
        <v>33</v>
      </c>
      <c r="R836" s="341">
        <v>2.12</v>
      </c>
      <c r="S836" s="82"/>
      <c r="T836" s="226"/>
      <c r="U836" s="82"/>
      <c r="V836" s="191"/>
      <c r="W836" s="367" t="s">
        <v>33</v>
      </c>
      <c r="X836" s="200"/>
      <c r="Y836" s="200"/>
      <c r="Z836" s="129"/>
      <c r="AA836" s="200"/>
    </row>
    <row r="837" spans="1:28" ht="18" customHeight="1" x14ac:dyDescent="0.3">
      <c r="A837" s="235">
        <v>15351779</v>
      </c>
      <c r="B837" s="503"/>
      <c r="C837" s="256" t="s">
        <v>1291</v>
      </c>
      <c r="D837" s="184">
        <v>299</v>
      </c>
      <c r="E837" s="184" t="s">
        <v>68</v>
      </c>
      <c r="F837" s="184" t="s">
        <v>66</v>
      </c>
      <c r="G837" s="195"/>
      <c r="H837" s="184" t="s">
        <v>1326</v>
      </c>
      <c r="I837" s="195" t="s">
        <v>36</v>
      </c>
      <c r="J837" s="184" t="s">
        <v>1327</v>
      </c>
      <c r="K837" s="236" t="s">
        <v>31</v>
      </c>
      <c r="L837" s="295" t="s">
        <v>1414</v>
      </c>
      <c r="M837" s="313" t="s">
        <v>96</v>
      </c>
      <c r="N837" s="83" t="s">
        <v>127</v>
      </c>
      <c r="O837" s="184">
        <v>2.15</v>
      </c>
      <c r="P837" s="69" t="s">
        <v>7</v>
      </c>
      <c r="Q837" s="341" t="s">
        <v>33</v>
      </c>
      <c r="R837" s="341">
        <v>3.27</v>
      </c>
      <c r="S837" s="82"/>
      <c r="T837" s="226"/>
      <c r="U837" s="82"/>
      <c r="V837" s="191"/>
      <c r="W837" s="367" t="s">
        <v>33</v>
      </c>
      <c r="X837" s="200"/>
      <c r="Y837" s="200"/>
      <c r="Z837" s="129"/>
      <c r="AA837" s="200"/>
    </row>
    <row r="838" spans="1:28" ht="18" customHeight="1" x14ac:dyDescent="0.3">
      <c r="A838" s="235">
        <v>15351779</v>
      </c>
      <c r="B838" s="503"/>
      <c r="C838" s="184" t="s">
        <v>1291</v>
      </c>
      <c r="D838" s="184">
        <v>299</v>
      </c>
      <c r="E838" s="184" t="s">
        <v>68</v>
      </c>
      <c r="F838" s="184" t="s">
        <v>61</v>
      </c>
      <c r="G838" s="195"/>
      <c r="H838" s="184" t="s">
        <v>1415</v>
      </c>
      <c r="I838" s="195" t="s">
        <v>36</v>
      </c>
      <c r="J838" s="184" t="s">
        <v>1041</v>
      </c>
      <c r="K838" s="236" t="s">
        <v>31</v>
      </c>
      <c r="L838" s="295" t="s">
        <v>1414</v>
      </c>
      <c r="M838" s="313" t="s">
        <v>96</v>
      </c>
      <c r="N838" s="83" t="s">
        <v>127</v>
      </c>
      <c r="O838" s="184">
        <v>0.23</v>
      </c>
      <c r="P838" s="69" t="s">
        <v>7</v>
      </c>
      <c r="Q838" s="341" t="s">
        <v>5</v>
      </c>
      <c r="R838" s="341">
        <v>10000000</v>
      </c>
      <c r="S838" s="82"/>
      <c r="T838" s="226"/>
      <c r="U838" s="82"/>
      <c r="V838" s="191"/>
      <c r="W838" s="367" t="s">
        <v>33</v>
      </c>
      <c r="X838" s="200"/>
      <c r="Y838" s="200"/>
      <c r="Z838" s="129"/>
      <c r="AA838" s="200"/>
    </row>
    <row r="839" spans="1:28" ht="18" customHeight="1" x14ac:dyDescent="0.3">
      <c r="A839" s="235">
        <v>15351779</v>
      </c>
      <c r="B839" s="503"/>
      <c r="C839" s="256" t="s">
        <v>1291</v>
      </c>
      <c r="D839" s="184">
        <v>299</v>
      </c>
      <c r="E839" s="184" t="s">
        <v>68</v>
      </c>
      <c r="F839" s="184" t="s">
        <v>66</v>
      </c>
      <c r="G839" s="195"/>
      <c r="H839" s="184" t="s">
        <v>1414</v>
      </c>
      <c r="I839" s="195" t="s">
        <v>36</v>
      </c>
      <c r="J839" s="184" t="s">
        <v>1041</v>
      </c>
      <c r="K839" s="236" t="s">
        <v>31</v>
      </c>
      <c r="L839" s="295"/>
      <c r="M839" s="313" t="s">
        <v>100</v>
      </c>
      <c r="N839" s="83" t="s">
        <v>126</v>
      </c>
      <c r="O839" s="184">
        <v>0.23</v>
      </c>
      <c r="P839" s="69" t="s">
        <v>7</v>
      </c>
      <c r="Q839" s="341" t="s">
        <v>33</v>
      </c>
      <c r="R839" s="341">
        <v>0.46</v>
      </c>
      <c r="S839" s="82"/>
      <c r="T839" s="226"/>
      <c r="U839" s="82"/>
      <c r="V839" s="191"/>
      <c r="W839" s="367" t="s">
        <v>33</v>
      </c>
      <c r="X839" s="200"/>
      <c r="Y839" s="200"/>
      <c r="Z839" s="129"/>
      <c r="AA839" s="200"/>
    </row>
    <row r="840" spans="1:28" ht="18" customHeight="1" x14ac:dyDescent="0.3">
      <c r="A840" s="235">
        <v>15351779</v>
      </c>
      <c r="B840" s="503"/>
      <c r="C840" s="184" t="s">
        <v>1291</v>
      </c>
      <c r="D840" s="184">
        <v>302</v>
      </c>
      <c r="E840" s="184" t="s">
        <v>67</v>
      </c>
      <c r="F840" s="184" t="s">
        <v>66</v>
      </c>
      <c r="G840" s="195"/>
      <c r="H840" s="184" t="s">
        <v>1415</v>
      </c>
      <c r="I840" s="195" t="s">
        <v>36</v>
      </c>
      <c r="J840" s="184" t="s">
        <v>1041</v>
      </c>
      <c r="K840" s="236" t="s">
        <v>31</v>
      </c>
      <c r="L840" s="295" t="s">
        <v>1414</v>
      </c>
      <c r="M840" s="313" t="s">
        <v>96</v>
      </c>
      <c r="N840" s="83" t="s">
        <v>127</v>
      </c>
      <c r="O840" s="184">
        <v>0.23</v>
      </c>
      <c r="P840" s="69" t="s">
        <v>7</v>
      </c>
      <c r="Q840" s="341" t="s">
        <v>33</v>
      </c>
      <c r="R840" s="341">
        <v>3.06</v>
      </c>
      <c r="S840" s="82"/>
      <c r="T840" s="226"/>
      <c r="U840" s="82"/>
      <c r="V840" s="191"/>
      <c r="W840" s="367" t="s">
        <v>33</v>
      </c>
      <c r="X840" s="200"/>
      <c r="Y840" s="200"/>
      <c r="Z840" s="129"/>
      <c r="AA840" s="200"/>
    </row>
    <row r="841" spans="1:28" ht="18" customHeight="1" x14ac:dyDescent="0.3">
      <c r="A841" s="235">
        <v>15351779</v>
      </c>
      <c r="B841" s="503"/>
      <c r="C841" s="256" t="s">
        <v>1291</v>
      </c>
      <c r="D841" s="184">
        <v>302</v>
      </c>
      <c r="E841" s="184" t="s">
        <v>67</v>
      </c>
      <c r="F841" s="184" t="s">
        <v>66</v>
      </c>
      <c r="G841" s="195"/>
      <c r="H841" s="184" t="s">
        <v>1322</v>
      </c>
      <c r="I841" s="195" t="s">
        <v>19</v>
      </c>
      <c r="J841" s="184" t="s">
        <v>1323</v>
      </c>
      <c r="K841" s="236" t="s">
        <v>31</v>
      </c>
      <c r="L841" s="295" t="s">
        <v>1414</v>
      </c>
      <c r="M841" s="313" t="s">
        <v>96</v>
      </c>
      <c r="N841" s="83" t="s">
        <v>127</v>
      </c>
      <c r="O841" s="184">
        <v>53.5</v>
      </c>
      <c r="P841" s="69" t="s">
        <v>7</v>
      </c>
      <c r="Q841" s="341" t="s">
        <v>33</v>
      </c>
      <c r="R841" s="341">
        <v>79.7</v>
      </c>
      <c r="S841" s="82"/>
      <c r="T841" s="226"/>
      <c r="U841" s="82"/>
      <c r="V841" s="191"/>
      <c r="W841" s="367" t="s">
        <v>33</v>
      </c>
      <c r="X841" s="200"/>
      <c r="Y841" s="200"/>
      <c r="Z841" s="129"/>
      <c r="AA841" s="200"/>
    </row>
    <row r="842" spans="1:28" ht="18" customHeight="1" x14ac:dyDescent="0.3">
      <c r="A842" s="235">
        <v>15351779</v>
      </c>
      <c r="B842" s="503"/>
      <c r="C842" s="184" t="s">
        <v>1291</v>
      </c>
      <c r="D842" s="184">
        <v>302</v>
      </c>
      <c r="E842" s="184" t="s">
        <v>67</v>
      </c>
      <c r="F842" s="184" t="s">
        <v>66</v>
      </c>
      <c r="G842" s="195"/>
      <c r="H842" s="184" t="s">
        <v>1324</v>
      </c>
      <c r="I842" s="195" t="s">
        <v>36</v>
      </c>
      <c r="J842" s="184" t="s">
        <v>1325</v>
      </c>
      <c r="K842" s="236" t="s">
        <v>31</v>
      </c>
      <c r="L842" s="295" t="s">
        <v>1414</v>
      </c>
      <c r="M842" s="313" t="s">
        <v>96</v>
      </c>
      <c r="N842" s="83" t="s">
        <v>127</v>
      </c>
      <c r="O842" s="184">
        <v>2.11</v>
      </c>
      <c r="P842" s="69" t="s">
        <v>7</v>
      </c>
      <c r="Q842" s="341" t="s">
        <v>33</v>
      </c>
      <c r="R842" s="341">
        <v>1.1000000000000001</v>
      </c>
      <c r="S842" s="82"/>
      <c r="T842" s="226"/>
      <c r="U842" s="82"/>
      <c r="V842" s="191"/>
      <c r="W842" s="367" t="s">
        <v>33</v>
      </c>
      <c r="X842" s="200"/>
      <c r="Y842" s="200"/>
      <c r="Z842" s="129"/>
      <c r="AA842" s="200"/>
    </row>
    <row r="843" spans="1:28" ht="18" customHeight="1" x14ac:dyDescent="0.3">
      <c r="A843" s="235">
        <v>15351779</v>
      </c>
      <c r="B843" s="503"/>
      <c r="C843" s="256" t="s">
        <v>1291</v>
      </c>
      <c r="D843" s="184">
        <v>302</v>
      </c>
      <c r="E843" s="184" t="s">
        <v>67</v>
      </c>
      <c r="F843" s="184" t="s">
        <v>66</v>
      </c>
      <c r="G843" s="195"/>
      <c r="H843" s="184" t="s">
        <v>1326</v>
      </c>
      <c r="I843" s="195" t="s">
        <v>36</v>
      </c>
      <c r="J843" s="184" t="s">
        <v>1327</v>
      </c>
      <c r="K843" s="236" t="s">
        <v>31</v>
      </c>
      <c r="L843" s="295" t="s">
        <v>1414</v>
      </c>
      <c r="M843" s="313" t="s">
        <v>96</v>
      </c>
      <c r="N843" s="83" t="s">
        <v>127</v>
      </c>
      <c r="O843" s="184">
        <v>2.15</v>
      </c>
      <c r="P843" s="69" t="s">
        <v>7</v>
      </c>
      <c r="Q843" s="341" t="s">
        <v>33</v>
      </c>
      <c r="R843" s="341">
        <v>15</v>
      </c>
      <c r="S843" s="82"/>
      <c r="T843" s="226"/>
      <c r="U843" s="82"/>
      <c r="V843" s="191"/>
      <c r="W843" s="367" t="s">
        <v>33</v>
      </c>
      <c r="X843" s="200"/>
      <c r="Y843" s="200"/>
      <c r="Z843" s="129"/>
      <c r="AA843" s="200"/>
    </row>
    <row r="844" spans="1:28" ht="18" customHeight="1" x14ac:dyDescent="0.3">
      <c r="A844" s="235">
        <v>15351779</v>
      </c>
      <c r="B844" s="503"/>
      <c r="C844" s="184" t="s">
        <v>1291</v>
      </c>
      <c r="D844" s="184">
        <v>302</v>
      </c>
      <c r="E844" s="184" t="s">
        <v>67</v>
      </c>
      <c r="F844" s="184" t="s">
        <v>66</v>
      </c>
      <c r="G844" s="195"/>
      <c r="H844" s="184" t="s">
        <v>1414</v>
      </c>
      <c r="I844" s="195" t="s">
        <v>36</v>
      </c>
      <c r="J844" s="184" t="s">
        <v>1041</v>
      </c>
      <c r="K844" s="236" t="s">
        <v>31</v>
      </c>
      <c r="L844" s="295"/>
      <c r="M844" s="313" t="s">
        <v>100</v>
      </c>
      <c r="N844" s="83" t="s">
        <v>126</v>
      </c>
      <c r="O844" s="184">
        <v>0.23</v>
      </c>
      <c r="P844" s="69" t="s">
        <v>7</v>
      </c>
      <c r="Q844" s="341" t="s">
        <v>33</v>
      </c>
      <c r="R844" s="341">
        <v>3.06</v>
      </c>
      <c r="S844" s="82"/>
      <c r="T844" s="226"/>
      <c r="U844" s="82"/>
      <c r="V844" s="191"/>
      <c r="W844" s="367" t="s">
        <v>33</v>
      </c>
      <c r="X844" s="200"/>
      <c r="Y844" s="200"/>
      <c r="Z844" s="129"/>
      <c r="AA844" s="200"/>
    </row>
    <row r="845" spans="1:28" ht="18" customHeight="1" x14ac:dyDescent="0.3">
      <c r="A845" s="235">
        <v>11976337</v>
      </c>
      <c r="B845" s="503"/>
      <c r="C845" s="256" t="s">
        <v>1040</v>
      </c>
      <c r="D845" s="184">
        <v>100</v>
      </c>
      <c r="E845" s="184" t="s">
        <v>77</v>
      </c>
      <c r="F845" s="184" t="s">
        <v>61</v>
      </c>
      <c r="G845" s="195"/>
      <c r="H845" s="184" t="s">
        <v>1414</v>
      </c>
      <c r="I845" s="195" t="s">
        <v>36</v>
      </c>
      <c r="J845" s="184" t="s">
        <v>1041</v>
      </c>
      <c r="K845" s="83" t="s">
        <v>31</v>
      </c>
      <c r="L845" s="295"/>
      <c r="M845" s="313" t="s">
        <v>100</v>
      </c>
      <c r="N845" s="83" t="s">
        <v>126</v>
      </c>
      <c r="O845" s="184">
        <v>0.12</v>
      </c>
      <c r="P845" s="69" t="s">
        <v>7</v>
      </c>
      <c r="Q845" s="341" t="s">
        <v>33</v>
      </c>
      <c r="R845" s="341">
        <v>0.26</v>
      </c>
      <c r="S845" s="195"/>
      <c r="T845" s="226"/>
      <c r="U845" s="82" t="s">
        <v>86</v>
      </c>
      <c r="V845" s="191">
        <v>1350</v>
      </c>
      <c r="W845" s="367" t="s">
        <v>33</v>
      </c>
      <c r="X845" s="200">
        <v>1580</v>
      </c>
      <c r="Y845" s="362"/>
      <c r="Z845" s="500"/>
      <c r="AA845" s="196"/>
      <c r="AB845" s="14" t="s">
        <v>459</v>
      </c>
    </row>
    <row r="846" spans="1:28" ht="18" customHeight="1" x14ac:dyDescent="0.3">
      <c r="A846" s="235">
        <v>11976337</v>
      </c>
      <c r="B846" s="503"/>
      <c r="C846" s="184" t="s">
        <v>1040</v>
      </c>
      <c r="D846" s="184">
        <v>100</v>
      </c>
      <c r="E846" s="184" t="s">
        <v>77</v>
      </c>
      <c r="F846" s="184" t="s">
        <v>61</v>
      </c>
      <c r="G846" s="195"/>
      <c r="H846" s="184" t="s">
        <v>1042</v>
      </c>
      <c r="I846" s="195" t="s">
        <v>19</v>
      </c>
      <c r="J846" s="184" t="s">
        <v>1043</v>
      </c>
      <c r="K846" s="83" t="s">
        <v>31</v>
      </c>
      <c r="L846" s="184" t="s">
        <v>1414</v>
      </c>
      <c r="M846" s="313" t="s">
        <v>100</v>
      </c>
      <c r="N846" s="83" t="s">
        <v>127</v>
      </c>
      <c r="O846" s="184">
        <v>84</v>
      </c>
      <c r="P846" s="69" t="s">
        <v>14</v>
      </c>
      <c r="Q846" s="341" t="s">
        <v>33</v>
      </c>
      <c r="R846" s="341">
        <v>300</v>
      </c>
      <c r="S846" s="195"/>
      <c r="T846" s="226"/>
      <c r="U846" s="82"/>
      <c r="V846" s="191"/>
      <c r="W846" s="367"/>
      <c r="X846" s="200"/>
      <c r="Y846" s="200"/>
      <c r="Z846" s="129"/>
      <c r="AA846" s="200"/>
    </row>
    <row r="847" spans="1:28" ht="18" customHeight="1" x14ac:dyDescent="0.3">
      <c r="A847" s="235">
        <v>11976337</v>
      </c>
      <c r="B847" s="503"/>
      <c r="C847" s="256" t="s">
        <v>1040</v>
      </c>
      <c r="D847" s="184">
        <v>100</v>
      </c>
      <c r="E847" s="184" t="s">
        <v>77</v>
      </c>
      <c r="F847" s="184" t="s">
        <v>61</v>
      </c>
      <c r="G847" s="195"/>
      <c r="H847" s="184" t="s">
        <v>1044</v>
      </c>
      <c r="I847" s="195" t="s">
        <v>19</v>
      </c>
      <c r="J847" s="184" t="s">
        <v>1045</v>
      </c>
      <c r="K847" s="83" t="s">
        <v>31</v>
      </c>
      <c r="L847" s="184" t="s">
        <v>1414</v>
      </c>
      <c r="M847" s="313" t="s">
        <v>100</v>
      </c>
      <c r="N847" s="83" t="s">
        <v>127</v>
      </c>
      <c r="O847" s="184">
        <v>470</v>
      </c>
      <c r="P847" s="69" t="s">
        <v>14</v>
      </c>
      <c r="Q847" s="341" t="s">
        <v>33</v>
      </c>
      <c r="R847" s="341">
        <v>5100</v>
      </c>
      <c r="S847" s="195"/>
      <c r="T847" s="226"/>
      <c r="U847" s="82"/>
      <c r="V847" s="191"/>
      <c r="W847" s="367"/>
      <c r="X847" s="200"/>
      <c r="Y847" s="200"/>
      <c r="Z847" s="129"/>
      <c r="AA847" s="200"/>
    </row>
    <row r="848" spans="1:28" ht="18" customHeight="1" x14ac:dyDescent="0.3">
      <c r="A848" s="235">
        <v>11976337</v>
      </c>
      <c r="B848" s="503"/>
      <c r="C848" s="184" t="s">
        <v>1040</v>
      </c>
      <c r="D848" s="184">
        <v>100</v>
      </c>
      <c r="E848" s="184" t="s">
        <v>77</v>
      </c>
      <c r="F848" s="184" t="s">
        <v>61</v>
      </c>
      <c r="G848" s="195"/>
      <c r="H848" s="184" t="s">
        <v>1046</v>
      </c>
      <c r="I848" s="195" t="s">
        <v>36</v>
      </c>
      <c r="J848" s="271" t="s">
        <v>1047</v>
      </c>
      <c r="K848" s="83" t="s">
        <v>31</v>
      </c>
      <c r="L848" s="184" t="s">
        <v>1414</v>
      </c>
      <c r="M848" s="313" t="s">
        <v>100</v>
      </c>
      <c r="N848" s="83" t="s">
        <v>127</v>
      </c>
      <c r="O848" s="184">
        <v>30</v>
      </c>
      <c r="P848" s="69" t="s">
        <v>7</v>
      </c>
      <c r="Q848" s="341" t="s">
        <v>33</v>
      </c>
      <c r="R848" s="341">
        <v>6.5</v>
      </c>
      <c r="S848" s="195"/>
      <c r="T848" s="226"/>
      <c r="U848" s="82"/>
      <c r="V848" s="191"/>
      <c r="W848" s="367"/>
      <c r="X848" s="200"/>
      <c r="Y848" s="200"/>
      <c r="Z848" s="129"/>
      <c r="AA848" s="200"/>
    </row>
    <row r="849" spans="1:27" ht="18" customHeight="1" x14ac:dyDescent="0.3">
      <c r="A849" s="235">
        <v>12441358</v>
      </c>
      <c r="B849" s="503"/>
      <c r="C849" s="256" t="s">
        <v>1040</v>
      </c>
      <c r="D849" s="184">
        <v>100</v>
      </c>
      <c r="E849" s="184" t="s">
        <v>77</v>
      </c>
      <c r="F849" s="184" t="s">
        <v>61</v>
      </c>
      <c r="G849" s="195"/>
      <c r="H849" s="184" t="s">
        <v>1414</v>
      </c>
      <c r="I849" s="195" t="s">
        <v>36</v>
      </c>
      <c r="J849" s="271" t="s">
        <v>1041</v>
      </c>
      <c r="K849" s="236" t="s">
        <v>31</v>
      </c>
      <c r="L849" s="295"/>
      <c r="M849" s="313" t="s">
        <v>100</v>
      </c>
      <c r="N849" s="83" t="s">
        <v>126</v>
      </c>
      <c r="O849" s="184">
        <v>0.17</v>
      </c>
      <c r="P849" s="69" t="s">
        <v>7</v>
      </c>
      <c r="Q849" s="341" t="s">
        <v>33</v>
      </c>
      <c r="R849" s="341">
        <v>0.38</v>
      </c>
      <c r="S849" s="82"/>
      <c r="T849" s="226"/>
      <c r="U849" s="82"/>
      <c r="V849" s="191"/>
      <c r="W849" s="367" t="s">
        <v>33</v>
      </c>
      <c r="X849" s="200"/>
      <c r="Y849" s="200"/>
      <c r="Z849" s="129"/>
      <c r="AA849" s="200"/>
    </row>
    <row r="850" spans="1:27" ht="18" customHeight="1" x14ac:dyDescent="0.3">
      <c r="A850" s="235">
        <v>12441358</v>
      </c>
      <c r="B850" s="503"/>
      <c r="C850" s="184" t="s">
        <v>1040</v>
      </c>
      <c r="D850" s="184">
        <v>100</v>
      </c>
      <c r="E850" s="184" t="s">
        <v>77</v>
      </c>
      <c r="F850" s="184" t="s">
        <v>61</v>
      </c>
      <c r="G850" s="195"/>
      <c r="H850" s="184" t="s">
        <v>1046</v>
      </c>
      <c r="I850" s="195" t="s">
        <v>36</v>
      </c>
      <c r="J850" s="271" t="s">
        <v>1047</v>
      </c>
      <c r="K850" s="236" t="s">
        <v>31</v>
      </c>
      <c r="L850" s="295" t="s">
        <v>1414</v>
      </c>
      <c r="M850" s="313" t="s">
        <v>100</v>
      </c>
      <c r="N850" s="83" t="s">
        <v>127</v>
      </c>
      <c r="O850" s="184">
        <v>30</v>
      </c>
      <c r="P850" s="69" t="s">
        <v>7</v>
      </c>
      <c r="Q850" s="341" t="s">
        <v>33</v>
      </c>
      <c r="R850" s="341">
        <v>6.5</v>
      </c>
      <c r="S850" s="82"/>
      <c r="T850" s="226"/>
      <c r="U850" s="82"/>
      <c r="V850" s="191"/>
      <c r="W850" s="367" t="s">
        <v>33</v>
      </c>
      <c r="X850" s="200"/>
      <c r="Y850" s="200"/>
      <c r="Z850" s="129"/>
      <c r="AA850" s="200"/>
    </row>
    <row r="851" spans="1:27" ht="18" customHeight="1" x14ac:dyDescent="0.3">
      <c r="A851" s="235">
        <v>19168624</v>
      </c>
      <c r="B851" s="503"/>
      <c r="C851" s="256" t="s">
        <v>1040</v>
      </c>
      <c r="D851" s="184">
        <v>104</v>
      </c>
      <c r="E851" s="184" t="s">
        <v>70</v>
      </c>
      <c r="F851" s="184" t="s">
        <v>61</v>
      </c>
      <c r="G851" s="195"/>
      <c r="H851" s="184" t="s">
        <v>976</v>
      </c>
      <c r="I851" s="195" t="s">
        <v>36</v>
      </c>
      <c r="J851" s="184" t="s">
        <v>974</v>
      </c>
      <c r="K851" s="236" t="s">
        <v>31</v>
      </c>
      <c r="L851" s="295" t="s">
        <v>1414</v>
      </c>
      <c r="M851" s="313" t="s">
        <v>100</v>
      </c>
      <c r="N851" s="83" t="s">
        <v>127</v>
      </c>
      <c r="O851" s="184">
        <v>77</v>
      </c>
      <c r="P851" s="69" t="s">
        <v>7</v>
      </c>
      <c r="Q851" s="341" t="s">
        <v>33</v>
      </c>
      <c r="R851" s="341">
        <v>1400</v>
      </c>
      <c r="S851" s="82"/>
      <c r="T851" s="226"/>
      <c r="U851" s="82"/>
      <c r="V851" s="191"/>
      <c r="W851" s="367" t="s">
        <v>33</v>
      </c>
      <c r="X851" s="200"/>
      <c r="Y851" s="200"/>
      <c r="Z851" s="129"/>
      <c r="AA851" s="200"/>
    </row>
    <row r="852" spans="1:27" ht="18" customHeight="1" x14ac:dyDescent="0.3">
      <c r="A852" s="235">
        <v>19168624</v>
      </c>
      <c r="B852" s="503"/>
      <c r="C852" s="184" t="s">
        <v>1040</v>
      </c>
      <c r="D852" s="184">
        <v>104</v>
      </c>
      <c r="E852" s="184" t="s">
        <v>70</v>
      </c>
      <c r="F852" s="184" t="s">
        <v>61</v>
      </c>
      <c r="G852" s="195"/>
      <c r="H852" s="184" t="s">
        <v>1046</v>
      </c>
      <c r="I852" s="195" t="s">
        <v>36</v>
      </c>
      <c r="J852" s="271" t="s">
        <v>1047</v>
      </c>
      <c r="K852" s="236" t="s">
        <v>31</v>
      </c>
      <c r="L852" s="295" t="s">
        <v>1358</v>
      </c>
      <c r="M852" s="313" t="s">
        <v>100</v>
      </c>
      <c r="N852" s="83" t="s">
        <v>127</v>
      </c>
      <c r="O852" s="184">
        <v>53</v>
      </c>
      <c r="P852" s="69" t="s">
        <v>7</v>
      </c>
      <c r="Q852" s="341" t="s">
        <v>33</v>
      </c>
      <c r="R852" s="341">
        <v>210</v>
      </c>
      <c r="S852" s="82"/>
      <c r="T852" s="72"/>
      <c r="U852" s="82"/>
      <c r="V852" s="191"/>
      <c r="W852" s="367" t="s">
        <v>33</v>
      </c>
      <c r="X852" s="200"/>
      <c r="Y852" s="200"/>
      <c r="Z852" s="77"/>
      <c r="AA852" s="200"/>
    </row>
    <row r="853" spans="1:27" ht="18" customHeight="1" x14ac:dyDescent="0.3">
      <c r="A853" s="235">
        <v>19168624</v>
      </c>
      <c r="B853" s="503"/>
      <c r="C853" s="256" t="s">
        <v>1040</v>
      </c>
      <c r="D853" s="184">
        <v>104</v>
      </c>
      <c r="E853" s="184" t="s">
        <v>70</v>
      </c>
      <c r="F853" s="184" t="s">
        <v>61</v>
      </c>
      <c r="G853" s="195"/>
      <c r="H853" s="184" t="s">
        <v>1359</v>
      </c>
      <c r="I853" s="195" t="s">
        <v>36</v>
      </c>
      <c r="J853" s="184" t="s">
        <v>1360</v>
      </c>
      <c r="K853" s="236" t="s">
        <v>31</v>
      </c>
      <c r="L853" s="295" t="s">
        <v>1361</v>
      </c>
      <c r="M853" s="313" t="s">
        <v>100</v>
      </c>
      <c r="N853" s="83" t="s">
        <v>127</v>
      </c>
      <c r="O853" s="184">
        <v>640</v>
      </c>
      <c r="P853" s="69" t="s">
        <v>7</v>
      </c>
      <c r="Q853" s="341" t="s">
        <v>33</v>
      </c>
      <c r="R853" s="341">
        <v>720</v>
      </c>
      <c r="S853" s="82"/>
      <c r="T853" s="226"/>
      <c r="U853" s="82"/>
      <c r="V853" s="191"/>
      <c r="W853" s="367" t="s">
        <v>33</v>
      </c>
      <c r="X853" s="200"/>
      <c r="Y853" s="200"/>
      <c r="Z853" s="129"/>
      <c r="AA853" s="200"/>
    </row>
    <row r="854" spans="1:27" ht="18" customHeight="1" x14ac:dyDescent="0.3">
      <c r="A854" s="235">
        <v>19168624</v>
      </c>
      <c r="B854" s="503"/>
      <c r="C854" s="184" t="s">
        <v>1040</v>
      </c>
      <c r="D854" s="184">
        <v>104</v>
      </c>
      <c r="E854" s="184" t="s">
        <v>70</v>
      </c>
      <c r="F854" s="184" t="s">
        <v>61</v>
      </c>
      <c r="G854" s="195"/>
      <c r="H854" s="184" t="s">
        <v>1362</v>
      </c>
      <c r="I854" s="195" t="s">
        <v>36</v>
      </c>
      <c r="J854" s="184" t="s">
        <v>1363</v>
      </c>
      <c r="K854" s="236" t="s">
        <v>31</v>
      </c>
      <c r="L854" s="295" t="s">
        <v>1364</v>
      </c>
      <c r="M854" s="313" t="s">
        <v>100</v>
      </c>
      <c r="N854" s="83" t="s">
        <v>127</v>
      </c>
      <c r="O854" s="184">
        <v>200</v>
      </c>
      <c r="P854" s="69" t="s">
        <v>7</v>
      </c>
      <c r="Q854" s="341" t="s">
        <v>33</v>
      </c>
      <c r="R854" s="341">
        <v>730</v>
      </c>
      <c r="S854" s="82"/>
      <c r="T854" s="226"/>
      <c r="U854" s="82"/>
      <c r="V854" s="191"/>
      <c r="W854" s="367" t="s">
        <v>33</v>
      </c>
      <c r="X854" s="200"/>
      <c r="Y854" s="200"/>
      <c r="Z854" s="129"/>
      <c r="AA854" s="200"/>
    </row>
    <row r="855" spans="1:27" ht="18" customHeight="1" x14ac:dyDescent="0.3">
      <c r="A855" s="235">
        <v>19168624</v>
      </c>
      <c r="B855" s="503"/>
      <c r="C855" s="256" t="s">
        <v>1040</v>
      </c>
      <c r="D855" s="184">
        <v>104</v>
      </c>
      <c r="E855" s="184" t="s">
        <v>70</v>
      </c>
      <c r="F855" s="184" t="s">
        <v>61</v>
      </c>
      <c r="G855" s="195"/>
      <c r="H855" s="184" t="s">
        <v>1365</v>
      </c>
      <c r="I855" s="195" t="s">
        <v>35</v>
      </c>
      <c r="J855" s="184">
        <v>183782</v>
      </c>
      <c r="K855" s="236" t="s">
        <v>31</v>
      </c>
      <c r="L855" s="295" t="s">
        <v>1366</v>
      </c>
      <c r="M855" s="313" t="s">
        <v>100</v>
      </c>
      <c r="N855" s="83" t="s">
        <v>127</v>
      </c>
      <c r="O855" s="184">
        <v>5.5</v>
      </c>
      <c r="P855" s="69" t="s">
        <v>7</v>
      </c>
      <c r="Q855" s="341" t="s">
        <v>33</v>
      </c>
      <c r="R855" s="341">
        <v>12</v>
      </c>
      <c r="S855" s="82"/>
      <c r="T855" s="226"/>
      <c r="U855" s="82"/>
      <c r="V855" s="191"/>
      <c r="W855" s="367" t="s">
        <v>33</v>
      </c>
      <c r="X855" s="200"/>
      <c r="Y855" s="200"/>
      <c r="Z855" s="129"/>
      <c r="AA855" s="200"/>
    </row>
    <row r="856" spans="1:27" ht="18" customHeight="1" x14ac:dyDescent="0.3">
      <c r="A856" s="235">
        <v>10220570</v>
      </c>
      <c r="B856" s="503"/>
      <c r="C856" s="184" t="s">
        <v>1040</v>
      </c>
      <c r="D856" s="184">
        <v>258</v>
      </c>
      <c r="E856" s="184" t="s">
        <v>61</v>
      </c>
      <c r="F856" s="184" t="s">
        <v>63</v>
      </c>
      <c r="G856" s="195"/>
      <c r="H856" s="184" t="s">
        <v>976</v>
      </c>
      <c r="I856" s="195" t="s">
        <v>36</v>
      </c>
      <c r="J856" s="184" t="s">
        <v>1281</v>
      </c>
      <c r="K856" s="236" t="s">
        <v>31</v>
      </c>
      <c r="L856" s="295" t="s">
        <v>1414</v>
      </c>
      <c r="M856" s="313" t="s">
        <v>100</v>
      </c>
      <c r="N856" s="83" t="s">
        <v>127</v>
      </c>
      <c r="O856" s="184">
        <v>47</v>
      </c>
      <c r="P856" s="69" t="s">
        <v>7</v>
      </c>
      <c r="Q856" s="341" t="s">
        <v>33</v>
      </c>
      <c r="R856" s="341">
        <v>0.85</v>
      </c>
      <c r="S856" s="195"/>
      <c r="T856" s="226"/>
      <c r="U856" s="82"/>
      <c r="V856" s="191"/>
      <c r="W856" s="367" t="s">
        <v>33</v>
      </c>
      <c r="X856" s="200"/>
      <c r="Y856" s="200"/>
      <c r="Z856" s="129"/>
      <c r="AA856" s="200"/>
    </row>
    <row r="857" spans="1:27" ht="18" customHeight="1" x14ac:dyDescent="0.3">
      <c r="A857" s="235">
        <v>11976337</v>
      </c>
      <c r="B857" s="503"/>
      <c r="C857" s="256" t="s">
        <v>1040</v>
      </c>
      <c r="D857" s="184">
        <v>272</v>
      </c>
      <c r="E857" s="184" t="s">
        <v>68</v>
      </c>
      <c r="F857" s="184" t="s">
        <v>61</v>
      </c>
      <c r="G857" s="195"/>
      <c r="H857" s="184" t="s">
        <v>1044</v>
      </c>
      <c r="I857" s="195" t="s">
        <v>19</v>
      </c>
      <c r="J857" s="184" t="s">
        <v>1045</v>
      </c>
      <c r="K857" s="83" t="s">
        <v>31</v>
      </c>
      <c r="L857" s="184" t="s">
        <v>1414</v>
      </c>
      <c r="M857" s="313" t="s">
        <v>100</v>
      </c>
      <c r="N857" s="83" t="s">
        <v>127</v>
      </c>
      <c r="O857" s="184">
        <v>0.47</v>
      </c>
      <c r="P857" s="69" t="s">
        <v>7</v>
      </c>
      <c r="Q857" s="341" t="s">
        <v>33</v>
      </c>
      <c r="R857" s="341">
        <v>1.1399999999999999</v>
      </c>
      <c r="S857" s="195"/>
      <c r="T857" s="226"/>
      <c r="U857" s="82"/>
      <c r="V857" s="191"/>
      <c r="W857" s="367"/>
      <c r="X857" s="200"/>
      <c r="Y857" s="200"/>
      <c r="Z857" s="129"/>
      <c r="AA857" s="200"/>
    </row>
    <row r="858" spans="1:27" ht="18" customHeight="1" x14ac:dyDescent="0.3">
      <c r="A858" s="235">
        <v>19168624</v>
      </c>
      <c r="B858" s="503"/>
      <c r="C858" s="184" t="s">
        <v>1040</v>
      </c>
      <c r="D858" s="184">
        <v>272</v>
      </c>
      <c r="E858" s="184" t="s">
        <v>68</v>
      </c>
      <c r="F858" s="184" t="s">
        <v>61</v>
      </c>
      <c r="G858" s="195"/>
      <c r="H858" s="184" t="s">
        <v>976</v>
      </c>
      <c r="I858" s="195" t="s">
        <v>36</v>
      </c>
      <c r="J858" s="184" t="s">
        <v>974</v>
      </c>
      <c r="K858" s="236" t="s">
        <v>31</v>
      </c>
      <c r="L858" s="295" t="s">
        <v>1367</v>
      </c>
      <c r="M858" s="313" t="s">
        <v>100</v>
      </c>
      <c r="N858" s="83" t="s">
        <v>127</v>
      </c>
      <c r="O858" s="184">
        <v>77</v>
      </c>
      <c r="P858" s="69" t="s">
        <v>7</v>
      </c>
      <c r="Q858" s="341" t="s">
        <v>33</v>
      </c>
      <c r="R858" s="341">
        <v>74</v>
      </c>
      <c r="S858" s="82"/>
      <c r="T858" s="226"/>
      <c r="U858" s="82"/>
      <c r="V858" s="191"/>
      <c r="W858" s="367" t="s">
        <v>33</v>
      </c>
      <c r="X858" s="200"/>
      <c r="Y858" s="200"/>
      <c r="Z858" s="129"/>
      <c r="AA858" s="200"/>
    </row>
    <row r="859" spans="1:27" ht="18" customHeight="1" x14ac:dyDescent="0.3">
      <c r="A859" s="235">
        <v>19168624</v>
      </c>
      <c r="B859" s="503"/>
      <c r="C859" s="256" t="s">
        <v>1040</v>
      </c>
      <c r="D859" s="184">
        <v>272</v>
      </c>
      <c r="E859" s="184" t="s">
        <v>68</v>
      </c>
      <c r="F859" s="184" t="s">
        <v>61</v>
      </c>
      <c r="G859" s="195"/>
      <c r="H859" s="184" t="s">
        <v>1046</v>
      </c>
      <c r="I859" s="195" t="s">
        <v>36</v>
      </c>
      <c r="J859" s="271" t="s">
        <v>1047</v>
      </c>
      <c r="K859" s="236" t="s">
        <v>31</v>
      </c>
      <c r="L859" s="295" t="s">
        <v>1368</v>
      </c>
      <c r="M859" s="313" t="s">
        <v>100</v>
      </c>
      <c r="N859" s="83" t="s">
        <v>127</v>
      </c>
      <c r="O859" s="184">
        <v>53</v>
      </c>
      <c r="P859" s="69" t="s">
        <v>7</v>
      </c>
      <c r="Q859" s="341" t="s">
        <v>33</v>
      </c>
      <c r="R859" s="341">
        <v>110</v>
      </c>
      <c r="S859" s="82"/>
      <c r="T859" s="226"/>
      <c r="U859" s="82"/>
      <c r="V859" s="191"/>
      <c r="W859" s="367" t="s">
        <v>33</v>
      </c>
      <c r="X859" s="200"/>
      <c r="Y859" s="200"/>
      <c r="Z859" s="129"/>
      <c r="AA859" s="200"/>
    </row>
    <row r="860" spans="1:27" ht="18" customHeight="1" x14ac:dyDescent="0.3">
      <c r="A860" s="235">
        <v>11976337</v>
      </c>
      <c r="B860" s="503"/>
      <c r="C860" s="184" t="s">
        <v>1040</v>
      </c>
      <c r="D860" s="184">
        <v>275</v>
      </c>
      <c r="E860" s="184" t="s">
        <v>66</v>
      </c>
      <c r="F860" s="184" t="s">
        <v>61</v>
      </c>
      <c r="G860" s="195"/>
      <c r="H860" s="184" t="s">
        <v>1044</v>
      </c>
      <c r="I860" s="195" t="s">
        <v>19</v>
      </c>
      <c r="J860" s="184" t="s">
        <v>1045</v>
      </c>
      <c r="K860" s="83" t="s">
        <v>31</v>
      </c>
      <c r="L860" s="184" t="s">
        <v>1414</v>
      </c>
      <c r="M860" s="313" t="s">
        <v>100</v>
      </c>
      <c r="N860" s="83" t="s">
        <v>127</v>
      </c>
      <c r="O860" s="184">
        <v>0.47</v>
      </c>
      <c r="P860" s="69" t="s">
        <v>7</v>
      </c>
      <c r="Q860" s="341" t="s">
        <v>33</v>
      </c>
      <c r="R860" s="341">
        <v>0.9</v>
      </c>
      <c r="S860" s="195"/>
      <c r="T860" s="226"/>
      <c r="U860" s="82"/>
      <c r="V860" s="191"/>
      <c r="W860" s="367"/>
      <c r="X860" s="200"/>
      <c r="Y860" s="362"/>
      <c r="Z860" s="500"/>
      <c r="AA860" s="196"/>
    </row>
    <row r="861" spans="1:27" ht="18" customHeight="1" x14ac:dyDescent="0.3">
      <c r="A861" s="235">
        <v>17881091</v>
      </c>
      <c r="B861" s="503"/>
      <c r="C861" s="256" t="s">
        <v>1357</v>
      </c>
      <c r="D861" s="184">
        <v>6</v>
      </c>
      <c r="E861" s="184" t="s">
        <v>72</v>
      </c>
      <c r="F861" s="184" t="s">
        <v>69</v>
      </c>
      <c r="G861" s="195"/>
      <c r="H861" s="184" t="s">
        <v>973</v>
      </c>
      <c r="I861" s="195" t="s">
        <v>36</v>
      </c>
      <c r="J861" s="184" t="s">
        <v>1281</v>
      </c>
      <c r="K861" s="236" t="s">
        <v>31</v>
      </c>
      <c r="L861" s="295"/>
      <c r="M861" s="313" t="s">
        <v>101</v>
      </c>
      <c r="N861" s="83" t="s">
        <v>126</v>
      </c>
      <c r="O861" s="184">
        <v>8.64</v>
      </c>
      <c r="P861" s="69" t="s">
        <v>2</v>
      </c>
      <c r="Q861" s="341" t="s">
        <v>33</v>
      </c>
      <c r="R861" s="341">
        <v>8.2100000000000009</v>
      </c>
      <c r="S861" s="82"/>
      <c r="T861" s="226"/>
      <c r="U861" s="82"/>
      <c r="V861" s="191"/>
      <c r="W861" s="367" t="s">
        <v>33</v>
      </c>
      <c r="X861" s="200"/>
      <c r="Y861" s="200"/>
      <c r="Z861" s="129"/>
      <c r="AA861" s="200"/>
    </row>
    <row r="862" spans="1:27" ht="18" customHeight="1" x14ac:dyDescent="0.3">
      <c r="A862" s="235">
        <v>17881091</v>
      </c>
      <c r="B862" s="503"/>
      <c r="C862" s="184" t="s">
        <v>1357</v>
      </c>
      <c r="D862" s="184">
        <v>21</v>
      </c>
      <c r="E862" s="184" t="s">
        <v>72</v>
      </c>
      <c r="F862" s="184" t="s">
        <v>69</v>
      </c>
      <c r="G862" s="195"/>
      <c r="H862" s="184" t="s">
        <v>973</v>
      </c>
      <c r="I862" s="195" t="s">
        <v>36</v>
      </c>
      <c r="J862" s="184" t="s">
        <v>1281</v>
      </c>
      <c r="K862" s="236" t="s">
        <v>31</v>
      </c>
      <c r="L862" s="295"/>
      <c r="M862" s="313" t="s">
        <v>101</v>
      </c>
      <c r="N862" s="83" t="s">
        <v>126</v>
      </c>
      <c r="O862" s="184">
        <v>8.64</v>
      </c>
      <c r="P862" s="69" t="s">
        <v>2</v>
      </c>
      <c r="Q862" s="341" t="s">
        <v>33</v>
      </c>
      <c r="R862" s="341">
        <v>8.35</v>
      </c>
      <c r="S862" s="82"/>
      <c r="T862" s="226"/>
      <c r="U862" s="82"/>
      <c r="V862" s="191"/>
      <c r="W862" s="367" t="s">
        <v>33</v>
      </c>
      <c r="X862" s="200"/>
      <c r="Y862" s="200"/>
      <c r="Z862" s="129"/>
      <c r="AA862" s="200"/>
    </row>
    <row r="863" spans="1:27" ht="18" customHeight="1" x14ac:dyDescent="0.3">
      <c r="A863" s="235">
        <v>20434910</v>
      </c>
      <c r="B863" s="503"/>
      <c r="C863" s="256" t="s">
        <v>1310</v>
      </c>
      <c r="D863" s="184">
        <v>106</v>
      </c>
      <c r="E863" s="184" t="s">
        <v>77</v>
      </c>
      <c r="F863" s="184" t="s">
        <v>61</v>
      </c>
      <c r="G863" s="195"/>
      <c r="H863" s="184" t="s">
        <v>1371</v>
      </c>
      <c r="I863" s="195" t="s">
        <v>36</v>
      </c>
      <c r="J863" s="184" t="s">
        <v>1372</v>
      </c>
      <c r="K863" s="236" t="s">
        <v>31</v>
      </c>
      <c r="L863" s="295" t="s">
        <v>1049</v>
      </c>
      <c r="M863" s="313" t="s">
        <v>97</v>
      </c>
      <c r="N863" s="83" t="s">
        <v>127</v>
      </c>
      <c r="O863" s="184">
        <v>10.1</v>
      </c>
      <c r="P863" s="69" t="s">
        <v>2</v>
      </c>
      <c r="Q863" s="341" t="s">
        <v>33</v>
      </c>
      <c r="R863" s="341">
        <v>9</v>
      </c>
      <c r="S863" s="82"/>
      <c r="T863" s="226"/>
      <c r="U863" s="82"/>
      <c r="V863" s="191"/>
      <c r="W863" s="367" t="s">
        <v>33</v>
      </c>
      <c r="X863" s="200"/>
      <c r="Y863" s="200"/>
      <c r="Z863" s="129"/>
      <c r="AA863" s="200"/>
    </row>
    <row r="864" spans="1:27" ht="18" customHeight="1" x14ac:dyDescent="0.3">
      <c r="A864" s="235">
        <v>20434910</v>
      </c>
      <c r="B864" s="503"/>
      <c r="C864" s="184" t="s">
        <v>1310</v>
      </c>
      <c r="D864" s="184">
        <v>106</v>
      </c>
      <c r="E864" s="184" t="s">
        <v>77</v>
      </c>
      <c r="F864" s="184" t="s">
        <v>61</v>
      </c>
      <c r="G864" s="195"/>
      <c r="H864" s="184" t="s">
        <v>1373</v>
      </c>
      <c r="I864" s="195" t="s">
        <v>36</v>
      </c>
      <c r="J864" s="184" t="s">
        <v>1374</v>
      </c>
      <c r="K864" s="236" t="s">
        <v>31</v>
      </c>
      <c r="L864" s="295" t="s">
        <v>1049</v>
      </c>
      <c r="M864" s="313" t="s">
        <v>97</v>
      </c>
      <c r="N864" s="83" t="s">
        <v>127</v>
      </c>
      <c r="O864" s="184">
        <v>9.8000000000000007</v>
      </c>
      <c r="P864" s="69" t="s">
        <v>2</v>
      </c>
      <c r="Q864" s="341" t="s">
        <v>33</v>
      </c>
      <c r="R864" s="341">
        <v>8.3000000000000007</v>
      </c>
      <c r="S864" s="82"/>
      <c r="T864" s="226"/>
      <c r="U864" s="82"/>
      <c r="V864" s="191"/>
      <c r="W864" s="367" t="s">
        <v>33</v>
      </c>
      <c r="X864" s="200"/>
      <c r="Y864" s="200"/>
      <c r="Z864" s="129"/>
      <c r="AA864" s="200"/>
    </row>
    <row r="865" spans="1:27" ht="18" customHeight="1" x14ac:dyDescent="0.3">
      <c r="A865" s="235">
        <v>20434910</v>
      </c>
      <c r="B865" s="503"/>
      <c r="C865" s="256" t="s">
        <v>1310</v>
      </c>
      <c r="D865" s="184">
        <v>106</v>
      </c>
      <c r="E865" s="184" t="s">
        <v>77</v>
      </c>
      <c r="F865" s="184" t="s">
        <v>61</v>
      </c>
      <c r="G865" s="195"/>
      <c r="H865" s="184" t="s">
        <v>1375</v>
      </c>
      <c r="I865" s="195" t="s">
        <v>36</v>
      </c>
      <c r="J865" s="184" t="s">
        <v>1376</v>
      </c>
      <c r="K865" s="236" t="s">
        <v>31</v>
      </c>
      <c r="L865" s="295" t="s">
        <v>1049</v>
      </c>
      <c r="M865" s="313" t="s">
        <v>97</v>
      </c>
      <c r="N865" s="83" t="s">
        <v>127</v>
      </c>
      <c r="O865" s="184">
        <v>9.9</v>
      </c>
      <c r="P865" s="69" t="s">
        <v>2</v>
      </c>
      <c r="Q865" s="341" t="s">
        <v>33</v>
      </c>
      <c r="R865" s="341">
        <v>9.2000000000000011</v>
      </c>
      <c r="S865" s="82"/>
      <c r="T865" s="226"/>
      <c r="U865" s="82"/>
      <c r="V865" s="191"/>
      <c r="W865" s="367" t="s">
        <v>33</v>
      </c>
      <c r="X865" s="200"/>
      <c r="Y865" s="200"/>
      <c r="Z865" s="129"/>
      <c r="AA865" s="200"/>
    </row>
    <row r="866" spans="1:27" ht="18" customHeight="1" x14ac:dyDescent="0.3">
      <c r="A866" s="235">
        <v>20434910</v>
      </c>
      <c r="B866" s="503"/>
      <c r="C866" s="184" t="s">
        <v>1310</v>
      </c>
      <c r="D866" s="184">
        <v>106</v>
      </c>
      <c r="E866" s="184" t="s">
        <v>77</v>
      </c>
      <c r="F866" s="184" t="s">
        <v>61</v>
      </c>
      <c r="G866" s="195"/>
      <c r="H866" s="184" t="s">
        <v>1377</v>
      </c>
      <c r="I866" s="195" t="s">
        <v>36</v>
      </c>
      <c r="J866" s="184" t="s">
        <v>1378</v>
      </c>
      <c r="K866" s="236" t="s">
        <v>31</v>
      </c>
      <c r="L866" s="295" t="s">
        <v>1049</v>
      </c>
      <c r="M866" s="313" t="s">
        <v>97</v>
      </c>
      <c r="N866" s="83" t="s">
        <v>127</v>
      </c>
      <c r="O866" s="184">
        <v>9.6999999999999993</v>
      </c>
      <c r="P866" s="69" t="s">
        <v>2</v>
      </c>
      <c r="Q866" s="341" t="s">
        <v>33</v>
      </c>
      <c r="R866" s="341">
        <v>9.6999999999999993</v>
      </c>
      <c r="S866" s="82"/>
      <c r="T866" s="226"/>
      <c r="U866" s="82"/>
      <c r="V866" s="191"/>
      <c r="W866" s="367" t="s">
        <v>33</v>
      </c>
      <c r="X866" s="200"/>
      <c r="Y866" s="200"/>
      <c r="Z866" s="129"/>
      <c r="AA866" s="200"/>
    </row>
    <row r="867" spans="1:27" ht="18" customHeight="1" x14ac:dyDescent="0.3">
      <c r="A867" s="235">
        <v>20434910</v>
      </c>
      <c r="B867" s="503"/>
      <c r="C867" s="256" t="s">
        <v>1310</v>
      </c>
      <c r="D867" s="184">
        <v>106</v>
      </c>
      <c r="E867" s="184" t="s">
        <v>77</v>
      </c>
      <c r="F867" s="184" t="s">
        <v>61</v>
      </c>
      <c r="G867" s="195"/>
      <c r="H867" s="184" t="s">
        <v>1379</v>
      </c>
      <c r="I867" s="195" t="s">
        <v>19</v>
      </c>
      <c r="J867" s="184" t="s">
        <v>1380</v>
      </c>
      <c r="K867" s="236" t="s">
        <v>31</v>
      </c>
      <c r="L867" s="295" t="s">
        <v>1049</v>
      </c>
      <c r="M867" s="313" t="s">
        <v>97</v>
      </c>
      <c r="N867" s="83" t="s">
        <v>127</v>
      </c>
      <c r="O867" s="184">
        <v>9.5</v>
      </c>
      <c r="P867" s="69" t="s">
        <v>2</v>
      </c>
      <c r="Q867" s="341" t="s">
        <v>33</v>
      </c>
      <c r="R867" s="341">
        <v>9.3000000000000007</v>
      </c>
      <c r="S867" s="82"/>
      <c r="T867" s="226"/>
      <c r="U867" s="82"/>
      <c r="V867" s="191"/>
      <c r="W867" s="367" t="s">
        <v>33</v>
      </c>
      <c r="X867" s="200"/>
      <c r="Y867" s="200"/>
      <c r="Z867" s="129"/>
      <c r="AA867" s="200"/>
    </row>
    <row r="868" spans="1:27" ht="18" customHeight="1" x14ac:dyDescent="0.3">
      <c r="A868" s="235">
        <v>20434910</v>
      </c>
      <c r="B868" s="503"/>
      <c r="C868" s="184" t="s">
        <v>1310</v>
      </c>
      <c r="D868" s="184">
        <v>110</v>
      </c>
      <c r="E868" s="184" t="s">
        <v>71</v>
      </c>
      <c r="F868" s="184" t="s">
        <v>61</v>
      </c>
      <c r="G868" s="195"/>
      <c r="H868" s="184" t="s">
        <v>1371</v>
      </c>
      <c r="I868" s="195" t="s">
        <v>36</v>
      </c>
      <c r="J868" s="184" t="s">
        <v>1372</v>
      </c>
      <c r="K868" s="236" t="s">
        <v>31</v>
      </c>
      <c r="L868" s="295" t="s">
        <v>1049</v>
      </c>
      <c r="M868" s="313" t="s">
        <v>97</v>
      </c>
      <c r="N868" s="83" t="s">
        <v>127</v>
      </c>
      <c r="O868" s="184">
        <v>10.1</v>
      </c>
      <c r="P868" s="69" t="s">
        <v>2</v>
      </c>
      <c r="Q868" s="341" t="s">
        <v>33</v>
      </c>
      <c r="R868" s="341">
        <v>10.4</v>
      </c>
      <c r="S868" s="82"/>
      <c r="T868" s="226"/>
      <c r="U868" s="82"/>
      <c r="V868" s="191"/>
      <c r="W868" s="367" t="s">
        <v>33</v>
      </c>
      <c r="X868" s="200"/>
      <c r="Y868" s="200"/>
      <c r="Z868" s="129"/>
      <c r="AA868" s="200"/>
    </row>
    <row r="869" spans="1:27" ht="18" customHeight="1" x14ac:dyDescent="0.3">
      <c r="A869" s="235">
        <v>20434910</v>
      </c>
      <c r="B869" s="503"/>
      <c r="C869" s="256" t="s">
        <v>1310</v>
      </c>
      <c r="D869" s="184">
        <v>110</v>
      </c>
      <c r="E869" s="184" t="s">
        <v>71</v>
      </c>
      <c r="F869" s="184" t="s">
        <v>61</v>
      </c>
      <c r="G869" s="195"/>
      <c r="H869" s="184" t="s">
        <v>1373</v>
      </c>
      <c r="I869" s="195" t="s">
        <v>36</v>
      </c>
      <c r="J869" s="184" t="s">
        <v>1374</v>
      </c>
      <c r="K869" s="236" t="s">
        <v>31</v>
      </c>
      <c r="L869" s="295" t="s">
        <v>1049</v>
      </c>
      <c r="M869" s="313" t="s">
        <v>97</v>
      </c>
      <c r="N869" s="83" t="s">
        <v>127</v>
      </c>
      <c r="O869" s="184">
        <v>9.8000000000000007</v>
      </c>
      <c r="P869" s="69" t="s">
        <v>2</v>
      </c>
      <c r="Q869" s="341" t="s">
        <v>33</v>
      </c>
      <c r="R869" s="341">
        <v>10.200000000000001</v>
      </c>
      <c r="S869" s="82"/>
      <c r="T869" s="226"/>
      <c r="U869" s="82"/>
      <c r="V869" s="191"/>
      <c r="W869" s="367" t="s">
        <v>33</v>
      </c>
      <c r="X869" s="200"/>
      <c r="Y869" s="200"/>
      <c r="Z869" s="129"/>
      <c r="AA869" s="200"/>
    </row>
    <row r="870" spans="1:27" ht="18" customHeight="1" x14ac:dyDescent="0.3">
      <c r="A870" s="235">
        <v>20434910</v>
      </c>
      <c r="B870" s="503"/>
      <c r="C870" s="184" t="s">
        <v>1310</v>
      </c>
      <c r="D870" s="184">
        <v>110</v>
      </c>
      <c r="E870" s="184" t="s">
        <v>71</v>
      </c>
      <c r="F870" s="184" t="s">
        <v>61</v>
      </c>
      <c r="G870" s="195"/>
      <c r="H870" s="184" t="s">
        <v>1375</v>
      </c>
      <c r="I870" s="195" t="s">
        <v>36</v>
      </c>
      <c r="J870" s="184" t="s">
        <v>1376</v>
      </c>
      <c r="K870" s="236" t="s">
        <v>31</v>
      </c>
      <c r="L870" s="295" t="s">
        <v>1049</v>
      </c>
      <c r="M870" s="313" t="s">
        <v>97</v>
      </c>
      <c r="N870" s="83" t="s">
        <v>127</v>
      </c>
      <c r="O870" s="184">
        <v>9.9</v>
      </c>
      <c r="P870" s="69" t="s">
        <v>2</v>
      </c>
      <c r="Q870" s="341" t="s">
        <v>33</v>
      </c>
      <c r="R870" s="341">
        <v>10.3</v>
      </c>
      <c r="S870" s="82"/>
      <c r="T870" s="226"/>
      <c r="U870" s="82"/>
      <c r="V870" s="191"/>
      <c r="W870" s="367" t="s">
        <v>33</v>
      </c>
      <c r="X870" s="200"/>
      <c r="Y870" s="200"/>
      <c r="Z870" s="129"/>
      <c r="AA870" s="200"/>
    </row>
    <row r="871" spans="1:27" ht="18" customHeight="1" x14ac:dyDescent="0.3">
      <c r="A871" s="235">
        <v>20434910</v>
      </c>
      <c r="B871" s="503"/>
      <c r="C871" s="256" t="s">
        <v>1310</v>
      </c>
      <c r="D871" s="184">
        <v>110</v>
      </c>
      <c r="E871" s="184" t="s">
        <v>71</v>
      </c>
      <c r="F871" s="184" t="s">
        <v>61</v>
      </c>
      <c r="G871" s="195"/>
      <c r="H871" s="184" t="s">
        <v>1377</v>
      </c>
      <c r="I871" s="195" t="s">
        <v>36</v>
      </c>
      <c r="J871" s="184" t="s">
        <v>1378</v>
      </c>
      <c r="K871" s="236" t="s">
        <v>31</v>
      </c>
      <c r="L871" s="295" t="s">
        <v>1049</v>
      </c>
      <c r="M871" s="313" t="s">
        <v>97</v>
      </c>
      <c r="N871" s="83" t="s">
        <v>127</v>
      </c>
      <c r="O871" s="184">
        <v>9.6999999999999993</v>
      </c>
      <c r="P871" s="69" t="s">
        <v>2</v>
      </c>
      <c r="Q871" s="341" t="s">
        <v>33</v>
      </c>
      <c r="R871" s="341">
        <v>10</v>
      </c>
      <c r="S871" s="82"/>
      <c r="T871" s="226"/>
      <c r="U871" s="82"/>
      <c r="V871" s="191"/>
      <c r="W871" s="367" t="s">
        <v>33</v>
      </c>
      <c r="X871" s="200"/>
      <c r="Y871" s="200"/>
      <c r="Z871" s="129"/>
      <c r="AA871" s="200"/>
    </row>
    <row r="872" spans="1:27" ht="18" customHeight="1" x14ac:dyDescent="0.3">
      <c r="A872" s="235">
        <v>20434910</v>
      </c>
      <c r="B872" s="503"/>
      <c r="C872" s="184" t="s">
        <v>1310</v>
      </c>
      <c r="D872" s="184">
        <v>110</v>
      </c>
      <c r="E872" s="184" t="s">
        <v>71</v>
      </c>
      <c r="F872" s="184" t="s">
        <v>61</v>
      </c>
      <c r="G872" s="195"/>
      <c r="H872" s="184" t="s">
        <v>1379</v>
      </c>
      <c r="I872" s="195" t="s">
        <v>19</v>
      </c>
      <c r="J872" s="184" t="s">
        <v>1380</v>
      </c>
      <c r="K872" s="236" t="s">
        <v>31</v>
      </c>
      <c r="L872" s="295" t="s">
        <v>1049</v>
      </c>
      <c r="M872" s="313" t="s">
        <v>97</v>
      </c>
      <c r="N872" s="83" t="s">
        <v>127</v>
      </c>
      <c r="O872" s="184">
        <v>9.5</v>
      </c>
      <c r="P872" s="69" t="s">
        <v>2</v>
      </c>
      <c r="Q872" s="341" t="s">
        <v>33</v>
      </c>
      <c r="R872" s="341">
        <v>9.9</v>
      </c>
      <c r="S872" s="82"/>
      <c r="T872" s="226"/>
      <c r="U872" s="82"/>
      <c r="V872" s="191"/>
      <c r="W872" s="367" t="s">
        <v>33</v>
      </c>
      <c r="X872" s="200"/>
      <c r="Y872" s="200"/>
      <c r="Z872" s="129"/>
      <c r="AA872" s="200"/>
    </row>
    <row r="873" spans="1:27" ht="18" customHeight="1" x14ac:dyDescent="0.3">
      <c r="A873" s="235">
        <v>20434910</v>
      </c>
      <c r="B873" s="503"/>
      <c r="C873" s="256" t="s">
        <v>1310</v>
      </c>
      <c r="D873" s="184">
        <v>193</v>
      </c>
      <c r="E873" s="184" t="s">
        <v>69</v>
      </c>
      <c r="F873" s="184" t="s">
        <v>61</v>
      </c>
      <c r="G873" s="195"/>
      <c r="H873" s="184" t="s">
        <v>1371</v>
      </c>
      <c r="I873" s="195" t="s">
        <v>36</v>
      </c>
      <c r="J873" s="184" t="s">
        <v>1372</v>
      </c>
      <c r="K873" s="236" t="s">
        <v>31</v>
      </c>
      <c r="L873" s="295" t="s">
        <v>1049</v>
      </c>
      <c r="M873" s="313" t="s">
        <v>97</v>
      </c>
      <c r="N873" s="83" t="s">
        <v>127</v>
      </c>
      <c r="O873" s="184">
        <v>10.1</v>
      </c>
      <c r="P873" s="69" t="s">
        <v>2</v>
      </c>
      <c r="Q873" s="341" t="s">
        <v>33</v>
      </c>
      <c r="R873" s="341">
        <v>10.199999999999999</v>
      </c>
      <c r="S873" s="82"/>
      <c r="T873" s="226"/>
      <c r="U873" s="82"/>
      <c r="V873" s="191"/>
      <c r="W873" s="367" t="s">
        <v>33</v>
      </c>
      <c r="X873" s="200"/>
      <c r="Y873" s="200"/>
      <c r="Z873" s="129"/>
      <c r="AA873" s="200"/>
    </row>
    <row r="874" spans="1:27" ht="18" customHeight="1" x14ac:dyDescent="0.3">
      <c r="A874" s="235">
        <v>20434910</v>
      </c>
      <c r="B874" s="503"/>
      <c r="C874" s="184" t="s">
        <v>1310</v>
      </c>
      <c r="D874" s="184">
        <v>193</v>
      </c>
      <c r="E874" s="184" t="s">
        <v>69</v>
      </c>
      <c r="F874" s="184" t="s">
        <v>61</v>
      </c>
      <c r="G874" s="195"/>
      <c r="H874" s="184" t="s">
        <v>1373</v>
      </c>
      <c r="I874" s="195" t="s">
        <v>36</v>
      </c>
      <c r="J874" s="184" t="s">
        <v>1374</v>
      </c>
      <c r="K874" s="236" t="s">
        <v>31</v>
      </c>
      <c r="L874" s="295" t="s">
        <v>1049</v>
      </c>
      <c r="M874" s="313" t="s">
        <v>97</v>
      </c>
      <c r="N874" s="83" t="s">
        <v>127</v>
      </c>
      <c r="O874" s="184">
        <v>9.8000000000000007</v>
      </c>
      <c r="P874" s="69" t="s">
        <v>2</v>
      </c>
      <c r="Q874" s="341" t="s">
        <v>33</v>
      </c>
      <c r="R874" s="341">
        <v>0.4</v>
      </c>
      <c r="S874" s="82"/>
      <c r="T874" s="226"/>
      <c r="U874" s="82"/>
      <c r="V874" s="191"/>
      <c r="W874" s="367" t="s">
        <v>33</v>
      </c>
      <c r="X874" s="200"/>
      <c r="Y874" s="200"/>
      <c r="Z874" s="129"/>
      <c r="AA874" s="200"/>
    </row>
    <row r="875" spans="1:27" ht="18" customHeight="1" x14ac:dyDescent="0.3">
      <c r="A875" s="235">
        <v>20434910</v>
      </c>
      <c r="B875" s="503"/>
      <c r="C875" s="256" t="s">
        <v>1310</v>
      </c>
      <c r="D875" s="184">
        <v>193</v>
      </c>
      <c r="E875" s="184" t="s">
        <v>69</v>
      </c>
      <c r="F875" s="184" t="s">
        <v>61</v>
      </c>
      <c r="G875" s="195"/>
      <c r="H875" s="184" t="s">
        <v>1375</v>
      </c>
      <c r="I875" s="195" t="s">
        <v>36</v>
      </c>
      <c r="J875" s="184" t="s">
        <v>1376</v>
      </c>
      <c r="K875" s="236" t="s">
        <v>31</v>
      </c>
      <c r="L875" s="295" t="s">
        <v>1049</v>
      </c>
      <c r="M875" s="313" t="s">
        <v>97</v>
      </c>
      <c r="N875" s="83" t="s">
        <v>127</v>
      </c>
      <c r="O875" s="184">
        <v>9.9</v>
      </c>
      <c r="P875" s="69" t="s">
        <v>2</v>
      </c>
      <c r="Q875" s="341" t="s">
        <v>33</v>
      </c>
      <c r="R875" s="341">
        <v>10</v>
      </c>
      <c r="S875" s="82"/>
      <c r="T875" s="72"/>
      <c r="U875" s="82"/>
      <c r="V875" s="191"/>
      <c r="W875" s="367" t="s">
        <v>33</v>
      </c>
      <c r="X875" s="200"/>
      <c r="Y875" s="200"/>
      <c r="Z875" s="129"/>
      <c r="AA875" s="200"/>
    </row>
    <row r="876" spans="1:27" ht="18" customHeight="1" x14ac:dyDescent="0.3">
      <c r="A876" s="235">
        <v>20434910</v>
      </c>
      <c r="B876" s="503"/>
      <c r="C876" s="184" t="s">
        <v>1310</v>
      </c>
      <c r="D876" s="184">
        <v>193</v>
      </c>
      <c r="E876" s="184" t="s">
        <v>69</v>
      </c>
      <c r="F876" s="184" t="s">
        <v>61</v>
      </c>
      <c r="G876" s="195"/>
      <c r="H876" s="184" t="s">
        <v>1377</v>
      </c>
      <c r="I876" s="195" t="s">
        <v>36</v>
      </c>
      <c r="J876" s="184" t="s">
        <v>1378</v>
      </c>
      <c r="K876" s="236" t="s">
        <v>31</v>
      </c>
      <c r="L876" s="295" t="s">
        <v>1049</v>
      </c>
      <c r="M876" s="313" t="s">
        <v>97</v>
      </c>
      <c r="N876" s="83" t="s">
        <v>127</v>
      </c>
      <c r="O876" s="184">
        <v>9.6999999999999993</v>
      </c>
      <c r="P876" s="69" t="s">
        <v>2</v>
      </c>
      <c r="Q876" s="341" t="s">
        <v>33</v>
      </c>
      <c r="R876" s="341">
        <v>9.3000000000000007</v>
      </c>
      <c r="S876" s="82"/>
      <c r="T876" s="72"/>
      <c r="U876" s="200"/>
      <c r="V876" s="200"/>
      <c r="W876" s="367" t="s">
        <v>33</v>
      </c>
      <c r="X876" s="200"/>
      <c r="Y876" s="200"/>
      <c r="Z876" s="129"/>
      <c r="AA876" s="200"/>
    </row>
    <row r="877" spans="1:27" ht="18" customHeight="1" x14ac:dyDescent="0.3">
      <c r="A877" s="235">
        <v>20434910</v>
      </c>
      <c r="B877" s="503"/>
      <c r="C877" s="256" t="s">
        <v>1310</v>
      </c>
      <c r="D877" s="184">
        <v>193</v>
      </c>
      <c r="E877" s="184" t="s">
        <v>69</v>
      </c>
      <c r="F877" s="184" t="s">
        <v>61</v>
      </c>
      <c r="G877" s="195"/>
      <c r="H877" s="184" t="s">
        <v>1379</v>
      </c>
      <c r="I877" s="195" t="s">
        <v>19</v>
      </c>
      <c r="J877" s="184" t="s">
        <v>1380</v>
      </c>
      <c r="K877" s="236" t="s">
        <v>31</v>
      </c>
      <c r="L877" s="295" t="s">
        <v>1049</v>
      </c>
      <c r="M877" s="313" t="s">
        <v>97</v>
      </c>
      <c r="N877" s="83" t="s">
        <v>127</v>
      </c>
      <c r="O877" s="184">
        <v>9.5</v>
      </c>
      <c r="P877" s="69" t="s">
        <v>2</v>
      </c>
      <c r="Q877" s="341" t="s">
        <v>33</v>
      </c>
      <c r="R877" s="341">
        <v>9.1</v>
      </c>
      <c r="S877" s="82"/>
      <c r="T877" s="72"/>
      <c r="U877" s="200"/>
      <c r="V877" s="200"/>
      <c r="W877" s="367" t="s">
        <v>33</v>
      </c>
      <c r="X877" s="200"/>
      <c r="Y877" s="200"/>
      <c r="Z877" s="129"/>
      <c r="AA877" s="200"/>
    </row>
    <row r="878" spans="1:27" ht="18" customHeight="1" x14ac:dyDescent="0.3">
      <c r="A878" s="235">
        <v>20434910</v>
      </c>
      <c r="B878" s="503"/>
      <c r="C878" s="184" t="s">
        <v>1310</v>
      </c>
      <c r="D878" s="184">
        <v>196</v>
      </c>
      <c r="E878" s="184" t="s">
        <v>70</v>
      </c>
      <c r="F878" s="184" t="s">
        <v>61</v>
      </c>
      <c r="G878" s="195"/>
      <c r="H878" s="184" t="s">
        <v>1371</v>
      </c>
      <c r="I878" s="195" t="s">
        <v>36</v>
      </c>
      <c r="J878" s="184" t="s">
        <v>1372</v>
      </c>
      <c r="K878" s="236" t="s">
        <v>31</v>
      </c>
      <c r="L878" s="295" t="s">
        <v>1049</v>
      </c>
      <c r="M878" s="313" t="s">
        <v>97</v>
      </c>
      <c r="N878" s="271" t="s">
        <v>127</v>
      </c>
      <c r="O878" s="184">
        <v>10.1</v>
      </c>
      <c r="P878" s="69" t="s">
        <v>2</v>
      </c>
      <c r="Q878" s="341" t="s">
        <v>33</v>
      </c>
      <c r="R878" s="341">
        <v>10.299999999999999</v>
      </c>
      <c r="S878" s="82"/>
      <c r="T878" s="72"/>
      <c r="U878" s="200"/>
      <c r="V878" s="200"/>
      <c r="W878" s="367" t="s">
        <v>33</v>
      </c>
      <c r="X878" s="200"/>
      <c r="Y878" s="200"/>
      <c r="Z878" s="129"/>
      <c r="AA878" s="200"/>
    </row>
    <row r="879" spans="1:27" ht="18" customHeight="1" x14ac:dyDescent="0.3">
      <c r="A879" s="235">
        <v>20434910</v>
      </c>
      <c r="B879" s="503"/>
      <c r="C879" s="256" t="s">
        <v>1310</v>
      </c>
      <c r="D879" s="184">
        <v>196</v>
      </c>
      <c r="E879" s="184" t="s">
        <v>70</v>
      </c>
      <c r="F879" s="184" t="s">
        <v>61</v>
      </c>
      <c r="G879" s="195"/>
      <c r="H879" s="184" t="s">
        <v>1373</v>
      </c>
      <c r="I879" s="195" t="s">
        <v>36</v>
      </c>
      <c r="J879" s="184" t="s">
        <v>1374</v>
      </c>
      <c r="K879" s="236" t="s">
        <v>31</v>
      </c>
      <c r="L879" s="295" t="s">
        <v>1049</v>
      </c>
      <c r="M879" s="313" t="s">
        <v>97</v>
      </c>
      <c r="N879" s="83" t="s">
        <v>127</v>
      </c>
      <c r="O879" s="184">
        <v>9.8000000000000007</v>
      </c>
      <c r="P879" s="69" t="s">
        <v>2</v>
      </c>
      <c r="Q879" s="341" t="s">
        <v>33</v>
      </c>
      <c r="R879" s="341">
        <v>10.200000000000001</v>
      </c>
      <c r="S879" s="82"/>
      <c r="T879" s="72"/>
      <c r="U879" s="200"/>
      <c r="V879" s="200"/>
      <c r="W879" s="367" t="s">
        <v>33</v>
      </c>
      <c r="X879" s="200"/>
      <c r="Y879" s="200"/>
      <c r="Z879" s="129"/>
      <c r="AA879" s="200"/>
    </row>
    <row r="880" spans="1:27" ht="18" customHeight="1" x14ac:dyDescent="0.3">
      <c r="A880" s="235">
        <v>20434910</v>
      </c>
      <c r="B880" s="503"/>
      <c r="C880" s="184" t="s">
        <v>1310</v>
      </c>
      <c r="D880" s="184">
        <v>196</v>
      </c>
      <c r="E880" s="184" t="s">
        <v>70</v>
      </c>
      <c r="F880" s="184" t="s">
        <v>61</v>
      </c>
      <c r="G880" s="195"/>
      <c r="H880" s="184" t="s">
        <v>1375</v>
      </c>
      <c r="I880" s="195" t="s">
        <v>36</v>
      </c>
      <c r="J880" s="184" t="s">
        <v>1376</v>
      </c>
      <c r="K880" s="236" t="s">
        <v>31</v>
      </c>
      <c r="L880" s="295" t="s">
        <v>1049</v>
      </c>
      <c r="M880" s="313" t="s">
        <v>97</v>
      </c>
      <c r="N880" s="83" t="s">
        <v>127</v>
      </c>
      <c r="O880" s="184">
        <v>9.9</v>
      </c>
      <c r="P880" s="69" t="s">
        <v>2</v>
      </c>
      <c r="Q880" s="341" t="s">
        <v>33</v>
      </c>
      <c r="R880" s="341">
        <v>10.4</v>
      </c>
      <c r="S880" s="82"/>
      <c r="T880" s="72"/>
      <c r="U880" s="200"/>
      <c r="V880" s="200"/>
      <c r="W880" s="367" t="s">
        <v>33</v>
      </c>
      <c r="X880" s="200"/>
      <c r="Y880" s="200"/>
      <c r="Z880" s="129"/>
      <c r="AA880" s="200"/>
    </row>
    <row r="881" spans="1:28" ht="18" customHeight="1" x14ac:dyDescent="0.3">
      <c r="A881" s="235">
        <v>20434910</v>
      </c>
      <c r="B881" s="503"/>
      <c r="C881" s="256" t="s">
        <v>1310</v>
      </c>
      <c r="D881" s="184">
        <v>196</v>
      </c>
      <c r="E881" s="184" t="s">
        <v>70</v>
      </c>
      <c r="F881" s="184" t="s">
        <v>61</v>
      </c>
      <c r="G881" s="195"/>
      <c r="H881" s="184" t="s">
        <v>1377</v>
      </c>
      <c r="I881" s="195" t="s">
        <v>36</v>
      </c>
      <c r="J881" s="184" t="s">
        <v>1378</v>
      </c>
      <c r="K881" s="236" t="s">
        <v>31</v>
      </c>
      <c r="L881" s="295" t="s">
        <v>1049</v>
      </c>
      <c r="M881" s="313" t="s">
        <v>97</v>
      </c>
      <c r="N881" s="83" t="s">
        <v>127</v>
      </c>
      <c r="O881" s="184">
        <v>9.6999999999999993</v>
      </c>
      <c r="P881" s="69" t="s">
        <v>2</v>
      </c>
      <c r="Q881" s="341" t="s">
        <v>33</v>
      </c>
      <c r="R881" s="341">
        <v>10.1</v>
      </c>
      <c r="S881" s="82"/>
      <c r="T881" s="72"/>
      <c r="U881" s="200"/>
      <c r="V881" s="200"/>
      <c r="W881" s="367" t="s">
        <v>33</v>
      </c>
      <c r="X881" s="200"/>
      <c r="Y881" s="200"/>
      <c r="Z881" s="129"/>
      <c r="AA881" s="200"/>
    </row>
    <row r="882" spans="1:28" ht="18" customHeight="1" x14ac:dyDescent="0.3">
      <c r="A882" s="235">
        <v>20434910</v>
      </c>
      <c r="B882" s="503"/>
      <c r="C882" s="184" t="s">
        <v>1310</v>
      </c>
      <c r="D882" s="184">
        <v>196</v>
      </c>
      <c r="E882" s="184" t="s">
        <v>70</v>
      </c>
      <c r="F882" s="184" t="s">
        <v>61</v>
      </c>
      <c r="G882" s="195"/>
      <c r="H882" s="184" t="s">
        <v>1379</v>
      </c>
      <c r="I882" s="195" t="s">
        <v>19</v>
      </c>
      <c r="J882" s="184" t="s">
        <v>1380</v>
      </c>
      <c r="K882" s="236" t="s">
        <v>31</v>
      </c>
      <c r="L882" s="295" t="s">
        <v>1049</v>
      </c>
      <c r="M882" s="313" t="s">
        <v>97</v>
      </c>
      <c r="N882" s="83" t="s">
        <v>127</v>
      </c>
      <c r="O882" s="184">
        <v>9.5</v>
      </c>
      <c r="P882" s="69" t="s">
        <v>2</v>
      </c>
      <c r="Q882" s="341" t="s">
        <v>33</v>
      </c>
      <c r="R882" s="341">
        <v>9.9</v>
      </c>
      <c r="S882" s="82"/>
      <c r="T882" s="72"/>
      <c r="U882" s="200"/>
      <c r="V882" s="200"/>
      <c r="W882" s="367" t="s">
        <v>33</v>
      </c>
      <c r="X882" s="200"/>
      <c r="Y882" s="200"/>
      <c r="Z882" s="129"/>
      <c r="AA882" s="200"/>
    </row>
    <row r="883" spans="1:28" ht="18" customHeight="1" x14ac:dyDescent="0.3">
      <c r="A883" s="235">
        <v>12494404</v>
      </c>
      <c r="B883" s="503"/>
      <c r="C883" s="256" t="s">
        <v>1310</v>
      </c>
      <c r="D883" s="184">
        <v>267</v>
      </c>
      <c r="E883" s="184" t="s">
        <v>69</v>
      </c>
      <c r="F883" s="184" t="s">
        <v>74</v>
      </c>
      <c r="G883" s="195"/>
      <c r="H883" s="184" t="s">
        <v>976</v>
      </c>
      <c r="I883" s="195" t="s">
        <v>36</v>
      </c>
      <c r="J883" s="271" t="s">
        <v>974</v>
      </c>
      <c r="K883" s="236" t="s">
        <v>31</v>
      </c>
      <c r="L883" s="295"/>
      <c r="M883" s="313" t="s">
        <v>100</v>
      </c>
      <c r="N883" s="83" t="s">
        <v>126</v>
      </c>
      <c r="O883" s="184">
        <v>35</v>
      </c>
      <c r="P883" s="69" t="s">
        <v>7</v>
      </c>
      <c r="Q883" s="341" t="s">
        <v>33</v>
      </c>
      <c r="R883" s="341">
        <v>14</v>
      </c>
      <c r="S883" s="82"/>
      <c r="T883" s="72"/>
      <c r="U883" s="200"/>
      <c r="V883" s="200"/>
      <c r="W883" s="367" t="s">
        <v>33</v>
      </c>
      <c r="X883" s="200"/>
      <c r="Y883" s="200"/>
      <c r="Z883" s="129"/>
      <c r="AA883" s="200"/>
    </row>
    <row r="884" spans="1:28" ht="18" customHeight="1" x14ac:dyDescent="0.3">
      <c r="A884" s="235">
        <v>12494404</v>
      </c>
      <c r="B884" s="503"/>
      <c r="C884" s="184" t="s">
        <v>1310</v>
      </c>
      <c r="D884" s="184">
        <v>267</v>
      </c>
      <c r="E884" s="184" t="s">
        <v>69</v>
      </c>
      <c r="F884" s="184" t="s">
        <v>74</v>
      </c>
      <c r="G884" s="195"/>
      <c r="H884" s="184" t="s">
        <v>1204</v>
      </c>
      <c r="I884" s="195" t="s">
        <v>36</v>
      </c>
      <c r="J884" s="271" t="s">
        <v>1050</v>
      </c>
      <c r="K884" s="236" t="s">
        <v>31</v>
      </c>
      <c r="L884" s="295"/>
      <c r="M884" s="313" t="s">
        <v>100</v>
      </c>
      <c r="N884" s="83" t="s">
        <v>126</v>
      </c>
      <c r="O884" s="184">
        <v>8.6</v>
      </c>
      <c r="P884" s="69" t="s">
        <v>7</v>
      </c>
      <c r="Q884" s="341" t="s">
        <v>33</v>
      </c>
      <c r="R884" s="341">
        <v>8.9</v>
      </c>
      <c r="S884" s="82"/>
      <c r="T884" s="72"/>
      <c r="U884" s="200"/>
      <c r="V884" s="200"/>
      <c r="W884" s="367" t="s">
        <v>33</v>
      </c>
      <c r="X884" s="200"/>
      <c r="Y884" s="200"/>
      <c r="Z884" s="129"/>
      <c r="AA884" s="200"/>
      <c r="AB884" s="71"/>
    </row>
    <row r="885" spans="1:28" ht="18" customHeight="1" x14ac:dyDescent="0.3">
      <c r="A885" s="394">
        <v>12494404</v>
      </c>
      <c r="B885" s="503"/>
      <c r="C885" s="256" t="s">
        <v>1310</v>
      </c>
      <c r="D885" s="184">
        <v>267</v>
      </c>
      <c r="E885" s="256" t="s">
        <v>69</v>
      </c>
      <c r="F885" s="256" t="s">
        <v>74</v>
      </c>
      <c r="G885" s="195"/>
      <c r="H885" s="256" t="s">
        <v>976</v>
      </c>
      <c r="I885" s="195" t="s">
        <v>36</v>
      </c>
      <c r="J885" s="268" t="s">
        <v>974</v>
      </c>
      <c r="K885" s="236" t="s">
        <v>31</v>
      </c>
      <c r="L885" s="295" t="s">
        <v>1049</v>
      </c>
      <c r="M885" s="313" t="s">
        <v>96</v>
      </c>
      <c r="N885" s="83" t="s">
        <v>127</v>
      </c>
      <c r="O885" s="256">
        <v>33</v>
      </c>
      <c r="P885" s="69" t="s">
        <v>7</v>
      </c>
      <c r="Q885" s="351" t="s">
        <v>33</v>
      </c>
      <c r="R885" s="351">
        <v>3.3</v>
      </c>
      <c r="S885" s="82"/>
      <c r="T885" s="72"/>
      <c r="U885" s="200"/>
      <c r="V885" s="200"/>
      <c r="W885" s="367" t="s">
        <v>33</v>
      </c>
      <c r="X885" s="200"/>
      <c r="Y885" s="200"/>
      <c r="Z885" s="129"/>
      <c r="AA885" s="200"/>
      <c r="AB885" s="71"/>
    </row>
    <row r="886" spans="1:28" ht="18" customHeight="1" x14ac:dyDescent="0.3">
      <c r="A886" s="235">
        <v>20434910</v>
      </c>
      <c r="B886" s="503"/>
      <c r="C886" s="184" t="s">
        <v>1310</v>
      </c>
      <c r="D886" s="184">
        <v>281</v>
      </c>
      <c r="E886" s="184" t="s">
        <v>68</v>
      </c>
      <c r="F886" s="184" t="s">
        <v>61</v>
      </c>
      <c r="G886" s="195"/>
      <c r="H886" s="184" t="s">
        <v>1371</v>
      </c>
      <c r="I886" s="195" t="s">
        <v>36</v>
      </c>
      <c r="J886" s="184" t="s">
        <v>1372</v>
      </c>
      <c r="K886" s="236" t="s">
        <v>31</v>
      </c>
      <c r="L886" s="295" t="s">
        <v>1049</v>
      </c>
      <c r="M886" s="295" t="s">
        <v>97</v>
      </c>
      <c r="N886" s="271" t="s">
        <v>127</v>
      </c>
      <c r="O886" s="184">
        <v>10.1</v>
      </c>
      <c r="P886" s="69" t="s">
        <v>2</v>
      </c>
      <c r="Q886" s="341" t="s">
        <v>33</v>
      </c>
      <c r="R886" s="341">
        <v>8.1</v>
      </c>
      <c r="S886" s="82"/>
      <c r="T886" s="72"/>
      <c r="U886" s="200"/>
      <c r="V886" s="200"/>
      <c r="W886" s="367" t="s">
        <v>33</v>
      </c>
      <c r="X886" s="200"/>
      <c r="Y886" s="200"/>
      <c r="Z886" s="129"/>
      <c r="AA886" s="200"/>
      <c r="AB886" s="71"/>
    </row>
    <row r="887" spans="1:28" ht="18" customHeight="1" x14ac:dyDescent="0.3">
      <c r="A887" s="235">
        <v>20434910</v>
      </c>
      <c r="B887" s="503"/>
      <c r="C887" s="256" t="s">
        <v>1310</v>
      </c>
      <c r="D887" s="184">
        <v>281</v>
      </c>
      <c r="E887" s="184" t="s">
        <v>68</v>
      </c>
      <c r="F887" s="184" t="s">
        <v>61</v>
      </c>
      <c r="G887" s="195"/>
      <c r="H887" s="184" t="s">
        <v>1373</v>
      </c>
      <c r="I887" s="195" t="s">
        <v>36</v>
      </c>
      <c r="J887" s="184" t="s">
        <v>1374</v>
      </c>
      <c r="K887" s="236" t="s">
        <v>31</v>
      </c>
      <c r="L887" s="295" t="s">
        <v>1049</v>
      </c>
      <c r="M887" s="295" t="s">
        <v>97</v>
      </c>
      <c r="N887" s="271" t="s">
        <v>127</v>
      </c>
      <c r="O887" s="184">
        <v>9.8000000000000007</v>
      </c>
      <c r="P887" s="69" t="s">
        <v>2</v>
      </c>
      <c r="Q887" s="341" t="s">
        <v>33</v>
      </c>
      <c r="R887" s="341">
        <v>8.9</v>
      </c>
      <c r="S887" s="82"/>
      <c r="T887" s="226"/>
      <c r="U887" s="200"/>
      <c r="V887" s="200"/>
      <c r="W887" s="367" t="s">
        <v>33</v>
      </c>
      <c r="X887" s="200"/>
      <c r="Y887" s="200"/>
      <c r="Z887" s="129"/>
      <c r="AA887" s="200"/>
      <c r="AB887" s="71"/>
    </row>
    <row r="888" spans="1:28" ht="18" customHeight="1" x14ac:dyDescent="0.3">
      <c r="A888" s="235">
        <v>20434910</v>
      </c>
      <c r="B888" s="503"/>
      <c r="C888" s="184" t="s">
        <v>1310</v>
      </c>
      <c r="D888" s="184">
        <v>281</v>
      </c>
      <c r="E888" s="184" t="s">
        <v>68</v>
      </c>
      <c r="F888" s="184" t="s">
        <v>61</v>
      </c>
      <c r="G888" s="195"/>
      <c r="H888" s="184" t="s">
        <v>1375</v>
      </c>
      <c r="I888" s="195" t="s">
        <v>36</v>
      </c>
      <c r="J888" s="184" t="s">
        <v>1376</v>
      </c>
      <c r="K888" s="236" t="s">
        <v>31</v>
      </c>
      <c r="L888" s="295" t="s">
        <v>1049</v>
      </c>
      <c r="M888" s="295" t="s">
        <v>97</v>
      </c>
      <c r="N888" s="271" t="s">
        <v>127</v>
      </c>
      <c r="O888" s="184">
        <v>9.9</v>
      </c>
      <c r="P888" s="69" t="s">
        <v>2</v>
      </c>
      <c r="Q888" s="341" t="s">
        <v>33</v>
      </c>
      <c r="R888" s="341">
        <v>9.4</v>
      </c>
      <c r="S888" s="82"/>
      <c r="T888" s="226"/>
      <c r="U888" s="200"/>
      <c r="V888" s="200"/>
      <c r="W888" s="367" t="s">
        <v>33</v>
      </c>
      <c r="X888" s="200"/>
      <c r="Y888" s="200"/>
      <c r="Z888" s="129"/>
      <c r="AA888" s="200"/>
      <c r="AB888" s="71"/>
    </row>
    <row r="889" spans="1:28" ht="18" customHeight="1" x14ac:dyDescent="0.3">
      <c r="A889" s="235">
        <v>20434910</v>
      </c>
      <c r="B889" s="503"/>
      <c r="C889" s="256" t="s">
        <v>1310</v>
      </c>
      <c r="D889" s="184">
        <v>281</v>
      </c>
      <c r="E889" s="184" t="s">
        <v>68</v>
      </c>
      <c r="F889" s="184" t="s">
        <v>61</v>
      </c>
      <c r="G889" s="195"/>
      <c r="H889" s="184" t="s">
        <v>1377</v>
      </c>
      <c r="I889" s="195" t="s">
        <v>36</v>
      </c>
      <c r="J889" s="184" t="s">
        <v>1378</v>
      </c>
      <c r="K889" s="236" t="s">
        <v>31</v>
      </c>
      <c r="L889" s="295" t="s">
        <v>1049</v>
      </c>
      <c r="M889" s="295" t="s">
        <v>97</v>
      </c>
      <c r="N889" s="271" t="s">
        <v>127</v>
      </c>
      <c r="O889" s="184">
        <v>9.6999999999999993</v>
      </c>
      <c r="P889" s="69" t="s">
        <v>2</v>
      </c>
      <c r="Q889" s="341" t="s">
        <v>33</v>
      </c>
      <c r="R889" s="341">
        <v>8.3000000000000007</v>
      </c>
      <c r="S889" s="82"/>
      <c r="T889" s="226"/>
      <c r="U889" s="200"/>
      <c r="V889" s="200"/>
      <c r="W889" s="367" t="s">
        <v>33</v>
      </c>
      <c r="X889" s="200"/>
      <c r="Y889" s="200"/>
      <c r="Z889" s="129"/>
      <c r="AA889" s="200"/>
      <c r="AB889" s="71"/>
    </row>
    <row r="890" spans="1:28" ht="16.350000000000001" customHeight="1" x14ac:dyDescent="0.3">
      <c r="A890" s="235">
        <v>20434910</v>
      </c>
      <c r="B890" s="503"/>
      <c r="C890" s="256" t="s">
        <v>1310</v>
      </c>
      <c r="D890" s="184">
        <v>281</v>
      </c>
      <c r="E890" s="184" t="s">
        <v>68</v>
      </c>
      <c r="F890" s="184" t="s">
        <v>61</v>
      </c>
      <c r="G890" s="69"/>
      <c r="H890" s="184" t="s">
        <v>1379</v>
      </c>
      <c r="I890" s="195" t="s">
        <v>19</v>
      </c>
      <c r="J890" s="184" t="s">
        <v>1380</v>
      </c>
      <c r="K890" s="236" t="s">
        <v>31</v>
      </c>
      <c r="L890" s="295" t="s">
        <v>1049</v>
      </c>
      <c r="M890" s="295" t="s">
        <v>97</v>
      </c>
      <c r="N890" s="271" t="s">
        <v>127</v>
      </c>
      <c r="O890" s="184">
        <v>9.5</v>
      </c>
      <c r="P890" s="69" t="s">
        <v>2</v>
      </c>
      <c r="Q890" s="341" t="s">
        <v>33</v>
      </c>
      <c r="R890" s="341">
        <v>7.5</v>
      </c>
      <c r="S890" s="71"/>
      <c r="T890" s="72"/>
      <c r="U890" s="82"/>
      <c r="V890" s="71"/>
      <c r="W890" s="70" t="s">
        <v>33</v>
      </c>
      <c r="X890" s="71"/>
      <c r="Y890" s="71"/>
      <c r="Z890" s="77"/>
      <c r="AA890" s="71"/>
      <c r="AB890" s="71"/>
    </row>
    <row r="891" spans="1:28" ht="16.350000000000001" customHeight="1" x14ac:dyDescent="0.3">
      <c r="A891" s="235">
        <v>20078106</v>
      </c>
      <c r="B891" s="503"/>
      <c r="C891" s="256" t="s">
        <v>1310</v>
      </c>
      <c r="D891" s="184">
        <v>281</v>
      </c>
      <c r="E891" s="184" t="s">
        <v>68</v>
      </c>
      <c r="F891" s="184" t="s">
        <v>61</v>
      </c>
      <c r="G891" s="69"/>
      <c r="H891" s="184" t="s">
        <v>1318</v>
      </c>
      <c r="I891" s="195" t="s">
        <v>36</v>
      </c>
      <c r="J891" s="184" t="s">
        <v>1319</v>
      </c>
      <c r="K891" s="236" t="s">
        <v>31</v>
      </c>
      <c r="L891" s="295" t="s">
        <v>1049</v>
      </c>
      <c r="M891" s="295" t="s">
        <v>96</v>
      </c>
      <c r="N891" s="271" t="s">
        <v>127</v>
      </c>
      <c r="O891" s="184">
        <v>0.75</v>
      </c>
      <c r="P891" s="69" t="s">
        <v>7</v>
      </c>
      <c r="Q891" s="341" t="s">
        <v>33</v>
      </c>
      <c r="R891" s="341">
        <v>0.32</v>
      </c>
      <c r="S891" s="71"/>
      <c r="T891" s="72"/>
      <c r="U891" s="82"/>
      <c r="W891" s="70" t="s">
        <v>33</v>
      </c>
      <c r="Y891" s="71"/>
    </row>
    <row r="892" spans="1:28" ht="16.350000000000001" customHeight="1" x14ac:dyDescent="0.3">
      <c r="A892" s="235">
        <v>20434910</v>
      </c>
      <c r="B892" s="503"/>
      <c r="C892" s="256" t="s">
        <v>1310</v>
      </c>
      <c r="D892" s="184">
        <v>284</v>
      </c>
      <c r="E892" s="184" t="s">
        <v>66</v>
      </c>
      <c r="F892" s="184" t="s">
        <v>61</v>
      </c>
      <c r="G892" s="69"/>
      <c r="H892" s="184" t="s">
        <v>1371</v>
      </c>
      <c r="I892" s="195" t="s">
        <v>36</v>
      </c>
      <c r="J892" s="184" t="s">
        <v>1372</v>
      </c>
      <c r="K892" s="236" t="s">
        <v>31</v>
      </c>
      <c r="L892" s="295" t="s">
        <v>1049</v>
      </c>
      <c r="M892" s="295" t="s">
        <v>97</v>
      </c>
      <c r="N892" s="271" t="s">
        <v>127</v>
      </c>
      <c r="O892" s="184">
        <v>10.1</v>
      </c>
      <c r="P892" s="69" t="s">
        <v>2</v>
      </c>
      <c r="Q892" s="341" t="s">
        <v>33</v>
      </c>
      <c r="R892" s="341">
        <v>8.9</v>
      </c>
      <c r="S892" s="71"/>
      <c r="T892" s="72"/>
      <c r="U892" s="82"/>
      <c r="W892" s="70" t="s">
        <v>33</v>
      </c>
      <c r="Y892" s="71"/>
    </row>
    <row r="893" spans="1:28" ht="16.350000000000001" customHeight="1" x14ac:dyDescent="0.3">
      <c r="A893" s="235">
        <v>20434910</v>
      </c>
      <c r="B893" s="503"/>
      <c r="C893" s="184" t="s">
        <v>1310</v>
      </c>
      <c r="D893" s="184">
        <v>284</v>
      </c>
      <c r="E893" s="184" t="s">
        <v>66</v>
      </c>
      <c r="F893" s="184" t="s">
        <v>61</v>
      </c>
      <c r="G893" s="69"/>
      <c r="H893" s="184" t="s">
        <v>1373</v>
      </c>
      <c r="I893" s="195" t="s">
        <v>36</v>
      </c>
      <c r="J893" s="184" t="s">
        <v>1374</v>
      </c>
      <c r="K893" s="236" t="s">
        <v>31</v>
      </c>
      <c r="L893" s="295" t="s">
        <v>1049</v>
      </c>
      <c r="M893" s="295" t="s">
        <v>97</v>
      </c>
      <c r="N893" s="271" t="s">
        <v>127</v>
      </c>
      <c r="O893" s="184">
        <v>9.8000000000000007</v>
      </c>
      <c r="P893" s="69" t="s">
        <v>2</v>
      </c>
      <c r="Q893" s="341" t="s">
        <v>33</v>
      </c>
      <c r="R893" s="341">
        <v>8.1000000000000014</v>
      </c>
      <c r="S893" s="71"/>
      <c r="T893" s="72"/>
      <c r="U893" s="82"/>
      <c r="W893" s="70" t="s">
        <v>33</v>
      </c>
      <c r="Y893" s="71"/>
    </row>
    <row r="894" spans="1:28" ht="16.350000000000001" customHeight="1" x14ac:dyDescent="0.3">
      <c r="A894" s="235">
        <v>20434910</v>
      </c>
      <c r="B894" s="503"/>
      <c r="C894" s="256" t="s">
        <v>1310</v>
      </c>
      <c r="D894" s="184">
        <v>284</v>
      </c>
      <c r="E894" s="184" t="s">
        <v>66</v>
      </c>
      <c r="F894" s="184" t="s">
        <v>61</v>
      </c>
      <c r="G894" s="69"/>
      <c r="H894" s="184" t="s">
        <v>1375</v>
      </c>
      <c r="I894" s="195" t="s">
        <v>36</v>
      </c>
      <c r="J894" s="184" t="s">
        <v>1376</v>
      </c>
      <c r="K894" s="236" t="s">
        <v>31</v>
      </c>
      <c r="L894" s="295" t="s">
        <v>1049</v>
      </c>
      <c r="M894" s="295" t="s">
        <v>97</v>
      </c>
      <c r="N894" s="271" t="s">
        <v>127</v>
      </c>
      <c r="O894" s="184">
        <v>9.9</v>
      </c>
      <c r="P894" s="69" t="s">
        <v>2</v>
      </c>
      <c r="Q894" s="341" t="s">
        <v>33</v>
      </c>
      <c r="R894" s="341">
        <v>9.2000000000000011</v>
      </c>
      <c r="S894" s="71"/>
      <c r="T894" s="72"/>
      <c r="U894" s="82"/>
      <c r="W894" s="70" t="s">
        <v>33</v>
      </c>
      <c r="Y894" s="71"/>
    </row>
    <row r="895" spans="1:28" ht="16.350000000000001" customHeight="1" x14ac:dyDescent="0.3">
      <c r="A895" s="235">
        <v>20434910</v>
      </c>
      <c r="B895" s="503"/>
      <c r="C895" s="184" t="s">
        <v>1310</v>
      </c>
      <c r="D895" s="184">
        <v>284</v>
      </c>
      <c r="E895" s="184" t="s">
        <v>66</v>
      </c>
      <c r="F895" s="184" t="s">
        <v>61</v>
      </c>
      <c r="G895" s="69"/>
      <c r="H895" s="184" t="s">
        <v>1377</v>
      </c>
      <c r="I895" s="195" t="s">
        <v>36</v>
      </c>
      <c r="J895" s="184" t="s">
        <v>1378</v>
      </c>
      <c r="K895" s="236" t="s">
        <v>31</v>
      </c>
      <c r="L895" s="295" t="s">
        <v>1049</v>
      </c>
      <c r="M895" s="295" t="s">
        <v>97</v>
      </c>
      <c r="N895" s="271" t="s">
        <v>127</v>
      </c>
      <c r="O895" s="184">
        <v>9.6999999999999993</v>
      </c>
      <c r="P895" s="69" t="s">
        <v>2</v>
      </c>
      <c r="Q895" s="341" t="s">
        <v>33</v>
      </c>
      <c r="R895" s="341">
        <v>8.1999999999999993</v>
      </c>
      <c r="S895" s="71"/>
      <c r="T895" s="72"/>
      <c r="U895" s="82"/>
      <c r="W895" s="13" t="s">
        <v>33</v>
      </c>
      <c r="Y895" s="71"/>
    </row>
    <row r="896" spans="1:28" ht="16.350000000000001" customHeight="1" x14ac:dyDescent="0.3">
      <c r="A896" s="235">
        <v>20434910</v>
      </c>
      <c r="B896" s="503"/>
      <c r="C896" s="184" t="s">
        <v>1310</v>
      </c>
      <c r="D896" s="184">
        <v>284</v>
      </c>
      <c r="E896" s="184" t="s">
        <v>66</v>
      </c>
      <c r="F896" s="184" t="s">
        <v>61</v>
      </c>
      <c r="G896" s="69"/>
      <c r="H896" s="184" t="s">
        <v>1379</v>
      </c>
      <c r="I896" s="195" t="s">
        <v>19</v>
      </c>
      <c r="J896" s="184" t="s">
        <v>1380</v>
      </c>
      <c r="K896" s="236" t="s">
        <v>31</v>
      </c>
      <c r="L896" s="295" t="s">
        <v>1049</v>
      </c>
      <c r="M896" s="295" t="s">
        <v>97</v>
      </c>
      <c r="N896" s="271" t="s">
        <v>127</v>
      </c>
      <c r="O896" s="184">
        <v>9.5</v>
      </c>
      <c r="P896" s="69" t="s">
        <v>2</v>
      </c>
      <c r="Q896" s="341" t="s">
        <v>33</v>
      </c>
      <c r="R896" s="341">
        <v>8</v>
      </c>
      <c r="S896" s="71"/>
      <c r="T896" s="72"/>
      <c r="U896" s="82"/>
      <c r="W896" s="13" t="s">
        <v>33</v>
      </c>
      <c r="Y896" s="71"/>
    </row>
    <row r="897" spans="1:28" ht="16.350000000000001" customHeight="1" x14ac:dyDescent="0.3">
      <c r="A897" s="235">
        <v>20078106</v>
      </c>
      <c r="B897" s="503"/>
      <c r="C897" s="256" t="s">
        <v>1310</v>
      </c>
      <c r="D897" s="184">
        <v>285</v>
      </c>
      <c r="E897" s="184" t="s">
        <v>66</v>
      </c>
      <c r="F897" s="184" t="s">
        <v>61</v>
      </c>
      <c r="G897" s="69"/>
      <c r="H897" s="184" t="s">
        <v>1318</v>
      </c>
      <c r="I897" s="195" t="s">
        <v>36</v>
      </c>
      <c r="J897" s="184" t="s">
        <v>1319</v>
      </c>
      <c r="K897" s="236" t="s">
        <v>31</v>
      </c>
      <c r="L897" s="295" t="s">
        <v>1049</v>
      </c>
      <c r="M897" s="295" t="s">
        <v>96</v>
      </c>
      <c r="N897" s="271" t="s">
        <v>127</v>
      </c>
      <c r="O897" s="184">
        <v>0.75</v>
      </c>
      <c r="P897" s="69" t="s">
        <v>7</v>
      </c>
      <c r="Q897" s="341" t="s">
        <v>33</v>
      </c>
      <c r="R897" s="341">
        <v>114</v>
      </c>
      <c r="S897" s="71"/>
      <c r="T897" s="72"/>
      <c r="U897" s="82"/>
      <c r="W897" s="13" t="s">
        <v>33</v>
      </c>
      <c r="Y897" s="71"/>
    </row>
    <row r="898" spans="1:28" ht="16.350000000000001" customHeight="1" x14ac:dyDescent="0.3">
      <c r="A898" s="395">
        <v>20434910</v>
      </c>
      <c r="B898" s="503"/>
      <c r="C898" s="184" t="s">
        <v>1310</v>
      </c>
      <c r="D898" s="184">
        <v>288</v>
      </c>
      <c r="E898" s="279" t="s">
        <v>72</v>
      </c>
      <c r="F898" s="279" t="s">
        <v>61</v>
      </c>
      <c r="G898" s="69"/>
      <c r="H898" s="279" t="s">
        <v>1371</v>
      </c>
      <c r="I898" s="195" t="s">
        <v>36</v>
      </c>
      <c r="J898" s="279" t="s">
        <v>1372</v>
      </c>
      <c r="K898" s="236" t="s">
        <v>31</v>
      </c>
      <c r="L898" s="295" t="s">
        <v>1049</v>
      </c>
      <c r="M898" s="295" t="s">
        <v>97</v>
      </c>
      <c r="N898" s="271" t="s">
        <v>127</v>
      </c>
      <c r="O898" s="279">
        <v>10.1</v>
      </c>
      <c r="P898" s="184" t="s">
        <v>2</v>
      </c>
      <c r="Q898" s="471" t="s">
        <v>33</v>
      </c>
      <c r="R898" s="471">
        <v>9.4</v>
      </c>
      <c r="S898" s="71"/>
      <c r="T898" s="72"/>
      <c r="U898" s="82"/>
      <c r="W898" s="13" t="s">
        <v>33</v>
      </c>
      <c r="Y898" s="71"/>
    </row>
    <row r="899" spans="1:28" ht="16.350000000000001" customHeight="1" x14ac:dyDescent="0.3">
      <c r="A899" s="235">
        <v>20434910</v>
      </c>
      <c r="B899" s="503"/>
      <c r="C899" s="256" t="s">
        <v>1310</v>
      </c>
      <c r="D899" s="184">
        <v>288</v>
      </c>
      <c r="E899" s="184" t="s">
        <v>72</v>
      </c>
      <c r="F899" s="184" t="s">
        <v>61</v>
      </c>
      <c r="G899" s="69"/>
      <c r="H899" s="184" t="s">
        <v>1373</v>
      </c>
      <c r="I899" s="195" t="s">
        <v>36</v>
      </c>
      <c r="J899" s="184" t="s">
        <v>1374</v>
      </c>
      <c r="K899" s="236" t="s">
        <v>31</v>
      </c>
      <c r="L899" s="295" t="s">
        <v>1049</v>
      </c>
      <c r="M899" s="295" t="s">
        <v>97</v>
      </c>
      <c r="N899" s="271" t="s">
        <v>127</v>
      </c>
      <c r="O899" s="184">
        <v>9.8000000000000007</v>
      </c>
      <c r="P899" s="184" t="s">
        <v>2</v>
      </c>
      <c r="Q899" s="341" t="s">
        <v>33</v>
      </c>
      <c r="R899" s="341">
        <v>9.1000000000000014</v>
      </c>
      <c r="S899" s="71"/>
      <c r="T899" s="72"/>
      <c r="U899" s="82"/>
      <c r="W899" s="13" t="s">
        <v>33</v>
      </c>
      <c r="Y899" s="71"/>
    </row>
    <row r="900" spans="1:28" ht="16.350000000000001" customHeight="1" x14ac:dyDescent="0.3">
      <c r="A900" s="235">
        <v>20434910</v>
      </c>
      <c r="B900" s="503"/>
      <c r="C900" s="184" t="s">
        <v>1310</v>
      </c>
      <c r="D900" s="184">
        <v>288</v>
      </c>
      <c r="E900" s="184" t="s">
        <v>72</v>
      </c>
      <c r="F900" s="184" t="s">
        <v>61</v>
      </c>
      <c r="G900" s="69"/>
      <c r="H900" s="184" t="s">
        <v>1375</v>
      </c>
      <c r="I900" s="195" t="s">
        <v>36</v>
      </c>
      <c r="J900" s="184" t="s">
        <v>1376</v>
      </c>
      <c r="K900" s="236" t="s">
        <v>31</v>
      </c>
      <c r="L900" s="295" t="s">
        <v>1049</v>
      </c>
      <c r="M900" s="295" t="s">
        <v>97</v>
      </c>
      <c r="N900" s="271" t="s">
        <v>127</v>
      </c>
      <c r="O900" s="184">
        <v>9.9</v>
      </c>
      <c r="P900" s="184" t="s">
        <v>2</v>
      </c>
      <c r="Q900" s="341" t="s">
        <v>33</v>
      </c>
      <c r="R900" s="341">
        <v>9.7000000000000011</v>
      </c>
      <c r="S900" s="71"/>
      <c r="T900" s="72"/>
      <c r="U900" s="82"/>
      <c r="W900" s="13" t="s">
        <v>33</v>
      </c>
      <c r="Y900" s="71"/>
    </row>
    <row r="901" spans="1:28" ht="16.350000000000001" customHeight="1" x14ac:dyDescent="0.3">
      <c r="A901" s="235">
        <v>20434910</v>
      </c>
      <c r="B901" s="503"/>
      <c r="C901" s="256" t="s">
        <v>1310</v>
      </c>
      <c r="D901" s="184">
        <v>288</v>
      </c>
      <c r="E901" s="184" t="s">
        <v>72</v>
      </c>
      <c r="F901" s="184" t="s">
        <v>61</v>
      </c>
      <c r="G901" s="69"/>
      <c r="H901" s="184" t="s">
        <v>1377</v>
      </c>
      <c r="I901" s="195" t="s">
        <v>36</v>
      </c>
      <c r="J901" s="184" t="s">
        <v>1378</v>
      </c>
      <c r="K901" s="236" t="s">
        <v>31</v>
      </c>
      <c r="L901" s="295" t="s">
        <v>1049</v>
      </c>
      <c r="M901" s="295" t="s">
        <v>97</v>
      </c>
      <c r="N901" s="271" t="s">
        <v>127</v>
      </c>
      <c r="O901" s="184">
        <v>9.6999999999999993</v>
      </c>
      <c r="P901" s="184" t="s">
        <v>2</v>
      </c>
      <c r="Q901" s="341" t="s">
        <v>33</v>
      </c>
      <c r="R901" s="341">
        <v>9.1999999999999993</v>
      </c>
      <c r="S901" s="71"/>
      <c r="T901" s="72"/>
      <c r="U901" s="82"/>
      <c r="W901" s="13" t="s">
        <v>33</v>
      </c>
      <c r="Y901" s="71"/>
    </row>
    <row r="902" spans="1:28" ht="16.350000000000001" customHeight="1" x14ac:dyDescent="0.3">
      <c r="A902" s="235">
        <v>20434910</v>
      </c>
      <c r="B902" s="503"/>
      <c r="C902" s="184" t="s">
        <v>1310</v>
      </c>
      <c r="D902" s="184">
        <v>288</v>
      </c>
      <c r="E902" s="184" t="s">
        <v>72</v>
      </c>
      <c r="F902" s="184" t="s">
        <v>61</v>
      </c>
      <c r="G902" s="69"/>
      <c r="H902" s="184" t="s">
        <v>1379</v>
      </c>
      <c r="I902" s="195" t="s">
        <v>19</v>
      </c>
      <c r="J902" s="184" t="s">
        <v>1380</v>
      </c>
      <c r="K902" s="236" t="s">
        <v>31</v>
      </c>
      <c r="L902" s="295" t="s">
        <v>1049</v>
      </c>
      <c r="M902" s="295" t="s">
        <v>97</v>
      </c>
      <c r="N902" s="271" t="s">
        <v>127</v>
      </c>
      <c r="O902" s="184">
        <v>9.5</v>
      </c>
      <c r="P902" s="184" t="s">
        <v>2</v>
      </c>
      <c r="Q902" s="341" t="s">
        <v>33</v>
      </c>
      <c r="R902" s="341">
        <v>9.1</v>
      </c>
      <c r="S902" s="71"/>
      <c r="T902" s="72"/>
      <c r="U902" s="82"/>
      <c r="W902" s="13" t="s">
        <v>33</v>
      </c>
      <c r="Y902" s="71"/>
    </row>
    <row r="903" spans="1:28" ht="16.350000000000001" customHeight="1" x14ac:dyDescent="0.3">
      <c r="A903" s="235">
        <v>20078106</v>
      </c>
      <c r="B903" s="503"/>
      <c r="C903" s="256" t="s">
        <v>1310</v>
      </c>
      <c r="D903" s="184">
        <v>288</v>
      </c>
      <c r="E903" s="184" t="s">
        <v>72</v>
      </c>
      <c r="F903" s="184" t="s">
        <v>61</v>
      </c>
      <c r="G903" s="69"/>
      <c r="H903" s="184" t="s">
        <v>1318</v>
      </c>
      <c r="I903" s="195" t="s">
        <v>36</v>
      </c>
      <c r="J903" s="184" t="s">
        <v>1319</v>
      </c>
      <c r="K903" s="236" t="s">
        <v>31</v>
      </c>
      <c r="L903" s="295" t="s">
        <v>1049</v>
      </c>
      <c r="M903" s="295" t="s">
        <v>96</v>
      </c>
      <c r="N903" s="271" t="s">
        <v>127</v>
      </c>
      <c r="O903" s="184">
        <v>0.75</v>
      </c>
      <c r="P903" s="184" t="s">
        <v>7</v>
      </c>
      <c r="Q903" s="341" t="s">
        <v>33</v>
      </c>
      <c r="R903" s="341">
        <v>27</v>
      </c>
      <c r="S903" s="71"/>
      <c r="T903" s="72"/>
      <c r="U903" s="82"/>
      <c r="W903" s="13" t="s">
        <v>33</v>
      </c>
      <c r="Y903" s="71"/>
    </row>
    <row r="904" spans="1:28" ht="16.350000000000001" customHeight="1" x14ac:dyDescent="0.3">
      <c r="A904" s="235">
        <v>16612839</v>
      </c>
      <c r="B904" s="503"/>
      <c r="C904" s="184" t="s">
        <v>1311</v>
      </c>
      <c r="D904" s="184">
        <v>72</v>
      </c>
      <c r="E904" s="184" t="s">
        <v>77</v>
      </c>
      <c r="F904" s="184" t="s">
        <v>61</v>
      </c>
      <c r="G904" s="69"/>
      <c r="H904" s="184" t="s">
        <v>976</v>
      </c>
      <c r="I904" s="195" t="s">
        <v>36</v>
      </c>
      <c r="J904" s="184" t="s">
        <v>974</v>
      </c>
      <c r="K904" s="236" t="s">
        <v>31</v>
      </c>
      <c r="L904" s="295" t="s">
        <v>1049</v>
      </c>
      <c r="M904" s="295" t="s">
        <v>115</v>
      </c>
      <c r="N904" s="271" t="s">
        <v>127</v>
      </c>
      <c r="O904" s="184">
        <v>450</v>
      </c>
      <c r="P904" s="184" t="s">
        <v>7</v>
      </c>
      <c r="Q904" s="341" t="s">
        <v>33</v>
      </c>
      <c r="R904" s="341">
        <v>3850</v>
      </c>
      <c r="S904" s="71"/>
      <c r="T904" s="72"/>
      <c r="U904" s="82"/>
      <c r="W904" s="13" t="s">
        <v>33</v>
      </c>
      <c r="Y904" s="71"/>
    </row>
    <row r="905" spans="1:28" ht="16.350000000000001" customHeight="1" x14ac:dyDescent="0.3">
      <c r="A905" s="235">
        <v>16612839</v>
      </c>
      <c r="B905" s="503"/>
      <c r="C905" s="256" t="s">
        <v>1311</v>
      </c>
      <c r="D905" s="184">
        <v>72</v>
      </c>
      <c r="E905" s="184" t="s">
        <v>77</v>
      </c>
      <c r="F905" s="184" t="s">
        <v>61</v>
      </c>
      <c r="G905" s="69"/>
      <c r="H905" s="184" t="s">
        <v>1318</v>
      </c>
      <c r="I905" s="195" t="s">
        <v>36</v>
      </c>
      <c r="J905" s="184" t="s">
        <v>1319</v>
      </c>
      <c r="K905" s="236" t="s">
        <v>31</v>
      </c>
      <c r="L905" s="295" t="s">
        <v>1049</v>
      </c>
      <c r="M905" s="295" t="s">
        <v>115</v>
      </c>
      <c r="N905" s="271" t="s">
        <v>127</v>
      </c>
      <c r="O905" s="184">
        <v>1.8</v>
      </c>
      <c r="P905" s="184" t="s">
        <v>7</v>
      </c>
      <c r="Q905" s="341" t="s">
        <v>33</v>
      </c>
      <c r="R905" s="341">
        <v>3.6</v>
      </c>
      <c r="S905" s="71"/>
      <c r="T905" s="72"/>
      <c r="U905" s="82"/>
      <c r="W905" s="13" t="s">
        <v>33</v>
      </c>
      <c r="Y905" s="71"/>
    </row>
    <row r="906" spans="1:28" ht="16.350000000000001" customHeight="1" x14ac:dyDescent="0.3">
      <c r="A906" s="235">
        <v>16612839</v>
      </c>
      <c r="B906" s="503"/>
      <c r="C906" s="184" t="s">
        <v>1311</v>
      </c>
      <c r="D906" s="184">
        <v>72</v>
      </c>
      <c r="E906" s="184" t="s">
        <v>77</v>
      </c>
      <c r="F906" s="184" t="s">
        <v>61</v>
      </c>
      <c r="G906" s="69"/>
      <c r="H906" s="184" t="s">
        <v>1318</v>
      </c>
      <c r="I906" s="195" t="s">
        <v>36</v>
      </c>
      <c r="J906" s="184" t="s">
        <v>1319</v>
      </c>
      <c r="K906" s="236" t="s">
        <v>31</v>
      </c>
      <c r="L906" s="295" t="s">
        <v>1328</v>
      </c>
      <c r="M906" s="295" t="s">
        <v>115</v>
      </c>
      <c r="N906" s="271" t="s">
        <v>127</v>
      </c>
      <c r="O906" s="184">
        <v>16</v>
      </c>
      <c r="P906" s="184" t="s">
        <v>7</v>
      </c>
      <c r="Q906" s="341" t="s">
        <v>33</v>
      </c>
      <c r="R906" s="341">
        <v>31</v>
      </c>
      <c r="S906" s="71"/>
      <c r="T906" s="72"/>
      <c r="U906" s="82"/>
      <c r="W906" s="13" t="s">
        <v>33</v>
      </c>
      <c r="Y906" s="71"/>
    </row>
    <row r="907" spans="1:28" ht="16.350000000000001" customHeight="1" x14ac:dyDescent="0.3">
      <c r="A907" s="235">
        <v>20078106</v>
      </c>
      <c r="B907" s="503"/>
      <c r="C907" s="256" t="s">
        <v>1311</v>
      </c>
      <c r="D907" s="184">
        <v>110</v>
      </c>
      <c r="E907" s="184" t="s">
        <v>71</v>
      </c>
      <c r="F907" s="184" t="s">
        <v>61</v>
      </c>
      <c r="G907" s="69"/>
      <c r="H907" s="184" t="s">
        <v>1369</v>
      </c>
      <c r="I907" s="195" t="s">
        <v>36</v>
      </c>
      <c r="J907" s="184" t="s">
        <v>1370</v>
      </c>
      <c r="K907" s="236" t="s">
        <v>31</v>
      </c>
      <c r="L907" s="295" t="s">
        <v>1049</v>
      </c>
      <c r="M907" s="295" t="s">
        <v>96</v>
      </c>
      <c r="N907" s="271" t="s">
        <v>127</v>
      </c>
      <c r="O907" s="184">
        <v>5</v>
      </c>
      <c r="P907" s="184" t="s">
        <v>7</v>
      </c>
      <c r="Q907" s="341" t="s">
        <v>33</v>
      </c>
      <c r="R907" s="341">
        <v>34</v>
      </c>
      <c r="S907" s="71"/>
      <c r="T907" s="72"/>
      <c r="U907" s="82"/>
      <c r="W907" s="13" t="s">
        <v>33</v>
      </c>
      <c r="Y907" s="71"/>
    </row>
    <row r="908" spans="1:28" ht="16.350000000000001" customHeight="1" x14ac:dyDescent="0.3">
      <c r="A908" s="235">
        <v>20078106</v>
      </c>
      <c r="B908" s="503"/>
      <c r="C908" s="184" t="s">
        <v>1311</v>
      </c>
      <c r="D908" s="184">
        <v>110</v>
      </c>
      <c r="E908" s="184" t="s">
        <v>71</v>
      </c>
      <c r="F908" s="184" t="s">
        <v>61</v>
      </c>
      <c r="G908" s="69"/>
      <c r="H908" s="184" t="s">
        <v>1318</v>
      </c>
      <c r="I908" s="195" t="s">
        <v>36</v>
      </c>
      <c r="J908" s="184" t="s">
        <v>1319</v>
      </c>
      <c r="K908" s="236" t="s">
        <v>31</v>
      </c>
      <c r="L908" s="295" t="s">
        <v>1049</v>
      </c>
      <c r="M908" s="295" t="s">
        <v>96</v>
      </c>
      <c r="N908" s="271" t="s">
        <v>127</v>
      </c>
      <c r="O908" s="184">
        <v>0.75</v>
      </c>
      <c r="P908" s="184" t="s">
        <v>7</v>
      </c>
      <c r="Q908" s="341" t="s">
        <v>33</v>
      </c>
      <c r="R908" s="341">
        <v>54</v>
      </c>
      <c r="S908" s="71"/>
      <c r="T908" s="72"/>
      <c r="U908" s="82"/>
      <c r="W908" s="13" t="s">
        <v>33</v>
      </c>
      <c r="Y908" s="71"/>
    </row>
    <row r="909" spans="1:28" ht="16.350000000000001" customHeight="1" x14ac:dyDescent="0.3">
      <c r="A909" s="235">
        <v>14645659</v>
      </c>
      <c r="B909" s="503"/>
      <c r="C909" s="256" t="s">
        <v>1311</v>
      </c>
      <c r="D909" s="184">
        <v>175</v>
      </c>
      <c r="E909" s="184" t="s">
        <v>69</v>
      </c>
      <c r="F909" s="184" t="s">
        <v>65</v>
      </c>
      <c r="G909" s="69"/>
      <c r="H909" s="184" t="s">
        <v>976</v>
      </c>
      <c r="I909" s="195" t="s">
        <v>36</v>
      </c>
      <c r="J909" s="271" t="s">
        <v>974</v>
      </c>
      <c r="K909" s="236" t="s">
        <v>31</v>
      </c>
      <c r="L909" s="295" t="s">
        <v>1049</v>
      </c>
      <c r="M909" s="295" t="s">
        <v>97</v>
      </c>
      <c r="N909" s="271" t="s">
        <v>127</v>
      </c>
      <c r="O909" s="184">
        <v>7.02</v>
      </c>
      <c r="P909" s="184" t="s">
        <v>2</v>
      </c>
      <c r="Q909" s="341" t="s">
        <v>33</v>
      </c>
      <c r="R909" s="341">
        <v>6.95</v>
      </c>
      <c r="S909" s="71"/>
      <c r="T909" s="72"/>
      <c r="U909" s="82"/>
      <c r="W909" s="13" t="s">
        <v>33</v>
      </c>
      <c r="Y909" s="71"/>
    </row>
    <row r="910" spans="1:28" ht="16.350000000000001" customHeight="1" x14ac:dyDescent="0.3">
      <c r="A910" s="235">
        <v>14645659</v>
      </c>
      <c r="B910" s="503"/>
      <c r="C910" s="184" t="s">
        <v>1311</v>
      </c>
      <c r="D910" s="184">
        <v>175</v>
      </c>
      <c r="E910" s="184" t="s">
        <v>69</v>
      </c>
      <c r="F910" s="184" t="s">
        <v>65</v>
      </c>
      <c r="G910" s="69"/>
      <c r="H910" s="184" t="s">
        <v>1204</v>
      </c>
      <c r="I910" s="195" t="s">
        <v>36</v>
      </c>
      <c r="J910" s="271" t="s">
        <v>1050</v>
      </c>
      <c r="K910" s="236" t="s">
        <v>31</v>
      </c>
      <c r="L910" s="295" t="s">
        <v>1049</v>
      </c>
      <c r="M910" s="295" t="s">
        <v>97</v>
      </c>
      <c r="N910" s="271" t="s">
        <v>127</v>
      </c>
      <c r="O910" s="184">
        <v>8.5500000000000007</v>
      </c>
      <c r="P910" s="184" t="s">
        <v>2</v>
      </c>
      <c r="Q910" s="341" t="s">
        <v>33</v>
      </c>
      <c r="R910" s="341">
        <v>8.67</v>
      </c>
      <c r="S910" s="71"/>
      <c r="T910" s="77"/>
      <c r="U910" s="82"/>
      <c r="W910" s="13" t="s">
        <v>33</v>
      </c>
      <c r="Y910" s="71"/>
    </row>
    <row r="911" spans="1:28" ht="16.350000000000001" customHeight="1" x14ac:dyDescent="0.3">
      <c r="A911" s="394">
        <v>14645659</v>
      </c>
      <c r="B911" s="503"/>
      <c r="C911" s="277" t="s">
        <v>1311</v>
      </c>
      <c r="D911" s="184">
        <v>175</v>
      </c>
      <c r="E911" s="256" t="s">
        <v>69</v>
      </c>
      <c r="F911" s="256" t="s">
        <v>65</v>
      </c>
      <c r="G911" s="69"/>
      <c r="H911" s="256" t="s">
        <v>985</v>
      </c>
      <c r="I911" s="195" t="s">
        <v>36</v>
      </c>
      <c r="J911" s="268" t="s">
        <v>986</v>
      </c>
      <c r="K911" s="236" t="s">
        <v>31</v>
      </c>
      <c r="L911" s="295" t="s">
        <v>1049</v>
      </c>
      <c r="M911" s="295" t="s">
        <v>97</v>
      </c>
      <c r="N911" s="173" t="s">
        <v>127</v>
      </c>
      <c r="O911" s="256">
        <v>9.25</v>
      </c>
      <c r="P911" s="184" t="s">
        <v>2</v>
      </c>
      <c r="Q911" s="351" t="s">
        <v>33</v>
      </c>
      <c r="R911" s="351">
        <v>9.09</v>
      </c>
      <c r="S911" s="71"/>
      <c r="T911" s="72"/>
      <c r="U911" s="82"/>
      <c r="W911" s="13" t="s">
        <v>33</v>
      </c>
      <c r="Y911" s="71"/>
    </row>
    <row r="912" spans="1:28" s="63" customFormat="1" ht="16.350000000000001" customHeight="1" x14ac:dyDescent="0.3">
      <c r="A912" s="235">
        <v>14645659</v>
      </c>
      <c r="B912" s="503"/>
      <c r="C912" s="263" t="s">
        <v>1311</v>
      </c>
      <c r="D912" s="184">
        <v>175</v>
      </c>
      <c r="E912" s="184" t="s">
        <v>69</v>
      </c>
      <c r="F912" s="184" t="s">
        <v>65</v>
      </c>
      <c r="G912" s="69"/>
      <c r="H912" s="184" t="s">
        <v>1008</v>
      </c>
      <c r="I912" s="195" t="s">
        <v>36</v>
      </c>
      <c r="J912" s="271" t="s">
        <v>1009</v>
      </c>
      <c r="K912" s="236" t="s">
        <v>31</v>
      </c>
      <c r="L912" s="295" t="s">
        <v>1049</v>
      </c>
      <c r="M912" s="295" t="s">
        <v>97</v>
      </c>
      <c r="N912" s="173" t="s">
        <v>127</v>
      </c>
      <c r="O912" s="184">
        <v>8.49</v>
      </c>
      <c r="P912" s="184" t="s">
        <v>2</v>
      </c>
      <c r="Q912" s="341" t="s">
        <v>33</v>
      </c>
      <c r="R912" s="341">
        <v>8.34</v>
      </c>
      <c r="S912" s="71"/>
      <c r="T912" s="72"/>
      <c r="U912" s="82"/>
      <c r="V912" s="71"/>
      <c r="W912" s="70" t="s">
        <v>33</v>
      </c>
      <c r="X912" s="71"/>
      <c r="Y912" s="71"/>
      <c r="Z912" s="77"/>
      <c r="AA912" s="71"/>
      <c r="AB912" s="71"/>
    </row>
    <row r="913" spans="1:28" s="63" customFormat="1" ht="16.350000000000001" customHeight="1" x14ac:dyDescent="0.3">
      <c r="A913" s="235">
        <v>14645659</v>
      </c>
      <c r="B913" s="503"/>
      <c r="C913" s="277" t="s">
        <v>1311</v>
      </c>
      <c r="D913" s="184">
        <v>175</v>
      </c>
      <c r="E913" s="184" t="s">
        <v>69</v>
      </c>
      <c r="F913" s="184" t="s">
        <v>65</v>
      </c>
      <c r="G913" s="69"/>
      <c r="H913" s="184" t="s">
        <v>1312</v>
      </c>
      <c r="I913" s="195" t="s">
        <v>36</v>
      </c>
      <c r="J913" s="271" t="s">
        <v>1313</v>
      </c>
      <c r="K913" s="236" t="s">
        <v>31</v>
      </c>
      <c r="L913" s="295" t="s">
        <v>1049</v>
      </c>
      <c r="M913" s="295" t="s">
        <v>97</v>
      </c>
      <c r="N913" s="271" t="s">
        <v>127</v>
      </c>
      <c r="O913" s="184">
        <v>9</v>
      </c>
      <c r="P913" s="184" t="s">
        <v>2</v>
      </c>
      <c r="Q913" s="341" t="s">
        <v>33</v>
      </c>
      <c r="R913" s="341">
        <v>8.67</v>
      </c>
      <c r="S913" s="71"/>
      <c r="T913" s="72"/>
      <c r="U913" s="82"/>
      <c r="V913" s="71"/>
      <c r="W913" s="70" t="s">
        <v>33</v>
      </c>
      <c r="X913" s="71"/>
      <c r="Y913" s="71"/>
      <c r="Z913" s="77"/>
      <c r="AA913" s="71"/>
      <c r="AB913" s="71"/>
    </row>
    <row r="914" spans="1:28" s="63" customFormat="1" ht="16.350000000000001" customHeight="1" x14ac:dyDescent="0.3">
      <c r="A914" s="235">
        <v>14645659</v>
      </c>
      <c r="B914" s="503"/>
      <c r="C914" s="263" t="s">
        <v>1311</v>
      </c>
      <c r="D914" s="184">
        <v>175</v>
      </c>
      <c r="E914" s="184" t="s">
        <v>69</v>
      </c>
      <c r="F914" s="184" t="s">
        <v>65</v>
      </c>
      <c r="G914" s="69"/>
      <c r="H914" s="184" t="s">
        <v>1314</v>
      </c>
      <c r="I914" s="195" t="s">
        <v>36</v>
      </c>
      <c r="J914" s="271" t="s">
        <v>1315</v>
      </c>
      <c r="K914" s="236" t="s">
        <v>31</v>
      </c>
      <c r="L914" s="295" t="s">
        <v>1049</v>
      </c>
      <c r="M914" s="295" t="s">
        <v>97</v>
      </c>
      <c r="N914" s="271" t="s">
        <v>127</v>
      </c>
      <c r="O914" s="184">
        <v>8.91</v>
      </c>
      <c r="P914" s="184" t="s">
        <v>2</v>
      </c>
      <c r="Q914" s="341" t="s">
        <v>33</v>
      </c>
      <c r="R914" s="341">
        <v>8.5500000000000007</v>
      </c>
      <c r="S914" s="71"/>
      <c r="T914" s="72"/>
      <c r="U914" s="82"/>
      <c r="V914" s="71"/>
      <c r="W914" s="70" t="s">
        <v>33</v>
      </c>
      <c r="X914" s="71"/>
      <c r="Y914" s="71"/>
      <c r="Z914" s="77"/>
      <c r="AA914" s="71"/>
      <c r="AB914" s="71"/>
    </row>
    <row r="915" spans="1:28" s="63" customFormat="1" ht="16.350000000000001" customHeight="1" x14ac:dyDescent="0.3">
      <c r="A915" s="235">
        <v>14645659</v>
      </c>
      <c r="B915" s="503"/>
      <c r="C915" s="277" t="s">
        <v>1311</v>
      </c>
      <c r="D915" s="184">
        <v>175</v>
      </c>
      <c r="E915" s="184" t="s">
        <v>69</v>
      </c>
      <c r="F915" s="184" t="s">
        <v>65</v>
      </c>
      <c r="G915" s="69"/>
      <c r="H915" s="184" t="s">
        <v>1316</v>
      </c>
      <c r="I915" s="195" t="s">
        <v>36</v>
      </c>
      <c r="J915" s="271" t="s">
        <v>1317</v>
      </c>
      <c r="K915" s="236" t="s">
        <v>31</v>
      </c>
      <c r="L915" s="295" t="s">
        <v>1049</v>
      </c>
      <c r="M915" s="295" t="s">
        <v>97</v>
      </c>
      <c r="N915" s="271" t="s">
        <v>127</v>
      </c>
      <c r="O915" s="184">
        <v>7.21</v>
      </c>
      <c r="P915" s="184" t="s">
        <v>2</v>
      </c>
      <c r="Q915" s="341" t="s">
        <v>33</v>
      </c>
      <c r="R915" s="341">
        <v>7</v>
      </c>
      <c r="S915" s="71"/>
      <c r="T915" s="72"/>
      <c r="U915" s="82"/>
      <c r="V915" s="71"/>
      <c r="W915" s="70" t="s">
        <v>33</v>
      </c>
      <c r="X915" s="71"/>
      <c r="Y915" s="71"/>
      <c r="Z915" s="77"/>
      <c r="AA915" s="71"/>
      <c r="AB915" s="71"/>
    </row>
    <row r="916" spans="1:28" s="63" customFormat="1" ht="16.350000000000001" customHeight="1" x14ac:dyDescent="0.3">
      <c r="A916" s="235">
        <v>14645659</v>
      </c>
      <c r="B916" s="503"/>
      <c r="C916" s="263" t="s">
        <v>1311</v>
      </c>
      <c r="D916" s="184">
        <v>175</v>
      </c>
      <c r="E916" s="184" t="s">
        <v>69</v>
      </c>
      <c r="F916" s="184" t="s">
        <v>65</v>
      </c>
      <c r="G916" s="69"/>
      <c r="H916" s="263" t="s">
        <v>1318</v>
      </c>
      <c r="I916" s="27" t="s">
        <v>36</v>
      </c>
      <c r="J916" s="263" t="s">
        <v>1319</v>
      </c>
      <c r="K916" s="236" t="s">
        <v>31</v>
      </c>
      <c r="L916" s="295" t="s">
        <v>1049</v>
      </c>
      <c r="M916" s="300" t="s">
        <v>97</v>
      </c>
      <c r="N916" s="271" t="s">
        <v>127</v>
      </c>
      <c r="O916" s="184">
        <v>7.95</v>
      </c>
      <c r="P916" s="184" t="s">
        <v>2</v>
      </c>
      <c r="Q916" s="344" t="s">
        <v>33</v>
      </c>
      <c r="R916" s="341">
        <v>7.75</v>
      </c>
      <c r="S916" s="71"/>
      <c r="T916" s="72"/>
      <c r="U916" s="82"/>
      <c r="V916" s="71"/>
      <c r="W916" s="70" t="s">
        <v>33</v>
      </c>
      <c r="X916" s="71"/>
      <c r="Y916" s="71"/>
      <c r="Z916" s="77"/>
      <c r="AA916" s="71"/>
      <c r="AB916" s="71"/>
    </row>
    <row r="917" spans="1:28" s="63" customFormat="1" ht="16.350000000000001" customHeight="1" x14ac:dyDescent="0.3">
      <c r="A917" s="235">
        <v>14645659</v>
      </c>
      <c r="B917" s="503"/>
      <c r="C917" s="277" t="s">
        <v>1311</v>
      </c>
      <c r="D917" s="184">
        <v>175</v>
      </c>
      <c r="E917" s="184" t="s">
        <v>69</v>
      </c>
      <c r="F917" s="184" t="s">
        <v>65</v>
      </c>
      <c r="G917" s="69"/>
      <c r="H917" s="263" t="s">
        <v>1320</v>
      </c>
      <c r="I917" s="27" t="s">
        <v>36</v>
      </c>
      <c r="J917" s="263" t="s">
        <v>1321</v>
      </c>
      <c r="K917" s="236" t="s">
        <v>31</v>
      </c>
      <c r="L917" s="295" t="s">
        <v>1049</v>
      </c>
      <c r="M917" s="295" t="s">
        <v>97</v>
      </c>
      <c r="N917" s="271" t="s">
        <v>127</v>
      </c>
      <c r="O917" s="184">
        <v>4</v>
      </c>
      <c r="P917" s="184" t="s">
        <v>2</v>
      </c>
      <c r="Q917" s="341" t="s">
        <v>33</v>
      </c>
      <c r="R917" s="341">
        <v>4</v>
      </c>
      <c r="S917" s="71"/>
      <c r="T917" s="72"/>
      <c r="U917" s="82"/>
      <c r="V917" s="71"/>
      <c r="W917" s="70" t="s">
        <v>33</v>
      </c>
      <c r="X917" s="71"/>
      <c r="Y917" s="71"/>
      <c r="Z917" s="77"/>
      <c r="AA917" s="71"/>
      <c r="AB917" s="71"/>
    </row>
    <row r="918" spans="1:28" s="63" customFormat="1" ht="16.350000000000001" customHeight="1" x14ac:dyDescent="0.3">
      <c r="A918" s="394">
        <v>14645659</v>
      </c>
      <c r="B918" s="503"/>
      <c r="C918" s="263" t="s">
        <v>1311</v>
      </c>
      <c r="D918" s="184">
        <v>188</v>
      </c>
      <c r="E918" s="256" t="s">
        <v>67</v>
      </c>
      <c r="F918" s="256" t="s">
        <v>66</v>
      </c>
      <c r="G918" s="69"/>
      <c r="H918" s="277" t="s">
        <v>976</v>
      </c>
      <c r="I918" s="27" t="s">
        <v>36</v>
      </c>
      <c r="J918" s="277" t="s">
        <v>974</v>
      </c>
      <c r="K918" s="236" t="s">
        <v>31</v>
      </c>
      <c r="L918" s="295" t="s">
        <v>1049</v>
      </c>
      <c r="M918" s="295" t="s">
        <v>97</v>
      </c>
      <c r="N918" s="271" t="s">
        <v>127</v>
      </c>
      <c r="O918" s="256">
        <v>7.02</v>
      </c>
      <c r="P918" s="184" t="s">
        <v>2</v>
      </c>
      <c r="Q918" s="351" t="s">
        <v>33</v>
      </c>
      <c r="R918" s="351">
        <v>7.17</v>
      </c>
      <c r="S918" s="71"/>
      <c r="T918" s="72"/>
      <c r="U918" s="82"/>
      <c r="V918" s="71"/>
      <c r="W918" s="70" t="s">
        <v>33</v>
      </c>
      <c r="X918" s="71"/>
      <c r="Y918" s="71"/>
      <c r="Z918" s="77"/>
      <c r="AA918" s="71"/>
      <c r="AB918" s="71"/>
    </row>
    <row r="919" spans="1:28" ht="16.350000000000001" customHeight="1" x14ac:dyDescent="0.3">
      <c r="A919" s="235">
        <v>14645659</v>
      </c>
      <c r="B919" s="503"/>
      <c r="C919" s="277" t="s">
        <v>1311</v>
      </c>
      <c r="D919" s="184">
        <v>188</v>
      </c>
      <c r="E919" s="184" t="s">
        <v>67</v>
      </c>
      <c r="F919" s="184" t="s">
        <v>66</v>
      </c>
      <c r="G919" s="69"/>
      <c r="H919" s="263" t="s">
        <v>1204</v>
      </c>
      <c r="I919" s="27" t="s">
        <v>36</v>
      </c>
      <c r="J919" s="263" t="s">
        <v>1050</v>
      </c>
      <c r="K919" s="236" t="s">
        <v>31</v>
      </c>
      <c r="L919" s="295" t="s">
        <v>1049</v>
      </c>
      <c r="M919" s="295" t="s">
        <v>97</v>
      </c>
      <c r="N919" s="271" t="s">
        <v>127</v>
      </c>
      <c r="O919" s="184">
        <v>8.5500000000000007</v>
      </c>
      <c r="P919" s="184" t="s">
        <v>2</v>
      </c>
      <c r="Q919" s="341" t="s">
        <v>33</v>
      </c>
      <c r="R919" s="341">
        <v>8.67</v>
      </c>
      <c r="S919" s="71"/>
      <c r="T919" s="72"/>
      <c r="U919" s="82"/>
      <c r="W919" s="341" t="s">
        <v>33</v>
      </c>
      <c r="Y919" s="71"/>
    </row>
    <row r="920" spans="1:28" ht="16.350000000000001" customHeight="1" x14ac:dyDescent="0.3">
      <c r="A920" s="235">
        <v>14645659</v>
      </c>
      <c r="B920" s="503"/>
      <c r="C920" s="263" t="s">
        <v>1311</v>
      </c>
      <c r="D920" s="184">
        <v>188</v>
      </c>
      <c r="E920" s="184" t="s">
        <v>67</v>
      </c>
      <c r="F920" s="184" t="s">
        <v>66</v>
      </c>
      <c r="G920" s="69"/>
      <c r="H920" s="263" t="s">
        <v>985</v>
      </c>
      <c r="I920" s="27" t="s">
        <v>36</v>
      </c>
      <c r="J920" s="263" t="s">
        <v>986</v>
      </c>
      <c r="K920" s="236" t="s">
        <v>31</v>
      </c>
      <c r="L920" s="295" t="s">
        <v>1049</v>
      </c>
      <c r="M920" s="295" t="s">
        <v>97</v>
      </c>
      <c r="N920" s="271" t="s">
        <v>127</v>
      </c>
      <c r="O920" s="184">
        <v>9.25</v>
      </c>
      <c r="P920" s="184" t="s">
        <v>2</v>
      </c>
      <c r="Q920" s="341" t="s">
        <v>33</v>
      </c>
      <c r="R920" s="341">
        <v>9.23</v>
      </c>
      <c r="S920" s="71"/>
      <c r="T920" s="72"/>
      <c r="U920" s="82"/>
      <c r="W920" s="341" t="s">
        <v>33</v>
      </c>
      <c r="Y920" s="71"/>
    </row>
    <row r="921" spans="1:28" ht="16.350000000000001" customHeight="1" x14ac:dyDescent="0.3">
      <c r="A921" s="235">
        <v>14645659</v>
      </c>
      <c r="B921" s="503"/>
      <c r="C921" s="277" t="s">
        <v>1311</v>
      </c>
      <c r="D921" s="184">
        <v>188</v>
      </c>
      <c r="E921" s="184" t="s">
        <v>67</v>
      </c>
      <c r="F921" s="184" t="s">
        <v>66</v>
      </c>
      <c r="G921" s="69"/>
      <c r="H921" s="263" t="s">
        <v>1008</v>
      </c>
      <c r="I921" s="27" t="s">
        <v>36</v>
      </c>
      <c r="J921" s="263" t="s">
        <v>1009</v>
      </c>
      <c r="K921" s="236" t="s">
        <v>31</v>
      </c>
      <c r="L921" s="295" t="s">
        <v>1049</v>
      </c>
      <c r="M921" s="295" t="s">
        <v>97</v>
      </c>
      <c r="N921" s="271" t="s">
        <v>127</v>
      </c>
      <c r="O921" s="184">
        <v>8.49</v>
      </c>
      <c r="P921" s="184" t="s">
        <v>2</v>
      </c>
      <c r="Q921" s="341" t="s">
        <v>33</v>
      </c>
      <c r="R921" s="341">
        <v>8.48</v>
      </c>
      <c r="S921" s="71"/>
      <c r="T921" s="72"/>
      <c r="U921" s="82"/>
      <c r="W921" s="341" t="s">
        <v>33</v>
      </c>
      <c r="Y921" s="71"/>
    </row>
    <row r="922" spans="1:28" ht="16.350000000000001" customHeight="1" x14ac:dyDescent="0.3">
      <c r="A922" s="235">
        <v>14645659</v>
      </c>
      <c r="B922" s="503"/>
      <c r="C922" s="184" t="s">
        <v>1311</v>
      </c>
      <c r="D922" s="184">
        <v>188</v>
      </c>
      <c r="E922" s="184" t="s">
        <v>67</v>
      </c>
      <c r="F922" s="184" t="s">
        <v>66</v>
      </c>
      <c r="G922" s="69"/>
      <c r="H922" s="184" t="s">
        <v>1312</v>
      </c>
      <c r="I922" s="195" t="s">
        <v>36</v>
      </c>
      <c r="J922" s="184" t="s">
        <v>1313</v>
      </c>
      <c r="K922" s="236" t="s">
        <v>31</v>
      </c>
      <c r="L922" s="295" t="s">
        <v>1049</v>
      </c>
      <c r="M922" s="295" t="s">
        <v>97</v>
      </c>
      <c r="N922" s="271" t="s">
        <v>127</v>
      </c>
      <c r="O922" s="184">
        <v>9</v>
      </c>
      <c r="P922" s="184" t="s">
        <v>2</v>
      </c>
      <c r="Q922" s="341" t="s">
        <v>33</v>
      </c>
      <c r="R922" s="341">
        <v>9.02</v>
      </c>
      <c r="S922" s="71"/>
      <c r="T922" s="72"/>
      <c r="U922" s="82"/>
      <c r="W922" s="341" t="s">
        <v>33</v>
      </c>
      <c r="Y922" s="71"/>
    </row>
    <row r="923" spans="1:28" ht="16.350000000000001" customHeight="1" x14ac:dyDescent="0.3">
      <c r="A923" s="235">
        <v>14645659</v>
      </c>
      <c r="B923" s="503"/>
      <c r="C923" s="256" t="s">
        <v>1311</v>
      </c>
      <c r="D923" s="184">
        <v>188</v>
      </c>
      <c r="E923" s="184" t="s">
        <v>67</v>
      </c>
      <c r="F923" s="184" t="s">
        <v>66</v>
      </c>
      <c r="G923" s="69"/>
      <c r="H923" s="184" t="s">
        <v>1314</v>
      </c>
      <c r="I923" s="195" t="s">
        <v>36</v>
      </c>
      <c r="J923" s="184" t="s">
        <v>1315</v>
      </c>
      <c r="K923" s="236" t="s">
        <v>31</v>
      </c>
      <c r="L923" s="295" t="s">
        <v>1049</v>
      </c>
      <c r="M923" s="295" t="s">
        <v>97</v>
      </c>
      <c r="N923" s="271" t="s">
        <v>127</v>
      </c>
      <c r="O923" s="184">
        <v>8.91</v>
      </c>
      <c r="P923" s="184" t="s">
        <v>2</v>
      </c>
      <c r="Q923" s="341" t="s">
        <v>33</v>
      </c>
      <c r="R923" s="341">
        <v>9.32</v>
      </c>
      <c r="S923" s="71"/>
      <c r="T923" s="72"/>
      <c r="U923" s="82"/>
      <c r="W923" s="13" t="s">
        <v>33</v>
      </c>
      <c r="Y923" s="71"/>
    </row>
    <row r="924" spans="1:28" ht="16.350000000000001" customHeight="1" x14ac:dyDescent="0.3">
      <c r="A924" s="235">
        <v>14645659</v>
      </c>
      <c r="B924" s="503"/>
      <c r="C924" s="184" t="s">
        <v>1311</v>
      </c>
      <c r="D924" s="184">
        <v>188</v>
      </c>
      <c r="E924" s="184" t="s">
        <v>67</v>
      </c>
      <c r="F924" s="184" t="s">
        <v>66</v>
      </c>
      <c r="G924" s="69"/>
      <c r="H924" s="184" t="s">
        <v>1316</v>
      </c>
      <c r="I924" s="195" t="s">
        <v>36</v>
      </c>
      <c r="J924" s="184" t="s">
        <v>1317</v>
      </c>
      <c r="K924" s="236" t="s">
        <v>31</v>
      </c>
      <c r="L924" s="295" t="s">
        <v>1049</v>
      </c>
      <c r="M924" s="295" t="s">
        <v>97</v>
      </c>
      <c r="N924" s="271" t="s">
        <v>127</v>
      </c>
      <c r="O924" s="184">
        <v>7.21</v>
      </c>
      <c r="P924" s="184" t="s">
        <v>2</v>
      </c>
      <c r="Q924" s="341" t="s">
        <v>33</v>
      </c>
      <c r="R924" s="341">
        <v>8.64</v>
      </c>
      <c r="S924" s="71"/>
      <c r="T924" s="72"/>
      <c r="U924" s="82"/>
      <c r="W924" s="13" t="s">
        <v>33</v>
      </c>
      <c r="Y924" s="71"/>
    </row>
    <row r="925" spans="1:28" ht="16.350000000000001" customHeight="1" x14ac:dyDescent="0.3">
      <c r="A925" s="235">
        <v>14645659</v>
      </c>
      <c r="B925" s="503"/>
      <c r="C925" s="256" t="s">
        <v>1311</v>
      </c>
      <c r="D925" s="184">
        <v>188</v>
      </c>
      <c r="E925" s="184" t="s">
        <v>67</v>
      </c>
      <c r="F925" s="184" t="s">
        <v>66</v>
      </c>
      <c r="G925" s="69"/>
      <c r="H925" s="184" t="s">
        <v>1318</v>
      </c>
      <c r="I925" s="195" t="s">
        <v>36</v>
      </c>
      <c r="J925" s="184" t="s">
        <v>1319</v>
      </c>
      <c r="K925" s="236" t="s">
        <v>31</v>
      </c>
      <c r="L925" s="295" t="s">
        <v>1049</v>
      </c>
      <c r="M925" s="295" t="s">
        <v>97</v>
      </c>
      <c r="N925" s="271" t="s">
        <v>127</v>
      </c>
      <c r="O925" s="184">
        <v>7.95</v>
      </c>
      <c r="P925" s="184" t="s">
        <v>2</v>
      </c>
      <c r="Q925" s="341" t="s">
        <v>33</v>
      </c>
      <c r="R925" s="341">
        <v>8.5500000000000007</v>
      </c>
      <c r="S925" s="71"/>
      <c r="T925" s="72"/>
      <c r="U925" s="82"/>
      <c r="W925" s="13" t="s">
        <v>33</v>
      </c>
      <c r="Y925" s="71"/>
    </row>
    <row r="926" spans="1:28" ht="16.350000000000001" customHeight="1" x14ac:dyDescent="0.3">
      <c r="A926" s="394">
        <v>14645659</v>
      </c>
      <c r="B926" s="503"/>
      <c r="C926" s="184" t="s">
        <v>1311</v>
      </c>
      <c r="D926" s="184">
        <v>188</v>
      </c>
      <c r="E926" s="256" t="s">
        <v>67</v>
      </c>
      <c r="F926" s="256" t="s">
        <v>66</v>
      </c>
      <c r="G926" s="69"/>
      <c r="H926" s="256" t="s">
        <v>1320</v>
      </c>
      <c r="I926" s="195" t="s">
        <v>36</v>
      </c>
      <c r="J926" s="256" t="s">
        <v>1321</v>
      </c>
      <c r="K926" s="236" t="s">
        <v>31</v>
      </c>
      <c r="L926" s="295" t="s">
        <v>1049</v>
      </c>
      <c r="M926" s="295" t="s">
        <v>97</v>
      </c>
      <c r="N926" s="271" t="s">
        <v>127</v>
      </c>
      <c r="O926" s="256">
        <v>4</v>
      </c>
      <c r="P926" s="184" t="s">
        <v>2</v>
      </c>
      <c r="Q926" s="351" t="s">
        <v>33</v>
      </c>
      <c r="R926" s="351">
        <v>6.35</v>
      </c>
      <c r="S926" s="71"/>
      <c r="T926" s="72"/>
      <c r="U926" s="82"/>
      <c r="W926" s="13" t="s">
        <v>33</v>
      </c>
      <c r="Y926" s="71"/>
    </row>
    <row r="927" spans="1:28" ht="16.350000000000001" customHeight="1" x14ac:dyDescent="0.3">
      <c r="A927" s="235">
        <v>20078106</v>
      </c>
      <c r="B927" s="503"/>
      <c r="C927" s="184" t="s">
        <v>1311</v>
      </c>
      <c r="D927" s="184">
        <v>193</v>
      </c>
      <c r="E927" s="184" t="s">
        <v>69</v>
      </c>
      <c r="F927" s="184" t="s">
        <v>61</v>
      </c>
      <c r="G927" s="69"/>
      <c r="H927" s="184" t="s">
        <v>1369</v>
      </c>
      <c r="I927" s="195" t="s">
        <v>36</v>
      </c>
      <c r="J927" s="184" t="s">
        <v>1370</v>
      </c>
      <c r="K927" s="236" t="s">
        <v>31</v>
      </c>
      <c r="L927" s="295" t="s">
        <v>1049</v>
      </c>
      <c r="M927" s="295" t="s">
        <v>96</v>
      </c>
      <c r="N927" s="271" t="s">
        <v>127</v>
      </c>
      <c r="O927" s="184">
        <v>5</v>
      </c>
      <c r="P927" s="184" t="s">
        <v>7</v>
      </c>
      <c r="Q927" s="341" t="s">
        <v>33</v>
      </c>
      <c r="R927" s="341">
        <v>5.0999999999999997E-2</v>
      </c>
      <c r="S927" s="71"/>
      <c r="T927" s="72"/>
      <c r="U927" s="82"/>
      <c r="W927" s="13" t="s">
        <v>33</v>
      </c>
      <c r="Y927" s="71"/>
    </row>
    <row r="928" spans="1:28" ht="16.350000000000001" customHeight="1" x14ac:dyDescent="0.3">
      <c r="A928" s="235">
        <v>20078106</v>
      </c>
      <c r="B928" s="503"/>
      <c r="C928" s="256" t="s">
        <v>1311</v>
      </c>
      <c r="D928" s="184">
        <v>193</v>
      </c>
      <c r="E928" s="184" t="s">
        <v>69</v>
      </c>
      <c r="F928" s="184" t="s">
        <v>61</v>
      </c>
      <c r="G928" s="69"/>
      <c r="H928" s="184" t="s">
        <v>1318</v>
      </c>
      <c r="I928" s="195" t="s">
        <v>36</v>
      </c>
      <c r="J928" s="184" t="s">
        <v>1319</v>
      </c>
      <c r="K928" s="236" t="s">
        <v>31</v>
      </c>
      <c r="L928" s="295" t="s">
        <v>1049</v>
      </c>
      <c r="M928" s="295" t="s">
        <v>96</v>
      </c>
      <c r="N928" s="271" t="s">
        <v>127</v>
      </c>
      <c r="O928" s="184">
        <v>0.75</v>
      </c>
      <c r="P928" s="184" t="s">
        <v>7</v>
      </c>
      <c r="Q928" s="341" t="s">
        <v>33</v>
      </c>
      <c r="R928" s="341">
        <v>6</v>
      </c>
      <c r="S928" s="71"/>
      <c r="T928" s="72"/>
      <c r="U928" s="82"/>
      <c r="W928" s="13" t="s">
        <v>33</v>
      </c>
      <c r="Y928" s="71"/>
    </row>
    <row r="929" spans="1:25" ht="16.350000000000001" customHeight="1" x14ac:dyDescent="0.3">
      <c r="A929" s="235">
        <v>14645659</v>
      </c>
      <c r="B929" s="503"/>
      <c r="C929" s="184" t="s">
        <v>1311</v>
      </c>
      <c r="D929" s="184">
        <v>277</v>
      </c>
      <c r="E929" s="184" t="s">
        <v>69</v>
      </c>
      <c r="F929" s="184" t="s">
        <v>60</v>
      </c>
      <c r="G929" s="69"/>
      <c r="H929" s="184" t="s">
        <v>976</v>
      </c>
      <c r="I929" s="195" t="s">
        <v>36</v>
      </c>
      <c r="J929" s="184" t="s">
        <v>974</v>
      </c>
      <c r="K929" s="236" t="s">
        <v>31</v>
      </c>
      <c r="L929" s="295" t="s">
        <v>1049</v>
      </c>
      <c r="M929" s="295" t="s">
        <v>97</v>
      </c>
      <c r="N929" s="271" t="s">
        <v>127</v>
      </c>
      <c r="O929" s="184">
        <v>7.02</v>
      </c>
      <c r="P929" s="184" t="s">
        <v>2</v>
      </c>
      <c r="Q929" s="341" t="s">
        <v>33</v>
      </c>
      <c r="R929" s="341">
        <v>6.77</v>
      </c>
      <c r="S929" s="71"/>
      <c r="T929" s="72"/>
      <c r="U929" s="82"/>
      <c r="W929" s="13" t="s">
        <v>33</v>
      </c>
      <c r="Y929" s="71"/>
    </row>
    <row r="930" spans="1:25" ht="16.350000000000001" customHeight="1" x14ac:dyDescent="0.3">
      <c r="A930" s="235">
        <v>14645659</v>
      </c>
      <c r="B930" s="503"/>
      <c r="C930" s="256" t="s">
        <v>1311</v>
      </c>
      <c r="D930" s="184">
        <v>277</v>
      </c>
      <c r="E930" s="184" t="s">
        <v>69</v>
      </c>
      <c r="F930" s="184" t="s">
        <v>60</v>
      </c>
      <c r="G930" s="69"/>
      <c r="H930" s="184" t="s">
        <v>1204</v>
      </c>
      <c r="I930" s="195" t="s">
        <v>36</v>
      </c>
      <c r="J930" s="184" t="s">
        <v>1050</v>
      </c>
      <c r="K930" s="236" t="s">
        <v>31</v>
      </c>
      <c r="L930" s="295" t="s">
        <v>1049</v>
      </c>
      <c r="M930" s="295" t="s">
        <v>97</v>
      </c>
      <c r="N930" s="271" t="s">
        <v>127</v>
      </c>
      <c r="O930" s="184">
        <v>8.5500000000000007</v>
      </c>
      <c r="P930" s="184" t="s">
        <v>2</v>
      </c>
      <c r="Q930" s="341" t="s">
        <v>33</v>
      </c>
      <c r="R930" s="341">
        <v>8.7200000000000006</v>
      </c>
      <c r="S930" s="71"/>
      <c r="T930" s="72"/>
      <c r="U930" s="82"/>
      <c r="W930" s="13" t="s">
        <v>33</v>
      </c>
      <c r="Y930" s="71"/>
    </row>
    <row r="931" spans="1:25" ht="16.350000000000001" customHeight="1" x14ac:dyDescent="0.3">
      <c r="A931" s="235">
        <v>14645659</v>
      </c>
      <c r="B931" s="503"/>
      <c r="C931" s="184" t="s">
        <v>1311</v>
      </c>
      <c r="D931" s="184">
        <v>277</v>
      </c>
      <c r="E931" s="184" t="s">
        <v>69</v>
      </c>
      <c r="F931" s="184" t="s">
        <v>60</v>
      </c>
      <c r="G931" s="69"/>
      <c r="H931" s="184" t="s">
        <v>985</v>
      </c>
      <c r="I931" s="195" t="s">
        <v>36</v>
      </c>
      <c r="J931" s="184" t="s">
        <v>986</v>
      </c>
      <c r="K931" s="236" t="s">
        <v>31</v>
      </c>
      <c r="L931" s="295" t="s">
        <v>1049</v>
      </c>
      <c r="M931" s="295" t="s">
        <v>97</v>
      </c>
      <c r="N931" s="271" t="s">
        <v>127</v>
      </c>
      <c r="O931" s="184">
        <v>9.25</v>
      </c>
      <c r="P931" s="184" t="s">
        <v>2</v>
      </c>
      <c r="Q931" s="341" t="s">
        <v>33</v>
      </c>
      <c r="R931" s="341">
        <v>9.27</v>
      </c>
      <c r="S931" s="71"/>
      <c r="T931" s="72"/>
      <c r="U931" s="82"/>
      <c r="W931" s="13" t="s">
        <v>33</v>
      </c>
      <c r="Y931" s="71"/>
    </row>
    <row r="932" spans="1:25" ht="16.350000000000001" customHeight="1" x14ac:dyDescent="0.3">
      <c r="A932" s="235">
        <v>14645659</v>
      </c>
      <c r="B932" s="503"/>
      <c r="C932" s="256" t="s">
        <v>1311</v>
      </c>
      <c r="D932" s="184">
        <v>277</v>
      </c>
      <c r="E932" s="184" t="s">
        <v>69</v>
      </c>
      <c r="F932" s="184" t="s">
        <v>60</v>
      </c>
      <c r="G932" s="69"/>
      <c r="H932" s="184" t="s">
        <v>1008</v>
      </c>
      <c r="I932" s="195" t="s">
        <v>36</v>
      </c>
      <c r="J932" s="184" t="s">
        <v>1009</v>
      </c>
      <c r="K932" s="236" t="s">
        <v>31</v>
      </c>
      <c r="L932" s="295" t="s">
        <v>1049</v>
      </c>
      <c r="M932" s="295" t="s">
        <v>97</v>
      </c>
      <c r="N932" s="271" t="s">
        <v>127</v>
      </c>
      <c r="O932" s="184">
        <v>8.49</v>
      </c>
      <c r="P932" s="184" t="s">
        <v>2</v>
      </c>
      <c r="Q932" s="341" t="s">
        <v>33</v>
      </c>
      <c r="R932" s="341">
        <v>8.1</v>
      </c>
      <c r="S932" s="71"/>
      <c r="T932" s="72"/>
      <c r="U932" s="82"/>
      <c r="W932" s="13" t="s">
        <v>33</v>
      </c>
      <c r="Y932" s="71"/>
    </row>
    <row r="933" spans="1:25" ht="16.350000000000001" customHeight="1" x14ac:dyDescent="0.3">
      <c r="A933" s="235">
        <v>14645659</v>
      </c>
      <c r="B933" s="503"/>
      <c r="C933" s="184" t="s">
        <v>1311</v>
      </c>
      <c r="D933" s="184">
        <v>277</v>
      </c>
      <c r="E933" s="184" t="s">
        <v>69</v>
      </c>
      <c r="F933" s="184" t="s">
        <v>60</v>
      </c>
      <c r="G933" s="69"/>
      <c r="H933" s="184" t="s">
        <v>1312</v>
      </c>
      <c r="I933" s="195" t="s">
        <v>36</v>
      </c>
      <c r="J933" s="184" t="s">
        <v>1313</v>
      </c>
      <c r="K933" s="236" t="s">
        <v>31</v>
      </c>
      <c r="L933" s="295" t="s">
        <v>1049</v>
      </c>
      <c r="M933" s="295" t="s">
        <v>97</v>
      </c>
      <c r="N933" s="271" t="s">
        <v>127</v>
      </c>
      <c r="O933" s="184">
        <v>9</v>
      </c>
      <c r="P933" s="184" t="s">
        <v>2</v>
      </c>
      <c r="Q933" s="341" t="s">
        <v>33</v>
      </c>
      <c r="R933" s="341">
        <v>9.07</v>
      </c>
      <c r="S933" s="71"/>
      <c r="T933" s="72"/>
      <c r="U933" s="82"/>
      <c r="W933" s="13" t="s">
        <v>33</v>
      </c>
      <c r="Y933" s="71"/>
    </row>
    <row r="934" spans="1:25" ht="16.350000000000001" customHeight="1" x14ac:dyDescent="0.3">
      <c r="A934" s="235">
        <v>14645659</v>
      </c>
      <c r="B934" s="503"/>
      <c r="C934" s="256" t="s">
        <v>1311</v>
      </c>
      <c r="D934" s="184">
        <v>277</v>
      </c>
      <c r="E934" s="184" t="s">
        <v>69</v>
      </c>
      <c r="F934" s="184" t="s">
        <v>60</v>
      </c>
      <c r="G934" s="69"/>
      <c r="H934" s="184" t="s">
        <v>1314</v>
      </c>
      <c r="I934" s="195" t="s">
        <v>36</v>
      </c>
      <c r="J934" s="184" t="s">
        <v>1315</v>
      </c>
      <c r="K934" s="236" t="s">
        <v>31</v>
      </c>
      <c r="L934" s="295" t="s">
        <v>1049</v>
      </c>
      <c r="M934" s="295" t="s">
        <v>97</v>
      </c>
      <c r="N934" s="271" t="s">
        <v>127</v>
      </c>
      <c r="O934" s="184">
        <v>8.91</v>
      </c>
      <c r="P934" s="184" t="s">
        <v>2</v>
      </c>
      <c r="Q934" s="341" t="s">
        <v>33</v>
      </c>
      <c r="R934" s="341">
        <v>8.57</v>
      </c>
      <c r="S934" s="71"/>
      <c r="T934" s="72"/>
      <c r="U934" s="82"/>
      <c r="W934" s="13" t="s">
        <v>33</v>
      </c>
      <c r="Y934" s="71"/>
    </row>
    <row r="935" spans="1:25" ht="16.350000000000001" customHeight="1" x14ac:dyDescent="0.3">
      <c r="A935" s="235">
        <v>14645659</v>
      </c>
      <c r="B935" s="503"/>
      <c r="C935" s="184" t="s">
        <v>1311</v>
      </c>
      <c r="D935" s="184">
        <v>277</v>
      </c>
      <c r="E935" s="184" t="s">
        <v>69</v>
      </c>
      <c r="F935" s="184" t="s">
        <v>60</v>
      </c>
      <c r="G935" s="69"/>
      <c r="H935" s="184" t="s">
        <v>1316</v>
      </c>
      <c r="I935" s="195" t="s">
        <v>36</v>
      </c>
      <c r="J935" s="184" t="s">
        <v>1317</v>
      </c>
      <c r="K935" s="236" t="s">
        <v>31</v>
      </c>
      <c r="L935" s="295" t="s">
        <v>1049</v>
      </c>
      <c r="M935" s="295" t="s">
        <v>97</v>
      </c>
      <c r="N935" s="271" t="s">
        <v>127</v>
      </c>
      <c r="O935" s="184">
        <v>7.21</v>
      </c>
      <c r="P935" s="184" t="s">
        <v>2</v>
      </c>
      <c r="Q935" s="341" t="s">
        <v>33</v>
      </c>
      <c r="R935" s="341">
        <v>7.27</v>
      </c>
      <c r="S935" s="71"/>
      <c r="T935" s="72"/>
      <c r="U935" s="82"/>
      <c r="W935" s="13" t="s">
        <v>33</v>
      </c>
      <c r="Y935" s="71"/>
    </row>
    <row r="936" spans="1:25" ht="16.350000000000001" customHeight="1" x14ac:dyDescent="0.3">
      <c r="A936" s="235">
        <v>14645659</v>
      </c>
      <c r="B936" s="503"/>
      <c r="C936" s="256" t="s">
        <v>1311</v>
      </c>
      <c r="D936" s="184">
        <v>277</v>
      </c>
      <c r="E936" s="184" t="s">
        <v>69</v>
      </c>
      <c r="F936" s="184" t="s">
        <v>60</v>
      </c>
      <c r="G936" s="69"/>
      <c r="H936" s="184" t="s">
        <v>1318</v>
      </c>
      <c r="I936" s="195" t="s">
        <v>36</v>
      </c>
      <c r="J936" s="184" t="s">
        <v>1319</v>
      </c>
      <c r="K936" s="236" t="s">
        <v>31</v>
      </c>
      <c r="L936" s="295" t="s">
        <v>1049</v>
      </c>
      <c r="M936" s="295" t="s">
        <v>97</v>
      </c>
      <c r="N936" s="271" t="s">
        <v>127</v>
      </c>
      <c r="O936" s="184">
        <v>7.95</v>
      </c>
      <c r="P936" s="184" t="s">
        <v>2</v>
      </c>
      <c r="Q936" s="341" t="s">
        <v>33</v>
      </c>
      <c r="R936" s="341">
        <v>8.01</v>
      </c>
      <c r="S936" s="71"/>
      <c r="T936" s="72"/>
      <c r="U936" s="82"/>
      <c r="W936" s="13" t="s">
        <v>33</v>
      </c>
      <c r="Y936" s="71"/>
    </row>
    <row r="937" spans="1:25" ht="16.350000000000001" customHeight="1" x14ac:dyDescent="0.3">
      <c r="A937" s="235">
        <v>14645659</v>
      </c>
      <c r="B937" s="503"/>
      <c r="C937" s="184" t="s">
        <v>1311</v>
      </c>
      <c r="D937" s="184">
        <v>277</v>
      </c>
      <c r="E937" s="184" t="s">
        <v>69</v>
      </c>
      <c r="F937" s="184" t="s">
        <v>60</v>
      </c>
      <c r="G937" s="69"/>
      <c r="H937" s="184" t="s">
        <v>1320</v>
      </c>
      <c r="I937" s="195" t="s">
        <v>36</v>
      </c>
      <c r="J937" s="184" t="s">
        <v>1321</v>
      </c>
      <c r="K937" s="236" t="s">
        <v>31</v>
      </c>
      <c r="L937" s="295" t="s">
        <v>1049</v>
      </c>
      <c r="M937" s="295" t="s">
        <v>97</v>
      </c>
      <c r="N937" s="271" t="s">
        <v>127</v>
      </c>
      <c r="O937" s="184">
        <v>4</v>
      </c>
      <c r="P937" s="184" t="s">
        <v>2</v>
      </c>
      <c r="Q937" s="341" t="s">
        <v>33</v>
      </c>
      <c r="R937" s="341">
        <v>4</v>
      </c>
      <c r="S937" s="71"/>
      <c r="T937" s="72"/>
      <c r="U937" s="82"/>
      <c r="W937" s="13" t="s">
        <v>33</v>
      </c>
      <c r="Y937" s="71"/>
    </row>
    <row r="938" spans="1:25" ht="16.350000000000001" customHeight="1" x14ac:dyDescent="0.3">
      <c r="A938" s="235">
        <v>14645659</v>
      </c>
      <c r="B938" s="503"/>
      <c r="C938" s="256" t="s">
        <v>1311</v>
      </c>
      <c r="D938" s="184">
        <v>290</v>
      </c>
      <c r="E938" s="184" t="s">
        <v>69</v>
      </c>
      <c r="F938" s="184" t="s">
        <v>72</v>
      </c>
      <c r="G938" s="69"/>
      <c r="H938" s="184" t="s">
        <v>976</v>
      </c>
      <c r="I938" s="195" t="s">
        <v>36</v>
      </c>
      <c r="J938" s="184" t="s">
        <v>974</v>
      </c>
      <c r="K938" s="236" t="s">
        <v>31</v>
      </c>
      <c r="L938" s="295" t="s">
        <v>1049</v>
      </c>
      <c r="M938" s="295" t="s">
        <v>97</v>
      </c>
      <c r="N938" s="271" t="s">
        <v>127</v>
      </c>
      <c r="O938" s="184">
        <v>7.02</v>
      </c>
      <c r="P938" s="184" t="s">
        <v>2</v>
      </c>
      <c r="Q938" s="341" t="s">
        <v>33</v>
      </c>
      <c r="R938" s="341">
        <v>7.35</v>
      </c>
      <c r="S938" s="71"/>
      <c r="T938" s="72"/>
      <c r="U938" s="82"/>
      <c r="W938" s="13" t="s">
        <v>33</v>
      </c>
      <c r="Y938" s="71"/>
    </row>
    <row r="939" spans="1:25" ht="16.350000000000001" customHeight="1" x14ac:dyDescent="0.3">
      <c r="A939" s="235">
        <v>14645659</v>
      </c>
      <c r="B939" s="503"/>
      <c r="C939" s="184" t="s">
        <v>1311</v>
      </c>
      <c r="D939" s="184">
        <v>290</v>
      </c>
      <c r="E939" s="184" t="s">
        <v>69</v>
      </c>
      <c r="F939" s="184" t="s">
        <v>72</v>
      </c>
      <c r="G939" s="69"/>
      <c r="H939" s="184" t="s">
        <v>1204</v>
      </c>
      <c r="I939" s="195" t="s">
        <v>36</v>
      </c>
      <c r="J939" s="184" t="s">
        <v>1050</v>
      </c>
      <c r="K939" s="236" t="s">
        <v>31</v>
      </c>
      <c r="L939" s="295" t="s">
        <v>1049</v>
      </c>
      <c r="M939" s="295" t="s">
        <v>97</v>
      </c>
      <c r="N939" s="271" t="s">
        <v>127</v>
      </c>
      <c r="O939" s="184">
        <v>8.5500000000000007</v>
      </c>
      <c r="P939" s="184" t="s">
        <v>2</v>
      </c>
      <c r="Q939" s="341" t="s">
        <v>33</v>
      </c>
      <c r="R939" s="341">
        <v>8.77</v>
      </c>
      <c r="S939" s="71"/>
      <c r="T939" s="72"/>
      <c r="U939" s="82"/>
      <c r="W939" s="13" t="s">
        <v>33</v>
      </c>
      <c r="Y939" s="71"/>
    </row>
    <row r="940" spans="1:25" ht="16.350000000000001" customHeight="1" x14ac:dyDescent="0.3">
      <c r="A940" s="235">
        <v>14645659</v>
      </c>
      <c r="B940" s="503"/>
      <c r="C940" s="256" t="s">
        <v>1311</v>
      </c>
      <c r="D940" s="184">
        <v>290</v>
      </c>
      <c r="E940" s="184" t="s">
        <v>69</v>
      </c>
      <c r="F940" s="184" t="s">
        <v>72</v>
      </c>
      <c r="G940" s="69"/>
      <c r="H940" s="184" t="s">
        <v>985</v>
      </c>
      <c r="I940" s="195" t="s">
        <v>36</v>
      </c>
      <c r="J940" s="184" t="s">
        <v>986</v>
      </c>
      <c r="K940" s="236" t="s">
        <v>31</v>
      </c>
      <c r="L940" s="295" t="s">
        <v>1049</v>
      </c>
      <c r="M940" s="295" t="s">
        <v>97</v>
      </c>
      <c r="N940" s="271" t="s">
        <v>127</v>
      </c>
      <c r="O940" s="184">
        <v>9.25</v>
      </c>
      <c r="P940" s="184" t="s">
        <v>2</v>
      </c>
      <c r="Q940" s="341" t="s">
        <v>33</v>
      </c>
      <c r="R940" s="341">
        <v>9.01</v>
      </c>
      <c r="S940" s="71"/>
      <c r="T940" s="72"/>
      <c r="U940" s="82"/>
      <c r="W940" s="13" t="s">
        <v>33</v>
      </c>
      <c r="Y940" s="71"/>
    </row>
    <row r="941" spans="1:25" ht="16.350000000000001" customHeight="1" x14ac:dyDescent="0.3">
      <c r="A941" s="235">
        <v>14645659</v>
      </c>
      <c r="B941" s="503"/>
      <c r="C941" s="184" t="s">
        <v>1311</v>
      </c>
      <c r="D941" s="184">
        <v>290</v>
      </c>
      <c r="E941" s="184" t="s">
        <v>69</v>
      </c>
      <c r="F941" s="184" t="s">
        <v>72</v>
      </c>
      <c r="G941" s="69"/>
      <c r="H941" s="184" t="s">
        <v>1008</v>
      </c>
      <c r="I941" s="195" t="s">
        <v>36</v>
      </c>
      <c r="J941" s="184" t="s">
        <v>1009</v>
      </c>
      <c r="K941" s="236" t="s">
        <v>31</v>
      </c>
      <c r="L941" s="295" t="s">
        <v>1049</v>
      </c>
      <c r="M941" s="295" t="s">
        <v>97</v>
      </c>
      <c r="N941" s="271" t="s">
        <v>127</v>
      </c>
      <c r="O941" s="184">
        <v>8.49</v>
      </c>
      <c r="P941" s="184" t="s">
        <v>2</v>
      </c>
      <c r="Q941" s="341" t="s">
        <v>33</v>
      </c>
      <c r="R941" s="341">
        <v>7.59</v>
      </c>
      <c r="S941" s="71"/>
      <c r="T941" s="271"/>
      <c r="U941" s="82"/>
      <c r="W941" s="13" t="s">
        <v>33</v>
      </c>
      <c r="Y941" s="71"/>
    </row>
    <row r="942" spans="1:25" ht="16.350000000000001" customHeight="1" x14ac:dyDescent="0.3">
      <c r="A942" s="235">
        <v>14645659</v>
      </c>
      <c r="B942" s="503"/>
      <c r="C942" s="256" t="s">
        <v>1311</v>
      </c>
      <c r="D942" s="184">
        <v>290</v>
      </c>
      <c r="E942" s="184" t="s">
        <v>69</v>
      </c>
      <c r="F942" s="184" t="s">
        <v>72</v>
      </c>
      <c r="G942" s="69"/>
      <c r="H942" s="184" t="s">
        <v>1312</v>
      </c>
      <c r="I942" s="195" t="s">
        <v>36</v>
      </c>
      <c r="J942" s="184" t="s">
        <v>1313</v>
      </c>
      <c r="K942" s="236" t="s">
        <v>31</v>
      </c>
      <c r="L942" s="295" t="s">
        <v>1049</v>
      </c>
      <c r="M942" s="295" t="s">
        <v>97</v>
      </c>
      <c r="N942" s="271" t="s">
        <v>127</v>
      </c>
      <c r="O942" s="184">
        <v>9</v>
      </c>
      <c r="P942" s="184" t="s">
        <v>2</v>
      </c>
      <c r="Q942" s="341" t="s">
        <v>33</v>
      </c>
      <c r="R942" s="341">
        <v>9.07</v>
      </c>
      <c r="S942" s="71"/>
      <c r="T942" s="271"/>
      <c r="U942" s="82"/>
      <c r="W942" s="13" t="s">
        <v>33</v>
      </c>
      <c r="Y942" s="71"/>
    </row>
    <row r="943" spans="1:25" ht="16.350000000000001" customHeight="1" x14ac:dyDescent="0.3">
      <c r="A943" s="235">
        <v>14645659</v>
      </c>
      <c r="B943" s="503"/>
      <c r="C943" s="184" t="s">
        <v>1311</v>
      </c>
      <c r="D943" s="184">
        <v>290</v>
      </c>
      <c r="E943" s="184" t="s">
        <v>69</v>
      </c>
      <c r="F943" s="184" t="s">
        <v>72</v>
      </c>
      <c r="G943" s="69"/>
      <c r="H943" s="184" t="s">
        <v>1314</v>
      </c>
      <c r="I943" s="195" t="s">
        <v>36</v>
      </c>
      <c r="J943" s="184" t="s">
        <v>1315</v>
      </c>
      <c r="K943" s="236" t="s">
        <v>31</v>
      </c>
      <c r="L943" s="295" t="s">
        <v>1049</v>
      </c>
      <c r="M943" s="295" t="s">
        <v>97</v>
      </c>
      <c r="N943" s="271" t="s">
        <v>127</v>
      </c>
      <c r="O943" s="184">
        <v>8.91</v>
      </c>
      <c r="P943" s="184" t="s">
        <v>2</v>
      </c>
      <c r="Q943" s="341" t="s">
        <v>33</v>
      </c>
      <c r="R943" s="341">
        <v>8.9700000000000006</v>
      </c>
      <c r="S943" s="71"/>
      <c r="T943" s="271"/>
      <c r="U943" s="82"/>
      <c r="W943" s="13" t="s">
        <v>33</v>
      </c>
      <c r="Y943" s="71"/>
    </row>
    <row r="944" spans="1:25" ht="16.350000000000001" customHeight="1" x14ac:dyDescent="0.3">
      <c r="A944" s="235">
        <v>14645659</v>
      </c>
      <c r="B944" s="503"/>
      <c r="C944" s="256" t="s">
        <v>1311</v>
      </c>
      <c r="D944" s="184">
        <v>290</v>
      </c>
      <c r="E944" s="184" t="s">
        <v>69</v>
      </c>
      <c r="F944" s="184" t="s">
        <v>72</v>
      </c>
      <c r="G944" s="69"/>
      <c r="H944" s="184" t="s">
        <v>1316</v>
      </c>
      <c r="I944" s="195" t="s">
        <v>36</v>
      </c>
      <c r="J944" s="184" t="s">
        <v>1317</v>
      </c>
      <c r="K944" s="236" t="s">
        <v>31</v>
      </c>
      <c r="L944" s="295" t="s">
        <v>1049</v>
      </c>
      <c r="M944" s="295" t="s">
        <v>97</v>
      </c>
      <c r="N944" s="271" t="s">
        <v>127</v>
      </c>
      <c r="O944" s="184">
        <v>7.21</v>
      </c>
      <c r="P944" s="184" t="s">
        <v>2</v>
      </c>
      <c r="Q944" s="341" t="s">
        <v>33</v>
      </c>
      <c r="R944" s="341">
        <v>7.42</v>
      </c>
      <c r="S944" s="71"/>
      <c r="T944" s="72"/>
      <c r="U944" s="82"/>
      <c r="W944" s="13" t="s">
        <v>33</v>
      </c>
      <c r="Y944" s="71"/>
    </row>
    <row r="945" spans="1:28" ht="16.350000000000001" customHeight="1" x14ac:dyDescent="0.3">
      <c r="A945" s="235">
        <v>14645659</v>
      </c>
      <c r="B945" s="503"/>
      <c r="C945" s="184" t="s">
        <v>1311</v>
      </c>
      <c r="D945" s="184">
        <v>290</v>
      </c>
      <c r="E945" s="184" t="s">
        <v>69</v>
      </c>
      <c r="F945" s="184" t="s">
        <v>72</v>
      </c>
      <c r="G945" s="69"/>
      <c r="H945" s="184" t="s">
        <v>1318</v>
      </c>
      <c r="I945" s="195" t="s">
        <v>36</v>
      </c>
      <c r="J945" s="184" t="s">
        <v>1319</v>
      </c>
      <c r="K945" s="236" t="s">
        <v>31</v>
      </c>
      <c r="L945" s="295" t="s">
        <v>1049</v>
      </c>
      <c r="M945" s="295" t="s">
        <v>97</v>
      </c>
      <c r="N945" s="271" t="s">
        <v>127</v>
      </c>
      <c r="O945" s="184">
        <v>7.95</v>
      </c>
      <c r="P945" s="184" t="s">
        <v>2</v>
      </c>
      <c r="Q945" s="341" t="s">
        <v>33</v>
      </c>
      <c r="R945" s="341">
        <v>8.1</v>
      </c>
      <c r="S945" s="71"/>
      <c r="T945" s="72"/>
      <c r="U945" s="82"/>
      <c r="W945" s="13" t="s">
        <v>33</v>
      </c>
      <c r="Y945" s="71"/>
    </row>
    <row r="946" spans="1:28" ht="16.350000000000001" customHeight="1" x14ac:dyDescent="0.3">
      <c r="A946" s="235">
        <v>14645659</v>
      </c>
      <c r="B946" s="503"/>
      <c r="C946" s="256" t="s">
        <v>1311</v>
      </c>
      <c r="D946" s="184">
        <v>290</v>
      </c>
      <c r="E946" s="184" t="s">
        <v>69</v>
      </c>
      <c r="F946" s="184" t="s">
        <v>72</v>
      </c>
      <c r="G946" s="69"/>
      <c r="H946" s="184" t="s">
        <v>1320</v>
      </c>
      <c r="I946" s="195" t="s">
        <v>36</v>
      </c>
      <c r="J946" s="184" t="s">
        <v>1321</v>
      </c>
      <c r="K946" s="236" t="s">
        <v>31</v>
      </c>
      <c r="L946" s="295" t="s">
        <v>1049</v>
      </c>
      <c r="M946" s="295" t="s">
        <v>97</v>
      </c>
      <c r="N946" s="271" t="s">
        <v>127</v>
      </c>
      <c r="O946" s="184">
        <v>4</v>
      </c>
      <c r="P946" s="184" t="s">
        <v>2</v>
      </c>
      <c r="Q946" s="341" t="s">
        <v>33</v>
      </c>
      <c r="R946" s="341">
        <v>5.75</v>
      </c>
      <c r="S946" s="82"/>
      <c r="T946" s="72"/>
      <c r="U946" s="82"/>
      <c r="V946" s="82"/>
      <c r="W946" s="199" t="s">
        <v>33</v>
      </c>
      <c r="X946" s="82"/>
      <c r="Y946" s="71"/>
    </row>
    <row r="947" spans="1:28" ht="16.350000000000001" customHeight="1" x14ac:dyDescent="0.3">
      <c r="A947" s="235">
        <v>9798944</v>
      </c>
      <c r="B947" s="503"/>
      <c r="C947" s="184" t="s">
        <v>1048</v>
      </c>
      <c r="D947" s="184">
        <v>102</v>
      </c>
      <c r="E947" s="184" t="s">
        <v>68</v>
      </c>
      <c r="F947" s="184" t="s">
        <v>66</v>
      </c>
      <c r="G947" s="69"/>
      <c r="H947" s="184" t="s">
        <v>1049</v>
      </c>
      <c r="I947" s="195" t="s">
        <v>36</v>
      </c>
      <c r="J947" s="184" t="s">
        <v>1050</v>
      </c>
      <c r="K947" s="83" t="s">
        <v>31</v>
      </c>
      <c r="L947" s="295"/>
      <c r="M947" s="295" t="s">
        <v>100</v>
      </c>
      <c r="N947" s="271" t="s">
        <v>126</v>
      </c>
      <c r="O947" s="184">
        <v>1.8</v>
      </c>
      <c r="P947" s="184" t="s">
        <v>7</v>
      </c>
      <c r="Q947" s="341" t="s">
        <v>33</v>
      </c>
      <c r="R947" s="341">
        <v>4.9000000000000004</v>
      </c>
      <c r="S947" s="69"/>
      <c r="T947" s="72"/>
      <c r="U947" s="82" t="s">
        <v>86</v>
      </c>
      <c r="V947" s="14">
        <v>1.85</v>
      </c>
      <c r="W947" s="13" t="s">
        <v>33</v>
      </c>
      <c r="X947" s="14">
        <v>1.0900000000000001</v>
      </c>
      <c r="Y947" s="20"/>
      <c r="Z947" s="148"/>
      <c r="AA947" s="69"/>
      <c r="AB947" s="14" t="s">
        <v>418</v>
      </c>
    </row>
    <row r="948" spans="1:28" ht="16.350000000000001" customHeight="1" x14ac:dyDescent="0.3">
      <c r="A948" s="235">
        <v>9798944</v>
      </c>
      <c r="B948" s="503"/>
      <c r="C948" s="256" t="s">
        <v>1048</v>
      </c>
      <c r="D948" s="184">
        <v>102</v>
      </c>
      <c r="E948" s="184" t="s">
        <v>68</v>
      </c>
      <c r="F948" s="184" t="s">
        <v>66</v>
      </c>
      <c r="G948" s="69"/>
      <c r="H948" s="184" t="s">
        <v>1051</v>
      </c>
      <c r="I948" s="195" t="s">
        <v>36</v>
      </c>
      <c r="J948" s="184" t="s">
        <v>1052</v>
      </c>
      <c r="K948" s="83" t="s">
        <v>31</v>
      </c>
      <c r="L948" s="184" t="s">
        <v>1049</v>
      </c>
      <c r="M948" s="295" t="s">
        <v>96</v>
      </c>
      <c r="N948" s="271" t="s">
        <v>127</v>
      </c>
      <c r="O948" s="184">
        <v>114</v>
      </c>
      <c r="P948" s="184" t="s">
        <v>7</v>
      </c>
      <c r="Q948" s="341" t="s">
        <v>33</v>
      </c>
      <c r="R948" s="341">
        <v>317</v>
      </c>
      <c r="S948" s="69"/>
      <c r="T948" s="72"/>
      <c r="U948" s="82"/>
      <c r="W948" s="13"/>
      <c r="Y948" s="71"/>
    </row>
    <row r="949" spans="1:28" ht="16.350000000000001" customHeight="1" x14ac:dyDescent="0.3">
      <c r="A949" s="235">
        <v>9798944</v>
      </c>
      <c r="B949" s="503"/>
      <c r="C949" s="184" t="s">
        <v>1048</v>
      </c>
      <c r="D949" s="184">
        <v>102</v>
      </c>
      <c r="E949" s="184" t="s">
        <v>68</v>
      </c>
      <c r="F949" s="184" t="s">
        <v>66</v>
      </c>
      <c r="G949" s="69"/>
      <c r="H949" s="253" t="s">
        <v>992</v>
      </c>
      <c r="I949" s="424" t="s">
        <v>36</v>
      </c>
      <c r="J949" s="253" t="s">
        <v>993</v>
      </c>
      <c r="K949" s="83" t="s">
        <v>31</v>
      </c>
      <c r="L949" s="184" t="s">
        <v>1049</v>
      </c>
      <c r="M949" s="295" t="s">
        <v>96</v>
      </c>
      <c r="N949" s="271" t="s">
        <v>127</v>
      </c>
      <c r="O949" s="184">
        <v>128</v>
      </c>
      <c r="P949" s="184" t="s">
        <v>7</v>
      </c>
      <c r="Q949" s="341" t="s">
        <v>33</v>
      </c>
      <c r="R949" s="341">
        <v>508</v>
      </c>
      <c r="S949" s="69"/>
      <c r="T949" s="72"/>
      <c r="U949" s="82"/>
      <c r="W949" s="13"/>
      <c r="Y949" s="71"/>
    </row>
    <row r="950" spans="1:28" ht="16.350000000000001" customHeight="1" x14ac:dyDescent="0.3">
      <c r="A950" s="235">
        <v>9798944</v>
      </c>
      <c r="B950" s="503"/>
      <c r="C950" s="256" t="s">
        <v>1048</v>
      </c>
      <c r="D950" s="184">
        <v>102</v>
      </c>
      <c r="E950" s="184" t="s">
        <v>68</v>
      </c>
      <c r="F950" s="184" t="s">
        <v>66</v>
      </c>
      <c r="G950" s="69"/>
      <c r="H950" s="184" t="s">
        <v>1053</v>
      </c>
      <c r="I950" s="424" t="s">
        <v>36</v>
      </c>
      <c r="J950" s="184" t="s">
        <v>1054</v>
      </c>
      <c r="K950" s="83" t="s">
        <v>31</v>
      </c>
      <c r="L950" s="184" t="s">
        <v>1049</v>
      </c>
      <c r="M950" s="295" t="s">
        <v>96</v>
      </c>
      <c r="N950" s="271" t="s">
        <v>127</v>
      </c>
      <c r="O950" s="184">
        <v>188</v>
      </c>
      <c r="P950" s="184" t="s">
        <v>7</v>
      </c>
      <c r="Q950" s="341" t="s">
        <v>33</v>
      </c>
      <c r="R950" s="341">
        <v>376</v>
      </c>
      <c r="S950" s="11"/>
      <c r="T950" s="72"/>
      <c r="U950" s="82"/>
      <c r="W950" s="13"/>
      <c r="Y950" s="71"/>
    </row>
    <row r="951" spans="1:28" ht="16.350000000000001" customHeight="1" x14ac:dyDescent="0.3">
      <c r="A951" s="235">
        <v>9798944</v>
      </c>
      <c r="B951" s="503"/>
      <c r="C951" s="184" t="s">
        <v>1048</v>
      </c>
      <c r="D951" s="184">
        <v>102</v>
      </c>
      <c r="E951" s="184" t="s">
        <v>68</v>
      </c>
      <c r="F951" s="184" t="s">
        <v>66</v>
      </c>
      <c r="G951" s="69"/>
      <c r="H951" s="184" t="s">
        <v>976</v>
      </c>
      <c r="I951" s="195" t="s">
        <v>36</v>
      </c>
      <c r="J951" s="184" t="s">
        <v>974</v>
      </c>
      <c r="K951" s="83" t="s">
        <v>31</v>
      </c>
      <c r="L951" s="184" t="s">
        <v>1049</v>
      </c>
      <c r="M951" s="295" t="s">
        <v>96</v>
      </c>
      <c r="N951" s="271" t="s">
        <v>127</v>
      </c>
      <c r="O951" s="184">
        <v>248</v>
      </c>
      <c r="P951" s="184" t="s">
        <v>7</v>
      </c>
      <c r="Q951" s="341" t="s">
        <v>33</v>
      </c>
      <c r="R951" s="341">
        <v>546</v>
      </c>
      <c r="S951" s="11"/>
      <c r="T951" s="72"/>
      <c r="U951" s="82"/>
      <c r="W951" s="13"/>
      <c r="Y951" s="71"/>
    </row>
    <row r="952" spans="1:28" ht="16.350000000000001" customHeight="1" x14ac:dyDescent="0.3">
      <c r="A952" s="235">
        <v>9798944</v>
      </c>
      <c r="B952" s="503"/>
      <c r="C952" s="256" t="s">
        <v>1048</v>
      </c>
      <c r="D952" s="184">
        <v>102</v>
      </c>
      <c r="E952" s="184" t="s">
        <v>68</v>
      </c>
      <c r="F952" s="184" t="s">
        <v>66</v>
      </c>
      <c r="G952" s="69"/>
      <c r="H952" s="184" t="s">
        <v>977</v>
      </c>
      <c r="I952" s="195" t="s">
        <v>36</v>
      </c>
      <c r="J952" s="184" t="s">
        <v>978</v>
      </c>
      <c r="K952" s="83" t="s">
        <v>31</v>
      </c>
      <c r="L952" s="184" t="s">
        <v>1049</v>
      </c>
      <c r="M952" s="295" t="s">
        <v>96</v>
      </c>
      <c r="N952" s="271" t="s">
        <v>127</v>
      </c>
      <c r="O952" s="184">
        <v>1852</v>
      </c>
      <c r="P952" s="184" t="s">
        <v>7</v>
      </c>
      <c r="Q952" s="341" t="s">
        <v>33</v>
      </c>
      <c r="R952" s="341">
        <v>6343</v>
      </c>
      <c r="S952" s="11"/>
      <c r="T952" s="72"/>
      <c r="U952" s="82"/>
      <c r="V952" s="71"/>
      <c r="W952" s="13"/>
      <c r="X952" s="71"/>
      <c r="Y952" s="71"/>
    </row>
    <row r="953" spans="1:28" ht="16.350000000000001" customHeight="1" x14ac:dyDescent="0.3">
      <c r="A953" s="235">
        <v>9798944</v>
      </c>
      <c r="B953" s="503"/>
      <c r="C953" s="184" t="s">
        <v>1048</v>
      </c>
      <c r="D953" s="184">
        <v>102</v>
      </c>
      <c r="E953" s="184" t="s">
        <v>68</v>
      </c>
      <c r="F953" s="184" t="s">
        <v>66</v>
      </c>
      <c r="G953" s="69"/>
      <c r="H953" s="184" t="s">
        <v>1055</v>
      </c>
      <c r="I953" s="195" t="s">
        <v>36</v>
      </c>
      <c r="J953" s="184" t="s">
        <v>1011</v>
      </c>
      <c r="K953" s="83" t="s">
        <v>31</v>
      </c>
      <c r="L953" s="184" t="s">
        <v>1049</v>
      </c>
      <c r="M953" s="295" t="s">
        <v>96</v>
      </c>
      <c r="N953" s="271" t="s">
        <v>127</v>
      </c>
      <c r="O953" s="184">
        <v>2879</v>
      </c>
      <c r="P953" s="184" t="s">
        <v>7</v>
      </c>
      <c r="Q953" s="341" t="s">
        <v>33</v>
      </c>
      <c r="R953" s="341">
        <v>8890</v>
      </c>
      <c r="S953" s="11"/>
      <c r="T953" s="72"/>
      <c r="U953" s="82"/>
      <c r="V953" s="71"/>
      <c r="W953" s="13"/>
      <c r="X953" s="71"/>
      <c r="Y953" s="71"/>
    </row>
    <row r="954" spans="1:28" ht="16.350000000000001" customHeight="1" x14ac:dyDescent="0.3">
      <c r="A954" s="235">
        <v>9798944</v>
      </c>
      <c r="B954" s="503"/>
      <c r="C954" s="256" t="s">
        <v>1048</v>
      </c>
      <c r="D954" s="184">
        <v>102</v>
      </c>
      <c r="E954" s="184" t="s">
        <v>68</v>
      </c>
      <c r="F954" s="184" t="s">
        <v>66</v>
      </c>
      <c r="G954" s="69"/>
      <c r="H954" s="184" t="s">
        <v>1056</v>
      </c>
      <c r="I954" s="195" t="s">
        <v>36</v>
      </c>
      <c r="J954" s="184" t="s">
        <v>991</v>
      </c>
      <c r="K954" s="83" t="s">
        <v>31</v>
      </c>
      <c r="L954" s="184" t="s">
        <v>1049</v>
      </c>
      <c r="M954" s="295" t="s">
        <v>96</v>
      </c>
      <c r="N954" s="271" t="s">
        <v>127</v>
      </c>
      <c r="O954" s="184">
        <v>31.739000000000001</v>
      </c>
      <c r="P954" s="184" t="s">
        <v>8</v>
      </c>
      <c r="Q954" s="341" t="s">
        <v>33</v>
      </c>
      <c r="R954" s="341">
        <v>78.176000000000002</v>
      </c>
      <c r="S954" s="69"/>
      <c r="T954" s="72"/>
      <c r="U954" s="82"/>
      <c r="V954" s="71"/>
      <c r="W954" s="13"/>
      <c r="Y954" s="71"/>
    </row>
    <row r="955" spans="1:28" ht="16.350000000000001" customHeight="1" x14ac:dyDescent="0.3">
      <c r="A955" s="235">
        <v>9798944</v>
      </c>
      <c r="B955" s="503"/>
      <c r="C955" s="184" t="s">
        <v>1048</v>
      </c>
      <c r="D955" s="184">
        <v>102</v>
      </c>
      <c r="E955" s="184" t="s">
        <v>68</v>
      </c>
      <c r="F955" s="184" t="s">
        <v>66</v>
      </c>
      <c r="G955" s="69"/>
      <c r="H955" s="184" t="s">
        <v>161</v>
      </c>
      <c r="I955" s="195" t="s">
        <v>36</v>
      </c>
      <c r="J955" s="95" t="s">
        <v>190</v>
      </c>
      <c r="K955" s="83" t="s">
        <v>31</v>
      </c>
      <c r="L955" s="184" t="s">
        <v>1049</v>
      </c>
      <c r="M955" s="295" t="s">
        <v>96</v>
      </c>
      <c r="N955" s="271" t="s">
        <v>127</v>
      </c>
      <c r="O955" s="184">
        <v>7.3</v>
      </c>
      <c r="P955" s="184" t="s">
        <v>7</v>
      </c>
      <c r="Q955" s="341" t="s">
        <v>33</v>
      </c>
      <c r="R955" s="341">
        <v>14.5</v>
      </c>
      <c r="S955" s="69"/>
      <c r="T955" s="80"/>
      <c r="U955" s="82"/>
      <c r="V955" s="71"/>
      <c r="W955" s="13"/>
      <c r="Y955" s="71"/>
    </row>
    <row r="956" spans="1:28" ht="16.350000000000001" customHeight="1" x14ac:dyDescent="0.3">
      <c r="A956" s="235">
        <v>9798944</v>
      </c>
      <c r="B956" s="503"/>
      <c r="C956" s="256" t="s">
        <v>1048</v>
      </c>
      <c r="D956" s="184">
        <v>102</v>
      </c>
      <c r="E956" s="184" t="s">
        <v>68</v>
      </c>
      <c r="F956" s="184" t="s">
        <v>66</v>
      </c>
      <c r="G956" s="69"/>
      <c r="H956" s="184" t="s">
        <v>994</v>
      </c>
      <c r="I956" s="195" t="s">
        <v>36</v>
      </c>
      <c r="J956" s="184" t="s">
        <v>995</v>
      </c>
      <c r="K956" s="83" t="s">
        <v>31</v>
      </c>
      <c r="L956" s="184" t="s">
        <v>1049</v>
      </c>
      <c r="M956" s="295" t="s">
        <v>96</v>
      </c>
      <c r="N956" s="271" t="s">
        <v>127</v>
      </c>
      <c r="O956" s="184">
        <v>49.3</v>
      </c>
      <c r="P956" s="184" t="s">
        <v>7</v>
      </c>
      <c r="Q956" s="341" t="s">
        <v>33</v>
      </c>
      <c r="R956" s="341">
        <v>22.6</v>
      </c>
      <c r="S956" s="69"/>
      <c r="T956" s="72"/>
      <c r="U956" s="82"/>
      <c r="V956" s="71"/>
      <c r="W956" s="13"/>
      <c r="Y956" s="71"/>
    </row>
    <row r="957" spans="1:28" ht="16.350000000000001" customHeight="1" x14ac:dyDescent="0.3">
      <c r="A957" s="235">
        <v>9798944</v>
      </c>
      <c r="B957" s="503"/>
      <c r="C957" s="184" t="s">
        <v>1048</v>
      </c>
      <c r="D957" s="184">
        <v>102</v>
      </c>
      <c r="E957" s="184" t="s">
        <v>68</v>
      </c>
      <c r="F957" s="184" t="s">
        <v>66</v>
      </c>
      <c r="G957" s="69"/>
      <c r="H957" s="184" t="s">
        <v>983</v>
      </c>
      <c r="I957" s="195" t="s">
        <v>36</v>
      </c>
      <c r="J957" s="184" t="s">
        <v>984</v>
      </c>
      <c r="K957" s="83" t="s">
        <v>31</v>
      </c>
      <c r="L957" s="184" t="s">
        <v>1049</v>
      </c>
      <c r="M957" s="295" t="s">
        <v>96</v>
      </c>
      <c r="N957" s="271" t="s">
        <v>127</v>
      </c>
      <c r="O957" s="184">
        <v>260</v>
      </c>
      <c r="P957" s="184" t="s">
        <v>7</v>
      </c>
      <c r="Q957" s="341" t="s">
        <v>33</v>
      </c>
      <c r="R957" s="341">
        <v>1548</v>
      </c>
      <c r="S957" s="69"/>
      <c r="T957" s="72"/>
      <c r="U957" s="82"/>
      <c r="V957" s="71"/>
      <c r="W957" s="13"/>
      <c r="Y957" s="71"/>
    </row>
    <row r="958" spans="1:28" ht="16.350000000000001" customHeight="1" x14ac:dyDescent="0.3">
      <c r="A958" s="235">
        <v>9798944</v>
      </c>
      <c r="B958" s="503"/>
      <c r="C958" s="256" t="s">
        <v>1048</v>
      </c>
      <c r="D958" s="184">
        <v>102</v>
      </c>
      <c r="E958" s="184" t="s">
        <v>68</v>
      </c>
      <c r="F958" s="184" t="s">
        <v>66</v>
      </c>
      <c r="G958" s="69"/>
      <c r="H958" s="184" t="s">
        <v>1057</v>
      </c>
      <c r="I958" s="195" t="s">
        <v>36</v>
      </c>
      <c r="J958" s="184" t="s">
        <v>1058</v>
      </c>
      <c r="K958" s="83" t="s">
        <v>24</v>
      </c>
      <c r="L958" s="184" t="s">
        <v>1049</v>
      </c>
      <c r="M958" s="295" t="s">
        <v>96</v>
      </c>
      <c r="N958" s="271" t="s">
        <v>127</v>
      </c>
      <c r="O958" s="184">
        <v>2.2999999999999998</v>
      </c>
      <c r="P958" s="184" t="s">
        <v>7</v>
      </c>
      <c r="Q958" s="341" t="s">
        <v>33</v>
      </c>
      <c r="R958" s="341">
        <v>7.3</v>
      </c>
      <c r="S958" s="69"/>
      <c r="T958" s="72"/>
      <c r="U958" s="82"/>
      <c r="V958" s="71"/>
      <c r="W958" s="13"/>
      <c r="Y958" s="71"/>
    </row>
    <row r="959" spans="1:28" ht="16.350000000000001" customHeight="1" x14ac:dyDescent="0.3">
      <c r="A959" s="235">
        <v>9798944</v>
      </c>
      <c r="B959" s="503"/>
      <c r="C959" s="184" t="s">
        <v>1048</v>
      </c>
      <c r="D959" s="184">
        <v>102</v>
      </c>
      <c r="E959" s="184" t="s">
        <v>68</v>
      </c>
      <c r="F959" s="184" t="s">
        <v>66</v>
      </c>
      <c r="G959" s="69"/>
      <c r="H959" s="184" t="s">
        <v>985</v>
      </c>
      <c r="I959" s="195" t="s">
        <v>36</v>
      </c>
      <c r="J959" s="184" t="s">
        <v>986</v>
      </c>
      <c r="K959" s="83" t="s">
        <v>31</v>
      </c>
      <c r="L959" s="184" t="s">
        <v>1049</v>
      </c>
      <c r="M959" s="295" t="s">
        <v>96</v>
      </c>
      <c r="N959" s="271" t="s">
        <v>127</v>
      </c>
      <c r="O959" s="184">
        <v>1.5</v>
      </c>
      <c r="P959" s="184" t="s">
        <v>7</v>
      </c>
      <c r="Q959" s="341" t="s">
        <v>33</v>
      </c>
      <c r="R959" s="341">
        <v>6</v>
      </c>
      <c r="S959" s="69"/>
      <c r="T959" s="80"/>
      <c r="U959" s="82"/>
      <c r="V959" s="71"/>
      <c r="W959" s="13"/>
      <c r="Y959" s="71"/>
    </row>
    <row r="960" spans="1:28" ht="16.350000000000001" customHeight="1" x14ac:dyDescent="0.3">
      <c r="A960" s="235">
        <v>9798944</v>
      </c>
      <c r="B960" s="503"/>
      <c r="C960" s="256" t="s">
        <v>1048</v>
      </c>
      <c r="D960" s="184">
        <v>102</v>
      </c>
      <c r="E960" s="184" t="s">
        <v>68</v>
      </c>
      <c r="F960" s="184" t="s">
        <v>66</v>
      </c>
      <c r="G960" s="69"/>
      <c r="H960" s="184" t="s">
        <v>510</v>
      </c>
      <c r="I960" s="195" t="s">
        <v>36</v>
      </c>
      <c r="J960" s="184" t="s">
        <v>511</v>
      </c>
      <c r="K960" s="83" t="s">
        <v>31</v>
      </c>
      <c r="L960" s="184" t="s">
        <v>1049</v>
      </c>
      <c r="M960" s="295" t="s">
        <v>96</v>
      </c>
      <c r="N960" s="271" t="s">
        <v>127</v>
      </c>
      <c r="O960" s="184">
        <v>12</v>
      </c>
      <c r="P960" s="184" t="s">
        <v>7</v>
      </c>
      <c r="Q960" s="341" t="s">
        <v>33</v>
      </c>
      <c r="R960" s="341">
        <v>18.3</v>
      </c>
      <c r="S960" s="69"/>
      <c r="T960" s="72"/>
      <c r="U960" s="82"/>
      <c r="V960" s="71"/>
      <c r="W960" s="13"/>
      <c r="Y960" s="71"/>
    </row>
    <row r="961" spans="1:25" ht="16.350000000000001" customHeight="1" x14ac:dyDescent="0.3">
      <c r="A961" s="235">
        <v>9798944</v>
      </c>
      <c r="B961" s="503"/>
      <c r="C961" s="184" t="s">
        <v>1048</v>
      </c>
      <c r="D961" s="184">
        <v>102</v>
      </c>
      <c r="E961" s="184" t="s">
        <v>68</v>
      </c>
      <c r="F961" s="184" t="s">
        <v>66</v>
      </c>
      <c r="G961" s="69"/>
      <c r="H961" s="271" t="s">
        <v>1017</v>
      </c>
      <c r="I961" s="195" t="s">
        <v>36</v>
      </c>
      <c r="J961" s="184" t="s">
        <v>1018</v>
      </c>
      <c r="K961" s="83" t="s">
        <v>31</v>
      </c>
      <c r="L961" s="184" t="s">
        <v>1049</v>
      </c>
      <c r="M961" s="295" t="s">
        <v>96</v>
      </c>
      <c r="N961" s="271" t="s">
        <v>127</v>
      </c>
      <c r="O961" s="184">
        <v>33</v>
      </c>
      <c r="P961" s="184" t="s">
        <v>7</v>
      </c>
      <c r="Q961" s="341" t="s">
        <v>33</v>
      </c>
      <c r="R961" s="341">
        <v>14.1</v>
      </c>
      <c r="S961" s="69"/>
      <c r="T961" s="72"/>
      <c r="U961" s="82"/>
      <c r="W961" s="13"/>
      <c r="Y961" s="71"/>
    </row>
    <row r="962" spans="1:25" ht="16.350000000000001" customHeight="1" x14ac:dyDescent="0.3">
      <c r="A962" s="235">
        <v>9798944</v>
      </c>
      <c r="B962" s="503"/>
      <c r="C962" s="256" t="s">
        <v>1048</v>
      </c>
      <c r="D962" s="184">
        <v>102</v>
      </c>
      <c r="E962" s="184" t="s">
        <v>68</v>
      </c>
      <c r="F962" s="184" t="s">
        <v>66</v>
      </c>
      <c r="G962" s="69"/>
      <c r="H962" s="184" t="s">
        <v>1059</v>
      </c>
      <c r="I962" s="195" t="s">
        <v>36</v>
      </c>
      <c r="J962" s="184" t="s">
        <v>1060</v>
      </c>
      <c r="K962" s="83" t="s">
        <v>31</v>
      </c>
      <c r="L962" s="184" t="s">
        <v>1049</v>
      </c>
      <c r="M962" s="295" t="s">
        <v>96</v>
      </c>
      <c r="N962" s="271" t="s">
        <v>127</v>
      </c>
      <c r="O962" s="184">
        <v>73.2</v>
      </c>
      <c r="P962" s="184" t="s">
        <v>7</v>
      </c>
      <c r="Q962" s="341" t="s">
        <v>33</v>
      </c>
      <c r="R962" s="341">
        <v>134</v>
      </c>
      <c r="S962" s="69"/>
      <c r="T962" s="80"/>
      <c r="U962" s="82"/>
      <c r="W962" s="13"/>
      <c r="Y962" s="71"/>
    </row>
    <row r="963" spans="1:25" ht="16.350000000000001" customHeight="1" x14ac:dyDescent="0.3">
      <c r="A963" s="235">
        <v>9798944</v>
      </c>
      <c r="B963" s="503"/>
      <c r="C963" s="184" t="s">
        <v>1048</v>
      </c>
      <c r="D963" s="184">
        <v>106</v>
      </c>
      <c r="E963" s="184" t="s">
        <v>77</v>
      </c>
      <c r="F963" s="184" t="s">
        <v>72</v>
      </c>
      <c r="G963" s="69"/>
      <c r="H963" s="184" t="s">
        <v>1049</v>
      </c>
      <c r="I963" s="195" t="s">
        <v>36</v>
      </c>
      <c r="J963" s="184" t="s">
        <v>1050</v>
      </c>
      <c r="K963" s="83" t="s">
        <v>31</v>
      </c>
      <c r="L963" s="295"/>
      <c r="M963" s="295" t="s">
        <v>100</v>
      </c>
      <c r="N963" s="271" t="s">
        <v>126</v>
      </c>
      <c r="O963" s="184">
        <v>1.8</v>
      </c>
      <c r="P963" s="184" t="s">
        <v>7</v>
      </c>
      <c r="Q963" s="341" t="s">
        <v>33</v>
      </c>
      <c r="R963" s="341"/>
      <c r="S963" s="69"/>
      <c r="T963" s="72" t="s">
        <v>109</v>
      </c>
      <c r="U963" s="82"/>
      <c r="W963" s="13"/>
      <c r="Y963" s="71"/>
    </row>
    <row r="964" spans="1:25" ht="16.350000000000001" customHeight="1" x14ac:dyDescent="0.3">
      <c r="A964" s="235">
        <v>9284367</v>
      </c>
      <c r="B964" s="503"/>
      <c r="C964" s="256" t="s">
        <v>1048</v>
      </c>
      <c r="D964" s="184">
        <v>154</v>
      </c>
      <c r="E964" s="184" t="s">
        <v>61</v>
      </c>
      <c r="F964" s="184" t="s">
        <v>69</v>
      </c>
      <c r="H964" s="184" t="s">
        <v>161</v>
      </c>
      <c r="I964" s="195" t="s">
        <v>36</v>
      </c>
      <c r="J964" s="184" t="s">
        <v>190</v>
      </c>
      <c r="K964" s="236" t="s">
        <v>31</v>
      </c>
      <c r="L964" s="295" t="s">
        <v>1049</v>
      </c>
      <c r="M964" s="295" t="s">
        <v>96</v>
      </c>
      <c r="N964" s="271" t="s">
        <v>127</v>
      </c>
      <c r="O964" s="184">
        <v>10.9</v>
      </c>
      <c r="P964" s="184" t="s">
        <v>7</v>
      </c>
      <c r="Q964" s="341" t="s">
        <v>33</v>
      </c>
      <c r="R964" s="341">
        <v>13.8</v>
      </c>
      <c r="S964" s="69"/>
      <c r="T964" s="72"/>
      <c r="U964" s="82"/>
      <c r="W964" s="13" t="s">
        <v>33</v>
      </c>
      <c r="Y964" s="71"/>
    </row>
    <row r="965" spans="1:25" ht="16.350000000000001" customHeight="1" x14ac:dyDescent="0.3">
      <c r="A965" s="235">
        <v>9284367</v>
      </c>
      <c r="B965" s="503"/>
      <c r="C965" s="184" t="s">
        <v>1048</v>
      </c>
      <c r="D965" s="184">
        <v>154</v>
      </c>
      <c r="E965" s="184" t="s">
        <v>61</v>
      </c>
      <c r="F965" s="184" t="s">
        <v>69</v>
      </c>
      <c r="H965" s="184" t="s">
        <v>1057</v>
      </c>
      <c r="I965" s="195" t="s">
        <v>36</v>
      </c>
      <c r="J965" s="184" t="s">
        <v>1058</v>
      </c>
      <c r="K965" s="236" t="s">
        <v>31</v>
      </c>
      <c r="L965" s="295" t="s">
        <v>1049</v>
      </c>
      <c r="M965" s="295" t="s">
        <v>96</v>
      </c>
      <c r="N965" s="271" t="s">
        <v>127</v>
      </c>
      <c r="O965" s="184">
        <v>2.4</v>
      </c>
      <c r="P965" s="184" t="s">
        <v>7</v>
      </c>
      <c r="Q965" s="341" t="s">
        <v>33</v>
      </c>
      <c r="R965" s="341">
        <v>3.5</v>
      </c>
      <c r="S965" s="69"/>
      <c r="T965" s="72"/>
      <c r="U965" s="82"/>
      <c r="W965" s="13" t="s">
        <v>33</v>
      </c>
      <c r="Y965" s="71"/>
    </row>
    <row r="966" spans="1:25" ht="16.350000000000001" customHeight="1" x14ac:dyDescent="0.3">
      <c r="A966" s="235">
        <v>9284367</v>
      </c>
      <c r="B966" s="503"/>
      <c r="C966" s="256" t="s">
        <v>1048</v>
      </c>
      <c r="D966" s="184">
        <v>154</v>
      </c>
      <c r="E966" s="184" t="s">
        <v>61</v>
      </c>
      <c r="F966" s="184" t="s">
        <v>69</v>
      </c>
      <c r="H966" s="184" t="s">
        <v>976</v>
      </c>
      <c r="I966" s="195" t="s">
        <v>36</v>
      </c>
      <c r="J966" s="184" t="s">
        <v>974</v>
      </c>
      <c r="K966" s="236" t="s">
        <v>31</v>
      </c>
      <c r="L966" s="295" t="s">
        <v>1049</v>
      </c>
      <c r="M966" s="295" t="s">
        <v>96</v>
      </c>
      <c r="N966" s="271" t="s">
        <v>127</v>
      </c>
      <c r="O966" s="184">
        <v>168.2</v>
      </c>
      <c r="P966" s="184" t="s">
        <v>7</v>
      </c>
      <c r="Q966" s="341" t="s">
        <v>33</v>
      </c>
      <c r="R966" s="341">
        <v>231.1</v>
      </c>
      <c r="S966" s="69"/>
      <c r="T966" s="72"/>
      <c r="U966" s="82"/>
      <c r="W966" s="13" t="s">
        <v>33</v>
      </c>
      <c r="Y966" s="71"/>
    </row>
    <row r="967" spans="1:25" ht="16.350000000000001" customHeight="1" x14ac:dyDescent="0.3">
      <c r="A967" s="235">
        <v>9284367</v>
      </c>
      <c r="B967" s="503"/>
      <c r="C967" s="184" t="s">
        <v>1048</v>
      </c>
      <c r="D967" s="184">
        <v>154</v>
      </c>
      <c r="E967" s="184" t="s">
        <v>61</v>
      </c>
      <c r="F967" s="184" t="s">
        <v>69</v>
      </c>
      <c r="H967" s="184" t="s">
        <v>994</v>
      </c>
      <c r="I967" s="195" t="s">
        <v>36</v>
      </c>
      <c r="J967" s="184" t="s">
        <v>995</v>
      </c>
      <c r="K967" s="236" t="s">
        <v>31</v>
      </c>
      <c r="L967" s="295" t="s">
        <v>1049</v>
      </c>
      <c r="M967" s="295" t="s">
        <v>96</v>
      </c>
      <c r="N967" s="271" t="s">
        <v>127</v>
      </c>
      <c r="O967" s="184">
        <v>56.7</v>
      </c>
      <c r="P967" s="184" t="s">
        <v>7</v>
      </c>
      <c r="Q967" s="341" t="s">
        <v>33</v>
      </c>
      <c r="R967" s="341">
        <v>56.3</v>
      </c>
      <c r="S967" s="69"/>
      <c r="T967" s="72"/>
      <c r="U967" s="82"/>
      <c r="W967" s="13" t="s">
        <v>33</v>
      </c>
      <c r="Y967" s="71"/>
    </row>
    <row r="968" spans="1:25" ht="16.350000000000001" customHeight="1" x14ac:dyDescent="0.3">
      <c r="A968" s="235">
        <v>9284367</v>
      </c>
      <c r="B968" s="503"/>
      <c r="C968" s="256" t="s">
        <v>1048</v>
      </c>
      <c r="D968" s="184">
        <v>154</v>
      </c>
      <c r="E968" s="184" t="s">
        <v>61</v>
      </c>
      <c r="F968" s="184" t="s">
        <v>69</v>
      </c>
      <c r="H968" s="184" t="s">
        <v>983</v>
      </c>
      <c r="I968" s="195" t="s">
        <v>36</v>
      </c>
      <c r="J968" s="184" t="s">
        <v>984</v>
      </c>
      <c r="K968" s="236" t="s">
        <v>31</v>
      </c>
      <c r="L968" s="295" t="s">
        <v>1049</v>
      </c>
      <c r="M968" s="295" t="s">
        <v>96</v>
      </c>
      <c r="N968" s="271" t="s">
        <v>127</v>
      </c>
      <c r="O968" s="184">
        <v>289.8</v>
      </c>
      <c r="P968" s="184" t="s">
        <v>7</v>
      </c>
      <c r="Q968" s="341" t="s">
        <v>33</v>
      </c>
      <c r="R968" s="341">
        <v>278.5</v>
      </c>
      <c r="S968" s="11"/>
      <c r="T968" s="72"/>
      <c r="U968" s="82"/>
      <c r="W968" s="13" t="s">
        <v>33</v>
      </c>
      <c r="Y968" s="71"/>
    </row>
    <row r="969" spans="1:25" ht="16.350000000000001" customHeight="1" x14ac:dyDescent="0.3">
      <c r="A969" s="235">
        <v>9284367</v>
      </c>
      <c r="B969" s="503"/>
      <c r="C969" s="184" t="s">
        <v>1048</v>
      </c>
      <c r="D969" s="184">
        <v>154</v>
      </c>
      <c r="E969" s="184" t="s">
        <v>61</v>
      </c>
      <c r="F969" s="184" t="s">
        <v>69</v>
      </c>
      <c r="H969" s="184" t="s">
        <v>1196</v>
      </c>
      <c r="I969" s="195" t="s">
        <v>36</v>
      </c>
      <c r="J969" s="184" t="s">
        <v>1270</v>
      </c>
      <c r="K969" s="236" t="s">
        <v>31</v>
      </c>
      <c r="L969" s="295" t="s">
        <v>1049</v>
      </c>
      <c r="M969" s="295" t="s">
        <v>96</v>
      </c>
      <c r="N969" s="271" t="s">
        <v>127</v>
      </c>
      <c r="O969" s="184">
        <v>2662.9</v>
      </c>
      <c r="P969" s="184" t="s">
        <v>7</v>
      </c>
      <c r="Q969" s="341" t="s">
        <v>33</v>
      </c>
      <c r="R969" s="341">
        <v>1879.3</v>
      </c>
      <c r="S969" s="11"/>
      <c r="T969" s="72"/>
      <c r="U969" s="82"/>
      <c r="W969" s="13" t="s">
        <v>33</v>
      </c>
      <c r="Y969" s="71"/>
    </row>
    <row r="970" spans="1:25" ht="16.350000000000001" customHeight="1" x14ac:dyDescent="0.3">
      <c r="A970" s="235">
        <v>9284367</v>
      </c>
      <c r="B970" s="503"/>
      <c r="C970" s="256" t="s">
        <v>1048</v>
      </c>
      <c r="D970" s="184">
        <v>154</v>
      </c>
      <c r="E970" s="184" t="s">
        <v>61</v>
      </c>
      <c r="F970" s="184" t="s">
        <v>69</v>
      </c>
      <c r="H970" s="184" t="s">
        <v>985</v>
      </c>
      <c r="I970" s="195" t="s">
        <v>36</v>
      </c>
      <c r="J970" s="184" t="s">
        <v>986</v>
      </c>
      <c r="K970" s="236" t="s">
        <v>31</v>
      </c>
      <c r="L970" s="295" t="s">
        <v>1049</v>
      </c>
      <c r="M970" s="295" t="s">
        <v>96</v>
      </c>
      <c r="N970" s="271" t="s">
        <v>127</v>
      </c>
      <c r="O970" s="184">
        <v>6.2</v>
      </c>
      <c r="P970" s="184" t="s">
        <v>7</v>
      </c>
      <c r="Q970" s="341" t="s">
        <v>33</v>
      </c>
      <c r="R970" s="341">
        <v>4.4000000000000004</v>
      </c>
      <c r="S970" s="11"/>
      <c r="T970" s="72"/>
      <c r="U970" s="82"/>
      <c r="W970" s="13" t="s">
        <v>33</v>
      </c>
      <c r="Y970" s="71"/>
    </row>
    <row r="971" spans="1:25" ht="16.350000000000001" customHeight="1" x14ac:dyDescent="0.3">
      <c r="A971" s="235">
        <v>9284367</v>
      </c>
      <c r="B971" s="503"/>
      <c r="C971" s="184" t="s">
        <v>1048</v>
      </c>
      <c r="D971" s="184">
        <v>154</v>
      </c>
      <c r="E971" s="184" t="s">
        <v>61</v>
      </c>
      <c r="F971" s="184" t="s">
        <v>69</v>
      </c>
      <c r="H971" s="184" t="s">
        <v>510</v>
      </c>
      <c r="I971" s="195" t="s">
        <v>36</v>
      </c>
      <c r="J971" s="184" t="s">
        <v>511</v>
      </c>
      <c r="K971" s="236" t="s">
        <v>31</v>
      </c>
      <c r="L971" s="184" t="s">
        <v>1049</v>
      </c>
      <c r="M971" s="295" t="s">
        <v>96</v>
      </c>
      <c r="N971" s="271" t="s">
        <v>127</v>
      </c>
      <c r="O971" s="184">
        <v>16.600000000000001</v>
      </c>
      <c r="P971" s="184" t="s">
        <v>7</v>
      </c>
      <c r="Q971" s="341" t="s">
        <v>33</v>
      </c>
      <c r="R971" s="341">
        <v>16.399999999999999</v>
      </c>
      <c r="S971" s="11"/>
      <c r="T971" s="72"/>
      <c r="U971" s="82"/>
      <c r="W971" s="13" t="s">
        <v>33</v>
      </c>
      <c r="Y971" s="71"/>
    </row>
    <row r="972" spans="1:25" ht="16.350000000000001" customHeight="1" x14ac:dyDescent="0.3">
      <c r="A972" s="235">
        <v>9284367</v>
      </c>
      <c r="B972" s="503"/>
      <c r="C972" s="256" t="s">
        <v>1048</v>
      </c>
      <c r="D972" s="184">
        <v>154</v>
      </c>
      <c r="E972" s="184" t="s">
        <v>61</v>
      </c>
      <c r="F972" s="184" t="s">
        <v>69</v>
      </c>
      <c r="H972" s="184" t="s">
        <v>1059</v>
      </c>
      <c r="I972" s="195" t="s">
        <v>36</v>
      </c>
      <c r="J972" s="184" t="s">
        <v>1060</v>
      </c>
      <c r="K972" s="236" t="s">
        <v>31</v>
      </c>
      <c r="L972" s="184" t="s">
        <v>1049</v>
      </c>
      <c r="M972" s="295" t="s">
        <v>96</v>
      </c>
      <c r="N972" s="271" t="s">
        <v>127</v>
      </c>
      <c r="O972" s="184">
        <v>81.3</v>
      </c>
      <c r="P972" s="184" t="s">
        <v>7</v>
      </c>
      <c r="Q972" s="341" t="s">
        <v>33</v>
      </c>
      <c r="R972" s="341">
        <v>95.5</v>
      </c>
      <c r="S972" s="11"/>
      <c r="T972" s="72"/>
      <c r="U972" s="82"/>
      <c r="W972" s="13" t="s">
        <v>33</v>
      </c>
      <c r="Y972" s="71"/>
    </row>
    <row r="973" spans="1:25" ht="16.350000000000001" customHeight="1" x14ac:dyDescent="0.3">
      <c r="A973" s="235">
        <v>9284367</v>
      </c>
      <c r="B973" s="503"/>
      <c r="C973" s="184" t="s">
        <v>1048</v>
      </c>
      <c r="D973" s="184">
        <v>154</v>
      </c>
      <c r="E973" s="184" t="s">
        <v>61</v>
      </c>
      <c r="F973" s="184" t="s">
        <v>69</v>
      </c>
      <c r="H973" s="184" t="s">
        <v>1017</v>
      </c>
      <c r="I973" s="195" t="s">
        <v>36</v>
      </c>
      <c r="J973" s="184" t="s">
        <v>1018</v>
      </c>
      <c r="K973" s="236" t="s">
        <v>31</v>
      </c>
      <c r="L973" s="184" t="s">
        <v>1049</v>
      </c>
      <c r="M973" s="295" t="s">
        <v>96</v>
      </c>
      <c r="N973" s="271" t="s">
        <v>127</v>
      </c>
      <c r="O973" s="184">
        <v>35.5</v>
      </c>
      <c r="P973" s="184" t="s">
        <v>7</v>
      </c>
      <c r="Q973" s="341" t="s">
        <v>33</v>
      </c>
      <c r="R973" s="341">
        <v>52.4</v>
      </c>
      <c r="S973" s="11"/>
      <c r="T973" s="72"/>
      <c r="U973" s="82"/>
      <c r="W973" s="13" t="s">
        <v>33</v>
      </c>
      <c r="Y973" s="71"/>
    </row>
    <row r="974" spans="1:25" ht="16.350000000000001" customHeight="1" x14ac:dyDescent="0.3">
      <c r="A974" s="235">
        <v>9284367</v>
      </c>
      <c r="B974" s="503"/>
      <c r="C974" s="256" t="s">
        <v>1048</v>
      </c>
      <c r="D974" s="184">
        <v>154</v>
      </c>
      <c r="E974" s="184" t="s">
        <v>61</v>
      </c>
      <c r="F974" s="184" t="s">
        <v>69</v>
      </c>
      <c r="H974" s="184" t="s">
        <v>1008</v>
      </c>
      <c r="I974" s="195" t="s">
        <v>36</v>
      </c>
      <c r="J974" s="184" t="s">
        <v>1009</v>
      </c>
      <c r="K974" s="236" t="s">
        <v>31</v>
      </c>
      <c r="L974" s="184" t="s">
        <v>1049</v>
      </c>
      <c r="M974" s="295" t="s">
        <v>96</v>
      </c>
      <c r="N974" s="271" t="s">
        <v>127</v>
      </c>
      <c r="O974" s="184">
        <v>113.1</v>
      </c>
      <c r="P974" s="184" t="s">
        <v>7</v>
      </c>
      <c r="Q974" s="341" t="s">
        <v>33</v>
      </c>
      <c r="R974" s="341">
        <v>129.4</v>
      </c>
      <c r="S974" s="11"/>
      <c r="T974" s="72"/>
      <c r="U974" s="82"/>
      <c r="W974" s="13" t="s">
        <v>33</v>
      </c>
      <c r="Y974" s="71"/>
    </row>
    <row r="975" spans="1:25" ht="16.350000000000001" customHeight="1" x14ac:dyDescent="0.3">
      <c r="A975" s="235">
        <v>9284367</v>
      </c>
      <c r="B975" s="503"/>
      <c r="C975" s="184" t="s">
        <v>1048</v>
      </c>
      <c r="D975" s="184">
        <v>154</v>
      </c>
      <c r="E975" s="184" t="s">
        <v>61</v>
      </c>
      <c r="F975" s="184" t="s">
        <v>69</v>
      </c>
      <c r="H975" s="184" t="s">
        <v>1204</v>
      </c>
      <c r="I975" s="195" t="s">
        <v>36</v>
      </c>
      <c r="J975" s="184" t="s">
        <v>1050</v>
      </c>
      <c r="K975" s="236" t="s">
        <v>31</v>
      </c>
      <c r="L975" s="184"/>
      <c r="M975" s="295" t="s">
        <v>100</v>
      </c>
      <c r="N975" s="271" t="s">
        <v>126</v>
      </c>
      <c r="O975" s="184">
        <v>1.9</v>
      </c>
      <c r="P975" s="184"/>
      <c r="Q975" s="341" t="s">
        <v>33</v>
      </c>
      <c r="R975" s="341">
        <v>2.1</v>
      </c>
      <c r="S975" s="11"/>
      <c r="T975" s="72"/>
      <c r="U975" s="82"/>
      <c r="W975" s="13" t="s">
        <v>33</v>
      </c>
      <c r="Y975" s="71"/>
    </row>
    <row r="976" spans="1:25" ht="16.350000000000001" customHeight="1" x14ac:dyDescent="0.3">
      <c r="A976" s="235">
        <v>14645659</v>
      </c>
      <c r="B976" s="503"/>
      <c r="C976" s="256" t="s">
        <v>1048</v>
      </c>
      <c r="D976" s="184">
        <v>188</v>
      </c>
      <c r="E976" s="184" t="s">
        <v>66</v>
      </c>
      <c r="F976" s="184" t="s">
        <v>67</v>
      </c>
      <c r="G976" s="69"/>
      <c r="H976" s="184" t="s">
        <v>976</v>
      </c>
      <c r="I976" s="195" t="s">
        <v>36</v>
      </c>
      <c r="J976" s="184" t="s">
        <v>974</v>
      </c>
      <c r="K976" s="236" t="s">
        <v>31</v>
      </c>
      <c r="L976" s="295" t="s">
        <v>1049</v>
      </c>
      <c r="M976" s="295" t="s">
        <v>97</v>
      </c>
      <c r="N976" s="271" t="s">
        <v>127</v>
      </c>
      <c r="O976" s="184">
        <v>7.1</v>
      </c>
      <c r="P976" s="184" t="s">
        <v>2</v>
      </c>
      <c r="Q976" s="341" t="s">
        <v>33</v>
      </c>
      <c r="R976" s="341">
        <v>7.44</v>
      </c>
      <c r="S976" s="71"/>
      <c r="T976" s="72"/>
      <c r="U976" s="82"/>
      <c r="W976" s="13" t="s">
        <v>33</v>
      </c>
      <c r="Y976" s="71"/>
    </row>
    <row r="977" spans="1:26" ht="16.350000000000001" customHeight="1" x14ac:dyDescent="0.3">
      <c r="A977" s="235">
        <v>14645659</v>
      </c>
      <c r="B977" s="503"/>
      <c r="C977" s="184" t="s">
        <v>1048</v>
      </c>
      <c r="D977" s="184">
        <v>188</v>
      </c>
      <c r="E977" s="184" t="s">
        <v>66</v>
      </c>
      <c r="F977" s="184" t="s">
        <v>67</v>
      </c>
      <c r="G977" s="69"/>
      <c r="H977" s="184" t="s">
        <v>1204</v>
      </c>
      <c r="I977" s="195" t="s">
        <v>36</v>
      </c>
      <c r="J977" s="184" t="s">
        <v>1050</v>
      </c>
      <c r="K977" s="236" t="s">
        <v>31</v>
      </c>
      <c r="L977" s="295" t="s">
        <v>1049</v>
      </c>
      <c r="M977" s="295" t="s">
        <v>97</v>
      </c>
      <c r="N977" s="271" t="s">
        <v>127</v>
      </c>
      <c r="O977" s="184">
        <v>8.58</v>
      </c>
      <c r="P977" s="184" t="s">
        <v>2</v>
      </c>
      <c r="Q977" s="341" t="s">
        <v>33</v>
      </c>
      <c r="R977" s="341">
        <v>8.6199999999999992</v>
      </c>
      <c r="S977" s="71"/>
      <c r="T977" s="72"/>
      <c r="U977" s="82"/>
      <c r="W977" s="13" t="s">
        <v>33</v>
      </c>
      <c r="Y977" s="71"/>
    </row>
    <row r="978" spans="1:26" ht="16.350000000000001" customHeight="1" x14ac:dyDescent="0.3">
      <c r="A978" s="235">
        <v>14645659</v>
      </c>
      <c r="B978" s="503"/>
      <c r="C978" s="256" t="s">
        <v>1048</v>
      </c>
      <c r="D978" s="184">
        <v>188</v>
      </c>
      <c r="E978" s="184" t="s">
        <v>66</v>
      </c>
      <c r="F978" s="184" t="s">
        <v>67</v>
      </c>
      <c r="G978" s="69"/>
      <c r="H978" s="184" t="s">
        <v>985</v>
      </c>
      <c r="I978" s="195" t="s">
        <v>36</v>
      </c>
      <c r="J978" s="184" t="s">
        <v>986</v>
      </c>
      <c r="K978" s="236" t="s">
        <v>31</v>
      </c>
      <c r="L978" s="295" t="s">
        <v>1049</v>
      </c>
      <c r="M978" s="295" t="s">
        <v>97</v>
      </c>
      <c r="N978" s="271" t="s">
        <v>127</v>
      </c>
      <c r="O978" s="184">
        <v>8.98</v>
      </c>
      <c r="P978" s="184" t="s">
        <v>2</v>
      </c>
      <c r="Q978" s="341" t="s">
        <v>33</v>
      </c>
      <c r="R978" s="341">
        <v>8.9499999999999993</v>
      </c>
      <c r="S978" s="71"/>
      <c r="T978" s="72"/>
      <c r="U978" s="82"/>
      <c r="W978" s="13" t="s">
        <v>33</v>
      </c>
      <c r="Y978" s="71"/>
    </row>
    <row r="979" spans="1:26" ht="16.350000000000001" customHeight="1" x14ac:dyDescent="0.3">
      <c r="A979" s="235">
        <v>14645659</v>
      </c>
      <c r="B979" s="503"/>
      <c r="C979" s="184" t="s">
        <v>1048</v>
      </c>
      <c r="D979" s="184">
        <v>188</v>
      </c>
      <c r="E979" s="184" t="s">
        <v>66</v>
      </c>
      <c r="F979" s="184" t="s">
        <v>67</v>
      </c>
      <c r="G979" s="69"/>
      <c r="H979" s="184" t="s">
        <v>1008</v>
      </c>
      <c r="I979" s="195" t="s">
        <v>36</v>
      </c>
      <c r="J979" s="184" t="s">
        <v>1009</v>
      </c>
      <c r="K979" s="236" t="s">
        <v>31</v>
      </c>
      <c r="L979" s="295" t="s">
        <v>1049</v>
      </c>
      <c r="M979" s="295" t="s">
        <v>97</v>
      </c>
      <c r="N979" s="271" t="s">
        <v>127</v>
      </c>
      <c r="O979" s="184">
        <v>7.4</v>
      </c>
      <c r="P979" s="184" t="s">
        <v>2</v>
      </c>
      <c r="Q979" s="341" t="s">
        <v>33</v>
      </c>
      <c r="R979" s="341">
        <v>7.39</v>
      </c>
      <c r="S979" s="71"/>
      <c r="T979" s="72"/>
      <c r="U979" s="82"/>
      <c r="W979" s="13" t="s">
        <v>33</v>
      </c>
      <c r="Y979" s="71"/>
    </row>
    <row r="980" spans="1:26" ht="16.350000000000001" customHeight="1" x14ac:dyDescent="0.3">
      <c r="A980" s="235">
        <v>14645659</v>
      </c>
      <c r="B980" s="503"/>
      <c r="C980" s="69" t="s">
        <v>1048</v>
      </c>
      <c r="D980" s="184">
        <v>188</v>
      </c>
      <c r="E980" s="184" t="s">
        <v>66</v>
      </c>
      <c r="F980" s="184" t="s">
        <v>67</v>
      </c>
      <c r="G980" s="184"/>
      <c r="H980" s="184" t="s">
        <v>1312</v>
      </c>
      <c r="I980" s="195" t="s">
        <v>36</v>
      </c>
      <c r="J980" s="184" t="s">
        <v>1313</v>
      </c>
      <c r="K980" s="236" t="s">
        <v>31</v>
      </c>
      <c r="L980" s="295" t="s">
        <v>1049</v>
      </c>
      <c r="M980" s="12" t="s">
        <v>97</v>
      </c>
      <c r="N980" s="83" t="s">
        <v>127</v>
      </c>
      <c r="O980" s="184">
        <v>9.1199999999999992</v>
      </c>
      <c r="P980" s="69" t="s">
        <v>2</v>
      </c>
      <c r="Q980" s="341" t="s">
        <v>33</v>
      </c>
      <c r="R980" s="341">
        <v>8.66</v>
      </c>
      <c r="S980" s="71"/>
      <c r="T980" s="72"/>
      <c r="U980" s="82"/>
      <c r="V980" s="71"/>
      <c r="W980" s="70" t="s">
        <v>33</v>
      </c>
      <c r="X980" s="71"/>
      <c r="Y980" s="71"/>
    </row>
    <row r="981" spans="1:26" ht="16.350000000000001" customHeight="1" x14ac:dyDescent="0.3">
      <c r="A981" s="235">
        <v>14645659</v>
      </c>
      <c r="B981" s="503"/>
      <c r="C981" s="69" t="s">
        <v>1048</v>
      </c>
      <c r="D981" s="184">
        <v>188</v>
      </c>
      <c r="E981" s="184" t="s">
        <v>66</v>
      </c>
      <c r="F981" s="184" t="s">
        <v>67</v>
      </c>
      <c r="G981" s="184"/>
      <c r="H981" s="184" t="s">
        <v>1314</v>
      </c>
      <c r="I981" s="195" t="s">
        <v>36</v>
      </c>
      <c r="J981" s="184" t="s">
        <v>1315</v>
      </c>
      <c r="K981" s="236" t="s">
        <v>31</v>
      </c>
      <c r="L981" s="295" t="s">
        <v>1049</v>
      </c>
      <c r="M981" s="12" t="s">
        <v>97</v>
      </c>
      <c r="N981" s="83" t="s">
        <v>127</v>
      </c>
      <c r="O981" s="184">
        <v>9.15</v>
      </c>
      <c r="P981" s="69" t="s">
        <v>2</v>
      </c>
      <c r="Q981" s="341" t="s">
        <v>33</v>
      </c>
      <c r="R981" s="341">
        <v>8.57</v>
      </c>
      <c r="S981" s="71"/>
      <c r="T981" s="72"/>
      <c r="U981" s="82"/>
      <c r="V981" s="71"/>
      <c r="W981" s="70" t="s">
        <v>33</v>
      </c>
      <c r="X981" s="71"/>
      <c r="Y981" s="71"/>
    </row>
    <row r="982" spans="1:26" ht="16.350000000000001" customHeight="1" x14ac:dyDescent="0.3">
      <c r="A982" s="235">
        <v>14645659</v>
      </c>
      <c r="B982" s="503"/>
      <c r="C982" s="69" t="s">
        <v>1048</v>
      </c>
      <c r="D982" s="184">
        <v>188</v>
      </c>
      <c r="E982" s="184" t="s">
        <v>66</v>
      </c>
      <c r="F982" s="184" t="s">
        <v>67</v>
      </c>
      <c r="G982" s="184"/>
      <c r="H982" s="184" t="s">
        <v>1316</v>
      </c>
      <c r="I982" s="195" t="s">
        <v>36</v>
      </c>
      <c r="J982" s="184" t="s">
        <v>1317</v>
      </c>
      <c r="K982" s="236" t="s">
        <v>31</v>
      </c>
      <c r="L982" s="295" t="s">
        <v>1049</v>
      </c>
      <c r="M982" s="12" t="s">
        <v>97</v>
      </c>
      <c r="N982" s="83" t="s">
        <v>127</v>
      </c>
      <c r="O982" s="184">
        <v>8.85</v>
      </c>
      <c r="P982" s="69" t="s">
        <v>2</v>
      </c>
      <c r="Q982" s="341" t="s">
        <v>33</v>
      </c>
      <c r="R982" s="341">
        <v>7.13</v>
      </c>
      <c r="S982" s="71"/>
      <c r="T982" s="72"/>
      <c r="U982" s="82"/>
      <c r="V982" s="71"/>
      <c r="W982" s="70" t="s">
        <v>33</v>
      </c>
      <c r="X982" s="71"/>
      <c r="Y982" s="71"/>
    </row>
    <row r="983" spans="1:26" ht="16.350000000000001" customHeight="1" x14ac:dyDescent="0.3">
      <c r="A983" s="235">
        <v>14645659</v>
      </c>
      <c r="B983" s="503"/>
      <c r="C983" s="69" t="s">
        <v>1048</v>
      </c>
      <c r="D983" s="184">
        <v>188</v>
      </c>
      <c r="E983" s="184" t="s">
        <v>66</v>
      </c>
      <c r="F983" s="184" t="s">
        <v>67</v>
      </c>
      <c r="G983" s="184"/>
      <c r="H983" s="184" t="s">
        <v>1318</v>
      </c>
      <c r="I983" s="195" t="s">
        <v>36</v>
      </c>
      <c r="J983" s="184" t="s">
        <v>1319</v>
      </c>
      <c r="K983" s="236" t="s">
        <v>31</v>
      </c>
      <c r="L983" s="295" t="s">
        <v>1049</v>
      </c>
      <c r="M983" s="295" t="s">
        <v>97</v>
      </c>
      <c r="N983" s="271" t="s">
        <v>127</v>
      </c>
      <c r="O983" s="184">
        <v>8.64</v>
      </c>
      <c r="P983" s="184" t="s">
        <v>2</v>
      </c>
      <c r="Q983" s="341" t="s">
        <v>33</v>
      </c>
      <c r="R983" s="341">
        <v>7.99</v>
      </c>
      <c r="S983" s="71"/>
      <c r="T983" s="72"/>
      <c r="U983" s="82"/>
      <c r="V983" s="269"/>
      <c r="W983" s="70" t="s">
        <v>33</v>
      </c>
      <c r="X983" s="269"/>
      <c r="Y983" s="71"/>
    </row>
    <row r="984" spans="1:26" ht="16.350000000000001" customHeight="1" x14ac:dyDescent="0.3">
      <c r="A984" s="235">
        <v>14645659</v>
      </c>
      <c r="B984" s="503"/>
      <c r="C984" s="69" t="s">
        <v>1048</v>
      </c>
      <c r="D984" s="184">
        <v>188</v>
      </c>
      <c r="E984" s="184" t="s">
        <v>66</v>
      </c>
      <c r="F984" s="184" t="s">
        <v>67</v>
      </c>
      <c r="G984" s="184"/>
      <c r="H984" s="184" t="s">
        <v>1320</v>
      </c>
      <c r="I984" s="195" t="s">
        <v>36</v>
      </c>
      <c r="J984" s="184" t="s">
        <v>1321</v>
      </c>
      <c r="K984" s="236" t="s">
        <v>31</v>
      </c>
      <c r="L984" s="295" t="s">
        <v>1049</v>
      </c>
      <c r="M984" s="12" t="s">
        <v>97</v>
      </c>
      <c r="N984" s="83" t="s">
        <v>127</v>
      </c>
      <c r="O984" s="184">
        <v>7.54</v>
      </c>
      <c r="P984" s="184" t="s">
        <v>2</v>
      </c>
      <c r="Q984" s="341" t="s">
        <v>33</v>
      </c>
      <c r="R984" s="341">
        <v>4</v>
      </c>
      <c r="S984" s="71"/>
      <c r="T984" s="72"/>
      <c r="U984" s="82"/>
      <c r="V984" s="269"/>
      <c r="W984" s="70" t="s">
        <v>33</v>
      </c>
      <c r="X984" s="269"/>
      <c r="Y984" s="71"/>
    </row>
    <row r="985" spans="1:26" ht="16.350000000000001" customHeight="1" x14ac:dyDescent="0.3">
      <c r="A985" s="235">
        <v>9284367</v>
      </c>
      <c r="B985" s="503"/>
      <c r="C985" s="69" t="s">
        <v>1048</v>
      </c>
      <c r="D985" s="184">
        <v>196</v>
      </c>
      <c r="E985" s="184" t="s">
        <v>70</v>
      </c>
      <c r="F985" s="184" t="s">
        <v>61</v>
      </c>
      <c r="G985" s="184"/>
      <c r="H985" s="184" t="s">
        <v>161</v>
      </c>
      <c r="I985" s="195" t="s">
        <v>36</v>
      </c>
      <c r="J985" s="184" t="s">
        <v>190</v>
      </c>
      <c r="K985" s="236" t="s">
        <v>31</v>
      </c>
      <c r="L985" s="184" t="s">
        <v>1049</v>
      </c>
      <c r="M985" s="12" t="s">
        <v>96</v>
      </c>
      <c r="N985" s="83" t="s">
        <v>127</v>
      </c>
      <c r="O985" s="184">
        <v>10.9</v>
      </c>
      <c r="P985" s="184" t="s">
        <v>7</v>
      </c>
      <c r="Q985" s="341" t="s">
        <v>33</v>
      </c>
      <c r="R985" s="341">
        <v>372.7</v>
      </c>
      <c r="S985" s="69"/>
      <c r="T985" s="72"/>
      <c r="U985" s="82"/>
      <c r="V985" s="269"/>
      <c r="W985" s="70" t="s">
        <v>33</v>
      </c>
      <c r="X985" s="269"/>
      <c r="Y985" s="71"/>
    </row>
    <row r="986" spans="1:26" ht="16.350000000000001" customHeight="1" x14ac:dyDescent="0.3">
      <c r="A986" s="235">
        <v>9284367</v>
      </c>
      <c r="B986" s="503"/>
      <c r="C986" s="69" t="s">
        <v>1048</v>
      </c>
      <c r="D986" s="184">
        <v>196</v>
      </c>
      <c r="E986" s="184" t="s">
        <v>70</v>
      </c>
      <c r="F986" s="184" t="s">
        <v>61</v>
      </c>
      <c r="G986" s="184"/>
      <c r="H986" s="184" t="s">
        <v>1057</v>
      </c>
      <c r="I986" s="195" t="s">
        <v>36</v>
      </c>
      <c r="J986" s="184" t="s">
        <v>1058</v>
      </c>
      <c r="K986" s="236" t="s">
        <v>31</v>
      </c>
      <c r="L986" s="184" t="s">
        <v>1049</v>
      </c>
      <c r="M986" s="12" t="s">
        <v>96</v>
      </c>
      <c r="N986" s="83" t="s">
        <v>127</v>
      </c>
      <c r="O986" s="184">
        <v>2.4</v>
      </c>
      <c r="P986" s="184" t="s">
        <v>7</v>
      </c>
      <c r="Q986" s="341" t="s">
        <v>33</v>
      </c>
      <c r="R986" s="341">
        <v>38.6</v>
      </c>
      <c r="S986" s="69"/>
      <c r="T986" s="72"/>
      <c r="U986" s="82"/>
      <c r="V986" s="269"/>
      <c r="W986" s="70" t="s">
        <v>33</v>
      </c>
      <c r="X986" s="269"/>
      <c r="Y986" s="71"/>
    </row>
    <row r="987" spans="1:26" ht="16.350000000000001" customHeight="1" x14ac:dyDescent="0.3">
      <c r="A987" s="235">
        <v>9284367</v>
      </c>
      <c r="B987" s="503"/>
      <c r="C987" s="69" t="s">
        <v>1048</v>
      </c>
      <c r="D987" s="184">
        <v>196</v>
      </c>
      <c r="E987" s="184" t="s">
        <v>70</v>
      </c>
      <c r="F987" s="184" t="s">
        <v>61</v>
      </c>
      <c r="G987" s="184"/>
      <c r="H987" s="184" t="s">
        <v>976</v>
      </c>
      <c r="I987" s="195" t="s">
        <v>36</v>
      </c>
      <c r="J987" s="184" t="s">
        <v>974</v>
      </c>
      <c r="K987" s="236" t="s">
        <v>31</v>
      </c>
      <c r="L987" s="184" t="s">
        <v>1049</v>
      </c>
      <c r="M987" s="12" t="s">
        <v>96</v>
      </c>
      <c r="N987" s="83" t="s">
        <v>127</v>
      </c>
      <c r="O987" s="184">
        <v>168.2</v>
      </c>
      <c r="P987" s="184" t="s">
        <v>7</v>
      </c>
      <c r="Q987" s="341" t="s">
        <v>33</v>
      </c>
      <c r="R987" s="341">
        <v>992.5</v>
      </c>
      <c r="S987" s="69"/>
      <c r="T987" s="72"/>
      <c r="U987" s="82"/>
      <c r="V987" s="269"/>
      <c r="W987" s="70" t="s">
        <v>33</v>
      </c>
      <c r="X987" s="269"/>
      <c r="Y987" s="71"/>
    </row>
    <row r="988" spans="1:26" ht="16.350000000000001" customHeight="1" x14ac:dyDescent="0.3">
      <c r="A988" s="235">
        <v>9284367</v>
      </c>
      <c r="B988" s="503"/>
      <c r="C988" s="69" t="s">
        <v>1048</v>
      </c>
      <c r="D988" s="184">
        <v>196</v>
      </c>
      <c r="E988" s="184" t="s">
        <v>70</v>
      </c>
      <c r="F988" s="184" t="s">
        <v>61</v>
      </c>
      <c r="G988" s="184"/>
      <c r="H988" s="184" t="s">
        <v>976</v>
      </c>
      <c r="I988" s="195" t="s">
        <v>36</v>
      </c>
      <c r="J988" s="184" t="s">
        <v>974</v>
      </c>
      <c r="K988" s="236" t="s">
        <v>31</v>
      </c>
      <c r="L988" s="184" t="s">
        <v>1049</v>
      </c>
      <c r="M988" s="295" t="s">
        <v>96</v>
      </c>
      <c r="N988" s="83" t="s">
        <v>127</v>
      </c>
      <c r="O988" s="184">
        <v>74</v>
      </c>
      <c r="P988" s="184" t="s">
        <v>7</v>
      </c>
      <c r="Q988" s="341" t="s">
        <v>33</v>
      </c>
      <c r="R988" s="341">
        <v>540</v>
      </c>
      <c r="S988" s="69"/>
      <c r="T988" s="72"/>
      <c r="U988" s="82"/>
      <c r="V988" s="269"/>
      <c r="W988" s="70" t="s">
        <v>33</v>
      </c>
      <c r="X988" s="269"/>
      <c r="Y988" s="71"/>
    </row>
    <row r="989" spans="1:26" ht="16.350000000000001" customHeight="1" x14ac:dyDescent="0.3">
      <c r="A989" s="235">
        <v>9284367</v>
      </c>
      <c r="B989" s="503"/>
      <c r="C989" s="69" t="s">
        <v>1048</v>
      </c>
      <c r="D989" s="184">
        <v>196</v>
      </c>
      <c r="E989" s="184" t="s">
        <v>70</v>
      </c>
      <c r="F989" s="184" t="s">
        <v>61</v>
      </c>
      <c r="G989" s="184"/>
      <c r="H989" s="184" t="s">
        <v>994</v>
      </c>
      <c r="I989" s="195" t="s">
        <v>36</v>
      </c>
      <c r="J989" s="184" t="s">
        <v>995</v>
      </c>
      <c r="K989" s="236" t="s">
        <v>31</v>
      </c>
      <c r="L989" s="184" t="s">
        <v>1049</v>
      </c>
      <c r="M989" s="12" t="s">
        <v>96</v>
      </c>
      <c r="N989" s="83" t="s">
        <v>127</v>
      </c>
      <c r="O989" s="184">
        <v>56.7</v>
      </c>
      <c r="P989" s="69" t="s">
        <v>7</v>
      </c>
      <c r="Q989" s="341" t="s">
        <v>33</v>
      </c>
      <c r="R989" s="341">
        <v>60.4</v>
      </c>
      <c r="S989" s="69"/>
      <c r="T989" s="72"/>
      <c r="U989" s="82"/>
      <c r="V989" s="269"/>
      <c r="W989" s="70" t="s">
        <v>33</v>
      </c>
      <c r="X989" s="269"/>
      <c r="Y989" s="71"/>
    </row>
    <row r="990" spans="1:26" ht="16.350000000000001" customHeight="1" x14ac:dyDescent="0.3">
      <c r="A990" s="235">
        <v>9284367</v>
      </c>
      <c r="B990" s="503"/>
      <c r="C990" s="69" t="s">
        <v>1048</v>
      </c>
      <c r="D990" s="184">
        <v>196</v>
      </c>
      <c r="E990" s="184" t="s">
        <v>70</v>
      </c>
      <c r="F990" s="184" t="s">
        <v>61</v>
      </c>
      <c r="G990" s="184"/>
      <c r="H990" s="184" t="s">
        <v>983</v>
      </c>
      <c r="I990" s="195" t="s">
        <v>36</v>
      </c>
      <c r="J990" s="184" t="s">
        <v>984</v>
      </c>
      <c r="K990" s="236" t="s">
        <v>31</v>
      </c>
      <c r="L990" s="184" t="s">
        <v>1049</v>
      </c>
      <c r="M990" s="12" t="s">
        <v>96</v>
      </c>
      <c r="N990" s="83" t="s">
        <v>127</v>
      </c>
      <c r="O990" s="184">
        <v>289.8</v>
      </c>
      <c r="P990" s="69" t="s">
        <v>7</v>
      </c>
      <c r="Q990" s="341" t="s">
        <v>33</v>
      </c>
      <c r="R990" s="341">
        <v>41</v>
      </c>
      <c r="S990" s="69"/>
      <c r="T990" s="72"/>
      <c r="U990" s="82"/>
      <c r="V990" s="269"/>
      <c r="W990" s="70" t="s">
        <v>33</v>
      </c>
      <c r="X990" s="269"/>
      <c r="Y990" s="71"/>
    </row>
    <row r="991" spans="1:26" s="71" customFormat="1" ht="16.350000000000001" customHeight="1" x14ac:dyDescent="0.3">
      <c r="A991" s="235">
        <v>9284367</v>
      </c>
      <c r="B991" s="503"/>
      <c r="C991" s="69" t="s">
        <v>1048</v>
      </c>
      <c r="D991" s="184">
        <v>196</v>
      </c>
      <c r="E991" s="184" t="s">
        <v>70</v>
      </c>
      <c r="F991" s="184" t="s">
        <v>61</v>
      </c>
      <c r="G991" s="184"/>
      <c r="H991" s="184" t="s">
        <v>1196</v>
      </c>
      <c r="I991" s="195" t="s">
        <v>36</v>
      </c>
      <c r="J991" s="184" t="s">
        <v>984</v>
      </c>
      <c r="K991" s="236" t="s">
        <v>31</v>
      </c>
      <c r="L991" s="184" t="s">
        <v>1049</v>
      </c>
      <c r="M991" s="12" t="s">
        <v>96</v>
      </c>
      <c r="N991" s="83" t="s">
        <v>127</v>
      </c>
      <c r="O991" s="184">
        <v>2662.9</v>
      </c>
      <c r="P991" s="69" t="s">
        <v>7</v>
      </c>
      <c r="Q991" s="341" t="s">
        <v>33</v>
      </c>
      <c r="R991" s="341">
        <v>725</v>
      </c>
      <c r="S991" s="69"/>
      <c r="T991" s="72"/>
      <c r="U991" s="82"/>
      <c r="V991" s="269"/>
      <c r="W991" s="70" t="s">
        <v>33</v>
      </c>
      <c r="X991" s="269"/>
      <c r="Z991" s="77"/>
    </row>
    <row r="992" spans="1:26" ht="16.350000000000001" customHeight="1" x14ac:dyDescent="0.3">
      <c r="A992" s="235">
        <v>9284367</v>
      </c>
      <c r="B992" s="503"/>
      <c r="C992" s="69" t="s">
        <v>1048</v>
      </c>
      <c r="D992" s="184">
        <v>196</v>
      </c>
      <c r="E992" s="184" t="s">
        <v>70</v>
      </c>
      <c r="F992" s="184" t="s">
        <v>61</v>
      </c>
      <c r="G992" s="184"/>
      <c r="H992" s="184" t="s">
        <v>985</v>
      </c>
      <c r="I992" s="195" t="s">
        <v>36</v>
      </c>
      <c r="J992" s="184" t="s">
        <v>986</v>
      </c>
      <c r="K992" s="236" t="s">
        <v>31</v>
      </c>
      <c r="L992" s="184" t="s">
        <v>1049</v>
      </c>
      <c r="M992" s="295" t="s">
        <v>96</v>
      </c>
      <c r="N992" s="271" t="s">
        <v>127</v>
      </c>
      <c r="O992" s="184">
        <v>6.2</v>
      </c>
      <c r="P992" s="184" t="s">
        <v>7</v>
      </c>
      <c r="Q992" s="341" t="s">
        <v>33</v>
      </c>
      <c r="R992" s="341">
        <v>6.6</v>
      </c>
      <c r="S992" s="69"/>
      <c r="T992" s="72"/>
      <c r="U992" s="82"/>
      <c r="V992" s="269"/>
      <c r="W992" s="70" t="s">
        <v>33</v>
      </c>
      <c r="X992" s="269"/>
      <c r="Y992" s="71"/>
    </row>
    <row r="993" spans="1:26" ht="16.350000000000001" customHeight="1" x14ac:dyDescent="0.3">
      <c r="A993" s="235">
        <v>9284367</v>
      </c>
      <c r="B993" s="503"/>
      <c r="C993" s="69" t="s">
        <v>1048</v>
      </c>
      <c r="D993" s="184">
        <v>196</v>
      </c>
      <c r="E993" s="184" t="s">
        <v>70</v>
      </c>
      <c r="F993" s="184" t="s">
        <v>61</v>
      </c>
      <c r="G993" s="184"/>
      <c r="H993" s="184" t="s">
        <v>510</v>
      </c>
      <c r="I993" s="195" t="s">
        <v>36</v>
      </c>
      <c r="J993" s="184" t="s">
        <v>511</v>
      </c>
      <c r="K993" s="236" t="s">
        <v>31</v>
      </c>
      <c r="L993" s="184" t="s">
        <v>1049</v>
      </c>
      <c r="M993" s="295" t="s">
        <v>96</v>
      </c>
      <c r="N993" s="271" t="s">
        <v>127</v>
      </c>
      <c r="O993" s="184">
        <v>16.600000000000001</v>
      </c>
      <c r="P993" s="184" t="s">
        <v>7</v>
      </c>
      <c r="Q993" s="341" t="s">
        <v>33</v>
      </c>
      <c r="R993" s="341">
        <v>44.1</v>
      </c>
      <c r="S993" s="184"/>
      <c r="T993" s="72"/>
      <c r="U993" s="82"/>
      <c r="V993" s="269"/>
      <c r="W993" s="70" t="s">
        <v>33</v>
      </c>
      <c r="X993" s="269"/>
      <c r="Y993" s="71"/>
    </row>
    <row r="994" spans="1:26" ht="16.350000000000001" customHeight="1" x14ac:dyDescent="0.3">
      <c r="A994" s="235">
        <v>9284367</v>
      </c>
      <c r="B994" s="503"/>
      <c r="C994" s="69" t="s">
        <v>1048</v>
      </c>
      <c r="D994" s="184">
        <v>196</v>
      </c>
      <c r="E994" s="184" t="s">
        <v>70</v>
      </c>
      <c r="F994" s="184" t="s">
        <v>61</v>
      </c>
      <c r="G994" s="184"/>
      <c r="H994" s="184" t="s">
        <v>1059</v>
      </c>
      <c r="I994" s="195" t="s">
        <v>36</v>
      </c>
      <c r="J994" s="184" t="s">
        <v>1060</v>
      </c>
      <c r="K994" s="236" t="s">
        <v>31</v>
      </c>
      <c r="L994" s="184" t="s">
        <v>1049</v>
      </c>
      <c r="M994" s="12" t="s">
        <v>96</v>
      </c>
      <c r="N994" s="83" t="s">
        <v>127</v>
      </c>
      <c r="O994" s="184">
        <v>81.3</v>
      </c>
      <c r="P994" s="69" t="s">
        <v>7</v>
      </c>
      <c r="Q994" s="341" t="s">
        <v>33</v>
      </c>
      <c r="R994" s="341">
        <v>64.099999999999994</v>
      </c>
      <c r="S994" s="184"/>
      <c r="T994" s="72"/>
      <c r="U994" s="82"/>
      <c r="V994" s="269"/>
      <c r="W994" s="70" t="s">
        <v>33</v>
      </c>
      <c r="X994" s="269"/>
      <c r="Y994" s="71"/>
    </row>
    <row r="995" spans="1:26" ht="16.350000000000001" customHeight="1" x14ac:dyDescent="0.3">
      <c r="A995" s="235">
        <v>9284367</v>
      </c>
      <c r="B995" s="503"/>
      <c r="C995" s="69" t="s">
        <v>1048</v>
      </c>
      <c r="D995" s="184">
        <v>196</v>
      </c>
      <c r="E995" s="184" t="s">
        <v>70</v>
      </c>
      <c r="F995" s="184" t="s">
        <v>61</v>
      </c>
      <c r="G995" s="184"/>
      <c r="H995" s="184" t="s">
        <v>1017</v>
      </c>
      <c r="I995" s="195" t="s">
        <v>36</v>
      </c>
      <c r="J995" s="184" t="s">
        <v>1018</v>
      </c>
      <c r="K995" s="236" t="s">
        <v>31</v>
      </c>
      <c r="L995" s="184" t="s">
        <v>1049</v>
      </c>
      <c r="M995" s="12" t="s">
        <v>96</v>
      </c>
      <c r="N995" s="83" t="s">
        <v>127</v>
      </c>
      <c r="O995" s="184">
        <v>35.5</v>
      </c>
      <c r="P995" s="69" t="s">
        <v>7</v>
      </c>
      <c r="Q995" s="341" t="s">
        <v>33</v>
      </c>
      <c r="R995" s="341">
        <v>71.3</v>
      </c>
      <c r="S995" s="69"/>
      <c r="T995" s="72"/>
      <c r="U995" s="82"/>
      <c r="V995" s="269"/>
      <c r="W995" s="70" t="s">
        <v>33</v>
      </c>
      <c r="X995" s="269"/>
      <c r="Y995" s="71"/>
    </row>
    <row r="996" spans="1:26" ht="16.350000000000001" customHeight="1" x14ac:dyDescent="0.3">
      <c r="A996" s="235">
        <v>9284367</v>
      </c>
      <c r="B996" s="503"/>
      <c r="C996" s="69" t="s">
        <v>1048</v>
      </c>
      <c r="D996" s="184">
        <v>196</v>
      </c>
      <c r="E996" s="184" t="s">
        <v>70</v>
      </c>
      <c r="F996" s="184" t="s">
        <v>61</v>
      </c>
      <c r="G996" s="184"/>
      <c r="H996" s="184" t="s">
        <v>1008</v>
      </c>
      <c r="I996" s="195" t="s">
        <v>36</v>
      </c>
      <c r="J996" s="184" t="s">
        <v>1009</v>
      </c>
      <c r="K996" s="236" t="s">
        <v>31</v>
      </c>
      <c r="L996" s="184" t="s">
        <v>1049</v>
      </c>
      <c r="M996" s="12" t="s">
        <v>96</v>
      </c>
      <c r="N996" s="83" t="s">
        <v>127</v>
      </c>
      <c r="O996" s="184">
        <v>113.1</v>
      </c>
      <c r="P996" s="69" t="s">
        <v>7</v>
      </c>
      <c r="Q996" s="341" t="s">
        <v>33</v>
      </c>
      <c r="R996" s="341">
        <v>37</v>
      </c>
      <c r="S996" s="69"/>
      <c r="T996" s="72"/>
      <c r="U996" s="82"/>
      <c r="V996" s="269"/>
      <c r="W996" s="70" t="s">
        <v>33</v>
      </c>
      <c r="X996" s="269"/>
      <c r="Y996" s="71"/>
    </row>
    <row r="997" spans="1:26" ht="16.350000000000001" customHeight="1" x14ac:dyDescent="0.3">
      <c r="A997" s="235">
        <v>9284367</v>
      </c>
      <c r="B997" s="503"/>
      <c r="C997" s="69" t="s">
        <v>1048</v>
      </c>
      <c r="D997" s="184">
        <v>196</v>
      </c>
      <c r="E997" s="184" t="s">
        <v>70</v>
      </c>
      <c r="F997" s="184" t="s">
        <v>61</v>
      </c>
      <c r="G997" s="184"/>
      <c r="H997" s="184" t="s">
        <v>1204</v>
      </c>
      <c r="I997" s="195" t="s">
        <v>36</v>
      </c>
      <c r="J997" s="184" t="s">
        <v>1050</v>
      </c>
      <c r="K997" s="236" t="s">
        <v>31</v>
      </c>
      <c r="L997" s="184"/>
      <c r="M997" s="12" t="s">
        <v>100</v>
      </c>
      <c r="N997" s="83" t="s">
        <v>126</v>
      </c>
      <c r="O997" s="184">
        <v>1.9</v>
      </c>
      <c r="P997" s="69" t="s">
        <v>7</v>
      </c>
      <c r="Q997" s="341" t="s">
        <v>33</v>
      </c>
      <c r="R997" s="341">
        <v>33.9</v>
      </c>
      <c r="S997" s="69"/>
      <c r="T997" s="72"/>
      <c r="U997" s="82"/>
      <c r="V997" s="269"/>
      <c r="W997" s="70" t="s">
        <v>33</v>
      </c>
      <c r="X997" s="269"/>
      <c r="Y997" s="71"/>
    </row>
    <row r="998" spans="1:26" ht="16.350000000000001" customHeight="1" x14ac:dyDescent="0.3">
      <c r="A998" s="235">
        <v>26005408</v>
      </c>
      <c r="B998" s="503"/>
      <c r="C998" s="69" t="s">
        <v>1382</v>
      </c>
      <c r="D998" s="184">
        <v>364</v>
      </c>
      <c r="E998" s="184" t="s">
        <v>68</v>
      </c>
      <c r="F998" s="184" t="s">
        <v>62</v>
      </c>
      <c r="G998" s="184"/>
      <c r="H998" s="184" t="s">
        <v>989</v>
      </c>
      <c r="I998" s="195" t="s">
        <v>36</v>
      </c>
      <c r="J998" s="184" t="s">
        <v>978</v>
      </c>
      <c r="K998" s="236" t="s">
        <v>31</v>
      </c>
      <c r="L998" s="295"/>
      <c r="M998" s="12" t="s">
        <v>101</v>
      </c>
      <c r="N998" s="83" t="s">
        <v>126</v>
      </c>
      <c r="O998" s="184">
        <v>9.51</v>
      </c>
      <c r="P998" s="69" t="s">
        <v>2</v>
      </c>
      <c r="Q998" s="341" t="s">
        <v>33</v>
      </c>
      <c r="R998" s="341">
        <v>9.57</v>
      </c>
      <c r="S998" s="71"/>
      <c r="T998" s="72"/>
      <c r="U998" s="82"/>
      <c r="V998" s="269"/>
      <c r="W998" s="70" t="s">
        <v>33</v>
      </c>
      <c r="X998" s="269"/>
      <c r="Y998" s="71"/>
    </row>
    <row r="999" spans="1:26" ht="16.350000000000001" customHeight="1" x14ac:dyDescent="0.3">
      <c r="A999" s="235">
        <v>26005408</v>
      </c>
      <c r="B999" s="503"/>
      <c r="C999" s="69" t="s">
        <v>1382</v>
      </c>
      <c r="D999" s="184">
        <v>364</v>
      </c>
      <c r="E999" s="184" t="s">
        <v>68</v>
      </c>
      <c r="F999" s="184" t="s">
        <v>62</v>
      </c>
      <c r="G999" s="184"/>
      <c r="H999" s="184" t="s">
        <v>1384</v>
      </c>
      <c r="I999" s="195" t="s">
        <v>36</v>
      </c>
      <c r="J999" s="184" t="s">
        <v>1385</v>
      </c>
      <c r="K999" s="236" t="s">
        <v>31</v>
      </c>
      <c r="L999" s="295"/>
      <c r="M999" s="12" t="s">
        <v>101</v>
      </c>
      <c r="N999" s="83" t="s">
        <v>126</v>
      </c>
      <c r="O999" s="184">
        <v>9.51</v>
      </c>
      <c r="P999" s="69" t="s">
        <v>2</v>
      </c>
      <c r="Q999" s="341" t="s">
        <v>33</v>
      </c>
      <c r="R999" s="341">
        <v>9.3000000000000007</v>
      </c>
      <c r="S999" s="71"/>
      <c r="T999" s="72"/>
      <c r="U999" s="82"/>
      <c r="V999" s="269"/>
      <c r="W999" s="70" t="s">
        <v>33</v>
      </c>
      <c r="X999" s="269"/>
      <c r="Y999" s="71"/>
    </row>
    <row r="1000" spans="1:26" ht="16.350000000000001" customHeight="1" x14ac:dyDescent="0.3">
      <c r="A1000" s="235">
        <v>26005408</v>
      </c>
      <c r="B1000" s="503"/>
      <c r="C1000" s="69" t="s">
        <v>1382</v>
      </c>
      <c r="D1000" s="184">
        <v>366</v>
      </c>
      <c r="E1000" s="184" t="s">
        <v>78</v>
      </c>
      <c r="F1000" s="184" t="s">
        <v>70</v>
      </c>
      <c r="G1000" s="184"/>
      <c r="H1000" s="184" t="s">
        <v>989</v>
      </c>
      <c r="I1000" s="195" t="s">
        <v>36</v>
      </c>
      <c r="J1000" s="184" t="s">
        <v>978</v>
      </c>
      <c r="K1000" s="236" t="s">
        <v>31</v>
      </c>
      <c r="L1000" s="295"/>
      <c r="M1000" s="12" t="s">
        <v>101</v>
      </c>
      <c r="N1000" s="83" t="s">
        <v>126</v>
      </c>
      <c r="O1000" s="184">
        <v>9.51</v>
      </c>
      <c r="P1000" s="69" t="s">
        <v>2</v>
      </c>
      <c r="Q1000" s="341" t="s">
        <v>33</v>
      </c>
      <c r="R1000" s="341"/>
      <c r="S1000" s="71"/>
      <c r="T1000" s="72" t="s">
        <v>109</v>
      </c>
      <c r="U1000" s="82"/>
      <c r="V1000" s="269"/>
      <c r="W1000" s="70" t="s">
        <v>33</v>
      </c>
      <c r="X1000" s="269"/>
      <c r="Y1000" s="71"/>
    </row>
    <row r="1001" spans="1:26" ht="16.350000000000001" customHeight="1" x14ac:dyDescent="0.3">
      <c r="A1001" s="235">
        <v>26005408</v>
      </c>
      <c r="B1001" s="503"/>
      <c r="C1001" s="69" t="s">
        <v>1382</v>
      </c>
      <c r="D1001" s="184">
        <v>366</v>
      </c>
      <c r="E1001" s="184" t="s">
        <v>78</v>
      </c>
      <c r="F1001" s="184" t="s">
        <v>75</v>
      </c>
      <c r="G1001" s="184"/>
      <c r="H1001" s="184" t="s">
        <v>989</v>
      </c>
      <c r="I1001" s="195" t="s">
        <v>36</v>
      </c>
      <c r="J1001" s="184" t="s">
        <v>978</v>
      </c>
      <c r="K1001" s="236" t="s">
        <v>31</v>
      </c>
      <c r="L1001" s="295"/>
      <c r="M1001" s="12" t="s">
        <v>101</v>
      </c>
      <c r="N1001" s="83" t="s">
        <v>126</v>
      </c>
      <c r="O1001" s="184">
        <v>9.51</v>
      </c>
      <c r="P1001" s="69" t="s">
        <v>2</v>
      </c>
      <c r="Q1001" s="341" t="s">
        <v>33</v>
      </c>
      <c r="R1001" s="341"/>
      <c r="S1001" s="71"/>
      <c r="T1001" s="72" t="s">
        <v>109</v>
      </c>
      <c r="U1001" s="82"/>
      <c r="V1001" s="269"/>
      <c r="W1001" s="70" t="s">
        <v>33</v>
      </c>
      <c r="X1001" s="269"/>
      <c r="Y1001" s="71"/>
    </row>
    <row r="1002" spans="1:26" ht="16.350000000000001" customHeight="1" x14ac:dyDescent="0.3">
      <c r="A1002" s="235">
        <v>26005408</v>
      </c>
      <c r="B1002" s="503"/>
      <c r="C1002" s="69" t="s">
        <v>1382</v>
      </c>
      <c r="D1002" s="184">
        <v>366</v>
      </c>
      <c r="E1002" s="184" t="s">
        <v>78</v>
      </c>
      <c r="F1002" s="184" t="s">
        <v>77</v>
      </c>
      <c r="G1002" s="184"/>
      <c r="H1002" s="184" t="s">
        <v>989</v>
      </c>
      <c r="I1002" s="195" t="s">
        <v>36</v>
      </c>
      <c r="J1002" s="184" t="s">
        <v>978</v>
      </c>
      <c r="K1002" s="236" t="s">
        <v>31</v>
      </c>
      <c r="L1002" s="295"/>
      <c r="M1002" s="12" t="s">
        <v>101</v>
      </c>
      <c r="N1002" s="83" t="s">
        <v>126</v>
      </c>
      <c r="O1002" s="184">
        <v>9.51</v>
      </c>
      <c r="P1002" s="69" t="s">
        <v>2</v>
      </c>
      <c r="Q1002" s="341" t="s">
        <v>33</v>
      </c>
      <c r="R1002" s="341">
        <v>9.17</v>
      </c>
      <c r="S1002" s="71"/>
      <c r="T1002" s="72"/>
      <c r="U1002" s="82"/>
      <c r="V1002" s="269"/>
      <c r="W1002" s="70" t="s">
        <v>33</v>
      </c>
      <c r="X1002" s="269"/>
      <c r="Y1002" s="71"/>
    </row>
    <row r="1003" spans="1:26" ht="16.350000000000001" customHeight="1" x14ac:dyDescent="0.3">
      <c r="A1003" s="235">
        <v>26005408</v>
      </c>
      <c r="B1003" s="503"/>
      <c r="C1003" s="69" t="s">
        <v>1382</v>
      </c>
      <c r="D1003" s="184">
        <v>366</v>
      </c>
      <c r="E1003" s="184" t="s">
        <v>78</v>
      </c>
      <c r="F1003" s="184" t="s">
        <v>61</v>
      </c>
      <c r="G1003" s="184"/>
      <c r="H1003" s="184" t="s">
        <v>989</v>
      </c>
      <c r="I1003" s="195" t="s">
        <v>36</v>
      </c>
      <c r="J1003" s="184" t="s">
        <v>978</v>
      </c>
      <c r="K1003" s="236" t="s">
        <v>31</v>
      </c>
      <c r="L1003" s="295"/>
      <c r="M1003" s="12" t="s">
        <v>101</v>
      </c>
      <c r="N1003" s="83" t="s">
        <v>126</v>
      </c>
      <c r="O1003" s="184">
        <v>9.51</v>
      </c>
      <c r="P1003" s="69" t="s">
        <v>2</v>
      </c>
      <c r="Q1003" s="341" t="s">
        <v>33</v>
      </c>
      <c r="R1003" s="341">
        <v>8.74</v>
      </c>
      <c r="S1003" s="71"/>
      <c r="T1003" s="72"/>
      <c r="U1003" s="82"/>
      <c r="V1003" s="269"/>
      <c r="W1003" s="70" t="s">
        <v>33</v>
      </c>
      <c r="X1003" s="269"/>
      <c r="Y1003" s="71"/>
    </row>
    <row r="1004" spans="1:26" s="71" customFormat="1" ht="16.350000000000001" customHeight="1" x14ac:dyDescent="0.3">
      <c r="A1004" s="235">
        <v>26005408</v>
      </c>
      <c r="B1004" s="503"/>
      <c r="C1004" s="69" t="s">
        <v>1382</v>
      </c>
      <c r="D1004" s="184">
        <v>366</v>
      </c>
      <c r="E1004" s="184" t="s">
        <v>78</v>
      </c>
      <c r="F1004" s="184" t="s">
        <v>70</v>
      </c>
      <c r="G1004" s="184"/>
      <c r="H1004" s="184" t="s">
        <v>1384</v>
      </c>
      <c r="I1004" s="195" t="s">
        <v>36</v>
      </c>
      <c r="J1004" s="184" t="s">
        <v>1385</v>
      </c>
      <c r="K1004" s="236" t="s">
        <v>31</v>
      </c>
      <c r="L1004" s="295"/>
      <c r="M1004" s="295" t="s">
        <v>101</v>
      </c>
      <c r="N1004" s="271" t="s">
        <v>126</v>
      </c>
      <c r="O1004" s="184">
        <v>9.51</v>
      </c>
      <c r="P1004" s="184" t="s">
        <v>2</v>
      </c>
      <c r="Q1004" s="341" t="s">
        <v>33</v>
      </c>
      <c r="R1004" s="341"/>
      <c r="T1004" s="72" t="s">
        <v>109</v>
      </c>
      <c r="U1004" s="269"/>
      <c r="V1004" s="269"/>
      <c r="W1004" s="70" t="s">
        <v>33</v>
      </c>
      <c r="X1004" s="269"/>
      <c r="Z1004" s="77"/>
    </row>
    <row r="1005" spans="1:26" s="71" customFormat="1" ht="16.350000000000001" customHeight="1" x14ac:dyDescent="0.3">
      <c r="A1005" s="235">
        <v>26005408</v>
      </c>
      <c r="B1005" s="503"/>
      <c r="C1005" s="69" t="s">
        <v>1382</v>
      </c>
      <c r="D1005" s="184">
        <v>366</v>
      </c>
      <c r="E1005" s="184" t="s">
        <v>78</v>
      </c>
      <c r="F1005" s="184" t="s">
        <v>75</v>
      </c>
      <c r="G1005" s="184"/>
      <c r="H1005" s="184" t="s">
        <v>1384</v>
      </c>
      <c r="I1005" s="195" t="s">
        <v>36</v>
      </c>
      <c r="J1005" s="184" t="s">
        <v>1385</v>
      </c>
      <c r="K1005" s="236" t="s">
        <v>31</v>
      </c>
      <c r="L1005" s="295"/>
      <c r="M1005" s="295" t="s">
        <v>101</v>
      </c>
      <c r="N1005" s="271" t="s">
        <v>126</v>
      </c>
      <c r="O1005" s="184">
        <v>9.51</v>
      </c>
      <c r="P1005" s="184" t="s">
        <v>2</v>
      </c>
      <c r="Q1005" s="341" t="s">
        <v>33</v>
      </c>
      <c r="R1005" s="341"/>
      <c r="T1005" s="72" t="s">
        <v>109</v>
      </c>
      <c r="U1005" s="269"/>
      <c r="V1005" s="269"/>
      <c r="W1005" s="70" t="s">
        <v>33</v>
      </c>
      <c r="X1005" s="269"/>
      <c r="Z1005" s="77"/>
    </row>
    <row r="1006" spans="1:26" s="71" customFormat="1" ht="16.350000000000001" customHeight="1" x14ac:dyDescent="0.3">
      <c r="A1006" s="235">
        <v>26005408</v>
      </c>
      <c r="B1006" s="503"/>
      <c r="C1006" s="69" t="s">
        <v>1382</v>
      </c>
      <c r="D1006" s="184">
        <v>366</v>
      </c>
      <c r="E1006" s="184" t="s">
        <v>78</v>
      </c>
      <c r="F1006" s="184" t="s">
        <v>77</v>
      </c>
      <c r="G1006" s="184"/>
      <c r="H1006" s="184" t="s">
        <v>1384</v>
      </c>
      <c r="I1006" s="195" t="s">
        <v>36</v>
      </c>
      <c r="J1006" s="184" t="s">
        <v>1385</v>
      </c>
      <c r="K1006" s="236" t="s">
        <v>31</v>
      </c>
      <c r="L1006" s="295"/>
      <c r="M1006" s="295" t="s">
        <v>101</v>
      </c>
      <c r="N1006" s="271" t="s">
        <v>126</v>
      </c>
      <c r="O1006" s="184">
        <v>9.51</v>
      </c>
      <c r="P1006" s="184" t="s">
        <v>2</v>
      </c>
      <c r="Q1006" s="341" t="s">
        <v>33</v>
      </c>
      <c r="R1006" s="341">
        <v>9.5</v>
      </c>
      <c r="T1006" s="72"/>
      <c r="U1006" s="269"/>
      <c r="V1006" s="269"/>
      <c r="W1006" s="70" t="s">
        <v>33</v>
      </c>
      <c r="X1006" s="269"/>
      <c r="Z1006" s="77"/>
    </row>
    <row r="1007" spans="1:26" s="71" customFormat="1" ht="16.350000000000001" customHeight="1" x14ac:dyDescent="0.3">
      <c r="A1007" s="235">
        <v>26005408</v>
      </c>
      <c r="B1007" s="503"/>
      <c r="C1007" s="69" t="s">
        <v>1382</v>
      </c>
      <c r="D1007" s="184">
        <v>366</v>
      </c>
      <c r="E1007" s="184" t="s">
        <v>78</v>
      </c>
      <c r="F1007" s="184" t="s">
        <v>61</v>
      </c>
      <c r="G1007" s="184"/>
      <c r="H1007" s="184" t="s">
        <v>1384</v>
      </c>
      <c r="I1007" s="195" t="s">
        <v>36</v>
      </c>
      <c r="J1007" s="184" t="s">
        <v>1385</v>
      </c>
      <c r="K1007" s="236" t="s">
        <v>31</v>
      </c>
      <c r="L1007" s="295"/>
      <c r="M1007" s="295" t="s">
        <v>101</v>
      </c>
      <c r="N1007" s="271" t="s">
        <v>126</v>
      </c>
      <c r="O1007" s="184">
        <v>9.51</v>
      </c>
      <c r="P1007" s="184" t="s">
        <v>2</v>
      </c>
      <c r="Q1007" s="341" t="s">
        <v>33</v>
      </c>
      <c r="R1007" s="341">
        <v>9.41</v>
      </c>
      <c r="T1007" s="72"/>
      <c r="U1007" s="269"/>
      <c r="V1007" s="269"/>
      <c r="W1007" s="70" t="s">
        <v>33</v>
      </c>
      <c r="X1007" s="269"/>
      <c r="Z1007" s="77"/>
    </row>
    <row r="1008" spans="1:26" s="71" customFormat="1" ht="16.350000000000001" customHeight="1" x14ac:dyDescent="0.3">
      <c r="A1008" s="235">
        <v>26005408</v>
      </c>
      <c r="B1008" s="503"/>
      <c r="C1008" s="69" t="s">
        <v>1382</v>
      </c>
      <c r="D1008" s="184">
        <v>367</v>
      </c>
      <c r="E1008" s="184" t="s">
        <v>75</v>
      </c>
      <c r="F1008" s="184" t="s">
        <v>62</v>
      </c>
      <c r="G1008" s="184"/>
      <c r="H1008" s="184" t="s">
        <v>989</v>
      </c>
      <c r="I1008" s="195" t="s">
        <v>36</v>
      </c>
      <c r="J1008" s="184" t="s">
        <v>978</v>
      </c>
      <c r="K1008" s="236" t="s">
        <v>31</v>
      </c>
      <c r="L1008" s="295"/>
      <c r="M1008" s="295" t="s">
        <v>101</v>
      </c>
      <c r="N1008" s="271" t="s">
        <v>126</v>
      </c>
      <c r="O1008" s="184">
        <v>9.51</v>
      </c>
      <c r="P1008" s="184" t="s">
        <v>2</v>
      </c>
      <c r="Q1008" s="341" t="s">
        <v>33</v>
      </c>
      <c r="R1008" s="341"/>
      <c r="T1008" s="72" t="s">
        <v>109</v>
      </c>
      <c r="U1008" s="269"/>
      <c r="V1008" s="269"/>
      <c r="W1008" s="70" t="s">
        <v>33</v>
      </c>
      <c r="X1008" s="269"/>
      <c r="Z1008" s="77"/>
    </row>
    <row r="1009" spans="1:27" s="71" customFormat="1" ht="16.350000000000001" customHeight="1" x14ac:dyDescent="0.3">
      <c r="A1009" s="235">
        <v>26005408</v>
      </c>
      <c r="B1009" s="503"/>
      <c r="C1009" s="69" t="s">
        <v>1382</v>
      </c>
      <c r="D1009" s="184">
        <v>367</v>
      </c>
      <c r="E1009" s="184" t="s">
        <v>75</v>
      </c>
      <c r="F1009" s="184" t="s">
        <v>62</v>
      </c>
      <c r="G1009" s="184"/>
      <c r="H1009" s="184" t="s">
        <v>1384</v>
      </c>
      <c r="I1009" s="195" t="s">
        <v>36</v>
      </c>
      <c r="J1009" s="184" t="s">
        <v>1385</v>
      </c>
      <c r="K1009" s="236" t="s">
        <v>31</v>
      </c>
      <c r="L1009" s="295"/>
      <c r="M1009" s="295" t="s">
        <v>101</v>
      </c>
      <c r="N1009" s="271" t="s">
        <v>126</v>
      </c>
      <c r="O1009" s="184">
        <v>9.51</v>
      </c>
      <c r="P1009" s="184" t="s">
        <v>2</v>
      </c>
      <c r="Q1009" s="341" t="s">
        <v>33</v>
      </c>
      <c r="R1009" s="341"/>
      <c r="T1009" s="72" t="s">
        <v>109</v>
      </c>
      <c r="U1009" s="269"/>
      <c r="V1009" s="269"/>
      <c r="W1009" s="70" t="s">
        <v>33</v>
      </c>
      <c r="X1009" s="269"/>
      <c r="Z1009" s="77"/>
    </row>
    <row r="1010" spans="1:27" s="71" customFormat="1" ht="16.350000000000001" customHeight="1" x14ac:dyDescent="0.3">
      <c r="A1010" s="235">
        <v>26005408</v>
      </c>
      <c r="B1010" s="503"/>
      <c r="C1010" s="69" t="s">
        <v>1382</v>
      </c>
      <c r="D1010" s="184">
        <v>374</v>
      </c>
      <c r="E1010" s="184" t="s">
        <v>67</v>
      </c>
      <c r="F1010" s="184" t="s">
        <v>61</v>
      </c>
      <c r="G1010" s="184"/>
      <c r="H1010" s="184" t="s">
        <v>989</v>
      </c>
      <c r="I1010" s="195" t="s">
        <v>36</v>
      </c>
      <c r="J1010" s="184" t="s">
        <v>978</v>
      </c>
      <c r="K1010" s="236" t="s">
        <v>31</v>
      </c>
      <c r="L1010" s="295"/>
      <c r="M1010" s="295" t="s">
        <v>101</v>
      </c>
      <c r="N1010" s="271" t="s">
        <v>126</v>
      </c>
      <c r="O1010" s="184">
        <v>9.51</v>
      </c>
      <c r="P1010" s="184" t="s">
        <v>2</v>
      </c>
      <c r="Q1010" s="341" t="s">
        <v>33</v>
      </c>
      <c r="R1010" s="341">
        <v>8.17</v>
      </c>
      <c r="T1010" s="72"/>
      <c r="U1010" s="269"/>
      <c r="V1010" s="269"/>
      <c r="W1010" s="70" t="s">
        <v>33</v>
      </c>
      <c r="X1010" s="269"/>
      <c r="Z1010" s="77"/>
    </row>
    <row r="1011" spans="1:27" s="71" customFormat="1" ht="16.350000000000001" customHeight="1" x14ac:dyDescent="0.3">
      <c r="A1011" s="235">
        <v>26005408</v>
      </c>
      <c r="B1011" s="503"/>
      <c r="C1011" s="69" t="s">
        <v>1382</v>
      </c>
      <c r="D1011" s="184">
        <v>374</v>
      </c>
      <c r="E1011" s="184" t="s">
        <v>67</v>
      </c>
      <c r="F1011" s="184" t="s">
        <v>66</v>
      </c>
      <c r="G1011" s="184"/>
      <c r="H1011" s="184" t="s">
        <v>989</v>
      </c>
      <c r="I1011" s="195" t="s">
        <v>36</v>
      </c>
      <c r="J1011" s="184" t="s">
        <v>978</v>
      </c>
      <c r="K1011" s="236" t="s">
        <v>31</v>
      </c>
      <c r="L1011" s="295"/>
      <c r="M1011" s="295" t="s">
        <v>101</v>
      </c>
      <c r="N1011" s="271" t="s">
        <v>126</v>
      </c>
      <c r="O1011" s="184">
        <v>9.51</v>
      </c>
      <c r="P1011" s="184" t="s">
        <v>2</v>
      </c>
      <c r="Q1011" s="341" t="s">
        <v>33</v>
      </c>
      <c r="R1011" s="341">
        <v>8.5500000000000007</v>
      </c>
      <c r="T1011" s="72"/>
      <c r="U1011" s="269"/>
      <c r="V1011" s="269"/>
      <c r="W1011" s="70" t="s">
        <v>33</v>
      </c>
      <c r="X1011" s="269"/>
      <c r="Z1011" s="77"/>
    </row>
    <row r="1012" spans="1:27" s="71" customFormat="1" ht="16.350000000000001" customHeight="1" x14ac:dyDescent="0.3">
      <c r="A1012" s="235">
        <v>26005408</v>
      </c>
      <c r="B1012" s="503"/>
      <c r="C1012" s="69" t="s">
        <v>1382</v>
      </c>
      <c r="D1012" s="184">
        <v>374</v>
      </c>
      <c r="E1012" s="184" t="s">
        <v>67</v>
      </c>
      <c r="F1012" s="184" t="s">
        <v>70</v>
      </c>
      <c r="G1012" s="184"/>
      <c r="H1012" s="184" t="s">
        <v>989</v>
      </c>
      <c r="I1012" s="195" t="s">
        <v>36</v>
      </c>
      <c r="J1012" s="184" t="s">
        <v>978</v>
      </c>
      <c r="K1012" s="236" t="s">
        <v>31</v>
      </c>
      <c r="L1012" s="295"/>
      <c r="M1012" s="295" t="s">
        <v>101</v>
      </c>
      <c r="N1012" s="271" t="s">
        <v>126</v>
      </c>
      <c r="O1012" s="184">
        <v>9.51</v>
      </c>
      <c r="P1012" s="184" t="s">
        <v>2</v>
      </c>
      <c r="Q1012" s="341" t="s">
        <v>33</v>
      </c>
      <c r="R1012" s="341">
        <v>8.5500000000000007</v>
      </c>
      <c r="T1012" s="72"/>
      <c r="U1012" s="269"/>
      <c r="V1012" s="269"/>
      <c r="W1012" s="70" t="s">
        <v>33</v>
      </c>
      <c r="X1012" s="269"/>
      <c r="Z1012" s="77"/>
    </row>
    <row r="1013" spans="1:27" ht="16.350000000000001" customHeight="1" x14ac:dyDescent="0.3">
      <c r="A1013" s="235">
        <v>26005408</v>
      </c>
      <c r="B1013" s="503"/>
      <c r="C1013" s="69" t="s">
        <v>1382</v>
      </c>
      <c r="D1013" s="184">
        <v>374</v>
      </c>
      <c r="E1013" s="184" t="s">
        <v>67</v>
      </c>
      <c r="F1013" s="184" t="s">
        <v>61</v>
      </c>
      <c r="G1013" s="184"/>
      <c r="H1013" s="184" t="s">
        <v>1384</v>
      </c>
      <c r="I1013" s="195" t="s">
        <v>36</v>
      </c>
      <c r="J1013" s="184" t="s">
        <v>1385</v>
      </c>
      <c r="K1013" s="236" t="s">
        <v>31</v>
      </c>
      <c r="L1013" s="295"/>
      <c r="M1013" s="12" t="s">
        <v>101</v>
      </c>
      <c r="N1013" s="83" t="s">
        <v>126</v>
      </c>
      <c r="O1013" s="184">
        <v>9.51</v>
      </c>
      <c r="P1013" s="69" t="s">
        <v>2</v>
      </c>
      <c r="Q1013" s="341" t="s">
        <v>33</v>
      </c>
      <c r="R1013" s="341">
        <v>9.77</v>
      </c>
      <c r="S1013" s="71"/>
      <c r="T1013" s="72"/>
      <c r="U1013" s="269"/>
      <c r="V1013" s="269"/>
      <c r="W1013" s="70" t="s">
        <v>33</v>
      </c>
      <c r="X1013" s="269"/>
      <c r="Y1013" s="71"/>
    </row>
    <row r="1014" spans="1:27" ht="16.350000000000001" customHeight="1" x14ac:dyDescent="0.3">
      <c r="A1014" s="235">
        <v>26005408</v>
      </c>
      <c r="B1014" s="503"/>
      <c r="C1014" s="69" t="s">
        <v>1382</v>
      </c>
      <c r="D1014" s="184">
        <v>374</v>
      </c>
      <c r="E1014" s="184" t="s">
        <v>67</v>
      </c>
      <c r="F1014" s="184" t="s">
        <v>66</v>
      </c>
      <c r="G1014" s="184"/>
      <c r="H1014" s="184" t="s">
        <v>1384</v>
      </c>
      <c r="I1014" s="195" t="s">
        <v>36</v>
      </c>
      <c r="J1014" s="184" t="s">
        <v>1385</v>
      </c>
      <c r="K1014" s="236" t="s">
        <v>31</v>
      </c>
      <c r="L1014" s="295"/>
      <c r="M1014" s="12" t="s">
        <v>101</v>
      </c>
      <c r="N1014" s="83" t="s">
        <v>126</v>
      </c>
      <c r="O1014" s="184">
        <v>9.51</v>
      </c>
      <c r="P1014" s="69" t="s">
        <v>2</v>
      </c>
      <c r="Q1014" s="341" t="s">
        <v>33</v>
      </c>
      <c r="R1014" s="341">
        <v>8.98</v>
      </c>
      <c r="S1014" s="71"/>
      <c r="T1014" s="72"/>
      <c r="U1014" s="269"/>
      <c r="V1014" s="269"/>
      <c r="W1014" s="70" t="s">
        <v>33</v>
      </c>
      <c r="X1014" s="269"/>
      <c r="Y1014" s="71"/>
    </row>
    <row r="1015" spans="1:27" ht="16.350000000000001" customHeight="1" x14ac:dyDescent="0.3">
      <c r="A1015" s="235">
        <v>26005408</v>
      </c>
      <c r="B1015" s="503"/>
      <c r="C1015" s="69" t="s">
        <v>1382</v>
      </c>
      <c r="D1015" s="256">
        <v>374</v>
      </c>
      <c r="E1015" s="256" t="s">
        <v>67</v>
      </c>
      <c r="F1015" s="256" t="s">
        <v>70</v>
      </c>
      <c r="G1015" s="184"/>
      <c r="H1015" s="184" t="s">
        <v>1384</v>
      </c>
      <c r="I1015" s="195" t="s">
        <v>36</v>
      </c>
      <c r="J1015" s="184" t="s">
        <v>1385</v>
      </c>
      <c r="K1015" s="236" t="s">
        <v>31</v>
      </c>
      <c r="L1015" s="295"/>
      <c r="M1015" s="12" t="s">
        <v>101</v>
      </c>
      <c r="N1015" s="83" t="s">
        <v>126</v>
      </c>
      <c r="O1015" s="184">
        <v>9.51</v>
      </c>
      <c r="P1015" s="69" t="s">
        <v>2</v>
      </c>
      <c r="Q1015" s="341" t="s">
        <v>33</v>
      </c>
      <c r="R1015" s="341">
        <v>8.56</v>
      </c>
      <c r="S1015" s="71"/>
      <c r="T1015" s="72"/>
      <c r="U1015" s="269"/>
      <c r="V1015" s="269"/>
      <c r="W1015" s="70" t="s">
        <v>33</v>
      </c>
      <c r="X1015" s="269"/>
      <c r="Y1015" s="71"/>
    </row>
    <row r="1016" spans="1:27" ht="16.350000000000001" customHeight="1" x14ac:dyDescent="0.3">
      <c r="A1016" s="235">
        <v>26005408</v>
      </c>
      <c r="B1016" s="503"/>
      <c r="C1016" s="69" t="s">
        <v>1382</v>
      </c>
      <c r="D1016" s="184">
        <v>389</v>
      </c>
      <c r="E1016" s="184" t="s">
        <v>75</v>
      </c>
      <c r="F1016" s="184" t="s">
        <v>77</v>
      </c>
      <c r="G1016" s="184"/>
      <c r="H1016" s="184" t="s">
        <v>989</v>
      </c>
      <c r="I1016" s="195" t="s">
        <v>36</v>
      </c>
      <c r="J1016" s="184" t="s">
        <v>978</v>
      </c>
      <c r="K1016" s="236" t="s">
        <v>31</v>
      </c>
      <c r="L1016" s="295"/>
      <c r="M1016" s="12" t="s">
        <v>101</v>
      </c>
      <c r="N1016" s="83" t="s">
        <v>126</v>
      </c>
      <c r="O1016" s="184">
        <v>9.51</v>
      </c>
      <c r="P1016" s="69" t="s">
        <v>2</v>
      </c>
      <c r="Q1016" s="341" t="s">
        <v>33</v>
      </c>
      <c r="R1016" s="341">
        <v>9.2100000000000009</v>
      </c>
      <c r="S1016" s="71"/>
      <c r="T1016" s="72"/>
      <c r="U1016" s="269"/>
      <c r="V1016" s="269"/>
      <c r="W1016" s="70" t="s">
        <v>33</v>
      </c>
      <c r="X1016" s="269"/>
      <c r="Y1016" s="71"/>
    </row>
    <row r="1017" spans="1:27" ht="16.350000000000001" customHeight="1" x14ac:dyDescent="0.3">
      <c r="A1017" s="235">
        <v>26005408</v>
      </c>
      <c r="B1017" s="503"/>
      <c r="C1017" s="69" t="s">
        <v>1382</v>
      </c>
      <c r="D1017" s="184">
        <v>389</v>
      </c>
      <c r="E1017" s="184" t="s">
        <v>75</v>
      </c>
      <c r="F1017" s="184" t="s">
        <v>77</v>
      </c>
      <c r="G1017" s="184"/>
      <c r="H1017" s="184" t="s">
        <v>1384</v>
      </c>
      <c r="I1017" s="195" t="s">
        <v>36</v>
      </c>
      <c r="J1017" s="184" t="s">
        <v>1385</v>
      </c>
      <c r="K1017" s="236" t="s">
        <v>31</v>
      </c>
      <c r="L1017" s="295"/>
      <c r="M1017" s="12" t="s">
        <v>101</v>
      </c>
      <c r="N1017" s="83" t="s">
        <v>126</v>
      </c>
      <c r="O1017" s="184">
        <v>9.51</v>
      </c>
      <c r="P1017" s="69" t="s">
        <v>2</v>
      </c>
      <c r="Q1017" s="341" t="s">
        <v>33</v>
      </c>
      <c r="R1017" s="341">
        <v>9.6199999999999992</v>
      </c>
      <c r="S1017" s="71"/>
      <c r="T1017" s="72"/>
      <c r="U1017" s="269"/>
      <c r="V1017" s="269"/>
      <c r="W1017" s="70" t="s">
        <v>33</v>
      </c>
      <c r="X1017" s="269"/>
      <c r="Y1017" s="71"/>
    </row>
    <row r="1018" spans="1:27" ht="16.350000000000001" customHeight="1" x14ac:dyDescent="0.3">
      <c r="A1018" s="235">
        <v>26005408</v>
      </c>
      <c r="B1018" s="503"/>
      <c r="C1018" s="69" t="s">
        <v>1382</v>
      </c>
      <c r="D1018" s="184">
        <v>390</v>
      </c>
      <c r="E1018" s="184" t="s">
        <v>77</v>
      </c>
      <c r="F1018" s="184" t="s">
        <v>74</v>
      </c>
      <c r="G1018" s="184"/>
      <c r="H1018" s="184" t="s">
        <v>989</v>
      </c>
      <c r="I1018" s="195" t="s">
        <v>36</v>
      </c>
      <c r="J1018" s="184" t="s">
        <v>978</v>
      </c>
      <c r="K1018" s="236" t="s">
        <v>31</v>
      </c>
      <c r="L1018" s="295"/>
      <c r="M1018" s="12" t="s">
        <v>101</v>
      </c>
      <c r="N1018" s="83" t="s">
        <v>126</v>
      </c>
      <c r="O1018" s="184">
        <v>9.51</v>
      </c>
      <c r="P1018" s="69" t="s">
        <v>2</v>
      </c>
      <c r="Q1018" s="341" t="s">
        <v>33</v>
      </c>
      <c r="R1018" s="341">
        <v>9.17</v>
      </c>
      <c r="S1018" s="71"/>
      <c r="T1018" s="72"/>
      <c r="U1018" s="269"/>
      <c r="V1018" s="269"/>
      <c r="W1018" s="70" t="s">
        <v>33</v>
      </c>
      <c r="X1018" s="269"/>
      <c r="Y1018" s="71"/>
    </row>
    <row r="1019" spans="1:27" ht="16.350000000000001" customHeight="1" x14ac:dyDescent="0.3">
      <c r="A1019" s="235">
        <v>26005408</v>
      </c>
      <c r="B1019" s="503"/>
      <c r="C1019" s="69" t="s">
        <v>1382</v>
      </c>
      <c r="D1019" s="184">
        <v>390</v>
      </c>
      <c r="E1019" s="184" t="s">
        <v>77</v>
      </c>
      <c r="F1019" s="184" t="s">
        <v>74</v>
      </c>
      <c r="G1019" s="184"/>
      <c r="H1019" s="184" t="s">
        <v>1384</v>
      </c>
      <c r="I1019" s="195" t="s">
        <v>36</v>
      </c>
      <c r="J1019" s="184" t="s">
        <v>1385</v>
      </c>
      <c r="K1019" s="236" t="s">
        <v>31</v>
      </c>
      <c r="L1019" s="295"/>
      <c r="M1019" s="12" t="s">
        <v>101</v>
      </c>
      <c r="N1019" s="83" t="s">
        <v>126</v>
      </c>
      <c r="O1019" s="184">
        <v>9.51</v>
      </c>
      <c r="P1019" s="69" t="s">
        <v>2</v>
      </c>
      <c r="Q1019" s="341" t="s">
        <v>33</v>
      </c>
      <c r="R1019" s="341">
        <v>9.09</v>
      </c>
      <c r="S1019" s="71"/>
      <c r="T1019" s="72"/>
      <c r="U1019" s="269"/>
      <c r="V1019" s="269"/>
      <c r="W1019" s="70" t="s">
        <v>33</v>
      </c>
      <c r="X1019" s="269"/>
      <c r="Y1019" s="71"/>
    </row>
    <row r="1020" spans="1:27" ht="16.350000000000001" customHeight="1" x14ac:dyDescent="0.3">
      <c r="A1020" s="235">
        <v>25706089</v>
      </c>
      <c r="B1020" s="503"/>
      <c r="C1020" s="69" t="s">
        <v>1382</v>
      </c>
      <c r="D1020" s="184">
        <v>401</v>
      </c>
      <c r="E1020" s="184" t="s">
        <v>71</v>
      </c>
      <c r="F1020" s="184" t="s">
        <v>69</v>
      </c>
      <c r="G1020" s="184"/>
      <c r="H1020" s="184" t="s">
        <v>989</v>
      </c>
      <c r="I1020" s="195" t="s">
        <v>36</v>
      </c>
      <c r="J1020" s="184" t="s">
        <v>1383</v>
      </c>
      <c r="K1020" s="236" t="s">
        <v>31</v>
      </c>
      <c r="L1020" s="295"/>
      <c r="M1020" s="12" t="s">
        <v>100</v>
      </c>
      <c r="N1020" s="83" t="s">
        <v>126</v>
      </c>
      <c r="O1020" s="184">
        <v>0.39</v>
      </c>
      <c r="P1020" s="69" t="s">
        <v>7</v>
      </c>
      <c r="Q1020" s="341" t="s">
        <v>33</v>
      </c>
      <c r="R1020" s="341">
        <v>0.54</v>
      </c>
      <c r="S1020" s="71"/>
      <c r="T1020" s="72"/>
      <c r="U1020" s="269"/>
      <c r="V1020" s="269"/>
      <c r="W1020" s="70" t="s">
        <v>33</v>
      </c>
      <c r="X1020" s="269"/>
      <c r="Y1020" s="71"/>
    </row>
    <row r="1021" spans="1:27" ht="16.350000000000001" customHeight="1" x14ac:dyDescent="0.3">
      <c r="A1021" s="235">
        <v>25706089</v>
      </c>
      <c r="B1021" s="503"/>
      <c r="C1021" s="69" t="s">
        <v>1382</v>
      </c>
      <c r="D1021" s="184">
        <v>401</v>
      </c>
      <c r="E1021" s="184" t="s">
        <v>71</v>
      </c>
      <c r="F1021" s="184" t="s">
        <v>69</v>
      </c>
      <c r="G1021" s="184"/>
      <c r="H1021" s="184" t="s">
        <v>510</v>
      </c>
      <c r="I1021" s="195" t="s">
        <v>36</v>
      </c>
      <c r="J1021" s="184" t="s">
        <v>511</v>
      </c>
      <c r="K1021" s="236" t="s">
        <v>31</v>
      </c>
      <c r="L1021" s="295" t="s">
        <v>989</v>
      </c>
      <c r="M1021" s="12" t="s">
        <v>100</v>
      </c>
      <c r="N1021" s="83" t="s">
        <v>127</v>
      </c>
      <c r="O1021" s="184">
        <v>0.42</v>
      </c>
      <c r="P1021" s="69" t="s">
        <v>7</v>
      </c>
      <c r="Q1021" s="341" t="s">
        <v>33</v>
      </c>
      <c r="R1021" s="341">
        <v>0.32</v>
      </c>
      <c r="S1021" s="71"/>
      <c r="T1021" s="72"/>
      <c r="U1021" s="269"/>
      <c r="V1021" s="269"/>
      <c r="W1021" s="70" t="s">
        <v>33</v>
      </c>
      <c r="X1021" s="269"/>
      <c r="Y1021" s="71"/>
    </row>
    <row r="1022" spans="1:27" ht="16.350000000000001" customHeight="1" x14ac:dyDescent="0.3">
      <c r="A1022" s="235">
        <v>25706089</v>
      </c>
      <c r="B1022" s="503"/>
      <c r="C1022" s="69" t="s">
        <v>1382</v>
      </c>
      <c r="D1022" s="184">
        <v>401</v>
      </c>
      <c r="E1022" s="184" t="s">
        <v>71</v>
      </c>
      <c r="F1022" s="184" t="s">
        <v>69</v>
      </c>
      <c r="G1022" s="184"/>
      <c r="H1022" s="184" t="s">
        <v>668</v>
      </c>
      <c r="I1022" s="195" t="s">
        <v>36</v>
      </c>
      <c r="J1022" s="184" t="s">
        <v>669</v>
      </c>
      <c r="K1022" s="236" t="s">
        <v>31</v>
      </c>
      <c r="L1022" s="295" t="s">
        <v>989</v>
      </c>
      <c r="M1022" s="12" t="s">
        <v>100</v>
      </c>
      <c r="N1022" s="83" t="s">
        <v>127</v>
      </c>
      <c r="O1022" s="184">
        <v>0.35</v>
      </c>
      <c r="P1022" s="69" t="s">
        <v>7</v>
      </c>
      <c r="Q1022" s="341" t="s">
        <v>33</v>
      </c>
      <c r="R1022" s="341">
        <v>0.09</v>
      </c>
      <c r="S1022" s="71"/>
      <c r="T1022" s="72"/>
      <c r="U1022" s="269"/>
      <c r="V1022" s="269"/>
      <c r="W1022" s="70" t="s">
        <v>33</v>
      </c>
      <c r="X1022" s="269"/>
      <c r="Y1022" s="71"/>
    </row>
    <row r="1023" spans="1:27" ht="16.350000000000001" customHeight="1" x14ac:dyDescent="0.3">
      <c r="A1023" s="235">
        <v>9256244</v>
      </c>
      <c r="B1023" s="503"/>
      <c r="C1023" s="69" t="s">
        <v>1267</v>
      </c>
      <c r="D1023" s="184">
        <v>183</v>
      </c>
      <c r="E1023" s="184" t="s">
        <v>75</v>
      </c>
      <c r="F1023" s="184" t="s">
        <v>61</v>
      </c>
      <c r="G1023" s="184"/>
      <c r="H1023" s="184" t="s">
        <v>985</v>
      </c>
      <c r="I1023" s="195" t="s">
        <v>36</v>
      </c>
      <c r="J1023" s="184" t="s">
        <v>986</v>
      </c>
      <c r="K1023" s="236" t="s">
        <v>31</v>
      </c>
      <c r="L1023" s="295" t="s">
        <v>1231</v>
      </c>
      <c r="M1023" s="12" t="s">
        <v>115</v>
      </c>
      <c r="N1023" s="83" t="s">
        <v>127</v>
      </c>
      <c r="O1023" s="184">
        <v>6.2</v>
      </c>
      <c r="P1023" s="69" t="s">
        <v>7</v>
      </c>
      <c r="Q1023" s="341" t="s">
        <v>33</v>
      </c>
      <c r="R1023" s="341">
        <v>1.9</v>
      </c>
      <c r="S1023" s="69"/>
      <c r="T1023" s="72"/>
      <c r="U1023" s="269"/>
      <c r="V1023" s="269"/>
      <c r="W1023" s="70" t="s">
        <v>33</v>
      </c>
      <c r="X1023" s="269"/>
      <c r="Y1023" s="149"/>
      <c r="AA1023" s="69"/>
    </row>
    <row r="1024" spans="1:27" ht="16.350000000000001" customHeight="1" x14ac:dyDescent="0.3">
      <c r="A1024" s="235">
        <v>9256244</v>
      </c>
      <c r="B1024" s="503"/>
      <c r="C1024" s="69" t="s">
        <v>1267</v>
      </c>
      <c r="D1024" s="184">
        <v>325</v>
      </c>
      <c r="E1024" s="184" t="s">
        <v>78</v>
      </c>
      <c r="F1024" s="184" t="s">
        <v>60</v>
      </c>
      <c r="G1024" s="184"/>
      <c r="H1024" s="184" t="s">
        <v>985</v>
      </c>
      <c r="I1024" s="195" t="s">
        <v>36</v>
      </c>
      <c r="J1024" s="184" t="s">
        <v>986</v>
      </c>
      <c r="K1024" s="236" t="s">
        <v>31</v>
      </c>
      <c r="L1024" s="295"/>
      <c r="M1024" s="12" t="s">
        <v>115</v>
      </c>
      <c r="N1024" s="83" t="s">
        <v>127</v>
      </c>
      <c r="O1024" s="184">
        <v>6.2</v>
      </c>
      <c r="P1024" s="69" t="s">
        <v>7</v>
      </c>
      <c r="Q1024" s="341" t="s">
        <v>33</v>
      </c>
      <c r="R1024" s="341">
        <v>8</v>
      </c>
      <c r="S1024" s="69"/>
      <c r="T1024" s="72"/>
      <c r="U1024" s="269"/>
      <c r="V1024" s="269"/>
      <c r="W1024" s="70" t="s">
        <v>33</v>
      </c>
      <c r="X1024" s="269"/>
      <c r="Y1024" s="149"/>
      <c r="AA1024" s="69"/>
    </row>
    <row r="1025" spans="1:28" ht="16.350000000000001" customHeight="1" x14ac:dyDescent="0.3">
      <c r="A1025" s="235">
        <v>9256244</v>
      </c>
      <c r="B1025" s="503"/>
      <c r="C1025" s="69" t="s">
        <v>1267</v>
      </c>
      <c r="D1025" s="184">
        <v>325</v>
      </c>
      <c r="E1025" s="184" t="s">
        <v>78</v>
      </c>
      <c r="F1025" s="184" t="s">
        <v>60</v>
      </c>
      <c r="G1025" s="184"/>
      <c r="H1025" s="184" t="s">
        <v>973</v>
      </c>
      <c r="I1025" s="195" t="s">
        <v>36</v>
      </c>
      <c r="J1025" s="184" t="s">
        <v>974</v>
      </c>
      <c r="K1025" s="236" t="s">
        <v>31</v>
      </c>
      <c r="L1025" s="295"/>
      <c r="M1025" s="12" t="s">
        <v>100</v>
      </c>
      <c r="N1025" s="83" t="s">
        <v>126</v>
      </c>
      <c r="O1025" s="184">
        <v>3.93</v>
      </c>
      <c r="P1025" s="69" t="s">
        <v>7</v>
      </c>
      <c r="Q1025" s="341" t="s">
        <v>33</v>
      </c>
      <c r="R1025" s="341">
        <v>3.9</v>
      </c>
      <c r="S1025" s="69"/>
      <c r="T1025" s="72"/>
      <c r="U1025" s="269"/>
      <c r="V1025" s="269"/>
      <c r="W1025" s="70" t="s">
        <v>33</v>
      </c>
      <c r="X1025" s="269"/>
      <c r="Y1025" s="149"/>
      <c r="AA1025" s="69"/>
    </row>
    <row r="1026" spans="1:28" ht="16.350000000000001" customHeight="1" x14ac:dyDescent="0.3">
      <c r="A1026" s="235">
        <v>9256244</v>
      </c>
      <c r="B1026" s="503"/>
      <c r="C1026" s="69" t="s">
        <v>1267</v>
      </c>
      <c r="D1026" s="184">
        <v>327</v>
      </c>
      <c r="E1026" s="184" t="s">
        <v>74</v>
      </c>
      <c r="F1026" s="184" t="s">
        <v>69</v>
      </c>
      <c r="G1026" s="184"/>
      <c r="H1026" s="184" t="s">
        <v>985</v>
      </c>
      <c r="I1026" s="195" t="s">
        <v>36</v>
      </c>
      <c r="J1026" s="184" t="s">
        <v>986</v>
      </c>
      <c r="K1026" s="236" t="s">
        <v>31</v>
      </c>
      <c r="L1026" s="295"/>
      <c r="M1026" s="12" t="s">
        <v>115</v>
      </c>
      <c r="N1026" s="83" t="s">
        <v>127</v>
      </c>
      <c r="O1026" s="184">
        <v>6.2</v>
      </c>
      <c r="P1026" s="69" t="s">
        <v>7</v>
      </c>
      <c r="Q1026" s="341" t="s">
        <v>33</v>
      </c>
      <c r="R1026" s="341">
        <v>5.7</v>
      </c>
      <c r="S1026" s="69"/>
      <c r="T1026" s="72"/>
      <c r="U1026" s="269"/>
      <c r="V1026" s="269"/>
      <c r="W1026" s="70" t="s">
        <v>33</v>
      </c>
      <c r="X1026" s="71"/>
      <c r="Y1026" s="149"/>
      <c r="AA1026" s="69"/>
    </row>
    <row r="1027" spans="1:28" ht="16.350000000000001" customHeight="1" x14ac:dyDescent="0.3">
      <c r="A1027" s="235">
        <v>9256244</v>
      </c>
      <c r="B1027" s="503"/>
      <c r="C1027" s="69" t="s">
        <v>1267</v>
      </c>
      <c r="D1027" s="184">
        <v>327</v>
      </c>
      <c r="E1027" s="184" t="s">
        <v>74</v>
      </c>
      <c r="F1027" s="184" t="s">
        <v>69</v>
      </c>
      <c r="G1027" s="184"/>
      <c r="H1027" s="184" t="s">
        <v>973</v>
      </c>
      <c r="I1027" s="195" t="s">
        <v>36</v>
      </c>
      <c r="J1027" s="184" t="s">
        <v>974</v>
      </c>
      <c r="K1027" s="236" t="s">
        <v>31</v>
      </c>
      <c r="L1027" s="295"/>
      <c r="M1027" s="12" t="s">
        <v>100</v>
      </c>
      <c r="N1027" s="83" t="s">
        <v>126</v>
      </c>
      <c r="O1027" s="184">
        <v>3.93</v>
      </c>
      <c r="P1027" s="69" t="s">
        <v>7</v>
      </c>
      <c r="Q1027" s="341" t="s">
        <v>33</v>
      </c>
      <c r="R1027" s="341">
        <v>5.3</v>
      </c>
      <c r="S1027" s="69"/>
      <c r="T1027" s="72"/>
      <c r="U1027" s="269"/>
      <c r="V1027" s="269"/>
      <c r="W1027" s="70" t="s">
        <v>33</v>
      </c>
      <c r="X1027" s="71"/>
      <c r="Y1027" s="149"/>
      <c r="AA1027" s="69"/>
    </row>
    <row r="1028" spans="1:28" ht="16.350000000000001" customHeight="1" x14ac:dyDescent="0.3">
      <c r="A1028" s="235">
        <v>1618842</v>
      </c>
      <c r="B1028" s="503"/>
      <c r="C1028" s="133" t="s">
        <v>1022</v>
      </c>
      <c r="D1028" s="184">
        <v>71</v>
      </c>
      <c r="E1028" s="184" t="s">
        <v>77</v>
      </c>
      <c r="F1028" s="184" t="s">
        <v>72</v>
      </c>
      <c r="G1028" s="184"/>
      <c r="H1028" s="269" t="s">
        <v>396</v>
      </c>
      <c r="I1028" s="107" t="s">
        <v>36</v>
      </c>
      <c r="J1028" s="171" t="s">
        <v>397</v>
      </c>
      <c r="K1028" s="83" t="s">
        <v>31</v>
      </c>
      <c r="L1028" s="295"/>
      <c r="M1028" s="97" t="s">
        <v>116</v>
      </c>
      <c r="N1028" s="83" t="s">
        <v>126</v>
      </c>
      <c r="O1028" s="329">
        <v>55</v>
      </c>
      <c r="P1028" s="69" t="s">
        <v>79</v>
      </c>
      <c r="Q1028" s="342" t="s">
        <v>33</v>
      </c>
      <c r="R1028" s="257">
        <v>91</v>
      </c>
      <c r="S1028" s="71"/>
      <c r="T1028" s="72"/>
      <c r="U1028" s="269" t="s">
        <v>86</v>
      </c>
      <c r="V1028" s="269">
        <v>792</v>
      </c>
      <c r="W1028" s="70" t="s">
        <v>33</v>
      </c>
      <c r="X1028" s="71">
        <v>676</v>
      </c>
    </row>
    <row r="1029" spans="1:28" ht="16.350000000000001" customHeight="1" x14ac:dyDescent="0.3">
      <c r="A1029" s="235">
        <v>1618842</v>
      </c>
      <c r="B1029" s="503"/>
      <c r="C1029" s="133" t="s">
        <v>1022</v>
      </c>
      <c r="D1029" s="184">
        <v>71</v>
      </c>
      <c r="E1029" s="184" t="s">
        <v>77</v>
      </c>
      <c r="F1029" s="184" t="s">
        <v>72</v>
      </c>
      <c r="G1029" s="184"/>
      <c r="H1029" s="95" t="s">
        <v>198</v>
      </c>
      <c r="I1029" s="99" t="s">
        <v>36</v>
      </c>
      <c r="J1029" s="95" t="s">
        <v>235</v>
      </c>
      <c r="K1029" s="83" t="s">
        <v>31</v>
      </c>
      <c r="L1029" s="105" t="s">
        <v>396</v>
      </c>
      <c r="M1029" s="97" t="s">
        <v>115</v>
      </c>
      <c r="N1029" s="83" t="s">
        <v>127</v>
      </c>
      <c r="O1029" s="329">
        <v>0.44</v>
      </c>
      <c r="P1029" s="69" t="s">
        <v>9</v>
      </c>
      <c r="Q1029" s="342" t="s">
        <v>33</v>
      </c>
      <c r="R1029" s="257"/>
      <c r="S1029" s="71"/>
      <c r="T1029" s="72" t="s">
        <v>106</v>
      </c>
      <c r="U1029" s="269"/>
      <c r="V1029" s="269"/>
      <c r="W1029" s="70"/>
      <c r="X1029" s="71"/>
    </row>
    <row r="1030" spans="1:28" s="71" customFormat="1" ht="16.350000000000001" customHeight="1" x14ac:dyDescent="0.3">
      <c r="A1030" s="95">
        <v>25006252</v>
      </c>
      <c r="B1030" s="503"/>
      <c r="C1030" s="139" t="s">
        <v>1022</v>
      </c>
      <c r="D1030" s="96">
        <v>77</v>
      </c>
      <c r="E1030" s="96" t="s">
        <v>66</v>
      </c>
      <c r="F1030" s="96" t="s">
        <v>64</v>
      </c>
      <c r="G1030" s="184"/>
      <c r="H1030" s="105" t="s">
        <v>391</v>
      </c>
      <c r="I1030" s="107" t="s">
        <v>36</v>
      </c>
      <c r="J1030" s="231" t="s">
        <v>246</v>
      </c>
      <c r="K1030" s="83" t="s">
        <v>31</v>
      </c>
      <c r="L1030" s="263"/>
      <c r="M1030" s="306" t="s">
        <v>101</v>
      </c>
      <c r="N1030" s="271" t="s">
        <v>126</v>
      </c>
      <c r="O1030" s="329">
        <v>10.76</v>
      </c>
      <c r="P1030" s="184" t="s">
        <v>2</v>
      </c>
      <c r="Q1030" s="342" t="s">
        <v>33</v>
      </c>
      <c r="R1030" s="257">
        <v>10.83</v>
      </c>
      <c r="T1030" s="72"/>
      <c r="U1030" s="269" t="s">
        <v>86</v>
      </c>
      <c r="V1030" s="269">
        <v>1.96</v>
      </c>
      <c r="W1030" s="70" t="s">
        <v>33</v>
      </c>
      <c r="X1030" s="269">
        <v>0.83</v>
      </c>
      <c r="Y1030" s="42"/>
      <c r="Z1030" s="86"/>
      <c r="AA1030" s="134"/>
    </row>
    <row r="1031" spans="1:28" s="71" customFormat="1" ht="16.350000000000001" customHeight="1" x14ac:dyDescent="0.3">
      <c r="A1031" s="95">
        <v>25006252</v>
      </c>
      <c r="B1031" s="503"/>
      <c r="C1031" s="139" t="s">
        <v>1022</v>
      </c>
      <c r="D1031" s="96">
        <v>77</v>
      </c>
      <c r="E1031" s="96" t="s">
        <v>66</v>
      </c>
      <c r="F1031" s="96" t="s">
        <v>64</v>
      </c>
      <c r="G1031" s="184"/>
      <c r="H1031" s="263" t="s">
        <v>283</v>
      </c>
      <c r="I1031" s="107" t="s">
        <v>36</v>
      </c>
      <c r="J1031" s="263" t="s">
        <v>284</v>
      </c>
      <c r="K1031" s="83" t="s">
        <v>31</v>
      </c>
      <c r="L1031" s="105" t="s">
        <v>391</v>
      </c>
      <c r="M1031" s="306" t="s">
        <v>97</v>
      </c>
      <c r="N1031" s="271" t="s">
        <v>127</v>
      </c>
      <c r="O1031" s="329">
        <v>8.86</v>
      </c>
      <c r="P1031" s="184" t="s">
        <v>2</v>
      </c>
      <c r="Q1031" s="342" t="s">
        <v>33</v>
      </c>
      <c r="R1031" s="257">
        <v>8.76</v>
      </c>
      <c r="T1031" s="72"/>
      <c r="U1031" s="269"/>
      <c r="V1031" s="269"/>
      <c r="W1031" s="70"/>
      <c r="X1031" s="269"/>
      <c r="Y1031" s="42"/>
      <c r="Z1031" s="86"/>
      <c r="AA1031" s="134"/>
    </row>
    <row r="1032" spans="1:28" s="71" customFormat="1" ht="16.350000000000001" customHeight="1" x14ac:dyDescent="0.3">
      <c r="A1032" s="95">
        <v>25006252</v>
      </c>
      <c r="B1032" s="503"/>
      <c r="C1032" s="139" t="s">
        <v>1022</v>
      </c>
      <c r="D1032" s="93">
        <v>77</v>
      </c>
      <c r="E1032" s="93" t="s">
        <v>66</v>
      </c>
      <c r="F1032" s="93" t="s">
        <v>64</v>
      </c>
      <c r="G1032" s="184"/>
      <c r="H1032" s="68" t="s">
        <v>203</v>
      </c>
      <c r="I1032" s="99" t="s">
        <v>36</v>
      </c>
      <c r="J1032" s="68" t="s">
        <v>240</v>
      </c>
      <c r="K1032" s="83" t="s">
        <v>31</v>
      </c>
      <c r="L1032" s="105" t="s">
        <v>391</v>
      </c>
      <c r="M1032" s="306" t="s">
        <v>97</v>
      </c>
      <c r="N1032" s="271" t="s">
        <v>127</v>
      </c>
      <c r="O1032" s="329">
        <v>4.66</v>
      </c>
      <c r="P1032" s="184" t="s">
        <v>2</v>
      </c>
      <c r="Q1032" s="342" t="s">
        <v>33</v>
      </c>
      <c r="R1032" s="257">
        <v>4.4800000000000004</v>
      </c>
      <c r="T1032" s="72"/>
      <c r="U1032" s="269"/>
      <c r="V1032" s="269"/>
      <c r="W1032" s="70"/>
      <c r="X1032" s="269"/>
      <c r="Y1032" s="139"/>
      <c r="Z1032" s="140"/>
      <c r="AA1032" s="141"/>
    </row>
    <row r="1033" spans="1:28" s="71" customFormat="1" ht="16.350000000000001" customHeight="1" x14ac:dyDescent="0.3">
      <c r="A1033" s="95">
        <v>25006252</v>
      </c>
      <c r="B1033" s="503"/>
      <c r="C1033" s="139" t="s">
        <v>1022</v>
      </c>
      <c r="D1033" s="96">
        <v>77</v>
      </c>
      <c r="E1033" s="96" t="s">
        <v>66</v>
      </c>
      <c r="F1033" s="96" t="s">
        <v>64</v>
      </c>
      <c r="G1033" s="184"/>
      <c r="H1033" s="263" t="s">
        <v>1110</v>
      </c>
      <c r="I1033" s="99" t="s">
        <v>36</v>
      </c>
      <c r="J1033" s="263" t="s">
        <v>1111</v>
      </c>
      <c r="K1033" s="83" t="s">
        <v>31</v>
      </c>
      <c r="L1033" s="105" t="s">
        <v>391</v>
      </c>
      <c r="M1033" s="306" t="s">
        <v>97</v>
      </c>
      <c r="N1033" s="271" t="s">
        <v>127</v>
      </c>
      <c r="O1033" s="329">
        <v>7.06</v>
      </c>
      <c r="P1033" s="184" t="s">
        <v>2</v>
      </c>
      <c r="Q1033" s="342" t="s">
        <v>33</v>
      </c>
      <c r="R1033" s="257">
        <v>6.89</v>
      </c>
      <c r="T1033" s="72"/>
      <c r="U1033" s="269"/>
      <c r="V1033" s="269"/>
      <c r="W1033" s="70"/>
      <c r="X1033" s="269"/>
      <c r="Y1033" s="42"/>
      <c r="Z1033" s="86"/>
      <c r="AA1033" s="134"/>
    </row>
    <row r="1034" spans="1:28" s="71" customFormat="1" ht="16.350000000000001" customHeight="1" x14ac:dyDescent="0.3">
      <c r="A1034" s="95">
        <v>25006252</v>
      </c>
      <c r="B1034" s="503"/>
      <c r="C1034" s="139" t="s">
        <v>1022</v>
      </c>
      <c r="D1034" s="96">
        <v>77</v>
      </c>
      <c r="E1034" s="96" t="s">
        <v>66</v>
      </c>
      <c r="F1034" s="96" t="s">
        <v>64</v>
      </c>
      <c r="G1034" s="184"/>
      <c r="H1034" s="263" t="s">
        <v>1112</v>
      </c>
      <c r="I1034" s="27" t="s">
        <v>19</v>
      </c>
      <c r="J1034" s="263" t="s">
        <v>1113</v>
      </c>
      <c r="K1034" s="83" t="s">
        <v>31</v>
      </c>
      <c r="L1034" s="105" t="s">
        <v>391</v>
      </c>
      <c r="M1034" s="306" t="s">
        <v>97</v>
      </c>
      <c r="N1034" s="271" t="s">
        <v>127</v>
      </c>
      <c r="O1034" s="329">
        <v>6.29</v>
      </c>
      <c r="P1034" s="184" t="s">
        <v>2</v>
      </c>
      <c r="Q1034" s="342" t="s">
        <v>33</v>
      </c>
      <c r="R1034" s="257">
        <v>5.68</v>
      </c>
      <c r="T1034" s="72"/>
      <c r="U1034" s="269"/>
      <c r="V1034" s="269"/>
      <c r="W1034" s="70"/>
      <c r="X1034" s="269"/>
      <c r="Y1034" s="85"/>
      <c r="Z1034" s="77"/>
    </row>
    <row r="1035" spans="1:28" s="71" customFormat="1" ht="16.350000000000001" customHeight="1" x14ac:dyDescent="0.3">
      <c r="A1035" s="95">
        <v>25006252</v>
      </c>
      <c r="B1035" s="503"/>
      <c r="C1035" s="139" t="s">
        <v>1022</v>
      </c>
      <c r="D1035" s="96">
        <v>77</v>
      </c>
      <c r="E1035" s="96" t="s">
        <v>66</v>
      </c>
      <c r="F1035" s="96" t="s">
        <v>64</v>
      </c>
      <c r="G1035" s="184"/>
      <c r="H1035" s="263" t="s">
        <v>207</v>
      </c>
      <c r="I1035" s="27" t="s">
        <v>35</v>
      </c>
      <c r="J1035" s="263">
        <v>10236758</v>
      </c>
      <c r="K1035" s="83" t="s">
        <v>31</v>
      </c>
      <c r="L1035" s="105" t="s">
        <v>391</v>
      </c>
      <c r="M1035" s="306" t="s">
        <v>97</v>
      </c>
      <c r="N1035" s="271" t="s">
        <v>127</v>
      </c>
      <c r="O1035" s="329">
        <v>6.26</v>
      </c>
      <c r="P1035" s="184" t="s">
        <v>2</v>
      </c>
      <c r="Q1035" s="342" t="s">
        <v>33</v>
      </c>
      <c r="R1035" s="257">
        <v>5.99</v>
      </c>
      <c r="T1035" s="72"/>
      <c r="U1035" s="269"/>
      <c r="V1035" s="269"/>
      <c r="W1035" s="70"/>
      <c r="X1035" s="269"/>
      <c r="Y1035" s="85"/>
      <c r="Z1035" s="77"/>
    </row>
    <row r="1036" spans="1:28" s="71" customFormat="1" ht="16.350000000000001" customHeight="1" x14ac:dyDescent="0.3">
      <c r="A1036" s="95">
        <v>25006252</v>
      </c>
      <c r="B1036" s="503"/>
      <c r="C1036" s="139" t="s">
        <v>1022</v>
      </c>
      <c r="D1036" s="96">
        <v>77</v>
      </c>
      <c r="E1036" s="96" t="s">
        <v>66</v>
      </c>
      <c r="F1036" s="96" t="s">
        <v>64</v>
      </c>
      <c r="G1036" s="184"/>
      <c r="H1036" s="263" t="s">
        <v>1072</v>
      </c>
      <c r="I1036" s="99" t="s">
        <v>36</v>
      </c>
      <c r="J1036" s="263" t="s">
        <v>1073</v>
      </c>
      <c r="K1036" s="83" t="s">
        <v>31</v>
      </c>
      <c r="L1036" s="105" t="s">
        <v>391</v>
      </c>
      <c r="M1036" s="306" t="s">
        <v>97</v>
      </c>
      <c r="N1036" s="271" t="s">
        <v>127</v>
      </c>
      <c r="O1036" s="329">
        <v>6.79</v>
      </c>
      <c r="P1036" s="184" t="s">
        <v>2</v>
      </c>
      <c r="Q1036" s="342" t="s">
        <v>33</v>
      </c>
      <c r="R1036" s="257">
        <v>6.83</v>
      </c>
      <c r="T1036" s="72"/>
      <c r="U1036" s="269"/>
      <c r="V1036" s="269"/>
      <c r="W1036" s="70"/>
      <c r="X1036" s="269"/>
      <c r="Z1036" s="77"/>
    </row>
    <row r="1037" spans="1:28" s="71" customFormat="1" ht="16.350000000000001" customHeight="1" x14ac:dyDescent="0.3">
      <c r="A1037" s="95">
        <v>25006252</v>
      </c>
      <c r="B1037" s="503"/>
      <c r="C1037" s="139" t="s">
        <v>1022</v>
      </c>
      <c r="D1037" s="96">
        <v>77</v>
      </c>
      <c r="E1037" s="96" t="s">
        <v>66</v>
      </c>
      <c r="F1037" s="96" t="s">
        <v>64</v>
      </c>
      <c r="G1037" s="184"/>
      <c r="H1037" s="263" t="s">
        <v>1114</v>
      </c>
      <c r="I1037" s="27" t="s">
        <v>19</v>
      </c>
      <c r="J1037" s="263" t="s">
        <v>1115</v>
      </c>
      <c r="K1037" s="83" t="s">
        <v>31</v>
      </c>
      <c r="L1037" s="105" t="s">
        <v>391</v>
      </c>
      <c r="M1037" s="306" t="s">
        <v>97</v>
      </c>
      <c r="N1037" s="271" t="s">
        <v>127</v>
      </c>
      <c r="O1037" s="329">
        <v>4.92</v>
      </c>
      <c r="P1037" s="184" t="s">
        <v>2</v>
      </c>
      <c r="Q1037" s="342" t="s">
        <v>33</v>
      </c>
      <c r="R1037" s="257">
        <v>4.9400000000000004</v>
      </c>
      <c r="T1037" s="72"/>
      <c r="U1037" s="269"/>
      <c r="V1037" s="269"/>
      <c r="W1037" s="70"/>
      <c r="X1037" s="269"/>
      <c r="Y1037" s="85"/>
      <c r="Z1037" s="77"/>
    </row>
    <row r="1038" spans="1:28" s="71" customFormat="1" ht="16.350000000000001" customHeight="1" x14ac:dyDescent="0.3">
      <c r="A1038" s="269">
        <v>20413650</v>
      </c>
      <c r="B1038" s="503"/>
      <c r="C1038" s="133" t="s">
        <v>1022</v>
      </c>
      <c r="D1038" s="269">
        <v>77</v>
      </c>
      <c r="E1038" s="269" t="s">
        <v>66</v>
      </c>
      <c r="F1038" s="269" t="s">
        <v>64</v>
      </c>
      <c r="G1038" s="269"/>
      <c r="H1038" s="269" t="s">
        <v>391</v>
      </c>
      <c r="I1038" s="107" t="s">
        <v>36</v>
      </c>
      <c r="J1038" s="231" t="s">
        <v>246</v>
      </c>
      <c r="K1038" s="83" t="s">
        <v>31</v>
      </c>
      <c r="L1038" s="295"/>
      <c r="M1038" s="306" t="s">
        <v>1171</v>
      </c>
      <c r="N1038" s="271" t="s">
        <v>126</v>
      </c>
      <c r="O1038" s="329">
        <v>10.25</v>
      </c>
      <c r="P1038" s="184" t="s">
        <v>2</v>
      </c>
      <c r="Q1038" s="342" t="s">
        <v>33</v>
      </c>
      <c r="R1038" s="257">
        <v>10.69</v>
      </c>
      <c r="T1038" s="72"/>
      <c r="U1038" s="269" t="s">
        <v>86</v>
      </c>
      <c r="V1038" s="269">
        <v>13.85</v>
      </c>
      <c r="W1038" s="70" t="s">
        <v>33</v>
      </c>
      <c r="X1038" s="269">
        <v>12.57</v>
      </c>
      <c r="AB1038" s="71" t="s">
        <v>1194</v>
      </c>
    </row>
    <row r="1039" spans="1:28" s="71" customFormat="1" ht="16.350000000000001" customHeight="1" x14ac:dyDescent="0.3">
      <c r="A1039" s="269">
        <v>20413650</v>
      </c>
      <c r="B1039" s="503"/>
      <c r="C1039" s="133" t="s">
        <v>1022</v>
      </c>
      <c r="D1039" s="269">
        <v>77</v>
      </c>
      <c r="E1039" s="269" t="s">
        <v>66</v>
      </c>
      <c r="F1039" s="269" t="s">
        <v>64</v>
      </c>
      <c r="G1039" s="269"/>
      <c r="H1039" s="95" t="s">
        <v>203</v>
      </c>
      <c r="I1039" s="99" t="s">
        <v>36</v>
      </c>
      <c r="J1039" s="95" t="s">
        <v>240</v>
      </c>
      <c r="K1039" s="83" t="s">
        <v>31</v>
      </c>
      <c r="L1039" s="269" t="s">
        <v>391</v>
      </c>
      <c r="M1039" s="306" t="s">
        <v>1171</v>
      </c>
      <c r="N1039" s="271" t="s">
        <v>127</v>
      </c>
      <c r="O1039" s="329">
        <v>4.46</v>
      </c>
      <c r="P1039" s="184" t="s">
        <v>2</v>
      </c>
      <c r="Q1039" s="342" t="s">
        <v>33</v>
      </c>
      <c r="R1039" s="257">
        <v>4.13</v>
      </c>
      <c r="T1039" s="72"/>
      <c r="U1039" s="269"/>
      <c r="V1039" s="269"/>
      <c r="W1039" s="70" t="s">
        <v>33</v>
      </c>
      <c r="X1039" s="269"/>
    </row>
    <row r="1040" spans="1:28" s="71" customFormat="1" ht="16.350000000000001" customHeight="1" x14ac:dyDescent="0.3">
      <c r="A1040" s="269">
        <v>20413650</v>
      </c>
      <c r="B1040" s="503"/>
      <c r="C1040" s="133" t="s">
        <v>1022</v>
      </c>
      <c r="D1040" s="269">
        <v>77</v>
      </c>
      <c r="E1040" s="269" t="s">
        <v>66</v>
      </c>
      <c r="F1040" s="269" t="s">
        <v>64</v>
      </c>
      <c r="G1040" s="269"/>
      <c r="H1040" s="95" t="s">
        <v>205</v>
      </c>
      <c r="I1040" s="99" t="s">
        <v>36</v>
      </c>
      <c r="J1040" s="95" t="s">
        <v>242</v>
      </c>
      <c r="K1040" s="83" t="s">
        <v>31</v>
      </c>
      <c r="L1040" s="269" t="s">
        <v>391</v>
      </c>
      <c r="M1040" s="306" t="s">
        <v>1171</v>
      </c>
      <c r="N1040" s="271" t="s">
        <v>127</v>
      </c>
      <c r="O1040" s="329">
        <v>5.0999999999999996</v>
      </c>
      <c r="P1040" s="184" t="s">
        <v>2</v>
      </c>
      <c r="Q1040" s="342" t="s">
        <v>33</v>
      </c>
      <c r="R1040" s="257">
        <v>5.03</v>
      </c>
      <c r="T1040" s="72"/>
      <c r="U1040" s="269"/>
      <c r="V1040" s="269"/>
      <c r="W1040" s="70" t="s">
        <v>33</v>
      </c>
      <c r="X1040" s="269"/>
    </row>
    <row r="1041" spans="1:27" s="71" customFormat="1" ht="16.350000000000001" customHeight="1" x14ac:dyDescent="0.3">
      <c r="A1041" s="269">
        <v>20413650</v>
      </c>
      <c r="B1041" s="503"/>
      <c r="C1041" s="133" t="s">
        <v>1022</v>
      </c>
      <c r="D1041" s="269">
        <v>77</v>
      </c>
      <c r="E1041" s="269" t="s">
        <v>66</v>
      </c>
      <c r="F1041" s="269" t="s">
        <v>64</v>
      </c>
      <c r="G1041" s="269"/>
      <c r="H1041" s="263" t="s">
        <v>206</v>
      </c>
      <c r="I1041" s="99" t="s">
        <v>36</v>
      </c>
      <c r="J1041" s="263" t="s">
        <v>243</v>
      </c>
      <c r="K1041" s="83" t="s">
        <v>31</v>
      </c>
      <c r="L1041" s="269" t="s">
        <v>391</v>
      </c>
      <c r="M1041" s="306" t="s">
        <v>1171</v>
      </c>
      <c r="N1041" s="271" t="s">
        <v>127</v>
      </c>
      <c r="O1041" s="329">
        <v>6.14</v>
      </c>
      <c r="P1041" s="184" t="s">
        <v>2</v>
      </c>
      <c r="Q1041" s="342" t="s">
        <v>33</v>
      </c>
      <c r="R1041" s="257">
        <v>6.04</v>
      </c>
      <c r="T1041" s="72"/>
      <c r="U1041" s="269"/>
      <c r="V1041" s="269"/>
      <c r="W1041" s="70" t="s">
        <v>33</v>
      </c>
      <c r="X1041" s="269"/>
    </row>
    <row r="1042" spans="1:27" s="71" customFormat="1" ht="16.350000000000001" customHeight="1" x14ac:dyDescent="0.3">
      <c r="A1042" s="269">
        <v>20413650</v>
      </c>
      <c r="B1042" s="503"/>
      <c r="C1042" s="133" t="s">
        <v>1022</v>
      </c>
      <c r="D1042" s="269">
        <v>77</v>
      </c>
      <c r="E1042" s="269" t="s">
        <v>66</v>
      </c>
      <c r="F1042" s="269" t="s">
        <v>64</v>
      </c>
      <c r="G1042" s="269"/>
      <c r="H1042" s="263" t="s">
        <v>207</v>
      </c>
      <c r="I1042" s="27" t="s">
        <v>35</v>
      </c>
      <c r="J1042" s="263">
        <v>10236758</v>
      </c>
      <c r="K1042" s="83" t="s">
        <v>31</v>
      </c>
      <c r="L1042" s="269" t="s">
        <v>391</v>
      </c>
      <c r="M1042" s="306" t="s">
        <v>1171</v>
      </c>
      <c r="N1042" s="271" t="s">
        <v>127</v>
      </c>
      <c r="O1042" s="329">
        <v>6.74</v>
      </c>
      <c r="P1042" s="184" t="s">
        <v>2</v>
      </c>
      <c r="Q1042" s="342" t="s">
        <v>33</v>
      </c>
      <c r="R1042" s="257">
        <v>6.41</v>
      </c>
      <c r="T1042" s="72"/>
      <c r="U1042" s="269"/>
      <c r="V1042" s="269"/>
      <c r="W1042" s="70" t="s">
        <v>33</v>
      </c>
      <c r="X1042" s="269"/>
    </row>
    <row r="1043" spans="1:27" s="71" customFormat="1" ht="16.350000000000001" customHeight="1" x14ac:dyDescent="0.3">
      <c r="A1043" s="95">
        <v>25006252</v>
      </c>
      <c r="B1043" s="503"/>
      <c r="C1043" s="139" t="s">
        <v>1022</v>
      </c>
      <c r="D1043" s="96">
        <v>82</v>
      </c>
      <c r="E1043" s="96" t="s">
        <v>67</v>
      </c>
      <c r="F1043" s="96" t="s">
        <v>61</v>
      </c>
      <c r="G1043" s="184"/>
      <c r="H1043" s="105" t="s">
        <v>391</v>
      </c>
      <c r="I1043" s="107" t="s">
        <v>36</v>
      </c>
      <c r="J1043" s="231" t="s">
        <v>246</v>
      </c>
      <c r="K1043" s="83" t="s">
        <v>31</v>
      </c>
      <c r="L1043" s="263"/>
      <c r="M1043" s="306" t="s">
        <v>101</v>
      </c>
      <c r="N1043" s="271" t="s">
        <v>126</v>
      </c>
      <c r="O1043" s="329">
        <v>10.76</v>
      </c>
      <c r="P1043" s="184" t="s">
        <v>2</v>
      </c>
      <c r="Q1043" s="342" t="s">
        <v>33</v>
      </c>
      <c r="R1043" s="257">
        <v>10.01</v>
      </c>
      <c r="T1043" s="72"/>
      <c r="U1043" s="269" t="s">
        <v>86</v>
      </c>
      <c r="V1043" s="269">
        <v>1.96</v>
      </c>
      <c r="W1043" s="70" t="s">
        <v>33</v>
      </c>
      <c r="X1043" s="269">
        <v>1.01</v>
      </c>
      <c r="Y1043" s="42"/>
      <c r="Z1043" s="86"/>
      <c r="AA1043" s="134"/>
    </row>
    <row r="1044" spans="1:27" s="71" customFormat="1" ht="16.350000000000001" customHeight="1" x14ac:dyDescent="0.3">
      <c r="A1044" s="95">
        <v>25006252</v>
      </c>
      <c r="B1044" s="503"/>
      <c r="C1044" s="139" t="s">
        <v>1022</v>
      </c>
      <c r="D1044" s="96">
        <v>82</v>
      </c>
      <c r="E1044" s="96" t="s">
        <v>67</v>
      </c>
      <c r="F1044" s="96" t="s">
        <v>61</v>
      </c>
      <c r="G1044" s="184"/>
      <c r="H1044" s="263" t="s">
        <v>283</v>
      </c>
      <c r="I1044" s="107" t="s">
        <v>36</v>
      </c>
      <c r="J1044" s="263" t="s">
        <v>284</v>
      </c>
      <c r="K1044" s="83" t="s">
        <v>31</v>
      </c>
      <c r="L1044" s="105" t="s">
        <v>391</v>
      </c>
      <c r="M1044" s="306" t="s">
        <v>97</v>
      </c>
      <c r="N1044" s="271" t="s">
        <v>127</v>
      </c>
      <c r="O1044" s="329">
        <v>8.86</v>
      </c>
      <c r="P1044" s="184" t="s">
        <v>2</v>
      </c>
      <c r="Q1044" s="342" t="s">
        <v>33</v>
      </c>
      <c r="R1044" s="257">
        <v>8.19</v>
      </c>
      <c r="T1044" s="72"/>
      <c r="U1044" s="269"/>
      <c r="V1044" s="269"/>
      <c r="W1044" s="70"/>
      <c r="X1044" s="269"/>
      <c r="Y1044" s="42"/>
      <c r="Z1044" s="86"/>
      <c r="AA1044" s="134"/>
    </row>
    <row r="1045" spans="1:27" s="71" customFormat="1" ht="16.350000000000001" customHeight="1" x14ac:dyDescent="0.3">
      <c r="A1045" s="95">
        <v>25006252</v>
      </c>
      <c r="B1045" s="503"/>
      <c r="C1045" s="139" t="s">
        <v>1022</v>
      </c>
      <c r="D1045" s="96">
        <v>82</v>
      </c>
      <c r="E1045" s="96" t="s">
        <v>67</v>
      </c>
      <c r="F1045" s="96" t="s">
        <v>61</v>
      </c>
      <c r="G1045" s="184"/>
      <c r="H1045" s="68" t="s">
        <v>203</v>
      </c>
      <c r="I1045" s="99" t="s">
        <v>36</v>
      </c>
      <c r="J1045" s="68" t="s">
        <v>240</v>
      </c>
      <c r="K1045" s="83" t="s">
        <v>31</v>
      </c>
      <c r="L1045" s="105" t="s">
        <v>391</v>
      </c>
      <c r="M1045" s="306" t="s">
        <v>97</v>
      </c>
      <c r="N1045" s="271" t="s">
        <v>127</v>
      </c>
      <c r="O1045" s="329">
        <v>4.66</v>
      </c>
      <c r="P1045" s="184" t="s">
        <v>2</v>
      </c>
      <c r="Q1045" s="342" t="s">
        <v>33</v>
      </c>
      <c r="R1045" s="257">
        <v>3.54</v>
      </c>
      <c r="T1045" s="72"/>
      <c r="U1045" s="269"/>
      <c r="V1045" s="269"/>
      <c r="W1045" s="70"/>
      <c r="X1045" s="269"/>
      <c r="Y1045" s="42"/>
      <c r="Z1045" s="86"/>
      <c r="AA1045" s="134"/>
    </row>
    <row r="1046" spans="1:27" s="71" customFormat="1" ht="16.350000000000001" customHeight="1" x14ac:dyDescent="0.3">
      <c r="A1046" s="95">
        <v>25006252</v>
      </c>
      <c r="B1046" s="503"/>
      <c r="C1046" s="139" t="s">
        <v>1022</v>
      </c>
      <c r="D1046" s="96">
        <v>82</v>
      </c>
      <c r="E1046" s="96" t="s">
        <v>67</v>
      </c>
      <c r="F1046" s="96" t="s">
        <v>61</v>
      </c>
      <c r="G1046" s="184"/>
      <c r="H1046" s="263" t="s">
        <v>1110</v>
      </c>
      <c r="I1046" s="99" t="s">
        <v>36</v>
      </c>
      <c r="J1046" s="263" t="s">
        <v>1111</v>
      </c>
      <c r="K1046" s="83" t="s">
        <v>31</v>
      </c>
      <c r="L1046" s="105" t="s">
        <v>391</v>
      </c>
      <c r="M1046" s="306" t="s">
        <v>97</v>
      </c>
      <c r="N1046" s="271" t="s">
        <v>127</v>
      </c>
      <c r="O1046" s="329">
        <v>7.06</v>
      </c>
      <c r="P1046" s="184" t="s">
        <v>2</v>
      </c>
      <c r="Q1046" s="342" t="s">
        <v>33</v>
      </c>
      <c r="R1046" s="257">
        <v>5.97</v>
      </c>
      <c r="T1046" s="72"/>
      <c r="U1046" s="269"/>
      <c r="V1046" s="269"/>
      <c r="W1046" s="70"/>
      <c r="X1046" s="269"/>
      <c r="Y1046" s="42"/>
      <c r="Z1046" s="86"/>
      <c r="AA1046" s="134"/>
    </row>
    <row r="1047" spans="1:27" ht="16.350000000000001" customHeight="1" x14ac:dyDescent="0.3">
      <c r="A1047" s="95">
        <v>25006252</v>
      </c>
      <c r="B1047" s="503"/>
      <c r="C1047" s="139" t="s">
        <v>1022</v>
      </c>
      <c r="D1047" s="96">
        <v>82</v>
      </c>
      <c r="E1047" s="96" t="s">
        <v>67</v>
      </c>
      <c r="F1047" s="96" t="s">
        <v>61</v>
      </c>
      <c r="G1047" s="184"/>
      <c r="H1047" s="263" t="s">
        <v>1112</v>
      </c>
      <c r="I1047" s="27" t="s">
        <v>19</v>
      </c>
      <c r="J1047" s="263" t="s">
        <v>1113</v>
      </c>
      <c r="K1047" s="83" t="s">
        <v>31</v>
      </c>
      <c r="L1047" s="105" t="s">
        <v>391</v>
      </c>
      <c r="M1047" s="97" t="s">
        <v>97</v>
      </c>
      <c r="N1047" s="83" t="s">
        <v>127</v>
      </c>
      <c r="O1047" s="329">
        <v>6.29</v>
      </c>
      <c r="P1047" s="69" t="s">
        <v>2</v>
      </c>
      <c r="Q1047" s="342" t="s">
        <v>33</v>
      </c>
      <c r="R1047" s="257">
        <v>4.83</v>
      </c>
      <c r="S1047" s="71"/>
      <c r="T1047" s="72"/>
      <c r="U1047" s="82"/>
      <c r="V1047" s="269"/>
      <c r="W1047" s="70"/>
      <c r="X1047" s="269"/>
      <c r="Y1047" s="42"/>
    </row>
    <row r="1048" spans="1:27" ht="16.350000000000001" customHeight="1" x14ac:dyDescent="0.3">
      <c r="A1048" s="95">
        <v>25006252</v>
      </c>
      <c r="B1048" s="503"/>
      <c r="C1048" s="139" t="s">
        <v>1022</v>
      </c>
      <c r="D1048" s="96">
        <v>82</v>
      </c>
      <c r="E1048" s="96" t="s">
        <v>67</v>
      </c>
      <c r="F1048" s="96" t="s">
        <v>61</v>
      </c>
      <c r="G1048" s="184"/>
      <c r="H1048" s="263" t="s">
        <v>207</v>
      </c>
      <c r="I1048" s="27" t="s">
        <v>35</v>
      </c>
      <c r="J1048" s="263">
        <v>10236758</v>
      </c>
      <c r="K1048" s="83" t="s">
        <v>31</v>
      </c>
      <c r="L1048" s="105" t="s">
        <v>391</v>
      </c>
      <c r="M1048" s="97" t="s">
        <v>97</v>
      </c>
      <c r="N1048" s="83" t="s">
        <v>127</v>
      </c>
      <c r="O1048" s="329">
        <v>6.26</v>
      </c>
      <c r="P1048" s="69" t="s">
        <v>2</v>
      </c>
      <c r="Q1048" s="342" t="s">
        <v>33</v>
      </c>
      <c r="R1048" s="257">
        <v>5.79</v>
      </c>
      <c r="S1048" s="71"/>
      <c r="T1048" s="72"/>
      <c r="U1048" s="82"/>
      <c r="V1048" s="269"/>
      <c r="W1048" s="70"/>
      <c r="X1048" s="269"/>
      <c r="Y1048" s="85"/>
    </row>
    <row r="1049" spans="1:27" ht="16.350000000000001" customHeight="1" x14ac:dyDescent="0.3">
      <c r="A1049" s="95">
        <v>25006252</v>
      </c>
      <c r="B1049" s="503"/>
      <c r="C1049" s="139" t="s">
        <v>1022</v>
      </c>
      <c r="D1049" s="96">
        <v>82</v>
      </c>
      <c r="E1049" s="96" t="s">
        <v>67</v>
      </c>
      <c r="F1049" s="96" t="s">
        <v>61</v>
      </c>
      <c r="G1049" s="184"/>
      <c r="H1049" s="263" t="s">
        <v>1072</v>
      </c>
      <c r="I1049" s="99" t="s">
        <v>36</v>
      </c>
      <c r="J1049" s="263" t="s">
        <v>1073</v>
      </c>
      <c r="K1049" s="83" t="s">
        <v>31</v>
      </c>
      <c r="L1049" s="105" t="s">
        <v>391</v>
      </c>
      <c r="M1049" s="97" t="s">
        <v>97</v>
      </c>
      <c r="N1049" s="83" t="s">
        <v>127</v>
      </c>
      <c r="O1049" s="329">
        <v>6.79</v>
      </c>
      <c r="P1049" s="69" t="s">
        <v>2</v>
      </c>
      <c r="Q1049" s="342" t="s">
        <v>33</v>
      </c>
      <c r="R1049" s="257">
        <v>6.18</v>
      </c>
      <c r="S1049" s="71"/>
      <c r="T1049" s="72"/>
      <c r="U1049" s="82"/>
      <c r="V1049" s="269"/>
      <c r="W1049" s="70"/>
      <c r="X1049" s="269"/>
      <c r="Y1049" s="85"/>
    </row>
    <row r="1050" spans="1:27" ht="16.350000000000001" customHeight="1" x14ac:dyDescent="0.3">
      <c r="A1050" s="95">
        <v>25006252</v>
      </c>
      <c r="B1050" s="503"/>
      <c r="C1050" s="139" t="s">
        <v>1022</v>
      </c>
      <c r="D1050" s="96">
        <v>82</v>
      </c>
      <c r="E1050" s="96" t="s">
        <v>67</v>
      </c>
      <c r="F1050" s="96" t="s">
        <v>61</v>
      </c>
      <c r="G1050" s="184"/>
      <c r="H1050" s="263" t="s">
        <v>1114</v>
      </c>
      <c r="I1050" s="27" t="s">
        <v>19</v>
      </c>
      <c r="J1050" s="263" t="s">
        <v>1115</v>
      </c>
      <c r="K1050" s="83" t="s">
        <v>31</v>
      </c>
      <c r="L1050" s="105" t="s">
        <v>391</v>
      </c>
      <c r="M1050" s="97" t="s">
        <v>97</v>
      </c>
      <c r="N1050" s="83" t="s">
        <v>127</v>
      </c>
      <c r="O1050" s="329">
        <v>4.92</v>
      </c>
      <c r="P1050" s="69" t="s">
        <v>2</v>
      </c>
      <c r="Q1050" s="342" t="s">
        <v>33</v>
      </c>
      <c r="R1050" s="257">
        <v>4.26</v>
      </c>
      <c r="S1050" s="71"/>
      <c r="T1050" s="72"/>
      <c r="U1050" s="82"/>
      <c r="V1050" s="269"/>
      <c r="W1050" s="70"/>
      <c r="X1050" s="269"/>
      <c r="Y1050" s="85"/>
      <c r="AA1050" s="71"/>
    </row>
    <row r="1051" spans="1:27" ht="16.350000000000001" customHeight="1" x14ac:dyDescent="0.3">
      <c r="A1051" s="235">
        <v>1488411</v>
      </c>
      <c r="B1051" s="503"/>
      <c r="C1051" s="133" t="s">
        <v>1022</v>
      </c>
      <c r="D1051" s="184">
        <v>82</v>
      </c>
      <c r="E1051" s="184" t="s">
        <v>67</v>
      </c>
      <c r="F1051" s="184" t="s">
        <v>66</v>
      </c>
      <c r="G1051" s="184"/>
      <c r="H1051" s="269" t="s">
        <v>396</v>
      </c>
      <c r="I1051" s="107" t="s">
        <v>36</v>
      </c>
      <c r="J1051" s="171" t="s">
        <v>397</v>
      </c>
      <c r="K1051" s="83" t="s">
        <v>31</v>
      </c>
      <c r="L1051" s="263" t="s">
        <v>1124</v>
      </c>
      <c r="M1051" s="97" t="s">
        <v>100</v>
      </c>
      <c r="N1051" s="83" t="s">
        <v>126</v>
      </c>
      <c r="O1051" s="329">
        <v>0.85</v>
      </c>
      <c r="P1051" s="69" t="s">
        <v>7</v>
      </c>
      <c r="Q1051" s="342" t="s">
        <v>33</v>
      </c>
      <c r="R1051" s="257">
        <v>0.54</v>
      </c>
      <c r="S1051" s="71"/>
      <c r="T1051" s="72"/>
      <c r="U1051" s="82"/>
      <c r="V1051" s="269"/>
      <c r="W1051" s="70"/>
      <c r="X1051" s="269"/>
      <c r="Y1051" s="71"/>
    </row>
    <row r="1052" spans="1:27" ht="16.350000000000001" customHeight="1" x14ac:dyDescent="0.3">
      <c r="A1052" s="235">
        <v>1488411</v>
      </c>
      <c r="B1052" s="503"/>
      <c r="C1052" s="133" t="s">
        <v>1022</v>
      </c>
      <c r="D1052" s="184">
        <v>82</v>
      </c>
      <c r="E1052" s="184" t="s">
        <v>67</v>
      </c>
      <c r="F1052" s="184" t="s">
        <v>66</v>
      </c>
      <c r="G1052" s="184"/>
      <c r="H1052" s="95" t="s">
        <v>198</v>
      </c>
      <c r="I1052" s="99" t="s">
        <v>36</v>
      </c>
      <c r="J1052" s="95" t="s">
        <v>235</v>
      </c>
      <c r="K1052" s="83" t="s">
        <v>31</v>
      </c>
      <c r="L1052" s="263" t="s">
        <v>1124</v>
      </c>
      <c r="M1052" s="97" t="s">
        <v>115</v>
      </c>
      <c r="N1052" s="83" t="s">
        <v>127</v>
      </c>
      <c r="O1052" s="329">
        <v>0.41</v>
      </c>
      <c r="P1052" s="69" t="s">
        <v>9</v>
      </c>
      <c r="Q1052" s="342" t="s">
        <v>33</v>
      </c>
      <c r="R1052" s="257">
        <v>0.28000000000000003</v>
      </c>
      <c r="S1052" s="71"/>
      <c r="T1052" s="72"/>
      <c r="U1052" s="82"/>
      <c r="V1052" s="269"/>
      <c r="W1052" s="70"/>
      <c r="X1052" s="269"/>
      <c r="Y1052" s="71"/>
    </row>
    <row r="1053" spans="1:27" ht="16.350000000000001" customHeight="1" x14ac:dyDescent="0.3">
      <c r="A1053" s="235">
        <v>1488411</v>
      </c>
      <c r="B1053" s="503"/>
      <c r="C1053" s="133" t="s">
        <v>1022</v>
      </c>
      <c r="D1053" s="184">
        <v>82</v>
      </c>
      <c r="E1053" s="184" t="s">
        <v>67</v>
      </c>
      <c r="F1053" s="184" t="s">
        <v>66</v>
      </c>
      <c r="G1053" s="184"/>
      <c r="H1053" s="95" t="s">
        <v>198</v>
      </c>
      <c r="I1053" s="99" t="s">
        <v>36</v>
      </c>
      <c r="J1053" s="95" t="s">
        <v>235</v>
      </c>
      <c r="K1053" s="83" t="s">
        <v>31</v>
      </c>
      <c r="L1053" s="263" t="s">
        <v>1124</v>
      </c>
      <c r="M1053" s="97" t="s">
        <v>115</v>
      </c>
      <c r="N1053" s="83" t="s">
        <v>127</v>
      </c>
      <c r="O1053" s="329">
        <v>0.41</v>
      </c>
      <c r="P1053" s="69" t="s">
        <v>9</v>
      </c>
      <c r="Q1053" s="342" t="s">
        <v>33</v>
      </c>
      <c r="R1053" s="257">
        <v>0.22</v>
      </c>
      <c r="S1053" s="71"/>
      <c r="T1053" s="72"/>
      <c r="U1053" s="82"/>
      <c r="V1053" s="269"/>
      <c r="W1053" s="70"/>
      <c r="X1053" s="269"/>
      <c r="Y1053" s="71"/>
    </row>
    <row r="1054" spans="1:27" ht="16.350000000000001" customHeight="1" x14ac:dyDescent="0.3">
      <c r="A1054" s="235">
        <v>1488411</v>
      </c>
      <c r="B1054" s="503"/>
      <c r="C1054" s="133" t="s">
        <v>1022</v>
      </c>
      <c r="D1054" s="184">
        <v>82</v>
      </c>
      <c r="E1054" s="184" t="s">
        <v>67</v>
      </c>
      <c r="F1054" s="184" t="s">
        <v>66</v>
      </c>
      <c r="G1054" s="184"/>
      <c r="H1054" s="95" t="s">
        <v>198</v>
      </c>
      <c r="I1054" s="99" t="s">
        <v>36</v>
      </c>
      <c r="J1054" s="95" t="s">
        <v>235</v>
      </c>
      <c r="K1054" s="83" t="s">
        <v>31</v>
      </c>
      <c r="L1054" s="263" t="s">
        <v>1124</v>
      </c>
      <c r="M1054" s="306" t="s">
        <v>115</v>
      </c>
      <c r="N1054" s="271" t="s">
        <v>127</v>
      </c>
      <c r="O1054" s="329">
        <v>0.43</v>
      </c>
      <c r="P1054" s="184" t="s">
        <v>9</v>
      </c>
      <c r="Q1054" s="342" t="s">
        <v>33</v>
      </c>
      <c r="R1054" s="257">
        <v>0.23</v>
      </c>
      <c r="S1054" s="71"/>
      <c r="T1054" s="72"/>
      <c r="U1054" s="82"/>
      <c r="V1054" s="269"/>
      <c r="W1054" s="70"/>
      <c r="X1054" s="269"/>
      <c r="Y1054" s="71"/>
    </row>
    <row r="1055" spans="1:27" ht="16.350000000000001" customHeight="1" x14ac:dyDescent="0.3">
      <c r="A1055" s="235">
        <v>1488411</v>
      </c>
      <c r="B1055" s="503"/>
      <c r="C1055" s="133" t="s">
        <v>1022</v>
      </c>
      <c r="D1055" s="184">
        <v>82</v>
      </c>
      <c r="E1055" s="184" t="s">
        <v>67</v>
      </c>
      <c r="F1055" s="184" t="s">
        <v>66</v>
      </c>
      <c r="G1055" s="184"/>
      <c r="H1055" s="263" t="s">
        <v>283</v>
      </c>
      <c r="I1055" s="107" t="s">
        <v>36</v>
      </c>
      <c r="J1055" s="263" t="s">
        <v>284</v>
      </c>
      <c r="K1055" s="83" t="s">
        <v>31</v>
      </c>
      <c r="L1055" s="263" t="s">
        <v>1124</v>
      </c>
      <c r="M1055" s="306" t="s">
        <v>115</v>
      </c>
      <c r="N1055" s="271" t="s">
        <v>127</v>
      </c>
      <c r="O1055" s="329">
        <v>0.44</v>
      </c>
      <c r="P1055" s="184" t="s">
        <v>7</v>
      </c>
      <c r="Q1055" s="342" t="s">
        <v>33</v>
      </c>
      <c r="R1055" s="257">
        <v>0.42</v>
      </c>
      <c r="S1055" s="71"/>
      <c r="T1055" s="72"/>
      <c r="U1055" s="82"/>
      <c r="V1055" s="269"/>
      <c r="W1055" s="70"/>
      <c r="X1055" s="269"/>
      <c r="Y1055" s="71"/>
    </row>
    <row r="1056" spans="1:27" ht="16.350000000000001" customHeight="1" x14ac:dyDescent="0.3">
      <c r="A1056" s="235">
        <v>1488411</v>
      </c>
      <c r="B1056" s="503"/>
      <c r="C1056" s="133" t="s">
        <v>1022</v>
      </c>
      <c r="D1056" s="184">
        <v>82</v>
      </c>
      <c r="E1056" s="184" t="s">
        <v>67</v>
      </c>
      <c r="F1056" s="184" t="s">
        <v>66</v>
      </c>
      <c r="G1056" s="184"/>
      <c r="H1056" s="263" t="s">
        <v>283</v>
      </c>
      <c r="I1056" s="107" t="s">
        <v>36</v>
      </c>
      <c r="J1056" s="263" t="s">
        <v>284</v>
      </c>
      <c r="K1056" s="83" t="s">
        <v>31</v>
      </c>
      <c r="L1056" s="263" t="s">
        <v>1124</v>
      </c>
      <c r="M1056" s="306" t="s">
        <v>115</v>
      </c>
      <c r="N1056" s="271" t="s">
        <v>127</v>
      </c>
      <c r="O1056" s="329">
        <v>0.28000000000000003</v>
      </c>
      <c r="P1056" s="184" t="s">
        <v>7</v>
      </c>
      <c r="Q1056" s="342" t="s">
        <v>33</v>
      </c>
      <c r="R1056" s="257">
        <v>0.3</v>
      </c>
      <c r="S1056" s="71"/>
      <c r="T1056" s="72"/>
      <c r="U1056" s="82"/>
      <c r="V1056" s="269"/>
      <c r="W1056" s="70"/>
      <c r="X1056" s="269"/>
      <c r="Y1056" s="71"/>
    </row>
    <row r="1057" spans="1:28" ht="16.350000000000001" customHeight="1" x14ac:dyDescent="0.3">
      <c r="A1057" s="235">
        <v>1488411</v>
      </c>
      <c r="B1057" s="503"/>
      <c r="C1057" s="133" t="s">
        <v>1022</v>
      </c>
      <c r="D1057" s="184">
        <v>82</v>
      </c>
      <c r="E1057" s="184" t="s">
        <v>67</v>
      </c>
      <c r="F1057" s="184" t="s">
        <v>66</v>
      </c>
      <c r="G1057" s="184"/>
      <c r="H1057" s="95" t="s">
        <v>200</v>
      </c>
      <c r="I1057" s="99" t="s">
        <v>36</v>
      </c>
      <c r="J1057" s="95" t="s">
        <v>236</v>
      </c>
      <c r="K1057" s="83" t="s">
        <v>31</v>
      </c>
      <c r="L1057" s="263" t="s">
        <v>1124</v>
      </c>
      <c r="M1057" s="306" t="s">
        <v>115</v>
      </c>
      <c r="N1057" s="271" t="s">
        <v>127</v>
      </c>
      <c r="O1057" s="329">
        <v>43</v>
      </c>
      <c r="P1057" s="184" t="s">
        <v>7</v>
      </c>
      <c r="Q1057" s="342" t="s">
        <v>33</v>
      </c>
      <c r="R1057" s="257">
        <v>129</v>
      </c>
      <c r="S1057" s="71"/>
      <c r="T1057" s="72"/>
      <c r="U1057" s="82"/>
      <c r="V1057" s="269"/>
      <c r="W1057" s="70"/>
      <c r="X1057" s="269"/>
      <c r="Y1057" s="71"/>
    </row>
    <row r="1058" spans="1:28" ht="16.350000000000001" customHeight="1" x14ac:dyDescent="0.3">
      <c r="A1058" s="235">
        <v>1488411</v>
      </c>
      <c r="B1058" s="503"/>
      <c r="C1058" s="133" t="s">
        <v>1022</v>
      </c>
      <c r="D1058" s="184">
        <v>82</v>
      </c>
      <c r="E1058" s="184" t="s">
        <v>67</v>
      </c>
      <c r="F1058" s="184" t="s">
        <v>66</v>
      </c>
      <c r="G1058" s="184"/>
      <c r="H1058" s="95" t="s">
        <v>200</v>
      </c>
      <c r="I1058" s="99" t="s">
        <v>36</v>
      </c>
      <c r="J1058" s="95" t="s">
        <v>236</v>
      </c>
      <c r="K1058" s="83" t="s">
        <v>31</v>
      </c>
      <c r="L1058" s="263" t="s">
        <v>1124</v>
      </c>
      <c r="M1058" s="306" t="s">
        <v>115</v>
      </c>
      <c r="N1058" s="271" t="s">
        <v>127</v>
      </c>
      <c r="O1058" s="329">
        <v>57</v>
      </c>
      <c r="P1058" s="184" t="s">
        <v>7</v>
      </c>
      <c r="Q1058" s="342" t="s">
        <v>33</v>
      </c>
      <c r="R1058" s="257">
        <v>146</v>
      </c>
      <c r="S1058" s="71"/>
      <c r="T1058" s="72"/>
      <c r="U1058" s="82"/>
      <c r="V1058" s="269"/>
      <c r="W1058" s="70"/>
      <c r="X1058" s="269"/>
      <c r="Y1058" s="71"/>
    </row>
    <row r="1059" spans="1:28" ht="16.350000000000001" customHeight="1" x14ac:dyDescent="0.3">
      <c r="A1059" s="269">
        <v>24443568</v>
      </c>
      <c r="B1059" s="503"/>
      <c r="C1059" s="133" t="s">
        <v>1022</v>
      </c>
      <c r="D1059" s="269">
        <v>82</v>
      </c>
      <c r="E1059" s="269" t="s">
        <v>67</v>
      </c>
      <c r="F1059" s="269" t="s">
        <v>61</v>
      </c>
      <c r="G1059" s="269"/>
      <c r="H1059" s="105" t="s">
        <v>396</v>
      </c>
      <c r="I1059" s="107" t="s">
        <v>36</v>
      </c>
      <c r="J1059" s="48" t="s">
        <v>397</v>
      </c>
      <c r="K1059" s="83" t="s">
        <v>31</v>
      </c>
      <c r="L1059" s="295"/>
      <c r="M1059" s="306" t="s">
        <v>1171</v>
      </c>
      <c r="N1059" s="271" t="s">
        <v>126</v>
      </c>
      <c r="O1059" s="329">
        <v>10.039999999999999</v>
      </c>
      <c r="P1059" s="184" t="s">
        <v>2</v>
      </c>
      <c r="Q1059" s="342" t="s">
        <v>33</v>
      </c>
      <c r="R1059" s="257">
        <v>9.76</v>
      </c>
      <c r="S1059" s="71"/>
      <c r="T1059" s="72"/>
      <c r="U1059" s="82" t="s">
        <v>86</v>
      </c>
      <c r="V1059" s="269">
        <v>300</v>
      </c>
      <c r="W1059" s="70" t="s">
        <v>33</v>
      </c>
      <c r="X1059" s="269">
        <v>225</v>
      </c>
      <c r="Y1059" s="71"/>
      <c r="Z1059" s="71"/>
      <c r="AB1059" s="14" t="s">
        <v>406</v>
      </c>
    </row>
    <row r="1060" spans="1:28" ht="16.350000000000001" customHeight="1" x14ac:dyDescent="0.3">
      <c r="A1060" s="269">
        <v>24443568</v>
      </c>
      <c r="B1060" s="503"/>
      <c r="C1060" s="133" t="s">
        <v>1022</v>
      </c>
      <c r="D1060" s="269">
        <v>82</v>
      </c>
      <c r="E1060" s="269" t="s">
        <v>67</v>
      </c>
      <c r="F1060" s="269" t="s">
        <v>61</v>
      </c>
      <c r="G1060" s="269"/>
      <c r="H1060" s="95" t="s">
        <v>198</v>
      </c>
      <c r="I1060" s="99" t="s">
        <v>36</v>
      </c>
      <c r="J1060" s="95" t="s">
        <v>235</v>
      </c>
      <c r="K1060" s="83" t="s">
        <v>31</v>
      </c>
      <c r="L1060" s="269" t="s">
        <v>396</v>
      </c>
      <c r="M1060" s="306" t="s">
        <v>97</v>
      </c>
      <c r="N1060" s="271" t="s">
        <v>127</v>
      </c>
      <c r="O1060" s="329">
        <v>4.5599999999999996</v>
      </c>
      <c r="P1060" s="184" t="s">
        <v>2</v>
      </c>
      <c r="Q1060" s="342" t="s">
        <v>33</v>
      </c>
      <c r="R1060" s="257">
        <v>3.89</v>
      </c>
      <c r="S1060" s="71"/>
      <c r="T1060" s="72"/>
      <c r="U1060" s="82"/>
      <c r="V1060" s="269"/>
      <c r="W1060" s="70" t="s">
        <v>33</v>
      </c>
      <c r="X1060" s="269"/>
      <c r="Y1060" s="71"/>
      <c r="Z1060" s="71"/>
    </row>
    <row r="1061" spans="1:28" s="71" customFormat="1" ht="16.350000000000001" customHeight="1" x14ac:dyDescent="0.3">
      <c r="A1061" s="269">
        <v>24443568</v>
      </c>
      <c r="B1061" s="503"/>
      <c r="C1061" s="133" t="s">
        <v>1022</v>
      </c>
      <c r="D1061" s="269">
        <v>82</v>
      </c>
      <c r="E1061" s="269" t="s">
        <v>67</v>
      </c>
      <c r="F1061" s="269" t="s">
        <v>61</v>
      </c>
      <c r="G1061" s="269"/>
      <c r="H1061" s="269" t="s">
        <v>1189</v>
      </c>
      <c r="I1061" s="99" t="s">
        <v>36</v>
      </c>
      <c r="J1061" s="184" t="s">
        <v>1190</v>
      </c>
      <c r="K1061" s="83" t="s">
        <v>31</v>
      </c>
      <c r="L1061" s="105" t="s">
        <v>396</v>
      </c>
      <c r="M1061" s="306" t="s">
        <v>99</v>
      </c>
      <c r="N1061" s="271" t="s">
        <v>127</v>
      </c>
      <c r="O1061" s="329">
        <v>4.49</v>
      </c>
      <c r="P1061" s="184" t="s">
        <v>2</v>
      </c>
      <c r="Q1061" s="342" t="s">
        <v>33</v>
      </c>
      <c r="R1061" s="257">
        <v>4.7</v>
      </c>
      <c r="T1061" s="72"/>
      <c r="U1061" s="82"/>
      <c r="V1061" s="269"/>
      <c r="W1061" s="70" t="s">
        <v>33</v>
      </c>
      <c r="X1061" s="269"/>
    </row>
    <row r="1062" spans="1:28" s="71" customFormat="1" ht="16.350000000000001" customHeight="1" x14ac:dyDescent="0.3">
      <c r="A1062" s="269">
        <v>25326383</v>
      </c>
      <c r="B1062" s="503"/>
      <c r="C1062" s="133" t="s">
        <v>1022</v>
      </c>
      <c r="D1062" s="269">
        <v>82</v>
      </c>
      <c r="E1062" s="269" t="s">
        <v>67</v>
      </c>
      <c r="F1062" s="269" t="s">
        <v>61</v>
      </c>
      <c r="G1062" s="269"/>
      <c r="H1062" s="269" t="s">
        <v>396</v>
      </c>
      <c r="I1062" s="107" t="s">
        <v>36</v>
      </c>
      <c r="J1062" s="48" t="s">
        <v>397</v>
      </c>
      <c r="K1062" s="83" t="s">
        <v>31</v>
      </c>
      <c r="L1062" s="295"/>
      <c r="M1062" s="306" t="s">
        <v>1171</v>
      </c>
      <c r="N1062" s="271" t="s">
        <v>126</v>
      </c>
      <c r="O1062" s="329">
        <v>9.92</v>
      </c>
      <c r="P1062" s="184" t="s">
        <v>2</v>
      </c>
      <c r="Q1062" s="342" t="s">
        <v>33</v>
      </c>
      <c r="R1062" s="257">
        <v>9.76</v>
      </c>
      <c r="T1062" s="72"/>
      <c r="U1062" s="82" t="s">
        <v>86</v>
      </c>
      <c r="V1062" s="269">
        <v>415</v>
      </c>
      <c r="W1062" s="70" t="s">
        <v>33</v>
      </c>
      <c r="X1062" s="269">
        <v>225</v>
      </c>
      <c r="AB1062" s="71" t="s">
        <v>406</v>
      </c>
    </row>
    <row r="1063" spans="1:28" s="71" customFormat="1" ht="16.350000000000001" customHeight="1" x14ac:dyDescent="0.3">
      <c r="A1063" s="269">
        <v>25326383</v>
      </c>
      <c r="B1063" s="503"/>
      <c r="C1063" s="133" t="s">
        <v>1022</v>
      </c>
      <c r="D1063" s="269">
        <v>82</v>
      </c>
      <c r="E1063" s="269" t="s">
        <v>67</v>
      </c>
      <c r="F1063" s="269" t="s">
        <v>66</v>
      </c>
      <c r="G1063" s="269"/>
      <c r="H1063" s="269" t="s">
        <v>396</v>
      </c>
      <c r="I1063" s="107" t="s">
        <v>36</v>
      </c>
      <c r="J1063" s="48" t="s">
        <v>397</v>
      </c>
      <c r="K1063" s="83" t="s">
        <v>31</v>
      </c>
      <c r="L1063" s="295"/>
      <c r="M1063" s="306" t="s">
        <v>1171</v>
      </c>
      <c r="N1063" s="271" t="s">
        <v>126</v>
      </c>
      <c r="O1063" s="329">
        <v>9.92</v>
      </c>
      <c r="P1063" s="184" t="s">
        <v>2</v>
      </c>
      <c r="Q1063" s="342" t="s">
        <v>33</v>
      </c>
      <c r="R1063" s="257">
        <v>10.39</v>
      </c>
      <c r="T1063" s="72"/>
      <c r="U1063" s="82" t="s">
        <v>86</v>
      </c>
      <c r="V1063" s="269">
        <v>415</v>
      </c>
      <c r="W1063" s="70" t="s">
        <v>33</v>
      </c>
      <c r="X1063" s="269">
        <v>280</v>
      </c>
      <c r="AB1063" s="71" t="s">
        <v>406</v>
      </c>
    </row>
    <row r="1064" spans="1:28" s="71" customFormat="1" ht="16.350000000000001" customHeight="1" x14ac:dyDescent="0.3">
      <c r="A1064" s="269">
        <v>25326383</v>
      </c>
      <c r="B1064" s="503"/>
      <c r="C1064" s="133" t="s">
        <v>1022</v>
      </c>
      <c r="D1064" s="269">
        <v>82</v>
      </c>
      <c r="E1064" s="269" t="s">
        <v>67</v>
      </c>
      <c r="F1064" s="269" t="s">
        <v>61</v>
      </c>
      <c r="G1064" s="269"/>
      <c r="H1064" s="95" t="s">
        <v>203</v>
      </c>
      <c r="I1064" s="99" t="s">
        <v>36</v>
      </c>
      <c r="J1064" s="68" t="s">
        <v>240</v>
      </c>
      <c r="K1064" s="83" t="s">
        <v>31</v>
      </c>
      <c r="L1064" s="105" t="s">
        <v>396</v>
      </c>
      <c r="M1064" s="306" t="s">
        <v>97</v>
      </c>
      <c r="N1064" s="271" t="s">
        <v>127</v>
      </c>
      <c r="O1064" s="329">
        <v>5.1100000000000003</v>
      </c>
      <c r="P1064" s="184" t="s">
        <v>2</v>
      </c>
      <c r="Q1064" s="342" t="s">
        <v>33</v>
      </c>
      <c r="R1064" s="257">
        <v>4.29</v>
      </c>
      <c r="T1064" s="72"/>
      <c r="U1064" s="82"/>
      <c r="V1064" s="269"/>
      <c r="W1064" s="70"/>
      <c r="X1064" s="269"/>
    </row>
    <row r="1065" spans="1:28" s="71" customFormat="1" ht="16.350000000000001" customHeight="1" x14ac:dyDescent="0.3">
      <c r="A1065" s="269">
        <v>25326383</v>
      </c>
      <c r="B1065" s="503"/>
      <c r="C1065" s="133" t="s">
        <v>1022</v>
      </c>
      <c r="D1065" s="269">
        <v>82</v>
      </c>
      <c r="E1065" s="269" t="s">
        <v>67</v>
      </c>
      <c r="F1065" s="269" t="s">
        <v>66</v>
      </c>
      <c r="G1065" s="269"/>
      <c r="H1065" s="95" t="s">
        <v>203</v>
      </c>
      <c r="I1065" s="99" t="s">
        <v>36</v>
      </c>
      <c r="J1065" s="68" t="s">
        <v>240</v>
      </c>
      <c r="K1065" s="83" t="s">
        <v>31</v>
      </c>
      <c r="L1065" s="105" t="s">
        <v>396</v>
      </c>
      <c r="M1065" s="306" t="s">
        <v>97</v>
      </c>
      <c r="N1065" s="271" t="s">
        <v>127</v>
      </c>
      <c r="O1065" s="329">
        <v>5.1100000000000003</v>
      </c>
      <c r="P1065" s="184" t="s">
        <v>2</v>
      </c>
      <c r="Q1065" s="342" t="s">
        <v>33</v>
      </c>
      <c r="R1065" s="257">
        <v>5.24</v>
      </c>
      <c r="T1065" s="72"/>
      <c r="U1065" s="82"/>
      <c r="V1065" s="269"/>
      <c r="W1065" s="70"/>
      <c r="X1065" s="269"/>
    </row>
    <row r="1066" spans="1:28" s="71" customFormat="1" ht="16.350000000000001" customHeight="1" x14ac:dyDescent="0.3">
      <c r="A1066" s="269">
        <v>25326383</v>
      </c>
      <c r="B1066" s="503"/>
      <c r="C1066" s="133" t="s">
        <v>1022</v>
      </c>
      <c r="D1066" s="269">
        <v>82</v>
      </c>
      <c r="E1066" s="269" t="s">
        <v>67</v>
      </c>
      <c r="F1066" s="269" t="s">
        <v>61</v>
      </c>
      <c r="G1066" s="269"/>
      <c r="H1066" s="269" t="s">
        <v>1189</v>
      </c>
      <c r="I1066" s="99" t="s">
        <v>36</v>
      </c>
      <c r="J1066" s="184" t="s">
        <v>1190</v>
      </c>
      <c r="K1066" s="83" t="s">
        <v>31</v>
      </c>
      <c r="L1066" s="105" t="s">
        <v>396</v>
      </c>
      <c r="M1066" s="306" t="s">
        <v>99</v>
      </c>
      <c r="N1066" s="271" t="s">
        <v>127</v>
      </c>
      <c r="O1066" s="329">
        <v>4.82</v>
      </c>
      <c r="P1066" s="184" t="s">
        <v>2</v>
      </c>
      <c r="Q1066" s="342" t="s">
        <v>33</v>
      </c>
      <c r="R1066" s="257">
        <v>4.7300000000000004</v>
      </c>
      <c r="T1066" s="72"/>
      <c r="U1066" s="82"/>
      <c r="V1066" s="269"/>
      <c r="W1066" s="70"/>
      <c r="X1066" s="269"/>
    </row>
    <row r="1067" spans="1:28" s="71" customFormat="1" ht="16.350000000000001" customHeight="1" x14ac:dyDescent="0.3">
      <c r="A1067" s="269">
        <v>25326383</v>
      </c>
      <c r="B1067" s="503"/>
      <c r="C1067" s="133" t="s">
        <v>1022</v>
      </c>
      <c r="D1067" s="269">
        <v>82</v>
      </c>
      <c r="E1067" s="269" t="s">
        <v>67</v>
      </c>
      <c r="F1067" s="269" t="s">
        <v>66</v>
      </c>
      <c r="G1067" s="269"/>
      <c r="H1067" s="269" t="s">
        <v>1189</v>
      </c>
      <c r="I1067" s="99" t="s">
        <v>36</v>
      </c>
      <c r="J1067" s="184" t="s">
        <v>1190</v>
      </c>
      <c r="K1067" s="83" t="s">
        <v>31</v>
      </c>
      <c r="L1067" s="105" t="s">
        <v>396</v>
      </c>
      <c r="M1067" s="306" t="s">
        <v>99</v>
      </c>
      <c r="N1067" s="271" t="s">
        <v>127</v>
      </c>
      <c r="O1067" s="329">
        <v>4.82</v>
      </c>
      <c r="P1067" s="184" t="s">
        <v>2</v>
      </c>
      <c r="Q1067" s="342" t="s">
        <v>33</v>
      </c>
      <c r="R1067" s="257">
        <v>4.99</v>
      </c>
      <c r="T1067" s="72"/>
      <c r="U1067" s="82"/>
      <c r="V1067" s="269"/>
      <c r="W1067" s="70" t="s">
        <v>33</v>
      </c>
      <c r="X1067" s="269"/>
    </row>
    <row r="1068" spans="1:28" s="71" customFormat="1" ht="16.350000000000001" customHeight="1" x14ac:dyDescent="0.3">
      <c r="A1068" s="269">
        <v>25326383</v>
      </c>
      <c r="B1068" s="503"/>
      <c r="C1068" s="133" t="s">
        <v>1022</v>
      </c>
      <c r="D1068" s="269">
        <v>82</v>
      </c>
      <c r="E1068" s="269" t="s">
        <v>67</v>
      </c>
      <c r="F1068" s="269" t="s">
        <v>61</v>
      </c>
      <c r="G1068" s="269"/>
      <c r="H1068" s="269" t="s">
        <v>1191</v>
      </c>
      <c r="I1068" s="82" t="s">
        <v>19</v>
      </c>
      <c r="J1068" s="184" t="s">
        <v>1192</v>
      </c>
      <c r="K1068" s="83"/>
      <c r="L1068" s="105" t="s">
        <v>396</v>
      </c>
      <c r="M1068" s="306" t="s">
        <v>99</v>
      </c>
      <c r="N1068" s="271" t="s">
        <v>127</v>
      </c>
      <c r="O1068" s="329">
        <v>6.55</v>
      </c>
      <c r="P1068" s="184" t="s">
        <v>2</v>
      </c>
      <c r="Q1068" s="342" t="s">
        <v>33</v>
      </c>
      <c r="R1068" s="257">
        <v>5.28</v>
      </c>
      <c r="T1068" s="72"/>
      <c r="U1068" s="82"/>
      <c r="V1068" s="269"/>
      <c r="W1068" s="70" t="s">
        <v>33</v>
      </c>
      <c r="X1068" s="269"/>
    </row>
    <row r="1069" spans="1:28" s="71" customFormat="1" ht="16.350000000000001" customHeight="1" x14ac:dyDescent="0.3">
      <c r="A1069" s="269">
        <v>25326383</v>
      </c>
      <c r="B1069" s="503"/>
      <c r="C1069" s="133" t="s">
        <v>1022</v>
      </c>
      <c r="D1069" s="269">
        <v>82</v>
      </c>
      <c r="E1069" s="269" t="s">
        <v>67</v>
      </c>
      <c r="F1069" s="269" t="s">
        <v>66</v>
      </c>
      <c r="G1069" s="269"/>
      <c r="H1069" s="269" t="s">
        <v>1191</v>
      </c>
      <c r="I1069" s="82" t="s">
        <v>19</v>
      </c>
      <c r="J1069" s="184" t="s">
        <v>1192</v>
      </c>
      <c r="K1069" s="83"/>
      <c r="L1069" s="105" t="s">
        <v>396</v>
      </c>
      <c r="M1069" s="306" t="s">
        <v>99</v>
      </c>
      <c r="N1069" s="271" t="s">
        <v>127</v>
      </c>
      <c r="O1069" s="329">
        <v>6.55</v>
      </c>
      <c r="P1069" s="184" t="s">
        <v>2</v>
      </c>
      <c r="Q1069" s="342" t="s">
        <v>33</v>
      </c>
      <c r="R1069" s="257">
        <v>5.67</v>
      </c>
      <c r="T1069" s="72"/>
      <c r="U1069" s="82"/>
      <c r="V1069" s="269"/>
      <c r="W1069" s="70" t="s">
        <v>33</v>
      </c>
      <c r="X1069" s="269"/>
    </row>
    <row r="1070" spans="1:28" s="71" customFormat="1" ht="16.350000000000001" customHeight="1" x14ac:dyDescent="0.3">
      <c r="A1070" s="95">
        <v>7838137</v>
      </c>
      <c r="B1070" s="503"/>
      <c r="C1070" s="139" t="s">
        <v>1022</v>
      </c>
      <c r="D1070" s="96">
        <v>83</v>
      </c>
      <c r="E1070" s="96" t="s">
        <v>70</v>
      </c>
      <c r="F1070" s="96" t="s">
        <v>61</v>
      </c>
      <c r="G1070" s="184"/>
      <c r="H1070" s="105" t="s">
        <v>396</v>
      </c>
      <c r="I1070" s="107" t="s">
        <v>36</v>
      </c>
      <c r="J1070" s="48" t="s">
        <v>397</v>
      </c>
      <c r="K1070" s="83" t="s">
        <v>31</v>
      </c>
      <c r="L1070" s="263"/>
      <c r="M1070" s="306" t="s">
        <v>101</v>
      </c>
      <c r="N1070" s="271" t="s">
        <v>126</v>
      </c>
      <c r="O1070" s="329">
        <v>9.92</v>
      </c>
      <c r="P1070" s="184" t="s">
        <v>2</v>
      </c>
      <c r="Q1070" s="342" t="s">
        <v>33</v>
      </c>
      <c r="R1070" s="257">
        <v>9.94</v>
      </c>
      <c r="T1070" s="72"/>
      <c r="U1070" s="82"/>
      <c r="V1070" s="269"/>
      <c r="W1070" s="70"/>
      <c r="X1070" s="269"/>
      <c r="Y1070" s="42"/>
      <c r="Z1070" s="86"/>
      <c r="AA1070" s="134"/>
    </row>
    <row r="1071" spans="1:28" s="71" customFormat="1" ht="16.350000000000001" customHeight="1" x14ac:dyDescent="0.3">
      <c r="A1071" s="95">
        <v>7838137</v>
      </c>
      <c r="B1071" s="503"/>
      <c r="C1071" s="139" t="s">
        <v>1022</v>
      </c>
      <c r="D1071" s="96">
        <v>83</v>
      </c>
      <c r="E1071" s="96" t="s">
        <v>70</v>
      </c>
      <c r="F1071" s="96" t="s">
        <v>61</v>
      </c>
      <c r="G1071" s="184"/>
      <c r="H1071" s="68" t="s">
        <v>203</v>
      </c>
      <c r="I1071" s="99" t="s">
        <v>36</v>
      </c>
      <c r="J1071" s="68" t="s">
        <v>240</v>
      </c>
      <c r="K1071" s="83" t="s">
        <v>31</v>
      </c>
      <c r="L1071" s="269" t="s">
        <v>396</v>
      </c>
      <c r="M1071" s="306" t="s">
        <v>97</v>
      </c>
      <c r="N1071" s="271" t="s">
        <v>127</v>
      </c>
      <c r="O1071" s="329">
        <v>5.25</v>
      </c>
      <c r="P1071" s="184" t="s">
        <v>2</v>
      </c>
      <c r="Q1071" s="342" t="s">
        <v>33</v>
      </c>
      <c r="R1071" s="257">
        <v>5.29</v>
      </c>
      <c r="T1071" s="72"/>
      <c r="U1071" s="82"/>
      <c r="V1071" s="269"/>
      <c r="W1071" s="70"/>
      <c r="X1071" s="269"/>
      <c r="Y1071" s="42"/>
      <c r="Z1071" s="86"/>
    </row>
    <row r="1072" spans="1:28" s="71" customFormat="1" ht="16.350000000000001" customHeight="1" x14ac:dyDescent="0.3">
      <c r="A1072" s="95">
        <v>7838137</v>
      </c>
      <c r="B1072" s="503"/>
      <c r="C1072" s="139" t="s">
        <v>1022</v>
      </c>
      <c r="D1072" s="96">
        <v>83</v>
      </c>
      <c r="E1072" s="96" t="s">
        <v>70</v>
      </c>
      <c r="F1072" s="96" t="s">
        <v>61</v>
      </c>
      <c r="G1072" s="184"/>
      <c r="H1072" s="95" t="s">
        <v>203</v>
      </c>
      <c r="I1072" s="99" t="s">
        <v>36</v>
      </c>
      <c r="J1072" s="95" t="s">
        <v>240</v>
      </c>
      <c r="K1072" s="83" t="s">
        <v>31</v>
      </c>
      <c r="L1072" s="105" t="s">
        <v>396</v>
      </c>
      <c r="M1072" s="306" t="s">
        <v>97</v>
      </c>
      <c r="N1072" s="271" t="s">
        <v>127</v>
      </c>
      <c r="O1072" s="329">
        <v>5.0199999999999996</v>
      </c>
      <c r="P1072" s="184" t="s">
        <v>2</v>
      </c>
      <c r="Q1072" s="342" t="s">
        <v>33</v>
      </c>
      <c r="R1072" s="257">
        <v>5.0199999999999996</v>
      </c>
      <c r="T1072" s="72"/>
      <c r="U1072" s="82"/>
      <c r="V1072" s="269"/>
      <c r="W1072" s="70"/>
      <c r="X1072" s="269"/>
      <c r="Y1072" s="42"/>
      <c r="Z1072" s="86"/>
      <c r="AB1072" s="71" t="s">
        <v>1103</v>
      </c>
    </row>
    <row r="1073" spans="1:28" s="71" customFormat="1" ht="16.350000000000001" customHeight="1" x14ac:dyDescent="0.3">
      <c r="A1073" s="95">
        <v>7838137</v>
      </c>
      <c r="B1073" s="503"/>
      <c r="C1073" s="139" t="s">
        <v>1022</v>
      </c>
      <c r="D1073" s="96">
        <v>83</v>
      </c>
      <c r="E1073" s="96" t="s">
        <v>70</v>
      </c>
      <c r="F1073" s="96" t="s">
        <v>61</v>
      </c>
      <c r="G1073" s="184"/>
      <c r="H1073" s="95" t="s">
        <v>210</v>
      </c>
      <c r="I1073" s="99" t="s">
        <v>36</v>
      </c>
      <c r="J1073" s="95" t="s">
        <v>247</v>
      </c>
      <c r="K1073" s="83" t="s">
        <v>31</v>
      </c>
      <c r="L1073" s="105"/>
      <c r="M1073" s="306" t="s">
        <v>97</v>
      </c>
      <c r="N1073" s="271" t="s">
        <v>131</v>
      </c>
      <c r="O1073" s="329">
        <v>5.21</v>
      </c>
      <c r="P1073" s="184" t="s">
        <v>2</v>
      </c>
      <c r="Q1073" s="342" t="s">
        <v>33</v>
      </c>
      <c r="R1073" s="257">
        <v>5.09</v>
      </c>
      <c r="T1073" s="72"/>
      <c r="U1073" s="82"/>
      <c r="V1073" s="269"/>
      <c r="W1073" s="70"/>
      <c r="X1073" s="269"/>
      <c r="Y1073" s="85"/>
      <c r="Z1073" s="87"/>
      <c r="AB1073" s="71" t="s">
        <v>1116</v>
      </c>
    </row>
    <row r="1074" spans="1:28" s="71" customFormat="1" ht="16.350000000000001" customHeight="1" x14ac:dyDescent="0.3">
      <c r="A1074" s="95">
        <v>7838137</v>
      </c>
      <c r="B1074" s="503"/>
      <c r="C1074" s="139" t="s">
        <v>1022</v>
      </c>
      <c r="D1074" s="96">
        <v>83</v>
      </c>
      <c r="E1074" s="96" t="s">
        <v>70</v>
      </c>
      <c r="F1074" s="96" t="s">
        <v>61</v>
      </c>
      <c r="G1074" s="184"/>
      <c r="H1074" s="95" t="s">
        <v>210</v>
      </c>
      <c r="I1074" s="99" t="s">
        <v>36</v>
      </c>
      <c r="J1074" s="95" t="s">
        <v>247</v>
      </c>
      <c r="K1074" s="83" t="s">
        <v>31</v>
      </c>
      <c r="L1074" s="269" t="s">
        <v>396</v>
      </c>
      <c r="M1074" s="306" t="s">
        <v>97</v>
      </c>
      <c r="N1074" s="271" t="s">
        <v>131</v>
      </c>
      <c r="O1074" s="329">
        <v>3.67</v>
      </c>
      <c r="P1074" s="184" t="s">
        <v>2</v>
      </c>
      <c r="Q1074" s="342" t="s">
        <v>33</v>
      </c>
      <c r="R1074" s="257">
        <v>3.74</v>
      </c>
      <c r="T1074" s="72"/>
      <c r="U1074" s="82"/>
      <c r="V1074" s="269"/>
      <c r="W1074" s="70"/>
      <c r="X1074" s="269"/>
      <c r="Y1074" s="42"/>
      <c r="Z1074" s="86"/>
      <c r="AB1074" s="134" t="s">
        <v>1117</v>
      </c>
    </row>
    <row r="1075" spans="1:28" ht="16.350000000000001" customHeight="1" x14ac:dyDescent="0.3">
      <c r="A1075" s="269">
        <v>24443568</v>
      </c>
      <c r="B1075" s="503"/>
      <c r="C1075" s="133" t="s">
        <v>1022</v>
      </c>
      <c r="D1075" s="269">
        <v>83</v>
      </c>
      <c r="E1075" s="269" t="s">
        <v>70</v>
      </c>
      <c r="F1075" s="269" t="s">
        <v>61</v>
      </c>
      <c r="G1075" s="269"/>
      <c r="H1075" s="105" t="s">
        <v>396</v>
      </c>
      <c r="I1075" s="107" t="s">
        <v>36</v>
      </c>
      <c r="J1075" s="48" t="s">
        <v>397</v>
      </c>
      <c r="K1075" s="83" t="s">
        <v>31</v>
      </c>
      <c r="L1075" s="295"/>
      <c r="M1075" s="97" t="s">
        <v>1171</v>
      </c>
      <c r="N1075" s="83" t="s">
        <v>126</v>
      </c>
      <c r="O1075" s="329">
        <v>10.039999999999999</v>
      </c>
      <c r="P1075" s="69" t="s">
        <v>2</v>
      </c>
      <c r="Q1075" s="342" t="s">
        <v>33</v>
      </c>
      <c r="R1075" s="257">
        <v>9.9499999999999993</v>
      </c>
      <c r="S1075" s="71"/>
      <c r="T1075" s="72"/>
      <c r="U1075" s="269" t="s">
        <v>86</v>
      </c>
      <c r="V1075" s="269">
        <v>300</v>
      </c>
      <c r="W1075" s="70" t="s">
        <v>33</v>
      </c>
      <c r="X1075" s="269">
        <v>302</v>
      </c>
      <c r="Y1075" s="71"/>
      <c r="Z1075" s="71"/>
      <c r="AB1075" s="14" t="s">
        <v>406</v>
      </c>
    </row>
    <row r="1076" spans="1:28" ht="16.350000000000001" customHeight="1" x14ac:dyDescent="0.3">
      <c r="A1076" s="269">
        <v>24443568</v>
      </c>
      <c r="B1076" s="503"/>
      <c r="C1076" s="133" t="s">
        <v>1022</v>
      </c>
      <c r="D1076" s="269">
        <v>83</v>
      </c>
      <c r="E1076" s="269" t="s">
        <v>70</v>
      </c>
      <c r="F1076" s="269" t="s">
        <v>61</v>
      </c>
      <c r="G1076" s="269"/>
      <c r="H1076" s="95" t="s">
        <v>198</v>
      </c>
      <c r="I1076" s="99" t="s">
        <v>36</v>
      </c>
      <c r="J1076" s="95" t="s">
        <v>235</v>
      </c>
      <c r="K1076" s="83" t="s">
        <v>31</v>
      </c>
      <c r="L1076" s="269" t="s">
        <v>396</v>
      </c>
      <c r="M1076" s="97" t="s">
        <v>97</v>
      </c>
      <c r="N1076" s="83" t="s">
        <v>127</v>
      </c>
      <c r="O1076" s="329">
        <v>4.5599999999999996</v>
      </c>
      <c r="P1076" s="69" t="s">
        <v>2</v>
      </c>
      <c r="Q1076" s="342" t="s">
        <v>33</v>
      </c>
      <c r="R1076" s="257">
        <v>4.62</v>
      </c>
      <c r="S1076" s="71"/>
      <c r="T1076" s="72"/>
      <c r="U1076" s="269"/>
      <c r="V1076" s="269"/>
      <c r="W1076" s="70" t="s">
        <v>33</v>
      </c>
      <c r="X1076" s="269"/>
      <c r="Y1076" s="71"/>
      <c r="Z1076" s="71"/>
    </row>
    <row r="1077" spans="1:28" ht="16.350000000000001" customHeight="1" x14ac:dyDescent="0.3">
      <c r="A1077" s="269">
        <v>24443568</v>
      </c>
      <c r="B1077" s="503"/>
      <c r="C1077" s="133" t="s">
        <v>1022</v>
      </c>
      <c r="D1077" s="269">
        <v>83</v>
      </c>
      <c r="E1077" s="269" t="s">
        <v>70</v>
      </c>
      <c r="F1077" s="269" t="s">
        <v>61</v>
      </c>
      <c r="G1077" s="269"/>
      <c r="H1077" s="269" t="s">
        <v>1189</v>
      </c>
      <c r="I1077" s="99" t="s">
        <v>36</v>
      </c>
      <c r="J1077" s="184" t="s">
        <v>1190</v>
      </c>
      <c r="K1077" s="83" t="s">
        <v>31</v>
      </c>
      <c r="L1077" s="105" t="s">
        <v>396</v>
      </c>
      <c r="M1077" s="97" t="s">
        <v>99</v>
      </c>
      <c r="N1077" s="83" t="s">
        <v>127</v>
      </c>
      <c r="O1077" s="329">
        <v>4.49</v>
      </c>
      <c r="P1077" s="69" t="s">
        <v>2</v>
      </c>
      <c r="Q1077" s="342" t="s">
        <v>33</v>
      </c>
      <c r="R1077" s="257">
        <v>4.3899999999999997</v>
      </c>
      <c r="S1077" s="71"/>
      <c r="T1077" s="72"/>
      <c r="U1077" s="269"/>
      <c r="V1077" s="269"/>
      <c r="W1077" s="70" t="s">
        <v>33</v>
      </c>
      <c r="X1077" s="269"/>
      <c r="Y1077" s="71"/>
      <c r="Z1077" s="71"/>
    </row>
    <row r="1078" spans="1:28" ht="16.350000000000001" customHeight="1" x14ac:dyDescent="0.3">
      <c r="A1078" s="95">
        <v>25006252</v>
      </c>
      <c r="B1078" s="503"/>
      <c r="C1078" s="139" t="s">
        <v>1022</v>
      </c>
      <c r="D1078" s="96">
        <v>85</v>
      </c>
      <c r="E1078" s="96" t="s">
        <v>67</v>
      </c>
      <c r="F1078" s="96" t="s">
        <v>61</v>
      </c>
      <c r="G1078" s="184"/>
      <c r="H1078" s="105" t="s">
        <v>391</v>
      </c>
      <c r="I1078" s="107" t="s">
        <v>36</v>
      </c>
      <c r="J1078" s="231" t="s">
        <v>246</v>
      </c>
      <c r="K1078" s="83" t="s">
        <v>31</v>
      </c>
      <c r="L1078" s="263"/>
      <c r="M1078" s="97" t="s">
        <v>101</v>
      </c>
      <c r="N1078" s="83" t="s">
        <v>126</v>
      </c>
      <c r="O1078" s="329">
        <v>10.76</v>
      </c>
      <c r="P1078" s="69" t="s">
        <v>2</v>
      </c>
      <c r="Q1078" s="342" t="s">
        <v>33</v>
      </c>
      <c r="R1078" s="257">
        <v>10.49</v>
      </c>
      <c r="S1078" s="71"/>
      <c r="T1078" s="72"/>
      <c r="U1078" s="269" t="s">
        <v>86</v>
      </c>
      <c r="V1078" s="269">
        <v>1.96</v>
      </c>
      <c r="W1078" s="70" t="s">
        <v>33</v>
      </c>
      <c r="X1078" s="269">
        <v>0.51</v>
      </c>
      <c r="Y1078" s="42"/>
      <c r="Z1078" s="86"/>
      <c r="AA1078" s="134"/>
    </row>
    <row r="1079" spans="1:28" ht="16.350000000000001" customHeight="1" x14ac:dyDescent="0.3">
      <c r="A1079" s="95">
        <v>25006252</v>
      </c>
      <c r="B1079" s="503"/>
      <c r="C1079" s="139" t="s">
        <v>1022</v>
      </c>
      <c r="D1079" s="96">
        <v>85</v>
      </c>
      <c r="E1079" s="96" t="s">
        <v>67</v>
      </c>
      <c r="F1079" s="96" t="s">
        <v>61</v>
      </c>
      <c r="G1079" s="184"/>
      <c r="H1079" s="263" t="s">
        <v>283</v>
      </c>
      <c r="I1079" s="107" t="s">
        <v>36</v>
      </c>
      <c r="J1079" s="263" t="s">
        <v>284</v>
      </c>
      <c r="K1079" s="83" t="s">
        <v>31</v>
      </c>
      <c r="L1079" s="105" t="s">
        <v>391</v>
      </c>
      <c r="M1079" s="97" t="s">
        <v>97</v>
      </c>
      <c r="N1079" s="83" t="s">
        <v>127</v>
      </c>
      <c r="O1079" s="329">
        <v>8.86</v>
      </c>
      <c r="P1079" s="69" t="s">
        <v>2</v>
      </c>
      <c r="Q1079" s="342" t="s">
        <v>33</v>
      </c>
      <c r="R1079" s="257">
        <v>8.4700000000000006</v>
      </c>
      <c r="S1079" s="71"/>
      <c r="T1079" s="72"/>
      <c r="U1079" s="269"/>
      <c r="V1079" s="269"/>
      <c r="W1079" s="70"/>
      <c r="X1079" s="269"/>
      <c r="Y1079" s="42"/>
      <c r="Z1079" s="86"/>
      <c r="AA1079" s="134"/>
    </row>
    <row r="1080" spans="1:28" ht="16.350000000000001" customHeight="1" x14ac:dyDescent="0.3">
      <c r="A1080" s="95">
        <v>25006252</v>
      </c>
      <c r="B1080" s="503"/>
      <c r="C1080" s="139" t="s">
        <v>1022</v>
      </c>
      <c r="D1080" s="96">
        <v>85</v>
      </c>
      <c r="E1080" s="96" t="s">
        <v>67</v>
      </c>
      <c r="F1080" s="96" t="s">
        <v>61</v>
      </c>
      <c r="G1080" s="184"/>
      <c r="H1080" s="68" t="s">
        <v>203</v>
      </c>
      <c r="I1080" s="99" t="s">
        <v>36</v>
      </c>
      <c r="J1080" s="68" t="s">
        <v>240</v>
      </c>
      <c r="K1080" s="83" t="s">
        <v>31</v>
      </c>
      <c r="L1080" s="105" t="s">
        <v>391</v>
      </c>
      <c r="M1080" s="97" t="s">
        <v>97</v>
      </c>
      <c r="N1080" s="83" t="s">
        <v>127</v>
      </c>
      <c r="O1080" s="329">
        <v>4.66</v>
      </c>
      <c r="P1080" s="69" t="s">
        <v>2</v>
      </c>
      <c r="Q1080" s="342" t="s">
        <v>33</v>
      </c>
      <c r="R1080" s="257">
        <v>3.54</v>
      </c>
      <c r="S1080" s="71"/>
      <c r="T1080" s="72"/>
      <c r="U1080" s="269"/>
      <c r="V1080" s="269"/>
      <c r="W1080" s="70"/>
      <c r="X1080" s="269"/>
      <c r="Y1080" s="42"/>
      <c r="Z1080" s="86"/>
      <c r="AA1080" s="134"/>
    </row>
    <row r="1081" spans="1:28" ht="16.350000000000001" customHeight="1" x14ac:dyDescent="0.3">
      <c r="A1081" s="95">
        <v>25006252</v>
      </c>
      <c r="B1081" s="503"/>
      <c r="C1081" s="139" t="s">
        <v>1022</v>
      </c>
      <c r="D1081" s="96">
        <v>85</v>
      </c>
      <c r="E1081" s="96" t="s">
        <v>67</v>
      </c>
      <c r="F1081" s="96" t="s">
        <v>61</v>
      </c>
      <c r="G1081" s="184"/>
      <c r="H1081" s="263" t="s">
        <v>1110</v>
      </c>
      <c r="I1081" s="99" t="s">
        <v>36</v>
      </c>
      <c r="J1081" s="263" t="s">
        <v>1111</v>
      </c>
      <c r="K1081" s="83" t="s">
        <v>31</v>
      </c>
      <c r="L1081" s="105" t="s">
        <v>391</v>
      </c>
      <c r="M1081" s="97" t="s">
        <v>97</v>
      </c>
      <c r="N1081" s="83" t="s">
        <v>127</v>
      </c>
      <c r="O1081" s="329">
        <v>7.06</v>
      </c>
      <c r="P1081" s="69" t="s">
        <v>2</v>
      </c>
      <c r="Q1081" s="342" t="s">
        <v>33</v>
      </c>
      <c r="R1081" s="257">
        <v>6.29</v>
      </c>
      <c r="S1081" s="71"/>
      <c r="T1081" s="72"/>
      <c r="U1081" s="269"/>
      <c r="V1081" s="269"/>
      <c r="W1081" s="70"/>
      <c r="X1081" s="269"/>
      <c r="Y1081" s="42"/>
      <c r="Z1081" s="86"/>
      <c r="AA1081" s="134"/>
    </row>
    <row r="1082" spans="1:28" ht="16.350000000000001" customHeight="1" x14ac:dyDescent="0.3">
      <c r="A1082" s="95">
        <v>25006252</v>
      </c>
      <c r="B1082" s="503"/>
      <c r="C1082" s="139" t="s">
        <v>1022</v>
      </c>
      <c r="D1082" s="96">
        <v>85</v>
      </c>
      <c r="E1082" s="96" t="s">
        <v>67</v>
      </c>
      <c r="F1082" s="96" t="s">
        <v>61</v>
      </c>
      <c r="G1082" s="184"/>
      <c r="H1082" s="263" t="s">
        <v>1112</v>
      </c>
      <c r="I1082" s="27" t="s">
        <v>19</v>
      </c>
      <c r="J1082" s="263" t="s">
        <v>1113</v>
      </c>
      <c r="K1082" s="83" t="s">
        <v>31</v>
      </c>
      <c r="L1082" s="105" t="s">
        <v>391</v>
      </c>
      <c r="M1082" s="97" t="s">
        <v>97</v>
      </c>
      <c r="N1082" s="83" t="s">
        <v>127</v>
      </c>
      <c r="O1082" s="329">
        <v>6.29</v>
      </c>
      <c r="P1082" s="69" t="s">
        <v>2</v>
      </c>
      <c r="Q1082" s="342" t="s">
        <v>33</v>
      </c>
      <c r="R1082" s="257">
        <v>4.91</v>
      </c>
      <c r="S1082" s="71"/>
      <c r="T1082" s="72"/>
      <c r="U1082" s="269"/>
      <c r="V1082" s="269"/>
      <c r="W1082" s="70"/>
      <c r="X1082" s="269"/>
      <c r="Y1082" s="85"/>
    </row>
    <row r="1083" spans="1:28" ht="16.350000000000001" customHeight="1" x14ac:dyDescent="0.3">
      <c r="A1083" s="95">
        <v>25006252</v>
      </c>
      <c r="B1083" s="503"/>
      <c r="C1083" s="139" t="s">
        <v>1022</v>
      </c>
      <c r="D1083" s="96">
        <v>85</v>
      </c>
      <c r="E1083" s="96" t="s">
        <v>67</v>
      </c>
      <c r="F1083" s="96" t="s">
        <v>61</v>
      </c>
      <c r="G1083" s="184"/>
      <c r="H1083" s="263" t="s">
        <v>207</v>
      </c>
      <c r="I1083" s="27" t="s">
        <v>35</v>
      </c>
      <c r="J1083" s="263">
        <v>10236758</v>
      </c>
      <c r="K1083" s="83" t="s">
        <v>31</v>
      </c>
      <c r="L1083" s="105" t="s">
        <v>391</v>
      </c>
      <c r="M1083" s="97" t="s">
        <v>97</v>
      </c>
      <c r="N1083" s="83" t="s">
        <v>127</v>
      </c>
      <c r="O1083" s="329">
        <v>6.26</v>
      </c>
      <c r="P1083" s="69" t="s">
        <v>2</v>
      </c>
      <c r="Q1083" s="342" t="s">
        <v>33</v>
      </c>
      <c r="R1083" s="257">
        <v>5.63</v>
      </c>
      <c r="S1083" s="71"/>
      <c r="T1083" s="72"/>
      <c r="U1083" s="269"/>
      <c r="V1083" s="269"/>
      <c r="W1083" s="70"/>
      <c r="X1083" s="269"/>
      <c r="Y1083" s="66"/>
      <c r="Z1083" s="34"/>
      <c r="AA1083" s="63"/>
      <c r="AB1083" s="63"/>
    </row>
    <row r="1084" spans="1:28" ht="16.350000000000001" customHeight="1" x14ac:dyDescent="0.3">
      <c r="A1084" s="95">
        <v>25006252</v>
      </c>
      <c r="B1084" s="503"/>
      <c r="C1084" s="139" t="s">
        <v>1022</v>
      </c>
      <c r="D1084" s="96">
        <v>85</v>
      </c>
      <c r="E1084" s="96" t="s">
        <v>67</v>
      </c>
      <c r="F1084" s="96" t="s">
        <v>61</v>
      </c>
      <c r="G1084" s="184"/>
      <c r="H1084" s="263" t="s">
        <v>1072</v>
      </c>
      <c r="I1084" s="99" t="s">
        <v>36</v>
      </c>
      <c r="J1084" s="263" t="s">
        <v>1073</v>
      </c>
      <c r="K1084" s="83" t="s">
        <v>31</v>
      </c>
      <c r="L1084" s="105" t="s">
        <v>391</v>
      </c>
      <c r="M1084" s="306" t="s">
        <v>97</v>
      </c>
      <c r="N1084" s="271" t="s">
        <v>127</v>
      </c>
      <c r="O1084" s="329">
        <v>6.79</v>
      </c>
      <c r="P1084" s="184" t="s">
        <v>2</v>
      </c>
      <c r="Q1084" s="342" t="s">
        <v>33</v>
      </c>
      <c r="R1084" s="257">
        <v>6.33</v>
      </c>
      <c r="S1084" s="71"/>
      <c r="T1084" s="72"/>
      <c r="U1084" s="82"/>
      <c r="V1084" s="269"/>
      <c r="W1084" s="70"/>
      <c r="X1084" s="269"/>
      <c r="Y1084" s="85"/>
      <c r="Z1084" s="322"/>
      <c r="AA1084" s="71"/>
    </row>
    <row r="1085" spans="1:28" ht="16.350000000000001" customHeight="1" x14ac:dyDescent="0.3">
      <c r="A1085" s="95">
        <v>25006252</v>
      </c>
      <c r="B1085" s="503"/>
      <c r="C1085" s="139" t="s">
        <v>1022</v>
      </c>
      <c r="D1085" s="93">
        <v>85</v>
      </c>
      <c r="E1085" s="93" t="s">
        <v>67</v>
      </c>
      <c r="F1085" s="93" t="s">
        <v>61</v>
      </c>
      <c r="G1085" s="184"/>
      <c r="H1085" s="263" t="s">
        <v>1114</v>
      </c>
      <c r="I1085" s="27" t="s">
        <v>19</v>
      </c>
      <c r="J1085" s="263" t="s">
        <v>1115</v>
      </c>
      <c r="K1085" s="83" t="s">
        <v>31</v>
      </c>
      <c r="L1085" s="105" t="s">
        <v>391</v>
      </c>
      <c r="M1085" s="306" t="s">
        <v>97</v>
      </c>
      <c r="N1085" s="271" t="s">
        <v>127</v>
      </c>
      <c r="O1085" s="329">
        <v>4.92</v>
      </c>
      <c r="P1085" s="184" t="s">
        <v>2</v>
      </c>
      <c r="Q1085" s="342" t="s">
        <v>33</v>
      </c>
      <c r="R1085" s="257">
        <v>4.4800000000000004</v>
      </c>
      <c r="S1085" s="71"/>
      <c r="T1085" s="72"/>
      <c r="U1085" s="82"/>
      <c r="V1085" s="269"/>
      <c r="W1085" s="70"/>
      <c r="X1085" s="269"/>
      <c r="Y1085" s="85"/>
      <c r="Z1085" s="322"/>
      <c r="AA1085" s="71"/>
    </row>
    <row r="1086" spans="1:28" ht="16.350000000000001" customHeight="1" x14ac:dyDescent="0.3">
      <c r="A1086" s="95">
        <v>7838137</v>
      </c>
      <c r="B1086" s="503"/>
      <c r="C1086" s="139" t="s">
        <v>1022</v>
      </c>
      <c r="D1086" s="96">
        <v>85</v>
      </c>
      <c r="E1086" s="96" t="s">
        <v>67</v>
      </c>
      <c r="F1086" s="96" t="s">
        <v>61</v>
      </c>
      <c r="G1086" s="184"/>
      <c r="H1086" s="105" t="s">
        <v>396</v>
      </c>
      <c r="I1086" s="107" t="s">
        <v>36</v>
      </c>
      <c r="J1086" s="48" t="s">
        <v>397</v>
      </c>
      <c r="K1086" s="83" t="s">
        <v>31</v>
      </c>
      <c r="L1086" s="263"/>
      <c r="M1086" s="306" t="s">
        <v>101</v>
      </c>
      <c r="N1086" s="271" t="s">
        <v>126</v>
      </c>
      <c r="O1086" s="329">
        <v>9.92</v>
      </c>
      <c r="P1086" s="184" t="s">
        <v>2</v>
      </c>
      <c r="Q1086" s="342" t="s">
        <v>33</v>
      </c>
      <c r="R1086" s="257">
        <v>9.67</v>
      </c>
      <c r="S1086" s="71"/>
      <c r="T1086" s="72"/>
      <c r="U1086" s="82"/>
      <c r="V1086" s="269"/>
      <c r="W1086" s="70"/>
      <c r="X1086" s="269"/>
      <c r="Y1086" s="42"/>
      <c r="Z1086" s="102"/>
      <c r="AA1086" s="134"/>
    </row>
    <row r="1087" spans="1:28" ht="16.350000000000001" customHeight="1" x14ac:dyDescent="0.3">
      <c r="A1087" s="95">
        <v>7838137</v>
      </c>
      <c r="B1087" s="503"/>
      <c r="C1087" s="139" t="s">
        <v>1022</v>
      </c>
      <c r="D1087" s="96">
        <v>85</v>
      </c>
      <c r="E1087" s="96" t="s">
        <v>67</v>
      </c>
      <c r="F1087" s="96" t="s">
        <v>61</v>
      </c>
      <c r="G1087" s="184"/>
      <c r="H1087" s="68" t="s">
        <v>203</v>
      </c>
      <c r="I1087" s="99" t="s">
        <v>36</v>
      </c>
      <c r="J1087" s="68" t="s">
        <v>240</v>
      </c>
      <c r="K1087" s="83" t="s">
        <v>31</v>
      </c>
      <c r="L1087" s="269" t="s">
        <v>396</v>
      </c>
      <c r="M1087" s="306" t="s">
        <v>97</v>
      </c>
      <c r="N1087" s="271" t="s">
        <v>127</v>
      </c>
      <c r="O1087" s="329">
        <v>5.25</v>
      </c>
      <c r="P1087" s="184" t="s">
        <v>2</v>
      </c>
      <c r="Q1087" s="342" t="s">
        <v>33</v>
      </c>
      <c r="R1087" s="257">
        <v>4.92</v>
      </c>
      <c r="S1087" s="71"/>
      <c r="T1087" s="72"/>
      <c r="U1087" s="82"/>
      <c r="V1087" s="269"/>
      <c r="W1087" s="70"/>
      <c r="X1087" s="269"/>
      <c r="Y1087" s="42"/>
      <c r="Z1087" s="102"/>
      <c r="AA1087" s="71"/>
      <c r="AB1087" s="14" t="s">
        <v>1103</v>
      </c>
    </row>
    <row r="1088" spans="1:28" ht="16.350000000000001" customHeight="1" x14ac:dyDescent="0.3">
      <c r="A1088" s="95">
        <v>7838137</v>
      </c>
      <c r="B1088" s="503"/>
      <c r="C1088" s="139" t="s">
        <v>1022</v>
      </c>
      <c r="D1088" s="96">
        <v>85</v>
      </c>
      <c r="E1088" s="96" t="s">
        <v>67</v>
      </c>
      <c r="F1088" s="96" t="s">
        <v>61</v>
      </c>
      <c r="G1088" s="184"/>
      <c r="H1088" s="95" t="s">
        <v>203</v>
      </c>
      <c r="I1088" s="99" t="s">
        <v>36</v>
      </c>
      <c r="J1088" s="95" t="s">
        <v>240</v>
      </c>
      <c r="K1088" s="83" t="s">
        <v>31</v>
      </c>
      <c r="L1088" s="105" t="s">
        <v>396</v>
      </c>
      <c r="M1088" s="306" t="s">
        <v>97</v>
      </c>
      <c r="N1088" s="271" t="s">
        <v>127</v>
      </c>
      <c r="O1088" s="329">
        <v>5.0199999999999996</v>
      </c>
      <c r="P1088" s="184" t="s">
        <v>2</v>
      </c>
      <c r="Q1088" s="342" t="s">
        <v>33</v>
      </c>
      <c r="R1088" s="257">
        <v>4.5599999999999996</v>
      </c>
      <c r="S1088" s="71"/>
      <c r="T1088" s="72"/>
      <c r="U1088" s="82"/>
      <c r="V1088" s="269"/>
      <c r="W1088" s="70"/>
      <c r="X1088" s="269"/>
      <c r="Y1088" s="42"/>
      <c r="Z1088" s="102"/>
      <c r="AA1088" s="71"/>
      <c r="AB1088" s="14" t="s">
        <v>1104</v>
      </c>
    </row>
    <row r="1089" spans="1:28" ht="16.350000000000001" customHeight="1" x14ac:dyDescent="0.3">
      <c r="A1089" s="95">
        <v>7838137</v>
      </c>
      <c r="B1089" s="503"/>
      <c r="C1089" s="139" t="s">
        <v>1022</v>
      </c>
      <c r="D1089" s="96">
        <v>85</v>
      </c>
      <c r="E1089" s="96" t="s">
        <v>67</v>
      </c>
      <c r="F1089" s="96" t="s">
        <v>61</v>
      </c>
      <c r="G1089" s="184"/>
      <c r="H1089" s="95" t="s">
        <v>210</v>
      </c>
      <c r="I1089" s="99" t="s">
        <v>36</v>
      </c>
      <c r="J1089" s="95" t="s">
        <v>247</v>
      </c>
      <c r="K1089" s="83" t="s">
        <v>31</v>
      </c>
      <c r="L1089" s="105"/>
      <c r="M1089" s="306" t="s">
        <v>97</v>
      </c>
      <c r="N1089" s="271" t="s">
        <v>131</v>
      </c>
      <c r="O1089" s="329">
        <v>5.21</v>
      </c>
      <c r="P1089" s="184" t="s">
        <v>2</v>
      </c>
      <c r="Q1089" s="342" t="s">
        <v>33</v>
      </c>
      <c r="R1089" s="257">
        <v>4.7699999999999996</v>
      </c>
      <c r="S1089" s="71"/>
      <c r="T1089" s="72"/>
      <c r="U1089" s="82"/>
      <c r="V1089" s="269"/>
      <c r="W1089" s="70"/>
      <c r="X1089" s="269"/>
      <c r="Y1089" s="85"/>
      <c r="Z1089" s="95"/>
      <c r="AA1089" s="71"/>
      <c r="AB1089" s="14" t="s">
        <v>1116</v>
      </c>
    </row>
    <row r="1090" spans="1:28" ht="16.350000000000001" customHeight="1" x14ac:dyDescent="0.3">
      <c r="A1090" s="95">
        <v>7838137</v>
      </c>
      <c r="B1090" s="503"/>
      <c r="C1090" s="139" t="s">
        <v>1022</v>
      </c>
      <c r="D1090" s="96">
        <v>85</v>
      </c>
      <c r="E1090" s="96" t="s">
        <v>67</v>
      </c>
      <c r="F1090" s="96" t="s">
        <v>61</v>
      </c>
      <c r="G1090" s="184"/>
      <c r="H1090" s="95" t="s">
        <v>210</v>
      </c>
      <c r="I1090" s="99" t="s">
        <v>36</v>
      </c>
      <c r="J1090" s="95" t="s">
        <v>247</v>
      </c>
      <c r="K1090" s="83" t="s">
        <v>31</v>
      </c>
      <c r="L1090" s="269" t="s">
        <v>396</v>
      </c>
      <c r="M1090" s="306" t="s">
        <v>97</v>
      </c>
      <c r="N1090" s="271" t="s">
        <v>131</v>
      </c>
      <c r="O1090" s="329">
        <v>3.67</v>
      </c>
      <c r="P1090" s="184" t="s">
        <v>2</v>
      </c>
      <c r="Q1090" s="342" t="s">
        <v>33</v>
      </c>
      <c r="R1090" s="257">
        <v>3.74</v>
      </c>
      <c r="S1090" s="71"/>
      <c r="T1090" s="72"/>
      <c r="U1090" s="82"/>
      <c r="V1090" s="269"/>
      <c r="W1090" s="70"/>
      <c r="X1090" s="269"/>
      <c r="Y1090" s="42"/>
      <c r="Z1090" s="102"/>
      <c r="AA1090" s="71"/>
      <c r="AB1090" s="134" t="s">
        <v>1117</v>
      </c>
    </row>
    <row r="1091" spans="1:28" ht="16.350000000000001" customHeight="1" x14ac:dyDescent="0.3">
      <c r="A1091" s="269">
        <v>24443568</v>
      </c>
      <c r="B1091" s="503"/>
      <c r="C1091" s="133" t="s">
        <v>1022</v>
      </c>
      <c r="D1091" s="269">
        <v>85</v>
      </c>
      <c r="E1091" s="269" t="s">
        <v>67</v>
      </c>
      <c r="F1091" s="269" t="s">
        <v>61</v>
      </c>
      <c r="G1091" s="269"/>
      <c r="H1091" s="105" t="s">
        <v>396</v>
      </c>
      <c r="I1091" s="107" t="s">
        <v>36</v>
      </c>
      <c r="J1091" s="48" t="s">
        <v>397</v>
      </c>
      <c r="K1091" s="83" t="s">
        <v>31</v>
      </c>
      <c r="L1091" s="295"/>
      <c r="M1091" s="306" t="s">
        <v>1171</v>
      </c>
      <c r="N1091" s="271" t="s">
        <v>126</v>
      </c>
      <c r="O1091" s="329">
        <v>10.039999999999999</v>
      </c>
      <c r="P1091" s="184" t="s">
        <v>2</v>
      </c>
      <c r="Q1091" s="342" t="s">
        <v>33</v>
      </c>
      <c r="R1091" s="257">
        <v>9.82</v>
      </c>
      <c r="S1091" s="71"/>
      <c r="T1091" s="72"/>
      <c r="U1091" s="82" t="s">
        <v>86</v>
      </c>
      <c r="V1091" s="269">
        <v>300</v>
      </c>
      <c r="W1091" s="70" t="s">
        <v>33</v>
      </c>
      <c r="X1091" s="269">
        <v>398</v>
      </c>
      <c r="Y1091" s="71"/>
      <c r="Z1091" s="269"/>
      <c r="AA1091" s="71"/>
      <c r="AB1091" s="14" t="s">
        <v>406</v>
      </c>
    </row>
    <row r="1092" spans="1:28" ht="16.350000000000001" customHeight="1" x14ac:dyDescent="0.3">
      <c r="A1092" s="269">
        <v>24443568</v>
      </c>
      <c r="B1092" s="503"/>
      <c r="C1092" s="133" t="s">
        <v>1022</v>
      </c>
      <c r="D1092" s="269">
        <v>85</v>
      </c>
      <c r="E1092" s="269" t="s">
        <v>67</v>
      </c>
      <c r="F1092" s="269" t="s">
        <v>61</v>
      </c>
      <c r="G1092" s="269"/>
      <c r="H1092" s="95" t="s">
        <v>198</v>
      </c>
      <c r="I1092" s="99" t="s">
        <v>36</v>
      </c>
      <c r="J1092" s="95" t="s">
        <v>235</v>
      </c>
      <c r="K1092" s="83" t="s">
        <v>31</v>
      </c>
      <c r="L1092" s="269" t="s">
        <v>396</v>
      </c>
      <c r="M1092" s="306" t="s">
        <v>97</v>
      </c>
      <c r="N1092" s="271" t="s">
        <v>127</v>
      </c>
      <c r="O1092" s="329">
        <v>4.5599999999999996</v>
      </c>
      <c r="P1092" s="184" t="s">
        <v>2</v>
      </c>
      <c r="Q1092" s="342" t="s">
        <v>33</v>
      </c>
      <c r="R1092" s="257">
        <v>3.84</v>
      </c>
      <c r="S1092" s="71"/>
      <c r="T1092" s="72"/>
      <c r="U1092" s="82"/>
      <c r="V1092" s="269"/>
      <c r="W1092" s="70" t="s">
        <v>33</v>
      </c>
      <c r="X1092" s="269"/>
      <c r="Y1092" s="71"/>
      <c r="Z1092" s="269"/>
      <c r="AA1092" s="71"/>
    </row>
    <row r="1093" spans="1:28" s="71" customFormat="1" ht="16.350000000000001" customHeight="1" x14ac:dyDescent="0.3">
      <c r="A1093" s="269">
        <v>24443568</v>
      </c>
      <c r="B1093" s="503"/>
      <c r="C1093" s="133" t="s">
        <v>1022</v>
      </c>
      <c r="D1093" s="269">
        <v>85</v>
      </c>
      <c r="E1093" s="269" t="s">
        <v>67</v>
      </c>
      <c r="F1093" s="269" t="s">
        <v>61</v>
      </c>
      <c r="G1093" s="269"/>
      <c r="H1093" s="269" t="s">
        <v>1189</v>
      </c>
      <c r="I1093" s="99" t="s">
        <v>36</v>
      </c>
      <c r="J1093" s="184" t="s">
        <v>1190</v>
      </c>
      <c r="K1093" s="83" t="s">
        <v>31</v>
      </c>
      <c r="L1093" s="105" t="s">
        <v>396</v>
      </c>
      <c r="M1093" s="306" t="s">
        <v>99</v>
      </c>
      <c r="N1093" s="271" t="s">
        <v>127</v>
      </c>
      <c r="O1093" s="329">
        <v>4.49</v>
      </c>
      <c r="P1093" s="184" t="s">
        <v>2</v>
      </c>
      <c r="Q1093" s="342" t="s">
        <v>33</v>
      </c>
      <c r="R1093" s="257">
        <v>4.32</v>
      </c>
      <c r="T1093" s="72"/>
      <c r="U1093" s="82"/>
      <c r="V1093" s="269"/>
      <c r="W1093" s="70" t="s">
        <v>33</v>
      </c>
      <c r="X1093" s="269"/>
      <c r="Z1093" s="269"/>
    </row>
    <row r="1094" spans="1:28" s="71" customFormat="1" ht="16.350000000000001" customHeight="1" x14ac:dyDescent="0.3">
      <c r="A1094" s="269">
        <v>25326383</v>
      </c>
      <c r="B1094" s="503"/>
      <c r="C1094" s="133" t="s">
        <v>1022</v>
      </c>
      <c r="D1094" s="269">
        <v>85</v>
      </c>
      <c r="E1094" s="269" t="s">
        <v>67</v>
      </c>
      <c r="F1094" s="269" t="s">
        <v>61</v>
      </c>
      <c r="G1094" s="269"/>
      <c r="H1094" s="269" t="s">
        <v>396</v>
      </c>
      <c r="I1094" s="107" t="s">
        <v>36</v>
      </c>
      <c r="J1094" s="48" t="s">
        <v>397</v>
      </c>
      <c r="K1094" s="83" t="s">
        <v>31</v>
      </c>
      <c r="L1094" s="295"/>
      <c r="M1094" s="306" t="s">
        <v>1171</v>
      </c>
      <c r="N1094" s="271" t="s">
        <v>126</v>
      </c>
      <c r="O1094" s="329">
        <v>9.92</v>
      </c>
      <c r="P1094" s="184" t="s">
        <v>2</v>
      </c>
      <c r="Q1094" s="342" t="s">
        <v>33</v>
      </c>
      <c r="R1094" s="257">
        <v>9.82</v>
      </c>
      <c r="T1094" s="72"/>
      <c r="U1094" s="82" t="s">
        <v>86</v>
      </c>
      <c r="V1094" s="269">
        <v>415</v>
      </c>
      <c r="W1094" s="70" t="s">
        <v>33</v>
      </c>
      <c r="X1094" s="269">
        <v>398</v>
      </c>
      <c r="Z1094" s="269"/>
      <c r="AB1094" s="71" t="s">
        <v>406</v>
      </c>
    </row>
    <row r="1095" spans="1:28" s="71" customFormat="1" ht="16.350000000000001" customHeight="1" x14ac:dyDescent="0.3">
      <c r="A1095" s="269">
        <v>25326383</v>
      </c>
      <c r="B1095" s="503"/>
      <c r="C1095" s="133" t="s">
        <v>1022</v>
      </c>
      <c r="D1095" s="269">
        <v>85</v>
      </c>
      <c r="E1095" s="269" t="s">
        <v>67</v>
      </c>
      <c r="F1095" s="269" t="s">
        <v>66</v>
      </c>
      <c r="G1095" s="269"/>
      <c r="H1095" s="269" t="s">
        <v>396</v>
      </c>
      <c r="I1095" s="107" t="s">
        <v>36</v>
      </c>
      <c r="J1095" s="48" t="s">
        <v>397</v>
      </c>
      <c r="K1095" s="83" t="s">
        <v>31</v>
      </c>
      <c r="L1095" s="295"/>
      <c r="M1095" s="306" t="s">
        <v>1171</v>
      </c>
      <c r="N1095" s="271" t="s">
        <v>126</v>
      </c>
      <c r="O1095" s="329">
        <v>9.92</v>
      </c>
      <c r="P1095" s="184" t="s">
        <v>2</v>
      </c>
      <c r="Q1095" s="342" t="s">
        <v>33</v>
      </c>
      <c r="R1095" s="257">
        <v>10.039999999999999</v>
      </c>
      <c r="T1095" s="72"/>
      <c r="U1095" s="82" t="s">
        <v>86</v>
      </c>
      <c r="V1095" s="269">
        <v>415</v>
      </c>
      <c r="W1095" s="70" t="s">
        <v>33</v>
      </c>
      <c r="X1095" s="269">
        <v>295</v>
      </c>
      <c r="Z1095" s="269"/>
      <c r="AB1095" s="71" t="s">
        <v>406</v>
      </c>
    </row>
    <row r="1096" spans="1:28" s="71" customFormat="1" ht="16.350000000000001" customHeight="1" x14ac:dyDescent="0.3">
      <c r="A1096" s="269">
        <v>25326383</v>
      </c>
      <c r="B1096" s="503"/>
      <c r="C1096" s="133" t="s">
        <v>1022</v>
      </c>
      <c r="D1096" s="269">
        <v>85</v>
      </c>
      <c r="E1096" s="269" t="s">
        <v>67</v>
      </c>
      <c r="F1096" s="269" t="s">
        <v>61</v>
      </c>
      <c r="G1096" s="269"/>
      <c r="H1096" s="95" t="s">
        <v>203</v>
      </c>
      <c r="I1096" s="99" t="s">
        <v>36</v>
      </c>
      <c r="J1096" s="68" t="s">
        <v>240</v>
      </c>
      <c r="K1096" s="83" t="s">
        <v>31</v>
      </c>
      <c r="L1096" s="105" t="s">
        <v>396</v>
      </c>
      <c r="M1096" s="306" t="s">
        <v>97</v>
      </c>
      <c r="N1096" s="271" t="s">
        <v>127</v>
      </c>
      <c r="O1096" s="329">
        <v>5.1100000000000003</v>
      </c>
      <c r="P1096" s="184" t="s">
        <v>2</v>
      </c>
      <c r="Q1096" s="342" t="s">
        <v>33</v>
      </c>
      <c r="R1096" s="257">
        <v>4.6500000000000004</v>
      </c>
      <c r="T1096" s="72"/>
      <c r="U1096" s="82"/>
      <c r="V1096" s="269"/>
      <c r="W1096" s="70"/>
      <c r="X1096" s="269"/>
      <c r="Z1096" s="269"/>
    </row>
    <row r="1097" spans="1:28" s="71" customFormat="1" ht="16.350000000000001" customHeight="1" x14ac:dyDescent="0.3">
      <c r="A1097" s="269">
        <v>25326383</v>
      </c>
      <c r="B1097" s="503"/>
      <c r="C1097" s="133" t="s">
        <v>1022</v>
      </c>
      <c r="D1097" s="269">
        <v>85</v>
      </c>
      <c r="E1097" s="269" t="s">
        <v>67</v>
      </c>
      <c r="F1097" s="269" t="s">
        <v>66</v>
      </c>
      <c r="G1097" s="269"/>
      <c r="H1097" s="95" t="s">
        <v>203</v>
      </c>
      <c r="I1097" s="99" t="s">
        <v>36</v>
      </c>
      <c r="J1097" s="68" t="s">
        <v>240</v>
      </c>
      <c r="K1097" s="83" t="s">
        <v>31</v>
      </c>
      <c r="L1097" s="105" t="s">
        <v>396</v>
      </c>
      <c r="M1097" s="306" t="s">
        <v>97</v>
      </c>
      <c r="N1097" s="271" t="s">
        <v>127</v>
      </c>
      <c r="O1097" s="329">
        <v>5.1100000000000003</v>
      </c>
      <c r="P1097" s="184" t="s">
        <v>2</v>
      </c>
      <c r="Q1097" s="342" t="s">
        <v>33</v>
      </c>
      <c r="R1097" s="257">
        <v>4.9800000000000004</v>
      </c>
      <c r="T1097" s="72"/>
      <c r="U1097" s="82"/>
      <c r="V1097" s="269"/>
      <c r="W1097" s="70"/>
      <c r="X1097" s="269"/>
      <c r="Z1097" s="269"/>
    </row>
    <row r="1098" spans="1:28" s="71" customFormat="1" ht="16.350000000000001" customHeight="1" x14ac:dyDescent="0.3">
      <c r="A1098" s="269">
        <v>25326383</v>
      </c>
      <c r="B1098" s="503"/>
      <c r="C1098" s="133" t="s">
        <v>1022</v>
      </c>
      <c r="D1098" s="269">
        <v>85</v>
      </c>
      <c r="E1098" s="269" t="s">
        <v>67</v>
      </c>
      <c r="F1098" s="269" t="s">
        <v>61</v>
      </c>
      <c r="G1098" s="269"/>
      <c r="H1098" s="269" t="s">
        <v>1189</v>
      </c>
      <c r="I1098" s="99" t="s">
        <v>36</v>
      </c>
      <c r="J1098" s="184" t="s">
        <v>1190</v>
      </c>
      <c r="K1098" s="83" t="s">
        <v>31</v>
      </c>
      <c r="L1098" s="105" t="s">
        <v>396</v>
      </c>
      <c r="M1098" s="306" t="s">
        <v>99</v>
      </c>
      <c r="N1098" s="271" t="s">
        <v>127</v>
      </c>
      <c r="O1098" s="329">
        <v>4.82</v>
      </c>
      <c r="P1098" s="184" t="s">
        <v>2</v>
      </c>
      <c r="Q1098" s="342" t="s">
        <v>33</v>
      </c>
      <c r="R1098" s="257">
        <v>4.8600000000000003</v>
      </c>
      <c r="T1098" s="72"/>
      <c r="U1098" s="82"/>
      <c r="V1098" s="269"/>
      <c r="W1098" s="70" t="s">
        <v>33</v>
      </c>
      <c r="X1098" s="269"/>
      <c r="Z1098" s="269"/>
    </row>
    <row r="1099" spans="1:28" s="71" customFormat="1" ht="16.350000000000001" customHeight="1" x14ac:dyDescent="0.3">
      <c r="A1099" s="269">
        <v>25326383</v>
      </c>
      <c r="B1099" s="503"/>
      <c r="C1099" s="133" t="s">
        <v>1022</v>
      </c>
      <c r="D1099" s="269">
        <v>85</v>
      </c>
      <c r="E1099" s="269" t="s">
        <v>67</v>
      </c>
      <c r="F1099" s="269" t="s">
        <v>66</v>
      </c>
      <c r="G1099" s="269"/>
      <c r="H1099" s="269" t="s">
        <v>1189</v>
      </c>
      <c r="I1099" s="99" t="s">
        <v>36</v>
      </c>
      <c r="J1099" s="184" t="s">
        <v>1190</v>
      </c>
      <c r="K1099" s="83" t="s">
        <v>31</v>
      </c>
      <c r="L1099" s="105" t="s">
        <v>396</v>
      </c>
      <c r="M1099" s="306" t="s">
        <v>99</v>
      </c>
      <c r="N1099" s="271" t="s">
        <v>127</v>
      </c>
      <c r="O1099" s="329">
        <v>4.82</v>
      </c>
      <c r="P1099" s="184" t="s">
        <v>2</v>
      </c>
      <c r="Q1099" s="342" t="s">
        <v>33</v>
      </c>
      <c r="R1099" s="257">
        <v>4.66</v>
      </c>
      <c r="T1099" s="72"/>
      <c r="U1099" s="82"/>
      <c r="V1099" s="269"/>
      <c r="W1099" s="70" t="s">
        <v>33</v>
      </c>
      <c r="X1099" s="269"/>
      <c r="Z1099" s="269"/>
    </row>
    <row r="1100" spans="1:28" s="71" customFormat="1" ht="16.350000000000001" customHeight="1" x14ac:dyDescent="0.3">
      <c r="A1100" s="269">
        <v>25326383</v>
      </c>
      <c r="B1100" s="503"/>
      <c r="C1100" s="133" t="s">
        <v>1022</v>
      </c>
      <c r="D1100" s="269">
        <v>85</v>
      </c>
      <c r="E1100" s="269" t="s">
        <v>67</v>
      </c>
      <c r="F1100" s="269" t="s">
        <v>61</v>
      </c>
      <c r="G1100" s="269"/>
      <c r="H1100" s="269" t="s">
        <v>1191</v>
      </c>
      <c r="I1100" s="82" t="s">
        <v>19</v>
      </c>
      <c r="J1100" s="184" t="s">
        <v>1192</v>
      </c>
      <c r="K1100" s="83"/>
      <c r="L1100" s="105" t="s">
        <v>396</v>
      </c>
      <c r="M1100" s="306" t="s">
        <v>99</v>
      </c>
      <c r="N1100" s="271" t="s">
        <v>127</v>
      </c>
      <c r="O1100" s="329">
        <v>6.55</v>
      </c>
      <c r="P1100" s="184" t="s">
        <v>2</v>
      </c>
      <c r="Q1100" s="342" t="s">
        <v>33</v>
      </c>
      <c r="R1100" s="257">
        <v>5.37</v>
      </c>
      <c r="T1100" s="72"/>
      <c r="U1100" s="82"/>
      <c r="V1100" s="269"/>
      <c r="W1100" s="70" t="s">
        <v>33</v>
      </c>
      <c r="X1100" s="269"/>
      <c r="Z1100" s="269"/>
    </row>
    <row r="1101" spans="1:28" s="71" customFormat="1" ht="16.350000000000001" customHeight="1" x14ac:dyDescent="0.3">
      <c r="A1101" s="269">
        <v>25326383</v>
      </c>
      <c r="B1101" s="503"/>
      <c r="C1101" s="133" t="s">
        <v>1022</v>
      </c>
      <c r="D1101" s="269">
        <v>85</v>
      </c>
      <c r="E1101" s="269" t="s">
        <v>67</v>
      </c>
      <c r="F1101" s="269" t="s">
        <v>66</v>
      </c>
      <c r="G1101" s="269"/>
      <c r="H1101" s="269" t="s">
        <v>1191</v>
      </c>
      <c r="I1101" s="82" t="s">
        <v>19</v>
      </c>
      <c r="J1101" s="184" t="s">
        <v>1192</v>
      </c>
      <c r="K1101" s="83"/>
      <c r="L1101" s="105" t="s">
        <v>396</v>
      </c>
      <c r="M1101" s="306" t="s">
        <v>99</v>
      </c>
      <c r="N1101" s="271" t="s">
        <v>127</v>
      </c>
      <c r="O1101" s="329">
        <v>6.55</v>
      </c>
      <c r="P1101" s="184" t="s">
        <v>2</v>
      </c>
      <c r="Q1101" s="342" t="s">
        <v>33</v>
      </c>
      <c r="R1101" s="257">
        <v>5.86</v>
      </c>
      <c r="T1101" s="72"/>
      <c r="U1101" s="82"/>
      <c r="V1101" s="269"/>
      <c r="W1101" s="70" t="s">
        <v>33</v>
      </c>
      <c r="X1101" s="269"/>
      <c r="Z1101" s="269"/>
    </row>
    <row r="1102" spans="1:28" s="71" customFormat="1" ht="16.350000000000001" customHeight="1" x14ac:dyDescent="0.3">
      <c r="A1102" s="95">
        <v>21685390</v>
      </c>
      <c r="B1102" s="503"/>
      <c r="C1102" s="139" t="s">
        <v>1022</v>
      </c>
      <c r="D1102" s="96">
        <v>90</v>
      </c>
      <c r="E1102" s="96" t="s">
        <v>76</v>
      </c>
      <c r="F1102" s="96" t="s">
        <v>61</v>
      </c>
      <c r="G1102" s="184"/>
      <c r="H1102" s="105" t="s">
        <v>1025</v>
      </c>
      <c r="I1102" s="107" t="s">
        <v>36</v>
      </c>
      <c r="J1102" s="48" t="s">
        <v>397</v>
      </c>
      <c r="K1102" s="83" t="s">
        <v>31</v>
      </c>
      <c r="L1102" s="105" t="s">
        <v>396</v>
      </c>
      <c r="M1102" s="306" t="s">
        <v>97</v>
      </c>
      <c r="N1102" s="271" t="s">
        <v>127</v>
      </c>
      <c r="O1102" s="329">
        <v>10.220000000000001</v>
      </c>
      <c r="P1102" s="184" t="s">
        <v>2</v>
      </c>
      <c r="Q1102" s="342" t="s">
        <v>33</v>
      </c>
      <c r="R1102" s="257">
        <v>10.199999999999999</v>
      </c>
      <c r="T1102" s="72"/>
      <c r="U1102" s="82"/>
      <c r="V1102" s="269"/>
      <c r="W1102" s="70"/>
      <c r="X1102" s="269"/>
      <c r="Y1102" s="42"/>
      <c r="Z1102" s="102"/>
      <c r="AA1102" s="134"/>
    </row>
    <row r="1103" spans="1:28" s="71" customFormat="1" ht="16.350000000000001" customHeight="1" x14ac:dyDescent="0.3">
      <c r="A1103" s="95">
        <v>21685390</v>
      </c>
      <c r="B1103" s="503"/>
      <c r="C1103" s="139" t="s">
        <v>1022</v>
      </c>
      <c r="D1103" s="93">
        <v>90</v>
      </c>
      <c r="E1103" s="93" t="s">
        <v>76</v>
      </c>
      <c r="F1103" s="93" t="s">
        <v>61</v>
      </c>
      <c r="G1103" s="184"/>
      <c r="H1103" s="263" t="s">
        <v>1107</v>
      </c>
      <c r="I1103" s="27" t="s">
        <v>57</v>
      </c>
      <c r="J1103" s="263" t="s">
        <v>1108</v>
      </c>
      <c r="K1103" s="83" t="s">
        <v>31</v>
      </c>
      <c r="L1103" s="105" t="s">
        <v>396</v>
      </c>
      <c r="M1103" s="306" t="s">
        <v>1109</v>
      </c>
      <c r="N1103" s="271" t="s">
        <v>127</v>
      </c>
      <c r="O1103" s="329">
        <v>10.47</v>
      </c>
      <c r="P1103" s="184" t="s">
        <v>2</v>
      </c>
      <c r="Q1103" s="342" t="s">
        <v>33</v>
      </c>
      <c r="R1103" s="257">
        <v>10.66</v>
      </c>
      <c r="T1103" s="72"/>
      <c r="U1103" s="82"/>
      <c r="V1103" s="269"/>
      <c r="W1103" s="70"/>
      <c r="X1103" s="269"/>
      <c r="Y1103" s="42"/>
      <c r="Z1103" s="102"/>
      <c r="AA1103" s="134"/>
    </row>
    <row r="1104" spans="1:28" s="71" customFormat="1" ht="16.350000000000001" customHeight="1" x14ac:dyDescent="0.3">
      <c r="A1104" s="95">
        <v>25006252</v>
      </c>
      <c r="B1104" s="503"/>
      <c r="C1104" s="139" t="s">
        <v>1022</v>
      </c>
      <c r="D1104" s="96">
        <v>90</v>
      </c>
      <c r="E1104" s="96" t="s">
        <v>76</v>
      </c>
      <c r="F1104" s="96" t="s">
        <v>61</v>
      </c>
      <c r="G1104" s="184"/>
      <c r="H1104" s="105" t="s">
        <v>391</v>
      </c>
      <c r="I1104" s="107" t="s">
        <v>36</v>
      </c>
      <c r="J1104" s="231" t="s">
        <v>246</v>
      </c>
      <c r="K1104" s="83" t="s">
        <v>31</v>
      </c>
      <c r="L1104" s="263"/>
      <c r="M1104" s="306" t="s">
        <v>101</v>
      </c>
      <c r="N1104" s="271" t="s">
        <v>126</v>
      </c>
      <c r="O1104" s="329">
        <v>10.76</v>
      </c>
      <c r="P1104" s="184" t="s">
        <v>2</v>
      </c>
      <c r="Q1104" s="342" t="s">
        <v>33</v>
      </c>
      <c r="R1104" s="257">
        <v>10.76</v>
      </c>
      <c r="T1104" s="72"/>
      <c r="U1104" s="82" t="s">
        <v>86</v>
      </c>
      <c r="V1104" s="269">
        <v>1.96</v>
      </c>
      <c r="W1104" s="70" t="s">
        <v>33</v>
      </c>
      <c r="X1104" s="269">
        <v>0.33</v>
      </c>
      <c r="Y1104" s="42"/>
      <c r="Z1104" s="102"/>
      <c r="AA1104" s="134"/>
    </row>
    <row r="1105" spans="1:28" s="71" customFormat="1" ht="16.350000000000001" customHeight="1" x14ac:dyDescent="0.3">
      <c r="A1105" s="95">
        <v>25006252</v>
      </c>
      <c r="B1105" s="503"/>
      <c r="C1105" s="139" t="s">
        <v>1022</v>
      </c>
      <c r="D1105" s="96">
        <v>90</v>
      </c>
      <c r="E1105" s="96" t="s">
        <v>76</v>
      </c>
      <c r="F1105" s="96" t="s">
        <v>61</v>
      </c>
      <c r="G1105" s="184"/>
      <c r="H1105" s="263" t="s">
        <v>283</v>
      </c>
      <c r="I1105" s="107" t="s">
        <v>36</v>
      </c>
      <c r="J1105" s="263" t="s">
        <v>284</v>
      </c>
      <c r="K1105" s="83" t="s">
        <v>31</v>
      </c>
      <c r="L1105" s="105" t="s">
        <v>391</v>
      </c>
      <c r="M1105" s="306" t="s">
        <v>97</v>
      </c>
      <c r="N1105" s="271" t="s">
        <v>127</v>
      </c>
      <c r="O1105" s="329">
        <v>8.86</v>
      </c>
      <c r="P1105" s="184" t="s">
        <v>2</v>
      </c>
      <c r="Q1105" s="342" t="s">
        <v>33</v>
      </c>
      <c r="R1105" s="257">
        <v>8.7899999999999991</v>
      </c>
      <c r="T1105" s="72"/>
      <c r="U1105" s="82"/>
      <c r="V1105" s="269"/>
      <c r="W1105" s="70"/>
      <c r="X1105" s="269"/>
      <c r="Y1105" s="42"/>
      <c r="Z1105" s="102"/>
      <c r="AA1105" s="134"/>
    </row>
    <row r="1106" spans="1:28" s="71" customFormat="1" ht="16.350000000000001" customHeight="1" x14ac:dyDescent="0.3">
      <c r="A1106" s="95">
        <v>25006252</v>
      </c>
      <c r="B1106" s="503"/>
      <c r="C1106" s="139" t="s">
        <v>1022</v>
      </c>
      <c r="D1106" s="96">
        <v>90</v>
      </c>
      <c r="E1106" s="96" t="s">
        <v>76</v>
      </c>
      <c r="F1106" s="96" t="s">
        <v>61</v>
      </c>
      <c r="G1106" s="184"/>
      <c r="H1106" s="68" t="s">
        <v>203</v>
      </c>
      <c r="I1106" s="99" t="s">
        <v>36</v>
      </c>
      <c r="J1106" s="68" t="s">
        <v>240</v>
      </c>
      <c r="K1106" s="83" t="s">
        <v>31</v>
      </c>
      <c r="L1106" s="105" t="s">
        <v>391</v>
      </c>
      <c r="M1106" s="306" t="s">
        <v>97</v>
      </c>
      <c r="N1106" s="271" t="s">
        <v>127</v>
      </c>
      <c r="O1106" s="329">
        <v>4.66</v>
      </c>
      <c r="P1106" s="184" t="s">
        <v>2</v>
      </c>
      <c r="Q1106" s="342" t="s">
        <v>33</v>
      </c>
      <c r="R1106" s="257">
        <v>4.17</v>
      </c>
      <c r="T1106" s="72"/>
      <c r="U1106" s="82"/>
      <c r="V1106" s="269"/>
      <c r="W1106" s="70"/>
      <c r="X1106" s="269"/>
      <c r="Y1106" s="42"/>
      <c r="Z1106" s="102"/>
      <c r="AA1106" s="134"/>
    </row>
    <row r="1107" spans="1:28" s="71" customFormat="1" ht="16.350000000000001" customHeight="1" x14ac:dyDescent="0.3">
      <c r="A1107" s="95">
        <v>25006252</v>
      </c>
      <c r="B1107" s="503"/>
      <c r="C1107" s="139" t="s">
        <v>1022</v>
      </c>
      <c r="D1107" s="96">
        <v>90</v>
      </c>
      <c r="E1107" s="96" t="s">
        <v>76</v>
      </c>
      <c r="F1107" s="96" t="s">
        <v>61</v>
      </c>
      <c r="G1107" s="184"/>
      <c r="H1107" s="263" t="s">
        <v>1110</v>
      </c>
      <c r="I1107" s="99" t="s">
        <v>36</v>
      </c>
      <c r="J1107" s="263" t="s">
        <v>1111</v>
      </c>
      <c r="K1107" s="83" t="s">
        <v>31</v>
      </c>
      <c r="L1107" s="105" t="s">
        <v>391</v>
      </c>
      <c r="M1107" s="306" t="s">
        <v>97</v>
      </c>
      <c r="N1107" s="271" t="s">
        <v>127</v>
      </c>
      <c r="O1107" s="329">
        <v>7.06</v>
      </c>
      <c r="P1107" s="184" t="s">
        <v>2</v>
      </c>
      <c r="Q1107" s="342" t="s">
        <v>33</v>
      </c>
      <c r="R1107" s="257">
        <v>7.08</v>
      </c>
      <c r="T1107" s="72"/>
      <c r="U1107" s="82"/>
      <c r="V1107" s="269"/>
      <c r="W1107" s="70"/>
      <c r="X1107" s="269"/>
      <c r="Y1107" s="42"/>
      <c r="Z1107" s="102"/>
      <c r="AA1107" s="134"/>
    </row>
    <row r="1108" spans="1:28" s="71" customFormat="1" ht="16.350000000000001" customHeight="1" x14ac:dyDescent="0.3">
      <c r="A1108" s="95">
        <v>25006252</v>
      </c>
      <c r="B1108" s="503"/>
      <c r="C1108" s="139" t="s">
        <v>1022</v>
      </c>
      <c r="D1108" s="96">
        <v>90</v>
      </c>
      <c r="E1108" s="96" t="s">
        <v>76</v>
      </c>
      <c r="F1108" s="96" t="s">
        <v>61</v>
      </c>
      <c r="G1108" s="184"/>
      <c r="H1108" s="263" t="s">
        <v>1112</v>
      </c>
      <c r="I1108" s="27" t="s">
        <v>19</v>
      </c>
      <c r="J1108" s="263" t="s">
        <v>1113</v>
      </c>
      <c r="K1108" s="83" t="s">
        <v>31</v>
      </c>
      <c r="L1108" s="105" t="s">
        <v>391</v>
      </c>
      <c r="M1108" s="306" t="s">
        <v>97</v>
      </c>
      <c r="N1108" s="271" t="s">
        <v>127</v>
      </c>
      <c r="O1108" s="329">
        <v>6.29</v>
      </c>
      <c r="P1108" s="184" t="s">
        <v>2</v>
      </c>
      <c r="Q1108" s="342" t="s">
        <v>33</v>
      </c>
      <c r="R1108" s="257">
        <v>5.96</v>
      </c>
      <c r="T1108" s="72"/>
      <c r="U1108" s="82"/>
      <c r="V1108" s="269"/>
      <c r="W1108" s="70"/>
      <c r="X1108" s="269"/>
      <c r="Y1108" s="85"/>
      <c r="Z1108" s="322"/>
    </row>
    <row r="1109" spans="1:28" s="71" customFormat="1" ht="16.350000000000001" customHeight="1" x14ac:dyDescent="0.3">
      <c r="A1109" s="95">
        <v>25006252</v>
      </c>
      <c r="B1109" s="503"/>
      <c r="C1109" s="139" t="s">
        <v>1022</v>
      </c>
      <c r="D1109" s="96">
        <v>90</v>
      </c>
      <c r="E1109" s="96" t="s">
        <v>76</v>
      </c>
      <c r="F1109" s="96" t="s">
        <v>61</v>
      </c>
      <c r="G1109" s="184"/>
      <c r="H1109" s="263" t="s">
        <v>207</v>
      </c>
      <c r="I1109" s="27" t="s">
        <v>35</v>
      </c>
      <c r="J1109" s="263">
        <v>10236758</v>
      </c>
      <c r="K1109" s="83" t="s">
        <v>31</v>
      </c>
      <c r="L1109" s="105" t="s">
        <v>391</v>
      </c>
      <c r="M1109" s="306" t="s">
        <v>97</v>
      </c>
      <c r="N1109" s="271" t="s">
        <v>127</v>
      </c>
      <c r="O1109" s="329">
        <v>6.26</v>
      </c>
      <c r="P1109" s="184" t="s">
        <v>2</v>
      </c>
      <c r="Q1109" s="342" t="s">
        <v>33</v>
      </c>
      <c r="R1109" s="257">
        <v>6.26</v>
      </c>
      <c r="T1109" s="72"/>
      <c r="U1109" s="82"/>
      <c r="V1109" s="269"/>
      <c r="W1109" s="70"/>
      <c r="X1109" s="269"/>
      <c r="Y1109" s="66"/>
      <c r="Z1109" s="371"/>
      <c r="AA1109" s="63"/>
      <c r="AB1109" s="63"/>
    </row>
    <row r="1110" spans="1:28" s="71" customFormat="1" ht="16.350000000000001" customHeight="1" x14ac:dyDescent="0.3">
      <c r="A1110" s="95">
        <v>25006252</v>
      </c>
      <c r="B1110" s="503"/>
      <c r="C1110" s="139" t="s">
        <v>1022</v>
      </c>
      <c r="D1110" s="96">
        <v>90</v>
      </c>
      <c r="E1110" s="96" t="s">
        <v>76</v>
      </c>
      <c r="F1110" s="96" t="s">
        <v>61</v>
      </c>
      <c r="G1110" s="184"/>
      <c r="H1110" s="263" t="s">
        <v>1072</v>
      </c>
      <c r="I1110" s="99" t="s">
        <v>36</v>
      </c>
      <c r="J1110" s="263" t="s">
        <v>1073</v>
      </c>
      <c r="K1110" s="83" t="s">
        <v>31</v>
      </c>
      <c r="L1110" s="105" t="s">
        <v>391</v>
      </c>
      <c r="M1110" s="306" t="s">
        <v>97</v>
      </c>
      <c r="N1110" s="271" t="s">
        <v>127</v>
      </c>
      <c r="O1110" s="329">
        <v>6.79</v>
      </c>
      <c r="P1110" s="184" t="s">
        <v>2</v>
      </c>
      <c r="Q1110" s="342" t="s">
        <v>33</v>
      </c>
      <c r="R1110" s="257">
        <v>6.66</v>
      </c>
      <c r="T1110" s="72"/>
      <c r="U1110" s="82"/>
      <c r="V1110" s="269"/>
      <c r="W1110" s="70"/>
      <c r="X1110" s="269"/>
      <c r="Y1110" s="85"/>
      <c r="Z1110" s="322"/>
    </row>
    <row r="1111" spans="1:28" ht="16.350000000000001" customHeight="1" x14ac:dyDescent="0.3">
      <c r="A1111" s="95">
        <v>25006252</v>
      </c>
      <c r="B1111" s="503"/>
      <c r="C1111" s="139" t="s">
        <v>1022</v>
      </c>
      <c r="D1111" s="96">
        <v>90</v>
      </c>
      <c r="E1111" s="96" t="s">
        <v>76</v>
      </c>
      <c r="F1111" s="96" t="s">
        <v>61</v>
      </c>
      <c r="G1111" s="184"/>
      <c r="H1111" s="263" t="s">
        <v>1114</v>
      </c>
      <c r="I1111" s="27" t="s">
        <v>19</v>
      </c>
      <c r="J1111" s="263" t="s">
        <v>1115</v>
      </c>
      <c r="K1111" s="83" t="s">
        <v>31</v>
      </c>
      <c r="L1111" s="105" t="s">
        <v>391</v>
      </c>
      <c r="M1111" s="97" t="s">
        <v>97</v>
      </c>
      <c r="N1111" s="83" t="s">
        <v>127</v>
      </c>
      <c r="O1111" s="329">
        <v>4.92</v>
      </c>
      <c r="P1111" s="69" t="s">
        <v>2</v>
      </c>
      <c r="Q1111" s="342" t="s">
        <v>33</v>
      </c>
      <c r="R1111" s="257">
        <v>4.84</v>
      </c>
      <c r="S1111" s="71"/>
      <c r="T1111" s="72"/>
      <c r="U1111" s="269"/>
      <c r="V1111" s="269"/>
      <c r="W1111" s="70"/>
      <c r="X1111" s="269"/>
      <c r="Y1111" s="85"/>
      <c r="Z1111" s="77"/>
      <c r="AA1111" s="71"/>
    </row>
    <row r="1112" spans="1:28" ht="16.350000000000001" customHeight="1" x14ac:dyDescent="0.3">
      <c r="A1112" s="95">
        <v>21685390</v>
      </c>
      <c r="B1112" s="503"/>
      <c r="C1112" s="139" t="s">
        <v>1022</v>
      </c>
      <c r="D1112" s="96">
        <v>91</v>
      </c>
      <c r="E1112" s="96" t="s">
        <v>68</v>
      </c>
      <c r="F1112" s="96" t="s">
        <v>61</v>
      </c>
      <c r="G1112" s="184"/>
      <c r="H1112" s="105" t="s">
        <v>1025</v>
      </c>
      <c r="I1112" s="107" t="s">
        <v>36</v>
      </c>
      <c r="J1112" s="48" t="s">
        <v>397</v>
      </c>
      <c r="K1112" s="83" t="s">
        <v>31</v>
      </c>
      <c r="L1112" s="105" t="s">
        <v>396</v>
      </c>
      <c r="M1112" s="97" t="s">
        <v>97</v>
      </c>
      <c r="N1112" s="83" t="s">
        <v>127</v>
      </c>
      <c r="O1112" s="329">
        <v>10.220000000000001</v>
      </c>
      <c r="P1112" s="69" t="s">
        <v>2</v>
      </c>
      <c r="Q1112" s="342" t="s">
        <v>33</v>
      </c>
      <c r="R1112" s="257">
        <v>9.23</v>
      </c>
      <c r="S1112" s="71"/>
      <c r="T1112" s="72"/>
      <c r="U1112" s="269"/>
      <c r="V1112" s="269"/>
      <c r="W1112" s="70"/>
      <c r="X1112" s="269"/>
      <c r="Y1112" s="42"/>
      <c r="Z1112" s="102"/>
      <c r="AA1112" s="134"/>
    </row>
    <row r="1113" spans="1:28" ht="16.350000000000001" customHeight="1" x14ac:dyDescent="0.3">
      <c r="A1113" s="95">
        <v>21685390</v>
      </c>
      <c r="B1113" s="503"/>
      <c r="C1113" s="139" t="s">
        <v>1022</v>
      </c>
      <c r="D1113" s="93">
        <v>91</v>
      </c>
      <c r="E1113" s="93" t="s">
        <v>68</v>
      </c>
      <c r="F1113" s="133" t="s">
        <v>61</v>
      </c>
      <c r="G1113" s="184"/>
      <c r="H1113" s="263" t="s">
        <v>1107</v>
      </c>
      <c r="I1113" s="27" t="s">
        <v>57</v>
      </c>
      <c r="J1113" s="263" t="s">
        <v>1108</v>
      </c>
      <c r="K1113" s="83" t="s">
        <v>31</v>
      </c>
      <c r="L1113" s="105" t="s">
        <v>396</v>
      </c>
      <c r="M1113" s="97" t="s">
        <v>1109</v>
      </c>
      <c r="N1113" s="83" t="s">
        <v>127</v>
      </c>
      <c r="O1113" s="329">
        <v>10.47</v>
      </c>
      <c r="P1113" s="69" t="s">
        <v>2</v>
      </c>
      <c r="Q1113" s="342" t="s">
        <v>33</v>
      </c>
      <c r="R1113" s="257">
        <v>9.3000000000000007</v>
      </c>
      <c r="S1113" s="71"/>
      <c r="T1113" s="72"/>
      <c r="U1113" s="269"/>
      <c r="V1113" s="269"/>
      <c r="W1113" s="70"/>
      <c r="X1113" s="269"/>
      <c r="Y1113" s="139"/>
      <c r="Z1113" s="140"/>
      <c r="AA1113" s="141"/>
    </row>
    <row r="1114" spans="1:28" s="71" customFormat="1" ht="16.350000000000001" customHeight="1" x14ac:dyDescent="0.3">
      <c r="A1114" s="95">
        <v>7838137</v>
      </c>
      <c r="B1114" s="503"/>
      <c r="C1114" s="139" t="s">
        <v>1022</v>
      </c>
      <c r="D1114" s="96">
        <v>91</v>
      </c>
      <c r="E1114" s="96" t="s">
        <v>68</v>
      </c>
      <c r="F1114" s="96" t="s">
        <v>61</v>
      </c>
      <c r="G1114" s="184"/>
      <c r="H1114" s="105" t="s">
        <v>396</v>
      </c>
      <c r="I1114" s="107" t="s">
        <v>36</v>
      </c>
      <c r="J1114" s="48" t="s">
        <v>397</v>
      </c>
      <c r="K1114" s="83" t="s">
        <v>31</v>
      </c>
      <c r="L1114" s="263"/>
      <c r="M1114" s="306" t="s">
        <v>101</v>
      </c>
      <c r="N1114" s="271" t="s">
        <v>126</v>
      </c>
      <c r="O1114" s="329">
        <v>9.92</v>
      </c>
      <c r="P1114" s="184" t="s">
        <v>2</v>
      </c>
      <c r="Q1114" s="342" t="s">
        <v>33</v>
      </c>
      <c r="R1114" s="257">
        <v>9.02</v>
      </c>
      <c r="T1114" s="72"/>
      <c r="U1114" s="269"/>
      <c r="V1114" s="269"/>
      <c r="W1114" s="70"/>
      <c r="X1114" s="269"/>
      <c r="Y1114" s="42"/>
      <c r="Z1114" s="102"/>
      <c r="AA1114" s="134"/>
    </row>
    <row r="1115" spans="1:28" s="71" customFormat="1" ht="16.350000000000001" customHeight="1" x14ac:dyDescent="0.3">
      <c r="A1115" s="95">
        <v>7838137</v>
      </c>
      <c r="B1115" s="503"/>
      <c r="C1115" s="139" t="s">
        <v>1022</v>
      </c>
      <c r="D1115" s="96">
        <v>91</v>
      </c>
      <c r="E1115" s="96" t="s">
        <v>68</v>
      </c>
      <c r="F1115" s="96" t="s">
        <v>66</v>
      </c>
      <c r="G1115" s="184"/>
      <c r="H1115" s="105" t="s">
        <v>396</v>
      </c>
      <c r="I1115" s="107" t="s">
        <v>36</v>
      </c>
      <c r="J1115" s="48" t="s">
        <v>397</v>
      </c>
      <c r="K1115" s="83" t="s">
        <v>31</v>
      </c>
      <c r="L1115" s="263"/>
      <c r="M1115" s="306" t="s">
        <v>101</v>
      </c>
      <c r="N1115" s="271" t="s">
        <v>126</v>
      </c>
      <c r="O1115" s="329">
        <v>9.92</v>
      </c>
      <c r="P1115" s="184" t="s">
        <v>2</v>
      </c>
      <c r="Q1115" s="342" t="s">
        <v>33</v>
      </c>
      <c r="R1115" s="257">
        <v>9.1300000000000008</v>
      </c>
      <c r="T1115" s="72"/>
      <c r="U1115" s="269"/>
      <c r="V1115" s="269"/>
      <c r="W1115" s="70"/>
      <c r="X1115" s="269"/>
      <c r="Y1115" s="42"/>
      <c r="Z1115" s="102"/>
      <c r="AA1115" s="134"/>
    </row>
    <row r="1116" spans="1:28" s="71" customFormat="1" ht="16.350000000000001" customHeight="1" x14ac:dyDescent="0.3">
      <c r="A1116" s="95">
        <v>7838137</v>
      </c>
      <c r="B1116" s="503"/>
      <c r="C1116" s="139" t="s">
        <v>1022</v>
      </c>
      <c r="D1116" s="93">
        <v>91</v>
      </c>
      <c r="E1116" s="93" t="s">
        <v>68</v>
      </c>
      <c r="F1116" s="133" t="s">
        <v>61</v>
      </c>
      <c r="G1116" s="184"/>
      <c r="H1116" s="68" t="s">
        <v>203</v>
      </c>
      <c r="I1116" s="99" t="s">
        <v>36</v>
      </c>
      <c r="J1116" s="68" t="s">
        <v>240</v>
      </c>
      <c r="K1116" s="83" t="s">
        <v>31</v>
      </c>
      <c r="L1116" s="269" t="s">
        <v>396</v>
      </c>
      <c r="M1116" s="306" t="s">
        <v>97</v>
      </c>
      <c r="N1116" s="271" t="s">
        <v>127</v>
      </c>
      <c r="O1116" s="329">
        <v>5.25</v>
      </c>
      <c r="P1116" s="184" t="s">
        <v>2</v>
      </c>
      <c r="Q1116" s="342" t="s">
        <v>33</v>
      </c>
      <c r="R1116" s="257">
        <v>3.68</v>
      </c>
      <c r="T1116" s="72"/>
      <c r="U1116" s="269"/>
      <c r="V1116" s="269"/>
      <c r="W1116" s="70"/>
      <c r="X1116" s="269"/>
      <c r="Y1116" s="42"/>
      <c r="Z1116" s="102"/>
      <c r="AB1116" s="71" t="s">
        <v>1103</v>
      </c>
    </row>
    <row r="1117" spans="1:28" s="71" customFormat="1" ht="16.350000000000001" customHeight="1" x14ac:dyDescent="0.3">
      <c r="A1117" s="95">
        <v>7838137</v>
      </c>
      <c r="B1117" s="503"/>
      <c r="C1117" s="139" t="s">
        <v>1022</v>
      </c>
      <c r="D1117" s="96">
        <v>91</v>
      </c>
      <c r="E1117" s="96" t="s">
        <v>68</v>
      </c>
      <c r="F1117" s="96" t="s">
        <v>66</v>
      </c>
      <c r="G1117" s="184"/>
      <c r="H1117" s="68" t="s">
        <v>203</v>
      </c>
      <c r="I1117" s="99" t="s">
        <v>36</v>
      </c>
      <c r="J1117" s="68" t="s">
        <v>240</v>
      </c>
      <c r="K1117" s="83" t="s">
        <v>31</v>
      </c>
      <c r="L1117" s="269" t="s">
        <v>396</v>
      </c>
      <c r="M1117" s="306" t="s">
        <v>97</v>
      </c>
      <c r="N1117" s="271" t="s">
        <v>127</v>
      </c>
      <c r="O1117" s="329">
        <v>5.25</v>
      </c>
      <c r="P1117" s="184" t="s">
        <v>2</v>
      </c>
      <c r="Q1117" s="342" t="s">
        <v>33</v>
      </c>
      <c r="R1117" s="257">
        <v>4.59</v>
      </c>
      <c r="T1117" s="72"/>
      <c r="U1117" s="269"/>
      <c r="V1117" s="269"/>
      <c r="W1117" s="70"/>
      <c r="X1117" s="269"/>
      <c r="Y1117" s="42"/>
      <c r="Z1117" s="102"/>
      <c r="AB1117" s="71" t="s">
        <v>1103</v>
      </c>
    </row>
    <row r="1118" spans="1:28" s="71" customFormat="1" ht="16.350000000000001" customHeight="1" x14ac:dyDescent="0.3">
      <c r="A1118" s="95">
        <v>7838137</v>
      </c>
      <c r="B1118" s="503"/>
      <c r="C1118" s="139" t="s">
        <v>1022</v>
      </c>
      <c r="D1118" s="96">
        <v>91</v>
      </c>
      <c r="E1118" s="96" t="s">
        <v>68</v>
      </c>
      <c r="F1118" s="96" t="s">
        <v>61</v>
      </c>
      <c r="G1118" s="184"/>
      <c r="H1118" s="95" t="s">
        <v>203</v>
      </c>
      <c r="I1118" s="99" t="s">
        <v>36</v>
      </c>
      <c r="J1118" s="95" t="s">
        <v>240</v>
      </c>
      <c r="K1118" s="83" t="s">
        <v>31</v>
      </c>
      <c r="L1118" s="105" t="s">
        <v>396</v>
      </c>
      <c r="M1118" s="306" t="s">
        <v>97</v>
      </c>
      <c r="N1118" s="271" t="s">
        <v>127</v>
      </c>
      <c r="O1118" s="329">
        <v>5.0199999999999996</v>
      </c>
      <c r="P1118" s="184" t="s">
        <v>2</v>
      </c>
      <c r="Q1118" s="342" t="s">
        <v>33</v>
      </c>
      <c r="R1118" s="257">
        <v>3.36</v>
      </c>
      <c r="T1118" s="72"/>
      <c r="U1118" s="269"/>
      <c r="V1118" s="269"/>
      <c r="W1118" s="70"/>
      <c r="X1118" s="269"/>
      <c r="Y1118" s="42"/>
      <c r="Z1118" s="102"/>
      <c r="AB1118" s="71" t="s">
        <v>1104</v>
      </c>
    </row>
    <row r="1119" spans="1:28" s="71" customFormat="1" ht="16.350000000000001" customHeight="1" x14ac:dyDescent="0.3">
      <c r="A1119" s="95">
        <v>7838137</v>
      </c>
      <c r="B1119" s="503"/>
      <c r="C1119" s="139" t="s">
        <v>1022</v>
      </c>
      <c r="D1119" s="93">
        <v>91</v>
      </c>
      <c r="E1119" s="93" t="s">
        <v>68</v>
      </c>
      <c r="F1119" s="133" t="s">
        <v>66</v>
      </c>
      <c r="G1119" s="184"/>
      <c r="H1119" s="95" t="s">
        <v>203</v>
      </c>
      <c r="I1119" s="99" t="s">
        <v>36</v>
      </c>
      <c r="J1119" s="95" t="s">
        <v>240</v>
      </c>
      <c r="K1119" s="83" t="s">
        <v>31</v>
      </c>
      <c r="L1119" s="105" t="s">
        <v>396</v>
      </c>
      <c r="M1119" s="306" t="s">
        <v>97</v>
      </c>
      <c r="N1119" s="271" t="s">
        <v>127</v>
      </c>
      <c r="O1119" s="329">
        <v>5.0199999999999996</v>
      </c>
      <c r="P1119" s="184" t="s">
        <v>2</v>
      </c>
      <c r="Q1119" s="342" t="s">
        <v>33</v>
      </c>
      <c r="R1119" s="257">
        <v>4.29</v>
      </c>
      <c r="T1119" s="72"/>
      <c r="U1119" s="269"/>
      <c r="V1119" s="269"/>
      <c r="W1119" s="70"/>
      <c r="X1119" s="269"/>
      <c r="Y1119" s="42"/>
      <c r="Z1119" s="102"/>
      <c r="AB1119" s="71" t="s">
        <v>1104</v>
      </c>
    </row>
    <row r="1120" spans="1:28" s="71" customFormat="1" ht="16.350000000000001" customHeight="1" x14ac:dyDescent="0.3">
      <c r="A1120" s="95">
        <v>7838137</v>
      </c>
      <c r="B1120" s="503"/>
      <c r="C1120" s="139" t="s">
        <v>1022</v>
      </c>
      <c r="D1120" s="96">
        <v>91</v>
      </c>
      <c r="E1120" s="96" t="s">
        <v>68</v>
      </c>
      <c r="F1120" s="96" t="s">
        <v>61</v>
      </c>
      <c r="G1120" s="184"/>
      <c r="H1120" s="95" t="s">
        <v>210</v>
      </c>
      <c r="I1120" s="99" t="s">
        <v>36</v>
      </c>
      <c r="J1120" s="95" t="s">
        <v>247</v>
      </c>
      <c r="K1120" s="83" t="s">
        <v>31</v>
      </c>
      <c r="L1120" s="105"/>
      <c r="M1120" s="306" t="s">
        <v>97</v>
      </c>
      <c r="N1120" s="271" t="s">
        <v>131</v>
      </c>
      <c r="O1120" s="329">
        <v>5.21</v>
      </c>
      <c r="P1120" s="184" t="s">
        <v>2</v>
      </c>
      <c r="Q1120" s="342" t="s">
        <v>33</v>
      </c>
      <c r="R1120" s="257">
        <v>4.6500000000000004</v>
      </c>
      <c r="T1120" s="72"/>
      <c r="U1120" s="269"/>
      <c r="V1120" s="269"/>
      <c r="W1120" s="70"/>
      <c r="X1120" s="269"/>
      <c r="Y1120" s="42"/>
      <c r="Z1120" s="102"/>
      <c r="AB1120" s="71" t="s">
        <v>1116</v>
      </c>
    </row>
    <row r="1121" spans="1:28" s="71" customFormat="1" ht="16.350000000000001" customHeight="1" x14ac:dyDescent="0.3">
      <c r="A1121" s="95">
        <v>7838137</v>
      </c>
      <c r="B1121" s="503"/>
      <c r="C1121" s="139" t="s">
        <v>1022</v>
      </c>
      <c r="D1121" s="96">
        <v>91</v>
      </c>
      <c r="E1121" s="96" t="s">
        <v>68</v>
      </c>
      <c r="F1121" s="96" t="s">
        <v>66</v>
      </c>
      <c r="G1121" s="184"/>
      <c r="H1121" s="95" t="s">
        <v>210</v>
      </c>
      <c r="I1121" s="99" t="s">
        <v>36</v>
      </c>
      <c r="J1121" s="95" t="s">
        <v>247</v>
      </c>
      <c r="K1121" s="83" t="s">
        <v>31</v>
      </c>
      <c r="L1121" s="105"/>
      <c r="M1121" s="306" t="s">
        <v>97</v>
      </c>
      <c r="N1121" s="271" t="s">
        <v>131</v>
      </c>
      <c r="O1121" s="329">
        <v>5.21</v>
      </c>
      <c r="P1121" s="184" t="s">
        <v>2</v>
      </c>
      <c r="Q1121" s="342" t="s">
        <v>33</v>
      </c>
      <c r="R1121" s="257">
        <v>5.19</v>
      </c>
      <c r="T1121" s="72"/>
      <c r="U1121" s="269"/>
      <c r="V1121" s="269"/>
      <c r="W1121" s="70"/>
      <c r="X1121" s="269"/>
      <c r="Y1121" s="42"/>
      <c r="Z1121" s="102"/>
      <c r="AB1121" s="71" t="s">
        <v>1116</v>
      </c>
    </row>
    <row r="1122" spans="1:28" s="71" customFormat="1" ht="16.350000000000001" customHeight="1" x14ac:dyDescent="0.3">
      <c r="A1122" s="95">
        <v>7838137</v>
      </c>
      <c r="B1122" s="503"/>
      <c r="C1122" s="139" t="s">
        <v>1022</v>
      </c>
      <c r="D1122" s="93">
        <v>91</v>
      </c>
      <c r="E1122" s="93" t="s">
        <v>68</v>
      </c>
      <c r="F1122" s="133" t="s">
        <v>61</v>
      </c>
      <c r="G1122" s="184"/>
      <c r="H1122" s="95" t="s">
        <v>210</v>
      </c>
      <c r="I1122" s="99" t="s">
        <v>36</v>
      </c>
      <c r="J1122" s="95" t="s">
        <v>247</v>
      </c>
      <c r="K1122" s="83" t="s">
        <v>31</v>
      </c>
      <c r="L1122" s="269" t="s">
        <v>396</v>
      </c>
      <c r="M1122" s="306" t="s">
        <v>97</v>
      </c>
      <c r="N1122" s="271" t="s">
        <v>131</v>
      </c>
      <c r="O1122" s="329">
        <v>3.67</v>
      </c>
      <c r="P1122" s="184" t="s">
        <v>2</v>
      </c>
      <c r="Q1122" s="342" t="s">
        <v>33</v>
      </c>
      <c r="R1122" s="257">
        <v>3.93</v>
      </c>
      <c r="T1122" s="72"/>
      <c r="U1122" s="269"/>
      <c r="V1122" s="269"/>
      <c r="W1122" s="70"/>
      <c r="X1122" s="269"/>
      <c r="Y1122" s="42"/>
      <c r="Z1122" s="102"/>
      <c r="AB1122" s="134" t="s">
        <v>1117</v>
      </c>
    </row>
    <row r="1123" spans="1:28" s="71" customFormat="1" ht="16.350000000000001" customHeight="1" x14ac:dyDescent="0.3">
      <c r="A1123" s="95">
        <v>7838137</v>
      </c>
      <c r="B1123" s="503"/>
      <c r="C1123" s="139" t="s">
        <v>1022</v>
      </c>
      <c r="D1123" s="96">
        <v>91</v>
      </c>
      <c r="E1123" s="96" t="s">
        <v>68</v>
      </c>
      <c r="F1123" s="96" t="s">
        <v>66</v>
      </c>
      <c r="G1123" s="184"/>
      <c r="H1123" s="95" t="s">
        <v>210</v>
      </c>
      <c r="I1123" s="99" t="s">
        <v>36</v>
      </c>
      <c r="J1123" s="95" t="s">
        <v>247</v>
      </c>
      <c r="K1123" s="83" t="s">
        <v>31</v>
      </c>
      <c r="L1123" s="269" t="s">
        <v>396</v>
      </c>
      <c r="M1123" s="306" t="s">
        <v>97</v>
      </c>
      <c r="N1123" s="271" t="s">
        <v>131</v>
      </c>
      <c r="O1123" s="329">
        <v>3.67</v>
      </c>
      <c r="P1123" s="184" t="s">
        <v>2</v>
      </c>
      <c r="Q1123" s="342" t="s">
        <v>33</v>
      </c>
      <c r="R1123" s="257">
        <v>3.99</v>
      </c>
      <c r="T1123" s="72"/>
      <c r="U1123" s="269"/>
      <c r="V1123" s="269"/>
      <c r="W1123" s="70"/>
      <c r="X1123" s="269"/>
      <c r="Y1123" s="42"/>
      <c r="Z1123" s="102"/>
      <c r="AB1123" s="134" t="s">
        <v>1117</v>
      </c>
    </row>
    <row r="1124" spans="1:28" s="71" customFormat="1" ht="16.350000000000001" customHeight="1" x14ac:dyDescent="0.3">
      <c r="A1124" s="95">
        <v>7838137</v>
      </c>
      <c r="B1124" s="503"/>
      <c r="C1124" s="139" t="s">
        <v>1022</v>
      </c>
      <c r="D1124" s="95">
        <v>91</v>
      </c>
      <c r="E1124" s="96" t="s">
        <v>68</v>
      </c>
      <c r="F1124" s="96" t="s">
        <v>61</v>
      </c>
      <c r="G1124" s="184"/>
      <c r="H1124" s="94" t="s">
        <v>1118</v>
      </c>
      <c r="I1124" s="99" t="s">
        <v>36</v>
      </c>
      <c r="J1124" s="94" t="s">
        <v>1119</v>
      </c>
      <c r="K1124" s="83" t="s">
        <v>31</v>
      </c>
      <c r="L1124" s="105" t="s">
        <v>396</v>
      </c>
      <c r="M1124" s="306" t="s">
        <v>97</v>
      </c>
      <c r="N1124" s="271" t="s">
        <v>127</v>
      </c>
      <c r="O1124" s="329">
        <v>7.06</v>
      </c>
      <c r="P1124" s="184" t="s">
        <v>2</v>
      </c>
      <c r="Q1124" s="342" t="s">
        <v>33</v>
      </c>
      <c r="R1124" s="257">
        <v>5.92</v>
      </c>
      <c r="T1124" s="72"/>
      <c r="U1124" s="269"/>
      <c r="V1124" s="269"/>
      <c r="W1124" s="70"/>
      <c r="X1124" s="269"/>
      <c r="Y1124" s="42"/>
      <c r="Z1124" s="102"/>
      <c r="AA1124" s="134"/>
    </row>
    <row r="1125" spans="1:28" s="71" customFormat="1" ht="16.350000000000001" customHeight="1" x14ac:dyDescent="0.3">
      <c r="A1125" s="95">
        <v>7838137</v>
      </c>
      <c r="B1125" s="503"/>
      <c r="C1125" s="139" t="s">
        <v>1022</v>
      </c>
      <c r="D1125" s="91">
        <v>91</v>
      </c>
      <c r="E1125" s="93" t="s">
        <v>68</v>
      </c>
      <c r="F1125" s="133" t="s">
        <v>66</v>
      </c>
      <c r="G1125" s="184"/>
      <c r="H1125" s="94" t="s">
        <v>1118</v>
      </c>
      <c r="I1125" s="99" t="s">
        <v>36</v>
      </c>
      <c r="J1125" s="94" t="s">
        <v>1119</v>
      </c>
      <c r="K1125" s="83" t="s">
        <v>31</v>
      </c>
      <c r="L1125" s="105" t="s">
        <v>396</v>
      </c>
      <c r="M1125" s="306" t="s">
        <v>97</v>
      </c>
      <c r="N1125" s="271" t="s">
        <v>127</v>
      </c>
      <c r="O1125" s="329">
        <v>7.06</v>
      </c>
      <c r="P1125" s="184" t="s">
        <v>2</v>
      </c>
      <c r="Q1125" s="342" t="s">
        <v>33</v>
      </c>
      <c r="R1125" s="257">
        <v>6.47</v>
      </c>
      <c r="T1125" s="72"/>
      <c r="U1125" s="269"/>
      <c r="V1125" s="269"/>
      <c r="W1125" s="70"/>
      <c r="X1125" s="269"/>
      <c r="Y1125" s="42"/>
      <c r="Z1125" s="102"/>
      <c r="AA1125" s="134"/>
    </row>
    <row r="1126" spans="1:28" s="71" customFormat="1" ht="16.350000000000001" customHeight="1" x14ac:dyDescent="0.3">
      <c r="A1126" s="95">
        <v>7838137</v>
      </c>
      <c r="B1126" s="503"/>
      <c r="C1126" s="139" t="s">
        <v>1022</v>
      </c>
      <c r="D1126" s="95">
        <v>91</v>
      </c>
      <c r="E1126" s="96" t="s">
        <v>68</v>
      </c>
      <c r="F1126" s="96" t="s">
        <v>61</v>
      </c>
      <c r="G1126" s="184"/>
      <c r="H1126" s="263" t="s">
        <v>1120</v>
      </c>
      <c r="I1126" s="99" t="s">
        <v>36</v>
      </c>
      <c r="J1126" s="263" t="s">
        <v>1121</v>
      </c>
      <c r="K1126" s="83" t="s">
        <v>31</v>
      </c>
      <c r="L1126" s="105" t="s">
        <v>396</v>
      </c>
      <c r="M1126" s="306" t="s">
        <v>97</v>
      </c>
      <c r="N1126" s="271" t="s">
        <v>127</v>
      </c>
      <c r="O1126" s="329">
        <v>6.83</v>
      </c>
      <c r="P1126" s="184" t="s">
        <v>2</v>
      </c>
      <c r="Q1126" s="342" t="s">
        <v>33</v>
      </c>
      <c r="R1126" s="257">
        <v>6.35</v>
      </c>
      <c r="T1126" s="72"/>
      <c r="U1126" s="269"/>
      <c r="V1126" s="269"/>
      <c r="W1126" s="70"/>
      <c r="X1126" s="269"/>
      <c r="Y1126" s="42"/>
      <c r="Z1126" s="102"/>
      <c r="AA1126" s="134"/>
    </row>
    <row r="1127" spans="1:28" s="71" customFormat="1" ht="16.350000000000001" customHeight="1" x14ac:dyDescent="0.3">
      <c r="A1127" s="95">
        <v>7838137</v>
      </c>
      <c r="B1127" s="503"/>
      <c r="C1127" s="139" t="s">
        <v>1022</v>
      </c>
      <c r="D1127" s="95">
        <v>91</v>
      </c>
      <c r="E1127" s="96" t="s">
        <v>68</v>
      </c>
      <c r="F1127" s="96" t="s">
        <v>66</v>
      </c>
      <c r="G1127" s="184"/>
      <c r="H1127" s="263" t="s">
        <v>1120</v>
      </c>
      <c r="I1127" s="99" t="s">
        <v>36</v>
      </c>
      <c r="J1127" s="263" t="s">
        <v>1121</v>
      </c>
      <c r="K1127" s="83" t="s">
        <v>31</v>
      </c>
      <c r="L1127" s="105" t="s">
        <v>396</v>
      </c>
      <c r="M1127" s="306" t="s">
        <v>97</v>
      </c>
      <c r="N1127" s="271" t="s">
        <v>127</v>
      </c>
      <c r="O1127" s="329">
        <v>6.83</v>
      </c>
      <c r="P1127" s="184" t="s">
        <v>2</v>
      </c>
      <c r="Q1127" s="342" t="s">
        <v>33</v>
      </c>
      <c r="R1127" s="257">
        <v>6.52</v>
      </c>
      <c r="T1127" s="72"/>
      <c r="U1127" s="269"/>
      <c r="V1127" s="269"/>
      <c r="W1127" s="70"/>
      <c r="X1127" s="269"/>
      <c r="Y1127" s="42"/>
      <c r="Z1127" s="102"/>
      <c r="AA1127" s="134"/>
    </row>
    <row r="1128" spans="1:28" s="71" customFormat="1" ht="16.350000000000001" customHeight="1" x14ac:dyDescent="0.3">
      <c r="A1128" s="95">
        <v>7838137</v>
      </c>
      <c r="B1128" s="503"/>
      <c r="C1128" s="139" t="s">
        <v>1022</v>
      </c>
      <c r="D1128" s="91">
        <v>91</v>
      </c>
      <c r="E1128" s="93" t="s">
        <v>68</v>
      </c>
      <c r="F1128" s="133" t="s">
        <v>61</v>
      </c>
      <c r="G1128" s="184"/>
      <c r="H1128" s="184" t="s">
        <v>200</v>
      </c>
      <c r="I1128" s="107" t="s">
        <v>36</v>
      </c>
      <c r="J1128" s="184" t="s">
        <v>236</v>
      </c>
      <c r="K1128" s="83" t="s">
        <v>31</v>
      </c>
      <c r="L1128" s="105" t="s">
        <v>396</v>
      </c>
      <c r="M1128" s="306" t="s">
        <v>97</v>
      </c>
      <c r="N1128" s="271" t="s">
        <v>127</v>
      </c>
      <c r="O1128" s="329">
        <v>8.09</v>
      </c>
      <c r="P1128" s="184" t="s">
        <v>2</v>
      </c>
      <c r="Q1128" s="342" t="s">
        <v>33</v>
      </c>
      <c r="R1128" s="257">
        <v>7.2</v>
      </c>
      <c r="T1128" s="72"/>
      <c r="U1128" s="269"/>
      <c r="V1128" s="269"/>
      <c r="W1128" s="70"/>
      <c r="X1128" s="269"/>
      <c r="Y1128" s="42"/>
      <c r="Z1128" s="102"/>
      <c r="AA1128" s="134"/>
    </row>
    <row r="1129" spans="1:28" ht="15" customHeight="1" x14ac:dyDescent="0.3">
      <c r="A1129" s="95">
        <v>7838137</v>
      </c>
      <c r="B1129" s="503"/>
      <c r="C1129" s="139" t="s">
        <v>1022</v>
      </c>
      <c r="D1129" s="95">
        <v>91</v>
      </c>
      <c r="E1129" s="96" t="s">
        <v>68</v>
      </c>
      <c r="F1129" s="96" t="s">
        <v>66</v>
      </c>
      <c r="G1129" s="184"/>
      <c r="H1129" s="184" t="s">
        <v>200</v>
      </c>
      <c r="I1129" s="107" t="s">
        <v>36</v>
      </c>
      <c r="J1129" s="184" t="s">
        <v>236</v>
      </c>
      <c r="K1129" s="83" t="s">
        <v>31</v>
      </c>
      <c r="L1129" s="105" t="s">
        <v>396</v>
      </c>
      <c r="M1129" s="306" t="s">
        <v>97</v>
      </c>
      <c r="N1129" s="271" t="s">
        <v>127</v>
      </c>
      <c r="O1129" s="329">
        <v>8.09</v>
      </c>
      <c r="P1129" s="184" t="s">
        <v>2</v>
      </c>
      <c r="Q1129" s="342" t="s">
        <v>33</v>
      </c>
      <c r="R1129" s="257">
        <v>7.19</v>
      </c>
      <c r="S1129" s="71"/>
      <c r="T1129" s="72"/>
      <c r="U1129" s="82"/>
      <c r="V1129" s="269"/>
      <c r="W1129" s="70"/>
      <c r="X1129" s="269"/>
      <c r="Y1129" s="42"/>
      <c r="Z1129" s="102"/>
      <c r="AA1129" s="134"/>
      <c r="AB1129" s="71"/>
    </row>
    <row r="1130" spans="1:28" ht="15" customHeight="1" x14ac:dyDescent="0.3">
      <c r="A1130" s="95">
        <v>7838137</v>
      </c>
      <c r="B1130" s="503"/>
      <c r="C1130" s="139" t="s">
        <v>1022</v>
      </c>
      <c r="D1130" s="95">
        <v>91</v>
      </c>
      <c r="E1130" s="96" t="s">
        <v>68</v>
      </c>
      <c r="F1130" s="96" t="s">
        <v>61</v>
      </c>
      <c r="G1130" s="184"/>
      <c r="H1130" s="263" t="s">
        <v>201</v>
      </c>
      <c r="I1130" s="107" t="s">
        <v>36</v>
      </c>
      <c r="J1130" s="263" t="s">
        <v>285</v>
      </c>
      <c r="K1130" s="83" t="s">
        <v>31</v>
      </c>
      <c r="L1130" s="105" t="s">
        <v>396</v>
      </c>
      <c r="M1130" s="306" t="s">
        <v>97</v>
      </c>
      <c r="N1130" s="271" t="s">
        <v>127</v>
      </c>
      <c r="O1130" s="329">
        <v>8.89</v>
      </c>
      <c r="P1130" s="184" t="s">
        <v>2</v>
      </c>
      <c r="Q1130" s="342" t="s">
        <v>33</v>
      </c>
      <c r="R1130" s="257">
        <v>7.33</v>
      </c>
      <c r="S1130" s="71"/>
      <c r="T1130" s="72"/>
      <c r="U1130" s="82"/>
      <c r="V1130" s="269"/>
      <c r="W1130" s="70"/>
      <c r="X1130" s="269"/>
      <c r="Y1130" s="71"/>
      <c r="Z1130" s="322"/>
      <c r="AA1130" s="71"/>
      <c r="AB1130" s="71"/>
    </row>
    <row r="1131" spans="1:28" ht="15" customHeight="1" x14ac:dyDescent="0.3">
      <c r="A1131" s="95">
        <v>7838137</v>
      </c>
      <c r="B1131" s="503"/>
      <c r="C1131" s="139" t="s">
        <v>1022</v>
      </c>
      <c r="D1131" s="95">
        <v>91</v>
      </c>
      <c r="E1131" s="96" t="s">
        <v>68</v>
      </c>
      <c r="F1131" s="96" t="s">
        <v>66</v>
      </c>
      <c r="G1131" s="184"/>
      <c r="H1131" s="263" t="s">
        <v>201</v>
      </c>
      <c r="I1131" s="107" t="s">
        <v>36</v>
      </c>
      <c r="J1131" s="263" t="s">
        <v>285</v>
      </c>
      <c r="K1131" s="83" t="s">
        <v>31</v>
      </c>
      <c r="L1131" s="105" t="s">
        <v>396</v>
      </c>
      <c r="M1131" s="306" t="s">
        <v>97</v>
      </c>
      <c r="N1131" s="271" t="s">
        <v>127</v>
      </c>
      <c r="O1131" s="329">
        <v>8.89</v>
      </c>
      <c r="P1131" s="184" t="s">
        <v>2</v>
      </c>
      <c r="Q1131" s="342" t="s">
        <v>33</v>
      </c>
      <c r="R1131" s="257">
        <v>8.08</v>
      </c>
      <c r="S1131" s="71"/>
      <c r="T1131" s="72"/>
      <c r="U1131" s="82"/>
      <c r="V1131" s="269"/>
      <c r="W1131" s="70"/>
      <c r="X1131" s="269"/>
      <c r="Y1131" s="71"/>
      <c r="Z1131" s="322"/>
      <c r="AA1131" s="71"/>
      <c r="AB1131" s="71"/>
    </row>
    <row r="1132" spans="1:28" ht="15" customHeight="1" x14ac:dyDescent="0.3">
      <c r="A1132" s="95">
        <v>7838137</v>
      </c>
      <c r="B1132" s="503"/>
      <c r="C1132" s="139" t="s">
        <v>1022</v>
      </c>
      <c r="D1132" s="96">
        <v>94</v>
      </c>
      <c r="E1132" s="96" t="s">
        <v>60</v>
      </c>
      <c r="F1132" s="96" t="s">
        <v>61</v>
      </c>
      <c r="G1132" s="184"/>
      <c r="H1132" s="105" t="s">
        <v>396</v>
      </c>
      <c r="I1132" s="107" t="s">
        <v>36</v>
      </c>
      <c r="J1132" s="48" t="s">
        <v>397</v>
      </c>
      <c r="K1132" s="83" t="s">
        <v>31</v>
      </c>
      <c r="L1132" s="263"/>
      <c r="M1132" s="306" t="s">
        <v>101</v>
      </c>
      <c r="N1132" s="271" t="s">
        <v>126</v>
      </c>
      <c r="O1132" s="329">
        <v>9.92</v>
      </c>
      <c r="P1132" s="184" t="s">
        <v>2</v>
      </c>
      <c r="Q1132" s="342" t="s">
        <v>33</v>
      </c>
      <c r="R1132" s="257">
        <v>9.77</v>
      </c>
      <c r="S1132" s="71"/>
      <c r="T1132" s="72"/>
      <c r="U1132" s="82"/>
      <c r="V1132" s="269"/>
      <c r="W1132" s="70"/>
      <c r="X1132" s="269"/>
      <c r="Y1132" s="42"/>
      <c r="Z1132" s="102"/>
      <c r="AA1132" s="134"/>
      <c r="AB1132" s="71"/>
    </row>
    <row r="1133" spans="1:28" ht="15" customHeight="1" x14ac:dyDescent="0.3">
      <c r="A1133" s="95">
        <v>7838137</v>
      </c>
      <c r="B1133" s="503"/>
      <c r="C1133" s="139" t="s">
        <v>1022</v>
      </c>
      <c r="D1133" s="96">
        <v>94</v>
      </c>
      <c r="E1133" s="96" t="s">
        <v>60</v>
      </c>
      <c r="F1133" s="96" t="s">
        <v>61</v>
      </c>
      <c r="G1133" s="184"/>
      <c r="H1133" s="68" t="s">
        <v>203</v>
      </c>
      <c r="I1133" s="99" t="s">
        <v>36</v>
      </c>
      <c r="J1133" s="68" t="s">
        <v>240</v>
      </c>
      <c r="K1133" s="83" t="s">
        <v>31</v>
      </c>
      <c r="L1133" s="269" t="s">
        <v>396</v>
      </c>
      <c r="M1133" s="306" t="s">
        <v>97</v>
      </c>
      <c r="N1133" s="271" t="s">
        <v>127</v>
      </c>
      <c r="O1133" s="329">
        <v>5.25</v>
      </c>
      <c r="P1133" s="184" t="s">
        <v>2</v>
      </c>
      <c r="Q1133" s="342" t="s">
        <v>33</v>
      </c>
      <c r="R1133" s="257">
        <v>5.39</v>
      </c>
      <c r="S1133" s="71"/>
      <c r="T1133" s="72"/>
      <c r="U1133" s="82"/>
      <c r="V1133" s="269"/>
      <c r="W1133" s="70"/>
      <c r="X1133" s="269"/>
      <c r="Y1133" s="42"/>
      <c r="Z1133" s="102"/>
      <c r="AA1133" s="71"/>
      <c r="AB1133" s="71" t="s">
        <v>1103</v>
      </c>
    </row>
    <row r="1134" spans="1:28" ht="15" customHeight="1" x14ac:dyDescent="0.3">
      <c r="A1134" s="95">
        <v>7838137</v>
      </c>
      <c r="B1134" s="503"/>
      <c r="C1134" s="139" t="s">
        <v>1022</v>
      </c>
      <c r="D1134" s="93">
        <v>94</v>
      </c>
      <c r="E1134" s="93" t="s">
        <v>60</v>
      </c>
      <c r="F1134" s="93" t="s">
        <v>61</v>
      </c>
      <c r="G1134" s="184"/>
      <c r="H1134" s="95" t="s">
        <v>203</v>
      </c>
      <c r="I1134" s="99" t="s">
        <v>36</v>
      </c>
      <c r="J1134" s="95" t="s">
        <v>240</v>
      </c>
      <c r="K1134" s="83" t="s">
        <v>31</v>
      </c>
      <c r="L1134" s="105" t="s">
        <v>396</v>
      </c>
      <c r="M1134" s="306" t="s">
        <v>97</v>
      </c>
      <c r="N1134" s="271" t="s">
        <v>127</v>
      </c>
      <c r="O1134" s="329">
        <v>5.0199999999999996</v>
      </c>
      <c r="P1134" s="184" t="s">
        <v>2</v>
      </c>
      <c r="Q1134" s="342" t="s">
        <v>33</v>
      </c>
      <c r="R1134" s="257">
        <v>4.5999999999999996</v>
      </c>
      <c r="S1134" s="71"/>
      <c r="T1134" s="72"/>
      <c r="U1134" s="82"/>
      <c r="V1134" s="269"/>
      <c r="W1134" s="70"/>
      <c r="X1134" s="269"/>
      <c r="Y1134" s="42"/>
      <c r="Z1134" s="102"/>
      <c r="AA1134" s="71"/>
      <c r="AB1134" s="71" t="s">
        <v>1104</v>
      </c>
    </row>
    <row r="1135" spans="1:28" ht="15" customHeight="1" x14ac:dyDescent="0.3">
      <c r="A1135" s="95">
        <v>7838137</v>
      </c>
      <c r="B1135" s="503"/>
      <c r="C1135" s="139" t="s">
        <v>1022</v>
      </c>
      <c r="D1135" s="96">
        <v>94</v>
      </c>
      <c r="E1135" s="96" t="s">
        <v>60</v>
      </c>
      <c r="F1135" s="96" t="s">
        <v>61</v>
      </c>
      <c r="G1135" s="184"/>
      <c r="H1135" s="95" t="s">
        <v>210</v>
      </c>
      <c r="I1135" s="99" t="s">
        <v>36</v>
      </c>
      <c r="J1135" s="95" t="s">
        <v>247</v>
      </c>
      <c r="K1135" s="83" t="s">
        <v>31</v>
      </c>
      <c r="L1135" s="105"/>
      <c r="M1135" s="306" t="s">
        <v>97</v>
      </c>
      <c r="N1135" s="271" t="s">
        <v>131</v>
      </c>
      <c r="O1135" s="329">
        <v>5.21</v>
      </c>
      <c r="P1135" s="184" t="s">
        <v>2</v>
      </c>
      <c r="Q1135" s="342" t="s">
        <v>33</v>
      </c>
      <c r="R1135" s="257">
        <v>4.72</v>
      </c>
      <c r="S1135" s="71"/>
      <c r="T1135" s="72"/>
      <c r="U1135" s="82"/>
      <c r="V1135" s="269"/>
      <c r="W1135" s="70"/>
      <c r="X1135" s="269"/>
      <c r="Y1135" s="42"/>
      <c r="Z1135" s="86"/>
      <c r="AA1135" s="71"/>
      <c r="AB1135" s="71" t="s">
        <v>1116</v>
      </c>
    </row>
    <row r="1136" spans="1:28" ht="15" customHeight="1" x14ac:dyDescent="0.3">
      <c r="A1136" s="95">
        <v>7838137</v>
      </c>
      <c r="B1136" s="503"/>
      <c r="C1136" s="139" t="s">
        <v>1022</v>
      </c>
      <c r="D1136" s="96">
        <v>94</v>
      </c>
      <c r="E1136" s="96" t="s">
        <v>60</v>
      </c>
      <c r="F1136" s="96" t="s">
        <v>61</v>
      </c>
      <c r="G1136" s="184"/>
      <c r="H1136" s="95" t="s">
        <v>210</v>
      </c>
      <c r="I1136" s="99" t="s">
        <v>36</v>
      </c>
      <c r="J1136" s="95" t="s">
        <v>247</v>
      </c>
      <c r="K1136" s="83" t="s">
        <v>31</v>
      </c>
      <c r="L1136" s="105" t="s">
        <v>396</v>
      </c>
      <c r="M1136" s="306" t="s">
        <v>97</v>
      </c>
      <c r="N1136" s="271" t="s">
        <v>131</v>
      </c>
      <c r="O1136" s="329">
        <v>3.67</v>
      </c>
      <c r="P1136" s="184" t="s">
        <v>2</v>
      </c>
      <c r="Q1136" s="342" t="s">
        <v>33</v>
      </c>
      <c r="R1136" s="257">
        <v>3.31</v>
      </c>
      <c r="S1136" s="71"/>
      <c r="T1136" s="72"/>
      <c r="U1136" s="82"/>
      <c r="V1136" s="269"/>
      <c r="W1136" s="70"/>
      <c r="X1136" s="269"/>
      <c r="Y1136" s="42"/>
      <c r="Z1136" s="86"/>
      <c r="AB1136" s="134" t="s">
        <v>1117</v>
      </c>
    </row>
    <row r="1137" spans="1:28" ht="15" customHeight="1" x14ac:dyDescent="0.3">
      <c r="A1137" s="235">
        <v>20643905</v>
      </c>
      <c r="B1137" s="503"/>
      <c r="C1137" s="133" t="s">
        <v>1022</v>
      </c>
      <c r="D1137" s="263">
        <v>99</v>
      </c>
      <c r="E1137" s="263" t="s">
        <v>77</v>
      </c>
      <c r="F1137" s="263" t="s">
        <v>72</v>
      </c>
      <c r="G1137" s="263"/>
      <c r="H1137" s="184" t="s">
        <v>1032</v>
      </c>
      <c r="I1137" s="195" t="s">
        <v>35</v>
      </c>
      <c r="J1137" s="184">
        <v>3078975</v>
      </c>
      <c r="K1137" s="83" t="s">
        <v>31</v>
      </c>
      <c r="L1137" s="269" t="s">
        <v>1025</v>
      </c>
      <c r="M1137" s="295" t="s">
        <v>116</v>
      </c>
      <c r="N1137" s="271" t="s">
        <v>127</v>
      </c>
      <c r="O1137" s="184">
        <v>21</v>
      </c>
      <c r="P1137" s="184" t="s">
        <v>79</v>
      </c>
      <c r="Q1137" s="341" t="s">
        <v>33</v>
      </c>
      <c r="R1137" s="341">
        <v>7.4</v>
      </c>
      <c r="S1137" s="71"/>
      <c r="T1137" s="72"/>
      <c r="U1137" s="82"/>
      <c r="V1137" s="269"/>
      <c r="W1137" s="70"/>
      <c r="X1137" s="269"/>
      <c r="Y1137" s="71"/>
      <c r="Z1137" s="77"/>
    </row>
    <row r="1138" spans="1:28" ht="15" customHeight="1" x14ac:dyDescent="0.3">
      <c r="A1138" s="95">
        <v>21685390</v>
      </c>
      <c r="B1138" s="503"/>
      <c r="C1138" s="139" t="s">
        <v>1022</v>
      </c>
      <c r="D1138" s="96">
        <v>101</v>
      </c>
      <c r="E1138" s="96" t="s">
        <v>68</v>
      </c>
      <c r="F1138" s="96" t="s">
        <v>61</v>
      </c>
      <c r="G1138" s="184"/>
      <c r="H1138" s="105" t="s">
        <v>1025</v>
      </c>
      <c r="I1138" s="107" t="s">
        <v>36</v>
      </c>
      <c r="J1138" s="48" t="s">
        <v>397</v>
      </c>
      <c r="K1138" s="83" t="s">
        <v>31</v>
      </c>
      <c r="L1138" s="105" t="s">
        <v>396</v>
      </c>
      <c r="M1138" s="306" t="s">
        <v>97</v>
      </c>
      <c r="N1138" s="271" t="s">
        <v>127</v>
      </c>
      <c r="O1138" s="329">
        <v>10.220000000000001</v>
      </c>
      <c r="P1138" s="184" t="s">
        <v>2</v>
      </c>
      <c r="Q1138" s="342" t="s">
        <v>33</v>
      </c>
      <c r="R1138" s="257">
        <v>9.2899999999999991</v>
      </c>
      <c r="S1138" s="71"/>
      <c r="T1138" s="72"/>
      <c r="U1138" s="82"/>
      <c r="V1138" s="269"/>
      <c r="W1138" s="70"/>
      <c r="X1138" s="269"/>
      <c r="Y1138" s="42"/>
      <c r="Z1138" s="86"/>
      <c r="AA1138" s="134"/>
    </row>
    <row r="1139" spans="1:28" ht="15" customHeight="1" x14ac:dyDescent="0.3">
      <c r="A1139" s="95">
        <v>21685390</v>
      </c>
      <c r="B1139" s="503"/>
      <c r="C1139" s="139" t="s">
        <v>1022</v>
      </c>
      <c r="D1139" s="96">
        <v>101</v>
      </c>
      <c r="E1139" s="96" t="s">
        <v>68</v>
      </c>
      <c r="F1139" s="96" t="s">
        <v>61</v>
      </c>
      <c r="G1139" s="184"/>
      <c r="H1139" s="263" t="s">
        <v>1107</v>
      </c>
      <c r="I1139" s="27" t="s">
        <v>57</v>
      </c>
      <c r="J1139" s="263" t="s">
        <v>1108</v>
      </c>
      <c r="K1139" s="83" t="s">
        <v>31</v>
      </c>
      <c r="L1139" s="105" t="s">
        <v>396</v>
      </c>
      <c r="M1139" s="306" t="s">
        <v>1109</v>
      </c>
      <c r="N1139" s="271" t="s">
        <v>127</v>
      </c>
      <c r="O1139" s="329">
        <v>10.47</v>
      </c>
      <c r="P1139" s="184" t="s">
        <v>2</v>
      </c>
      <c r="Q1139" s="342" t="s">
        <v>33</v>
      </c>
      <c r="R1139" s="257">
        <v>9.7899999999999991</v>
      </c>
      <c r="S1139" s="71"/>
      <c r="T1139" s="72"/>
      <c r="U1139" s="82"/>
      <c r="V1139" s="269"/>
      <c r="W1139" s="70"/>
      <c r="X1139" s="269"/>
      <c r="Y1139" s="139"/>
      <c r="Z1139" s="140"/>
      <c r="AA1139" s="141"/>
      <c r="AB1139" s="63"/>
    </row>
    <row r="1140" spans="1:28" ht="15" customHeight="1" x14ac:dyDescent="0.3">
      <c r="A1140" s="95">
        <v>25006252</v>
      </c>
      <c r="B1140" s="503"/>
      <c r="C1140" s="139" t="s">
        <v>1022</v>
      </c>
      <c r="D1140" s="96">
        <v>101</v>
      </c>
      <c r="E1140" s="96" t="s">
        <v>68</v>
      </c>
      <c r="F1140" s="96" t="s">
        <v>61</v>
      </c>
      <c r="G1140" s="184"/>
      <c r="H1140" s="105" t="s">
        <v>391</v>
      </c>
      <c r="I1140" s="107" t="s">
        <v>36</v>
      </c>
      <c r="J1140" s="231" t="s">
        <v>246</v>
      </c>
      <c r="K1140" s="83" t="s">
        <v>31</v>
      </c>
      <c r="L1140" s="263"/>
      <c r="M1140" s="306" t="s">
        <v>101</v>
      </c>
      <c r="N1140" s="271" t="s">
        <v>126</v>
      </c>
      <c r="O1140" s="329">
        <v>10.76</v>
      </c>
      <c r="P1140" s="184" t="s">
        <v>2</v>
      </c>
      <c r="Q1140" s="342" t="s">
        <v>33</v>
      </c>
      <c r="R1140" s="257">
        <v>9.5</v>
      </c>
      <c r="S1140" s="71"/>
      <c r="T1140" s="72"/>
      <c r="U1140" s="82" t="s">
        <v>86</v>
      </c>
      <c r="V1140" s="269">
        <v>1.96</v>
      </c>
      <c r="W1140" s="70" t="s">
        <v>33</v>
      </c>
      <c r="X1140" s="269">
        <v>0.37</v>
      </c>
      <c r="Y1140" s="42"/>
      <c r="Z1140" s="86"/>
      <c r="AA1140" s="134"/>
    </row>
    <row r="1141" spans="1:28" ht="15" customHeight="1" x14ac:dyDescent="0.3">
      <c r="A1141" s="95">
        <v>25006252</v>
      </c>
      <c r="B1141" s="503"/>
      <c r="C1141" s="139" t="s">
        <v>1022</v>
      </c>
      <c r="D1141" s="96">
        <v>101</v>
      </c>
      <c r="E1141" s="96" t="s">
        <v>68</v>
      </c>
      <c r="F1141" s="96" t="s">
        <v>61</v>
      </c>
      <c r="G1141" s="184"/>
      <c r="H1141" s="263" t="s">
        <v>283</v>
      </c>
      <c r="I1141" s="107" t="s">
        <v>36</v>
      </c>
      <c r="J1141" s="263" t="s">
        <v>284</v>
      </c>
      <c r="K1141" s="83" t="s">
        <v>31</v>
      </c>
      <c r="L1141" s="105" t="s">
        <v>391</v>
      </c>
      <c r="M1141" s="306" t="s">
        <v>97</v>
      </c>
      <c r="N1141" s="271" t="s">
        <v>127</v>
      </c>
      <c r="O1141" s="329">
        <v>8.86</v>
      </c>
      <c r="P1141" s="184" t="s">
        <v>2</v>
      </c>
      <c r="Q1141" s="342" t="s">
        <v>33</v>
      </c>
      <c r="R1141" s="257">
        <v>8.11</v>
      </c>
      <c r="S1141" s="71"/>
      <c r="T1141" s="72"/>
      <c r="U1141" s="82"/>
      <c r="V1141" s="269"/>
      <c r="W1141" s="70"/>
      <c r="X1141" s="269"/>
      <c r="Y1141" s="42"/>
      <c r="Z1141" s="86"/>
      <c r="AA1141" s="134"/>
    </row>
    <row r="1142" spans="1:28" ht="15" customHeight="1" x14ac:dyDescent="0.3">
      <c r="A1142" s="95">
        <v>25006252</v>
      </c>
      <c r="B1142" s="503"/>
      <c r="C1142" s="139" t="s">
        <v>1022</v>
      </c>
      <c r="D1142" s="96">
        <v>101</v>
      </c>
      <c r="E1142" s="96" t="s">
        <v>68</v>
      </c>
      <c r="F1142" s="96" t="s">
        <v>61</v>
      </c>
      <c r="G1142" s="184"/>
      <c r="H1142" s="68" t="s">
        <v>203</v>
      </c>
      <c r="I1142" s="99" t="s">
        <v>36</v>
      </c>
      <c r="J1142" s="68" t="s">
        <v>240</v>
      </c>
      <c r="K1142" s="83" t="s">
        <v>31</v>
      </c>
      <c r="L1142" s="105" t="s">
        <v>391</v>
      </c>
      <c r="M1142" s="306" t="s">
        <v>97</v>
      </c>
      <c r="N1142" s="271" t="s">
        <v>127</v>
      </c>
      <c r="O1142" s="329">
        <v>4.66</v>
      </c>
      <c r="P1142" s="184" t="s">
        <v>2</v>
      </c>
      <c r="Q1142" s="342" t="s">
        <v>33</v>
      </c>
      <c r="R1142" s="257">
        <v>3.42</v>
      </c>
      <c r="S1142" s="71"/>
      <c r="T1142" s="72"/>
      <c r="U1142" s="82"/>
      <c r="V1142" s="269"/>
      <c r="W1142" s="70"/>
      <c r="X1142" s="269"/>
      <c r="Y1142" s="42"/>
      <c r="Z1142" s="86"/>
      <c r="AA1142" s="134"/>
    </row>
    <row r="1143" spans="1:28" ht="15" customHeight="1" x14ac:dyDescent="0.3">
      <c r="A1143" s="95">
        <v>25006252</v>
      </c>
      <c r="B1143" s="503"/>
      <c r="C1143" s="139" t="s">
        <v>1022</v>
      </c>
      <c r="D1143" s="96">
        <v>101</v>
      </c>
      <c r="E1143" s="96" t="s">
        <v>68</v>
      </c>
      <c r="F1143" s="96" t="s">
        <v>61</v>
      </c>
      <c r="G1143" s="184"/>
      <c r="H1143" s="263" t="s">
        <v>1110</v>
      </c>
      <c r="I1143" s="99" t="s">
        <v>36</v>
      </c>
      <c r="J1143" s="263" t="s">
        <v>1111</v>
      </c>
      <c r="K1143" s="83" t="s">
        <v>31</v>
      </c>
      <c r="L1143" s="105" t="s">
        <v>391</v>
      </c>
      <c r="M1143" s="306" t="s">
        <v>97</v>
      </c>
      <c r="N1143" s="271" t="s">
        <v>127</v>
      </c>
      <c r="O1143" s="329">
        <v>7.06</v>
      </c>
      <c r="P1143" s="184" t="s">
        <v>2</v>
      </c>
      <c r="Q1143" s="342" t="s">
        <v>33</v>
      </c>
      <c r="R1143" s="257">
        <v>8.57</v>
      </c>
      <c r="S1143" s="71"/>
      <c r="T1143" s="72"/>
      <c r="U1143" s="82"/>
      <c r="V1143" s="269"/>
      <c r="W1143" s="70"/>
      <c r="X1143" s="269"/>
      <c r="Y1143" s="42"/>
      <c r="Z1143" s="86"/>
      <c r="AA1143" s="134"/>
    </row>
    <row r="1144" spans="1:28" ht="15" customHeight="1" x14ac:dyDescent="0.3">
      <c r="A1144" s="95">
        <v>25006252</v>
      </c>
      <c r="B1144" s="503"/>
      <c r="C1144" s="139" t="s">
        <v>1022</v>
      </c>
      <c r="D1144" s="96">
        <v>101</v>
      </c>
      <c r="E1144" s="96" t="s">
        <v>68</v>
      </c>
      <c r="F1144" s="96" t="s">
        <v>61</v>
      </c>
      <c r="G1144" s="184"/>
      <c r="H1144" s="263" t="s">
        <v>1112</v>
      </c>
      <c r="I1144" s="27" t="s">
        <v>19</v>
      </c>
      <c r="J1144" s="263" t="s">
        <v>1113</v>
      </c>
      <c r="K1144" s="83" t="s">
        <v>31</v>
      </c>
      <c r="L1144" s="105" t="s">
        <v>391</v>
      </c>
      <c r="M1144" s="306" t="s">
        <v>97</v>
      </c>
      <c r="N1144" s="271" t="s">
        <v>127</v>
      </c>
      <c r="O1144" s="329">
        <v>6.29</v>
      </c>
      <c r="P1144" s="184" t="s">
        <v>2</v>
      </c>
      <c r="Q1144" s="342" t="s">
        <v>33</v>
      </c>
      <c r="R1144" s="257">
        <v>7.99</v>
      </c>
      <c r="S1144" s="71"/>
      <c r="T1144" s="72"/>
      <c r="U1144" s="82"/>
      <c r="V1144" s="269"/>
      <c r="W1144" s="70"/>
      <c r="X1144" s="269"/>
      <c r="Y1144" s="85"/>
      <c r="Z1144" s="77"/>
    </row>
    <row r="1145" spans="1:28" ht="15" customHeight="1" x14ac:dyDescent="0.3">
      <c r="A1145" s="95">
        <v>25006252</v>
      </c>
      <c r="B1145" s="503"/>
      <c r="C1145" s="139" t="s">
        <v>1022</v>
      </c>
      <c r="D1145" s="96">
        <v>101</v>
      </c>
      <c r="E1145" s="96" t="s">
        <v>68</v>
      </c>
      <c r="F1145" s="96" t="s">
        <v>61</v>
      </c>
      <c r="G1145" s="184"/>
      <c r="H1145" s="263" t="s">
        <v>207</v>
      </c>
      <c r="I1145" s="27" t="s">
        <v>35</v>
      </c>
      <c r="J1145" s="263">
        <v>10236758</v>
      </c>
      <c r="K1145" s="83" t="s">
        <v>31</v>
      </c>
      <c r="L1145" s="105" t="s">
        <v>391</v>
      </c>
      <c r="M1145" s="306" t="s">
        <v>97</v>
      </c>
      <c r="N1145" s="271" t="s">
        <v>127</v>
      </c>
      <c r="O1145" s="329">
        <v>6.26</v>
      </c>
      <c r="P1145" s="184" t="s">
        <v>2</v>
      </c>
      <c r="Q1145" s="342" t="s">
        <v>33</v>
      </c>
      <c r="R1145" s="257">
        <v>8</v>
      </c>
      <c r="S1145" s="71"/>
      <c r="T1145" s="72"/>
      <c r="U1145" s="82"/>
      <c r="V1145" s="269"/>
      <c r="W1145" s="70"/>
      <c r="X1145" s="269"/>
      <c r="Y1145" s="66"/>
      <c r="Z1145" s="34"/>
      <c r="AA1145" s="63"/>
      <c r="AB1145" s="63"/>
    </row>
    <row r="1146" spans="1:28" ht="15" customHeight="1" x14ac:dyDescent="0.3">
      <c r="A1146" s="95">
        <v>25006252</v>
      </c>
      <c r="B1146" s="503"/>
      <c r="C1146" s="139" t="s">
        <v>1022</v>
      </c>
      <c r="D1146" s="96">
        <v>101</v>
      </c>
      <c r="E1146" s="96" t="s">
        <v>68</v>
      </c>
      <c r="F1146" s="96" t="s">
        <v>61</v>
      </c>
      <c r="G1146" s="184"/>
      <c r="H1146" s="263" t="s">
        <v>1072</v>
      </c>
      <c r="I1146" s="99" t="s">
        <v>36</v>
      </c>
      <c r="J1146" s="263" t="s">
        <v>1073</v>
      </c>
      <c r="K1146" s="83" t="s">
        <v>31</v>
      </c>
      <c r="L1146" s="105" t="s">
        <v>391</v>
      </c>
      <c r="M1146" s="306" t="s">
        <v>97</v>
      </c>
      <c r="N1146" s="271" t="s">
        <v>127</v>
      </c>
      <c r="O1146" s="329">
        <v>6.79</v>
      </c>
      <c r="P1146" s="184" t="s">
        <v>2</v>
      </c>
      <c r="Q1146" s="342" t="s">
        <v>33</v>
      </c>
      <c r="R1146" s="257">
        <v>5.45</v>
      </c>
      <c r="S1146" s="71"/>
      <c r="T1146" s="72"/>
      <c r="U1146" s="82"/>
      <c r="V1146" s="269"/>
      <c r="W1146" s="70"/>
      <c r="X1146" s="269"/>
      <c r="Y1146" s="42"/>
      <c r="Z1146" s="86"/>
      <c r="AA1146" s="134"/>
    </row>
    <row r="1147" spans="1:28" ht="15" customHeight="1" x14ac:dyDescent="0.3">
      <c r="A1147" s="95">
        <v>25006252</v>
      </c>
      <c r="B1147" s="503"/>
      <c r="C1147" s="139" t="s">
        <v>1022</v>
      </c>
      <c r="D1147" s="96">
        <v>101</v>
      </c>
      <c r="E1147" s="96" t="s">
        <v>68</v>
      </c>
      <c r="F1147" s="96" t="s">
        <v>61</v>
      </c>
      <c r="G1147" s="184"/>
      <c r="H1147" s="263" t="s">
        <v>1114</v>
      </c>
      <c r="I1147" s="27" t="s">
        <v>19</v>
      </c>
      <c r="J1147" s="263" t="s">
        <v>1115</v>
      </c>
      <c r="K1147" s="83" t="s">
        <v>31</v>
      </c>
      <c r="L1147" s="105" t="s">
        <v>391</v>
      </c>
      <c r="M1147" s="306" t="s">
        <v>97</v>
      </c>
      <c r="N1147" s="271" t="s">
        <v>127</v>
      </c>
      <c r="O1147" s="329">
        <v>4.92</v>
      </c>
      <c r="P1147" s="184" t="s">
        <v>2</v>
      </c>
      <c r="Q1147" s="342" t="s">
        <v>33</v>
      </c>
      <c r="R1147" s="257">
        <v>4.3899999999999997</v>
      </c>
      <c r="S1147" s="71"/>
      <c r="T1147" s="72"/>
      <c r="U1147" s="82"/>
      <c r="V1147" s="269"/>
      <c r="W1147" s="70"/>
      <c r="X1147" s="269"/>
      <c r="Y1147" s="85"/>
      <c r="Z1147" s="77"/>
      <c r="AA1147" s="71"/>
    </row>
    <row r="1148" spans="1:28" ht="15" customHeight="1" x14ac:dyDescent="0.3">
      <c r="A1148" s="95">
        <v>7838137</v>
      </c>
      <c r="B1148" s="503"/>
      <c r="C1148" s="139" t="s">
        <v>1022</v>
      </c>
      <c r="D1148" s="96">
        <v>101</v>
      </c>
      <c r="E1148" s="96" t="s">
        <v>68</v>
      </c>
      <c r="F1148" s="96" t="s">
        <v>61</v>
      </c>
      <c r="G1148" s="184"/>
      <c r="H1148" s="105" t="s">
        <v>396</v>
      </c>
      <c r="I1148" s="107" t="s">
        <v>36</v>
      </c>
      <c r="J1148" s="48" t="s">
        <v>397</v>
      </c>
      <c r="K1148" s="83" t="s">
        <v>31</v>
      </c>
      <c r="L1148" s="263"/>
      <c r="M1148" s="306" t="s">
        <v>101</v>
      </c>
      <c r="N1148" s="271" t="s">
        <v>126</v>
      </c>
      <c r="O1148" s="329">
        <v>9.92</v>
      </c>
      <c r="P1148" s="184" t="s">
        <v>2</v>
      </c>
      <c r="Q1148" s="342" t="s">
        <v>33</v>
      </c>
      <c r="R1148" s="257">
        <v>8.9700000000000006</v>
      </c>
      <c r="S1148" s="71"/>
      <c r="T1148" s="72"/>
      <c r="U1148" s="82"/>
      <c r="V1148" s="269"/>
      <c r="W1148" s="70"/>
      <c r="X1148" s="269"/>
      <c r="Y1148" s="42"/>
      <c r="Z1148" s="86"/>
      <c r="AA1148" s="134"/>
    </row>
    <row r="1149" spans="1:28" ht="15" customHeight="1" x14ac:dyDescent="0.3">
      <c r="A1149" s="95">
        <v>7838137</v>
      </c>
      <c r="B1149" s="503"/>
      <c r="C1149" s="139" t="s">
        <v>1022</v>
      </c>
      <c r="D1149" s="96">
        <v>101</v>
      </c>
      <c r="E1149" s="96" t="s">
        <v>68</v>
      </c>
      <c r="F1149" s="96" t="s">
        <v>66</v>
      </c>
      <c r="G1149" s="184"/>
      <c r="H1149" s="105" t="s">
        <v>396</v>
      </c>
      <c r="I1149" s="107" t="s">
        <v>36</v>
      </c>
      <c r="J1149" s="48" t="s">
        <v>397</v>
      </c>
      <c r="K1149" s="83" t="s">
        <v>31</v>
      </c>
      <c r="L1149" s="263"/>
      <c r="M1149" s="306" t="s">
        <v>101</v>
      </c>
      <c r="N1149" s="271" t="s">
        <v>126</v>
      </c>
      <c r="O1149" s="329">
        <v>9.92</v>
      </c>
      <c r="P1149" s="184" t="s">
        <v>2</v>
      </c>
      <c r="Q1149" s="342" t="s">
        <v>33</v>
      </c>
      <c r="R1149" s="257">
        <v>9.83</v>
      </c>
      <c r="S1149" s="71"/>
      <c r="T1149" s="72"/>
      <c r="U1149" s="82"/>
      <c r="V1149" s="269"/>
      <c r="W1149" s="70"/>
      <c r="X1149" s="269"/>
      <c r="Y1149" s="42"/>
      <c r="Z1149" s="86"/>
      <c r="AA1149" s="134"/>
    </row>
    <row r="1150" spans="1:28" ht="15" customHeight="1" x14ac:dyDescent="0.3">
      <c r="A1150" s="95">
        <v>7838137</v>
      </c>
      <c r="B1150" s="503"/>
      <c r="C1150" s="139" t="s">
        <v>1022</v>
      </c>
      <c r="D1150" s="96">
        <v>101</v>
      </c>
      <c r="E1150" s="96" t="s">
        <v>68</v>
      </c>
      <c r="F1150" s="96" t="s">
        <v>61</v>
      </c>
      <c r="G1150" s="184"/>
      <c r="H1150" s="87" t="s">
        <v>203</v>
      </c>
      <c r="I1150" s="99" t="s">
        <v>36</v>
      </c>
      <c r="J1150" s="68" t="s">
        <v>240</v>
      </c>
      <c r="K1150" s="83" t="s">
        <v>31</v>
      </c>
      <c r="L1150" s="71" t="s">
        <v>396</v>
      </c>
      <c r="M1150" s="97" t="s">
        <v>97</v>
      </c>
      <c r="N1150" s="83" t="s">
        <v>127</v>
      </c>
      <c r="O1150" s="329">
        <v>5.25</v>
      </c>
      <c r="P1150" s="69" t="s">
        <v>2</v>
      </c>
      <c r="Q1150" s="342" t="s">
        <v>33</v>
      </c>
      <c r="R1150" s="257">
        <v>3.91</v>
      </c>
      <c r="S1150" s="71"/>
      <c r="T1150" s="72"/>
      <c r="U1150" s="269"/>
      <c r="V1150" s="269"/>
      <c r="W1150" s="70"/>
      <c r="X1150" s="269"/>
      <c r="Y1150" s="42"/>
      <c r="Z1150" s="86"/>
      <c r="AB1150" s="14" t="s">
        <v>1103</v>
      </c>
    </row>
    <row r="1151" spans="1:28" ht="15" customHeight="1" x14ac:dyDescent="0.3">
      <c r="A1151" s="95">
        <v>7838137</v>
      </c>
      <c r="B1151" s="503"/>
      <c r="C1151" s="139" t="s">
        <v>1022</v>
      </c>
      <c r="D1151" s="96">
        <v>101</v>
      </c>
      <c r="E1151" s="96" t="s">
        <v>68</v>
      </c>
      <c r="F1151" s="96" t="s">
        <v>66</v>
      </c>
      <c r="G1151" s="184"/>
      <c r="H1151" s="87" t="s">
        <v>203</v>
      </c>
      <c r="I1151" s="99" t="s">
        <v>36</v>
      </c>
      <c r="J1151" s="68" t="s">
        <v>240</v>
      </c>
      <c r="K1151" s="83" t="s">
        <v>31</v>
      </c>
      <c r="L1151" s="71" t="s">
        <v>396</v>
      </c>
      <c r="M1151" s="97" t="s">
        <v>97</v>
      </c>
      <c r="N1151" s="83" t="s">
        <v>127</v>
      </c>
      <c r="O1151" s="329">
        <v>5.25</v>
      </c>
      <c r="P1151" s="69" t="s">
        <v>2</v>
      </c>
      <c r="Q1151" s="342" t="s">
        <v>33</v>
      </c>
      <c r="R1151" s="257">
        <v>5.8</v>
      </c>
      <c r="S1151" s="71"/>
      <c r="T1151" s="72"/>
      <c r="U1151" s="269"/>
      <c r="V1151" s="269"/>
      <c r="W1151" s="70"/>
      <c r="X1151" s="269"/>
      <c r="Y1151" s="42"/>
      <c r="Z1151" s="86"/>
      <c r="AB1151" s="14" t="s">
        <v>1103</v>
      </c>
    </row>
    <row r="1152" spans="1:28" ht="15" customHeight="1" x14ac:dyDescent="0.3">
      <c r="A1152" s="95">
        <v>7838137</v>
      </c>
      <c r="B1152" s="503"/>
      <c r="C1152" s="139" t="s">
        <v>1022</v>
      </c>
      <c r="D1152" s="96">
        <v>101</v>
      </c>
      <c r="E1152" s="96" t="s">
        <v>68</v>
      </c>
      <c r="F1152" s="96" t="s">
        <v>61</v>
      </c>
      <c r="G1152" s="184"/>
      <c r="H1152" s="87" t="s">
        <v>203</v>
      </c>
      <c r="I1152" s="99" t="s">
        <v>36</v>
      </c>
      <c r="J1152" s="95" t="s">
        <v>240</v>
      </c>
      <c r="K1152" s="83" t="s">
        <v>31</v>
      </c>
      <c r="L1152" s="71" t="s">
        <v>396</v>
      </c>
      <c r="M1152" s="97" t="s">
        <v>97</v>
      </c>
      <c r="N1152" s="83" t="s">
        <v>127</v>
      </c>
      <c r="O1152" s="329">
        <v>5.0199999999999996</v>
      </c>
      <c r="P1152" s="69" t="s">
        <v>2</v>
      </c>
      <c r="Q1152" s="342" t="s">
        <v>33</v>
      </c>
      <c r="R1152" s="257">
        <v>3.64</v>
      </c>
      <c r="S1152" s="71"/>
      <c r="T1152" s="72"/>
      <c r="U1152" s="269"/>
      <c r="V1152" s="269"/>
      <c r="W1152" s="70"/>
      <c r="X1152" s="269"/>
      <c r="Y1152" s="42"/>
      <c r="Z1152" s="86"/>
      <c r="AB1152" s="14" t="s">
        <v>1104</v>
      </c>
    </row>
    <row r="1153" spans="1:28" ht="15" customHeight="1" x14ac:dyDescent="0.3">
      <c r="A1153" s="95">
        <v>7838137</v>
      </c>
      <c r="B1153" s="503"/>
      <c r="C1153" s="139" t="s">
        <v>1022</v>
      </c>
      <c r="D1153" s="96">
        <v>101</v>
      </c>
      <c r="E1153" s="96" t="s">
        <v>68</v>
      </c>
      <c r="F1153" s="96" t="s">
        <v>66</v>
      </c>
      <c r="G1153" s="184"/>
      <c r="H1153" s="87" t="s">
        <v>203</v>
      </c>
      <c r="I1153" s="99" t="s">
        <v>36</v>
      </c>
      <c r="J1153" s="95" t="s">
        <v>240</v>
      </c>
      <c r="K1153" s="83" t="s">
        <v>31</v>
      </c>
      <c r="L1153" s="71" t="s">
        <v>396</v>
      </c>
      <c r="M1153" s="97" t="s">
        <v>97</v>
      </c>
      <c r="N1153" s="83" t="s">
        <v>127</v>
      </c>
      <c r="O1153" s="329">
        <v>5.0199999999999996</v>
      </c>
      <c r="P1153" s="69" t="s">
        <v>2</v>
      </c>
      <c r="Q1153" s="342" t="s">
        <v>33</v>
      </c>
      <c r="R1153" s="257">
        <v>5.34</v>
      </c>
      <c r="S1153" s="71"/>
      <c r="T1153" s="72"/>
      <c r="U1153" s="269"/>
      <c r="V1153" s="269"/>
      <c r="W1153" s="70"/>
      <c r="X1153" s="269"/>
      <c r="Y1153" s="284"/>
      <c r="Z1153" s="102"/>
      <c r="AB1153" s="14" t="s">
        <v>1104</v>
      </c>
    </row>
    <row r="1154" spans="1:28" ht="15" customHeight="1" x14ac:dyDescent="0.3">
      <c r="A1154" s="95">
        <v>7838137</v>
      </c>
      <c r="B1154" s="503"/>
      <c r="C1154" s="139" t="s">
        <v>1022</v>
      </c>
      <c r="D1154" s="96">
        <v>101</v>
      </c>
      <c r="E1154" s="96" t="s">
        <v>68</v>
      </c>
      <c r="F1154" s="96" t="s">
        <v>61</v>
      </c>
      <c r="G1154" s="184"/>
      <c r="H1154" s="87" t="s">
        <v>210</v>
      </c>
      <c r="I1154" s="99" t="s">
        <v>36</v>
      </c>
      <c r="J1154" s="95" t="s">
        <v>247</v>
      </c>
      <c r="K1154" s="83" t="s">
        <v>31</v>
      </c>
      <c r="L1154" s="71"/>
      <c r="M1154" s="97" t="s">
        <v>97</v>
      </c>
      <c r="N1154" s="83" t="s">
        <v>131</v>
      </c>
      <c r="O1154" s="329">
        <v>5.21</v>
      </c>
      <c r="P1154" s="69" t="s">
        <v>2</v>
      </c>
      <c r="Q1154" s="342" t="s">
        <v>33</v>
      </c>
      <c r="R1154" s="257">
        <v>3.79</v>
      </c>
      <c r="S1154" s="71"/>
      <c r="T1154" s="72"/>
      <c r="U1154" s="269"/>
      <c r="V1154" s="269"/>
      <c r="W1154" s="70"/>
      <c r="X1154" s="200"/>
      <c r="Y1154" s="42"/>
      <c r="Z1154" s="86"/>
      <c r="AB1154" s="14" t="s">
        <v>1116</v>
      </c>
    </row>
    <row r="1155" spans="1:28" ht="17.25" customHeight="1" x14ac:dyDescent="0.3">
      <c r="A1155" s="95">
        <v>7838137</v>
      </c>
      <c r="B1155" s="503"/>
      <c r="C1155" s="139" t="s">
        <v>1022</v>
      </c>
      <c r="D1155" s="133">
        <v>101</v>
      </c>
      <c r="E1155" s="133" t="s">
        <v>68</v>
      </c>
      <c r="F1155" s="133" t="s">
        <v>66</v>
      </c>
      <c r="G1155" s="184"/>
      <c r="H1155" s="87" t="s">
        <v>210</v>
      </c>
      <c r="I1155" s="99" t="s">
        <v>36</v>
      </c>
      <c r="J1155" s="95" t="s">
        <v>247</v>
      </c>
      <c r="K1155" s="83" t="s">
        <v>31</v>
      </c>
      <c r="L1155" s="71"/>
      <c r="M1155" s="97" t="s">
        <v>97</v>
      </c>
      <c r="N1155" s="83" t="s">
        <v>131</v>
      </c>
      <c r="O1155" s="329">
        <v>5.21</v>
      </c>
      <c r="P1155" s="69" t="s">
        <v>2</v>
      </c>
      <c r="Q1155" s="342" t="s">
        <v>33</v>
      </c>
      <c r="R1155" s="257">
        <v>4.46</v>
      </c>
      <c r="S1155" s="71"/>
      <c r="T1155" s="72"/>
      <c r="U1155" s="269"/>
      <c r="V1155" s="269"/>
      <c r="W1155" s="70"/>
      <c r="X1155" s="269"/>
      <c r="Y1155" s="42"/>
      <c r="Z1155" s="86"/>
      <c r="AB1155" s="14" t="s">
        <v>1116</v>
      </c>
    </row>
    <row r="1156" spans="1:28" ht="15" customHeight="1" x14ac:dyDescent="0.3">
      <c r="A1156" s="95">
        <v>7838137</v>
      </c>
      <c r="B1156" s="503"/>
      <c r="C1156" s="139" t="s">
        <v>1022</v>
      </c>
      <c r="D1156" s="96">
        <v>101</v>
      </c>
      <c r="E1156" s="96" t="s">
        <v>68</v>
      </c>
      <c r="F1156" s="96" t="s">
        <v>61</v>
      </c>
      <c r="G1156" s="184"/>
      <c r="H1156" s="87" t="s">
        <v>210</v>
      </c>
      <c r="I1156" s="99" t="s">
        <v>36</v>
      </c>
      <c r="J1156" s="95" t="s">
        <v>247</v>
      </c>
      <c r="K1156" s="83" t="s">
        <v>31</v>
      </c>
      <c r="L1156" s="71" t="s">
        <v>396</v>
      </c>
      <c r="M1156" s="97" t="s">
        <v>97</v>
      </c>
      <c r="N1156" s="83" t="s">
        <v>131</v>
      </c>
      <c r="O1156" s="329">
        <v>3.67</v>
      </c>
      <c r="P1156" s="69" t="s">
        <v>2</v>
      </c>
      <c r="Q1156" s="342" t="s">
        <v>33</v>
      </c>
      <c r="R1156" s="257">
        <v>2.6</v>
      </c>
      <c r="S1156" s="71"/>
      <c r="T1156" s="72"/>
      <c r="U1156" s="269"/>
      <c r="V1156" s="269"/>
      <c r="W1156" s="70"/>
      <c r="X1156" s="269"/>
      <c r="Y1156" s="42"/>
      <c r="Z1156" s="86"/>
      <c r="AB1156" s="134" t="s">
        <v>1117</v>
      </c>
    </row>
    <row r="1157" spans="1:28" ht="15" customHeight="1" x14ac:dyDescent="0.3">
      <c r="A1157" s="95">
        <v>7838137</v>
      </c>
      <c r="B1157" s="503"/>
      <c r="C1157" s="139" t="s">
        <v>1022</v>
      </c>
      <c r="D1157" s="96">
        <v>101</v>
      </c>
      <c r="E1157" s="96" t="s">
        <v>68</v>
      </c>
      <c r="F1157" s="96" t="s">
        <v>66</v>
      </c>
      <c r="G1157" s="184"/>
      <c r="H1157" s="87" t="s">
        <v>210</v>
      </c>
      <c r="I1157" s="99" t="s">
        <v>36</v>
      </c>
      <c r="J1157" s="95" t="s">
        <v>247</v>
      </c>
      <c r="K1157" s="83" t="s">
        <v>31</v>
      </c>
      <c r="L1157" s="71" t="s">
        <v>396</v>
      </c>
      <c r="M1157" s="97" t="s">
        <v>97</v>
      </c>
      <c r="N1157" s="83" t="s">
        <v>131</v>
      </c>
      <c r="O1157" s="329">
        <v>3.67</v>
      </c>
      <c r="P1157" s="69" t="s">
        <v>2</v>
      </c>
      <c r="Q1157" s="342" t="s">
        <v>33</v>
      </c>
      <c r="R1157" s="257">
        <v>3.53</v>
      </c>
      <c r="S1157" s="71"/>
      <c r="T1157" s="72"/>
      <c r="U1157" s="269"/>
      <c r="V1157" s="269"/>
      <c r="W1157" s="70"/>
      <c r="X1157" s="269"/>
      <c r="Y1157" s="172"/>
      <c r="Z1157" s="102"/>
      <c r="AB1157" s="134" t="s">
        <v>1117</v>
      </c>
    </row>
    <row r="1158" spans="1:28" ht="15" customHeight="1" x14ac:dyDescent="0.3">
      <c r="A1158" s="95">
        <v>7838137</v>
      </c>
      <c r="B1158" s="503"/>
      <c r="C1158" s="139" t="s">
        <v>1022</v>
      </c>
      <c r="D1158" s="95">
        <v>101</v>
      </c>
      <c r="E1158" s="96" t="s">
        <v>68</v>
      </c>
      <c r="F1158" s="96" t="s">
        <v>61</v>
      </c>
      <c r="G1158" s="184"/>
      <c r="H1158" s="64" t="s">
        <v>1118</v>
      </c>
      <c r="I1158" s="99" t="s">
        <v>36</v>
      </c>
      <c r="J1158" s="94" t="s">
        <v>1119</v>
      </c>
      <c r="K1158" s="83" t="s">
        <v>31</v>
      </c>
      <c r="L1158" s="71" t="s">
        <v>396</v>
      </c>
      <c r="M1158" s="97" t="s">
        <v>97</v>
      </c>
      <c r="N1158" s="83" t="s">
        <v>127</v>
      </c>
      <c r="O1158" s="329">
        <v>7.06</v>
      </c>
      <c r="P1158" s="69" t="s">
        <v>2</v>
      </c>
      <c r="Q1158" s="342" t="s">
        <v>33</v>
      </c>
      <c r="R1158" s="257">
        <v>7.35</v>
      </c>
      <c r="S1158" s="71"/>
      <c r="T1158" s="72"/>
      <c r="U1158" s="269"/>
      <c r="V1158" s="269"/>
      <c r="W1158" s="70"/>
      <c r="X1158" s="269"/>
      <c r="Y1158" s="172"/>
      <c r="Z1158" s="102"/>
      <c r="AA1158" s="134"/>
    </row>
    <row r="1159" spans="1:28" ht="15" customHeight="1" x14ac:dyDescent="0.3">
      <c r="A1159" s="95">
        <v>7838137</v>
      </c>
      <c r="B1159" s="503"/>
      <c r="C1159" s="139" t="s">
        <v>1022</v>
      </c>
      <c r="D1159" s="95">
        <v>101</v>
      </c>
      <c r="E1159" s="96" t="s">
        <v>68</v>
      </c>
      <c r="F1159" s="96" t="s">
        <v>66</v>
      </c>
      <c r="G1159" s="184"/>
      <c r="H1159" s="64" t="s">
        <v>1118</v>
      </c>
      <c r="I1159" s="99" t="s">
        <v>36</v>
      </c>
      <c r="J1159" s="94" t="s">
        <v>1119</v>
      </c>
      <c r="K1159" s="83" t="s">
        <v>31</v>
      </c>
      <c r="L1159" s="71" t="s">
        <v>396</v>
      </c>
      <c r="M1159" s="97" t="s">
        <v>97</v>
      </c>
      <c r="N1159" s="83" t="s">
        <v>127</v>
      </c>
      <c r="O1159" s="329">
        <v>7.06</v>
      </c>
      <c r="P1159" s="69" t="s">
        <v>2</v>
      </c>
      <c r="Q1159" s="342" t="s">
        <v>33</v>
      </c>
      <c r="R1159" s="257">
        <v>7.4</v>
      </c>
      <c r="S1159" s="71"/>
      <c r="T1159" s="72"/>
      <c r="U1159" s="269"/>
      <c r="V1159" s="269"/>
      <c r="W1159" s="70"/>
      <c r="X1159" s="269"/>
      <c r="Y1159" s="172"/>
      <c r="Z1159" s="102"/>
      <c r="AA1159" s="134"/>
    </row>
    <row r="1160" spans="1:28" ht="15" customHeight="1" x14ac:dyDescent="0.3">
      <c r="A1160" s="95">
        <v>7838137</v>
      </c>
      <c r="B1160" s="503"/>
      <c r="C1160" s="139" t="s">
        <v>1022</v>
      </c>
      <c r="D1160" s="95">
        <v>101</v>
      </c>
      <c r="E1160" s="96" t="s">
        <v>68</v>
      </c>
      <c r="F1160" s="96" t="s">
        <v>61</v>
      </c>
      <c r="G1160" s="184"/>
      <c r="H1160" s="73" t="s">
        <v>1120</v>
      </c>
      <c r="I1160" s="99" t="s">
        <v>36</v>
      </c>
      <c r="J1160" s="263" t="s">
        <v>1121</v>
      </c>
      <c r="K1160" s="83" t="s">
        <v>31</v>
      </c>
      <c r="L1160" s="71" t="s">
        <v>396</v>
      </c>
      <c r="M1160" s="97" t="s">
        <v>97</v>
      </c>
      <c r="N1160" s="83" t="s">
        <v>127</v>
      </c>
      <c r="O1160" s="329">
        <v>6.83</v>
      </c>
      <c r="P1160" s="69" t="s">
        <v>2</v>
      </c>
      <c r="Q1160" s="342" t="s">
        <v>33</v>
      </c>
      <c r="R1160" s="257">
        <v>6.09</v>
      </c>
      <c r="S1160" s="71"/>
      <c r="T1160" s="72"/>
      <c r="U1160" s="269"/>
      <c r="V1160" s="269"/>
      <c r="W1160" s="70"/>
      <c r="X1160" s="269"/>
      <c r="Y1160" s="172"/>
      <c r="Z1160" s="102"/>
      <c r="AA1160" s="134"/>
    </row>
    <row r="1161" spans="1:28" ht="15" customHeight="1" x14ac:dyDescent="0.3">
      <c r="A1161" s="95">
        <v>7838137</v>
      </c>
      <c r="B1161" s="503"/>
      <c r="C1161" s="139" t="s">
        <v>1022</v>
      </c>
      <c r="D1161" s="95">
        <v>101</v>
      </c>
      <c r="E1161" s="96" t="s">
        <v>68</v>
      </c>
      <c r="F1161" s="96" t="s">
        <v>66</v>
      </c>
      <c r="G1161" s="184"/>
      <c r="H1161" s="73" t="s">
        <v>1120</v>
      </c>
      <c r="I1161" s="99" t="s">
        <v>36</v>
      </c>
      <c r="J1161" s="263" t="s">
        <v>1121</v>
      </c>
      <c r="K1161" s="83" t="s">
        <v>31</v>
      </c>
      <c r="L1161" s="71" t="s">
        <v>396</v>
      </c>
      <c r="M1161" s="97" t="s">
        <v>97</v>
      </c>
      <c r="N1161" s="83" t="s">
        <v>127</v>
      </c>
      <c r="O1161" s="329">
        <v>6.83</v>
      </c>
      <c r="P1161" s="69" t="s">
        <v>2</v>
      </c>
      <c r="Q1161" s="342" t="s">
        <v>33</v>
      </c>
      <c r="R1161" s="257">
        <v>6.58</v>
      </c>
      <c r="S1161" s="71"/>
      <c r="T1161" s="72"/>
      <c r="U1161" s="269"/>
      <c r="V1161" s="269"/>
      <c r="W1161" s="70"/>
      <c r="X1161" s="269"/>
      <c r="Y1161" s="172"/>
      <c r="Z1161" s="102"/>
      <c r="AA1161" s="134"/>
    </row>
    <row r="1162" spans="1:28" ht="15" customHeight="1" x14ac:dyDescent="0.3">
      <c r="A1162" s="95">
        <v>7838137</v>
      </c>
      <c r="B1162" s="503"/>
      <c r="C1162" s="139" t="s">
        <v>1022</v>
      </c>
      <c r="D1162" s="95">
        <v>101</v>
      </c>
      <c r="E1162" s="96" t="s">
        <v>68</v>
      </c>
      <c r="F1162" s="96" t="s">
        <v>61</v>
      </c>
      <c r="G1162" s="184"/>
      <c r="H1162" s="184" t="s">
        <v>200</v>
      </c>
      <c r="I1162" s="107" t="s">
        <v>36</v>
      </c>
      <c r="J1162" s="184" t="s">
        <v>236</v>
      </c>
      <c r="K1162" s="83" t="s">
        <v>31</v>
      </c>
      <c r="L1162" s="71" t="s">
        <v>396</v>
      </c>
      <c r="M1162" s="306" t="s">
        <v>97</v>
      </c>
      <c r="N1162" s="271" t="s">
        <v>127</v>
      </c>
      <c r="O1162" s="329">
        <v>8.09</v>
      </c>
      <c r="P1162" s="184" t="s">
        <v>2</v>
      </c>
      <c r="Q1162" s="342" t="s">
        <v>33</v>
      </c>
      <c r="R1162" s="257">
        <v>5.9</v>
      </c>
      <c r="S1162" s="71"/>
      <c r="T1162" s="72"/>
      <c r="U1162" s="269"/>
      <c r="V1162" s="269"/>
      <c r="W1162" s="70"/>
      <c r="X1162" s="269"/>
      <c r="Y1162" s="42"/>
      <c r="Z1162" s="86"/>
      <c r="AA1162" s="134"/>
    </row>
    <row r="1163" spans="1:28" ht="15" customHeight="1" x14ac:dyDescent="0.3">
      <c r="A1163" s="95">
        <v>7838137</v>
      </c>
      <c r="B1163" s="503"/>
      <c r="C1163" s="139" t="s">
        <v>1022</v>
      </c>
      <c r="D1163" s="95">
        <v>101</v>
      </c>
      <c r="E1163" s="96" t="s">
        <v>68</v>
      </c>
      <c r="F1163" s="96" t="s">
        <v>66</v>
      </c>
      <c r="H1163" s="184" t="s">
        <v>200</v>
      </c>
      <c r="I1163" s="107" t="s">
        <v>36</v>
      </c>
      <c r="J1163" s="184" t="s">
        <v>236</v>
      </c>
      <c r="K1163" s="83" t="s">
        <v>31</v>
      </c>
      <c r="L1163" s="71" t="s">
        <v>396</v>
      </c>
      <c r="M1163" s="306" t="s">
        <v>97</v>
      </c>
      <c r="N1163" s="271" t="s">
        <v>127</v>
      </c>
      <c r="O1163" s="329">
        <v>8.09</v>
      </c>
      <c r="P1163" s="184" t="s">
        <v>2</v>
      </c>
      <c r="Q1163" s="342" t="s">
        <v>33</v>
      </c>
      <c r="R1163" s="88">
        <v>7.7</v>
      </c>
      <c r="S1163" s="71"/>
      <c r="T1163" s="72"/>
      <c r="U1163" s="71"/>
      <c r="W1163" s="13"/>
      <c r="Y1163" s="42"/>
      <c r="Z1163" s="86"/>
      <c r="AA1163" s="134"/>
    </row>
    <row r="1164" spans="1:28" ht="15" customHeight="1" x14ac:dyDescent="0.3">
      <c r="A1164" s="95">
        <v>7838137</v>
      </c>
      <c r="B1164" s="503"/>
      <c r="C1164" s="139" t="s">
        <v>1022</v>
      </c>
      <c r="D1164" s="95">
        <v>101</v>
      </c>
      <c r="E1164" s="96" t="s">
        <v>68</v>
      </c>
      <c r="F1164" s="96" t="s">
        <v>61</v>
      </c>
      <c r="H1164" s="263" t="s">
        <v>201</v>
      </c>
      <c r="I1164" s="107" t="s">
        <v>36</v>
      </c>
      <c r="J1164" s="263" t="s">
        <v>285</v>
      </c>
      <c r="K1164" s="83" t="s">
        <v>31</v>
      </c>
      <c r="L1164" s="71" t="s">
        <v>396</v>
      </c>
      <c r="M1164" s="306" t="s">
        <v>97</v>
      </c>
      <c r="N1164" s="271" t="s">
        <v>127</v>
      </c>
      <c r="O1164" s="329">
        <v>8.89</v>
      </c>
      <c r="P1164" s="184" t="s">
        <v>2</v>
      </c>
      <c r="Q1164" s="342" t="s">
        <v>33</v>
      </c>
      <c r="R1164" s="88">
        <v>7</v>
      </c>
      <c r="S1164" s="71"/>
      <c r="T1164" s="72"/>
      <c r="U1164" s="71"/>
      <c r="W1164" s="13"/>
      <c r="Y1164" s="71"/>
    </row>
    <row r="1165" spans="1:28" ht="15.75" customHeight="1" x14ac:dyDescent="0.3">
      <c r="A1165" s="95">
        <v>7838137</v>
      </c>
      <c r="B1165" s="503"/>
      <c r="C1165" s="139" t="s">
        <v>1022</v>
      </c>
      <c r="D1165" s="95">
        <v>101</v>
      </c>
      <c r="E1165" s="96" t="s">
        <v>68</v>
      </c>
      <c r="F1165" s="96" t="s">
        <v>66</v>
      </c>
      <c r="H1165" s="263" t="s">
        <v>201</v>
      </c>
      <c r="I1165" s="107" t="s">
        <v>36</v>
      </c>
      <c r="J1165" s="263" t="s">
        <v>285</v>
      </c>
      <c r="K1165" s="83" t="s">
        <v>31</v>
      </c>
      <c r="L1165" s="71" t="s">
        <v>396</v>
      </c>
      <c r="M1165" s="306" t="s">
        <v>97</v>
      </c>
      <c r="N1165" s="271" t="s">
        <v>127</v>
      </c>
      <c r="O1165" s="329">
        <v>8.89</v>
      </c>
      <c r="P1165" s="184" t="s">
        <v>2</v>
      </c>
      <c r="Q1165" s="342" t="s">
        <v>33</v>
      </c>
      <c r="R1165" s="88">
        <v>8.76</v>
      </c>
      <c r="S1165" s="71"/>
      <c r="T1165" s="72"/>
      <c r="U1165" s="71"/>
      <c r="W1165" s="13"/>
      <c r="Y1165" s="71"/>
    </row>
    <row r="1166" spans="1:28" ht="15.75" customHeight="1" x14ac:dyDescent="0.3">
      <c r="A1166" s="269">
        <v>24443568</v>
      </c>
      <c r="B1166" s="503"/>
      <c r="C1166" s="133" t="s">
        <v>1022</v>
      </c>
      <c r="D1166" s="269">
        <v>101</v>
      </c>
      <c r="E1166" s="269" t="s">
        <v>68</v>
      </c>
      <c r="F1166" s="269" t="s">
        <v>61</v>
      </c>
      <c r="G1166" s="71"/>
      <c r="H1166" s="105" t="s">
        <v>396</v>
      </c>
      <c r="I1166" s="107" t="s">
        <v>36</v>
      </c>
      <c r="J1166" s="48" t="s">
        <v>397</v>
      </c>
      <c r="K1166" s="83" t="s">
        <v>31</v>
      </c>
      <c r="M1166" s="306" t="s">
        <v>1171</v>
      </c>
      <c r="N1166" s="271" t="s">
        <v>126</v>
      </c>
      <c r="O1166" s="329">
        <v>10.039999999999999</v>
      </c>
      <c r="P1166" s="184" t="s">
        <v>2</v>
      </c>
      <c r="Q1166" s="342" t="s">
        <v>33</v>
      </c>
      <c r="R1166" s="88">
        <v>9.36</v>
      </c>
      <c r="S1166" s="71"/>
      <c r="T1166" s="72"/>
      <c r="U1166" s="71" t="s">
        <v>86</v>
      </c>
      <c r="V1166" s="14">
        <v>300</v>
      </c>
      <c r="W1166" s="13" t="s">
        <v>33</v>
      </c>
      <c r="X1166" s="14">
        <v>177</v>
      </c>
      <c r="Y1166" s="71"/>
      <c r="Z1166" s="71"/>
      <c r="AB1166" s="14" t="s">
        <v>406</v>
      </c>
    </row>
    <row r="1167" spans="1:28" ht="15.75" customHeight="1" x14ac:dyDescent="0.3">
      <c r="A1167" s="269">
        <v>24443568</v>
      </c>
      <c r="B1167" s="503"/>
      <c r="C1167" s="133" t="s">
        <v>1022</v>
      </c>
      <c r="D1167" s="71">
        <v>101</v>
      </c>
      <c r="E1167" s="71" t="s">
        <v>68</v>
      </c>
      <c r="F1167" s="71" t="s">
        <v>61</v>
      </c>
      <c r="G1167" s="71"/>
      <c r="H1167" s="95" t="s">
        <v>198</v>
      </c>
      <c r="I1167" s="99" t="s">
        <v>36</v>
      </c>
      <c r="J1167" s="95" t="s">
        <v>235</v>
      </c>
      <c r="K1167" s="83" t="s">
        <v>31</v>
      </c>
      <c r="L1167" s="71" t="s">
        <v>396</v>
      </c>
      <c r="M1167" s="306" t="s">
        <v>97</v>
      </c>
      <c r="N1167" s="271" t="s">
        <v>127</v>
      </c>
      <c r="O1167" s="329">
        <v>4.5599999999999996</v>
      </c>
      <c r="P1167" s="184" t="s">
        <v>2</v>
      </c>
      <c r="Q1167" s="342" t="s">
        <v>33</v>
      </c>
      <c r="R1167" s="88">
        <v>3.64</v>
      </c>
      <c r="S1167" s="71"/>
      <c r="T1167" s="72"/>
      <c r="U1167" s="71"/>
      <c r="W1167" s="13" t="s">
        <v>33</v>
      </c>
      <c r="Y1167" s="71"/>
      <c r="Z1167" s="71"/>
    </row>
    <row r="1168" spans="1:28" ht="15" customHeight="1" x14ac:dyDescent="0.3">
      <c r="A1168" s="269">
        <v>24443568</v>
      </c>
      <c r="B1168" s="503"/>
      <c r="C1168" s="133" t="s">
        <v>1022</v>
      </c>
      <c r="D1168" s="269">
        <v>101</v>
      </c>
      <c r="E1168" s="269" t="s">
        <v>68</v>
      </c>
      <c r="F1168" s="269" t="s">
        <v>61</v>
      </c>
      <c r="G1168" s="71"/>
      <c r="H1168" s="269" t="s">
        <v>1189</v>
      </c>
      <c r="I1168" s="99" t="s">
        <v>36</v>
      </c>
      <c r="J1168" s="184" t="s">
        <v>1190</v>
      </c>
      <c r="K1168" s="83" t="s">
        <v>31</v>
      </c>
      <c r="L1168" s="71" t="s">
        <v>396</v>
      </c>
      <c r="M1168" s="306" t="s">
        <v>99</v>
      </c>
      <c r="N1168" s="271" t="s">
        <v>127</v>
      </c>
      <c r="O1168" s="329">
        <v>4.49</v>
      </c>
      <c r="P1168" s="184" t="s">
        <v>2</v>
      </c>
      <c r="Q1168" s="342" t="s">
        <v>33</v>
      </c>
      <c r="R1168" s="88">
        <v>4.38</v>
      </c>
      <c r="S1168" s="71"/>
      <c r="T1168" s="72"/>
      <c r="U1168" s="71"/>
      <c r="W1168" s="13" t="s">
        <v>33</v>
      </c>
      <c r="Y1168" s="71"/>
      <c r="Z1168" s="71"/>
    </row>
    <row r="1169" spans="1:28" ht="13.5" customHeight="1" x14ac:dyDescent="0.3">
      <c r="A1169" s="269">
        <v>20413650</v>
      </c>
      <c r="B1169" s="503"/>
      <c r="C1169" s="133" t="s">
        <v>1022</v>
      </c>
      <c r="D1169" s="269">
        <v>101</v>
      </c>
      <c r="E1169" s="269" t="s">
        <v>68</v>
      </c>
      <c r="F1169" s="269" t="s">
        <v>61</v>
      </c>
      <c r="G1169" s="71"/>
      <c r="H1169" s="269" t="s">
        <v>391</v>
      </c>
      <c r="I1169" s="107" t="s">
        <v>36</v>
      </c>
      <c r="J1169" s="231" t="s">
        <v>246</v>
      </c>
      <c r="K1169" s="83" t="s">
        <v>31</v>
      </c>
      <c r="M1169" s="306" t="s">
        <v>1171</v>
      </c>
      <c r="N1169" s="271" t="s">
        <v>126</v>
      </c>
      <c r="O1169" s="329">
        <v>10.25</v>
      </c>
      <c r="P1169" s="184" t="s">
        <v>2</v>
      </c>
      <c r="Q1169" s="342" t="s">
        <v>33</v>
      </c>
      <c r="R1169" s="88">
        <v>9.36</v>
      </c>
      <c r="S1169" s="71"/>
      <c r="T1169" s="72"/>
      <c r="U1169" s="71" t="s">
        <v>86</v>
      </c>
      <c r="V1169" s="14">
        <v>13.85</v>
      </c>
      <c r="W1169" s="13" t="s">
        <v>33</v>
      </c>
      <c r="X1169" s="14">
        <v>23.73</v>
      </c>
      <c r="Y1169" s="71"/>
      <c r="Z1169" s="71"/>
      <c r="AB1169" s="14" t="s">
        <v>1194</v>
      </c>
    </row>
    <row r="1170" spans="1:28" ht="13.5" customHeight="1" x14ac:dyDescent="0.3">
      <c r="A1170" s="269">
        <v>20413650</v>
      </c>
      <c r="B1170" s="503"/>
      <c r="C1170" s="133" t="s">
        <v>1022</v>
      </c>
      <c r="D1170" s="269">
        <v>101</v>
      </c>
      <c r="E1170" s="269" t="s">
        <v>68</v>
      </c>
      <c r="F1170" s="269" t="s">
        <v>61</v>
      </c>
      <c r="G1170" s="71"/>
      <c r="H1170" s="95" t="s">
        <v>203</v>
      </c>
      <c r="I1170" s="99" t="s">
        <v>36</v>
      </c>
      <c r="J1170" s="95" t="s">
        <v>240</v>
      </c>
      <c r="K1170" s="83" t="s">
        <v>31</v>
      </c>
      <c r="L1170" s="71" t="s">
        <v>391</v>
      </c>
      <c r="M1170" s="306" t="s">
        <v>1171</v>
      </c>
      <c r="N1170" s="271" t="s">
        <v>127</v>
      </c>
      <c r="O1170" s="329">
        <v>4.46</v>
      </c>
      <c r="P1170" s="184" t="s">
        <v>2</v>
      </c>
      <c r="Q1170" s="342" t="s">
        <v>33</v>
      </c>
      <c r="R1170" s="88">
        <v>3.33</v>
      </c>
      <c r="S1170" s="71"/>
      <c r="T1170" s="72"/>
      <c r="U1170" s="71"/>
      <c r="W1170" s="13" t="s">
        <v>33</v>
      </c>
      <c r="Y1170" s="71"/>
      <c r="Z1170" s="71"/>
    </row>
    <row r="1171" spans="1:28" ht="13.5" customHeight="1" x14ac:dyDescent="0.3">
      <c r="A1171" s="269">
        <v>20413650</v>
      </c>
      <c r="B1171" s="503"/>
      <c r="C1171" s="133" t="s">
        <v>1022</v>
      </c>
      <c r="D1171" s="269">
        <v>101</v>
      </c>
      <c r="E1171" s="269" t="s">
        <v>68</v>
      </c>
      <c r="F1171" s="269" t="s">
        <v>61</v>
      </c>
      <c r="G1171" s="71"/>
      <c r="H1171" s="95" t="s">
        <v>205</v>
      </c>
      <c r="I1171" s="99" t="s">
        <v>36</v>
      </c>
      <c r="J1171" s="95" t="s">
        <v>242</v>
      </c>
      <c r="K1171" s="83" t="s">
        <v>31</v>
      </c>
      <c r="L1171" s="71" t="s">
        <v>391</v>
      </c>
      <c r="M1171" s="306" t="s">
        <v>1171</v>
      </c>
      <c r="N1171" s="271" t="s">
        <v>127</v>
      </c>
      <c r="O1171" s="329">
        <v>5.0999999999999996</v>
      </c>
      <c r="P1171" s="184" t="s">
        <v>2</v>
      </c>
      <c r="Q1171" s="342" t="s">
        <v>33</v>
      </c>
      <c r="R1171" s="88">
        <v>4.59</v>
      </c>
      <c r="S1171" s="71"/>
      <c r="T1171" s="72"/>
      <c r="U1171" s="71"/>
      <c r="W1171" s="13" t="s">
        <v>33</v>
      </c>
      <c r="Y1171" s="71"/>
      <c r="Z1171" s="71"/>
    </row>
    <row r="1172" spans="1:28" ht="15" customHeight="1" x14ac:dyDescent="0.3">
      <c r="A1172" s="269">
        <v>20413650</v>
      </c>
      <c r="B1172" s="503"/>
      <c r="C1172" s="133" t="s">
        <v>1022</v>
      </c>
      <c r="D1172" s="269">
        <v>101</v>
      </c>
      <c r="E1172" s="269" t="s">
        <v>68</v>
      </c>
      <c r="F1172" s="269" t="s">
        <v>61</v>
      </c>
      <c r="G1172" s="71"/>
      <c r="H1172" s="263" t="s">
        <v>206</v>
      </c>
      <c r="I1172" s="99" t="s">
        <v>36</v>
      </c>
      <c r="J1172" s="263" t="s">
        <v>243</v>
      </c>
      <c r="K1172" s="83" t="s">
        <v>31</v>
      </c>
      <c r="L1172" s="71" t="s">
        <v>391</v>
      </c>
      <c r="M1172" s="306" t="s">
        <v>1171</v>
      </c>
      <c r="N1172" s="271" t="s">
        <v>127</v>
      </c>
      <c r="O1172" s="329">
        <v>6.14</v>
      </c>
      <c r="P1172" s="184" t="s">
        <v>2</v>
      </c>
      <c r="Q1172" s="342" t="s">
        <v>33</v>
      </c>
      <c r="R1172" s="88">
        <v>7.53</v>
      </c>
      <c r="S1172" s="71"/>
      <c r="T1172" s="72"/>
      <c r="U1172" s="71"/>
      <c r="W1172" s="13" t="s">
        <v>33</v>
      </c>
      <c r="Y1172" s="71"/>
      <c r="Z1172" s="71"/>
    </row>
    <row r="1173" spans="1:28" ht="15" customHeight="1" x14ac:dyDescent="0.3">
      <c r="A1173" s="269">
        <v>20413650</v>
      </c>
      <c r="B1173" s="503"/>
      <c r="C1173" s="133" t="s">
        <v>1022</v>
      </c>
      <c r="D1173" s="269">
        <v>101</v>
      </c>
      <c r="E1173" s="269" t="s">
        <v>68</v>
      </c>
      <c r="F1173" s="269" t="s">
        <v>61</v>
      </c>
      <c r="G1173" s="71"/>
      <c r="H1173" s="263" t="s">
        <v>207</v>
      </c>
      <c r="I1173" s="27" t="s">
        <v>35</v>
      </c>
      <c r="J1173" s="263">
        <v>10236758</v>
      </c>
      <c r="K1173" s="83" t="s">
        <v>31</v>
      </c>
      <c r="L1173" s="71" t="s">
        <v>391</v>
      </c>
      <c r="M1173" s="306" t="s">
        <v>1171</v>
      </c>
      <c r="N1173" s="271" t="s">
        <v>127</v>
      </c>
      <c r="O1173" s="329">
        <v>6.74</v>
      </c>
      <c r="P1173" s="184" t="s">
        <v>2</v>
      </c>
      <c r="Q1173" s="342" t="s">
        <v>33</v>
      </c>
      <c r="R1173" s="88">
        <v>8.64</v>
      </c>
      <c r="S1173" s="71"/>
      <c r="T1173" s="72"/>
      <c r="U1173" s="71"/>
      <c r="W1173" s="13" t="s">
        <v>33</v>
      </c>
      <c r="Y1173" s="71"/>
      <c r="Z1173" s="71"/>
    </row>
    <row r="1174" spans="1:28" ht="17.25" customHeight="1" x14ac:dyDescent="0.3">
      <c r="A1174" s="235">
        <v>9334899</v>
      </c>
      <c r="B1174" s="503"/>
      <c r="C1174" s="133" t="s">
        <v>1022</v>
      </c>
      <c r="D1174" s="184">
        <v>101</v>
      </c>
      <c r="E1174" s="184" t="s">
        <v>68</v>
      </c>
      <c r="F1174" s="184" t="s">
        <v>66</v>
      </c>
      <c r="G1174" s="184"/>
      <c r="H1174" s="87" t="s">
        <v>198</v>
      </c>
      <c r="I1174" s="99" t="s">
        <v>36</v>
      </c>
      <c r="J1174" s="95" t="s">
        <v>235</v>
      </c>
      <c r="K1174" s="83" t="s">
        <v>31</v>
      </c>
      <c r="L1174" s="71" t="s">
        <v>396</v>
      </c>
      <c r="M1174" s="97" t="s">
        <v>96</v>
      </c>
      <c r="N1174" s="83" t="s">
        <v>127</v>
      </c>
      <c r="O1174" s="329"/>
      <c r="P1174" s="69"/>
      <c r="Q1174" s="342" t="s">
        <v>33</v>
      </c>
      <c r="R1174" s="88"/>
      <c r="S1174" s="71">
        <v>0.3</v>
      </c>
      <c r="T1174" s="72"/>
      <c r="U1174" s="269"/>
      <c r="V1174" s="269"/>
      <c r="W1174" s="70"/>
      <c r="X1174" s="269"/>
      <c r="Y1174" s="71"/>
    </row>
    <row r="1175" spans="1:28" ht="17.25" customHeight="1" x14ac:dyDescent="0.3">
      <c r="A1175" s="235">
        <v>9334899</v>
      </c>
      <c r="B1175" s="503"/>
      <c r="C1175" s="133" t="s">
        <v>1022</v>
      </c>
      <c r="D1175" s="184">
        <v>101</v>
      </c>
      <c r="E1175" s="69" t="s">
        <v>68</v>
      </c>
      <c r="F1175" s="184" t="s">
        <v>61</v>
      </c>
      <c r="G1175" s="184"/>
      <c r="H1175" s="87" t="s">
        <v>198</v>
      </c>
      <c r="I1175" s="99" t="s">
        <v>36</v>
      </c>
      <c r="J1175" s="95" t="s">
        <v>235</v>
      </c>
      <c r="K1175" s="83" t="s">
        <v>31</v>
      </c>
      <c r="L1175" s="71" t="s">
        <v>396</v>
      </c>
      <c r="M1175" s="97" t="s">
        <v>96</v>
      </c>
      <c r="N1175" s="83" t="s">
        <v>127</v>
      </c>
      <c r="O1175" s="329"/>
      <c r="P1175" s="69"/>
      <c r="Q1175" s="342" t="s">
        <v>33</v>
      </c>
      <c r="R1175" s="88"/>
      <c r="S1175" s="71">
        <v>0.9</v>
      </c>
      <c r="T1175" s="72"/>
      <c r="U1175" s="269"/>
      <c r="V1175" s="269"/>
      <c r="W1175" s="70"/>
      <c r="Y1175" s="71"/>
    </row>
    <row r="1176" spans="1:28" ht="15" customHeight="1" x14ac:dyDescent="0.3">
      <c r="A1176" s="235">
        <v>9334899</v>
      </c>
      <c r="B1176" s="503"/>
      <c r="C1176" s="133" t="s">
        <v>1022</v>
      </c>
      <c r="D1176" s="184">
        <v>101</v>
      </c>
      <c r="E1176" s="184" t="s">
        <v>68</v>
      </c>
      <c r="F1176" s="184" t="s">
        <v>66</v>
      </c>
      <c r="G1176" s="184"/>
      <c r="H1176" s="64" t="s">
        <v>212</v>
      </c>
      <c r="I1176" s="55" t="s">
        <v>36</v>
      </c>
      <c r="J1176" s="94" t="s">
        <v>249</v>
      </c>
      <c r="K1176" s="83" t="s">
        <v>31</v>
      </c>
      <c r="L1176" s="71" t="s">
        <v>396</v>
      </c>
      <c r="M1176" s="97" t="s">
        <v>96</v>
      </c>
      <c r="N1176" s="83" t="s">
        <v>127</v>
      </c>
      <c r="O1176" s="329"/>
      <c r="P1176" s="69"/>
      <c r="Q1176" s="342" t="s">
        <v>33</v>
      </c>
      <c r="R1176" s="88"/>
      <c r="S1176" s="14">
        <v>0.6</v>
      </c>
      <c r="T1176" s="72"/>
      <c r="U1176" s="269"/>
      <c r="V1176" s="269"/>
      <c r="W1176" s="70"/>
      <c r="Y1176" s="71"/>
    </row>
    <row r="1177" spans="1:28" ht="15" customHeight="1" x14ac:dyDescent="0.3">
      <c r="A1177" s="235">
        <v>9334899</v>
      </c>
      <c r="B1177" s="503"/>
      <c r="C1177" s="133" t="s">
        <v>1022</v>
      </c>
      <c r="D1177" s="184">
        <v>101</v>
      </c>
      <c r="E1177" s="184" t="s">
        <v>68</v>
      </c>
      <c r="F1177" s="184" t="s">
        <v>61</v>
      </c>
      <c r="G1177" s="184"/>
      <c r="H1177" s="64" t="s">
        <v>212</v>
      </c>
      <c r="I1177" s="55" t="s">
        <v>36</v>
      </c>
      <c r="J1177" s="94" t="s">
        <v>249</v>
      </c>
      <c r="K1177" s="83" t="s">
        <v>31</v>
      </c>
      <c r="L1177" s="71" t="s">
        <v>396</v>
      </c>
      <c r="M1177" s="97" t="s">
        <v>96</v>
      </c>
      <c r="N1177" s="83" t="s">
        <v>127</v>
      </c>
      <c r="O1177" s="329"/>
      <c r="P1177" s="69"/>
      <c r="Q1177" s="342" t="s">
        <v>33</v>
      </c>
      <c r="R1177" s="88"/>
      <c r="S1177" s="71">
        <v>19.100000000000001</v>
      </c>
      <c r="T1177" s="72"/>
      <c r="U1177" s="269"/>
      <c r="V1177" s="269"/>
      <c r="W1177" s="70"/>
      <c r="Y1177" s="71"/>
    </row>
    <row r="1178" spans="1:28" ht="17.25" customHeight="1" x14ac:dyDescent="0.3">
      <c r="A1178" s="235">
        <v>9334899</v>
      </c>
      <c r="B1178" s="503"/>
      <c r="C1178" s="133" t="s">
        <v>1022</v>
      </c>
      <c r="D1178" s="184">
        <v>101</v>
      </c>
      <c r="E1178" s="184" t="s">
        <v>68</v>
      </c>
      <c r="F1178" s="184" t="s">
        <v>61</v>
      </c>
      <c r="G1178" s="184"/>
      <c r="H1178" s="87" t="s">
        <v>205</v>
      </c>
      <c r="I1178" s="99" t="s">
        <v>36</v>
      </c>
      <c r="J1178" s="95" t="s">
        <v>242</v>
      </c>
      <c r="K1178" s="83" t="s">
        <v>31</v>
      </c>
      <c r="L1178" s="71" t="s">
        <v>396</v>
      </c>
      <c r="M1178" s="97" t="s">
        <v>96</v>
      </c>
      <c r="N1178" s="83" t="s">
        <v>127</v>
      </c>
      <c r="O1178" s="329"/>
      <c r="P1178" s="69"/>
      <c r="Q1178" s="342" t="s">
        <v>33</v>
      </c>
      <c r="R1178" s="88"/>
      <c r="S1178" s="14">
        <v>0.6</v>
      </c>
      <c r="T1178" s="72"/>
      <c r="U1178" s="269"/>
      <c r="V1178" s="269"/>
      <c r="W1178" s="70"/>
      <c r="Y1178" s="71"/>
    </row>
    <row r="1179" spans="1:28" ht="14.25" customHeight="1" x14ac:dyDescent="0.3">
      <c r="A1179" s="235">
        <v>9334899</v>
      </c>
      <c r="B1179" s="503"/>
      <c r="C1179" s="133" t="s">
        <v>1022</v>
      </c>
      <c r="D1179" s="184">
        <v>101</v>
      </c>
      <c r="E1179" s="184" t="s">
        <v>68</v>
      </c>
      <c r="F1179" s="184" t="s">
        <v>61</v>
      </c>
      <c r="G1179" s="184"/>
      <c r="H1179" s="73" t="s">
        <v>1105</v>
      </c>
      <c r="I1179" s="107" t="s">
        <v>36</v>
      </c>
      <c r="J1179" s="263" t="s">
        <v>1106</v>
      </c>
      <c r="K1179" s="83" t="s">
        <v>31</v>
      </c>
      <c r="L1179" s="71" t="s">
        <v>396</v>
      </c>
      <c r="M1179" s="97" t="s">
        <v>96</v>
      </c>
      <c r="N1179" s="83" t="s">
        <v>127</v>
      </c>
      <c r="O1179" s="329"/>
      <c r="P1179" s="69"/>
      <c r="Q1179" s="342" t="s">
        <v>33</v>
      </c>
      <c r="R1179" s="88"/>
      <c r="S1179" s="71">
        <v>0.8</v>
      </c>
      <c r="T1179" s="72"/>
      <c r="U1179" s="269"/>
      <c r="V1179" s="269"/>
      <c r="W1179" s="70"/>
      <c r="Y1179" s="71"/>
    </row>
    <row r="1180" spans="1:28" ht="18" customHeight="1" x14ac:dyDescent="0.3">
      <c r="A1180" s="235">
        <v>9334899</v>
      </c>
      <c r="B1180" s="503"/>
      <c r="C1180" s="133" t="s">
        <v>1022</v>
      </c>
      <c r="D1180" s="69">
        <v>101</v>
      </c>
      <c r="E1180" s="184" t="s">
        <v>68</v>
      </c>
      <c r="F1180" s="184" t="s">
        <v>61</v>
      </c>
      <c r="G1180" s="69"/>
      <c r="H1180" s="87" t="s">
        <v>208</v>
      </c>
      <c r="I1180" s="99" t="s">
        <v>36</v>
      </c>
      <c r="J1180" s="95" t="s">
        <v>244</v>
      </c>
      <c r="K1180" s="83" t="s">
        <v>31</v>
      </c>
      <c r="L1180" s="71" t="s">
        <v>396</v>
      </c>
      <c r="M1180" s="97" t="s">
        <v>96</v>
      </c>
      <c r="N1180" s="83" t="s">
        <v>127</v>
      </c>
      <c r="O1180" s="329"/>
      <c r="P1180" s="69"/>
      <c r="Q1180" s="342" t="s">
        <v>33</v>
      </c>
      <c r="R1180" s="88"/>
      <c r="S1180" s="71">
        <v>0.7</v>
      </c>
      <c r="T1180" s="72"/>
      <c r="U1180" s="269"/>
      <c r="V1180" s="269"/>
      <c r="W1180" s="70"/>
      <c r="Y1180" s="71"/>
    </row>
    <row r="1181" spans="1:28" ht="14.25" customHeight="1" x14ac:dyDescent="0.3">
      <c r="A1181" s="235">
        <v>9334899</v>
      </c>
      <c r="B1181" s="503"/>
      <c r="C1181" s="133" t="s">
        <v>1022</v>
      </c>
      <c r="D1181" s="69">
        <v>101</v>
      </c>
      <c r="E1181" s="184" t="s">
        <v>68</v>
      </c>
      <c r="F1181" s="184" t="s">
        <v>61</v>
      </c>
      <c r="G1181" s="69"/>
      <c r="H1181" s="73" t="s">
        <v>204</v>
      </c>
      <c r="I1181" s="107" t="s">
        <v>36</v>
      </c>
      <c r="J1181" s="263" t="s">
        <v>241</v>
      </c>
      <c r="K1181" s="83" t="s">
        <v>31</v>
      </c>
      <c r="L1181" s="71" t="s">
        <v>396</v>
      </c>
      <c r="M1181" s="97" t="s">
        <v>96</v>
      </c>
      <c r="N1181" s="83" t="s">
        <v>127</v>
      </c>
      <c r="O1181" s="329"/>
      <c r="P1181" s="69"/>
      <c r="Q1181" s="342" t="s">
        <v>33</v>
      </c>
      <c r="R1181" s="88"/>
      <c r="S1181" s="71">
        <v>0.7</v>
      </c>
      <c r="T1181" s="72"/>
      <c r="U1181" s="269"/>
      <c r="V1181" s="269"/>
      <c r="W1181" s="70"/>
      <c r="Y1181" s="71"/>
    </row>
    <row r="1182" spans="1:28" ht="15.75" customHeight="1" x14ac:dyDescent="0.3">
      <c r="A1182" s="235">
        <v>9334899</v>
      </c>
      <c r="B1182" s="503"/>
      <c r="C1182" s="133" t="s">
        <v>1022</v>
      </c>
      <c r="D1182" s="184">
        <v>101</v>
      </c>
      <c r="E1182" s="184" t="s">
        <v>68</v>
      </c>
      <c r="F1182" s="184" t="s">
        <v>66</v>
      </c>
      <c r="G1182" s="69"/>
      <c r="H1182" s="95" t="s">
        <v>200</v>
      </c>
      <c r="I1182" s="99" t="s">
        <v>36</v>
      </c>
      <c r="J1182" s="95" t="s">
        <v>236</v>
      </c>
      <c r="K1182" s="83" t="s">
        <v>31</v>
      </c>
      <c r="L1182" s="71" t="s">
        <v>396</v>
      </c>
      <c r="M1182" s="306" t="s">
        <v>96</v>
      </c>
      <c r="N1182" s="271" t="s">
        <v>127</v>
      </c>
      <c r="O1182" s="137"/>
      <c r="P1182" s="184"/>
      <c r="Q1182" s="342" t="s">
        <v>33</v>
      </c>
      <c r="R1182" s="88"/>
      <c r="S1182" s="71">
        <v>2.2000000000000002</v>
      </c>
      <c r="T1182" s="72"/>
      <c r="U1182" s="71"/>
      <c r="W1182" s="13"/>
      <c r="Y1182" s="71"/>
    </row>
    <row r="1183" spans="1:28" ht="18" customHeight="1" x14ac:dyDescent="0.3">
      <c r="A1183" s="235">
        <v>9334899</v>
      </c>
      <c r="B1183" s="503"/>
      <c r="C1183" s="133" t="s">
        <v>1022</v>
      </c>
      <c r="D1183" s="184">
        <v>101</v>
      </c>
      <c r="E1183" s="69" t="s">
        <v>68</v>
      </c>
      <c r="F1183" s="184" t="s">
        <v>61</v>
      </c>
      <c r="G1183" s="69"/>
      <c r="H1183" s="95" t="s">
        <v>200</v>
      </c>
      <c r="I1183" s="99" t="s">
        <v>36</v>
      </c>
      <c r="J1183" s="95" t="s">
        <v>236</v>
      </c>
      <c r="K1183" s="83" t="s">
        <v>31</v>
      </c>
      <c r="L1183" s="71" t="s">
        <v>396</v>
      </c>
      <c r="M1183" s="306" t="s">
        <v>96</v>
      </c>
      <c r="N1183" s="271" t="s">
        <v>127</v>
      </c>
      <c r="O1183" s="137"/>
      <c r="P1183" s="184"/>
      <c r="Q1183" s="342" t="s">
        <v>33</v>
      </c>
      <c r="R1183" s="88"/>
      <c r="S1183" s="14">
        <v>28.9</v>
      </c>
      <c r="T1183" s="72"/>
      <c r="U1183" s="71"/>
      <c r="W1183" s="13"/>
      <c r="Y1183" s="71"/>
    </row>
    <row r="1184" spans="1:28" ht="19.5" customHeight="1" x14ac:dyDescent="0.3">
      <c r="A1184" s="235">
        <v>9334899</v>
      </c>
      <c r="B1184" s="503"/>
      <c r="C1184" s="133" t="s">
        <v>1022</v>
      </c>
      <c r="D1184" s="184">
        <v>101</v>
      </c>
      <c r="E1184" s="184" t="s">
        <v>68</v>
      </c>
      <c r="F1184" s="184" t="s">
        <v>66</v>
      </c>
      <c r="G1184" s="69"/>
      <c r="H1184" s="95" t="s">
        <v>201</v>
      </c>
      <c r="I1184" s="99" t="s">
        <v>36</v>
      </c>
      <c r="J1184" s="95" t="s">
        <v>285</v>
      </c>
      <c r="K1184" s="83" t="s">
        <v>31</v>
      </c>
      <c r="L1184" s="71" t="s">
        <v>396</v>
      </c>
      <c r="M1184" s="306" t="s">
        <v>96</v>
      </c>
      <c r="N1184" s="271" t="s">
        <v>127</v>
      </c>
      <c r="O1184" s="137"/>
      <c r="P1184" s="184"/>
      <c r="Q1184" s="342" t="s">
        <v>33</v>
      </c>
      <c r="R1184" s="88"/>
      <c r="S1184" s="71">
        <v>0.8</v>
      </c>
      <c r="T1184" s="72"/>
      <c r="U1184" s="71"/>
      <c r="W1184" s="13"/>
      <c r="Y1184" s="71"/>
    </row>
    <row r="1185" spans="1:28" ht="18" customHeight="1" x14ac:dyDescent="0.3">
      <c r="A1185" s="235">
        <v>9334899</v>
      </c>
      <c r="B1185" s="503"/>
      <c r="C1185" s="133" t="s">
        <v>1022</v>
      </c>
      <c r="D1185" s="184">
        <v>101</v>
      </c>
      <c r="E1185" s="184" t="s">
        <v>68</v>
      </c>
      <c r="F1185" s="184" t="s">
        <v>61</v>
      </c>
      <c r="G1185" s="69"/>
      <c r="H1185" s="95" t="s">
        <v>201</v>
      </c>
      <c r="I1185" s="99" t="s">
        <v>36</v>
      </c>
      <c r="J1185" s="95" t="s">
        <v>285</v>
      </c>
      <c r="K1185" s="83" t="s">
        <v>31</v>
      </c>
      <c r="L1185" s="71" t="s">
        <v>396</v>
      </c>
      <c r="M1185" s="306" t="s">
        <v>96</v>
      </c>
      <c r="N1185" s="271" t="s">
        <v>127</v>
      </c>
      <c r="O1185" s="137"/>
      <c r="P1185" s="184"/>
      <c r="Q1185" s="342" t="s">
        <v>33</v>
      </c>
      <c r="R1185" s="88"/>
      <c r="S1185" s="14">
        <v>13.2</v>
      </c>
      <c r="T1185" s="72"/>
      <c r="U1185" s="71"/>
      <c r="W1185" s="13"/>
      <c r="Y1185" s="71"/>
    </row>
    <row r="1186" spans="1:28" ht="15.75" customHeight="1" x14ac:dyDescent="0.3">
      <c r="A1186" s="235">
        <v>9334899</v>
      </c>
      <c r="B1186" s="503"/>
      <c r="C1186" s="133" t="s">
        <v>1022</v>
      </c>
      <c r="D1186" s="184">
        <v>101</v>
      </c>
      <c r="E1186" s="184" t="s">
        <v>68</v>
      </c>
      <c r="F1186" s="184" t="s">
        <v>66</v>
      </c>
      <c r="G1186" s="69"/>
      <c r="H1186" s="269" t="s">
        <v>396</v>
      </c>
      <c r="I1186" s="107" t="s">
        <v>36</v>
      </c>
      <c r="J1186" s="171" t="s">
        <v>397</v>
      </c>
      <c r="K1186" s="83" t="s">
        <v>31</v>
      </c>
      <c r="M1186" s="306" t="s">
        <v>100</v>
      </c>
      <c r="N1186" s="271" t="s">
        <v>126</v>
      </c>
      <c r="O1186" s="137"/>
      <c r="P1186" s="184"/>
      <c r="Q1186" s="342" t="s">
        <v>33</v>
      </c>
      <c r="R1186" s="88"/>
      <c r="S1186" s="71">
        <v>1.4</v>
      </c>
      <c r="T1186" s="72"/>
      <c r="U1186" s="71"/>
      <c r="W1186" s="13"/>
      <c r="Y1186" s="71"/>
    </row>
    <row r="1187" spans="1:28" ht="18" customHeight="1" x14ac:dyDescent="0.3">
      <c r="A1187" s="235">
        <v>9334899</v>
      </c>
      <c r="B1187" s="503"/>
      <c r="C1187" s="133" t="s">
        <v>1022</v>
      </c>
      <c r="D1187" s="184">
        <v>101</v>
      </c>
      <c r="E1187" s="184" t="s">
        <v>68</v>
      </c>
      <c r="F1187" s="184" t="s">
        <v>61</v>
      </c>
      <c r="G1187" s="69"/>
      <c r="H1187" s="269" t="s">
        <v>396</v>
      </c>
      <c r="I1187" s="107" t="s">
        <v>36</v>
      </c>
      <c r="J1187" s="171" t="s">
        <v>397</v>
      </c>
      <c r="K1187" s="83" t="s">
        <v>31</v>
      </c>
      <c r="M1187" s="306" t="s">
        <v>100</v>
      </c>
      <c r="N1187" s="271" t="s">
        <v>126</v>
      </c>
      <c r="O1187" s="137"/>
      <c r="P1187" s="184"/>
      <c r="Q1187" s="342" t="s">
        <v>33</v>
      </c>
      <c r="R1187" s="88"/>
      <c r="S1187" s="71">
        <v>9.6999999999999993</v>
      </c>
      <c r="T1187" s="72"/>
      <c r="U1187" s="71"/>
      <c r="W1187" s="13"/>
      <c r="Y1187" s="71"/>
    </row>
    <row r="1188" spans="1:28" ht="18" customHeight="1" x14ac:dyDescent="0.3">
      <c r="A1188" s="95">
        <v>25006252</v>
      </c>
      <c r="B1188" s="503"/>
      <c r="C1188" s="139" t="s">
        <v>1022</v>
      </c>
      <c r="D1188" s="133">
        <v>102</v>
      </c>
      <c r="E1188" s="96" t="s">
        <v>63</v>
      </c>
      <c r="F1188" s="96" t="s">
        <v>61</v>
      </c>
      <c r="G1188" s="69"/>
      <c r="H1188" s="105" t="s">
        <v>391</v>
      </c>
      <c r="I1188" s="107" t="s">
        <v>36</v>
      </c>
      <c r="J1188" s="231" t="s">
        <v>246</v>
      </c>
      <c r="K1188" s="83" t="s">
        <v>31</v>
      </c>
      <c r="L1188" s="263"/>
      <c r="M1188" s="306" t="s">
        <v>101</v>
      </c>
      <c r="N1188" s="271" t="s">
        <v>126</v>
      </c>
      <c r="O1188" s="137">
        <v>10.76</v>
      </c>
      <c r="P1188" s="184" t="s">
        <v>2</v>
      </c>
      <c r="Q1188" s="342" t="s">
        <v>33</v>
      </c>
      <c r="R1188" s="88">
        <v>9.3699999999999992</v>
      </c>
      <c r="S1188" s="71"/>
      <c r="T1188" s="72"/>
      <c r="U1188" s="71" t="s">
        <v>86</v>
      </c>
      <c r="V1188" s="71">
        <v>1.96</v>
      </c>
      <c r="W1188" s="70" t="s">
        <v>33</v>
      </c>
      <c r="X1188" s="71">
        <v>0.61</v>
      </c>
      <c r="Y1188" s="42"/>
      <c r="Z1188" s="86"/>
      <c r="AA1188" s="134"/>
    </row>
    <row r="1189" spans="1:28" ht="17.25" customHeight="1" x14ac:dyDescent="0.3">
      <c r="A1189" s="95">
        <v>25006252</v>
      </c>
      <c r="B1189" s="503"/>
      <c r="C1189" s="139" t="s">
        <v>1022</v>
      </c>
      <c r="D1189" s="133">
        <v>102</v>
      </c>
      <c r="E1189" s="96" t="s">
        <v>63</v>
      </c>
      <c r="F1189" s="96" t="s">
        <v>61</v>
      </c>
      <c r="G1189" s="69"/>
      <c r="H1189" s="263" t="s">
        <v>283</v>
      </c>
      <c r="I1189" s="107" t="s">
        <v>36</v>
      </c>
      <c r="J1189" s="263" t="s">
        <v>284</v>
      </c>
      <c r="K1189" s="83" t="s">
        <v>31</v>
      </c>
      <c r="L1189" s="71" t="s">
        <v>391</v>
      </c>
      <c r="M1189" s="306" t="s">
        <v>97</v>
      </c>
      <c r="N1189" s="271" t="s">
        <v>127</v>
      </c>
      <c r="O1189" s="137">
        <v>8.86</v>
      </c>
      <c r="P1189" s="184" t="s">
        <v>2</v>
      </c>
      <c r="Q1189" s="342" t="s">
        <v>33</v>
      </c>
      <c r="R1189" s="88">
        <v>7.61</v>
      </c>
      <c r="S1189" s="71"/>
      <c r="T1189" s="72"/>
      <c r="U1189" s="71"/>
      <c r="V1189" s="71"/>
      <c r="W1189" s="70"/>
      <c r="X1189" s="71"/>
      <c r="Y1189" s="42"/>
      <c r="Z1189" s="86"/>
      <c r="AA1189" s="134"/>
    </row>
    <row r="1190" spans="1:28" ht="17.100000000000001" customHeight="1" x14ac:dyDescent="0.3">
      <c r="A1190" s="95">
        <v>25006252</v>
      </c>
      <c r="B1190" s="503"/>
      <c r="C1190" s="139" t="s">
        <v>1022</v>
      </c>
      <c r="D1190" s="96">
        <v>102</v>
      </c>
      <c r="E1190" s="96" t="s">
        <v>63</v>
      </c>
      <c r="F1190" s="96" t="s">
        <v>61</v>
      </c>
      <c r="G1190" s="69"/>
      <c r="H1190" s="68" t="s">
        <v>203</v>
      </c>
      <c r="I1190" s="99" t="s">
        <v>36</v>
      </c>
      <c r="J1190" s="68" t="s">
        <v>240</v>
      </c>
      <c r="K1190" s="83" t="s">
        <v>31</v>
      </c>
      <c r="L1190" s="105" t="s">
        <v>391</v>
      </c>
      <c r="M1190" s="97" t="s">
        <v>97</v>
      </c>
      <c r="N1190" s="226" t="s">
        <v>127</v>
      </c>
      <c r="O1190" s="329">
        <v>4.66</v>
      </c>
      <c r="P1190" s="69" t="s">
        <v>2</v>
      </c>
      <c r="Q1190" s="138" t="s">
        <v>33</v>
      </c>
      <c r="R1190" s="257">
        <v>2.89</v>
      </c>
      <c r="S1190" s="71"/>
      <c r="T1190" s="72"/>
      <c r="U1190" s="71"/>
      <c r="V1190" s="71"/>
      <c r="W1190" s="70"/>
      <c r="X1190" s="71"/>
      <c r="Y1190" s="42"/>
      <c r="Z1190" s="86"/>
      <c r="AA1190" s="134"/>
    </row>
    <row r="1191" spans="1:28" ht="18" customHeight="1" x14ac:dyDescent="0.3">
      <c r="A1191" s="95">
        <v>25006252</v>
      </c>
      <c r="B1191" s="503"/>
      <c r="C1191" s="139" t="s">
        <v>1022</v>
      </c>
      <c r="D1191" s="96">
        <v>102</v>
      </c>
      <c r="E1191" s="96" t="s">
        <v>63</v>
      </c>
      <c r="F1191" s="96" t="s">
        <v>61</v>
      </c>
      <c r="G1191" s="69"/>
      <c r="H1191" s="263" t="s">
        <v>1110</v>
      </c>
      <c r="I1191" s="99" t="s">
        <v>36</v>
      </c>
      <c r="J1191" s="263" t="s">
        <v>1111</v>
      </c>
      <c r="K1191" s="83" t="s">
        <v>31</v>
      </c>
      <c r="L1191" s="105" t="s">
        <v>391</v>
      </c>
      <c r="M1191" s="97" t="s">
        <v>97</v>
      </c>
      <c r="N1191" s="226" t="s">
        <v>127</v>
      </c>
      <c r="O1191" s="329">
        <v>7.06</v>
      </c>
      <c r="P1191" s="69" t="s">
        <v>2</v>
      </c>
      <c r="Q1191" s="138" t="s">
        <v>33</v>
      </c>
      <c r="R1191" s="257">
        <v>6.78</v>
      </c>
      <c r="S1191" s="71"/>
      <c r="T1191" s="72"/>
      <c r="U1191" s="71"/>
      <c r="W1191" s="13"/>
      <c r="Y1191" s="42"/>
      <c r="Z1191" s="86"/>
      <c r="AA1191" s="134"/>
    </row>
    <row r="1192" spans="1:28" ht="18" customHeight="1" x14ac:dyDescent="0.3">
      <c r="A1192" s="95">
        <v>25006252</v>
      </c>
      <c r="B1192" s="503"/>
      <c r="C1192" s="139" t="s">
        <v>1022</v>
      </c>
      <c r="D1192" s="96">
        <v>102</v>
      </c>
      <c r="E1192" s="96" t="s">
        <v>63</v>
      </c>
      <c r="F1192" s="96" t="s">
        <v>61</v>
      </c>
      <c r="G1192" s="69"/>
      <c r="H1192" s="263" t="s">
        <v>1112</v>
      </c>
      <c r="I1192" s="27" t="s">
        <v>19</v>
      </c>
      <c r="J1192" s="263" t="s">
        <v>1113</v>
      </c>
      <c r="K1192" s="83" t="s">
        <v>31</v>
      </c>
      <c r="L1192" s="105" t="s">
        <v>391</v>
      </c>
      <c r="M1192" s="97" t="s">
        <v>97</v>
      </c>
      <c r="N1192" s="226" t="s">
        <v>127</v>
      </c>
      <c r="O1192" s="329">
        <v>6.29</v>
      </c>
      <c r="P1192" s="69" t="s">
        <v>2</v>
      </c>
      <c r="Q1192" s="138" t="s">
        <v>33</v>
      </c>
      <c r="R1192" s="257">
        <v>5.36</v>
      </c>
      <c r="S1192" s="71"/>
      <c r="T1192" s="72"/>
      <c r="U1192" s="71"/>
      <c r="W1192" s="70"/>
      <c r="Y1192" s="85"/>
    </row>
    <row r="1193" spans="1:28" ht="18" customHeight="1" x14ac:dyDescent="0.3">
      <c r="A1193" s="95">
        <v>25006252</v>
      </c>
      <c r="B1193" s="503"/>
      <c r="C1193" s="139" t="s">
        <v>1022</v>
      </c>
      <c r="D1193" s="96">
        <v>102</v>
      </c>
      <c r="E1193" s="96" t="s">
        <v>63</v>
      </c>
      <c r="F1193" s="96" t="s">
        <v>61</v>
      </c>
      <c r="G1193" s="69"/>
      <c r="H1193" s="263" t="s">
        <v>207</v>
      </c>
      <c r="I1193" s="27" t="s">
        <v>35</v>
      </c>
      <c r="J1193" s="263">
        <v>10236758</v>
      </c>
      <c r="K1193" s="83" t="s">
        <v>31</v>
      </c>
      <c r="L1193" s="105" t="s">
        <v>391</v>
      </c>
      <c r="M1193" s="97" t="s">
        <v>97</v>
      </c>
      <c r="N1193" s="226" t="s">
        <v>127</v>
      </c>
      <c r="O1193" s="329">
        <v>6.26</v>
      </c>
      <c r="P1193" s="69" t="s">
        <v>2</v>
      </c>
      <c r="Q1193" s="138" t="s">
        <v>33</v>
      </c>
      <c r="R1193" s="257">
        <v>5.71</v>
      </c>
      <c r="S1193" s="71"/>
      <c r="T1193" s="72"/>
      <c r="U1193" s="71"/>
      <c r="W1193" s="13"/>
      <c r="Y1193" s="66"/>
      <c r="Z1193" s="34"/>
      <c r="AA1193" s="63"/>
      <c r="AB1193" s="63"/>
    </row>
    <row r="1194" spans="1:28" ht="18" customHeight="1" x14ac:dyDescent="0.3">
      <c r="A1194" s="95">
        <v>25006252</v>
      </c>
      <c r="B1194" s="503"/>
      <c r="C1194" s="139" t="s">
        <v>1022</v>
      </c>
      <c r="D1194" s="96">
        <v>102</v>
      </c>
      <c r="E1194" s="96" t="s">
        <v>63</v>
      </c>
      <c r="F1194" s="96" t="s">
        <v>61</v>
      </c>
      <c r="G1194" s="69"/>
      <c r="H1194" s="263" t="s">
        <v>1072</v>
      </c>
      <c r="I1194" s="99" t="s">
        <v>36</v>
      </c>
      <c r="J1194" s="263" t="s">
        <v>1073</v>
      </c>
      <c r="K1194" s="83" t="s">
        <v>31</v>
      </c>
      <c r="L1194" s="105" t="s">
        <v>391</v>
      </c>
      <c r="M1194" s="97" t="s">
        <v>97</v>
      </c>
      <c r="N1194" s="226" t="s">
        <v>127</v>
      </c>
      <c r="O1194" s="329">
        <v>6.79</v>
      </c>
      <c r="P1194" s="69" t="s">
        <v>2</v>
      </c>
      <c r="Q1194" s="138" t="s">
        <v>33</v>
      </c>
      <c r="R1194" s="257">
        <v>5.21</v>
      </c>
      <c r="S1194" s="71"/>
      <c r="T1194" s="72"/>
      <c r="U1194" s="71"/>
      <c r="W1194" s="13"/>
      <c r="Y1194" s="42"/>
      <c r="Z1194" s="86"/>
      <c r="AA1194" s="134"/>
    </row>
    <row r="1195" spans="1:28" ht="18" customHeight="1" x14ac:dyDescent="0.3">
      <c r="A1195" s="95">
        <v>25006252</v>
      </c>
      <c r="B1195" s="503"/>
      <c r="C1195" s="139" t="s">
        <v>1022</v>
      </c>
      <c r="D1195" s="96">
        <v>102</v>
      </c>
      <c r="E1195" s="96" t="s">
        <v>63</v>
      </c>
      <c r="F1195" s="96" t="s">
        <v>61</v>
      </c>
      <c r="G1195" s="69"/>
      <c r="H1195" s="263" t="s">
        <v>1114</v>
      </c>
      <c r="I1195" s="27" t="s">
        <v>19</v>
      </c>
      <c r="J1195" s="263" t="s">
        <v>1115</v>
      </c>
      <c r="K1195" s="83" t="s">
        <v>31</v>
      </c>
      <c r="L1195" s="105" t="s">
        <v>391</v>
      </c>
      <c r="M1195" s="97" t="s">
        <v>97</v>
      </c>
      <c r="N1195" s="226" t="s">
        <v>127</v>
      </c>
      <c r="O1195" s="329">
        <v>4.92</v>
      </c>
      <c r="P1195" s="69" t="s">
        <v>2</v>
      </c>
      <c r="Q1195" s="138" t="s">
        <v>33</v>
      </c>
      <c r="R1195" s="257">
        <v>4.46</v>
      </c>
      <c r="S1195" s="71"/>
      <c r="T1195" s="72"/>
      <c r="U1195" s="71"/>
      <c r="W1195" s="13"/>
      <c r="X1195" s="71"/>
      <c r="Y1195" s="85"/>
      <c r="Z1195" s="77"/>
      <c r="AA1195" s="71"/>
    </row>
    <row r="1196" spans="1:28" ht="18" customHeight="1" x14ac:dyDescent="0.3">
      <c r="A1196" s="269">
        <v>24443568</v>
      </c>
      <c r="B1196" s="503"/>
      <c r="C1196" s="133" t="s">
        <v>1022</v>
      </c>
      <c r="D1196" s="269">
        <v>102</v>
      </c>
      <c r="E1196" s="269" t="s">
        <v>63</v>
      </c>
      <c r="F1196" s="269" t="s">
        <v>61</v>
      </c>
      <c r="G1196" s="71"/>
      <c r="H1196" s="105" t="s">
        <v>396</v>
      </c>
      <c r="I1196" s="107" t="s">
        <v>36</v>
      </c>
      <c r="J1196" s="48" t="s">
        <v>397</v>
      </c>
      <c r="K1196" s="83" t="s">
        <v>31</v>
      </c>
      <c r="L1196" s="295"/>
      <c r="M1196" s="97" t="s">
        <v>1171</v>
      </c>
      <c r="N1196" s="226" t="s">
        <v>126</v>
      </c>
      <c r="O1196" s="329">
        <v>10.039999999999999</v>
      </c>
      <c r="P1196" s="69" t="s">
        <v>2</v>
      </c>
      <c r="Q1196" s="138" t="s">
        <v>33</v>
      </c>
      <c r="R1196" s="257">
        <v>9.4</v>
      </c>
      <c r="S1196" s="71"/>
      <c r="T1196" s="72"/>
      <c r="U1196" s="71" t="s">
        <v>86</v>
      </c>
      <c r="V1196" s="14">
        <v>300</v>
      </c>
      <c r="W1196" s="13" t="s">
        <v>33</v>
      </c>
      <c r="X1196" s="14">
        <v>147</v>
      </c>
      <c r="Y1196" s="71"/>
      <c r="Z1196" s="71"/>
      <c r="AB1196" s="14" t="s">
        <v>406</v>
      </c>
    </row>
    <row r="1197" spans="1:28" ht="18" customHeight="1" x14ac:dyDescent="0.3">
      <c r="A1197" s="269">
        <v>24443568</v>
      </c>
      <c r="B1197" s="503"/>
      <c r="C1197" s="133" t="s">
        <v>1022</v>
      </c>
      <c r="D1197" s="269">
        <v>102</v>
      </c>
      <c r="E1197" s="269" t="s">
        <v>63</v>
      </c>
      <c r="F1197" s="269" t="s">
        <v>61</v>
      </c>
      <c r="G1197" s="71"/>
      <c r="H1197" s="87" t="s">
        <v>198</v>
      </c>
      <c r="I1197" s="99" t="s">
        <v>36</v>
      </c>
      <c r="J1197" s="95" t="s">
        <v>235</v>
      </c>
      <c r="K1197" s="83" t="s">
        <v>31</v>
      </c>
      <c r="L1197" s="269" t="s">
        <v>396</v>
      </c>
      <c r="M1197" s="97" t="s">
        <v>97</v>
      </c>
      <c r="N1197" s="226" t="s">
        <v>127</v>
      </c>
      <c r="O1197" s="329">
        <v>4.5599999999999996</v>
      </c>
      <c r="P1197" s="69" t="s">
        <v>2</v>
      </c>
      <c r="Q1197" s="138" t="s">
        <v>33</v>
      </c>
      <c r="R1197" s="257">
        <v>3.21</v>
      </c>
      <c r="S1197" s="71"/>
      <c r="T1197" s="72"/>
      <c r="U1197" s="71"/>
      <c r="W1197" s="13" t="s">
        <v>33</v>
      </c>
      <c r="Y1197" s="71"/>
      <c r="Z1197" s="71"/>
    </row>
    <row r="1198" spans="1:28" ht="18" customHeight="1" x14ac:dyDescent="0.3">
      <c r="A1198" s="269">
        <v>24443568</v>
      </c>
      <c r="B1198" s="503"/>
      <c r="C1198" s="133" t="s">
        <v>1022</v>
      </c>
      <c r="D1198" s="269">
        <v>102</v>
      </c>
      <c r="E1198" s="269" t="s">
        <v>63</v>
      </c>
      <c r="F1198" s="269" t="s">
        <v>61</v>
      </c>
      <c r="G1198" s="71"/>
      <c r="H1198" s="71" t="s">
        <v>1189</v>
      </c>
      <c r="I1198" s="99" t="s">
        <v>36</v>
      </c>
      <c r="J1198" s="184" t="s">
        <v>1190</v>
      </c>
      <c r="K1198" s="83" t="s">
        <v>31</v>
      </c>
      <c r="L1198" s="105" t="s">
        <v>396</v>
      </c>
      <c r="M1198" s="97" t="s">
        <v>99</v>
      </c>
      <c r="N1198" s="226" t="s">
        <v>127</v>
      </c>
      <c r="O1198" s="329">
        <v>4.49</v>
      </c>
      <c r="P1198" s="69" t="s">
        <v>2</v>
      </c>
      <c r="Q1198" s="138" t="s">
        <v>33</v>
      </c>
      <c r="R1198" s="257">
        <v>4.12</v>
      </c>
      <c r="S1198" s="71"/>
      <c r="T1198" s="72"/>
      <c r="U1198" s="71"/>
      <c r="W1198" s="13" t="s">
        <v>33</v>
      </c>
      <c r="Y1198" s="71"/>
      <c r="Z1198" s="71"/>
    </row>
    <row r="1199" spans="1:28" ht="18" customHeight="1" x14ac:dyDescent="0.3">
      <c r="A1199" s="242">
        <v>23826889</v>
      </c>
      <c r="B1199" s="503"/>
      <c r="C1199" s="69" t="s">
        <v>1022</v>
      </c>
      <c r="D1199" s="184">
        <v>105</v>
      </c>
      <c r="E1199" s="184" t="s">
        <v>77</v>
      </c>
      <c r="F1199" s="184" t="s">
        <v>72</v>
      </c>
      <c r="G1199" s="69"/>
      <c r="H1199" s="71" t="s">
        <v>1025</v>
      </c>
      <c r="I1199" s="107" t="s">
        <v>36</v>
      </c>
      <c r="J1199" s="48" t="s">
        <v>397</v>
      </c>
      <c r="K1199" s="83" t="s">
        <v>31</v>
      </c>
      <c r="L1199" s="263" t="s">
        <v>396</v>
      </c>
      <c r="M1199" s="12" t="s">
        <v>97</v>
      </c>
      <c r="N1199" s="226" t="s">
        <v>127</v>
      </c>
      <c r="O1199" s="184">
        <v>9.1999999999999993</v>
      </c>
      <c r="P1199" s="69" t="s">
        <v>2</v>
      </c>
      <c r="Q1199" s="70" t="s">
        <v>33</v>
      </c>
      <c r="R1199" s="341">
        <v>7.7</v>
      </c>
      <c r="S1199" s="71"/>
      <c r="T1199" s="72"/>
      <c r="U1199" s="71"/>
      <c r="V1199" s="71"/>
      <c r="W1199" s="70"/>
      <c r="X1199" s="71"/>
      <c r="Y1199" s="71"/>
      <c r="Z1199" s="77"/>
      <c r="AA1199" s="71"/>
    </row>
    <row r="1200" spans="1:28" ht="18" customHeight="1" x14ac:dyDescent="0.3">
      <c r="A1200" s="242">
        <v>23826889</v>
      </c>
      <c r="B1200" s="503"/>
      <c r="C1200" s="69" t="s">
        <v>1022</v>
      </c>
      <c r="D1200" s="184">
        <v>105</v>
      </c>
      <c r="E1200" s="184" t="s">
        <v>77</v>
      </c>
      <c r="F1200" s="184" t="s">
        <v>72</v>
      </c>
      <c r="G1200" s="69"/>
      <c r="H1200" s="63" t="s">
        <v>203</v>
      </c>
      <c r="I1200" s="209" t="s">
        <v>36</v>
      </c>
      <c r="J1200" s="208" t="s">
        <v>240</v>
      </c>
      <c r="K1200" s="83" t="s">
        <v>31</v>
      </c>
      <c r="L1200" s="263" t="s">
        <v>396</v>
      </c>
      <c r="M1200" s="12" t="s">
        <v>97</v>
      </c>
      <c r="N1200" s="226" t="s">
        <v>127</v>
      </c>
      <c r="O1200" s="184">
        <v>3.87</v>
      </c>
      <c r="P1200" s="69" t="s">
        <v>2</v>
      </c>
      <c r="Q1200" s="70" t="s">
        <v>33</v>
      </c>
      <c r="R1200" s="341">
        <v>2.12</v>
      </c>
      <c r="S1200" s="71"/>
      <c r="T1200" s="72"/>
      <c r="U1200" s="71"/>
      <c r="V1200" s="71"/>
      <c r="W1200" s="13"/>
      <c r="X1200" s="71"/>
      <c r="Y1200" s="71"/>
      <c r="Z1200" s="77"/>
      <c r="AA1200" s="71"/>
    </row>
    <row r="1201" spans="1:28" ht="18" customHeight="1" x14ac:dyDescent="0.3">
      <c r="A1201" s="242">
        <v>23826889</v>
      </c>
      <c r="B1201" s="503"/>
      <c r="C1201" s="69" t="s">
        <v>1022</v>
      </c>
      <c r="D1201" s="184">
        <v>105</v>
      </c>
      <c r="E1201" s="184" t="s">
        <v>77</v>
      </c>
      <c r="F1201" s="184" t="s">
        <v>72</v>
      </c>
      <c r="G1201" s="69"/>
      <c r="H1201" s="69" t="s">
        <v>208</v>
      </c>
      <c r="I1201" s="233" t="s">
        <v>36</v>
      </c>
      <c r="J1201" s="232" t="s">
        <v>244</v>
      </c>
      <c r="K1201" s="83" t="s">
        <v>31</v>
      </c>
      <c r="L1201" s="263" t="s">
        <v>396</v>
      </c>
      <c r="M1201" s="12" t="s">
        <v>97</v>
      </c>
      <c r="N1201" s="226" t="s">
        <v>127</v>
      </c>
      <c r="O1201" s="184">
        <v>4.83</v>
      </c>
      <c r="P1201" s="69" t="s">
        <v>2</v>
      </c>
      <c r="Q1201" s="70" t="s">
        <v>33</v>
      </c>
      <c r="R1201" s="341">
        <v>3.76</v>
      </c>
      <c r="S1201" s="71"/>
      <c r="T1201" s="72"/>
      <c r="U1201" s="71"/>
      <c r="V1201" s="71"/>
      <c r="W1201" s="13"/>
      <c r="X1201" s="71"/>
      <c r="Y1201" s="71"/>
      <c r="Z1201" s="77"/>
      <c r="AA1201" s="71"/>
    </row>
    <row r="1202" spans="1:28" ht="18" customHeight="1" x14ac:dyDescent="0.3">
      <c r="A1202" s="235">
        <v>20643905</v>
      </c>
      <c r="B1202" s="503"/>
      <c r="C1202" s="133" t="s">
        <v>1022</v>
      </c>
      <c r="D1202" s="263">
        <v>105</v>
      </c>
      <c r="E1202" s="263" t="s">
        <v>77</v>
      </c>
      <c r="F1202" s="263" t="s">
        <v>72</v>
      </c>
      <c r="G1202" s="73"/>
      <c r="H1202" s="71" t="s">
        <v>1025</v>
      </c>
      <c r="I1202" s="107" t="s">
        <v>36</v>
      </c>
      <c r="J1202" s="171" t="s">
        <v>397</v>
      </c>
      <c r="K1202" s="83" t="s">
        <v>31</v>
      </c>
      <c r="L1202" s="269" t="s">
        <v>1025</v>
      </c>
      <c r="M1202" s="317" t="s">
        <v>97</v>
      </c>
      <c r="N1202" s="226" t="s">
        <v>127</v>
      </c>
      <c r="O1202" s="263">
        <v>9.36</v>
      </c>
      <c r="P1202" s="73" t="s">
        <v>2</v>
      </c>
      <c r="Q1202" s="70" t="s">
        <v>33</v>
      </c>
      <c r="R1202" s="344">
        <v>7.81</v>
      </c>
      <c r="S1202" s="71"/>
      <c r="T1202" s="72"/>
      <c r="U1202" s="71"/>
      <c r="W1202" s="13"/>
      <c r="Y1202" s="71"/>
    </row>
    <row r="1203" spans="1:28" ht="18" customHeight="1" x14ac:dyDescent="0.3">
      <c r="A1203" s="235">
        <v>20643905</v>
      </c>
      <c r="B1203" s="503"/>
      <c r="C1203" s="133" t="s">
        <v>1022</v>
      </c>
      <c r="D1203" s="263">
        <v>105</v>
      </c>
      <c r="E1203" s="263" t="s">
        <v>77</v>
      </c>
      <c r="F1203" s="263" t="s">
        <v>72</v>
      </c>
      <c r="G1203" s="69"/>
      <c r="H1203" s="64" t="s">
        <v>203</v>
      </c>
      <c r="I1203" s="55" t="s">
        <v>36</v>
      </c>
      <c r="J1203" s="94" t="s">
        <v>240</v>
      </c>
      <c r="K1203" s="83" t="s">
        <v>31</v>
      </c>
      <c r="L1203" s="269" t="s">
        <v>1025</v>
      </c>
      <c r="M1203" s="317" t="s">
        <v>97</v>
      </c>
      <c r="N1203" s="226" t="s">
        <v>127</v>
      </c>
      <c r="O1203" s="263">
        <v>3.88</v>
      </c>
      <c r="P1203" s="73" t="s">
        <v>2</v>
      </c>
      <c r="Q1203" s="70" t="s">
        <v>33</v>
      </c>
      <c r="R1203" s="341">
        <v>2.2000000000000002</v>
      </c>
      <c r="S1203" s="71"/>
      <c r="T1203" s="72"/>
      <c r="U1203" s="71"/>
      <c r="W1203" s="13"/>
      <c r="Y1203" s="71"/>
    </row>
    <row r="1204" spans="1:28" ht="18" customHeight="1" x14ac:dyDescent="0.3">
      <c r="A1204" s="235">
        <v>20643905</v>
      </c>
      <c r="B1204" s="503"/>
      <c r="C1204" s="133" t="s">
        <v>1022</v>
      </c>
      <c r="D1204" s="263">
        <v>105</v>
      </c>
      <c r="E1204" s="263" t="s">
        <v>77</v>
      </c>
      <c r="F1204" s="263" t="s">
        <v>72</v>
      </c>
      <c r="G1204" s="69"/>
      <c r="H1204" s="94" t="s">
        <v>208</v>
      </c>
      <c r="I1204" s="55" t="s">
        <v>36</v>
      </c>
      <c r="J1204" s="94" t="s">
        <v>244</v>
      </c>
      <c r="K1204" s="83" t="s">
        <v>31</v>
      </c>
      <c r="L1204" s="269" t="s">
        <v>1025</v>
      </c>
      <c r="M1204" s="317" t="s">
        <v>97</v>
      </c>
      <c r="N1204" s="226" t="s">
        <v>127</v>
      </c>
      <c r="O1204" s="263">
        <v>4.83</v>
      </c>
      <c r="P1204" s="73" t="s">
        <v>2</v>
      </c>
      <c r="Q1204" s="70" t="s">
        <v>33</v>
      </c>
      <c r="R1204" s="341">
        <v>3.82</v>
      </c>
      <c r="S1204" s="71"/>
      <c r="T1204" s="72"/>
      <c r="U1204" s="71"/>
      <c r="W1204" s="13"/>
      <c r="Y1204" s="71"/>
    </row>
    <row r="1205" spans="1:28" ht="18" customHeight="1" x14ac:dyDescent="0.3">
      <c r="A1205" s="235">
        <v>20643905</v>
      </c>
      <c r="B1205" s="503"/>
      <c r="C1205" s="133" t="s">
        <v>1022</v>
      </c>
      <c r="D1205" s="263">
        <v>105</v>
      </c>
      <c r="E1205" s="263" t="s">
        <v>77</v>
      </c>
      <c r="F1205" s="263" t="s">
        <v>72</v>
      </c>
      <c r="G1205" s="73"/>
      <c r="H1205" s="184" t="s">
        <v>1032</v>
      </c>
      <c r="I1205" s="195" t="s">
        <v>35</v>
      </c>
      <c r="J1205" s="184">
        <v>3078975</v>
      </c>
      <c r="K1205" s="83" t="s">
        <v>31</v>
      </c>
      <c r="L1205" s="269" t="s">
        <v>1025</v>
      </c>
      <c r="M1205" s="12" t="s">
        <v>116</v>
      </c>
      <c r="N1205" s="226" t="s">
        <v>127</v>
      </c>
      <c r="O1205" s="184">
        <v>21</v>
      </c>
      <c r="P1205" s="69" t="s">
        <v>79</v>
      </c>
      <c r="Q1205" s="70" t="s">
        <v>33</v>
      </c>
      <c r="R1205" s="341">
        <v>73.7</v>
      </c>
      <c r="S1205" s="71"/>
      <c r="T1205" s="72"/>
      <c r="U1205" s="71"/>
      <c r="W1205" s="13"/>
      <c r="Y1205" s="71"/>
    </row>
    <row r="1206" spans="1:28" ht="18" customHeight="1" x14ac:dyDescent="0.3">
      <c r="A1206" s="95">
        <v>25006252</v>
      </c>
      <c r="B1206" s="503"/>
      <c r="C1206" s="139" t="s">
        <v>1022</v>
      </c>
      <c r="D1206" s="96">
        <v>105</v>
      </c>
      <c r="E1206" s="96" t="s">
        <v>77</v>
      </c>
      <c r="F1206" s="96" t="s">
        <v>78</v>
      </c>
      <c r="G1206" s="69"/>
      <c r="H1206" s="105" t="s">
        <v>391</v>
      </c>
      <c r="I1206" s="107" t="s">
        <v>36</v>
      </c>
      <c r="J1206" s="231" t="s">
        <v>246</v>
      </c>
      <c r="K1206" s="83" t="s">
        <v>31</v>
      </c>
      <c r="L1206" s="263"/>
      <c r="M1206" s="97" t="s">
        <v>101</v>
      </c>
      <c r="N1206" s="226" t="s">
        <v>126</v>
      </c>
      <c r="O1206" s="329">
        <v>10.76</v>
      </c>
      <c r="P1206" s="69" t="s">
        <v>2</v>
      </c>
      <c r="Q1206" s="138" t="s">
        <v>33</v>
      </c>
      <c r="R1206" s="257">
        <v>10.43</v>
      </c>
      <c r="S1206" s="71"/>
      <c r="T1206" s="72"/>
      <c r="U1206" s="71" t="s">
        <v>86</v>
      </c>
      <c r="V1206" s="71">
        <v>1.96</v>
      </c>
      <c r="W1206" s="70" t="s">
        <v>33</v>
      </c>
      <c r="X1206" s="71">
        <v>0.91</v>
      </c>
      <c r="Y1206" s="42"/>
      <c r="Z1206" s="86"/>
      <c r="AA1206" s="134"/>
    </row>
    <row r="1207" spans="1:28" ht="18" customHeight="1" x14ac:dyDescent="0.3">
      <c r="A1207" s="95">
        <v>25006252</v>
      </c>
      <c r="B1207" s="503"/>
      <c r="C1207" s="139" t="s">
        <v>1022</v>
      </c>
      <c r="D1207" s="96">
        <v>105</v>
      </c>
      <c r="E1207" s="96" t="s">
        <v>77</v>
      </c>
      <c r="F1207" s="96" t="s">
        <v>72</v>
      </c>
      <c r="G1207" s="69"/>
      <c r="H1207" s="105" t="s">
        <v>391</v>
      </c>
      <c r="I1207" s="107" t="s">
        <v>36</v>
      </c>
      <c r="J1207" s="231" t="s">
        <v>246</v>
      </c>
      <c r="K1207" s="83" t="s">
        <v>31</v>
      </c>
      <c r="L1207" s="263"/>
      <c r="M1207" s="97" t="s">
        <v>101</v>
      </c>
      <c r="N1207" s="226" t="s">
        <v>126</v>
      </c>
      <c r="O1207" s="329">
        <v>10.76</v>
      </c>
      <c r="P1207" s="69" t="s">
        <v>2</v>
      </c>
      <c r="Q1207" s="138" t="s">
        <v>33</v>
      </c>
      <c r="R1207" s="257">
        <v>8.19</v>
      </c>
      <c r="S1207" s="71"/>
      <c r="T1207" s="72"/>
      <c r="U1207" s="71" t="s">
        <v>86</v>
      </c>
      <c r="V1207" s="71">
        <v>1.96</v>
      </c>
      <c r="W1207" s="70" t="s">
        <v>33</v>
      </c>
      <c r="X1207" s="71">
        <v>0.51</v>
      </c>
      <c r="Y1207" s="42"/>
      <c r="Z1207" s="86"/>
      <c r="AA1207" s="134"/>
    </row>
    <row r="1208" spans="1:28" ht="18" customHeight="1" x14ac:dyDescent="0.3">
      <c r="A1208" s="95">
        <v>25006252</v>
      </c>
      <c r="B1208" s="503"/>
      <c r="C1208" s="139" t="s">
        <v>1022</v>
      </c>
      <c r="D1208" s="96">
        <v>105</v>
      </c>
      <c r="E1208" s="96" t="s">
        <v>77</v>
      </c>
      <c r="F1208" s="96" t="s">
        <v>78</v>
      </c>
      <c r="G1208" s="69"/>
      <c r="H1208" s="263" t="s">
        <v>283</v>
      </c>
      <c r="I1208" s="107" t="s">
        <v>36</v>
      </c>
      <c r="J1208" s="263" t="s">
        <v>284</v>
      </c>
      <c r="K1208" s="83" t="s">
        <v>31</v>
      </c>
      <c r="L1208" s="105" t="s">
        <v>391</v>
      </c>
      <c r="M1208" s="97" t="s">
        <v>97</v>
      </c>
      <c r="N1208" s="226" t="s">
        <v>127</v>
      </c>
      <c r="O1208" s="329">
        <v>8.86</v>
      </c>
      <c r="P1208" s="69" t="s">
        <v>2</v>
      </c>
      <c r="Q1208" s="138" t="s">
        <v>33</v>
      </c>
      <c r="R1208" s="257">
        <v>8.91</v>
      </c>
      <c r="S1208" s="71"/>
      <c r="T1208" s="72"/>
      <c r="U1208" s="71"/>
      <c r="V1208" s="71"/>
      <c r="W1208" s="70"/>
      <c r="X1208" s="71"/>
      <c r="Y1208" s="42"/>
      <c r="Z1208" s="86"/>
      <c r="AA1208" s="134"/>
    </row>
    <row r="1209" spans="1:28" ht="18" customHeight="1" x14ac:dyDescent="0.3">
      <c r="A1209" s="95">
        <v>25006252</v>
      </c>
      <c r="B1209" s="503"/>
      <c r="C1209" s="139" t="s">
        <v>1022</v>
      </c>
      <c r="D1209" s="96">
        <v>105</v>
      </c>
      <c r="E1209" s="96" t="s">
        <v>77</v>
      </c>
      <c r="F1209" s="96" t="s">
        <v>78</v>
      </c>
      <c r="G1209" s="69"/>
      <c r="H1209" s="68" t="s">
        <v>203</v>
      </c>
      <c r="I1209" s="99" t="s">
        <v>36</v>
      </c>
      <c r="J1209" s="68" t="s">
        <v>240</v>
      </c>
      <c r="K1209" s="83" t="s">
        <v>31</v>
      </c>
      <c r="L1209" s="105" t="s">
        <v>391</v>
      </c>
      <c r="M1209" s="97" t="s">
        <v>97</v>
      </c>
      <c r="N1209" s="226" t="s">
        <v>127</v>
      </c>
      <c r="O1209" s="329">
        <v>4.66</v>
      </c>
      <c r="P1209" s="69" t="s">
        <v>2</v>
      </c>
      <c r="Q1209" s="138" t="s">
        <v>33</v>
      </c>
      <c r="R1209" s="257">
        <v>3.36</v>
      </c>
      <c r="S1209" s="71"/>
      <c r="T1209" s="72"/>
      <c r="U1209" s="71"/>
      <c r="V1209" s="71"/>
      <c r="W1209" s="70"/>
      <c r="X1209" s="71"/>
      <c r="Y1209" s="42"/>
      <c r="Z1209" s="86"/>
      <c r="AA1209" s="134"/>
    </row>
    <row r="1210" spans="1:28" ht="18" customHeight="1" x14ac:dyDescent="0.3">
      <c r="A1210" s="95">
        <v>25006252</v>
      </c>
      <c r="B1210" s="503"/>
      <c r="C1210" s="139" t="s">
        <v>1022</v>
      </c>
      <c r="D1210" s="96">
        <v>105</v>
      </c>
      <c r="E1210" s="96" t="s">
        <v>77</v>
      </c>
      <c r="F1210" s="96" t="s">
        <v>78</v>
      </c>
      <c r="G1210" s="69"/>
      <c r="H1210" s="263" t="s">
        <v>1110</v>
      </c>
      <c r="I1210" s="99" t="s">
        <v>36</v>
      </c>
      <c r="J1210" s="263" t="s">
        <v>1111</v>
      </c>
      <c r="K1210" s="83" t="s">
        <v>31</v>
      </c>
      <c r="L1210" s="105" t="s">
        <v>391</v>
      </c>
      <c r="M1210" s="97" t="s">
        <v>97</v>
      </c>
      <c r="N1210" s="226" t="s">
        <v>127</v>
      </c>
      <c r="O1210" s="329">
        <v>7.06</v>
      </c>
      <c r="P1210" s="69" t="s">
        <v>2</v>
      </c>
      <c r="Q1210" s="138" t="s">
        <v>33</v>
      </c>
      <c r="R1210" s="257">
        <v>7.55</v>
      </c>
      <c r="S1210" s="71"/>
      <c r="T1210" s="72"/>
      <c r="U1210" s="71"/>
      <c r="W1210" s="13"/>
      <c r="Y1210" s="42"/>
      <c r="Z1210" s="86"/>
      <c r="AA1210" s="134"/>
    </row>
    <row r="1211" spans="1:28" ht="18" customHeight="1" x14ac:dyDescent="0.3">
      <c r="A1211" s="95">
        <v>25006252</v>
      </c>
      <c r="B1211" s="503"/>
      <c r="C1211" s="139" t="s">
        <v>1022</v>
      </c>
      <c r="D1211" s="96">
        <v>105</v>
      </c>
      <c r="E1211" s="96" t="s">
        <v>77</v>
      </c>
      <c r="F1211" s="96" t="s">
        <v>78</v>
      </c>
      <c r="G1211" s="69"/>
      <c r="H1211" s="263" t="s">
        <v>1112</v>
      </c>
      <c r="I1211" s="27" t="s">
        <v>19</v>
      </c>
      <c r="J1211" s="263" t="s">
        <v>1113</v>
      </c>
      <c r="K1211" s="83" t="s">
        <v>31</v>
      </c>
      <c r="L1211" s="105" t="s">
        <v>391</v>
      </c>
      <c r="M1211" s="97" t="s">
        <v>97</v>
      </c>
      <c r="N1211" s="226" t="s">
        <v>127</v>
      </c>
      <c r="O1211" s="329">
        <v>6.29</v>
      </c>
      <c r="P1211" s="69" t="s">
        <v>2</v>
      </c>
      <c r="Q1211" s="138" t="s">
        <v>33</v>
      </c>
      <c r="R1211" s="257">
        <v>6.09</v>
      </c>
      <c r="S1211" s="71"/>
      <c r="T1211" s="72"/>
      <c r="U1211" s="71"/>
      <c r="V1211" s="71"/>
      <c r="W1211" s="70"/>
      <c r="X1211" s="71"/>
      <c r="Y1211" s="85"/>
    </row>
    <row r="1212" spans="1:28" ht="18" customHeight="1" x14ac:dyDescent="0.3">
      <c r="A1212" s="95">
        <v>25006252</v>
      </c>
      <c r="B1212" s="503"/>
      <c r="C1212" s="139" t="s">
        <v>1022</v>
      </c>
      <c r="D1212" s="96">
        <v>105</v>
      </c>
      <c r="E1212" s="96" t="s">
        <v>77</v>
      </c>
      <c r="F1212" s="96" t="s">
        <v>78</v>
      </c>
      <c r="G1212" s="69"/>
      <c r="H1212" s="263" t="s">
        <v>207</v>
      </c>
      <c r="I1212" s="27" t="s">
        <v>35</v>
      </c>
      <c r="J1212" s="263">
        <v>10236758</v>
      </c>
      <c r="K1212" s="83" t="s">
        <v>31</v>
      </c>
      <c r="L1212" s="105" t="s">
        <v>391</v>
      </c>
      <c r="M1212" s="97" t="s">
        <v>97</v>
      </c>
      <c r="N1212" s="226" t="s">
        <v>127</v>
      </c>
      <c r="O1212" s="329">
        <v>6.26</v>
      </c>
      <c r="P1212" s="69" t="s">
        <v>2</v>
      </c>
      <c r="Q1212" s="138" t="s">
        <v>33</v>
      </c>
      <c r="R1212" s="257">
        <v>6.26</v>
      </c>
      <c r="S1212" s="71"/>
      <c r="T1212" s="72"/>
      <c r="U1212" s="71"/>
      <c r="W1212" s="13"/>
      <c r="Y1212" s="66"/>
      <c r="Z1212" s="34"/>
      <c r="AA1212" s="63"/>
      <c r="AB1212" s="63"/>
    </row>
    <row r="1213" spans="1:28" ht="18" customHeight="1" x14ac:dyDescent="0.3">
      <c r="A1213" s="95">
        <v>25006252</v>
      </c>
      <c r="B1213" s="503"/>
      <c r="C1213" s="139" t="s">
        <v>1022</v>
      </c>
      <c r="D1213" s="96">
        <v>105</v>
      </c>
      <c r="E1213" s="96" t="s">
        <v>77</v>
      </c>
      <c r="F1213" s="96" t="s">
        <v>78</v>
      </c>
      <c r="G1213" s="69"/>
      <c r="H1213" s="263" t="s">
        <v>1072</v>
      </c>
      <c r="I1213" s="99" t="s">
        <v>36</v>
      </c>
      <c r="J1213" s="263" t="s">
        <v>1073</v>
      </c>
      <c r="K1213" s="83" t="s">
        <v>31</v>
      </c>
      <c r="L1213" s="105" t="s">
        <v>391</v>
      </c>
      <c r="M1213" s="97" t="s">
        <v>97</v>
      </c>
      <c r="N1213" s="226" t="s">
        <v>127</v>
      </c>
      <c r="O1213" s="329">
        <v>6.79</v>
      </c>
      <c r="P1213" s="69" t="s">
        <v>2</v>
      </c>
      <c r="Q1213" s="138" t="s">
        <v>33</v>
      </c>
      <c r="R1213" s="257">
        <v>6.29</v>
      </c>
      <c r="S1213" s="71"/>
      <c r="T1213" s="72"/>
      <c r="U1213" s="71"/>
      <c r="W1213" s="13"/>
      <c r="Y1213" s="42"/>
      <c r="Z1213" s="86"/>
      <c r="AA1213" s="134"/>
    </row>
    <row r="1214" spans="1:28" ht="18" customHeight="1" x14ac:dyDescent="0.3">
      <c r="A1214" s="95">
        <v>25006252</v>
      </c>
      <c r="B1214" s="503"/>
      <c r="C1214" s="139" t="s">
        <v>1022</v>
      </c>
      <c r="D1214" s="96">
        <v>105</v>
      </c>
      <c r="E1214" s="96" t="s">
        <v>77</v>
      </c>
      <c r="F1214" s="96" t="s">
        <v>78</v>
      </c>
      <c r="G1214" s="69"/>
      <c r="H1214" s="263" t="s">
        <v>1114</v>
      </c>
      <c r="I1214" s="27" t="s">
        <v>19</v>
      </c>
      <c r="J1214" s="263" t="s">
        <v>1115</v>
      </c>
      <c r="K1214" s="83" t="s">
        <v>31</v>
      </c>
      <c r="L1214" s="105" t="s">
        <v>391</v>
      </c>
      <c r="M1214" s="97" t="s">
        <v>97</v>
      </c>
      <c r="N1214" s="226" t="s">
        <v>127</v>
      </c>
      <c r="O1214" s="329">
        <v>4.92</v>
      </c>
      <c r="P1214" s="69" t="s">
        <v>2</v>
      </c>
      <c r="Q1214" s="138" t="s">
        <v>33</v>
      </c>
      <c r="R1214" s="257">
        <v>5.05</v>
      </c>
      <c r="S1214" s="71"/>
      <c r="T1214" s="72"/>
      <c r="U1214" s="71"/>
      <c r="W1214" s="13"/>
      <c r="X1214" s="71"/>
      <c r="Y1214" s="42"/>
      <c r="Z1214" s="86"/>
      <c r="AA1214" s="134"/>
    </row>
    <row r="1215" spans="1:28" ht="18" customHeight="1" x14ac:dyDescent="0.3">
      <c r="A1215" s="269">
        <v>24443568</v>
      </c>
      <c r="B1215" s="503"/>
      <c r="C1215" s="133" t="s">
        <v>1022</v>
      </c>
      <c r="D1215" s="269">
        <v>105</v>
      </c>
      <c r="E1215" s="269" t="s">
        <v>77</v>
      </c>
      <c r="F1215" s="269" t="s">
        <v>78</v>
      </c>
      <c r="G1215" s="71"/>
      <c r="H1215" s="105" t="s">
        <v>396</v>
      </c>
      <c r="I1215" s="107" t="s">
        <v>36</v>
      </c>
      <c r="J1215" s="48" t="s">
        <v>397</v>
      </c>
      <c r="K1215" s="83" t="s">
        <v>31</v>
      </c>
      <c r="L1215" s="295"/>
      <c r="M1215" s="97" t="s">
        <v>1171</v>
      </c>
      <c r="N1215" s="226" t="s">
        <v>126</v>
      </c>
      <c r="O1215" s="329">
        <v>10.039999999999999</v>
      </c>
      <c r="P1215" s="69" t="s">
        <v>2</v>
      </c>
      <c r="Q1215" s="138" t="s">
        <v>33</v>
      </c>
      <c r="R1215" s="257">
        <v>9.17</v>
      </c>
      <c r="S1215" s="71"/>
      <c r="T1215" s="72"/>
      <c r="U1215" s="71" t="s">
        <v>86</v>
      </c>
      <c r="V1215" s="14">
        <v>300</v>
      </c>
      <c r="W1215" s="13" t="s">
        <v>33</v>
      </c>
      <c r="X1215" s="14">
        <v>195</v>
      </c>
      <c r="Y1215" s="71"/>
      <c r="Z1215" s="71"/>
      <c r="AB1215" s="14" t="s">
        <v>406</v>
      </c>
    </row>
    <row r="1216" spans="1:28" ht="18" customHeight="1" x14ac:dyDescent="0.3">
      <c r="A1216" s="269">
        <v>24443568</v>
      </c>
      <c r="B1216" s="503"/>
      <c r="C1216" s="133" t="s">
        <v>1022</v>
      </c>
      <c r="D1216" s="269">
        <v>105</v>
      </c>
      <c r="E1216" s="269" t="s">
        <v>77</v>
      </c>
      <c r="F1216" s="269" t="s">
        <v>78</v>
      </c>
      <c r="G1216" s="71"/>
      <c r="H1216" s="95" t="s">
        <v>198</v>
      </c>
      <c r="I1216" s="99" t="s">
        <v>36</v>
      </c>
      <c r="J1216" s="95" t="s">
        <v>235</v>
      </c>
      <c r="K1216" s="83" t="s">
        <v>31</v>
      </c>
      <c r="L1216" s="269" t="s">
        <v>396</v>
      </c>
      <c r="M1216" s="97" t="s">
        <v>97</v>
      </c>
      <c r="N1216" s="226" t="s">
        <v>127</v>
      </c>
      <c r="O1216" s="329">
        <v>4.5599999999999996</v>
      </c>
      <c r="P1216" s="69" t="s">
        <v>2</v>
      </c>
      <c r="Q1216" s="138" t="s">
        <v>33</v>
      </c>
      <c r="R1216" s="257">
        <v>3.09</v>
      </c>
      <c r="S1216" s="71"/>
      <c r="T1216" s="72"/>
      <c r="U1216" s="71"/>
      <c r="W1216" s="13" t="s">
        <v>33</v>
      </c>
      <c r="Y1216" s="71"/>
      <c r="Z1216" s="71"/>
    </row>
    <row r="1217" spans="1:28" ht="18" customHeight="1" x14ac:dyDescent="0.3">
      <c r="A1217" s="269">
        <v>24443568</v>
      </c>
      <c r="B1217" s="503"/>
      <c r="C1217" s="133" t="s">
        <v>1022</v>
      </c>
      <c r="D1217" s="269">
        <v>105</v>
      </c>
      <c r="E1217" s="269" t="s">
        <v>77</v>
      </c>
      <c r="F1217" s="269" t="s">
        <v>78</v>
      </c>
      <c r="G1217" s="71"/>
      <c r="H1217" s="269" t="s">
        <v>1189</v>
      </c>
      <c r="I1217" s="99" t="s">
        <v>36</v>
      </c>
      <c r="J1217" s="184" t="s">
        <v>1190</v>
      </c>
      <c r="K1217" s="83" t="s">
        <v>31</v>
      </c>
      <c r="L1217" s="105" t="s">
        <v>396</v>
      </c>
      <c r="M1217" s="97" t="s">
        <v>99</v>
      </c>
      <c r="N1217" s="226" t="s">
        <v>127</v>
      </c>
      <c r="O1217" s="329">
        <v>4.49</v>
      </c>
      <c r="P1217" s="69" t="s">
        <v>2</v>
      </c>
      <c r="Q1217" s="138" t="s">
        <v>33</v>
      </c>
      <c r="R1217" s="257">
        <v>3.79</v>
      </c>
      <c r="S1217" s="71"/>
      <c r="T1217" s="72"/>
      <c r="U1217" s="71"/>
      <c r="W1217" s="13" t="s">
        <v>33</v>
      </c>
      <c r="Y1217" s="71"/>
      <c r="Z1217" s="71"/>
    </row>
    <row r="1218" spans="1:28" ht="18" customHeight="1" x14ac:dyDescent="0.3">
      <c r="A1218" s="95">
        <v>25006252</v>
      </c>
      <c r="B1218" s="503"/>
      <c r="C1218" s="139" t="s">
        <v>1022</v>
      </c>
      <c r="D1218" s="96">
        <v>106</v>
      </c>
      <c r="E1218" s="96" t="s">
        <v>67</v>
      </c>
      <c r="F1218" s="96" t="s">
        <v>61</v>
      </c>
      <c r="G1218" s="69"/>
      <c r="H1218" s="105" t="s">
        <v>391</v>
      </c>
      <c r="I1218" s="107" t="s">
        <v>36</v>
      </c>
      <c r="J1218" s="231" t="s">
        <v>246</v>
      </c>
      <c r="K1218" s="83" t="s">
        <v>31</v>
      </c>
      <c r="L1218" s="263"/>
      <c r="M1218" s="97" t="s">
        <v>101</v>
      </c>
      <c r="N1218" s="226" t="s">
        <v>126</v>
      </c>
      <c r="O1218" s="329">
        <v>10.76</v>
      </c>
      <c r="P1218" s="69" t="s">
        <v>2</v>
      </c>
      <c r="Q1218" s="138" t="s">
        <v>33</v>
      </c>
      <c r="R1218" s="257">
        <v>9.2200000000000006</v>
      </c>
      <c r="S1218" s="71"/>
      <c r="T1218" s="72"/>
      <c r="U1218" s="71" t="s">
        <v>86</v>
      </c>
      <c r="V1218" s="71">
        <v>1.96</v>
      </c>
      <c r="W1218" s="70" t="s">
        <v>33</v>
      </c>
      <c r="X1218" s="71">
        <v>0.48</v>
      </c>
      <c r="Y1218" s="42"/>
      <c r="Z1218" s="86"/>
      <c r="AA1218" s="134"/>
    </row>
    <row r="1219" spans="1:28" ht="18" customHeight="1" x14ac:dyDescent="0.3">
      <c r="A1219" s="95">
        <v>25006252</v>
      </c>
      <c r="B1219" s="503"/>
      <c r="C1219" s="139" t="s">
        <v>1022</v>
      </c>
      <c r="D1219" s="96">
        <v>106</v>
      </c>
      <c r="E1219" s="96" t="s">
        <v>67</v>
      </c>
      <c r="F1219" s="96" t="s">
        <v>61</v>
      </c>
      <c r="G1219" s="69"/>
      <c r="H1219" s="263" t="s">
        <v>283</v>
      </c>
      <c r="I1219" s="107" t="s">
        <v>36</v>
      </c>
      <c r="J1219" s="263" t="s">
        <v>284</v>
      </c>
      <c r="K1219" s="83" t="s">
        <v>31</v>
      </c>
      <c r="L1219" s="105" t="s">
        <v>391</v>
      </c>
      <c r="M1219" s="97" t="s">
        <v>97</v>
      </c>
      <c r="N1219" s="226" t="s">
        <v>127</v>
      </c>
      <c r="O1219" s="329">
        <v>8.86</v>
      </c>
      <c r="P1219" s="69" t="s">
        <v>2</v>
      </c>
      <c r="Q1219" s="138" t="s">
        <v>33</v>
      </c>
      <c r="R1219" s="257">
        <v>7.42</v>
      </c>
      <c r="S1219" s="71"/>
      <c r="T1219" s="72"/>
      <c r="U1219" s="71"/>
      <c r="V1219" s="71"/>
      <c r="W1219" s="70"/>
      <c r="X1219" s="71"/>
      <c r="Y1219" s="42"/>
      <c r="Z1219" s="86"/>
      <c r="AA1219" s="134"/>
    </row>
    <row r="1220" spans="1:28" ht="18" customHeight="1" x14ac:dyDescent="0.3">
      <c r="A1220" s="95">
        <v>25006252</v>
      </c>
      <c r="B1220" s="503"/>
      <c r="C1220" s="139" t="s">
        <v>1022</v>
      </c>
      <c r="D1220" s="96">
        <v>106</v>
      </c>
      <c r="E1220" s="96" t="s">
        <v>67</v>
      </c>
      <c r="F1220" s="96" t="s">
        <v>61</v>
      </c>
      <c r="G1220" s="69"/>
      <c r="H1220" s="68" t="s">
        <v>203</v>
      </c>
      <c r="I1220" s="99" t="s">
        <v>36</v>
      </c>
      <c r="J1220" s="68" t="s">
        <v>240</v>
      </c>
      <c r="K1220" s="83" t="s">
        <v>31</v>
      </c>
      <c r="L1220" s="105" t="s">
        <v>391</v>
      </c>
      <c r="M1220" s="97" t="s">
        <v>97</v>
      </c>
      <c r="N1220" s="226" t="s">
        <v>127</v>
      </c>
      <c r="O1220" s="329">
        <v>4.66</v>
      </c>
      <c r="P1220" s="69" t="s">
        <v>2</v>
      </c>
      <c r="Q1220" s="138" t="s">
        <v>33</v>
      </c>
      <c r="R1220" s="257">
        <v>2.96</v>
      </c>
      <c r="S1220" s="71"/>
      <c r="T1220" s="72"/>
      <c r="U1220" s="71"/>
      <c r="V1220" s="71"/>
      <c r="W1220" s="70"/>
      <c r="X1220" s="71"/>
      <c r="Y1220" s="42"/>
      <c r="Z1220" s="86"/>
      <c r="AA1220" s="134"/>
    </row>
    <row r="1221" spans="1:28" ht="18" customHeight="1" x14ac:dyDescent="0.3">
      <c r="A1221" s="95">
        <v>25006252</v>
      </c>
      <c r="B1221" s="503"/>
      <c r="C1221" s="139" t="s">
        <v>1022</v>
      </c>
      <c r="D1221" s="96">
        <v>106</v>
      </c>
      <c r="E1221" s="96" t="s">
        <v>67</v>
      </c>
      <c r="F1221" s="96" t="s">
        <v>61</v>
      </c>
      <c r="G1221" s="69"/>
      <c r="H1221" s="263" t="s">
        <v>1110</v>
      </c>
      <c r="I1221" s="99" t="s">
        <v>36</v>
      </c>
      <c r="J1221" s="263" t="s">
        <v>1111</v>
      </c>
      <c r="K1221" s="83" t="s">
        <v>31</v>
      </c>
      <c r="L1221" s="105" t="s">
        <v>391</v>
      </c>
      <c r="M1221" s="97" t="s">
        <v>97</v>
      </c>
      <c r="N1221" s="226" t="s">
        <v>127</v>
      </c>
      <c r="O1221" s="329">
        <v>7.06</v>
      </c>
      <c r="P1221" s="69" t="s">
        <v>2</v>
      </c>
      <c r="Q1221" s="138" t="s">
        <v>33</v>
      </c>
      <c r="R1221" s="257">
        <v>6.4</v>
      </c>
      <c r="S1221" s="71"/>
      <c r="T1221" s="72"/>
      <c r="U1221" s="71"/>
      <c r="W1221" s="13"/>
      <c r="Y1221" s="42"/>
      <c r="Z1221" s="86"/>
      <c r="AA1221" s="134"/>
    </row>
    <row r="1222" spans="1:28" ht="18" customHeight="1" x14ac:dyDescent="0.3">
      <c r="A1222" s="95">
        <v>25006252</v>
      </c>
      <c r="B1222" s="503"/>
      <c r="C1222" s="139" t="s">
        <v>1022</v>
      </c>
      <c r="D1222" s="96">
        <v>106</v>
      </c>
      <c r="E1222" s="96" t="s">
        <v>67</v>
      </c>
      <c r="F1222" s="96" t="s">
        <v>61</v>
      </c>
      <c r="G1222" s="69"/>
      <c r="H1222" s="263" t="s">
        <v>1112</v>
      </c>
      <c r="I1222" s="27" t="s">
        <v>19</v>
      </c>
      <c r="J1222" s="263" t="s">
        <v>1113</v>
      </c>
      <c r="K1222" s="83" t="s">
        <v>31</v>
      </c>
      <c r="L1222" s="105" t="s">
        <v>391</v>
      </c>
      <c r="M1222" s="97" t="s">
        <v>97</v>
      </c>
      <c r="N1222" s="226" t="s">
        <v>127</v>
      </c>
      <c r="O1222" s="329">
        <v>6.29</v>
      </c>
      <c r="P1222" s="69" t="s">
        <v>2</v>
      </c>
      <c r="Q1222" s="138" t="s">
        <v>33</v>
      </c>
      <c r="R1222" s="257">
        <v>5.65</v>
      </c>
      <c r="S1222" s="71"/>
      <c r="T1222" s="72"/>
      <c r="U1222" s="71"/>
      <c r="W1222" s="70"/>
      <c r="Y1222" s="85"/>
    </row>
    <row r="1223" spans="1:28" ht="18" customHeight="1" x14ac:dyDescent="0.3">
      <c r="A1223" s="95">
        <v>25006252</v>
      </c>
      <c r="B1223" s="503"/>
      <c r="C1223" s="139" t="s">
        <v>1022</v>
      </c>
      <c r="D1223" s="96">
        <v>106</v>
      </c>
      <c r="E1223" s="96" t="s">
        <v>67</v>
      </c>
      <c r="F1223" s="96" t="s">
        <v>61</v>
      </c>
      <c r="G1223" s="69"/>
      <c r="H1223" s="263" t="s">
        <v>207</v>
      </c>
      <c r="I1223" s="27" t="s">
        <v>35</v>
      </c>
      <c r="J1223" s="263">
        <v>10236758</v>
      </c>
      <c r="K1223" s="83" t="s">
        <v>31</v>
      </c>
      <c r="L1223" s="105" t="s">
        <v>391</v>
      </c>
      <c r="M1223" s="97" t="s">
        <v>97</v>
      </c>
      <c r="N1223" s="226" t="s">
        <v>127</v>
      </c>
      <c r="O1223" s="329">
        <v>6.26</v>
      </c>
      <c r="P1223" s="69" t="s">
        <v>2</v>
      </c>
      <c r="Q1223" s="138" t="s">
        <v>33</v>
      </c>
      <c r="R1223" s="257">
        <v>5.66</v>
      </c>
      <c r="S1223" s="71"/>
      <c r="T1223" s="72"/>
      <c r="U1223" s="71"/>
      <c r="W1223" s="13"/>
      <c r="Y1223" s="66"/>
      <c r="Z1223" s="34"/>
      <c r="AA1223" s="63"/>
      <c r="AB1223" s="63"/>
    </row>
    <row r="1224" spans="1:28" ht="18" customHeight="1" x14ac:dyDescent="0.3">
      <c r="A1224" s="95">
        <v>25006252</v>
      </c>
      <c r="B1224" s="503"/>
      <c r="C1224" s="139" t="s">
        <v>1022</v>
      </c>
      <c r="D1224" s="96">
        <v>106</v>
      </c>
      <c r="E1224" s="96" t="s">
        <v>67</v>
      </c>
      <c r="F1224" s="96" t="s">
        <v>61</v>
      </c>
      <c r="G1224" s="69"/>
      <c r="H1224" s="263" t="s">
        <v>1114</v>
      </c>
      <c r="I1224" s="27" t="s">
        <v>19</v>
      </c>
      <c r="J1224" s="263" t="s">
        <v>1115</v>
      </c>
      <c r="K1224" s="83" t="s">
        <v>31</v>
      </c>
      <c r="L1224" s="105" t="s">
        <v>391</v>
      </c>
      <c r="M1224" s="97" t="s">
        <v>97</v>
      </c>
      <c r="N1224" s="226" t="s">
        <v>127</v>
      </c>
      <c r="O1224" s="329">
        <v>4.92</v>
      </c>
      <c r="P1224" s="69" t="s">
        <v>2</v>
      </c>
      <c r="Q1224" s="138" t="s">
        <v>33</v>
      </c>
      <c r="R1224" s="257">
        <v>5.09</v>
      </c>
      <c r="S1224" s="71"/>
      <c r="T1224" s="72"/>
      <c r="U1224" s="71"/>
      <c r="W1224" s="13"/>
      <c r="X1224" s="71"/>
      <c r="Y1224" s="42"/>
      <c r="Z1224" s="86"/>
      <c r="AA1224" s="134"/>
    </row>
    <row r="1225" spans="1:28" s="71" customFormat="1" ht="18" customHeight="1" x14ac:dyDescent="0.3">
      <c r="A1225" s="269">
        <v>24443568</v>
      </c>
      <c r="B1225" s="503"/>
      <c r="C1225" s="133" t="s">
        <v>1022</v>
      </c>
      <c r="D1225" s="269">
        <v>106</v>
      </c>
      <c r="E1225" s="269" t="s">
        <v>67</v>
      </c>
      <c r="F1225" s="269" t="s">
        <v>61</v>
      </c>
      <c r="H1225" s="105" t="s">
        <v>391</v>
      </c>
      <c r="I1225" s="107" t="s">
        <v>36</v>
      </c>
      <c r="J1225" s="231" t="s">
        <v>246</v>
      </c>
      <c r="K1225" s="83" t="s">
        <v>31</v>
      </c>
      <c r="L1225" s="295"/>
      <c r="M1225" s="97" t="s">
        <v>1171</v>
      </c>
      <c r="N1225" s="226" t="s">
        <v>126</v>
      </c>
      <c r="O1225" s="329">
        <v>9.85</v>
      </c>
      <c r="P1225" s="69" t="s">
        <v>2</v>
      </c>
      <c r="Q1225" s="138" t="s">
        <v>33</v>
      </c>
      <c r="R1225" s="257">
        <v>9.15</v>
      </c>
      <c r="T1225" s="72"/>
      <c r="U1225" s="71" t="s">
        <v>86</v>
      </c>
      <c r="V1225" s="71">
        <v>290</v>
      </c>
      <c r="W1225" s="70" t="s">
        <v>33</v>
      </c>
      <c r="X1225" s="71">
        <v>220</v>
      </c>
      <c r="AB1225" s="71" t="s">
        <v>406</v>
      </c>
    </row>
    <row r="1226" spans="1:28" s="71" customFormat="1" ht="18" customHeight="1" x14ac:dyDescent="0.3">
      <c r="A1226" s="269">
        <v>24443568</v>
      </c>
      <c r="B1226" s="503"/>
      <c r="C1226" s="133" t="s">
        <v>1022</v>
      </c>
      <c r="D1226" s="269">
        <v>106</v>
      </c>
      <c r="E1226" s="269" t="s">
        <v>67</v>
      </c>
      <c r="F1226" s="269" t="s">
        <v>61</v>
      </c>
      <c r="H1226" s="95" t="s">
        <v>198</v>
      </c>
      <c r="I1226" s="99" t="s">
        <v>36</v>
      </c>
      <c r="J1226" s="95" t="s">
        <v>235</v>
      </c>
      <c r="K1226" s="83" t="s">
        <v>31</v>
      </c>
      <c r="L1226" s="269" t="s">
        <v>391</v>
      </c>
      <c r="M1226" s="97" t="s">
        <v>97</v>
      </c>
      <c r="N1226" s="226" t="s">
        <v>127</v>
      </c>
      <c r="O1226" s="329">
        <v>4.67</v>
      </c>
      <c r="P1226" s="69" t="s">
        <v>2</v>
      </c>
      <c r="Q1226" s="138" t="s">
        <v>33</v>
      </c>
      <c r="R1226" s="257">
        <v>1.73</v>
      </c>
      <c r="T1226" s="72"/>
      <c r="W1226" s="70" t="s">
        <v>33</v>
      </c>
    </row>
    <row r="1227" spans="1:28" s="71" customFormat="1" ht="18" customHeight="1" x14ac:dyDescent="0.3">
      <c r="A1227" s="235">
        <v>9334899</v>
      </c>
      <c r="B1227" s="503"/>
      <c r="C1227" s="133" t="s">
        <v>1022</v>
      </c>
      <c r="D1227" s="184">
        <v>106</v>
      </c>
      <c r="E1227" s="184" t="s">
        <v>67</v>
      </c>
      <c r="F1227" s="184" t="s">
        <v>66</v>
      </c>
      <c r="G1227" s="69"/>
      <c r="H1227" s="95" t="s">
        <v>198</v>
      </c>
      <c r="I1227" s="99" t="s">
        <v>36</v>
      </c>
      <c r="J1227" s="95" t="s">
        <v>235</v>
      </c>
      <c r="K1227" s="83" t="s">
        <v>31</v>
      </c>
      <c r="L1227" s="269" t="s">
        <v>396</v>
      </c>
      <c r="M1227" s="97" t="s">
        <v>96</v>
      </c>
      <c r="N1227" s="226" t="s">
        <v>127</v>
      </c>
      <c r="O1227" s="329"/>
      <c r="P1227" s="69"/>
      <c r="Q1227" s="138" t="s">
        <v>33</v>
      </c>
      <c r="R1227" s="257"/>
      <c r="S1227" s="71">
        <v>3.6</v>
      </c>
      <c r="T1227" s="72"/>
      <c r="W1227" s="70"/>
      <c r="Z1227" s="77"/>
    </row>
    <row r="1228" spans="1:28" s="71" customFormat="1" ht="18" customHeight="1" x14ac:dyDescent="0.3">
      <c r="A1228" s="235">
        <v>9334899</v>
      </c>
      <c r="B1228" s="503"/>
      <c r="C1228" s="133" t="s">
        <v>1022</v>
      </c>
      <c r="D1228" s="184">
        <v>106</v>
      </c>
      <c r="E1228" s="184" t="s">
        <v>67</v>
      </c>
      <c r="F1228" s="184" t="s">
        <v>66</v>
      </c>
      <c r="G1228" s="69"/>
      <c r="H1228" s="94" t="s">
        <v>212</v>
      </c>
      <c r="I1228" s="55" t="s">
        <v>36</v>
      </c>
      <c r="J1228" s="94" t="s">
        <v>249</v>
      </c>
      <c r="K1228" s="83" t="s">
        <v>31</v>
      </c>
      <c r="L1228" s="269" t="s">
        <v>396</v>
      </c>
      <c r="M1228" s="97" t="s">
        <v>96</v>
      </c>
      <c r="N1228" s="226" t="s">
        <v>127</v>
      </c>
      <c r="O1228" s="329"/>
      <c r="P1228" s="69"/>
      <c r="Q1228" s="138" t="s">
        <v>33</v>
      </c>
      <c r="R1228" s="257"/>
      <c r="S1228" s="71">
        <v>2.2999999999999998</v>
      </c>
      <c r="T1228" s="72"/>
      <c r="W1228" s="70"/>
      <c r="Z1228" s="77"/>
    </row>
    <row r="1229" spans="1:28" s="71" customFormat="1" ht="18" customHeight="1" x14ac:dyDescent="0.3">
      <c r="A1229" s="235">
        <v>9334899</v>
      </c>
      <c r="B1229" s="503"/>
      <c r="C1229" s="133" t="s">
        <v>1022</v>
      </c>
      <c r="D1229" s="184">
        <v>106</v>
      </c>
      <c r="E1229" s="184" t="s">
        <v>67</v>
      </c>
      <c r="F1229" s="184" t="s">
        <v>66</v>
      </c>
      <c r="G1229" s="69"/>
      <c r="H1229" s="95" t="s">
        <v>200</v>
      </c>
      <c r="I1229" s="99" t="s">
        <v>36</v>
      </c>
      <c r="J1229" s="95" t="s">
        <v>236</v>
      </c>
      <c r="K1229" s="83" t="s">
        <v>31</v>
      </c>
      <c r="L1229" s="269" t="s">
        <v>396</v>
      </c>
      <c r="M1229" s="97" t="s">
        <v>96</v>
      </c>
      <c r="N1229" s="226" t="s">
        <v>127</v>
      </c>
      <c r="O1229" s="329"/>
      <c r="P1229" s="69"/>
      <c r="Q1229" s="138" t="s">
        <v>33</v>
      </c>
      <c r="R1229" s="257"/>
      <c r="S1229" s="71">
        <v>0.8</v>
      </c>
      <c r="T1229" s="72"/>
      <c r="W1229" s="70"/>
      <c r="Z1229" s="77"/>
    </row>
    <row r="1230" spans="1:28" s="71" customFormat="1" ht="18" customHeight="1" x14ac:dyDescent="0.3">
      <c r="A1230" s="235">
        <v>9334899</v>
      </c>
      <c r="B1230" s="503"/>
      <c r="C1230" s="133" t="s">
        <v>1022</v>
      </c>
      <c r="D1230" s="184">
        <v>106</v>
      </c>
      <c r="E1230" s="184" t="s">
        <v>67</v>
      </c>
      <c r="F1230" s="184" t="s">
        <v>66</v>
      </c>
      <c r="G1230" s="69"/>
      <c r="H1230" s="95" t="s">
        <v>201</v>
      </c>
      <c r="I1230" s="99" t="s">
        <v>36</v>
      </c>
      <c r="J1230" s="95" t="s">
        <v>285</v>
      </c>
      <c r="K1230" s="83" t="s">
        <v>31</v>
      </c>
      <c r="L1230" s="269" t="s">
        <v>396</v>
      </c>
      <c r="M1230" s="97" t="s">
        <v>96</v>
      </c>
      <c r="N1230" s="226" t="s">
        <v>127</v>
      </c>
      <c r="O1230" s="329"/>
      <c r="P1230" s="69"/>
      <c r="Q1230" s="138" t="s">
        <v>33</v>
      </c>
      <c r="R1230" s="257"/>
      <c r="S1230" s="71">
        <v>1.3</v>
      </c>
      <c r="T1230" s="72"/>
      <c r="W1230" s="70"/>
      <c r="Z1230" s="77"/>
    </row>
    <row r="1231" spans="1:28" s="71" customFormat="1" ht="18" customHeight="1" x14ac:dyDescent="0.3">
      <c r="A1231" s="235">
        <v>9334899</v>
      </c>
      <c r="B1231" s="503"/>
      <c r="C1231" s="133" t="s">
        <v>1022</v>
      </c>
      <c r="D1231" s="184">
        <v>106</v>
      </c>
      <c r="E1231" s="184" t="s">
        <v>67</v>
      </c>
      <c r="F1231" s="184" t="s">
        <v>66</v>
      </c>
      <c r="G1231" s="69"/>
      <c r="H1231" s="269" t="s">
        <v>396</v>
      </c>
      <c r="I1231" s="107" t="s">
        <v>36</v>
      </c>
      <c r="J1231" s="171" t="s">
        <v>397</v>
      </c>
      <c r="K1231" s="83" t="s">
        <v>31</v>
      </c>
      <c r="L1231" s="295"/>
      <c r="M1231" s="97" t="s">
        <v>100</v>
      </c>
      <c r="N1231" s="226" t="s">
        <v>126</v>
      </c>
      <c r="O1231" s="329"/>
      <c r="P1231" s="69"/>
      <c r="Q1231" s="138" t="s">
        <v>33</v>
      </c>
      <c r="R1231" s="257"/>
      <c r="S1231" s="71">
        <v>2.8</v>
      </c>
      <c r="T1231" s="72"/>
      <c r="W1231" s="70"/>
      <c r="Z1231" s="77"/>
    </row>
    <row r="1232" spans="1:28" ht="18" customHeight="1" x14ac:dyDescent="0.3">
      <c r="A1232" s="235">
        <v>26958838</v>
      </c>
      <c r="B1232" s="503"/>
      <c r="C1232" s="133" t="s">
        <v>1022</v>
      </c>
      <c r="D1232" s="184">
        <v>110</v>
      </c>
      <c r="E1232" s="184" t="s">
        <v>72</v>
      </c>
      <c r="F1232" s="184" t="s">
        <v>73</v>
      </c>
      <c r="H1232" s="105" t="s">
        <v>391</v>
      </c>
      <c r="I1232" s="107" t="s">
        <v>36</v>
      </c>
      <c r="J1232" s="231" t="s">
        <v>246</v>
      </c>
      <c r="K1232" s="83" t="s">
        <v>31</v>
      </c>
      <c r="L1232" s="263"/>
      <c r="M1232" s="97" t="s">
        <v>1171</v>
      </c>
      <c r="N1232" s="226" t="s">
        <v>126</v>
      </c>
      <c r="O1232" s="329">
        <v>9.84</v>
      </c>
      <c r="P1232" s="20" t="s">
        <v>2</v>
      </c>
      <c r="Q1232" s="156" t="s">
        <v>33</v>
      </c>
      <c r="R1232" s="257">
        <v>9.92</v>
      </c>
      <c r="S1232" s="71"/>
      <c r="T1232" s="72"/>
      <c r="U1232" s="71"/>
      <c r="W1232" s="13"/>
      <c r="Y1232" s="71"/>
    </row>
    <row r="1233" spans="1:28" ht="18" customHeight="1" x14ac:dyDescent="0.3">
      <c r="A1233" s="235">
        <v>26958838</v>
      </c>
      <c r="B1233" s="503"/>
      <c r="C1233" s="133" t="s">
        <v>1022</v>
      </c>
      <c r="D1233" s="184">
        <v>110</v>
      </c>
      <c r="E1233" s="184" t="s">
        <v>72</v>
      </c>
      <c r="F1233" s="184" t="s">
        <v>73</v>
      </c>
      <c r="H1233" s="263" t="s">
        <v>1077</v>
      </c>
      <c r="I1233" s="107" t="s">
        <v>36</v>
      </c>
      <c r="J1233" s="263" t="s">
        <v>1078</v>
      </c>
      <c r="K1233" s="83" t="s">
        <v>31</v>
      </c>
      <c r="L1233" s="105" t="s">
        <v>391</v>
      </c>
      <c r="M1233" s="97" t="s">
        <v>97</v>
      </c>
      <c r="N1233" s="226" t="s">
        <v>127</v>
      </c>
      <c r="O1233" s="329">
        <v>9.52</v>
      </c>
      <c r="P1233" s="20" t="s">
        <v>2</v>
      </c>
      <c r="Q1233" s="156" t="s">
        <v>33</v>
      </c>
      <c r="R1233" s="257">
        <v>9.2899999999999991</v>
      </c>
      <c r="S1233" s="71"/>
      <c r="T1233" s="72"/>
      <c r="U1233" s="71"/>
      <c r="W1233" s="13"/>
      <c r="Y1233" s="71"/>
    </row>
    <row r="1234" spans="1:28" ht="18" customHeight="1" x14ac:dyDescent="0.3">
      <c r="A1234" s="235">
        <v>26958838</v>
      </c>
      <c r="B1234" s="503"/>
      <c r="C1234" s="133" t="s">
        <v>1022</v>
      </c>
      <c r="D1234" s="184">
        <v>110</v>
      </c>
      <c r="E1234" s="184" t="s">
        <v>72</v>
      </c>
      <c r="F1234" s="184" t="s">
        <v>73</v>
      </c>
      <c r="H1234" s="68" t="s">
        <v>203</v>
      </c>
      <c r="I1234" s="107" t="s">
        <v>36</v>
      </c>
      <c r="J1234" s="68" t="s">
        <v>240</v>
      </c>
      <c r="K1234" s="83" t="s">
        <v>31</v>
      </c>
      <c r="L1234" s="105" t="s">
        <v>391</v>
      </c>
      <c r="M1234" s="97" t="s">
        <v>97</v>
      </c>
      <c r="N1234" s="226" t="s">
        <v>127</v>
      </c>
      <c r="O1234" s="329">
        <v>4.9000000000000004</v>
      </c>
      <c r="P1234" s="20" t="s">
        <v>2</v>
      </c>
      <c r="Q1234" s="156" t="s">
        <v>33</v>
      </c>
      <c r="R1234" s="257">
        <v>4.3499999999999996</v>
      </c>
      <c r="S1234" s="71"/>
      <c r="T1234" s="72"/>
      <c r="U1234" s="71"/>
      <c r="W1234" s="13"/>
      <c r="Y1234" s="71"/>
    </row>
    <row r="1235" spans="1:28" ht="18" customHeight="1" x14ac:dyDescent="0.3">
      <c r="A1235" s="235">
        <v>26958838</v>
      </c>
      <c r="B1235" s="503"/>
      <c r="C1235" s="133" t="s">
        <v>1022</v>
      </c>
      <c r="D1235" s="184">
        <v>110</v>
      </c>
      <c r="E1235" s="184" t="s">
        <v>72</v>
      </c>
      <c r="F1235" s="184" t="s">
        <v>73</v>
      </c>
      <c r="H1235" s="105" t="s">
        <v>396</v>
      </c>
      <c r="I1235" s="107" t="s">
        <v>36</v>
      </c>
      <c r="J1235" s="48" t="s">
        <v>397</v>
      </c>
      <c r="K1235" s="83" t="s">
        <v>31</v>
      </c>
      <c r="L1235" s="263"/>
      <c r="M1235" s="97" t="s">
        <v>1171</v>
      </c>
      <c r="N1235" s="226" t="s">
        <v>126</v>
      </c>
      <c r="O1235" s="329">
        <v>9.48</v>
      </c>
      <c r="P1235" s="20" t="s">
        <v>2</v>
      </c>
      <c r="Q1235" s="156" t="s">
        <v>33</v>
      </c>
      <c r="R1235" s="257">
        <v>9.61</v>
      </c>
      <c r="S1235" s="71"/>
      <c r="T1235" s="72"/>
      <c r="U1235" s="71"/>
      <c r="W1235" s="13"/>
      <c r="Y1235" s="71"/>
    </row>
    <row r="1236" spans="1:28" ht="18" customHeight="1" x14ac:dyDescent="0.3">
      <c r="A1236" s="235">
        <v>26958838</v>
      </c>
      <c r="B1236" s="503"/>
      <c r="C1236" s="133" t="s">
        <v>1022</v>
      </c>
      <c r="D1236" s="184">
        <v>110</v>
      </c>
      <c r="E1236" s="184" t="s">
        <v>72</v>
      </c>
      <c r="F1236" s="184" t="s">
        <v>73</v>
      </c>
      <c r="H1236" s="68" t="s">
        <v>203</v>
      </c>
      <c r="I1236" s="99" t="s">
        <v>36</v>
      </c>
      <c r="J1236" s="68" t="s">
        <v>240</v>
      </c>
      <c r="K1236" s="83" t="s">
        <v>31</v>
      </c>
      <c r="L1236" s="105" t="s">
        <v>396</v>
      </c>
      <c r="M1236" s="97" t="s">
        <v>97</v>
      </c>
      <c r="N1236" s="226" t="s">
        <v>127</v>
      </c>
      <c r="O1236" s="329">
        <v>4.41</v>
      </c>
      <c r="P1236" s="20" t="s">
        <v>2</v>
      </c>
      <c r="Q1236" s="156" t="s">
        <v>33</v>
      </c>
      <c r="R1236" s="257">
        <v>4.5599999999999996</v>
      </c>
      <c r="S1236" s="71"/>
      <c r="T1236" s="72"/>
      <c r="U1236" s="71"/>
      <c r="W1236" s="13"/>
      <c r="Y1236" s="71"/>
    </row>
    <row r="1237" spans="1:28" ht="18" customHeight="1" x14ac:dyDescent="0.3">
      <c r="A1237" s="235">
        <v>26958838</v>
      </c>
      <c r="B1237" s="503"/>
      <c r="C1237" s="133" t="s">
        <v>1022</v>
      </c>
      <c r="D1237" s="184">
        <v>110</v>
      </c>
      <c r="E1237" s="184" t="s">
        <v>72</v>
      </c>
      <c r="F1237" s="184" t="s">
        <v>73</v>
      </c>
      <c r="H1237" s="105" t="s">
        <v>1064</v>
      </c>
      <c r="I1237" s="107" t="s">
        <v>36</v>
      </c>
      <c r="J1237" s="105" t="s">
        <v>239</v>
      </c>
      <c r="K1237" s="83" t="s">
        <v>31</v>
      </c>
      <c r="L1237" s="105" t="s">
        <v>396</v>
      </c>
      <c r="M1237" s="97" t="s">
        <v>97</v>
      </c>
      <c r="N1237" s="226" t="s">
        <v>127</v>
      </c>
      <c r="O1237" s="329">
        <v>9.39</v>
      </c>
      <c r="P1237" s="20" t="s">
        <v>2</v>
      </c>
      <c r="Q1237" s="156" t="s">
        <v>33</v>
      </c>
      <c r="R1237" s="257">
        <v>9.3800000000000008</v>
      </c>
      <c r="S1237" s="71"/>
      <c r="T1237" s="72"/>
      <c r="U1237" s="71"/>
      <c r="W1237" s="13"/>
      <c r="Y1237" s="71"/>
    </row>
    <row r="1238" spans="1:28" ht="18" customHeight="1" x14ac:dyDescent="0.3">
      <c r="A1238" s="235">
        <v>9334899</v>
      </c>
      <c r="B1238" s="503"/>
      <c r="C1238" s="133" t="s">
        <v>1022</v>
      </c>
      <c r="D1238" s="263">
        <v>110</v>
      </c>
      <c r="E1238" s="263" t="s">
        <v>72</v>
      </c>
      <c r="F1238" s="263" t="s">
        <v>61</v>
      </c>
      <c r="H1238" s="95" t="s">
        <v>198</v>
      </c>
      <c r="I1238" s="99" t="s">
        <v>36</v>
      </c>
      <c r="J1238" s="95" t="s">
        <v>235</v>
      </c>
      <c r="K1238" s="83" t="s">
        <v>31</v>
      </c>
      <c r="L1238" s="105" t="s">
        <v>396</v>
      </c>
      <c r="M1238" s="97" t="s">
        <v>96</v>
      </c>
      <c r="N1238" s="226" t="s">
        <v>127</v>
      </c>
      <c r="O1238" s="329"/>
      <c r="P1238" s="69"/>
      <c r="Q1238" s="138" t="s">
        <v>33</v>
      </c>
      <c r="R1238" s="257"/>
      <c r="S1238" s="71">
        <v>8.3000000000000007</v>
      </c>
      <c r="T1238" s="72"/>
      <c r="U1238" s="71"/>
      <c r="W1238" s="13"/>
      <c r="Y1238" s="71"/>
    </row>
    <row r="1239" spans="1:28" ht="18" customHeight="1" x14ac:dyDescent="0.3">
      <c r="A1239" s="235">
        <v>9334899</v>
      </c>
      <c r="B1239" s="503"/>
      <c r="C1239" s="133" t="s">
        <v>1022</v>
      </c>
      <c r="D1239" s="263">
        <v>110</v>
      </c>
      <c r="E1239" s="263" t="s">
        <v>72</v>
      </c>
      <c r="F1239" s="263" t="s">
        <v>61</v>
      </c>
      <c r="H1239" s="74" t="s">
        <v>212</v>
      </c>
      <c r="I1239" s="55" t="s">
        <v>36</v>
      </c>
      <c r="J1239" s="74" t="s">
        <v>249</v>
      </c>
      <c r="K1239" s="83" t="s">
        <v>31</v>
      </c>
      <c r="L1239" s="105" t="s">
        <v>396</v>
      </c>
      <c r="M1239" s="97" t="s">
        <v>96</v>
      </c>
      <c r="N1239" s="226" t="s">
        <v>127</v>
      </c>
      <c r="O1239" s="329"/>
      <c r="P1239" s="69"/>
      <c r="Q1239" s="138" t="s">
        <v>33</v>
      </c>
      <c r="R1239" s="257"/>
      <c r="S1239" s="71">
        <v>31.7</v>
      </c>
      <c r="T1239" s="72"/>
      <c r="U1239" s="71"/>
      <c r="W1239" s="13"/>
      <c r="Y1239" s="71"/>
    </row>
    <row r="1240" spans="1:28" ht="18" customHeight="1" x14ac:dyDescent="0.3">
      <c r="A1240" s="235">
        <v>9334899</v>
      </c>
      <c r="B1240" s="503"/>
      <c r="C1240" s="133" t="s">
        <v>1022</v>
      </c>
      <c r="D1240" s="263">
        <v>110</v>
      </c>
      <c r="E1240" s="263" t="s">
        <v>72</v>
      </c>
      <c r="F1240" s="263" t="s">
        <v>61</v>
      </c>
      <c r="H1240" s="68" t="s">
        <v>205</v>
      </c>
      <c r="I1240" s="99" t="s">
        <v>36</v>
      </c>
      <c r="J1240" s="68" t="s">
        <v>242</v>
      </c>
      <c r="K1240" s="83" t="s">
        <v>31</v>
      </c>
      <c r="L1240" s="105" t="s">
        <v>396</v>
      </c>
      <c r="M1240" s="97" t="s">
        <v>96</v>
      </c>
      <c r="N1240" s="226" t="s">
        <v>127</v>
      </c>
      <c r="O1240" s="329"/>
      <c r="P1240" s="69"/>
      <c r="Q1240" s="138" t="s">
        <v>33</v>
      </c>
      <c r="R1240" s="257"/>
      <c r="S1240" s="71">
        <v>3.2</v>
      </c>
      <c r="T1240" s="72"/>
      <c r="U1240" s="71"/>
      <c r="W1240" s="13"/>
      <c r="Y1240" s="71"/>
    </row>
    <row r="1241" spans="1:28" ht="18" customHeight="1" x14ac:dyDescent="0.3">
      <c r="A1241" s="235">
        <v>9334899</v>
      </c>
      <c r="B1241" s="503"/>
      <c r="C1241" s="133" t="s">
        <v>1022</v>
      </c>
      <c r="D1241" s="263">
        <v>110</v>
      </c>
      <c r="E1241" s="263" t="s">
        <v>72</v>
      </c>
      <c r="F1241" s="263" t="s">
        <v>61</v>
      </c>
      <c r="H1241" s="263" t="s">
        <v>1105</v>
      </c>
      <c r="I1241" s="107" t="s">
        <v>36</v>
      </c>
      <c r="J1241" s="263" t="s">
        <v>1106</v>
      </c>
      <c r="K1241" s="83" t="s">
        <v>31</v>
      </c>
      <c r="L1241" s="105" t="s">
        <v>396</v>
      </c>
      <c r="M1241" s="97" t="s">
        <v>96</v>
      </c>
      <c r="N1241" s="226" t="s">
        <v>127</v>
      </c>
      <c r="O1241" s="329"/>
      <c r="P1241" s="69"/>
      <c r="Q1241" s="138" t="s">
        <v>33</v>
      </c>
      <c r="R1241" s="257"/>
      <c r="S1241" s="71">
        <v>13.3</v>
      </c>
      <c r="T1241" s="72"/>
      <c r="U1241" s="71"/>
      <c r="W1241" s="13"/>
      <c r="Y1241" s="71"/>
    </row>
    <row r="1242" spans="1:28" ht="18" customHeight="1" x14ac:dyDescent="0.3">
      <c r="A1242" s="235">
        <v>9334899</v>
      </c>
      <c r="B1242" s="503"/>
      <c r="C1242" s="133" t="s">
        <v>1022</v>
      </c>
      <c r="D1242" s="263">
        <v>110</v>
      </c>
      <c r="E1242" s="263" t="s">
        <v>72</v>
      </c>
      <c r="F1242" s="263" t="s">
        <v>61</v>
      </c>
      <c r="H1242" s="68" t="s">
        <v>208</v>
      </c>
      <c r="I1242" s="99" t="s">
        <v>36</v>
      </c>
      <c r="J1242" s="68" t="s">
        <v>244</v>
      </c>
      <c r="K1242" s="83" t="s">
        <v>31</v>
      </c>
      <c r="L1242" s="105" t="s">
        <v>396</v>
      </c>
      <c r="M1242" s="97" t="s">
        <v>96</v>
      </c>
      <c r="N1242" s="226" t="s">
        <v>127</v>
      </c>
      <c r="O1242" s="329"/>
      <c r="P1242" s="69"/>
      <c r="Q1242" s="138" t="s">
        <v>33</v>
      </c>
      <c r="R1242" s="257"/>
      <c r="S1242" s="71">
        <v>0.7</v>
      </c>
      <c r="T1242" s="72"/>
      <c r="U1242" s="71"/>
      <c r="W1242" s="13"/>
      <c r="Y1242" s="71"/>
    </row>
    <row r="1243" spans="1:28" ht="18" customHeight="1" x14ac:dyDescent="0.3">
      <c r="A1243" s="235">
        <v>9334899</v>
      </c>
      <c r="B1243" s="503"/>
      <c r="C1243" s="133" t="s">
        <v>1022</v>
      </c>
      <c r="D1243" s="263">
        <v>110</v>
      </c>
      <c r="E1243" s="263" t="s">
        <v>72</v>
      </c>
      <c r="F1243" s="263" t="s">
        <v>61</v>
      </c>
      <c r="H1243" s="263" t="s">
        <v>204</v>
      </c>
      <c r="I1243" s="107" t="s">
        <v>36</v>
      </c>
      <c r="J1243" s="263" t="s">
        <v>241</v>
      </c>
      <c r="K1243" s="83" t="s">
        <v>31</v>
      </c>
      <c r="L1243" s="105" t="s">
        <v>396</v>
      </c>
      <c r="M1243" s="97" t="s">
        <v>96</v>
      </c>
      <c r="N1243" s="226" t="s">
        <v>127</v>
      </c>
      <c r="O1243" s="329"/>
      <c r="P1243" s="69"/>
      <c r="Q1243" s="138" t="s">
        <v>33</v>
      </c>
      <c r="R1243" s="257"/>
      <c r="S1243" s="71">
        <v>3.8</v>
      </c>
      <c r="T1243" s="72"/>
      <c r="U1243" s="71"/>
      <c r="W1243" s="13"/>
      <c r="Y1243" s="71"/>
    </row>
    <row r="1244" spans="1:28" ht="18" customHeight="1" x14ac:dyDescent="0.3">
      <c r="A1244" s="235">
        <v>9334899</v>
      </c>
      <c r="B1244" s="503"/>
      <c r="C1244" s="133" t="s">
        <v>1022</v>
      </c>
      <c r="D1244" s="263">
        <v>110</v>
      </c>
      <c r="E1244" s="263" t="s">
        <v>72</v>
      </c>
      <c r="F1244" s="263" t="s">
        <v>61</v>
      </c>
      <c r="H1244" s="68" t="s">
        <v>200</v>
      </c>
      <c r="I1244" s="99" t="s">
        <v>36</v>
      </c>
      <c r="J1244" s="68" t="s">
        <v>236</v>
      </c>
      <c r="K1244" s="83" t="s">
        <v>31</v>
      </c>
      <c r="L1244" s="105" t="s">
        <v>396</v>
      </c>
      <c r="M1244" s="97" t="s">
        <v>96</v>
      </c>
      <c r="N1244" s="226" t="s">
        <v>127</v>
      </c>
      <c r="O1244" s="329"/>
      <c r="P1244" s="69"/>
      <c r="Q1244" s="138" t="s">
        <v>33</v>
      </c>
      <c r="R1244" s="257"/>
      <c r="S1244" s="71">
        <v>6.4</v>
      </c>
      <c r="T1244" s="72"/>
      <c r="U1244" s="71"/>
      <c r="W1244" s="13"/>
      <c r="Y1244" s="71"/>
    </row>
    <row r="1245" spans="1:28" ht="18" customHeight="1" x14ac:dyDescent="0.3">
      <c r="A1245" s="235">
        <v>9334899</v>
      </c>
      <c r="B1245" s="503"/>
      <c r="C1245" s="133" t="s">
        <v>1022</v>
      </c>
      <c r="D1245" s="263">
        <v>110</v>
      </c>
      <c r="E1245" s="263" t="s">
        <v>72</v>
      </c>
      <c r="F1245" s="263" t="s">
        <v>61</v>
      </c>
      <c r="H1245" s="68" t="s">
        <v>201</v>
      </c>
      <c r="I1245" s="99" t="s">
        <v>36</v>
      </c>
      <c r="J1245" s="68" t="s">
        <v>285</v>
      </c>
      <c r="K1245" s="83" t="s">
        <v>31</v>
      </c>
      <c r="L1245" s="105" t="s">
        <v>396</v>
      </c>
      <c r="M1245" s="97" t="s">
        <v>96</v>
      </c>
      <c r="N1245" s="226" t="s">
        <v>127</v>
      </c>
      <c r="O1245" s="329"/>
      <c r="P1245" s="69"/>
      <c r="Q1245" s="138" t="s">
        <v>33</v>
      </c>
      <c r="R1245" s="257"/>
      <c r="S1245" s="71">
        <v>10.4</v>
      </c>
      <c r="T1245" s="72"/>
      <c r="U1245" s="71"/>
      <c r="W1245" s="13"/>
      <c r="Y1245" s="71"/>
    </row>
    <row r="1246" spans="1:28" ht="18" customHeight="1" x14ac:dyDescent="0.3">
      <c r="A1246" s="235">
        <v>9334899</v>
      </c>
      <c r="B1246" s="503"/>
      <c r="C1246" s="133" t="s">
        <v>1022</v>
      </c>
      <c r="D1246" s="263">
        <v>110</v>
      </c>
      <c r="E1246" s="263" t="s">
        <v>72</v>
      </c>
      <c r="F1246" s="263" t="s">
        <v>61</v>
      </c>
      <c r="H1246" s="269" t="s">
        <v>396</v>
      </c>
      <c r="I1246" s="107" t="s">
        <v>36</v>
      </c>
      <c r="J1246" s="171" t="s">
        <v>397</v>
      </c>
      <c r="K1246" s="83" t="s">
        <v>31</v>
      </c>
      <c r="L1246" s="295"/>
      <c r="M1246" s="97" t="s">
        <v>100</v>
      </c>
      <c r="N1246" s="226" t="s">
        <v>126</v>
      </c>
      <c r="O1246" s="329"/>
      <c r="P1246" s="69"/>
      <c r="Q1246" s="138" t="s">
        <v>33</v>
      </c>
      <c r="R1246" s="257"/>
      <c r="S1246" s="71">
        <v>7.2</v>
      </c>
      <c r="T1246" s="72"/>
      <c r="U1246" s="71"/>
      <c r="W1246" s="13"/>
      <c r="Y1246" s="71"/>
    </row>
    <row r="1247" spans="1:28" ht="18" customHeight="1" x14ac:dyDescent="0.3">
      <c r="A1247" s="235">
        <v>8120019</v>
      </c>
      <c r="B1247" s="503"/>
      <c r="C1247" s="133" t="s">
        <v>1022</v>
      </c>
      <c r="D1247" s="184">
        <v>122</v>
      </c>
      <c r="E1247" s="184" t="s">
        <v>77</v>
      </c>
      <c r="F1247" s="184" t="s">
        <v>72</v>
      </c>
      <c r="H1247" s="95"/>
      <c r="I1247" s="99"/>
      <c r="J1247" s="95"/>
      <c r="K1247" s="83"/>
      <c r="L1247" s="269" t="s">
        <v>396</v>
      </c>
      <c r="N1247" s="226"/>
      <c r="O1247" s="329"/>
      <c r="P1247" s="69"/>
      <c r="Q1247" s="138" t="s">
        <v>33</v>
      </c>
      <c r="R1247" s="257"/>
      <c r="S1247" s="71"/>
      <c r="T1247" s="72"/>
      <c r="U1247" s="71" t="s">
        <v>86</v>
      </c>
      <c r="V1247" s="14">
        <v>920</v>
      </c>
      <c r="W1247" s="13" t="s">
        <v>33</v>
      </c>
      <c r="X1247" s="14">
        <v>267</v>
      </c>
      <c r="Y1247" s="71"/>
      <c r="AB1247" s="14" t="s">
        <v>1187</v>
      </c>
    </row>
    <row r="1248" spans="1:28" ht="18" customHeight="1" x14ac:dyDescent="0.3">
      <c r="A1248" s="235">
        <v>8226735</v>
      </c>
      <c r="B1248" s="503"/>
      <c r="C1248" s="133" t="s">
        <v>1022</v>
      </c>
      <c r="D1248" s="184">
        <v>125</v>
      </c>
      <c r="E1248" s="184" t="s">
        <v>66</v>
      </c>
      <c r="F1248" s="184" t="s">
        <v>61</v>
      </c>
      <c r="H1248" s="184"/>
      <c r="I1248" s="195"/>
      <c r="J1248" s="184"/>
      <c r="K1248" s="83"/>
      <c r="L1248" s="105" t="s">
        <v>396</v>
      </c>
      <c r="N1248" s="226"/>
      <c r="O1248" s="329"/>
      <c r="P1248" s="69"/>
      <c r="Q1248" s="138" t="s">
        <v>33</v>
      </c>
      <c r="R1248" s="257"/>
      <c r="S1248" s="71"/>
      <c r="T1248" s="72"/>
      <c r="U1248" s="71" t="s">
        <v>86</v>
      </c>
      <c r="V1248" s="14">
        <v>920</v>
      </c>
      <c r="W1248" s="13" t="s">
        <v>33</v>
      </c>
      <c r="X1248" s="14">
        <v>888</v>
      </c>
      <c r="Y1248" s="71"/>
      <c r="AB1248" s="14" t="s">
        <v>1187</v>
      </c>
    </row>
    <row r="1249" spans="1:28" ht="18" customHeight="1" x14ac:dyDescent="0.3">
      <c r="A1249" s="235">
        <v>8120019</v>
      </c>
      <c r="B1249" s="503"/>
      <c r="C1249" s="133" t="s">
        <v>1022</v>
      </c>
      <c r="D1249" s="184">
        <v>125</v>
      </c>
      <c r="E1249" s="184" t="s">
        <v>66</v>
      </c>
      <c r="F1249" s="184" t="s">
        <v>61</v>
      </c>
      <c r="H1249" s="95"/>
      <c r="I1249" s="99"/>
      <c r="J1249" s="95"/>
      <c r="K1249" s="83"/>
      <c r="L1249" s="269" t="s">
        <v>396</v>
      </c>
      <c r="N1249" s="226"/>
      <c r="O1249" s="329"/>
      <c r="P1249" s="69"/>
      <c r="Q1249" s="138" t="s">
        <v>33</v>
      </c>
      <c r="R1249" s="257"/>
      <c r="S1249" s="71"/>
      <c r="T1249" s="72"/>
      <c r="U1249" s="71" t="s">
        <v>86</v>
      </c>
      <c r="V1249" s="14">
        <v>920</v>
      </c>
      <c r="W1249" s="13" t="s">
        <v>33</v>
      </c>
      <c r="X1249" s="14">
        <v>500</v>
      </c>
      <c r="Y1249" s="71"/>
      <c r="AB1249" s="14" t="s">
        <v>1187</v>
      </c>
    </row>
    <row r="1250" spans="1:28" ht="18" customHeight="1" x14ac:dyDescent="0.3">
      <c r="A1250" s="235">
        <v>8226735</v>
      </c>
      <c r="B1250" s="503"/>
      <c r="C1250" s="133" t="s">
        <v>1022</v>
      </c>
      <c r="D1250" s="184">
        <v>127</v>
      </c>
      <c r="E1250" s="184" t="s">
        <v>62</v>
      </c>
      <c r="F1250" s="184" t="s">
        <v>61</v>
      </c>
      <c r="H1250" s="184"/>
      <c r="I1250" s="195"/>
      <c r="J1250" s="184"/>
      <c r="K1250" s="83"/>
      <c r="L1250" s="105" t="s">
        <v>396</v>
      </c>
      <c r="N1250" s="226"/>
      <c r="O1250" s="329"/>
      <c r="P1250" s="69"/>
      <c r="Q1250" s="138" t="s">
        <v>33</v>
      </c>
      <c r="R1250" s="257"/>
      <c r="S1250" s="71"/>
      <c r="T1250" s="72"/>
      <c r="U1250" s="71" t="s">
        <v>86</v>
      </c>
      <c r="V1250" s="14">
        <v>920</v>
      </c>
      <c r="W1250" s="13" t="s">
        <v>33</v>
      </c>
      <c r="X1250" s="14">
        <v>443</v>
      </c>
      <c r="Y1250" s="71"/>
      <c r="AB1250" s="14" t="s">
        <v>1187</v>
      </c>
    </row>
    <row r="1251" spans="1:28" ht="18" customHeight="1" x14ac:dyDescent="0.3">
      <c r="A1251" s="235">
        <v>8120019</v>
      </c>
      <c r="B1251" s="503"/>
      <c r="C1251" s="133" t="s">
        <v>1022</v>
      </c>
      <c r="D1251" s="184">
        <v>127</v>
      </c>
      <c r="E1251" s="184" t="s">
        <v>62</v>
      </c>
      <c r="F1251" s="184" t="s">
        <v>61</v>
      </c>
      <c r="H1251" s="95"/>
      <c r="I1251" s="99"/>
      <c r="J1251" s="95"/>
      <c r="K1251" s="83"/>
      <c r="L1251" s="269" t="s">
        <v>396</v>
      </c>
      <c r="N1251" s="226"/>
      <c r="O1251" s="329"/>
      <c r="P1251" s="69"/>
      <c r="Q1251" s="138" t="s">
        <v>33</v>
      </c>
      <c r="R1251" s="257"/>
      <c r="S1251" s="71"/>
      <c r="T1251" s="72"/>
      <c r="U1251" s="71" t="s">
        <v>86</v>
      </c>
      <c r="V1251" s="14">
        <v>920</v>
      </c>
      <c r="W1251" s="13" t="s">
        <v>33</v>
      </c>
      <c r="X1251" s="14">
        <v>356</v>
      </c>
      <c r="Y1251" s="71"/>
      <c r="AB1251" s="14" t="s">
        <v>1187</v>
      </c>
    </row>
    <row r="1252" spans="1:28" ht="18" customHeight="1" x14ac:dyDescent="0.3">
      <c r="A1252" s="269">
        <v>9003046</v>
      </c>
      <c r="B1252" s="503"/>
      <c r="C1252" s="133" t="s">
        <v>1022</v>
      </c>
      <c r="D1252" s="269">
        <v>127</v>
      </c>
      <c r="E1252" s="269" t="s">
        <v>62</v>
      </c>
      <c r="F1252" s="269" t="s">
        <v>61</v>
      </c>
      <c r="G1252" s="71"/>
      <c r="H1252" s="269"/>
      <c r="I1252" s="82"/>
      <c r="J1252" s="184"/>
      <c r="K1252" s="83"/>
      <c r="L1252" s="105" t="s">
        <v>396</v>
      </c>
      <c r="N1252" s="226"/>
      <c r="O1252" s="329"/>
      <c r="P1252" s="69"/>
      <c r="Q1252" s="138" t="s">
        <v>33</v>
      </c>
      <c r="R1252" s="257"/>
      <c r="S1252" s="71"/>
      <c r="T1252" s="72"/>
      <c r="U1252" s="71" t="s">
        <v>87</v>
      </c>
      <c r="V1252" s="14">
        <v>2.1640000000000001</v>
      </c>
      <c r="W1252" s="13" t="s">
        <v>33</v>
      </c>
      <c r="X1252" s="14">
        <v>3.37</v>
      </c>
      <c r="Y1252" s="71"/>
      <c r="Z1252" s="71"/>
      <c r="AB1252" s="14" t="s">
        <v>1187</v>
      </c>
    </row>
    <row r="1253" spans="1:28" ht="18" customHeight="1" x14ac:dyDescent="0.3">
      <c r="A1253" s="235">
        <v>8226735</v>
      </c>
      <c r="B1253" s="503"/>
      <c r="C1253" s="133" t="s">
        <v>1022</v>
      </c>
      <c r="D1253" s="184">
        <v>130</v>
      </c>
      <c r="E1253" s="184" t="s">
        <v>65</v>
      </c>
      <c r="F1253" s="184" t="s">
        <v>61</v>
      </c>
      <c r="H1253" s="184"/>
      <c r="I1253" s="195"/>
      <c r="J1253" s="184"/>
      <c r="K1253" s="83"/>
      <c r="L1253" s="105" t="s">
        <v>396</v>
      </c>
      <c r="N1253" s="226"/>
      <c r="O1253" s="329"/>
      <c r="P1253" s="69"/>
      <c r="Q1253" s="138" t="s">
        <v>33</v>
      </c>
      <c r="R1253" s="257"/>
      <c r="S1253" s="71"/>
      <c r="T1253" s="72"/>
      <c r="U1253" s="71" t="s">
        <v>86</v>
      </c>
      <c r="V1253" s="14">
        <v>920</v>
      </c>
      <c r="W1253" s="13" t="s">
        <v>33</v>
      </c>
      <c r="X1253" s="14">
        <v>1058</v>
      </c>
      <c r="Y1253" s="71"/>
      <c r="AB1253" s="14" t="s">
        <v>1187</v>
      </c>
    </row>
    <row r="1254" spans="1:28" ht="18" customHeight="1" x14ac:dyDescent="0.3">
      <c r="A1254" s="235">
        <v>8120019</v>
      </c>
      <c r="B1254" s="503"/>
      <c r="C1254" s="133" t="s">
        <v>1022</v>
      </c>
      <c r="D1254" s="184">
        <v>130</v>
      </c>
      <c r="E1254" s="184" t="s">
        <v>65</v>
      </c>
      <c r="F1254" s="184" t="s">
        <v>61</v>
      </c>
      <c r="H1254" s="95"/>
      <c r="I1254" s="99"/>
      <c r="J1254" s="95"/>
      <c r="K1254" s="83"/>
      <c r="L1254" s="269" t="s">
        <v>396</v>
      </c>
      <c r="N1254" s="226"/>
      <c r="O1254" s="329"/>
      <c r="P1254" s="69"/>
      <c r="Q1254" s="138" t="s">
        <v>33</v>
      </c>
      <c r="R1254" s="257"/>
      <c r="S1254" s="71"/>
      <c r="T1254" s="72"/>
      <c r="U1254" s="71" t="s">
        <v>86</v>
      </c>
      <c r="V1254" s="14">
        <v>920</v>
      </c>
      <c r="W1254" s="13" t="s">
        <v>33</v>
      </c>
      <c r="X1254" s="14">
        <v>931</v>
      </c>
      <c r="Y1254" s="71"/>
      <c r="AB1254" s="14" t="s">
        <v>1187</v>
      </c>
    </row>
    <row r="1255" spans="1:28" ht="18" customHeight="1" x14ac:dyDescent="0.3">
      <c r="A1255" s="235">
        <v>8226735</v>
      </c>
      <c r="B1255" s="503"/>
      <c r="C1255" s="133" t="s">
        <v>1022</v>
      </c>
      <c r="D1255" s="184">
        <v>131</v>
      </c>
      <c r="E1255" s="184" t="s">
        <v>63</v>
      </c>
      <c r="F1255" s="184" t="s">
        <v>61</v>
      </c>
      <c r="H1255" s="184"/>
      <c r="I1255" s="195"/>
      <c r="J1255" s="184"/>
      <c r="K1255" s="83"/>
      <c r="L1255" s="269" t="s">
        <v>396</v>
      </c>
      <c r="N1255" s="226"/>
      <c r="O1255" s="329"/>
      <c r="P1255" s="69"/>
      <c r="Q1255" s="138" t="s">
        <v>33</v>
      </c>
      <c r="R1255" s="257"/>
      <c r="S1255" s="71"/>
      <c r="T1255" s="72"/>
      <c r="U1255" s="71" t="s">
        <v>86</v>
      </c>
      <c r="V1255" s="14">
        <v>920</v>
      </c>
      <c r="W1255" s="13" t="s">
        <v>33</v>
      </c>
      <c r="X1255" s="14">
        <v>958</v>
      </c>
      <c r="Y1255" s="71"/>
      <c r="AB1255" s="14" t="s">
        <v>1187</v>
      </c>
    </row>
    <row r="1256" spans="1:28" ht="18" customHeight="1" x14ac:dyDescent="0.3">
      <c r="A1256" s="235">
        <v>8226735</v>
      </c>
      <c r="B1256" s="503"/>
      <c r="C1256" s="133" t="s">
        <v>1022</v>
      </c>
      <c r="D1256" s="184">
        <v>131</v>
      </c>
      <c r="E1256" s="184" t="s">
        <v>63</v>
      </c>
      <c r="F1256" s="184" t="s">
        <v>72</v>
      </c>
      <c r="H1256" s="184"/>
      <c r="I1256" s="195"/>
      <c r="J1256" s="184"/>
      <c r="K1256" s="83"/>
      <c r="L1256" s="269" t="s">
        <v>396</v>
      </c>
      <c r="N1256" s="226"/>
      <c r="O1256" s="329"/>
      <c r="P1256" s="69"/>
      <c r="Q1256" s="138" t="s">
        <v>33</v>
      </c>
      <c r="R1256" s="257"/>
      <c r="S1256" s="71"/>
      <c r="T1256" s="72"/>
      <c r="U1256" s="71" t="s">
        <v>86</v>
      </c>
      <c r="V1256" s="14">
        <v>920</v>
      </c>
      <c r="W1256" s="13" t="s">
        <v>33</v>
      </c>
      <c r="X1256" s="14">
        <v>919</v>
      </c>
      <c r="Y1256" s="71"/>
      <c r="AB1256" s="14" t="s">
        <v>1187</v>
      </c>
    </row>
    <row r="1257" spans="1:28" ht="18" customHeight="1" x14ac:dyDescent="0.3">
      <c r="A1257" s="235">
        <v>8226735</v>
      </c>
      <c r="B1257" s="503"/>
      <c r="C1257" s="133" t="s">
        <v>1022</v>
      </c>
      <c r="D1257" s="184">
        <v>131</v>
      </c>
      <c r="E1257" s="184" t="s">
        <v>63</v>
      </c>
      <c r="F1257" s="184" t="s">
        <v>77</v>
      </c>
      <c r="H1257" s="184"/>
      <c r="I1257" s="195"/>
      <c r="J1257" s="184"/>
      <c r="K1257" s="83"/>
      <c r="L1257" s="269" t="s">
        <v>396</v>
      </c>
      <c r="N1257" s="226"/>
      <c r="O1257" s="329"/>
      <c r="P1257" s="69"/>
      <c r="Q1257" s="138" t="s">
        <v>33</v>
      </c>
      <c r="R1257" s="257"/>
      <c r="S1257" s="71"/>
      <c r="T1257" s="72"/>
      <c r="U1257" s="71" t="s">
        <v>86</v>
      </c>
      <c r="V1257" s="14">
        <v>920</v>
      </c>
      <c r="W1257" s="13" t="s">
        <v>33</v>
      </c>
      <c r="X1257" s="14">
        <v>798</v>
      </c>
      <c r="Y1257" s="71"/>
      <c r="AB1257" s="14" t="s">
        <v>1187</v>
      </c>
    </row>
    <row r="1258" spans="1:28" ht="18" customHeight="1" x14ac:dyDescent="0.3">
      <c r="A1258" s="235">
        <v>8226735</v>
      </c>
      <c r="B1258" s="503"/>
      <c r="C1258" s="133" t="s">
        <v>1022</v>
      </c>
      <c r="D1258" s="184">
        <v>131</v>
      </c>
      <c r="E1258" s="184" t="s">
        <v>63</v>
      </c>
      <c r="F1258" s="184" t="s">
        <v>66</v>
      </c>
      <c r="H1258" s="184"/>
      <c r="I1258" s="195"/>
      <c r="J1258" s="184"/>
      <c r="K1258" s="83"/>
      <c r="L1258" s="269" t="s">
        <v>396</v>
      </c>
      <c r="N1258" s="226"/>
      <c r="O1258" s="329"/>
      <c r="P1258" s="69"/>
      <c r="Q1258" s="138" t="s">
        <v>33</v>
      </c>
      <c r="R1258" s="257"/>
      <c r="S1258" s="71"/>
      <c r="T1258" s="72"/>
      <c r="U1258" s="71" t="s">
        <v>86</v>
      </c>
      <c r="V1258" s="14">
        <v>920</v>
      </c>
      <c r="W1258" s="13" t="s">
        <v>33</v>
      </c>
      <c r="X1258" s="14">
        <v>1000</v>
      </c>
      <c r="Y1258" s="71"/>
      <c r="AB1258" s="14" t="s">
        <v>1187</v>
      </c>
    </row>
    <row r="1259" spans="1:28" ht="18" customHeight="1" x14ac:dyDescent="0.3">
      <c r="A1259" s="235">
        <v>8226735</v>
      </c>
      <c r="B1259" s="503"/>
      <c r="C1259" s="133" t="s">
        <v>1022</v>
      </c>
      <c r="D1259" s="184">
        <v>131</v>
      </c>
      <c r="E1259" s="184" t="s">
        <v>63</v>
      </c>
      <c r="F1259" s="184" t="s">
        <v>2</v>
      </c>
      <c r="H1259" s="184"/>
      <c r="I1259" s="195"/>
      <c r="J1259" s="184"/>
      <c r="K1259" s="83"/>
      <c r="L1259" s="269" t="s">
        <v>396</v>
      </c>
      <c r="N1259" s="226"/>
      <c r="O1259" s="329"/>
      <c r="P1259" s="69"/>
      <c r="Q1259" s="138" t="s">
        <v>33</v>
      </c>
      <c r="R1259" s="257"/>
      <c r="S1259" s="71"/>
      <c r="T1259" s="72"/>
      <c r="U1259" s="71" t="s">
        <v>86</v>
      </c>
      <c r="V1259" s="14">
        <v>920</v>
      </c>
      <c r="W1259" s="13" t="s">
        <v>33</v>
      </c>
      <c r="X1259" s="14">
        <v>508</v>
      </c>
      <c r="Y1259" s="71"/>
      <c r="AB1259" s="14" t="s">
        <v>1187</v>
      </c>
    </row>
    <row r="1260" spans="1:28" ht="18" customHeight="1" x14ac:dyDescent="0.3">
      <c r="A1260" s="235">
        <v>8120019</v>
      </c>
      <c r="B1260" s="503"/>
      <c r="C1260" s="133" t="s">
        <v>1022</v>
      </c>
      <c r="D1260" s="184">
        <v>131</v>
      </c>
      <c r="E1260" s="184" t="s">
        <v>63</v>
      </c>
      <c r="F1260" s="184" t="s">
        <v>61</v>
      </c>
      <c r="H1260" s="95"/>
      <c r="I1260" s="99"/>
      <c r="J1260" s="95"/>
      <c r="K1260" s="83"/>
      <c r="L1260" s="269" t="s">
        <v>396</v>
      </c>
      <c r="N1260" s="226"/>
      <c r="O1260" s="329"/>
      <c r="P1260" s="69"/>
      <c r="Q1260" s="138" t="s">
        <v>33</v>
      </c>
      <c r="R1260" s="257"/>
      <c r="S1260" s="71"/>
      <c r="T1260" s="72"/>
      <c r="U1260" s="71" t="s">
        <v>86</v>
      </c>
      <c r="V1260" s="14">
        <v>920</v>
      </c>
      <c r="W1260" s="13" t="s">
        <v>33</v>
      </c>
      <c r="X1260" s="14">
        <v>541</v>
      </c>
      <c r="Y1260" s="71"/>
      <c r="AB1260" s="14" t="s">
        <v>1187</v>
      </c>
    </row>
    <row r="1261" spans="1:28" ht="18" customHeight="1" x14ac:dyDescent="0.3">
      <c r="A1261" s="235">
        <v>8120019</v>
      </c>
      <c r="B1261" s="503"/>
      <c r="C1261" s="133" t="s">
        <v>1022</v>
      </c>
      <c r="D1261" s="184">
        <v>131</v>
      </c>
      <c r="E1261" s="184" t="s">
        <v>63</v>
      </c>
      <c r="F1261" s="184" t="s">
        <v>72</v>
      </c>
      <c r="H1261" s="95"/>
      <c r="I1261" s="99"/>
      <c r="J1261" s="95"/>
      <c r="K1261" s="83"/>
      <c r="L1261" s="269" t="s">
        <v>396</v>
      </c>
      <c r="N1261" s="226"/>
      <c r="O1261" s="329"/>
      <c r="P1261" s="69"/>
      <c r="Q1261" s="138" t="s">
        <v>33</v>
      </c>
      <c r="R1261" s="257"/>
      <c r="S1261" s="71"/>
      <c r="T1261" s="72"/>
      <c r="U1261" s="71" t="s">
        <v>86</v>
      </c>
      <c r="V1261" s="14">
        <v>920</v>
      </c>
      <c r="W1261" s="13" t="s">
        <v>33</v>
      </c>
      <c r="X1261" s="14">
        <v>919</v>
      </c>
      <c r="Y1261" s="71"/>
      <c r="AB1261" s="14" t="s">
        <v>1187</v>
      </c>
    </row>
    <row r="1262" spans="1:28" ht="18" customHeight="1" x14ac:dyDescent="0.3">
      <c r="A1262" s="235">
        <v>8120019</v>
      </c>
      <c r="B1262" s="503"/>
      <c r="C1262" s="133" t="s">
        <v>1022</v>
      </c>
      <c r="D1262" s="184">
        <v>131</v>
      </c>
      <c r="E1262" s="184" t="s">
        <v>63</v>
      </c>
      <c r="F1262" s="184" t="s">
        <v>77</v>
      </c>
      <c r="H1262" s="184"/>
      <c r="I1262" s="195"/>
      <c r="J1262" s="184"/>
      <c r="K1262" s="83"/>
      <c r="L1262" s="269" t="s">
        <v>396</v>
      </c>
      <c r="N1262" s="226"/>
      <c r="O1262" s="329"/>
      <c r="P1262" s="69"/>
      <c r="Q1262" s="138" t="s">
        <v>33</v>
      </c>
      <c r="R1262" s="257"/>
      <c r="S1262" s="71"/>
      <c r="T1262" s="72"/>
      <c r="U1262" s="71" t="s">
        <v>86</v>
      </c>
      <c r="V1262" s="14">
        <v>920</v>
      </c>
      <c r="W1262" s="13" t="s">
        <v>33</v>
      </c>
      <c r="X1262" s="14">
        <v>676</v>
      </c>
      <c r="Y1262" s="71"/>
      <c r="AB1262" s="14" t="s">
        <v>1187</v>
      </c>
    </row>
    <row r="1263" spans="1:28" ht="18" customHeight="1" x14ac:dyDescent="0.3">
      <c r="A1263" s="235">
        <v>8120019</v>
      </c>
      <c r="B1263" s="503"/>
      <c r="C1263" s="133" t="s">
        <v>1022</v>
      </c>
      <c r="D1263" s="184">
        <v>131</v>
      </c>
      <c r="E1263" s="184" t="s">
        <v>63</v>
      </c>
      <c r="F1263" s="184" t="s">
        <v>66</v>
      </c>
      <c r="H1263" s="184"/>
      <c r="I1263" s="195"/>
      <c r="J1263" s="184"/>
      <c r="K1263" s="83"/>
      <c r="L1263" s="269" t="s">
        <v>396</v>
      </c>
      <c r="N1263" s="226"/>
      <c r="O1263" s="329"/>
      <c r="P1263" s="69"/>
      <c r="Q1263" s="138" t="s">
        <v>33</v>
      </c>
      <c r="R1263" s="257"/>
      <c r="S1263" s="71"/>
      <c r="T1263" s="72"/>
      <c r="U1263" s="71" t="s">
        <v>86</v>
      </c>
      <c r="V1263" s="14">
        <v>920</v>
      </c>
      <c r="W1263" s="13" t="s">
        <v>33</v>
      </c>
      <c r="X1263" s="14">
        <v>1160</v>
      </c>
      <c r="Y1263" s="71"/>
      <c r="AB1263" s="14" t="s">
        <v>1187</v>
      </c>
    </row>
    <row r="1264" spans="1:28" ht="18" customHeight="1" x14ac:dyDescent="0.3">
      <c r="A1264" s="269">
        <v>9003046</v>
      </c>
      <c r="B1264" s="503"/>
      <c r="C1264" s="133" t="s">
        <v>1022</v>
      </c>
      <c r="D1264" s="269">
        <v>131</v>
      </c>
      <c r="E1264" s="269" t="s">
        <v>63</v>
      </c>
      <c r="F1264" s="269" t="s">
        <v>61</v>
      </c>
      <c r="G1264" s="71"/>
      <c r="H1264" s="269"/>
      <c r="I1264" s="82"/>
      <c r="J1264" s="184"/>
      <c r="K1264" s="83"/>
      <c r="L1264" s="105" t="s">
        <v>396</v>
      </c>
      <c r="N1264" s="226"/>
      <c r="O1264" s="329"/>
      <c r="P1264" s="69"/>
      <c r="Q1264" s="138" t="s">
        <v>33</v>
      </c>
      <c r="R1264" s="257"/>
      <c r="S1264" s="71"/>
      <c r="T1264" s="72"/>
      <c r="U1264" s="71" t="s">
        <v>87</v>
      </c>
      <c r="V1264" s="14">
        <v>2.1640000000000001</v>
      </c>
      <c r="W1264" s="13" t="s">
        <v>33</v>
      </c>
      <c r="X1264" s="14">
        <v>2.5630000000000002</v>
      </c>
      <c r="Y1264" s="71"/>
      <c r="Z1264" s="71"/>
      <c r="AB1264" s="14" t="s">
        <v>1187</v>
      </c>
    </row>
    <row r="1265" spans="1:28" ht="18" customHeight="1" x14ac:dyDescent="0.3">
      <c r="A1265" s="235">
        <v>8226735</v>
      </c>
      <c r="B1265" s="503"/>
      <c r="C1265" s="133" t="s">
        <v>1022</v>
      </c>
      <c r="D1265" s="184">
        <v>133</v>
      </c>
      <c r="E1265" s="184" t="s">
        <v>67</v>
      </c>
      <c r="F1265" s="184" t="s">
        <v>61</v>
      </c>
      <c r="H1265" s="184"/>
      <c r="I1265" s="195"/>
      <c r="J1265" s="184"/>
      <c r="K1265" s="83"/>
      <c r="L1265" s="269" t="s">
        <v>396</v>
      </c>
      <c r="N1265" s="226"/>
      <c r="O1265" s="329"/>
      <c r="P1265" s="69"/>
      <c r="Q1265" s="138" t="s">
        <v>33</v>
      </c>
      <c r="R1265" s="257"/>
      <c r="S1265" s="71"/>
      <c r="T1265" s="72"/>
      <c r="U1265" s="71" t="s">
        <v>86</v>
      </c>
      <c r="V1265" s="14">
        <v>920</v>
      </c>
      <c r="W1265" s="13" t="s">
        <v>33</v>
      </c>
      <c r="X1265" s="14">
        <v>309</v>
      </c>
      <c r="Y1265" s="71"/>
      <c r="AB1265" s="14" t="s">
        <v>1187</v>
      </c>
    </row>
    <row r="1266" spans="1:28" ht="18" customHeight="1" x14ac:dyDescent="0.3">
      <c r="A1266" s="235">
        <v>8120019</v>
      </c>
      <c r="B1266" s="503"/>
      <c r="C1266" s="133" t="s">
        <v>1022</v>
      </c>
      <c r="D1266" s="184">
        <v>133</v>
      </c>
      <c r="E1266" s="184" t="s">
        <v>67</v>
      </c>
      <c r="F1266" s="184" t="s">
        <v>61</v>
      </c>
      <c r="H1266" s="184"/>
      <c r="I1266" s="195"/>
      <c r="J1266" s="184"/>
      <c r="K1266" s="83"/>
      <c r="L1266" s="269" t="s">
        <v>396</v>
      </c>
      <c r="N1266" s="226"/>
      <c r="O1266" s="329"/>
      <c r="P1266" s="69"/>
      <c r="Q1266" s="138" t="s">
        <v>33</v>
      </c>
      <c r="R1266" s="257"/>
      <c r="S1266" s="71"/>
      <c r="T1266" s="72"/>
      <c r="U1266" s="71" t="s">
        <v>86</v>
      </c>
      <c r="V1266" s="14">
        <v>920</v>
      </c>
      <c r="W1266" s="13" t="s">
        <v>33</v>
      </c>
      <c r="X1266" s="14">
        <v>282</v>
      </c>
      <c r="Y1266" s="71"/>
      <c r="AB1266" s="14" t="s">
        <v>1187</v>
      </c>
    </row>
    <row r="1267" spans="1:28" ht="18" customHeight="1" x14ac:dyDescent="0.3">
      <c r="A1267" s="235">
        <v>8226735</v>
      </c>
      <c r="B1267" s="503"/>
      <c r="C1267" s="133" t="s">
        <v>1022</v>
      </c>
      <c r="D1267" s="184">
        <v>136</v>
      </c>
      <c r="E1267" s="184" t="s">
        <v>74</v>
      </c>
      <c r="F1267" s="184" t="s">
        <v>61</v>
      </c>
      <c r="H1267" s="184"/>
      <c r="I1267" s="195"/>
      <c r="J1267" s="184"/>
      <c r="K1267" s="83"/>
      <c r="L1267" s="269" t="s">
        <v>396</v>
      </c>
      <c r="N1267" s="226"/>
      <c r="O1267" s="329"/>
      <c r="P1267" s="69"/>
      <c r="Q1267" s="138" t="s">
        <v>33</v>
      </c>
      <c r="R1267" s="257"/>
      <c r="S1267" s="71"/>
      <c r="T1267" s="72"/>
      <c r="U1267" s="71" t="s">
        <v>86</v>
      </c>
      <c r="V1267" s="14">
        <v>920</v>
      </c>
      <c r="W1267" s="13" t="s">
        <v>33</v>
      </c>
      <c r="X1267" s="14">
        <v>676</v>
      </c>
      <c r="Y1267" s="71"/>
      <c r="AB1267" s="14" t="s">
        <v>1187</v>
      </c>
    </row>
    <row r="1268" spans="1:28" ht="18" customHeight="1" x14ac:dyDescent="0.3">
      <c r="A1268" s="269">
        <v>24443568</v>
      </c>
      <c r="B1268" s="503"/>
      <c r="C1268" s="133" t="s">
        <v>1022</v>
      </c>
      <c r="D1268" s="269">
        <v>157</v>
      </c>
      <c r="E1268" s="269" t="s">
        <v>68</v>
      </c>
      <c r="F1268" s="269" t="s">
        <v>61</v>
      </c>
      <c r="G1268" s="71"/>
      <c r="H1268" s="105" t="s">
        <v>391</v>
      </c>
      <c r="I1268" s="107" t="s">
        <v>36</v>
      </c>
      <c r="J1268" s="231" t="s">
        <v>246</v>
      </c>
      <c r="K1268" s="83" t="s">
        <v>31</v>
      </c>
      <c r="L1268" s="295"/>
      <c r="M1268" s="97" t="s">
        <v>1171</v>
      </c>
      <c r="N1268" s="226" t="s">
        <v>126</v>
      </c>
      <c r="O1268" s="329">
        <v>9.85</v>
      </c>
      <c r="P1268" s="69" t="s">
        <v>2</v>
      </c>
      <c r="Q1268" s="138" t="s">
        <v>33</v>
      </c>
      <c r="R1268" s="257">
        <v>9.32</v>
      </c>
      <c r="S1268" s="71"/>
      <c r="T1268" s="72"/>
      <c r="U1268" s="71" t="s">
        <v>86</v>
      </c>
      <c r="V1268" s="14">
        <v>290</v>
      </c>
      <c r="W1268" s="13" t="s">
        <v>33</v>
      </c>
      <c r="X1268" s="14">
        <v>300</v>
      </c>
      <c r="Y1268" s="71"/>
      <c r="Z1268" s="71"/>
      <c r="AB1268" s="14" t="s">
        <v>406</v>
      </c>
    </row>
    <row r="1269" spans="1:28" ht="18" customHeight="1" x14ac:dyDescent="0.3">
      <c r="A1269" s="269">
        <v>24443568</v>
      </c>
      <c r="B1269" s="503"/>
      <c r="C1269" s="133" t="s">
        <v>1022</v>
      </c>
      <c r="D1269" s="269">
        <v>157</v>
      </c>
      <c r="E1269" s="269" t="s">
        <v>68</v>
      </c>
      <c r="F1269" s="269" t="s">
        <v>61</v>
      </c>
      <c r="G1269" s="71"/>
      <c r="H1269" s="95" t="s">
        <v>198</v>
      </c>
      <c r="I1269" s="99" t="s">
        <v>36</v>
      </c>
      <c r="J1269" s="95" t="s">
        <v>235</v>
      </c>
      <c r="K1269" s="83" t="s">
        <v>31</v>
      </c>
      <c r="L1269" s="269" t="s">
        <v>391</v>
      </c>
      <c r="M1269" s="97" t="s">
        <v>97</v>
      </c>
      <c r="N1269" s="226" t="s">
        <v>127</v>
      </c>
      <c r="O1269" s="329">
        <v>4.67</v>
      </c>
      <c r="P1269" s="69" t="s">
        <v>2</v>
      </c>
      <c r="Q1269" s="138" t="s">
        <v>33</v>
      </c>
      <c r="R1269" s="257">
        <v>1.85</v>
      </c>
      <c r="S1269" s="71"/>
      <c r="T1269" s="72"/>
      <c r="U1269" s="71"/>
      <c r="W1269" s="13" t="s">
        <v>33</v>
      </c>
      <c r="Y1269" s="71"/>
      <c r="Z1269" s="71"/>
    </row>
    <row r="1270" spans="1:28" ht="18" customHeight="1" x14ac:dyDescent="0.3">
      <c r="A1270" s="235">
        <v>9334899</v>
      </c>
      <c r="B1270" s="503"/>
      <c r="C1270" s="133" t="s">
        <v>1022</v>
      </c>
      <c r="D1270" s="263">
        <v>157</v>
      </c>
      <c r="E1270" s="263" t="s">
        <v>68</v>
      </c>
      <c r="F1270" s="263" t="s">
        <v>66</v>
      </c>
      <c r="G1270" s="69"/>
      <c r="H1270" s="95" t="s">
        <v>198</v>
      </c>
      <c r="I1270" s="99" t="s">
        <v>36</v>
      </c>
      <c r="J1270" s="95" t="s">
        <v>235</v>
      </c>
      <c r="K1270" s="83" t="s">
        <v>31</v>
      </c>
      <c r="L1270" s="269" t="s">
        <v>396</v>
      </c>
      <c r="M1270" s="97" t="s">
        <v>96</v>
      </c>
      <c r="N1270" s="226" t="s">
        <v>127</v>
      </c>
      <c r="O1270" s="329"/>
      <c r="P1270" s="69"/>
      <c r="Q1270" s="138" t="s">
        <v>33</v>
      </c>
      <c r="R1270" s="257"/>
      <c r="S1270" s="71">
        <v>6</v>
      </c>
      <c r="T1270" s="72"/>
      <c r="U1270" s="71"/>
      <c r="W1270" s="13"/>
      <c r="Y1270" s="71"/>
    </row>
    <row r="1271" spans="1:28" ht="18" customHeight="1" x14ac:dyDescent="0.3">
      <c r="A1271" s="235">
        <v>9334899</v>
      </c>
      <c r="B1271" s="503"/>
      <c r="C1271" s="133" t="s">
        <v>1022</v>
      </c>
      <c r="D1271" s="263">
        <v>157</v>
      </c>
      <c r="E1271" s="263" t="s">
        <v>68</v>
      </c>
      <c r="F1271" s="263" t="s">
        <v>66</v>
      </c>
      <c r="G1271" s="69"/>
      <c r="H1271" s="94" t="s">
        <v>212</v>
      </c>
      <c r="I1271" s="55" t="s">
        <v>36</v>
      </c>
      <c r="J1271" s="94" t="s">
        <v>249</v>
      </c>
      <c r="K1271" s="83" t="s">
        <v>31</v>
      </c>
      <c r="L1271" s="269" t="s">
        <v>396</v>
      </c>
      <c r="M1271" s="97" t="s">
        <v>96</v>
      </c>
      <c r="N1271" s="226" t="s">
        <v>127</v>
      </c>
      <c r="O1271" s="329"/>
      <c r="P1271" s="69"/>
      <c r="Q1271" s="138" t="s">
        <v>33</v>
      </c>
      <c r="R1271" s="257"/>
      <c r="S1271" s="71">
        <v>7.4</v>
      </c>
      <c r="T1271" s="72"/>
      <c r="U1271" s="71"/>
      <c r="W1271" s="13"/>
      <c r="Y1271" s="71"/>
    </row>
    <row r="1272" spans="1:28" ht="18" customHeight="1" x14ac:dyDescent="0.3">
      <c r="A1272" s="235">
        <v>9334899</v>
      </c>
      <c r="B1272" s="503"/>
      <c r="C1272" s="133" t="s">
        <v>1022</v>
      </c>
      <c r="D1272" s="263">
        <v>157</v>
      </c>
      <c r="E1272" s="263" t="s">
        <v>68</v>
      </c>
      <c r="F1272" s="263" t="s">
        <v>66</v>
      </c>
      <c r="G1272" s="69"/>
      <c r="H1272" s="95" t="s">
        <v>200</v>
      </c>
      <c r="I1272" s="99" t="s">
        <v>36</v>
      </c>
      <c r="J1272" s="95" t="s">
        <v>236</v>
      </c>
      <c r="K1272" s="83" t="s">
        <v>31</v>
      </c>
      <c r="L1272" s="269" t="s">
        <v>396</v>
      </c>
      <c r="M1272" s="97" t="s">
        <v>96</v>
      </c>
      <c r="N1272" s="226" t="s">
        <v>127</v>
      </c>
      <c r="O1272" s="329"/>
      <c r="P1272" s="69"/>
      <c r="Q1272" s="138" t="s">
        <v>33</v>
      </c>
      <c r="R1272" s="257"/>
      <c r="S1272" s="71">
        <v>66.099999999999994</v>
      </c>
      <c r="T1272" s="72"/>
      <c r="U1272" s="71"/>
      <c r="W1272" s="13"/>
      <c r="Y1272" s="71"/>
    </row>
    <row r="1273" spans="1:28" ht="18" customHeight="1" x14ac:dyDescent="0.3">
      <c r="A1273" s="235">
        <v>9334899</v>
      </c>
      <c r="B1273" s="503"/>
      <c r="C1273" s="133" t="s">
        <v>1022</v>
      </c>
      <c r="D1273" s="263">
        <v>157</v>
      </c>
      <c r="E1273" s="263" t="s">
        <v>68</v>
      </c>
      <c r="F1273" s="263" t="s">
        <v>66</v>
      </c>
      <c r="G1273" s="69"/>
      <c r="H1273" s="95" t="s">
        <v>201</v>
      </c>
      <c r="I1273" s="99" t="s">
        <v>36</v>
      </c>
      <c r="J1273" s="95" t="s">
        <v>285</v>
      </c>
      <c r="K1273" s="83" t="s">
        <v>31</v>
      </c>
      <c r="L1273" s="269" t="s">
        <v>396</v>
      </c>
      <c r="M1273" s="97" t="s">
        <v>96</v>
      </c>
      <c r="N1273" s="226" t="s">
        <v>127</v>
      </c>
      <c r="O1273" s="329"/>
      <c r="P1273" s="69"/>
      <c r="Q1273" s="138" t="s">
        <v>33</v>
      </c>
      <c r="R1273" s="257"/>
      <c r="S1273" s="71">
        <v>131.9</v>
      </c>
      <c r="T1273" s="72"/>
      <c r="U1273" s="71"/>
      <c r="W1273" s="13"/>
      <c r="Y1273" s="71"/>
    </row>
    <row r="1274" spans="1:28" ht="18" customHeight="1" x14ac:dyDescent="0.3">
      <c r="A1274" s="235">
        <v>9334899</v>
      </c>
      <c r="B1274" s="503"/>
      <c r="C1274" s="133" t="s">
        <v>1022</v>
      </c>
      <c r="D1274" s="263">
        <v>157</v>
      </c>
      <c r="E1274" s="263" t="s">
        <v>68</v>
      </c>
      <c r="F1274" s="263" t="s">
        <v>66</v>
      </c>
      <c r="G1274" s="69"/>
      <c r="H1274" s="269" t="s">
        <v>396</v>
      </c>
      <c r="I1274" s="107" t="s">
        <v>36</v>
      </c>
      <c r="J1274" s="171" t="s">
        <v>397</v>
      </c>
      <c r="K1274" s="83" t="s">
        <v>31</v>
      </c>
      <c r="L1274" s="295"/>
      <c r="M1274" s="97" t="s">
        <v>100</v>
      </c>
      <c r="N1274" s="226" t="s">
        <v>126</v>
      </c>
      <c r="O1274" s="329"/>
      <c r="P1274" s="69"/>
      <c r="Q1274" s="138" t="s">
        <v>33</v>
      </c>
      <c r="R1274" s="257"/>
      <c r="S1274" s="71">
        <v>96.7</v>
      </c>
      <c r="T1274" s="72"/>
      <c r="U1274" s="71"/>
      <c r="W1274" s="13"/>
      <c r="Y1274" s="71"/>
    </row>
    <row r="1275" spans="1:28" ht="18" customHeight="1" x14ac:dyDescent="0.3">
      <c r="A1275" s="95">
        <v>7838137</v>
      </c>
      <c r="B1275" s="503"/>
      <c r="C1275" s="139" t="s">
        <v>1022</v>
      </c>
      <c r="D1275" s="96">
        <v>164</v>
      </c>
      <c r="E1275" s="96" t="s">
        <v>68</v>
      </c>
      <c r="F1275" s="96" t="s">
        <v>61</v>
      </c>
      <c r="G1275" s="69"/>
      <c r="H1275" s="105" t="s">
        <v>396</v>
      </c>
      <c r="I1275" s="107" t="s">
        <v>36</v>
      </c>
      <c r="J1275" s="48" t="s">
        <v>397</v>
      </c>
      <c r="K1275" s="83" t="s">
        <v>31</v>
      </c>
      <c r="L1275" s="263"/>
      <c r="M1275" s="97" t="s">
        <v>101</v>
      </c>
      <c r="N1275" s="226" t="s">
        <v>126</v>
      </c>
      <c r="O1275" s="329">
        <v>9.92</v>
      </c>
      <c r="P1275" s="69" t="s">
        <v>2</v>
      </c>
      <c r="Q1275" s="138" t="s">
        <v>33</v>
      </c>
      <c r="R1275" s="257">
        <v>9.75</v>
      </c>
      <c r="S1275" s="71"/>
      <c r="T1275" s="72"/>
      <c r="U1275" s="71"/>
      <c r="W1275" s="13"/>
      <c r="X1275" s="71"/>
      <c r="Y1275" s="42"/>
      <c r="Z1275" s="86"/>
      <c r="AA1275" s="134"/>
    </row>
    <row r="1276" spans="1:28" ht="18" customHeight="1" x14ac:dyDescent="0.3">
      <c r="A1276" s="95">
        <v>7838137</v>
      </c>
      <c r="B1276" s="503"/>
      <c r="C1276" s="139" t="s">
        <v>1022</v>
      </c>
      <c r="D1276" s="96">
        <v>164</v>
      </c>
      <c r="E1276" s="96" t="s">
        <v>68</v>
      </c>
      <c r="F1276" s="96" t="s">
        <v>61</v>
      </c>
      <c r="H1276" s="68" t="s">
        <v>203</v>
      </c>
      <c r="I1276" s="99" t="s">
        <v>36</v>
      </c>
      <c r="J1276" s="68" t="s">
        <v>240</v>
      </c>
      <c r="K1276" s="83" t="s">
        <v>31</v>
      </c>
      <c r="L1276" s="269" t="s">
        <v>396</v>
      </c>
      <c r="M1276" s="97" t="s">
        <v>97</v>
      </c>
      <c r="N1276" s="226" t="s">
        <v>127</v>
      </c>
      <c r="O1276" s="329">
        <v>5.25</v>
      </c>
      <c r="P1276" s="69" t="s">
        <v>2</v>
      </c>
      <c r="Q1276" s="138" t="s">
        <v>33</v>
      </c>
      <c r="R1276" s="257">
        <v>4.43</v>
      </c>
      <c r="S1276" s="71"/>
      <c r="T1276" s="72"/>
      <c r="U1276" s="71"/>
      <c r="W1276" s="13"/>
      <c r="Y1276" s="42"/>
      <c r="Z1276" s="86"/>
      <c r="AB1276" s="14" t="s">
        <v>1103</v>
      </c>
    </row>
    <row r="1277" spans="1:28" ht="18" customHeight="1" x14ac:dyDescent="0.3">
      <c r="A1277" s="95">
        <v>7838137</v>
      </c>
      <c r="B1277" s="503"/>
      <c r="C1277" s="139" t="s">
        <v>1022</v>
      </c>
      <c r="D1277" s="96">
        <v>164</v>
      </c>
      <c r="E1277" s="96" t="s">
        <v>68</v>
      </c>
      <c r="F1277" s="96" t="s">
        <v>61</v>
      </c>
      <c r="H1277" s="95" t="s">
        <v>203</v>
      </c>
      <c r="I1277" s="99" t="s">
        <v>36</v>
      </c>
      <c r="J1277" s="95" t="s">
        <v>240</v>
      </c>
      <c r="K1277" s="83" t="s">
        <v>31</v>
      </c>
      <c r="L1277" s="105" t="s">
        <v>396</v>
      </c>
      <c r="M1277" s="97" t="s">
        <v>97</v>
      </c>
      <c r="N1277" s="226" t="s">
        <v>127</v>
      </c>
      <c r="O1277" s="329">
        <v>5.0199999999999996</v>
      </c>
      <c r="P1277" s="69" t="s">
        <v>2</v>
      </c>
      <c r="Q1277" s="138" t="s">
        <v>33</v>
      </c>
      <c r="R1277" s="257">
        <v>4.28</v>
      </c>
      <c r="S1277" s="71"/>
      <c r="T1277" s="72"/>
      <c r="U1277" s="71"/>
      <c r="W1277" s="13"/>
      <c r="Y1277" s="42"/>
      <c r="Z1277" s="86"/>
      <c r="AB1277" s="14" t="s">
        <v>1104</v>
      </c>
    </row>
    <row r="1278" spans="1:28" ht="18" customHeight="1" x14ac:dyDescent="0.3">
      <c r="A1278" s="95">
        <v>7838137</v>
      </c>
      <c r="B1278" s="503"/>
      <c r="C1278" s="139" t="s">
        <v>1022</v>
      </c>
      <c r="D1278" s="96">
        <v>164</v>
      </c>
      <c r="E1278" s="96" t="s">
        <v>68</v>
      </c>
      <c r="F1278" s="96" t="s">
        <v>61</v>
      </c>
      <c r="H1278" s="95" t="s">
        <v>210</v>
      </c>
      <c r="I1278" s="99" t="s">
        <v>36</v>
      </c>
      <c r="J1278" s="95" t="s">
        <v>247</v>
      </c>
      <c r="K1278" s="83" t="s">
        <v>31</v>
      </c>
      <c r="L1278" s="269"/>
      <c r="M1278" s="97" t="s">
        <v>97</v>
      </c>
      <c r="N1278" s="226" t="s">
        <v>131</v>
      </c>
      <c r="O1278" s="329">
        <v>5.21</v>
      </c>
      <c r="P1278" s="69" t="s">
        <v>2</v>
      </c>
      <c r="Q1278" s="138" t="s">
        <v>33</v>
      </c>
      <c r="R1278" s="257">
        <v>5.16</v>
      </c>
      <c r="S1278" s="71"/>
      <c r="T1278" s="72"/>
      <c r="U1278" s="71"/>
      <c r="W1278" s="13"/>
      <c r="Y1278" s="42"/>
      <c r="Z1278" s="86"/>
      <c r="AB1278" s="14" t="s">
        <v>1116</v>
      </c>
    </row>
    <row r="1279" spans="1:28" ht="18" customHeight="1" x14ac:dyDescent="0.3">
      <c r="A1279" s="95">
        <v>7838137</v>
      </c>
      <c r="B1279" s="503"/>
      <c r="C1279" s="139" t="s">
        <v>1022</v>
      </c>
      <c r="D1279" s="96">
        <v>164</v>
      </c>
      <c r="E1279" s="96" t="s">
        <v>68</v>
      </c>
      <c r="F1279" s="96" t="s">
        <v>61</v>
      </c>
      <c r="H1279" s="95" t="s">
        <v>210</v>
      </c>
      <c r="I1279" s="99" t="s">
        <v>36</v>
      </c>
      <c r="J1279" s="95" t="s">
        <v>247</v>
      </c>
      <c r="K1279" s="83" t="s">
        <v>31</v>
      </c>
      <c r="L1279" s="105" t="s">
        <v>396</v>
      </c>
      <c r="M1279" s="97" t="s">
        <v>97</v>
      </c>
      <c r="N1279" s="226" t="s">
        <v>131</v>
      </c>
      <c r="O1279" s="329">
        <v>3.67</v>
      </c>
      <c r="P1279" s="69" t="s">
        <v>2</v>
      </c>
      <c r="Q1279" s="138" t="s">
        <v>33</v>
      </c>
      <c r="R1279" s="257">
        <v>3.85</v>
      </c>
      <c r="S1279" s="71"/>
      <c r="T1279" s="72"/>
      <c r="U1279" s="71"/>
      <c r="W1279" s="13"/>
      <c r="Y1279" s="42"/>
      <c r="Z1279" s="86"/>
      <c r="AB1279" s="134" t="s">
        <v>1117</v>
      </c>
    </row>
    <row r="1280" spans="1:28" ht="18" customHeight="1" x14ac:dyDescent="0.3">
      <c r="A1280" s="95">
        <v>7838137</v>
      </c>
      <c r="B1280" s="503"/>
      <c r="C1280" s="139" t="s">
        <v>1022</v>
      </c>
      <c r="D1280" s="96">
        <v>165</v>
      </c>
      <c r="E1280" s="96" t="s">
        <v>73</v>
      </c>
      <c r="F1280" s="96" t="s">
        <v>61</v>
      </c>
      <c r="G1280" s="69"/>
      <c r="H1280" s="105" t="s">
        <v>396</v>
      </c>
      <c r="I1280" s="107" t="s">
        <v>36</v>
      </c>
      <c r="J1280" s="48" t="s">
        <v>397</v>
      </c>
      <c r="K1280" s="83" t="s">
        <v>31</v>
      </c>
      <c r="L1280" s="263"/>
      <c r="M1280" s="97" t="s">
        <v>101</v>
      </c>
      <c r="N1280" s="226" t="s">
        <v>126</v>
      </c>
      <c r="O1280" s="329">
        <v>9.92</v>
      </c>
      <c r="P1280" s="69" t="s">
        <v>2</v>
      </c>
      <c r="Q1280" s="138" t="s">
        <v>33</v>
      </c>
      <c r="R1280" s="257">
        <v>9.84</v>
      </c>
      <c r="S1280" s="71"/>
      <c r="T1280" s="72"/>
      <c r="U1280" s="71"/>
      <c r="W1280" s="13"/>
      <c r="X1280" s="71"/>
      <c r="Y1280" s="42"/>
      <c r="Z1280" s="86"/>
      <c r="AA1280" s="134"/>
    </row>
    <row r="1281" spans="1:28" ht="18" customHeight="1" x14ac:dyDescent="0.3">
      <c r="A1281" s="95">
        <v>7838137</v>
      </c>
      <c r="B1281" s="503"/>
      <c r="C1281" s="139" t="s">
        <v>1022</v>
      </c>
      <c r="D1281" s="96">
        <v>165</v>
      </c>
      <c r="E1281" s="96" t="s">
        <v>73</v>
      </c>
      <c r="F1281" s="96" t="s">
        <v>61</v>
      </c>
      <c r="H1281" s="68" t="s">
        <v>203</v>
      </c>
      <c r="I1281" s="99" t="s">
        <v>36</v>
      </c>
      <c r="J1281" s="68" t="s">
        <v>240</v>
      </c>
      <c r="K1281" s="83" t="s">
        <v>31</v>
      </c>
      <c r="L1281" s="269" t="s">
        <v>396</v>
      </c>
      <c r="M1281" s="97" t="s">
        <v>97</v>
      </c>
      <c r="N1281" s="226" t="s">
        <v>127</v>
      </c>
      <c r="O1281" s="329">
        <v>5.25</v>
      </c>
      <c r="P1281" s="69" t="s">
        <v>2</v>
      </c>
      <c r="Q1281" s="138" t="s">
        <v>33</v>
      </c>
      <c r="R1281" s="257">
        <v>5.33</v>
      </c>
      <c r="S1281" s="71"/>
      <c r="T1281" s="72"/>
      <c r="U1281" s="71"/>
      <c r="W1281" s="13"/>
      <c r="Y1281" s="42"/>
      <c r="Z1281" s="86"/>
      <c r="AB1281" s="14" t="s">
        <v>1103</v>
      </c>
    </row>
    <row r="1282" spans="1:28" ht="18" customHeight="1" x14ac:dyDescent="0.3">
      <c r="A1282" s="95">
        <v>7838137</v>
      </c>
      <c r="B1282" s="503"/>
      <c r="C1282" s="139" t="s">
        <v>1022</v>
      </c>
      <c r="D1282" s="96">
        <v>165</v>
      </c>
      <c r="E1282" s="96" t="s">
        <v>73</v>
      </c>
      <c r="F1282" s="96" t="s">
        <v>61</v>
      </c>
      <c r="H1282" s="95" t="s">
        <v>203</v>
      </c>
      <c r="I1282" s="99" t="s">
        <v>36</v>
      </c>
      <c r="J1282" s="95" t="s">
        <v>240</v>
      </c>
      <c r="K1282" s="83" t="s">
        <v>31</v>
      </c>
      <c r="L1282" s="105" t="s">
        <v>396</v>
      </c>
      <c r="M1282" s="97" t="s">
        <v>97</v>
      </c>
      <c r="N1282" s="226" t="s">
        <v>127</v>
      </c>
      <c r="O1282" s="329">
        <v>5.0199999999999996</v>
      </c>
      <c r="P1282" s="69" t="s">
        <v>2</v>
      </c>
      <c r="Q1282" s="138" t="s">
        <v>33</v>
      </c>
      <c r="R1282" s="257">
        <v>4.87</v>
      </c>
      <c r="S1282" s="71"/>
      <c r="T1282" s="72"/>
      <c r="U1282" s="71"/>
      <c r="W1282" s="13"/>
      <c r="Y1282" s="85"/>
      <c r="AB1282" s="14" t="s">
        <v>1104</v>
      </c>
    </row>
    <row r="1283" spans="1:28" ht="18" customHeight="1" x14ac:dyDescent="0.3">
      <c r="A1283" s="95">
        <v>7838137</v>
      </c>
      <c r="B1283" s="503"/>
      <c r="C1283" s="139" t="s">
        <v>1022</v>
      </c>
      <c r="D1283" s="96">
        <v>165</v>
      </c>
      <c r="E1283" s="96" t="s">
        <v>73</v>
      </c>
      <c r="F1283" s="96" t="s">
        <v>61</v>
      </c>
      <c r="H1283" s="95" t="s">
        <v>210</v>
      </c>
      <c r="I1283" s="99" t="s">
        <v>36</v>
      </c>
      <c r="J1283" s="95" t="s">
        <v>247</v>
      </c>
      <c r="K1283" s="83" t="s">
        <v>31</v>
      </c>
      <c r="L1283" s="269"/>
      <c r="M1283" s="97" t="s">
        <v>97</v>
      </c>
      <c r="N1283" s="226" t="s">
        <v>131</v>
      </c>
      <c r="O1283" s="329">
        <v>5.21</v>
      </c>
      <c r="P1283" s="69" t="s">
        <v>2</v>
      </c>
      <c r="Q1283" s="138" t="s">
        <v>33</v>
      </c>
      <c r="R1283" s="257">
        <v>4.9800000000000004</v>
      </c>
      <c r="S1283" s="71"/>
      <c r="T1283" s="72"/>
      <c r="U1283" s="71"/>
      <c r="W1283" s="13"/>
      <c r="Y1283" s="42"/>
      <c r="Z1283" s="86"/>
      <c r="AB1283" s="14" t="s">
        <v>1116</v>
      </c>
    </row>
    <row r="1284" spans="1:28" ht="18" customHeight="1" x14ac:dyDescent="0.3">
      <c r="A1284" s="95">
        <v>7838137</v>
      </c>
      <c r="B1284" s="503"/>
      <c r="C1284" s="139" t="s">
        <v>1022</v>
      </c>
      <c r="D1284" s="96">
        <v>165</v>
      </c>
      <c r="E1284" s="96" t="s">
        <v>73</v>
      </c>
      <c r="F1284" s="96" t="s">
        <v>61</v>
      </c>
      <c r="H1284" s="95" t="s">
        <v>210</v>
      </c>
      <c r="I1284" s="99" t="s">
        <v>36</v>
      </c>
      <c r="J1284" s="95" t="s">
        <v>247</v>
      </c>
      <c r="K1284" s="83" t="s">
        <v>31</v>
      </c>
      <c r="L1284" s="105" t="s">
        <v>396</v>
      </c>
      <c r="M1284" s="97" t="s">
        <v>97</v>
      </c>
      <c r="N1284" s="226" t="s">
        <v>131</v>
      </c>
      <c r="O1284" s="329">
        <v>3.67</v>
      </c>
      <c r="P1284" s="69" t="s">
        <v>2</v>
      </c>
      <c r="Q1284" s="138" t="s">
        <v>33</v>
      </c>
      <c r="R1284" s="257">
        <v>3.55</v>
      </c>
      <c r="S1284" s="71"/>
      <c r="T1284" s="72"/>
      <c r="U1284" s="71"/>
      <c r="W1284" s="13"/>
      <c r="Y1284" s="42"/>
      <c r="Z1284" s="86"/>
      <c r="AB1284" s="134" t="s">
        <v>1117</v>
      </c>
    </row>
    <row r="1285" spans="1:28" ht="18" customHeight="1" x14ac:dyDescent="0.3">
      <c r="A1285" s="95">
        <v>21685390</v>
      </c>
      <c r="B1285" s="503"/>
      <c r="C1285" s="139" t="s">
        <v>1022</v>
      </c>
      <c r="D1285" s="96">
        <v>166</v>
      </c>
      <c r="E1285" s="96" t="s">
        <v>67</v>
      </c>
      <c r="F1285" s="96" t="s">
        <v>61</v>
      </c>
      <c r="G1285" s="69"/>
      <c r="H1285" s="105" t="s">
        <v>1025</v>
      </c>
      <c r="I1285" s="107" t="s">
        <v>36</v>
      </c>
      <c r="J1285" s="48" t="s">
        <v>397</v>
      </c>
      <c r="K1285" s="83" t="s">
        <v>31</v>
      </c>
      <c r="L1285" s="105" t="s">
        <v>396</v>
      </c>
      <c r="M1285" s="97" t="s">
        <v>97</v>
      </c>
      <c r="N1285" s="226" t="s">
        <v>127</v>
      </c>
      <c r="O1285" s="329">
        <v>10.220000000000001</v>
      </c>
      <c r="P1285" s="69" t="s">
        <v>2</v>
      </c>
      <c r="Q1285" s="138" t="s">
        <v>33</v>
      </c>
      <c r="R1285" s="257">
        <v>9.83</v>
      </c>
      <c r="S1285" s="71"/>
      <c r="T1285" s="72"/>
      <c r="U1285" s="71"/>
      <c r="V1285" s="71"/>
      <c r="W1285" s="70"/>
      <c r="X1285" s="71"/>
      <c r="Y1285" s="42"/>
      <c r="Z1285" s="86"/>
      <c r="AA1285" s="134"/>
    </row>
    <row r="1286" spans="1:28" ht="18" customHeight="1" x14ac:dyDescent="0.3">
      <c r="A1286" s="95">
        <v>21685390</v>
      </c>
      <c r="B1286" s="503"/>
      <c r="C1286" s="139" t="s">
        <v>1022</v>
      </c>
      <c r="D1286" s="96">
        <v>166</v>
      </c>
      <c r="E1286" s="96" t="s">
        <v>67</v>
      </c>
      <c r="F1286" s="96" t="s">
        <v>61</v>
      </c>
      <c r="G1286" s="69"/>
      <c r="H1286" s="263" t="s">
        <v>1107</v>
      </c>
      <c r="I1286" s="27" t="s">
        <v>57</v>
      </c>
      <c r="J1286" s="263" t="s">
        <v>1108</v>
      </c>
      <c r="K1286" s="83" t="s">
        <v>31</v>
      </c>
      <c r="L1286" s="105" t="s">
        <v>396</v>
      </c>
      <c r="M1286" s="97" t="s">
        <v>1109</v>
      </c>
      <c r="N1286" s="226" t="s">
        <v>127</v>
      </c>
      <c r="O1286" s="329">
        <v>10.47</v>
      </c>
      <c r="P1286" s="69" t="s">
        <v>2</v>
      </c>
      <c r="Q1286" s="138" t="s">
        <v>33</v>
      </c>
      <c r="R1286" s="257">
        <v>10.33</v>
      </c>
      <c r="S1286" s="71"/>
      <c r="T1286" s="72"/>
      <c r="U1286" s="71"/>
      <c r="V1286" s="71"/>
      <c r="W1286" s="70"/>
      <c r="X1286" s="71"/>
      <c r="Y1286" s="139"/>
      <c r="Z1286" s="140"/>
      <c r="AA1286" s="141"/>
      <c r="AB1286" s="63"/>
    </row>
    <row r="1287" spans="1:28" ht="18" customHeight="1" x14ac:dyDescent="0.3">
      <c r="A1287" s="95">
        <v>21685390</v>
      </c>
      <c r="B1287" s="503"/>
      <c r="C1287" s="139" t="s">
        <v>1022</v>
      </c>
      <c r="D1287" s="96">
        <v>167</v>
      </c>
      <c r="E1287" s="96" t="s">
        <v>63</v>
      </c>
      <c r="F1287" s="96" t="s">
        <v>66</v>
      </c>
      <c r="G1287" s="69"/>
      <c r="H1287" s="105" t="s">
        <v>1025</v>
      </c>
      <c r="I1287" s="107" t="s">
        <v>36</v>
      </c>
      <c r="J1287" s="48" t="s">
        <v>397</v>
      </c>
      <c r="K1287" s="83" t="s">
        <v>31</v>
      </c>
      <c r="L1287" s="105" t="s">
        <v>396</v>
      </c>
      <c r="M1287" s="97" t="s">
        <v>97</v>
      </c>
      <c r="N1287" s="226" t="s">
        <v>127</v>
      </c>
      <c r="O1287" s="329">
        <v>10.220000000000001</v>
      </c>
      <c r="P1287" s="69" t="s">
        <v>2</v>
      </c>
      <c r="Q1287" s="138" t="s">
        <v>33</v>
      </c>
      <c r="R1287" s="257">
        <v>9.93</v>
      </c>
      <c r="S1287" s="71"/>
      <c r="T1287" s="72"/>
      <c r="U1287" s="71"/>
      <c r="V1287" s="71"/>
      <c r="W1287" s="70"/>
      <c r="X1287" s="71"/>
      <c r="Y1287" s="42"/>
      <c r="Z1287" s="86"/>
      <c r="AA1287" s="134"/>
    </row>
    <row r="1288" spans="1:28" ht="18" customHeight="1" x14ac:dyDescent="0.3">
      <c r="A1288" s="95">
        <v>21685390</v>
      </c>
      <c r="B1288" s="503"/>
      <c r="C1288" s="139" t="s">
        <v>1022</v>
      </c>
      <c r="D1288" s="96">
        <v>167</v>
      </c>
      <c r="E1288" s="96" t="s">
        <v>63</v>
      </c>
      <c r="F1288" s="96" t="s">
        <v>66</v>
      </c>
      <c r="G1288" s="69"/>
      <c r="H1288" s="263" t="s">
        <v>1107</v>
      </c>
      <c r="I1288" s="27" t="s">
        <v>57</v>
      </c>
      <c r="J1288" s="263" t="s">
        <v>1108</v>
      </c>
      <c r="K1288" s="83" t="s">
        <v>31</v>
      </c>
      <c r="L1288" s="105" t="s">
        <v>396</v>
      </c>
      <c r="M1288" s="97" t="s">
        <v>1109</v>
      </c>
      <c r="N1288" s="226" t="s">
        <v>127</v>
      </c>
      <c r="O1288" s="329">
        <v>10.47</v>
      </c>
      <c r="P1288" s="69" t="s">
        <v>2</v>
      </c>
      <c r="Q1288" s="138" t="s">
        <v>33</v>
      </c>
      <c r="R1288" s="257">
        <v>10.48</v>
      </c>
      <c r="S1288" s="71"/>
      <c r="T1288" s="72"/>
      <c r="U1288" s="71"/>
      <c r="V1288" s="71"/>
      <c r="W1288" s="70"/>
      <c r="X1288" s="71"/>
      <c r="Y1288" s="139"/>
      <c r="Z1288" s="140"/>
      <c r="AA1288" s="141"/>
      <c r="AB1288" s="63"/>
    </row>
    <row r="1289" spans="1:28" ht="18" customHeight="1" x14ac:dyDescent="0.3">
      <c r="A1289" s="95">
        <v>7838137</v>
      </c>
      <c r="B1289" s="503"/>
      <c r="C1289" s="139" t="s">
        <v>1022</v>
      </c>
      <c r="D1289" s="96">
        <v>169</v>
      </c>
      <c r="E1289" s="96" t="s">
        <v>60</v>
      </c>
      <c r="F1289" s="96" t="s">
        <v>61</v>
      </c>
      <c r="G1289" s="69"/>
      <c r="H1289" s="105" t="s">
        <v>396</v>
      </c>
      <c r="I1289" s="107" t="s">
        <v>36</v>
      </c>
      <c r="J1289" s="48" t="s">
        <v>397</v>
      </c>
      <c r="K1289" s="83" t="s">
        <v>31</v>
      </c>
      <c r="L1289" s="263"/>
      <c r="M1289" s="97" t="s">
        <v>101</v>
      </c>
      <c r="N1289" s="226" t="s">
        <v>126</v>
      </c>
      <c r="O1289" s="329">
        <v>9.92</v>
      </c>
      <c r="P1289" s="69" t="s">
        <v>2</v>
      </c>
      <c r="Q1289" s="138" t="s">
        <v>33</v>
      </c>
      <c r="R1289" s="257">
        <v>9.5399999999999991</v>
      </c>
      <c r="S1289" s="71"/>
      <c r="T1289" s="72"/>
      <c r="U1289" s="71"/>
      <c r="V1289" s="71"/>
      <c r="W1289" s="70"/>
      <c r="X1289" s="71"/>
      <c r="Y1289" s="42"/>
      <c r="Z1289" s="86"/>
      <c r="AA1289" s="134"/>
    </row>
    <row r="1290" spans="1:28" ht="18" customHeight="1" x14ac:dyDescent="0.3">
      <c r="A1290" s="95">
        <v>7838137</v>
      </c>
      <c r="B1290" s="503"/>
      <c r="C1290" s="139" t="s">
        <v>1022</v>
      </c>
      <c r="D1290" s="96">
        <v>169</v>
      </c>
      <c r="E1290" s="96" t="s">
        <v>60</v>
      </c>
      <c r="F1290" s="96" t="s">
        <v>61</v>
      </c>
      <c r="H1290" s="95" t="s">
        <v>203</v>
      </c>
      <c r="I1290" s="99" t="s">
        <v>36</v>
      </c>
      <c r="J1290" s="95" t="s">
        <v>240</v>
      </c>
      <c r="K1290" s="83" t="s">
        <v>31</v>
      </c>
      <c r="L1290" s="105" t="s">
        <v>396</v>
      </c>
      <c r="M1290" s="97" t="s">
        <v>97</v>
      </c>
      <c r="N1290" s="226" t="s">
        <v>127</v>
      </c>
      <c r="O1290" s="329">
        <v>5.25</v>
      </c>
      <c r="P1290" s="69" t="s">
        <v>2</v>
      </c>
      <c r="Q1290" s="138" t="s">
        <v>33</v>
      </c>
      <c r="R1290" s="257">
        <v>4.6100000000000003</v>
      </c>
      <c r="S1290" s="71"/>
      <c r="T1290" s="72"/>
      <c r="U1290" s="71"/>
      <c r="V1290" s="71"/>
      <c r="W1290" s="70"/>
      <c r="Y1290" s="42"/>
      <c r="Z1290" s="86"/>
      <c r="AB1290" s="14" t="s">
        <v>1103</v>
      </c>
    </row>
    <row r="1291" spans="1:28" ht="18" customHeight="1" x14ac:dyDescent="0.3">
      <c r="A1291" s="95">
        <v>7838137</v>
      </c>
      <c r="B1291" s="503"/>
      <c r="C1291" s="139" t="s">
        <v>1022</v>
      </c>
      <c r="D1291" s="96">
        <v>169</v>
      </c>
      <c r="E1291" s="96" t="s">
        <v>60</v>
      </c>
      <c r="F1291" s="96" t="s">
        <v>61</v>
      </c>
      <c r="H1291" s="95" t="s">
        <v>203</v>
      </c>
      <c r="I1291" s="99" t="s">
        <v>36</v>
      </c>
      <c r="J1291" s="95" t="s">
        <v>240</v>
      </c>
      <c r="K1291" s="83" t="s">
        <v>31</v>
      </c>
      <c r="L1291" s="105" t="s">
        <v>396</v>
      </c>
      <c r="M1291" s="97" t="s">
        <v>97</v>
      </c>
      <c r="N1291" s="226" t="s">
        <v>127</v>
      </c>
      <c r="O1291" s="329">
        <v>5.0199999999999996</v>
      </c>
      <c r="P1291" s="69" t="s">
        <v>2</v>
      </c>
      <c r="Q1291" s="138" t="s">
        <v>33</v>
      </c>
      <c r="R1291" s="257">
        <v>4.22</v>
      </c>
      <c r="S1291" s="71"/>
      <c r="T1291" s="72"/>
      <c r="U1291" s="71"/>
      <c r="V1291" s="71"/>
      <c r="W1291" s="70"/>
      <c r="Y1291" s="85"/>
      <c r="AB1291" s="14" t="s">
        <v>1104</v>
      </c>
    </row>
    <row r="1292" spans="1:28" ht="18" customHeight="1" x14ac:dyDescent="0.3">
      <c r="A1292" s="95">
        <v>7838137</v>
      </c>
      <c r="B1292" s="503"/>
      <c r="C1292" s="139" t="s">
        <v>1022</v>
      </c>
      <c r="D1292" s="96">
        <v>169</v>
      </c>
      <c r="E1292" s="96" t="s">
        <v>60</v>
      </c>
      <c r="F1292" s="96" t="s">
        <v>61</v>
      </c>
      <c r="H1292" s="95" t="s">
        <v>210</v>
      </c>
      <c r="I1292" s="99" t="s">
        <v>36</v>
      </c>
      <c r="J1292" s="95" t="s">
        <v>247</v>
      </c>
      <c r="K1292" s="83" t="s">
        <v>31</v>
      </c>
      <c r="L1292" s="269"/>
      <c r="M1292" s="97" t="s">
        <v>97</v>
      </c>
      <c r="N1292" s="226" t="s">
        <v>131</v>
      </c>
      <c r="O1292" s="329">
        <v>5.21</v>
      </c>
      <c r="P1292" s="69" t="s">
        <v>2</v>
      </c>
      <c r="Q1292" s="138" t="s">
        <v>33</v>
      </c>
      <c r="R1292" s="257">
        <v>4.6100000000000003</v>
      </c>
      <c r="S1292" s="71"/>
      <c r="T1292" s="72"/>
      <c r="U1292" s="71"/>
      <c r="V1292" s="71"/>
      <c r="W1292" s="70"/>
      <c r="Y1292" s="42"/>
      <c r="Z1292" s="86"/>
      <c r="AB1292" s="14" t="s">
        <v>1116</v>
      </c>
    </row>
    <row r="1293" spans="1:28" ht="18" customHeight="1" x14ac:dyDescent="0.3">
      <c r="A1293" s="95">
        <v>7838137</v>
      </c>
      <c r="B1293" s="503"/>
      <c r="C1293" s="139" t="s">
        <v>1022</v>
      </c>
      <c r="D1293" s="96">
        <v>169</v>
      </c>
      <c r="E1293" s="96" t="s">
        <v>60</v>
      </c>
      <c r="F1293" s="96" t="s">
        <v>61</v>
      </c>
      <c r="H1293" s="95" t="s">
        <v>210</v>
      </c>
      <c r="I1293" s="99" t="s">
        <v>36</v>
      </c>
      <c r="J1293" s="95" t="s">
        <v>247</v>
      </c>
      <c r="K1293" s="83" t="s">
        <v>31</v>
      </c>
      <c r="L1293" s="105" t="s">
        <v>396</v>
      </c>
      <c r="M1293" s="97" t="s">
        <v>97</v>
      </c>
      <c r="N1293" s="226" t="s">
        <v>131</v>
      </c>
      <c r="O1293" s="329">
        <v>3.67</v>
      </c>
      <c r="P1293" s="69" t="s">
        <v>2</v>
      </c>
      <c r="Q1293" s="138" t="s">
        <v>33</v>
      </c>
      <c r="R1293" s="257">
        <v>3.55</v>
      </c>
      <c r="S1293" s="71"/>
      <c r="T1293" s="72"/>
      <c r="U1293" s="71"/>
      <c r="V1293" s="71"/>
      <c r="W1293" s="70"/>
      <c r="Y1293" s="42"/>
      <c r="Z1293" s="86"/>
      <c r="AB1293" s="134" t="s">
        <v>1117</v>
      </c>
    </row>
    <row r="1294" spans="1:28" ht="18" customHeight="1" x14ac:dyDescent="0.3">
      <c r="A1294" s="95">
        <v>21685390</v>
      </c>
      <c r="B1294" s="503"/>
      <c r="C1294" s="139" t="s">
        <v>1022</v>
      </c>
      <c r="D1294" s="96">
        <v>170</v>
      </c>
      <c r="E1294" s="96" t="s">
        <v>78</v>
      </c>
      <c r="F1294" s="96" t="s">
        <v>61</v>
      </c>
      <c r="G1294" s="69"/>
      <c r="H1294" s="105" t="s">
        <v>1025</v>
      </c>
      <c r="I1294" s="107" t="s">
        <v>36</v>
      </c>
      <c r="J1294" s="48" t="s">
        <v>397</v>
      </c>
      <c r="K1294" s="83" t="s">
        <v>31</v>
      </c>
      <c r="L1294" s="105" t="s">
        <v>396</v>
      </c>
      <c r="M1294" s="97" t="s">
        <v>97</v>
      </c>
      <c r="N1294" s="226" t="s">
        <v>127</v>
      </c>
      <c r="O1294" s="329">
        <v>10.220000000000001</v>
      </c>
      <c r="P1294" s="69" t="s">
        <v>2</v>
      </c>
      <c r="Q1294" s="138" t="s">
        <v>33</v>
      </c>
      <c r="R1294" s="257">
        <v>10.199999999999999</v>
      </c>
      <c r="S1294" s="71"/>
      <c r="T1294" s="72"/>
      <c r="U1294" s="71"/>
      <c r="W1294" s="70"/>
      <c r="X1294" s="71"/>
      <c r="Y1294" s="42"/>
      <c r="Z1294" s="86"/>
      <c r="AA1294" s="134"/>
    </row>
    <row r="1295" spans="1:28" ht="18" customHeight="1" x14ac:dyDescent="0.3">
      <c r="A1295" s="95">
        <v>21685390</v>
      </c>
      <c r="B1295" s="503"/>
      <c r="C1295" s="139" t="s">
        <v>1022</v>
      </c>
      <c r="D1295" s="96">
        <v>170</v>
      </c>
      <c r="E1295" s="96" t="s">
        <v>78</v>
      </c>
      <c r="F1295" s="96" t="s">
        <v>74</v>
      </c>
      <c r="G1295" s="69"/>
      <c r="H1295" s="105" t="s">
        <v>1025</v>
      </c>
      <c r="I1295" s="107" t="s">
        <v>36</v>
      </c>
      <c r="J1295" s="48" t="s">
        <v>397</v>
      </c>
      <c r="K1295" s="83" t="s">
        <v>31</v>
      </c>
      <c r="L1295" s="105" t="s">
        <v>396</v>
      </c>
      <c r="M1295" s="97" t="s">
        <v>97</v>
      </c>
      <c r="N1295" s="226" t="s">
        <v>127</v>
      </c>
      <c r="O1295" s="329">
        <v>10.220000000000001</v>
      </c>
      <c r="P1295" s="69" t="s">
        <v>2</v>
      </c>
      <c r="Q1295" s="138" t="s">
        <v>33</v>
      </c>
      <c r="R1295" s="257">
        <v>10.16</v>
      </c>
      <c r="S1295" s="71"/>
      <c r="T1295" s="72"/>
      <c r="U1295" s="82"/>
      <c r="V1295" s="71"/>
      <c r="W1295" s="70"/>
      <c r="X1295" s="71"/>
      <c r="Y1295" s="42"/>
      <c r="Z1295" s="86"/>
      <c r="AA1295" s="134"/>
    </row>
    <row r="1296" spans="1:28" ht="18" customHeight="1" x14ac:dyDescent="0.3">
      <c r="A1296" s="95">
        <v>21685390</v>
      </c>
      <c r="B1296" s="503"/>
      <c r="C1296" s="139" t="s">
        <v>1022</v>
      </c>
      <c r="D1296" s="96">
        <v>170</v>
      </c>
      <c r="E1296" s="96" t="s">
        <v>78</v>
      </c>
      <c r="F1296" s="96" t="s">
        <v>61</v>
      </c>
      <c r="G1296" s="69"/>
      <c r="H1296" s="263" t="s">
        <v>1107</v>
      </c>
      <c r="I1296" s="27" t="s">
        <v>57</v>
      </c>
      <c r="J1296" s="263" t="s">
        <v>1108</v>
      </c>
      <c r="K1296" s="83" t="s">
        <v>31</v>
      </c>
      <c r="L1296" s="105" t="s">
        <v>396</v>
      </c>
      <c r="M1296" s="97" t="s">
        <v>1109</v>
      </c>
      <c r="N1296" s="226" t="s">
        <v>127</v>
      </c>
      <c r="O1296" s="329">
        <v>10.47</v>
      </c>
      <c r="P1296" s="69" t="s">
        <v>2</v>
      </c>
      <c r="Q1296" s="138" t="s">
        <v>33</v>
      </c>
      <c r="R1296" s="257">
        <v>10.199999999999999</v>
      </c>
      <c r="S1296" s="71"/>
      <c r="T1296" s="72"/>
      <c r="U1296" s="82"/>
      <c r="V1296" s="71"/>
      <c r="W1296" s="70"/>
      <c r="X1296" s="71"/>
      <c r="Y1296" s="139"/>
      <c r="Z1296" s="140"/>
      <c r="AA1296" s="141"/>
      <c r="AB1296" s="63"/>
    </row>
    <row r="1297" spans="1:28" ht="18" customHeight="1" x14ac:dyDescent="0.3">
      <c r="A1297" s="95">
        <v>21685390</v>
      </c>
      <c r="B1297" s="503"/>
      <c r="C1297" s="139" t="s">
        <v>1022</v>
      </c>
      <c r="D1297" s="96">
        <v>170</v>
      </c>
      <c r="E1297" s="96" t="s">
        <v>78</v>
      </c>
      <c r="F1297" s="96" t="s">
        <v>74</v>
      </c>
      <c r="G1297" s="69"/>
      <c r="H1297" s="263" t="s">
        <v>1107</v>
      </c>
      <c r="I1297" s="27" t="s">
        <v>57</v>
      </c>
      <c r="J1297" s="263" t="s">
        <v>1108</v>
      </c>
      <c r="K1297" s="83" t="s">
        <v>31</v>
      </c>
      <c r="L1297" s="105" t="s">
        <v>396</v>
      </c>
      <c r="M1297" s="97" t="s">
        <v>1109</v>
      </c>
      <c r="N1297" s="226" t="s">
        <v>127</v>
      </c>
      <c r="O1297" s="329">
        <v>10.47</v>
      </c>
      <c r="P1297" s="69" t="s">
        <v>2</v>
      </c>
      <c r="Q1297" s="138" t="s">
        <v>33</v>
      </c>
      <c r="R1297" s="257">
        <v>9.31</v>
      </c>
      <c r="S1297" s="71"/>
      <c r="T1297" s="72"/>
      <c r="U1297" s="82"/>
      <c r="V1297" s="71"/>
      <c r="W1297" s="70"/>
      <c r="X1297" s="71"/>
      <c r="Y1297" s="139"/>
      <c r="Z1297" s="140"/>
      <c r="AA1297" s="141"/>
      <c r="AB1297" s="63"/>
    </row>
    <row r="1298" spans="1:28" ht="18" customHeight="1" x14ac:dyDescent="0.3">
      <c r="A1298" s="95">
        <v>21685390</v>
      </c>
      <c r="B1298" s="503"/>
      <c r="C1298" s="139" t="s">
        <v>1022</v>
      </c>
      <c r="D1298" s="96">
        <v>171</v>
      </c>
      <c r="E1298" s="96" t="s">
        <v>75</v>
      </c>
      <c r="F1298" s="96" t="s">
        <v>61</v>
      </c>
      <c r="G1298" s="69"/>
      <c r="H1298" s="105" t="s">
        <v>1025</v>
      </c>
      <c r="I1298" s="107" t="s">
        <v>36</v>
      </c>
      <c r="J1298" s="48" t="s">
        <v>397</v>
      </c>
      <c r="K1298" s="83" t="s">
        <v>31</v>
      </c>
      <c r="L1298" s="105" t="s">
        <v>396</v>
      </c>
      <c r="M1298" s="97" t="s">
        <v>97</v>
      </c>
      <c r="N1298" s="226" t="s">
        <v>127</v>
      </c>
      <c r="O1298" s="329">
        <v>10.220000000000001</v>
      </c>
      <c r="P1298" s="69" t="s">
        <v>2</v>
      </c>
      <c r="Q1298" s="138" t="s">
        <v>33</v>
      </c>
      <c r="R1298" s="257">
        <v>9.76</v>
      </c>
      <c r="S1298" s="71"/>
      <c r="T1298" s="72"/>
      <c r="U1298" s="82"/>
      <c r="V1298" s="71"/>
      <c r="W1298" s="70"/>
      <c r="X1298" s="71"/>
      <c r="Y1298" s="42"/>
      <c r="Z1298" s="86"/>
      <c r="AA1298" s="134"/>
    </row>
    <row r="1299" spans="1:28" ht="18" customHeight="1" x14ac:dyDescent="0.3">
      <c r="A1299" s="95">
        <v>21685390</v>
      </c>
      <c r="B1299" s="503"/>
      <c r="C1299" s="139" t="s">
        <v>1022</v>
      </c>
      <c r="D1299" s="96">
        <v>171</v>
      </c>
      <c r="E1299" s="96" t="s">
        <v>75</v>
      </c>
      <c r="F1299" s="96" t="s">
        <v>61</v>
      </c>
      <c r="G1299" s="69"/>
      <c r="H1299" s="263" t="s">
        <v>1107</v>
      </c>
      <c r="I1299" s="27" t="s">
        <v>57</v>
      </c>
      <c r="J1299" s="263" t="s">
        <v>1108</v>
      </c>
      <c r="K1299" s="83" t="s">
        <v>31</v>
      </c>
      <c r="L1299" s="105" t="s">
        <v>396</v>
      </c>
      <c r="M1299" s="97" t="s">
        <v>1109</v>
      </c>
      <c r="N1299" s="226" t="s">
        <v>127</v>
      </c>
      <c r="O1299" s="329">
        <v>10.47</v>
      </c>
      <c r="P1299" s="69" t="s">
        <v>2</v>
      </c>
      <c r="Q1299" s="138" t="s">
        <v>33</v>
      </c>
      <c r="R1299" s="257">
        <v>9.5</v>
      </c>
      <c r="S1299" s="71"/>
      <c r="T1299" s="72"/>
      <c r="U1299" s="82"/>
      <c r="V1299" s="71"/>
      <c r="W1299" s="70"/>
      <c r="X1299" s="71"/>
      <c r="Y1299" s="139"/>
      <c r="Z1299" s="140"/>
      <c r="AA1299" s="141"/>
      <c r="AB1299" s="63"/>
    </row>
    <row r="1300" spans="1:28" ht="18" customHeight="1" x14ac:dyDescent="0.3">
      <c r="A1300" s="95">
        <v>7838137</v>
      </c>
      <c r="B1300" s="503"/>
      <c r="C1300" s="139" t="s">
        <v>1022</v>
      </c>
      <c r="D1300" s="96">
        <v>171</v>
      </c>
      <c r="E1300" s="96" t="s">
        <v>75</v>
      </c>
      <c r="F1300" s="96" t="s">
        <v>61</v>
      </c>
      <c r="G1300" s="69"/>
      <c r="H1300" s="105" t="s">
        <v>396</v>
      </c>
      <c r="I1300" s="107" t="s">
        <v>36</v>
      </c>
      <c r="J1300" s="48" t="s">
        <v>397</v>
      </c>
      <c r="K1300" s="83" t="s">
        <v>31</v>
      </c>
      <c r="L1300" s="263"/>
      <c r="M1300" s="97" t="s">
        <v>101</v>
      </c>
      <c r="N1300" s="226" t="s">
        <v>126</v>
      </c>
      <c r="O1300" s="329">
        <v>9.92</v>
      </c>
      <c r="P1300" s="69" t="s">
        <v>2</v>
      </c>
      <c r="Q1300" s="138" t="s">
        <v>33</v>
      </c>
      <c r="R1300" s="257">
        <v>9.4</v>
      </c>
      <c r="S1300" s="71"/>
      <c r="T1300" s="72"/>
      <c r="U1300" s="82"/>
      <c r="V1300" s="71"/>
      <c r="W1300" s="70"/>
      <c r="X1300" s="71"/>
      <c r="Y1300" s="42"/>
      <c r="Z1300" s="86"/>
      <c r="AA1300" s="134"/>
    </row>
    <row r="1301" spans="1:28" ht="18" customHeight="1" x14ac:dyDescent="0.3">
      <c r="A1301" s="95">
        <v>7838137</v>
      </c>
      <c r="B1301" s="503"/>
      <c r="C1301" s="139" t="s">
        <v>1022</v>
      </c>
      <c r="D1301" s="96">
        <v>171</v>
      </c>
      <c r="E1301" s="96" t="s">
        <v>75</v>
      </c>
      <c r="F1301" s="96" t="s">
        <v>61</v>
      </c>
      <c r="H1301" s="95" t="s">
        <v>203</v>
      </c>
      <c r="I1301" s="99" t="s">
        <v>36</v>
      </c>
      <c r="J1301" s="95" t="s">
        <v>240</v>
      </c>
      <c r="K1301" s="83" t="s">
        <v>31</v>
      </c>
      <c r="L1301" s="105" t="s">
        <v>396</v>
      </c>
      <c r="M1301" s="97" t="s">
        <v>97</v>
      </c>
      <c r="N1301" s="226" t="s">
        <v>127</v>
      </c>
      <c r="O1301" s="329">
        <v>5.25</v>
      </c>
      <c r="P1301" s="69" t="s">
        <v>2</v>
      </c>
      <c r="Q1301" s="138" t="s">
        <v>33</v>
      </c>
      <c r="R1301" s="257">
        <v>4.68</v>
      </c>
      <c r="S1301" s="71"/>
      <c r="T1301" s="72"/>
      <c r="U1301" s="82"/>
      <c r="V1301" s="71"/>
      <c r="W1301" s="70"/>
      <c r="X1301" s="71"/>
      <c r="Y1301" s="42"/>
      <c r="Z1301" s="86"/>
      <c r="AA1301" s="71"/>
      <c r="AB1301" s="14" t="s">
        <v>1103</v>
      </c>
    </row>
    <row r="1302" spans="1:28" ht="18" customHeight="1" x14ac:dyDescent="0.3">
      <c r="A1302" s="95">
        <v>7838137</v>
      </c>
      <c r="B1302" s="503"/>
      <c r="C1302" s="139" t="s">
        <v>1022</v>
      </c>
      <c r="D1302" s="96">
        <v>171</v>
      </c>
      <c r="E1302" s="96" t="s">
        <v>75</v>
      </c>
      <c r="F1302" s="96" t="s">
        <v>61</v>
      </c>
      <c r="H1302" s="95" t="s">
        <v>203</v>
      </c>
      <c r="I1302" s="99" t="s">
        <v>36</v>
      </c>
      <c r="J1302" s="95" t="s">
        <v>240</v>
      </c>
      <c r="K1302" s="83" t="s">
        <v>31</v>
      </c>
      <c r="L1302" s="105" t="s">
        <v>396</v>
      </c>
      <c r="M1302" s="97" t="s">
        <v>97</v>
      </c>
      <c r="N1302" s="226" t="s">
        <v>127</v>
      </c>
      <c r="O1302" s="329">
        <v>5.0199999999999996</v>
      </c>
      <c r="P1302" s="69" t="s">
        <v>2</v>
      </c>
      <c r="Q1302" s="138" t="s">
        <v>33</v>
      </c>
      <c r="R1302" s="257">
        <v>4.4000000000000004</v>
      </c>
      <c r="S1302" s="71"/>
      <c r="T1302" s="72"/>
      <c r="U1302" s="82"/>
      <c r="V1302" s="71"/>
      <c r="W1302" s="70"/>
      <c r="X1302" s="71"/>
      <c r="Y1302" s="85"/>
      <c r="AA1302" s="71"/>
      <c r="AB1302" s="14" t="s">
        <v>1104</v>
      </c>
    </row>
    <row r="1303" spans="1:28" ht="18" customHeight="1" x14ac:dyDescent="0.3">
      <c r="A1303" s="95">
        <v>7838137</v>
      </c>
      <c r="B1303" s="503"/>
      <c r="C1303" s="139" t="s">
        <v>1022</v>
      </c>
      <c r="D1303" s="96">
        <v>171</v>
      </c>
      <c r="E1303" s="96" t="s">
        <v>75</v>
      </c>
      <c r="F1303" s="96" t="s">
        <v>61</v>
      </c>
      <c r="H1303" s="95" t="s">
        <v>210</v>
      </c>
      <c r="I1303" s="99" t="s">
        <v>36</v>
      </c>
      <c r="J1303" s="95" t="s">
        <v>247</v>
      </c>
      <c r="K1303" s="83" t="s">
        <v>31</v>
      </c>
      <c r="L1303" s="269"/>
      <c r="M1303" s="97" t="s">
        <v>97</v>
      </c>
      <c r="N1303" s="226" t="s">
        <v>131</v>
      </c>
      <c r="O1303" s="329">
        <v>5.21</v>
      </c>
      <c r="P1303" s="69" t="s">
        <v>2</v>
      </c>
      <c r="Q1303" s="138" t="s">
        <v>33</v>
      </c>
      <c r="R1303" s="257">
        <v>5.12</v>
      </c>
      <c r="S1303" s="71"/>
      <c r="T1303" s="72"/>
      <c r="U1303" s="82"/>
      <c r="V1303" s="71"/>
      <c r="W1303" s="70"/>
      <c r="X1303" s="71"/>
      <c r="Y1303" s="42"/>
      <c r="Z1303" s="86"/>
      <c r="AB1303" s="14" t="s">
        <v>1116</v>
      </c>
    </row>
    <row r="1304" spans="1:28" ht="18" customHeight="1" x14ac:dyDescent="0.3">
      <c r="A1304" s="95">
        <v>7838137</v>
      </c>
      <c r="B1304" s="503"/>
      <c r="C1304" s="139" t="s">
        <v>1022</v>
      </c>
      <c r="D1304" s="96">
        <v>171</v>
      </c>
      <c r="E1304" s="96" t="s">
        <v>75</v>
      </c>
      <c r="F1304" s="96" t="s">
        <v>61</v>
      </c>
      <c r="H1304" s="95" t="s">
        <v>210</v>
      </c>
      <c r="I1304" s="99" t="s">
        <v>36</v>
      </c>
      <c r="J1304" s="95" t="s">
        <v>247</v>
      </c>
      <c r="K1304" s="83" t="s">
        <v>31</v>
      </c>
      <c r="L1304" s="105" t="s">
        <v>396</v>
      </c>
      <c r="M1304" s="97" t="s">
        <v>97</v>
      </c>
      <c r="N1304" s="226" t="s">
        <v>131</v>
      </c>
      <c r="O1304" s="329">
        <v>3.67</v>
      </c>
      <c r="P1304" s="69" t="s">
        <v>2</v>
      </c>
      <c r="Q1304" s="138" t="s">
        <v>33</v>
      </c>
      <c r="R1304" s="257">
        <v>4.1500000000000004</v>
      </c>
      <c r="S1304" s="71"/>
      <c r="T1304" s="72"/>
      <c r="U1304" s="82"/>
      <c r="V1304" s="71"/>
      <c r="W1304" s="70"/>
      <c r="X1304" s="71"/>
      <c r="Y1304" s="42"/>
      <c r="Z1304" s="86"/>
      <c r="AB1304" s="134" t="s">
        <v>1117</v>
      </c>
    </row>
    <row r="1305" spans="1:28" ht="18" customHeight="1" x14ac:dyDescent="0.3">
      <c r="A1305" s="95">
        <v>7838137</v>
      </c>
      <c r="B1305" s="503"/>
      <c r="C1305" s="139" t="s">
        <v>1022</v>
      </c>
      <c r="D1305" s="96">
        <v>172</v>
      </c>
      <c r="E1305" s="96" t="s">
        <v>70</v>
      </c>
      <c r="F1305" s="96" t="s">
        <v>61</v>
      </c>
      <c r="G1305" s="69"/>
      <c r="H1305" s="105" t="s">
        <v>396</v>
      </c>
      <c r="I1305" s="107" t="s">
        <v>36</v>
      </c>
      <c r="J1305" s="48" t="s">
        <v>397</v>
      </c>
      <c r="K1305" s="83" t="s">
        <v>31</v>
      </c>
      <c r="L1305" s="263"/>
      <c r="M1305" s="97" t="s">
        <v>101</v>
      </c>
      <c r="N1305" s="226" t="s">
        <v>126</v>
      </c>
      <c r="O1305" s="329">
        <v>9.92</v>
      </c>
      <c r="P1305" s="69" t="s">
        <v>2</v>
      </c>
      <c r="Q1305" s="138" t="s">
        <v>33</v>
      </c>
      <c r="R1305" s="257">
        <v>9.85</v>
      </c>
      <c r="S1305" s="71"/>
      <c r="T1305" s="72"/>
      <c r="U1305" s="82"/>
      <c r="V1305" s="71"/>
      <c r="W1305" s="70"/>
      <c r="X1305" s="71"/>
      <c r="Y1305" s="42"/>
      <c r="Z1305" s="86"/>
      <c r="AA1305" s="134"/>
    </row>
    <row r="1306" spans="1:28" ht="18" customHeight="1" x14ac:dyDescent="0.3">
      <c r="A1306" s="95">
        <v>7838137</v>
      </c>
      <c r="B1306" s="503"/>
      <c r="C1306" s="139" t="s">
        <v>1022</v>
      </c>
      <c r="D1306" s="96">
        <v>172</v>
      </c>
      <c r="E1306" s="96" t="s">
        <v>70</v>
      </c>
      <c r="F1306" s="96" t="s">
        <v>61</v>
      </c>
      <c r="H1306" s="95" t="s">
        <v>203</v>
      </c>
      <c r="I1306" s="99" t="s">
        <v>36</v>
      </c>
      <c r="J1306" s="95" t="s">
        <v>240</v>
      </c>
      <c r="K1306" s="83" t="s">
        <v>31</v>
      </c>
      <c r="L1306" s="105" t="s">
        <v>396</v>
      </c>
      <c r="M1306" s="97" t="s">
        <v>97</v>
      </c>
      <c r="N1306" s="226" t="s">
        <v>127</v>
      </c>
      <c r="O1306" s="329">
        <v>5.25</v>
      </c>
      <c r="P1306" s="69" t="s">
        <v>2</v>
      </c>
      <c r="Q1306" s="138" t="s">
        <v>33</v>
      </c>
      <c r="R1306" s="257">
        <v>5.13</v>
      </c>
      <c r="S1306" s="71"/>
      <c r="T1306" s="72"/>
      <c r="U1306" s="82"/>
      <c r="V1306" s="71"/>
      <c r="W1306" s="70"/>
      <c r="X1306" s="71"/>
      <c r="Y1306" s="42"/>
      <c r="Z1306" s="86"/>
      <c r="AA1306" s="71"/>
      <c r="AB1306" s="14" t="s">
        <v>1103</v>
      </c>
    </row>
    <row r="1307" spans="1:28" ht="18" customHeight="1" x14ac:dyDescent="0.3">
      <c r="A1307" s="95">
        <v>7838137</v>
      </c>
      <c r="B1307" s="503"/>
      <c r="C1307" s="139" t="s">
        <v>1022</v>
      </c>
      <c r="D1307" s="96">
        <v>172</v>
      </c>
      <c r="E1307" s="96" t="s">
        <v>70</v>
      </c>
      <c r="F1307" s="96" t="s">
        <v>61</v>
      </c>
      <c r="H1307" s="95" t="s">
        <v>203</v>
      </c>
      <c r="I1307" s="99" t="s">
        <v>36</v>
      </c>
      <c r="J1307" s="95" t="s">
        <v>240</v>
      </c>
      <c r="K1307" s="83" t="s">
        <v>31</v>
      </c>
      <c r="L1307" s="105" t="s">
        <v>396</v>
      </c>
      <c r="M1307" s="97" t="s">
        <v>97</v>
      </c>
      <c r="N1307" s="226" t="s">
        <v>127</v>
      </c>
      <c r="O1307" s="329">
        <v>5.0199999999999996</v>
      </c>
      <c r="P1307" s="69" t="s">
        <v>2</v>
      </c>
      <c r="Q1307" s="138" t="s">
        <v>33</v>
      </c>
      <c r="R1307" s="257">
        <v>4.82</v>
      </c>
      <c r="S1307" s="71"/>
      <c r="T1307" s="72"/>
      <c r="U1307" s="82"/>
      <c r="V1307" s="71"/>
      <c r="W1307" s="70"/>
      <c r="X1307" s="71"/>
      <c r="Y1307" s="85"/>
      <c r="AA1307" s="71"/>
      <c r="AB1307" s="14" t="s">
        <v>1104</v>
      </c>
    </row>
    <row r="1308" spans="1:28" ht="18" customHeight="1" x14ac:dyDescent="0.3">
      <c r="A1308" s="95">
        <v>7838137</v>
      </c>
      <c r="B1308" s="503"/>
      <c r="C1308" s="139" t="s">
        <v>1022</v>
      </c>
      <c r="D1308" s="96">
        <v>172</v>
      </c>
      <c r="E1308" s="96" t="s">
        <v>70</v>
      </c>
      <c r="F1308" s="96" t="s">
        <v>61</v>
      </c>
      <c r="H1308" s="95" t="s">
        <v>210</v>
      </c>
      <c r="I1308" s="99" t="s">
        <v>36</v>
      </c>
      <c r="J1308" s="95" t="s">
        <v>247</v>
      </c>
      <c r="K1308" s="83" t="s">
        <v>31</v>
      </c>
      <c r="L1308" s="269"/>
      <c r="M1308" s="97" t="s">
        <v>97</v>
      </c>
      <c r="N1308" s="226" t="s">
        <v>131</v>
      </c>
      <c r="O1308" s="329">
        <v>5.21</v>
      </c>
      <c r="P1308" s="69" t="s">
        <v>2</v>
      </c>
      <c r="Q1308" s="138" t="s">
        <v>33</v>
      </c>
      <c r="R1308" s="257">
        <v>5.16</v>
      </c>
      <c r="S1308" s="71"/>
      <c r="T1308" s="72"/>
      <c r="U1308" s="82"/>
      <c r="V1308" s="71"/>
      <c r="W1308" s="70"/>
      <c r="X1308" s="71"/>
      <c r="Y1308" s="42"/>
      <c r="Z1308" s="86"/>
      <c r="AA1308" s="71"/>
      <c r="AB1308" s="14" t="s">
        <v>1116</v>
      </c>
    </row>
    <row r="1309" spans="1:28" ht="18" customHeight="1" x14ac:dyDescent="0.3">
      <c r="A1309" s="95">
        <v>7838137</v>
      </c>
      <c r="B1309" s="503"/>
      <c r="C1309" s="139" t="s">
        <v>1022</v>
      </c>
      <c r="D1309" s="96">
        <v>172</v>
      </c>
      <c r="E1309" s="96" t="s">
        <v>70</v>
      </c>
      <c r="F1309" s="96" t="s">
        <v>61</v>
      </c>
      <c r="H1309" s="95" t="s">
        <v>210</v>
      </c>
      <c r="I1309" s="99" t="s">
        <v>36</v>
      </c>
      <c r="J1309" s="95" t="s">
        <v>247</v>
      </c>
      <c r="K1309" s="83" t="s">
        <v>31</v>
      </c>
      <c r="L1309" s="105" t="s">
        <v>396</v>
      </c>
      <c r="M1309" s="97" t="s">
        <v>97</v>
      </c>
      <c r="N1309" s="226" t="s">
        <v>131</v>
      </c>
      <c r="O1309" s="329">
        <v>3.67</v>
      </c>
      <c r="P1309" s="69" t="s">
        <v>2</v>
      </c>
      <c r="Q1309" s="138" t="s">
        <v>33</v>
      </c>
      <c r="R1309" s="257">
        <v>3.66</v>
      </c>
      <c r="S1309" s="71"/>
      <c r="T1309" s="72"/>
      <c r="U1309" s="82"/>
      <c r="V1309" s="71"/>
      <c r="W1309" s="70"/>
      <c r="X1309" s="71"/>
      <c r="Y1309" s="42"/>
      <c r="Z1309" s="86"/>
      <c r="AA1309" s="71"/>
      <c r="AB1309" s="134" t="s">
        <v>1117</v>
      </c>
    </row>
    <row r="1310" spans="1:28" ht="18" customHeight="1" x14ac:dyDescent="0.3">
      <c r="A1310" s="95">
        <v>21685390</v>
      </c>
      <c r="B1310" s="503"/>
      <c r="C1310" s="139" t="s">
        <v>1022</v>
      </c>
      <c r="D1310" s="96">
        <v>174</v>
      </c>
      <c r="E1310" s="96" t="s">
        <v>63</v>
      </c>
      <c r="F1310" s="96" t="s">
        <v>61</v>
      </c>
      <c r="G1310" s="69"/>
      <c r="H1310" s="105" t="s">
        <v>1025</v>
      </c>
      <c r="I1310" s="107" t="s">
        <v>36</v>
      </c>
      <c r="J1310" s="48" t="s">
        <v>397</v>
      </c>
      <c r="K1310" s="83" t="s">
        <v>31</v>
      </c>
      <c r="L1310" s="105" t="s">
        <v>396</v>
      </c>
      <c r="M1310" s="97" t="s">
        <v>97</v>
      </c>
      <c r="N1310" s="226" t="s">
        <v>127</v>
      </c>
      <c r="O1310" s="329">
        <v>10.220000000000001</v>
      </c>
      <c r="P1310" s="69" t="s">
        <v>2</v>
      </c>
      <c r="Q1310" s="138" t="s">
        <v>33</v>
      </c>
      <c r="R1310" s="257">
        <v>10.210000000000001</v>
      </c>
      <c r="S1310" s="71"/>
      <c r="T1310" s="72"/>
      <c r="U1310" s="82"/>
      <c r="V1310" s="71"/>
      <c r="W1310" s="70"/>
      <c r="X1310" s="71"/>
      <c r="Y1310" s="42"/>
      <c r="Z1310" s="86"/>
      <c r="AA1310" s="134"/>
    </row>
    <row r="1311" spans="1:28" ht="18" customHeight="1" x14ac:dyDescent="0.3">
      <c r="A1311" s="95">
        <v>21685390</v>
      </c>
      <c r="B1311" s="503"/>
      <c r="C1311" s="139" t="s">
        <v>1022</v>
      </c>
      <c r="D1311" s="96">
        <v>174</v>
      </c>
      <c r="E1311" s="96" t="s">
        <v>63</v>
      </c>
      <c r="F1311" s="96" t="s">
        <v>65</v>
      </c>
      <c r="G1311" s="69"/>
      <c r="H1311" s="105" t="s">
        <v>1025</v>
      </c>
      <c r="I1311" s="107" t="s">
        <v>36</v>
      </c>
      <c r="J1311" s="48" t="s">
        <v>397</v>
      </c>
      <c r="K1311" s="83" t="s">
        <v>31</v>
      </c>
      <c r="L1311" s="105" t="s">
        <v>396</v>
      </c>
      <c r="M1311" s="97" t="s">
        <v>97</v>
      </c>
      <c r="N1311" s="226" t="s">
        <v>127</v>
      </c>
      <c r="O1311" s="329">
        <v>10.220000000000001</v>
      </c>
      <c r="P1311" s="69" t="s">
        <v>2</v>
      </c>
      <c r="Q1311" s="138" t="s">
        <v>33</v>
      </c>
      <c r="R1311" s="257">
        <v>10.15</v>
      </c>
      <c r="S1311" s="71"/>
      <c r="T1311" s="72"/>
      <c r="U1311" s="82"/>
      <c r="V1311" s="71"/>
      <c r="W1311" s="70"/>
      <c r="X1311" s="71"/>
      <c r="Y1311" s="42"/>
      <c r="Z1311" s="86"/>
      <c r="AA1311" s="134"/>
    </row>
    <row r="1312" spans="1:28" ht="18" customHeight="1" x14ac:dyDescent="0.3">
      <c r="A1312" s="95">
        <v>21685390</v>
      </c>
      <c r="B1312" s="503"/>
      <c r="C1312" s="139" t="s">
        <v>1022</v>
      </c>
      <c r="D1312" s="96">
        <v>174</v>
      </c>
      <c r="E1312" s="96" t="s">
        <v>63</v>
      </c>
      <c r="F1312" s="96" t="s">
        <v>61</v>
      </c>
      <c r="G1312" s="69"/>
      <c r="H1312" s="263" t="s">
        <v>1107</v>
      </c>
      <c r="I1312" s="27" t="s">
        <v>57</v>
      </c>
      <c r="J1312" s="263" t="s">
        <v>1108</v>
      </c>
      <c r="K1312" s="83" t="s">
        <v>31</v>
      </c>
      <c r="L1312" s="105" t="s">
        <v>396</v>
      </c>
      <c r="M1312" s="97" t="s">
        <v>1109</v>
      </c>
      <c r="N1312" s="226" t="s">
        <v>127</v>
      </c>
      <c r="O1312" s="329">
        <v>10.47</v>
      </c>
      <c r="P1312" s="69" t="s">
        <v>2</v>
      </c>
      <c r="Q1312" s="138" t="s">
        <v>33</v>
      </c>
      <c r="R1312" s="257">
        <v>10.51</v>
      </c>
      <c r="S1312" s="71"/>
      <c r="T1312" s="72"/>
      <c r="U1312" s="82"/>
      <c r="V1312" s="71"/>
      <c r="W1312" s="70"/>
      <c r="X1312" s="71"/>
      <c r="Y1312" s="139"/>
      <c r="Z1312" s="140"/>
      <c r="AA1312" s="141"/>
      <c r="AB1312" s="63"/>
    </row>
    <row r="1313" spans="1:28" ht="18" customHeight="1" x14ac:dyDescent="0.3">
      <c r="A1313" s="95">
        <v>21685390</v>
      </c>
      <c r="B1313" s="503"/>
      <c r="C1313" s="139" t="s">
        <v>1022</v>
      </c>
      <c r="D1313" s="96">
        <v>174</v>
      </c>
      <c r="E1313" s="96" t="s">
        <v>63</v>
      </c>
      <c r="F1313" s="96" t="s">
        <v>65</v>
      </c>
      <c r="G1313" s="69"/>
      <c r="H1313" s="263" t="s">
        <v>1107</v>
      </c>
      <c r="I1313" s="73" t="s">
        <v>57</v>
      </c>
      <c r="J1313" s="263" t="s">
        <v>1108</v>
      </c>
      <c r="K1313" s="83" t="s">
        <v>31</v>
      </c>
      <c r="L1313" s="105" t="s">
        <v>396</v>
      </c>
      <c r="M1313" s="97" t="s">
        <v>1109</v>
      </c>
      <c r="N1313" s="226" t="s">
        <v>127</v>
      </c>
      <c r="O1313" s="329">
        <v>10.47</v>
      </c>
      <c r="P1313" s="69" t="s">
        <v>2</v>
      </c>
      <c r="Q1313" s="138" t="s">
        <v>33</v>
      </c>
      <c r="R1313" s="257">
        <v>9.3699999999999992</v>
      </c>
      <c r="S1313" s="71"/>
      <c r="T1313" s="72"/>
      <c r="U1313" s="82"/>
      <c r="V1313" s="71"/>
      <c r="W1313" s="70"/>
      <c r="X1313" s="71"/>
      <c r="Y1313" s="139"/>
      <c r="Z1313" s="140"/>
      <c r="AA1313" s="141"/>
      <c r="AB1313" s="63"/>
    </row>
    <row r="1314" spans="1:28" ht="18" customHeight="1" x14ac:dyDescent="0.3">
      <c r="A1314" s="95">
        <v>21685390</v>
      </c>
      <c r="B1314" s="503"/>
      <c r="C1314" s="139" t="s">
        <v>1022</v>
      </c>
      <c r="D1314" s="96">
        <v>177</v>
      </c>
      <c r="E1314" s="96" t="s">
        <v>73</v>
      </c>
      <c r="F1314" s="96" t="s">
        <v>78</v>
      </c>
      <c r="G1314" s="69"/>
      <c r="H1314" s="105" t="s">
        <v>1025</v>
      </c>
      <c r="I1314" s="88" t="s">
        <v>36</v>
      </c>
      <c r="J1314" s="48" t="s">
        <v>397</v>
      </c>
      <c r="K1314" s="83" t="s">
        <v>31</v>
      </c>
      <c r="L1314" s="105" t="s">
        <v>396</v>
      </c>
      <c r="M1314" s="97" t="s">
        <v>97</v>
      </c>
      <c r="N1314" s="226" t="s">
        <v>127</v>
      </c>
      <c r="O1314" s="329">
        <v>10.220000000000001</v>
      </c>
      <c r="P1314" s="69" t="s">
        <v>2</v>
      </c>
      <c r="Q1314" s="138" t="s">
        <v>33</v>
      </c>
      <c r="R1314" s="257">
        <v>10.08</v>
      </c>
      <c r="S1314" s="71"/>
      <c r="T1314" s="72"/>
      <c r="U1314" s="82"/>
      <c r="V1314" s="71"/>
      <c r="W1314" s="70"/>
      <c r="X1314" s="71"/>
      <c r="Y1314" s="42"/>
      <c r="Z1314" s="86"/>
      <c r="AA1314" s="134"/>
    </row>
    <row r="1315" spans="1:28" ht="18" customHeight="1" x14ac:dyDescent="0.3">
      <c r="A1315" s="95">
        <v>21685390</v>
      </c>
      <c r="B1315" s="503"/>
      <c r="C1315" s="139" t="s">
        <v>1022</v>
      </c>
      <c r="D1315" s="96">
        <v>177</v>
      </c>
      <c r="E1315" s="96" t="s">
        <v>73</v>
      </c>
      <c r="F1315" s="96" t="s">
        <v>78</v>
      </c>
      <c r="G1315" s="69"/>
      <c r="H1315" s="263" t="s">
        <v>1107</v>
      </c>
      <c r="I1315" s="73" t="s">
        <v>57</v>
      </c>
      <c r="J1315" s="263" t="s">
        <v>1108</v>
      </c>
      <c r="K1315" s="83" t="s">
        <v>31</v>
      </c>
      <c r="L1315" s="105" t="s">
        <v>396</v>
      </c>
      <c r="M1315" s="97" t="s">
        <v>1109</v>
      </c>
      <c r="N1315" s="226" t="s">
        <v>127</v>
      </c>
      <c r="O1315" s="329">
        <v>10.47</v>
      </c>
      <c r="P1315" s="69" t="s">
        <v>2</v>
      </c>
      <c r="Q1315" s="138" t="s">
        <v>33</v>
      </c>
      <c r="R1315" s="257">
        <v>10.58</v>
      </c>
      <c r="S1315" s="71"/>
      <c r="T1315" s="72"/>
      <c r="U1315" s="82"/>
      <c r="V1315" s="71"/>
      <c r="W1315" s="70"/>
      <c r="X1315" s="71"/>
      <c r="Y1315" s="139"/>
      <c r="Z1315" s="140"/>
      <c r="AA1315" s="141"/>
      <c r="AB1315" s="63"/>
    </row>
    <row r="1316" spans="1:28" ht="18" customHeight="1" x14ac:dyDescent="0.3">
      <c r="A1316" s="95">
        <v>21685390</v>
      </c>
      <c r="B1316" s="503"/>
      <c r="C1316" s="139" t="s">
        <v>1022</v>
      </c>
      <c r="D1316" s="96">
        <v>179</v>
      </c>
      <c r="E1316" s="96" t="s">
        <v>67</v>
      </c>
      <c r="F1316" s="96" t="s">
        <v>66</v>
      </c>
      <c r="G1316" s="69"/>
      <c r="H1316" s="105" t="s">
        <v>1025</v>
      </c>
      <c r="I1316" s="88" t="s">
        <v>36</v>
      </c>
      <c r="J1316" s="48" t="s">
        <v>397</v>
      </c>
      <c r="K1316" s="83" t="s">
        <v>31</v>
      </c>
      <c r="L1316" s="105" t="s">
        <v>396</v>
      </c>
      <c r="M1316" s="97" t="s">
        <v>97</v>
      </c>
      <c r="N1316" s="226" t="s">
        <v>127</v>
      </c>
      <c r="O1316" s="329">
        <v>10.220000000000001</v>
      </c>
      <c r="P1316" s="69" t="s">
        <v>2</v>
      </c>
      <c r="Q1316" s="138" t="s">
        <v>33</v>
      </c>
      <c r="R1316" s="257">
        <v>9.85</v>
      </c>
      <c r="S1316" s="71"/>
      <c r="T1316" s="72"/>
      <c r="U1316" s="82"/>
      <c r="V1316" s="71"/>
      <c r="W1316" s="70"/>
      <c r="X1316" s="71"/>
      <c r="Y1316" s="42"/>
      <c r="Z1316" s="86"/>
      <c r="AA1316" s="134"/>
    </row>
    <row r="1317" spans="1:28" ht="18" customHeight="1" x14ac:dyDescent="0.3">
      <c r="A1317" s="95">
        <v>21685390</v>
      </c>
      <c r="B1317" s="503"/>
      <c r="C1317" s="139" t="s">
        <v>1022</v>
      </c>
      <c r="D1317" s="96">
        <v>179</v>
      </c>
      <c r="E1317" s="96" t="s">
        <v>67</v>
      </c>
      <c r="F1317" s="96" t="s">
        <v>66</v>
      </c>
      <c r="G1317" s="69"/>
      <c r="H1317" s="263" t="s">
        <v>1107</v>
      </c>
      <c r="I1317" s="73" t="s">
        <v>57</v>
      </c>
      <c r="J1317" s="263" t="s">
        <v>1108</v>
      </c>
      <c r="K1317" s="83" t="s">
        <v>31</v>
      </c>
      <c r="L1317" s="105" t="s">
        <v>396</v>
      </c>
      <c r="M1317" s="97" t="s">
        <v>1109</v>
      </c>
      <c r="N1317" s="226" t="s">
        <v>127</v>
      </c>
      <c r="O1317" s="329">
        <v>10.47</v>
      </c>
      <c r="P1317" s="69" t="s">
        <v>2</v>
      </c>
      <c r="Q1317" s="138" t="s">
        <v>33</v>
      </c>
      <c r="R1317" s="257">
        <v>9.25</v>
      </c>
      <c r="S1317" s="71"/>
      <c r="T1317" s="72"/>
      <c r="U1317" s="82"/>
      <c r="V1317" s="71"/>
      <c r="W1317" s="70"/>
      <c r="X1317" s="71"/>
      <c r="Y1317" s="42"/>
      <c r="Z1317" s="86"/>
      <c r="AA1317" s="134"/>
    </row>
    <row r="1318" spans="1:28" ht="18" customHeight="1" x14ac:dyDescent="0.3">
      <c r="A1318" s="95">
        <v>25006252</v>
      </c>
      <c r="B1318" s="503"/>
      <c r="C1318" s="139" t="s">
        <v>1022</v>
      </c>
      <c r="D1318" s="96">
        <v>179</v>
      </c>
      <c r="E1318" s="96" t="s">
        <v>67</v>
      </c>
      <c r="F1318" s="96" t="s">
        <v>61</v>
      </c>
      <c r="G1318" s="69"/>
      <c r="H1318" s="105" t="s">
        <v>391</v>
      </c>
      <c r="I1318" s="88" t="s">
        <v>36</v>
      </c>
      <c r="J1318" s="231" t="s">
        <v>246</v>
      </c>
      <c r="K1318" s="83" t="s">
        <v>31</v>
      </c>
      <c r="L1318" s="263"/>
      <c r="M1318" s="97" t="s">
        <v>101</v>
      </c>
      <c r="N1318" s="226" t="s">
        <v>126</v>
      </c>
      <c r="O1318" s="329">
        <v>10.76</v>
      </c>
      <c r="P1318" s="69" t="s">
        <v>2</v>
      </c>
      <c r="Q1318" s="138" t="s">
        <v>33</v>
      </c>
      <c r="R1318" s="257">
        <v>10.39</v>
      </c>
      <c r="S1318" s="71"/>
      <c r="T1318" s="72"/>
      <c r="U1318" s="82" t="s">
        <v>86</v>
      </c>
      <c r="V1318" s="71">
        <v>1.96</v>
      </c>
      <c r="W1318" s="70" t="s">
        <v>33</v>
      </c>
      <c r="X1318" s="71">
        <v>0.63</v>
      </c>
      <c r="Y1318" s="42"/>
      <c r="Z1318" s="86"/>
      <c r="AA1318" s="134"/>
    </row>
    <row r="1319" spans="1:28" ht="18" customHeight="1" x14ac:dyDescent="0.3">
      <c r="A1319" s="95">
        <v>25006252</v>
      </c>
      <c r="B1319" s="503"/>
      <c r="C1319" s="139" t="s">
        <v>1022</v>
      </c>
      <c r="D1319" s="96">
        <v>179</v>
      </c>
      <c r="E1319" s="96" t="s">
        <v>67</v>
      </c>
      <c r="F1319" s="96" t="s">
        <v>61</v>
      </c>
      <c r="G1319" s="69"/>
      <c r="H1319" s="263" t="s">
        <v>283</v>
      </c>
      <c r="I1319" s="88" t="s">
        <v>36</v>
      </c>
      <c r="J1319" s="263" t="s">
        <v>284</v>
      </c>
      <c r="K1319" s="83" t="s">
        <v>31</v>
      </c>
      <c r="L1319" s="105" t="s">
        <v>391</v>
      </c>
      <c r="M1319" s="97" t="s">
        <v>97</v>
      </c>
      <c r="N1319" s="226" t="s">
        <v>127</v>
      </c>
      <c r="O1319" s="329">
        <v>8.86</v>
      </c>
      <c r="P1319" s="69" t="s">
        <v>2</v>
      </c>
      <c r="Q1319" s="138" t="s">
        <v>33</v>
      </c>
      <c r="R1319" s="257">
        <v>8.35</v>
      </c>
      <c r="S1319" s="71"/>
      <c r="T1319" s="72"/>
      <c r="U1319" s="82"/>
      <c r="V1319" s="71"/>
      <c r="W1319" s="70"/>
      <c r="X1319" s="71"/>
      <c r="Y1319" s="42"/>
      <c r="Z1319" s="86"/>
      <c r="AA1319" s="134"/>
    </row>
    <row r="1320" spans="1:28" ht="18" customHeight="1" x14ac:dyDescent="0.3">
      <c r="A1320" s="95">
        <v>25006252</v>
      </c>
      <c r="B1320" s="503"/>
      <c r="C1320" s="139" t="s">
        <v>1022</v>
      </c>
      <c r="D1320" s="96">
        <v>179</v>
      </c>
      <c r="E1320" s="96" t="s">
        <v>67</v>
      </c>
      <c r="F1320" s="96" t="s">
        <v>61</v>
      </c>
      <c r="G1320" s="69"/>
      <c r="H1320" s="68" t="s">
        <v>203</v>
      </c>
      <c r="I1320" s="42" t="s">
        <v>36</v>
      </c>
      <c r="J1320" s="68" t="s">
        <v>240</v>
      </c>
      <c r="K1320" s="83" t="s">
        <v>31</v>
      </c>
      <c r="L1320" s="105" t="s">
        <v>391</v>
      </c>
      <c r="M1320" s="97" t="s">
        <v>97</v>
      </c>
      <c r="N1320" s="226" t="s">
        <v>127</v>
      </c>
      <c r="O1320" s="329">
        <v>4.66</v>
      </c>
      <c r="P1320" s="69" t="s">
        <v>2</v>
      </c>
      <c r="Q1320" s="138" t="s">
        <v>33</v>
      </c>
      <c r="R1320" s="257">
        <v>3.99</v>
      </c>
      <c r="S1320" s="71"/>
      <c r="T1320" s="72"/>
      <c r="U1320" s="82"/>
      <c r="V1320" s="71"/>
      <c r="W1320" s="70"/>
      <c r="X1320" s="71"/>
      <c r="Y1320" s="42"/>
      <c r="Z1320" s="86"/>
      <c r="AA1320" s="134"/>
    </row>
    <row r="1321" spans="1:28" ht="18" customHeight="1" x14ac:dyDescent="0.3">
      <c r="A1321" s="95">
        <v>25006252</v>
      </c>
      <c r="B1321" s="503"/>
      <c r="C1321" s="139" t="s">
        <v>1022</v>
      </c>
      <c r="D1321" s="96">
        <v>179</v>
      </c>
      <c r="E1321" s="96" t="s">
        <v>67</v>
      </c>
      <c r="F1321" s="96" t="s">
        <v>61</v>
      </c>
      <c r="G1321" s="69"/>
      <c r="H1321" s="263" t="s">
        <v>1110</v>
      </c>
      <c r="I1321" s="42" t="s">
        <v>36</v>
      </c>
      <c r="J1321" s="263" t="s">
        <v>1111</v>
      </c>
      <c r="K1321" s="83" t="s">
        <v>31</v>
      </c>
      <c r="L1321" s="105" t="s">
        <v>391</v>
      </c>
      <c r="M1321" s="97" t="s">
        <v>97</v>
      </c>
      <c r="N1321" s="226" t="s">
        <v>127</v>
      </c>
      <c r="O1321" s="329">
        <v>7.06</v>
      </c>
      <c r="P1321" s="69" t="s">
        <v>2</v>
      </c>
      <c r="Q1321" s="138" t="s">
        <v>33</v>
      </c>
      <c r="R1321" s="257">
        <v>7.97</v>
      </c>
      <c r="S1321" s="71"/>
      <c r="T1321" s="72"/>
      <c r="U1321" s="82"/>
      <c r="V1321" s="71"/>
      <c r="W1321" s="70"/>
      <c r="X1321" s="71"/>
      <c r="Y1321" s="42"/>
      <c r="Z1321" s="86"/>
      <c r="AA1321" s="134"/>
    </row>
    <row r="1322" spans="1:28" ht="18" customHeight="1" x14ac:dyDescent="0.3">
      <c r="A1322" s="95">
        <v>25006252</v>
      </c>
      <c r="B1322" s="503"/>
      <c r="C1322" s="139" t="s">
        <v>1022</v>
      </c>
      <c r="D1322" s="96">
        <v>179</v>
      </c>
      <c r="E1322" s="96" t="s">
        <v>67</v>
      </c>
      <c r="F1322" s="96" t="s">
        <v>61</v>
      </c>
      <c r="G1322" s="69"/>
      <c r="H1322" s="263" t="s">
        <v>1112</v>
      </c>
      <c r="I1322" s="73" t="s">
        <v>19</v>
      </c>
      <c r="J1322" s="263" t="s">
        <v>1113</v>
      </c>
      <c r="K1322" s="83" t="s">
        <v>31</v>
      </c>
      <c r="L1322" s="105" t="s">
        <v>391</v>
      </c>
      <c r="M1322" s="97" t="s">
        <v>97</v>
      </c>
      <c r="N1322" s="226" t="s">
        <v>127</v>
      </c>
      <c r="O1322" s="329">
        <v>6.29</v>
      </c>
      <c r="P1322" s="69" t="s">
        <v>2</v>
      </c>
      <c r="Q1322" s="138" t="s">
        <v>33</v>
      </c>
      <c r="R1322" s="257">
        <v>6.37</v>
      </c>
      <c r="S1322" s="71"/>
      <c r="T1322" s="72"/>
      <c r="U1322" s="82"/>
      <c r="V1322" s="71"/>
      <c r="W1322" s="70"/>
      <c r="X1322" s="71"/>
      <c r="Y1322" s="85"/>
    </row>
    <row r="1323" spans="1:28" ht="18" customHeight="1" x14ac:dyDescent="0.3">
      <c r="A1323" s="95">
        <v>25006252</v>
      </c>
      <c r="B1323" s="503"/>
      <c r="C1323" s="139" t="s">
        <v>1022</v>
      </c>
      <c r="D1323" s="96">
        <v>179</v>
      </c>
      <c r="E1323" s="96" t="s">
        <v>67</v>
      </c>
      <c r="F1323" s="96" t="s">
        <v>61</v>
      </c>
      <c r="G1323" s="69"/>
      <c r="H1323" s="263" t="s">
        <v>207</v>
      </c>
      <c r="I1323" s="73" t="s">
        <v>35</v>
      </c>
      <c r="J1323" s="263">
        <v>10236758</v>
      </c>
      <c r="K1323" s="83" t="s">
        <v>31</v>
      </c>
      <c r="L1323" s="105" t="s">
        <v>391</v>
      </c>
      <c r="M1323" s="97" t="s">
        <v>97</v>
      </c>
      <c r="N1323" s="226" t="s">
        <v>127</v>
      </c>
      <c r="O1323" s="329">
        <v>6.26</v>
      </c>
      <c r="P1323" s="69" t="s">
        <v>2</v>
      </c>
      <c r="Q1323" s="138" t="s">
        <v>33</v>
      </c>
      <c r="R1323" s="257">
        <v>6.59</v>
      </c>
      <c r="S1323" s="71"/>
      <c r="T1323" s="72"/>
      <c r="U1323" s="82"/>
      <c r="V1323" s="71"/>
      <c r="W1323" s="70"/>
      <c r="X1323" s="71"/>
      <c r="Y1323" s="85"/>
    </row>
    <row r="1324" spans="1:28" ht="18" customHeight="1" x14ac:dyDescent="0.3">
      <c r="A1324" s="95">
        <v>25006252</v>
      </c>
      <c r="B1324" s="503"/>
      <c r="C1324" s="139" t="s">
        <v>1022</v>
      </c>
      <c r="D1324" s="96">
        <v>179</v>
      </c>
      <c r="E1324" s="96" t="s">
        <v>67</v>
      </c>
      <c r="F1324" s="96" t="s">
        <v>61</v>
      </c>
      <c r="G1324" s="69"/>
      <c r="H1324" s="263" t="s">
        <v>1072</v>
      </c>
      <c r="I1324" s="42" t="s">
        <v>36</v>
      </c>
      <c r="J1324" s="263" t="s">
        <v>1073</v>
      </c>
      <c r="K1324" s="83" t="s">
        <v>31</v>
      </c>
      <c r="L1324" s="105" t="s">
        <v>391</v>
      </c>
      <c r="M1324" s="97" t="s">
        <v>97</v>
      </c>
      <c r="N1324" s="226" t="s">
        <v>127</v>
      </c>
      <c r="O1324" s="329">
        <v>6.79</v>
      </c>
      <c r="P1324" s="69" t="s">
        <v>2</v>
      </c>
      <c r="Q1324" s="138" t="s">
        <v>33</v>
      </c>
      <c r="R1324" s="257">
        <v>6.33</v>
      </c>
      <c r="S1324" s="71"/>
      <c r="T1324" s="72"/>
      <c r="U1324" s="82"/>
      <c r="V1324" s="71"/>
      <c r="W1324" s="70"/>
      <c r="X1324" s="71"/>
      <c r="Y1324" s="85"/>
    </row>
    <row r="1325" spans="1:28" ht="18" customHeight="1" x14ac:dyDescent="0.3">
      <c r="A1325" s="95">
        <v>25006252</v>
      </c>
      <c r="B1325" s="503"/>
      <c r="C1325" s="139" t="s">
        <v>1022</v>
      </c>
      <c r="D1325" s="96">
        <v>179</v>
      </c>
      <c r="E1325" s="96" t="s">
        <v>67</v>
      </c>
      <c r="F1325" s="96" t="s">
        <v>61</v>
      </c>
      <c r="G1325" s="69"/>
      <c r="H1325" s="263" t="s">
        <v>1114</v>
      </c>
      <c r="I1325" s="73" t="s">
        <v>19</v>
      </c>
      <c r="J1325" s="263" t="s">
        <v>1115</v>
      </c>
      <c r="K1325" s="83" t="s">
        <v>31</v>
      </c>
      <c r="L1325" s="105" t="s">
        <v>391</v>
      </c>
      <c r="M1325" s="97" t="s">
        <v>97</v>
      </c>
      <c r="N1325" s="226" t="s">
        <v>127</v>
      </c>
      <c r="O1325" s="329">
        <v>4.92</v>
      </c>
      <c r="P1325" s="69" t="s">
        <v>2</v>
      </c>
      <c r="Q1325" s="138" t="s">
        <v>33</v>
      </c>
      <c r="R1325" s="257">
        <v>4.5999999999999996</v>
      </c>
      <c r="S1325" s="71"/>
      <c r="T1325" s="72"/>
      <c r="U1325" s="82"/>
      <c r="V1325" s="71"/>
      <c r="W1325" s="70"/>
      <c r="X1325" s="71"/>
      <c r="Y1325" s="42"/>
      <c r="Z1325" s="86"/>
      <c r="AA1325" s="134"/>
    </row>
    <row r="1326" spans="1:28" ht="18" customHeight="1" x14ac:dyDescent="0.3">
      <c r="A1326" s="269">
        <v>24443568</v>
      </c>
      <c r="B1326" s="503"/>
      <c r="C1326" s="133" t="s">
        <v>1022</v>
      </c>
      <c r="D1326" s="269">
        <v>179</v>
      </c>
      <c r="E1326" s="269" t="s">
        <v>67</v>
      </c>
      <c r="F1326" s="269" t="s">
        <v>61</v>
      </c>
      <c r="G1326" s="71"/>
      <c r="H1326" s="105" t="s">
        <v>396</v>
      </c>
      <c r="I1326" s="88" t="s">
        <v>36</v>
      </c>
      <c r="J1326" s="48" t="s">
        <v>397</v>
      </c>
      <c r="K1326" s="83" t="s">
        <v>31</v>
      </c>
      <c r="L1326" s="295"/>
      <c r="M1326" s="97" t="s">
        <v>1171</v>
      </c>
      <c r="N1326" s="226" t="s">
        <v>126</v>
      </c>
      <c r="O1326" s="329">
        <v>10.039999999999999</v>
      </c>
      <c r="P1326" s="69" t="s">
        <v>2</v>
      </c>
      <c r="Q1326" s="138" t="s">
        <v>33</v>
      </c>
      <c r="R1326" s="257">
        <v>10</v>
      </c>
      <c r="S1326" s="71"/>
      <c r="T1326" s="72"/>
      <c r="U1326" s="82" t="s">
        <v>86</v>
      </c>
      <c r="V1326" s="71">
        <v>300</v>
      </c>
      <c r="W1326" s="70" t="s">
        <v>33</v>
      </c>
      <c r="X1326" s="71">
        <v>270</v>
      </c>
      <c r="Y1326" s="71"/>
      <c r="Z1326" s="71"/>
      <c r="AB1326" s="14" t="s">
        <v>406</v>
      </c>
    </row>
    <row r="1327" spans="1:28" ht="18" customHeight="1" x14ac:dyDescent="0.3">
      <c r="A1327" s="269">
        <v>24443568</v>
      </c>
      <c r="B1327" s="503"/>
      <c r="C1327" s="133" t="s">
        <v>1022</v>
      </c>
      <c r="D1327" s="269">
        <v>179</v>
      </c>
      <c r="E1327" s="269" t="s">
        <v>67</v>
      </c>
      <c r="F1327" s="269" t="s">
        <v>61</v>
      </c>
      <c r="G1327" s="71"/>
      <c r="H1327" s="95" t="s">
        <v>198</v>
      </c>
      <c r="I1327" s="42" t="s">
        <v>36</v>
      </c>
      <c r="J1327" s="95" t="s">
        <v>235</v>
      </c>
      <c r="K1327" s="83" t="s">
        <v>31</v>
      </c>
      <c r="L1327" s="269" t="s">
        <v>396</v>
      </c>
      <c r="M1327" s="97" t="s">
        <v>97</v>
      </c>
      <c r="N1327" s="226" t="s">
        <v>127</v>
      </c>
      <c r="O1327" s="329">
        <v>4.5599999999999996</v>
      </c>
      <c r="P1327" s="69" t="s">
        <v>2</v>
      </c>
      <c r="Q1327" s="138" t="s">
        <v>33</v>
      </c>
      <c r="R1327" s="257">
        <v>4.63</v>
      </c>
      <c r="S1327" s="71"/>
      <c r="T1327" s="72"/>
      <c r="U1327" s="82"/>
      <c r="V1327" s="71"/>
      <c r="W1327" s="70" t="s">
        <v>33</v>
      </c>
      <c r="X1327" s="71"/>
      <c r="Y1327" s="71"/>
      <c r="Z1327" s="71"/>
    </row>
    <row r="1328" spans="1:28" ht="18" customHeight="1" x14ac:dyDescent="0.3">
      <c r="A1328" s="269">
        <v>24443568</v>
      </c>
      <c r="B1328" s="503"/>
      <c r="C1328" s="133" t="s">
        <v>1022</v>
      </c>
      <c r="D1328" s="269">
        <v>179</v>
      </c>
      <c r="E1328" s="269" t="s">
        <v>67</v>
      </c>
      <c r="F1328" s="269" t="s">
        <v>61</v>
      </c>
      <c r="G1328" s="71"/>
      <c r="H1328" s="269" t="s">
        <v>1189</v>
      </c>
      <c r="I1328" s="42" t="s">
        <v>36</v>
      </c>
      <c r="J1328" s="184" t="s">
        <v>1190</v>
      </c>
      <c r="K1328" s="83" t="s">
        <v>31</v>
      </c>
      <c r="L1328" s="105" t="s">
        <v>396</v>
      </c>
      <c r="M1328" s="97" t="s">
        <v>99</v>
      </c>
      <c r="N1328" s="226" t="s">
        <v>127</v>
      </c>
      <c r="O1328" s="329">
        <v>4.49</v>
      </c>
      <c r="P1328" s="69" t="s">
        <v>2</v>
      </c>
      <c r="Q1328" s="138" t="s">
        <v>33</v>
      </c>
      <c r="R1328" s="257">
        <v>4.55</v>
      </c>
      <c r="S1328" s="71"/>
      <c r="T1328" s="72"/>
      <c r="U1328" s="82"/>
      <c r="V1328" s="71"/>
      <c r="W1328" s="70" t="s">
        <v>33</v>
      </c>
      <c r="X1328" s="71"/>
      <c r="Y1328" s="71"/>
      <c r="Z1328" s="71"/>
    </row>
    <row r="1329" spans="1:28" ht="18" customHeight="1" x14ac:dyDescent="0.3">
      <c r="A1329" s="269">
        <v>25326383</v>
      </c>
      <c r="B1329" s="503"/>
      <c r="C1329" s="133" t="s">
        <v>1022</v>
      </c>
      <c r="D1329" s="269">
        <v>179</v>
      </c>
      <c r="E1329" s="269" t="s">
        <v>67</v>
      </c>
      <c r="F1329" s="269" t="s">
        <v>61</v>
      </c>
      <c r="G1329" s="71"/>
      <c r="H1329" s="269" t="s">
        <v>396</v>
      </c>
      <c r="I1329" s="88" t="s">
        <v>36</v>
      </c>
      <c r="J1329" s="48" t="s">
        <v>397</v>
      </c>
      <c r="K1329" s="83" t="s">
        <v>31</v>
      </c>
      <c r="L1329" s="295"/>
      <c r="M1329" s="97" t="s">
        <v>1171</v>
      </c>
      <c r="N1329" s="226" t="s">
        <v>126</v>
      </c>
      <c r="O1329" s="329">
        <v>9.92</v>
      </c>
      <c r="P1329" s="69" t="s">
        <v>2</v>
      </c>
      <c r="Q1329" s="138" t="s">
        <v>33</v>
      </c>
      <c r="R1329" s="257">
        <v>10</v>
      </c>
      <c r="S1329" s="71"/>
      <c r="T1329" s="72"/>
      <c r="U1329" s="82" t="s">
        <v>86</v>
      </c>
      <c r="V1329" s="71">
        <v>415</v>
      </c>
      <c r="W1329" s="70" t="s">
        <v>33</v>
      </c>
      <c r="X1329" s="71">
        <v>270</v>
      </c>
      <c r="Y1329" s="71"/>
      <c r="Z1329" s="71"/>
      <c r="AB1329" s="14" t="s">
        <v>406</v>
      </c>
    </row>
    <row r="1330" spans="1:28" ht="18" customHeight="1" x14ac:dyDescent="0.3">
      <c r="A1330" s="269">
        <v>25326383</v>
      </c>
      <c r="B1330" s="503"/>
      <c r="C1330" s="133" t="s">
        <v>1022</v>
      </c>
      <c r="D1330" s="269">
        <v>179</v>
      </c>
      <c r="E1330" s="269" t="s">
        <v>67</v>
      </c>
      <c r="F1330" s="269" t="s">
        <v>66</v>
      </c>
      <c r="G1330" s="71"/>
      <c r="H1330" s="269" t="s">
        <v>396</v>
      </c>
      <c r="I1330" s="88" t="s">
        <v>36</v>
      </c>
      <c r="J1330" s="48" t="s">
        <v>397</v>
      </c>
      <c r="K1330" s="83" t="s">
        <v>31</v>
      </c>
      <c r="L1330" s="295"/>
      <c r="M1330" s="97" t="s">
        <v>1171</v>
      </c>
      <c r="N1330" s="226" t="s">
        <v>126</v>
      </c>
      <c r="O1330" s="329">
        <v>9.92</v>
      </c>
      <c r="P1330" s="69" t="s">
        <v>2</v>
      </c>
      <c r="Q1330" s="138" t="s">
        <v>33</v>
      </c>
      <c r="R1330" s="257">
        <v>9.9499999999999993</v>
      </c>
      <c r="S1330" s="71"/>
      <c r="T1330" s="72"/>
      <c r="U1330" s="82" t="s">
        <v>86</v>
      </c>
      <c r="V1330" s="71">
        <v>415</v>
      </c>
      <c r="W1330" s="70" t="s">
        <v>33</v>
      </c>
      <c r="X1330" s="71">
        <v>280</v>
      </c>
      <c r="Y1330" s="71"/>
      <c r="Z1330" s="71"/>
      <c r="AB1330" s="14" t="s">
        <v>406</v>
      </c>
    </row>
    <row r="1331" spans="1:28" ht="18" customHeight="1" x14ac:dyDescent="0.3">
      <c r="A1331" s="269">
        <v>25326383</v>
      </c>
      <c r="B1331" s="503"/>
      <c r="C1331" s="133" t="s">
        <v>1022</v>
      </c>
      <c r="D1331" s="269">
        <v>179</v>
      </c>
      <c r="E1331" s="269" t="s">
        <v>67</v>
      </c>
      <c r="F1331" s="269" t="s">
        <v>68</v>
      </c>
      <c r="G1331" s="71"/>
      <c r="H1331" s="269" t="s">
        <v>396</v>
      </c>
      <c r="I1331" s="107" t="s">
        <v>36</v>
      </c>
      <c r="J1331" s="48" t="s">
        <v>397</v>
      </c>
      <c r="K1331" s="83" t="s">
        <v>31</v>
      </c>
      <c r="L1331" s="295"/>
      <c r="M1331" s="97" t="s">
        <v>1171</v>
      </c>
      <c r="N1331" s="226" t="s">
        <v>126</v>
      </c>
      <c r="O1331" s="329">
        <v>9.92</v>
      </c>
      <c r="P1331" s="69" t="s">
        <v>2</v>
      </c>
      <c r="Q1331" s="138" t="s">
        <v>33</v>
      </c>
      <c r="R1331" s="257">
        <v>9.85</v>
      </c>
      <c r="S1331" s="71"/>
      <c r="T1331" s="72"/>
      <c r="U1331" s="71" t="s">
        <v>86</v>
      </c>
      <c r="V1331" s="14">
        <v>415</v>
      </c>
      <c r="W1331" s="13" t="s">
        <v>33</v>
      </c>
      <c r="X1331" s="14">
        <v>304</v>
      </c>
      <c r="Y1331" s="71"/>
      <c r="Z1331" s="71"/>
      <c r="AB1331" s="14" t="s">
        <v>406</v>
      </c>
    </row>
    <row r="1332" spans="1:28" ht="18" customHeight="1" x14ac:dyDescent="0.3">
      <c r="A1332" s="269">
        <v>25326383</v>
      </c>
      <c r="B1332" s="503"/>
      <c r="C1332" s="133" t="s">
        <v>1022</v>
      </c>
      <c r="D1332" s="269">
        <v>179</v>
      </c>
      <c r="E1332" s="269" t="s">
        <v>67</v>
      </c>
      <c r="F1332" s="269" t="s">
        <v>61</v>
      </c>
      <c r="G1332" s="71"/>
      <c r="H1332" s="95" t="s">
        <v>203</v>
      </c>
      <c r="I1332" s="99" t="s">
        <v>36</v>
      </c>
      <c r="J1332" s="68" t="s">
        <v>240</v>
      </c>
      <c r="K1332" s="83" t="s">
        <v>31</v>
      </c>
      <c r="L1332" s="105" t="s">
        <v>396</v>
      </c>
      <c r="M1332" s="97" t="s">
        <v>97</v>
      </c>
      <c r="N1332" s="226" t="s">
        <v>127</v>
      </c>
      <c r="O1332" s="329">
        <v>5.1100000000000003</v>
      </c>
      <c r="P1332" s="69" t="s">
        <v>2</v>
      </c>
      <c r="Q1332" s="138" t="s">
        <v>33</v>
      </c>
      <c r="R1332" s="257">
        <v>5.05</v>
      </c>
      <c r="S1332" s="71"/>
      <c r="T1332" s="72"/>
      <c r="U1332" s="71"/>
      <c r="W1332" s="70"/>
      <c r="Y1332" s="71"/>
      <c r="Z1332" s="71"/>
    </row>
    <row r="1333" spans="1:28" ht="18" customHeight="1" x14ac:dyDescent="0.3">
      <c r="A1333" s="269">
        <v>25326383</v>
      </c>
      <c r="B1333" s="503"/>
      <c r="C1333" s="133" t="s">
        <v>1022</v>
      </c>
      <c r="D1333" s="269">
        <v>179</v>
      </c>
      <c r="E1333" s="269" t="s">
        <v>67</v>
      </c>
      <c r="F1333" s="269" t="s">
        <v>66</v>
      </c>
      <c r="G1333" s="71"/>
      <c r="H1333" s="95" t="s">
        <v>203</v>
      </c>
      <c r="I1333" s="99" t="s">
        <v>36</v>
      </c>
      <c r="J1333" s="68" t="s">
        <v>240</v>
      </c>
      <c r="K1333" s="83" t="s">
        <v>31</v>
      </c>
      <c r="L1333" s="105" t="s">
        <v>396</v>
      </c>
      <c r="M1333" s="97" t="s">
        <v>97</v>
      </c>
      <c r="N1333" s="226" t="s">
        <v>127</v>
      </c>
      <c r="O1333" s="329">
        <v>5.1100000000000003</v>
      </c>
      <c r="P1333" s="69" t="s">
        <v>2</v>
      </c>
      <c r="Q1333" s="138" t="s">
        <v>33</v>
      </c>
      <c r="R1333" s="257">
        <v>5.24</v>
      </c>
      <c r="S1333" s="71"/>
      <c r="T1333" s="72"/>
      <c r="U1333" s="71"/>
      <c r="W1333" s="13"/>
      <c r="Y1333" s="71"/>
      <c r="Z1333" s="71"/>
    </row>
    <row r="1334" spans="1:28" ht="18" customHeight="1" x14ac:dyDescent="0.3">
      <c r="A1334" s="269">
        <v>25326383</v>
      </c>
      <c r="B1334" s="503"/>
      <c r="C1334" s="133" t="s">
        <v>1022</v>
      </c>
      <c r="D1334" s="269">
        <v>179</v>
      </c>
      <c r="E1334" s="269" t="s">
        <v>67</v>
      </c>
      <c r="F1334" s="269" t="s">
        <v>68</v>
      </c>
      <c r="G1334" s="71"/>
      <c r="H1334" s="95" t="s">
        <v>203</v>
      </c>
      <c r="I1334" s="99" t="s">
        <v>36</v>
      </c>
      <c r="J1334" s="68" t="s">
        <v>240</v>
      </c>
      <c r="K1334" s="83" t="s">
        <v>31</v>
      </c>
      <c r="L1334" s="105" t="s">
        <v>396</v>
      </c>
      <c r="M1334" s="97" t="s">
        <v>97</v>
      </c>
      <c r="N1334" s="226" t="s">
        <v>127</v>
      </c>
      <c r="O1334" s="329">
        <v>5.1100000000000003</v>
      </c>
      <c r="P1334" s="69" t="s">
        <v>2</v>
      </c>
      <c r="Q1334" s="138" t="s">
        <v>33</v>
      </c>
      <c r="R1334" s="257">
        <v>5.08</v>
      </c>
      <c r="S1334" s="71"/>
      <c r="T1334" s="72"/>
      <c r="U1334" s="71"/>
      <c r="W1334" s="13"/>
      <c r="Y1334" s="71"/>
      <c r="Z1334" s="71"/>
    </row>
    <row r="1335" spans="1:28" s="71" customFormat="1" ht="15.9" customHeight="1" x14ac:dyDescent="0.3">
      <c r="A1335" s="269">
        <v>25326383</v>
      </c>
      <c r="B1335" s="503"/>
      <c r="C1335" s="133" t="s">
        <v>1022</v>
      </c>
      <c r="D1335" s="269">
        <v>179</v>
      </c>
      <c r="E1335" s="269" t="s">
        <v>67</v>
      </c>
      <c r="F1335" s="269" t="s">
        <v>61</v>
      </c>
      <c r="H1335" s="269" t="s">
        <v>1189</v>
      </c>
      <c r="I1335" s="99" t="s">
        <v>36</v>
      </c>
      <c r="J1335" s="184" t="s">
        <v>1190</v>
      </c>
      <c r="K1335" s="83" t="s">
        <v>31</v>
      </c>
      <c r="L1335" s="105" t="s">
        <v>396</v>
      </c>
      <c r="M1335" s="106" t="s">
        <v>99</v>
      </c>
      <c r="N1335" s="226" t="s">
        <v>127</v>
      </c>
      <c r="O1335" s="329">
        <v>4.82</v>
      </c>
      <c r="P1335" s="69" t="s">
        <v>2</v>
      </c>
      <c r="Q1335" s="342" t="s">
        <v>33</v>
      </c>
      <c r="R1335" s="257">
        <v>4.68</v>
      </c>
      <c r="T1335" s="72"/>
      <c r="U1335" s="82"/>
      <c r="V1335" s="82"/>
      <c r="W1335" s="199" t="s">
        <v>33</v>
      </c>
    </row>
    <row r="1336" spans="1:28" s="71" customFormat="1" ht="15.9" customHeight="1" x14ac:dyDescent="0.3">
      <c r="A1336" s="269">
        <v>25326383</v>
      </c>
      <c r="B1336" s="503"/>
      <c r="C1336" s="133" t="s">
        <v>1022</v>
      </c>
      <c r="D1336" s="269">
        <v>179</v>
      </c>
      <c r="E1336" s="269" t="s">
        <v>67</v>
      </c>
      <c r="F1336" s="269" t="s">
        <v>66</v>
      </c>
      <c r="H1336" s="269" t="s">
        <v>1189</v>
      </c>
      <c r="I1336" s="99" t="s">
        <v>36</v>
      </c>
      <c r="J1336" s="184" t="s">
        <v>1190</v>
      </c>
      <c r="K1336" s="83" t="s">
        <v>31</v>
      </c>
      <c r="L1336" s="105" t="s">
        <v>396</v>
      </c>
      <c r="M1336" s="106" t="s">
        <v>99</v>
      </c>
      <c r="N1336" s="226" t="s">
        <v>127</v>
      </c>
      <c r="O1336" s="329">
        <v>4.82</v>
      </c>
      <c r="P1336" s="69" t="s">
        <v>2</v>
      </c>
      <c r="Q1336" s="342" t="s">
        <v>33</v>
      </c>
      <c r="R1336" s="257">
        <v>4.72</v>
      </c>
      <c r="T1336" s="72"/>
      <c r="U1336" s="82"/>
      <c r="V1336" s="82"/>
      <c r="W1336" s="199" t="s">
        <v>33</v>
      </c>
    </row>
    <row r="1337" spans="1:28" s="71" customFormat="1" ht="15.9" customHeight="1" x14ac:dyDescent="0.3">
      <c r="A1337" s="269">
        <v>25326383</v>
      </c>
      <c r="B1337" s="503"/>
      <c r="C1337" s="133" t="s">
        <v>1022</v>
      </c>
      <c r="D1337" s="269">
        <v>179</v>
      </c>
      <c r="E1337" s="269" t="s">
        <v>67</v>
      </c>
      <c r="F1337" s="269" t="s">
        <v>68</v>
      </c>
      <c r="H1337" s="269" t="s">
        <v>1189</v>
      </c>
      <c r="I1337" s="99" t="s">
        <v>36</v>
      </c>
      <c r="J1337" s="184" t="s">
        <v>1190</v>
      </c>
      <c r="K1337" s="83" t="s">
        <v>31</v>
      </c>
      <c r="L1337" s="105" t="s">
        <v>396</v>
      </c>
      <c r="M1337" s="106" t="s">
        <v>99</v>
      </c>
      <c r="N1337" s="226" t="s">
        <v>127</v>
      </c>
      <c r="O1337" s="329">
        <v>4.82</v>
      </c>
      <c r="P1337" s="69" t="s">
        <v>2</v>
      </c>
      <c r="Q1337" s="342" t="s">
        <v>33</v>
      </c>
      <c r="R1337" s="257">
        <v>5.0599999999999996</v>
      </c>
      <c r="T1337" s="72"/>
      <c r="U1337" s="82"/>
      <c r="V1337" s="82"/>
      <c r="W1337" s="199" t="s">
        <v>33</v>
      </c>
    </row>
    <row r="1338" spans="1:28" s="71" customFormat="1" ht="15.9" customHeight="1" x14ac:dyDescent="0.3">
      <c r="A1338" s="269">
        <v>25326383</v>
      </c>
      <c r="B1338" s="503"/>
      <c r="C1338" s="133" t="s">
        <v>1022</v>
      </c>
      <c r="D1338" s="269">
        <v>179</v>
      </c>
      <c r="E1338" s="269" t="s">
        <v>67</v>
      </c>
      <c r="F1338" s="269" t="s">
        <v>61</v>
      </c>
      <c r="H1338" s="269" t="s">
        <v>1191</v>
      </c>
      <c r="I1338" s="82" t="s">
        <v>19</v>
      </c>
      <c r="J1338" s="184" t="s">
        <v>1192</v>
      </c>
      <c r="K1338" s="83"/>
      <c r="L1338" s="105" t="s">
        <v>396</v>
      </c>
      <c r="M1338" s="106" t="s">
        <v>99</v>
      </c>
      <c r="N1338" s="226" t="s">
        <v>127</v>
      </c>
      <c r="O1338" s="329">
        <v>6.55</v>
      </c>
      <c r="P1338" s="69" t="s">
        <v>2</v>
      </c>
      <c r="Q1338" s="342" t="s">
        <v>33</v>
      </c>
      <c r="R1338" s="257">
        <v>4.5599999999999996</v>
      </c>
      <c r="T1338" s="72"/>
      <c r="U1338" s="82"/>
      <c r="V1338" s="82"/>
      <c r="W1338" s="199" t="s">
        <v>33</v>
      </c>
    </row>
    <row r="1339" spans="1:28" s="71" customFormat="1" ht="15.9" customHeight="1" x14ac:dyDescent="0.3">
      <c r="A1339" s="269">
        <v>25326383</v>
      </c>
      <c r="B1339" s="503"/>
      <c r="C1339" s="133" t="s">
        <v>1022</v>
      </c>
      <c r="D1339" s="269">
        <v>179</v>
      </c>
      <c r="E1339" s="269" t="s">
        <v>67</v>
      </c>
      <c r="F1339" s="269" t="s">
        <v>66</v>
      </c>
      <c r="H1339" s="269" t="s">
        <v>1191</v>
      </c>
      <c r="I1339" s="269" t="s">
        <v>19</v>
      </c>
      <c r="J1339" s="184" t="s">
        <v>1192</v>
      </c>
      <c r="K1339" s="83"/>
      <c r="L1339" s="105" t="s">
        <v>396</v>
      </c>
      <c r="M1339" s="106" t="s">
        <v>99</v>
      </c>
      <c r="N1339" s="226" t="s">
        <v>127</v>
      </c>
      <c r="O1339" s="329">
        <v>6.55</v>
      </c>
      <c r="P1339" s="195" t="s">
        <v>2</v>
      </c>
      <c r="Q1339" s="342" t="s">
        <v>33</v>
      </c>
      <c r="R1339" s="257">
        <v>6.15</v>
      </c>
      <c r="T1339" s="83"/>
      <c r="U1339" s="82"/>
      <c r="V1339" s="82"/>
      <c r="W1339" s="199" t="s">
        <v>33</v>
      </c>
    </row>
    <row r="1340" spans="1:28" s="71" customFormat="1" ht="15.9" customHeight="1" x14ac:dyDescent="0.3">
      <c r="A1340" s="269">
        <v>25326383</v>
      </c>
      <c r="B1340" s="503"/>
      <c r="C1340" s="133" t="s">
        <v>1022</v>
      </c>
      <c r="D1340" s="269">
        <v>179</v>
      </c>
      <c r="E1340" s="269" t="s">
        <v>67</v>
      </c>
      <c r="F1340" s="269" t="s">
        <v>68</v>
      </c>
      <c r="H1340" s="269" t="s">
        <v>1191</v>
      </c>
      <c r="I1340" s="269" t="s">
        <v>19</v>
      </c>
      <c r="J1340" s="184" t="s">
        <v>1192</v>
      </c>
      <c r="K1340" s="83"/>
      <c r="L1340" s="105" t="s">
        <v>396</v>
      </c>
      <c r="M1340" s="106" t="s">
        <v>99</v>
      </c>
      <c r="N1340" s="226" t="s">
        <v>127</v>
      </c>
      <c r="O1340" s="329">
        <v>6.55</v>
      </c>
      <c r="P1340" s="195" t="s">
        <v>2</v>
      </c>
      <c r="Q1340" s="342" t="s">
        <v>33</v>
      </c>
      <c r="R1340" s="257">
        <v>6.69</v>
      </c>
      <c r="T1340" s="72"/>
      <c r="U1340" s="82"/>
      <c r="V1340" s="82"/>
      <c r="W1340" s="199" t="s">
        <v>33</v>
      </c>
    </row>
    <row r="1341" spans="1:28" s="71" customFormat="1" ht="15.9" customHeight="1" x14ac:dyDescent="0.3">
      <c r="A1341" s="95">
        <v>25006252</v>
      </c>
      <c r="B1341" s="503"/>
      <c r="C1341" s="139" t="s">
        <v>1022</v>
      </c>
      <c r="D1341" s="96">
        <v>180</v>
      </c>
      <c r="E1341" s="96" t="s">
        <v>64</v>
      </c>
      <c r="F1341" s="96" t="s">
        <v>61</v>
      </c>
      <c r="G1341" s="69"/>
      <c r="H1341" s="105" t="s">
        <v>391</v>
      </c>
      <c r="I1341" s="107" t="s">
        <v>36</v>
      </c>
      <c r="J1341" s="231" t="s">
        <v>246</v>
      </c>
      <c r="K1341" s="83" t="s">
        <v>31</v>
      </c>
      <c r="L1341" s="263"/>
      <c r="M1341" s="106" t="s">
        <v>101</v>
      </c>
      <c r="N1341" s="226" t="s">
        <v>126</v>
      </c>
      <c r="O1341" s="329">
        <v>10.76</v>
      </c>
      <c r="P1341" s="69" t="s">
        <v>2</v>
      </c>
      <c r="Q1341" s="342" t="s">
        <v>33</v>
      </c>
      <c r="R1341" s="257">
        <v>10.57</v>
      </c>
      <c r="T1341" s="72"/>
      <c r="U1341" s="82" t="s">
        <v>86</v>
      </c>
      <c r="V1341" s="71">
        <v>1.96</v>
      </c>
      <c r="W1341" s="70" t="s">
        <v>33</v>
      </c>
      <c r="X1341" s="71">
        <v>0.66</v>
      </c>
      <c r="Y1341" s="42"/>
      <c r="Z1341" s="86"/>
      <c r="AA1341" s="134"/>
    </row>
    <row r="1342" spans="1:28" s="71" customFormat="1" ht="15.9" customHeight="1" x14ac:dyDescent="0.3">
      <c r="A1342" s="95">
        <v>25006252</v>
      </c>
      <c r="B1342" s="503"/>
      <c r="C1342" s="139" t="s">
        <v>1022</v>
      </c>
      <c r="D1342" s="96">
        <v>180</v>
      </c>
      <c r="E1342" s="96" t="s">
        <v>64</v>
      </c>
      <c r="F1342" s="96" t="s">
        <v>61</v>
      </c>
      <c r="G1342" s="69"/>
      <c r="H1342" s="263" t="s">
        <v>283</v>
      </c>
      <c r="I1342" s="107" t="s">
        <v>36</v>
      </c>
      <c r="J1342" s="263" t="s">
        <v>284</v>
      </c>
      <c r="K1342" s="83" t="s">
        <v>31</v>
      </c>
      <c r="L1342" s="105" t="s">
        <v>391</v>
      </c>
      <c r="M1342" s="106" t="s">
        <v>97</v>
      </c>
      <c r="N1342" s="226" t="s">
        <v>127</v>
      </c>
      <c r="O1342" s="329">
        <v>8.86</v>
      </c>
      <c r="P1342" s="69" t="s">
        <v>2</v>
      </c>
      <c r="Q1342" s="342" t="s">
        <v>33</v>
      </c>
      <c r="R1342" s="257">
        <v>8.65</v>
      </c>
      <c r="T1342" s="72"/>
      <c r="U1342" s="82"/>
      <c r="W1342" s="70"/>
      <c r="Y1342" s="42"/>
      <c r="Z1342" s="86"/>
      <c r="AA1342" s="134"/>
    </row>
    <row r="1343" spans="1:28" s="71" customFormat="1" ht="15.9" customHeight="1" x14ac:dyDescent="0.3">
      <c r="A1343" s="95">
        <v>25006252</v>
      </c>
      <c r="B1343" s="503"/>
      <c r="C1343" s="139" t="s">
        <v>1022</v>
      </c>
      <c r="D1343" s="96">
        <v>180</v>
      </c>
      <c r="E1343" s="96" t="s">
        <v>64</v>
      </c>
      <c r="F1343" s="96" t="s">
        <v>61</v>
      </c>
      <c r="G1343" s="69"/>
      <c r="H1343" s="68" t="s">
        <v>203</v>
      </c>
      <c r="I1343" s="99" t="s">
        <v>36</v>
      </c>
      <c r="J1343" s="68" t="s">
        <v>240</v>
      </c>
      <c r="K1343" s="83" t="s">
        <v>31</v>
      </c>
      <c r="L1343" s="105" t="s">
        <v>391</v>
      </c>
      <c r="M1343" s="106" t="s">
        <v>97</v>
      </c>
      <c r="N1343" s="226" t="s">
        <v>127</v>
      </c>
      <c r="O1343" s="329">
        <v>4.66</v>
      </c>
      <c r="P1343" s="69" t="s">
        <v>2</v>
      </c>
      <c r="Q1343" s="342" t="s">
        <v>33</v>
      </c>
      <c r="R1343" s="257">
        <v>3.8</v>
      </c>
      <c r="T1343" s="72"/>
      <c r="U1343" s="82"/>
      <c r="W1343" s="70"/>
      <c r="Y1343" s="42"/>
      <c r="Z1343" s="86"/>
      <c r="AA1343" s="134"/>
    </row>
    <row r="1344" spans="1:28" s="71" customFormat="1" ht="15.9" customHeight="1" x14ac:dyDescent="0.3">
      <c r="A1344" s="95">
        <v>25006252</v>
      </c>
      <c r="B1344" s="503"/>
      <c r="C1344" s="139" t="s">
        <v>1022</v>
      </c>
      <c r="D1344" s="96">
        <v>180</v>
      </c>
      <c r="E1344" s="96" t="s">
        <v>64</v>
      </c>
      <c r="F1344" s="96" t="s">
        <v>61</v>
      </c>
      <c r="G1344" s="69"/>
      <c r="H1344" s="263" t="s">
        <v>1110</v>
      </c>
      <c r="I1344" s="99" t="s">
        <v>36</v>
      </c>
      <c r="J1344" s="263" t="s">
        <v>1111</v>
      </c>
      <c r="K1344" s="83" t="s">
        <v>31</v>
      </c>
      <c r="L1344" s="105" t="s">
        <v>391</v>
      </c>
      <c r="M1344" s="106" t="s">
        <v>97</v>
      </c>
      <c r="N1344" s="226" t="s">
        <v>127</v>
      </c>
      <c r="O1344" s="329">
        <v>7.06</v>
      </c>
      <c r="P1344" s="69" t="s">
        <v>2</v>
      </c>
      <c r="Q1344" s="342" t="s">
        <v>33</v>
      </c>
      <c r="R1344" s="257">
        <v>7.58</v>
      </c>
      <c r="T1344" s="72"/>
      <c r="U1344" s="82"/>
      <c r="W1344" s="70"/>
      <c r="Y1344" s="42"/>
      <c r="Z1344" s="86"/>
      <c r="AA1344" s="134"/>
    </row>
    <row r="1345" spans="1:28" s="71" customFormat="1" ht="15.9" customHeight="1" x14ac:dyDescent="0.3">
      <c r="A1345" s="95">
        <v>25006252</v>
      </c>
      <c r="B1345" s="503"/>
      <c r="C1345" s="139" t="s">
        <v>1022</v>
      </c>
      <c r="D1345" s="96">
        <v>180</v>
      </c>
      <c r="E1345" s="96" t="s">
        <v>64</v>
      </c>
      <c r="F1345" s="96" t="s">
        <v>61</v>
      </c>
      <c r="G1345" s="69"/>
      <c r="H1345" s="263" t="s">
        <v>1112</v>
      </c>
      <c r="I1345" s="27" t="s">
        <v>19</v>
      </c>
      <c r="J1345" s="263" t="s">
        <v>1113</v>
      </c>
      <c r="K1345" s="83" t="s">
        <v>31</v>
      </c>
      <c r="L1345" s="105" t="s">
        <v>391</v>
      </c>
      <c r="M1345" s="106" t="s">
        <v>97</v>
      </c>
      <c r="N1345" s="226" t="s">
        <v>127</v>
      </c>
      <c r="O1345" s="329">
        <v>6.29</v>
      </c>
      <c r="P1345" s="69" t="s">
        <v>2</v>
      </c>
      <c r="Q1345" s="342" t="s">
        <v>33</v>
      </c>
      <c r="R1345" s="257">
        <v>6.93</v>
      </c>
      <c r="T1345" s="72"/>
      <c r="U1345" s="82"/>
      <c r="W1345" s="70"/>
      <c r="Y1345" s="85"/>
      <c r="Z1345" s="77"/>
    </row>
    <row r="1346" spans="1:28" s="71" customFormat="1" ht="15.9" customHeight="1" x14ac:dyDescent="0.3">
      <c r="A1346" s="95">
        <v>25006252</v>
      </c>
      <c r="B1346" s="503"/>
      <c r="C1346" s="139" t="s">
        <v>1022</v>
      </c>
      <c r="D1346" s="96">
        <v>180</v>
      </c>
      <c r="E1346" s="96" t="s">
        <v>64</v>
      </c>
      <c r="F1346" s="96" t="s">
        <v>61</v>
      </c>
      <c r="G1346" s="69"/>
      <c r="H1346" s="263" t="s">
        <v>207</v>
      </c>
      <c r="I1346" s="27" t="s">
        <v>35</v>
      </c>
      <c r="J1346" s="263">
        <v>10236758</v>
      </c>
      <c r="K1346" s="83" t="s">
        <v>31</v>
      </c>
      <c r="L1346" s="105" t="s">
        <v>391</v>
      </c>
      <c r="M1346" s="106" t="s">
        <v>97</v>
      </c>
      <c r="N1346" s="226" t="s">
        <v>127</v>
      </c>
      <c r="O1346" s="329">
        <v>6.26</v>
      </c>
      <c r="P1346" s="69" t="s">
        <v>2</v>
      </c>
      <c r="Q1346" s="342" t="s">
        <v>33</v>
      </c>
      <c r="R1346" s="257">
        <v>6.97</v>
      </c>
      <c r="T1346" s="72"/>
      <c r="U1346" s="82"/>
      <c r="W1346" s="70"/>
      <c r="Y1346" s="85"/>
      <c r="Z1346" s="77"/>
    </row>
    <row r="1347" spans="1:28" s="71" customFormat="1" ht="15.9" customHeight="1" x14ac:dyDescent="0.3">
      <c r="A1347" s="95">
        <v>25006252</v>
      </c>
      <c r="B1347" s="503"/>
      <c r="C1347" s="139" t="s">
        <v>1022</v>
      </c>
      <c r="D1347" s="96">
        <v>180</v>
      </c>
      <c r="E1347" s="96" t="s">
        <v>64</v>
      </c>
      <c r="F1347" s="96" t="s">
        <v>61</v>
      </c>
      <c r="G1347" s="69"/>
      <c r="H1347" s="263" t="s">
        <v>1072</v>
      </c>
      <c r="I1347" s="99" t="s">
        <v>36</v>
      </c>
      <c r="J1347" s="263" t="s">
        <v>1073</v>
      </c>
      <c r="K1347" s="83" t="s">
        <v>31</v>
      </c>
      <c r="L1347" s="105" t="s">
        <v>391</v>
      </c>
      <c r="M1347" s="106" t="s">
        <v>97</v>
      </c>
      <c r="N1347" s="226" t="s">
        <v>127</v>
      </c>
      <c r="O1347" s="329">
        <v>6.79</v>
      </c>
      <c r="P1347" s="69" t="s">
        <v>2</v>
      </c>
      <c r="Q1347" s="342" t="s">
        <v>33</v>
      </c>
      <c r="R1347" s="257">
        <v>5.85</v>
      </c>
      <c r="T1347" s="72"/>
      <c r="U1347" s="82"/>
      <c r="W1347" s="70"/>
      <c r="Y1347" s="85"/>
      <c r="Z1347" s="77"/>
    </row>
    <row r="1348" spans="1:28" s="71" customFormat="1" ht="15.9" customHeight="1" x14ac:dyDescent="0.3">
      <c r="A1348" s="95">
        <v>25006252</v>
      </c>
      <c r="B1348" s="503"/>
      <c r="C1348" s="139" t="s">
        <v>1022</v>
      </c>
      <c r="D1348" s="96">
        <v>180</v>
      </c>
      <c r="E1348" s="96" t="s">
        <v>64</v>
      </c>
      <c r="F1348" s="96" t="s">
        <v>61</v>
      </c>
      <c r="G1348" s="69"/>
      <c r="H1348" s="263" t="s">
        <v>1114</v>
      </c>
      <c r="I1348" s="27" t="s">
        <v>19</v>
      </c>
      <c r="J1348" s="263" t="s">
        <v>1115</v>
      </c>
      <c r="K1348" s="83" t="s">
        <v>31</v>
      </c>
      <c r="L1348" s="105" t="s">
        <v>391</v>
      </c>
      <c r="M1348" s="106" t="s">
        <v>97</v>
      </c>
      <c r="N1348" s="226" t="s">
        <v>127</v>
      </c>
      <c r="O1348" s="329">
        <v>4.92</v>
      </c>
      <c r="P1348" s="69" t="s">
        <v>2</v>
      </c>
      <c r="Q1348" s="342" t="s">
        <v>33</v>
      </c>
      <c r="R1348" s="257">
        <v>4.91</v>
      </c>
      <c r="T1348" s="72"/>
      <c r="U1348" s="82"/>
      <c r="W1348" s="70"/>
      <c r="Y1348" s="42"/>
      <c r="Z1348" s="86"/>
      <c r="AA1348" s="134"/>
    </row>
    <row r="1349" spans="1:28" s="71" customFormat="1" ht="15.9" customHeight="1" x14ac:dyDescent="0.3">
      <c r="A1349" s="269">
        <v>24443568</v>
      </c>
      <c r="B1349" s="503"/>
      <c r="C1349" s="133" t="s">
        <v>1022</v>
      </c>
      <c r="D1349" s="269">
        <v>180</v>
      </c>
      <c r="E1349" s="269" t="s">
        <v>64</v>
      </c>
      <c r="F1349" s="269" t="s">
        <v>61</v>
      </c>
      <c r="H1349" s="105" t="s">
        <v>396</v>
      </c>
      <c r="I1349" s="107" t="s">
        <v>36</v>
      </c>
      <c r="J1349" s="48" t="s">
        <v>397</v>
      </c>
      <c r="K1349" s="83" t="s">
        <v>31</v>
      </c>
      <c r="L1349" s="295"/>
      <c r="M1349" s="106" t="s">
        <v>1171</v>
      </c>
      <c r="N1349" s="226" t="s">
        <v>126</v>
      </c>
      <c r="O1349" s="329">
        <v>10.039999999999999</v>
      </c>
      <c r="P1349" s="69" t="s">
        <v>2</v>
      </c>
      <c r="Q1349" s="342" t="s">
        <v>33</v>
      </c>
      <c r="R1349" s="257">
        <v>9.9499999999999993</v>
      </c>
      <c r="T1349" s="72"/>
      <c r="U1349" s="82" t="s">
        <v>86</v>
      </c>
      <c r="V1349" s="82">
        <v>300</v>
      </c>
      <c r="W1349" s="199" t="s">
        <v>33</v>
      </c>
      <c r="X1349" s="71">
        <v>186</v>
      </c>
      <c r="AB1349" s="71" t="s">
        <v>406</v>
      </c>
    </row>
    <row r="1350" spans="1:28" s="71" customFormat="1" ht="15.9" customHeight="1" x14ac:dyDescent="0.3">
      <c r="A1350" s="269">
        <v>24443568</v>
      </c>
      <c r="B1350" s="503"/>
      <c r="C1350" s="133" t="s">
        <v>1022</v>
      </c>
      <c r="D1350" s="269">
        <v>180</v>
      </c>
      <c r="E1350" s="269" t="s">
        <v>64</v>
      </c>
      <c r="F1350" s="269" t="s">
        <v>61</v>
      </c>
      <c r="H1350" s="95" t="s">
        <v>198</v>
      </c>
      <c r="I1350" s="99" t="s">
        <v>36</v>
      </c>
      <c r="J1350" s="95" t="s">
        <v>235</v>
      </c>
      <c r="K1350" s="83" t="s">
        <v>31</v>
      </c>
      <c r="L1350" s="269" t="s">
        <v>396</v>
      </c>
      <c r="M1350" s="106" t="s">
        <v>97</v>
      </c>
      <c r="N1350" s="226" t="s">
        <v>127</v>
      </c>
      <c r="O1350" s="329">
        <v>4.5599999999999996</v>
      </c>
      <c r="P1350" s="69" t="s">
        <v>2</v>
      </c>
      <c r="Q1350" s="342" t="s">
        <v>33</v>
      </c>
      <c r="R1350" s="257">
        <v>4.07</v>
      </c>
      <c r="T1350" s="72"/>
      <c r="U1350" s="82"/>
      <c r="V1350" s="82"/>
      <c r="W1350" s="199" t="s">
        <v>33</v>
      </c>
    </row>
    <row r="1351" spans="1:28" s="63" customFormat="1" ht="15.9" customHeight="1" x14ac:dyDescent="0.3">
      <c r="A1351" s="269">
        <v>24443568</v>
      </c>
      <c r="B1351" s="503"/>
      <c r="C1351" s="133" t="s">
        <v>1022</v>
      </c>
      <c r="D1351" s="269">
        <v>180</v>
      </c>
      <c r="E1351" s="269" t="s">
        <v>64</v>
      </c>
      <c r="F1351" s="269" t="s">
        <v>61</v>
      </c>
      <c r="G1351" s="71"/>
      <c r="H1351" s="269" t="s">
        <v>1189</v>
      </c>
      <c r="I1351" s="99" t="s">
        <v>36</v>
      </c>
      <c r="J1351" s="184" t="s">
        <v>1190</v>
      </c>
      <c r="K1351" s="83" t="s">
        <v>31</v>
      </c>
      <c r="L1351" s="105" t="s">
        <v>396</v>
      </c>
      <c r="M1351" s="106" t="s">
        <v>99</v>
      </c>
      <c r="N1351" s="226" t="s">
        <v>127</v>
      </c>
      <c r="O1351" s="329">
        <v>4.49</v>
      </c>
      <c r="P1351" s="69" t="s">
        <v>2</v>
      </c>
      <c r="Q1351" s="342" t="s">
        <v>33</v>
      </c>
      <c r="R1351" s="257">
        <v>5.03</v>
      </c>
      <c r="S1351" s="71"/>
      <c r="T1351" s="72"/>
      <c r="U1351" s="82"/>
      <c r="V1351" s="71"/>
      <c r="W1351" s="70" t="s">
        <v>33</v>
      </c>
      <c r="X1351" s="71"/>
      <c r="Y1351" s="71"/>
      <c r="Z1351" s="71"/>
      <c r="AA1351" s="71"/>
      <c r="AB1351" s="71"/>
    </row>
    <row r="1352" spans="1:28" s="63" customFormat="1" ht="15.9" customHeight="1" x14ac:dyDescent="0.3">
      <c r="A1352" s="95">
        <v>25006252</v>
      </c>
      <c r="B1352" s="503"/>
      <c r="C1352" s="139" t="s">
        <v>1022</v>
      </c>
      <c r="D1352" s="96">
        <v>181</v>
      </c>
      <c r="E1352" s="96" t="s">
        <v>73</v>
      </c>
      <c r="F1352" s="96" t="s">
        <v>61</v>
      </c>
      <c r="G1352" s="69"/>
      <c r="H1352" s="105" t="s">
        <v>391</v>
      </c>
      <c r="I1352" s="107" t="s">
        <v>36</v>
      </c>
      <c r="J1352" s="231" t="s">
        <v>246</v>
      </c>
      <c r="K1352" s="83" t="s">
        <v>31</v>
      </c>
      <c r="L1352" s="263"/>
      <c r="M1352" s="106" t="s">
        <v>101</v>
      </c>
      <c r="N1352" s="226" t="s">
        <v>126</v>
      </c>
      <c r="O1352" s="329">
        <v>10.76</v>
      </c>
      <c r="P1352" s="69" t="s">
        <v>2</v>
      </c>
      <c r="Q1352" s="342" t="s">
        <v>33</v>
      </c>
      <c r="R1352" s="257">
        <v>10.64</v>
      </c>
      <c r="S1352" s="71"/>
      <c r="T1352" s="72"/>
      <c r="U1352" s="82" t="s">
        <v>86</v>
      </c>
      <c r="V1352" s="71">
        <v>1.96</v>
      </c>
      <c r="W1352" s="70" t="s">
        <v>33</v>
      </c>
      <c r="X1352" s="71">
        <v>0.65</v>
      </c>
      <c r="Y1352" s="42"/>
      <c r="Z1352" s="86"/>
      <c r="AA1352" s="134"/>
      <c r="AB1352" s="71"/>
    </row>
    <row r="1353" spans="1:28" s="63" customFormat="1" ht="15.9" customHeight="1" x14ac:dyDescent="0.3">
      <c r="A1353" s="95">
        <v>25006252</v>
      </c>
      <c r="B1353" s="503"/>
      <c r="C1353" s="139" t="s">
        <v>1022</v>
      </c>
      <c r="D1353" s="96">
        <v>181</v>
      </c>
      <c r="E1353" s="96" t="s">
        <v>73</v>
      </c>
      <c r="F1353" s="96" t="s">
        <v>61</v>
      </c>
      <c r="G1353" s="69"/>
      <c r="H1353" s="263" t="s">
        <v>283</v>
      </c>
      <c r="I1353" s="107" t="s">
        <v>36</v>
      </c>
      <c r="J1353" s="263" t="s">
        <v>284</v>
      </c>
      <c r="K1353" s="83" t="s">
        <v>31</v>
      </c>
      <c r="L1353" s="105" t="s">
        <v>391</v>
      </c>
      <c r="M1353" s="106" t="s">
        <v>97</v>
      </c>
      <c r="N1353" s="226" t="s">
        <v>127</v>
      </c>
      <c r="O1353" s="329">
        <v>8.86</v>
      </c>
      <c r="P1353" s="69" t="s">
        <v>2</v>
      </c>
      <c r="Q1353" s="342" t="s">
        <v>33</v>
      </c>
      <c r="R1353" s="257">
        <v>8.67</v>
      </c>
      <c r="S1353" s="71"/>
      <c r="T1353" s="72"/>
      <c r="U1353" s="82"/>
      <c r="V1353" s="71"/>
      <c r="W1353" s="70"/>
      <c r="X1353" s="71"/>
      <c r="Y1353" s="42"/>
      <c r="Z1353" s="86"/>
      <c r="AA1353" s="134"/>
      <c r="AB1353" s="71"/>
    </row>
    <row r="1354" spans="1:28" s="63" customFormat="1" ht="15.9" customHeight="1" x14ac:dyDescent="0.3">
      <c r="A1354" s="95">
        <v>25006252</v>
      </c>
      <c r="B1354" s="503"/>
      <c r="C1354" s="139" t="s">
        <v>1022</v>
      </c>
      <c r="D1354" s="96">
        <v>181</v>
      </c>
      <c r="E1354" s="96" t="s">
        <v>73</v>
      </c>
      <c r="F1354" s="96" t="s">
        <v>61</v>
      </c>
      <c r="G1354" s="69"/>
      <c r="H1354" s="68" t="s">
        <v>203</v>
      </c>
      <c r="I1354" s="99" t="s">
        <v>36</v>
      </c>
      <c r="J1354" s="68" t="s">
        <v>240</v>
      </c>
      <c r="K1354" s="83" t="s">
        <v>31</v>
      </c>
      <c r="L1354" s="105" t="s">
        <v>391</v>
      </c>
      <c r="M1354" s="106" t="s">
        <v>97</v>
      </c>
      <c r="N1354" s="226" t="s">
        <v>127</v>
      </c>
      <c r="O1354" s="329">
        <v>4.66</v>
      </c>
      <c r="P1354" s="69" t="s">
        <v>2</v>
      </c>
      <c r="Q1354" s="342" t="s">
        <v>33</v>
      </c>
      <c r="R1354" s="257">
        <v>4.57</v>
      </c>
      <c r="S1354" s="71"/>
      <c r="T1354" s="72"/>
      <c r="U1354" s="82"/>
      <c r="V1354" s="71"/>
      <c r="W1354" s="70"/>
      <c r="X1354" s="71"/>
      <c r="Y1354" s="42"/>
      <c r="Z1354" s="86"/>
      <c r="AA1354" s="134"/>
      <c r="AB1354" s="71"/>
    </row>
    <row r="1355" spans="1:28" s="63" customFormat="1" ht="15.9" customHeight="1" x14ac:dyDescent="0.3">
      <c r="A1355" s="95">
        <v>25006252</v>
      </c>
      <c r="B1355" s="503"/>
      <c r="C1355" s="139" t="s">
        <v>1022</v>
      </c>
      <c r="D1355" s="96">
        <v>181</v>
      </c>
      <c r="E1355" s="96" t="s">
        <v>73</v>
      </c>
      <c r="F1355" s="96" t="s">
        <v>61</v>
      </c>
      <c r="G1355" s="69"/>
      <c r="H1355" s="263" t="s">
        <v>1110</v>
      </c>
      <c r="I1355" s="99" t="s">
        <v>36</v>
      </c>
      <c r="J1355" s="263" t="s">
        <v>1111</v>
      </c>
      <c r="K1355" s="83" t="s">
        <v>31</v>
      </c>
      <c r="L1355" s="105" t="s">
        <v>391</v>
      </c>
      <c r="M1355" s="106" t="s">
        <v>97</v>
      </c>
      <c r="N1355" s="226" t="s">
        <v>127</v>
      </c>
      <c r="O1355" s="329">
        <v>7.06</v>
      </c>
      <c r="P1355" s="69" t="s">
        <v>2</v>
      </c>
      <c r="Q1355" s="342" t="s">
        <v>33</v>
      </c>
      <c r="R1355" s="257">
        <v>7.3</v>
      </c>
      <c r="S1355" s="71"/>
      <c r="T1355" s="72"/>
      <c r="U1355" s="82"/>
      <c r="V1355" s="71"/>
      <c r="W1355" s="70"/>
      <c r="X1355" s="71"/>
      <c r="Y1355" s="42"/>
      <c r="Z1355" s="86"/>
      <c r="AA1355" s="134"/>
      <c r="AB1355" s="71"/>
    </row>
    <row r="1356" spans="1:28" s="63" customFormat="1" ht="15.9" customHeight="1" x14ac:dyDescent="0.3">
      <c r="A1356" s="95">
        <v>25006252</v>
      </c>
      <c r="B1356" s="503"/>
      <c r="C1356" s="139" t="s">
        <v>1022</v>
      </c>
      <c r="D1356" s="96">
        <v>181</v>
      </c>
      <c r="E1356" s="96" t="s">
        <v>73</v>
      </c>
      <c r="F1356" s="96" t="s">
        <v>61</v>
      </c>
      <c r="G1356" s="69"/>
      <c r="H1356" s="263" t="s">
        <v>1112</v>
      </c>
      <c r="I1356" s="27" t="s">
        <v>19</v>
      </c>
      <c r="J1356" s="263" t="s">
        <v>1113</v>
      </c>
      <c r="K1356" s="83" t="s">
        <v>31</v>
      </c>
      <c r="L1356" s="105" t="s">
        <v>391</v>
      </c>
      <c r="M1356" s="106" t="s">
        <v>97</v>
      </c>
      <c r="N1356" s="226" t="s">
        <v>127</v>
      </c>
      <c r="O1356" s="329">
        <v>6.29</v>
      </c>
      <c r="P1356" s="69" t="s">
        <v>2</v>
      </c>
      <c r="Q1356" s="342" t="s">
        <v>33</v>
      </c>
      <c r="R1356" s="257">
        <v>6.24</v>
      </c>
      <c r="S1356" s="71"/>
      <c r="T1356" s="72"/>
      <c r="U1356" s="82"/>
      <c r="V1356" s="71"/>
      <c r="W1356" s="70"/>
      <c r="X1356" s="71"/>
      <c r="Y1356" s="71"/>
      <c r="Z1356" s="77"/>
      <c r="AA1356" s="71"/>
      <c r="AB1356" s="71"/>
    </row>
    <row r="1357" spans="1:28" s="63" customFormat="1" ht="15.9" customHeight="1" x14ac:dyDescent="0.3">
      <c r="A1357" s="95">
        <v>25006252</v>
      </c>
      <c r="B1357" s="503"/>
      <c r="C1357" s="139" t="s">
        <v>1022</v>
      </c>
      <c r="D1357" s="96">
        <v>181</v>
      </c>
      <c r="E1357" s="96" t="s">
        <v>73</v>
      </c>
      <c r="F1357" s="96" t="s">
        <v>61</v>
      </c>
      <c r="G1357" s="69"/>
      <c r="H1357" s="263" t="s">
        <v>207</v>
      </c>
      <c r="I1357" s="27" t="s">
        <v>35</v>
      </c>
      <c r="J1357" s="263">
        <v>10236758</v>
      </c>
      <c r="K1357" s="83" t="s">
        <v>31</v>
      </c>
      <c r="L1357" s="105" t="s">
        <v>391</v>
      </c>
      <c r="M1357" s="106" t="s">
        <v>97</v>
      </c>
      <c r="N1357" s="226" t="s">
        <v>127</v>
      </c>
      <c r="O1357" s="329">
        <v>6.26</v>
      </c>
      <c r="P1357" s="69" t="s">
        <v>2</v>
      </c>
      <c r="Q1357" s="342" t="s">
        <v>33</v>
      </c>
      <c r="R1357" s="257">
        <v>6.43</v>
      </c>
      <c r="S1357" s="71"/>
      <c r="T1357" s="72"/>
      <c r="U1357" s="82"/>
      <c r="V1357" s="71"/>
      <c r="W1357" s="70"/>
      <c r="X1357" s="71"/>
      <c r="Y1357" s="85"/>
      <c r="Z1357" s="77"/>
      <c r="AA1357" s="71"/>
      <c r="AB1357" s="71"/>
    </row>
    <row r="1358" spans="1:28" s="71" customFormat="1" ht="15.9" customHeight="1" x14ac:dyDescent="0.3">
      <c r="A1358" s="95">
        <v>25006252</v>
      </c>
      <c r="B1358" s="503"/>
      <c r="C1358" s="139" t="s">
        <v>1022</v>
      </c>
      <c r="D1358" s="96">
        <v>181</v>
      </c>
      <c r="E1358" s="96" t="s">
        <v>73</v>
      </c>
      <c r="F1358" s="96" t="s">
        <v>61</v>
      </c>
      <c r="G1358" s="69"/>
      <c r="H1358" s="263" t="s">
        <v>1072</v>
      </c>
      <c r="I1358" s="99" t="s">
        <v>36</v>
      </c>
      <c r="J1358" s="263" t="s">
        <v>1073</v>
      </c>
      <c r="K1358" s="83" t="s">
        <v>31</v>
      </c>
      <c r="L1358" s="105" t="s">
        <v>391</v>
      </c>
      <c r="M1358" s="106" t="s">
        <v>97</v>
      </c>
      <c r="N1358" s="226" t="s">
        <v>127</v>
      </c>
      <c r="O1358" s="329">
        <v>6.79</v>
      </c>
      <c r="P1358" s="69" t="s">
        <v>2</v>
      </c>
      <c r="Q1358" s="342" t="s">
        <v>33</v>
      </c>
      <c r="R1358" s="257">
        <v>6.6</v>
      </c>
      <c r="T1358" s="72"/>
      <c r="U1358" s="82"/>
      <c r="W1358" s="70"/>
      <c r="Y1358" s="85"/>
      <c r="Z1358" s="77"/>
    </row>
    <row r="1359" spans="1:28" s="71" customFormat="1" ht="15.9" customHeight="1" x14ac:dyDescent="0.3">
      <c r="A1359" s="95">
        <v>25006252</v>
      </c>
      <c r="B1359" s="503"/>
      <c r="C1359" s="139" t="s">
        <v>1022</v>
      </c>
      <c r="D1359" s="96">
        <v>181</v>
      </c>
      <c r="E1359" s="96" t="s">
        <v>73</v>
      </c>
      <c r="F1359" s="96" t="s">
        <v>61</v>
      </c>
      <c r="G1359" s="69"/>
      <c r="H1359" s="263" t="s">
        <v>1114</v>
      </c>
      <c r="I1359" s="27" t="s">
        <v>19</v>
      </c>
      <c r="J1359" s="263" t="s">
        <v>1115</v>
      </c>
      <c r="K1359" s="83" t="s">
        <v>31</v>
      </c>
      <c r="L1359" s="105" t="s">
        <v>391</v>
      </c>
      <c r="M1359" s="106" t="s">
        <v>97</v>
      </c>
      <c r="N1359" s="226" t="s">
        <v>127</v>
      </c>
      <c r="O1359" s="329">
        <v>4.92</v>
      </c>
      <c r="P1359" s="69" t="s">
        <v>2</v>
      </c>
      <c r="Q1359" s="342" t="s">
        <v>33</v>
      </c>
      <c r="R1359" s="257">
        <v>4.76</v>
      </c>
      <c r="T1359" s="72"/>
      <c r="U1359" s="82"/>
      <c r="W1359" s="70"/>
      <c r="Y1359" s="42"/>
      <c r="Z1359" s="86"/>
      <c r="AA1359" s="134"/>
    </row>
    <row r="1360" spans="1:28" s="71" customFormat="1" ht="15.9" customHeight="1" x14ac:dyDescent="0.3">
      <c r="A1360" s="95">
        <v>7838137</v>
      </c>
      <c r="B1360" s="503"/>
      <c r="C1360" s="139" t="s">
        <v>1022</v>
      </c>
      <c r="D1360" s="96">
        <v>181</v>
      </c>
      <c r="E1360" s="96" t="s">
        <v>73</v>
      </c>
      <c r="F1360" s="96" t="s">
        <v>61</v>
      </c>
      <c r="G1360" s="69"/>
      <c r="H1360" s="105" t="s">
        <v>396</v>
      </c>
      <c r="I1360" s="107" t="s">
        <v>36</v>
      </c>
      <c r="J1360" s="48" t="s">
        <v>397</v>
      </c>
      <c r="K1360" s="83" t="s">
        <v>31</v>
      </c>
      <c r="L1360" s="263"/>
      <c r="M1360" s="106" t="s">
        <v>101</v>
      </c>
      <c r="N1360" s="226" t="s">
        <v>126</v>
      </c>
      <c r="O1360" s="329">
        <v>9.92</v>
      </c>
      <c r="P1360" s="69" t="s">
        <v>2</v>
      </c>
      <c r="Q1360" s="342" t="s">
        <v>33</v>
      </c>
      <c r="R1360" s="257">
        <v>9.8800000000000008</v>
      </c>
      <c r="T1360" s="72"/>
      <c r="U1360" s="82"/>
      <c r="W1360" s="70"/>
      <c r="Y1360" s="42"/>
      <c r="Z1360" s="86"/>
      <c r="AA1360" s="134"/>
    </row>
    <row r="1361" spans="1:28" s="71" customFormat="1" ht="15.9" customHeight="1" x14ac:dyDescent="0.3">
      <c r="A1361" s="95">
        <v>7838137</v>
      </c>
      <c r="B1361" s="503"/>
      <c r="C1361" s="139" t="s">
        <v>1022</v>
      </c>
      <c r="D1361" s="96">
        <v>181</v>
      </c>
      <c r="E1361" s="96" t="s">
        <v>73</v>
      </c>
      <c r="F1361" s="96" t="s">
        <v>61</v>
      </c>
      <c r="G1361" s="69"/>
      <c r="H1361" s="95" t="s">
        <v>203</v>
      </c>
      <c r="I1361" s="99" t="s">
        <v>36</v>
      </c>
      <c r="J1361" s="95" t="s">
        <v>240</v>
      </c>
      <c r="K1361" s="83" t="s">
        <v>31</v>
      </c>
      <c r="L1361" s="105" t="s">
        <v>396</v>
      </c>
      <c r="M1361" s="106" t="s">
        <v>97</v>
      </c>
      <c r="N1361" s="226" t="s">
        <v>127</v>
      </c>
      <c r="O1361" s="329">
        <v>5.25</v>
      </c>
      <c r="P1361" s="69" t="s">
        <v>2</v>
      </c>
      <c r="Q1361" s="342" t="s">
        <v>33</v>
      </c>
      <c r="R1361" s="257">
        <v>5.68</v>
      </c>
      <c r="T1361" s="72"/>
      <c r="U1361" s="82"/>
      <c r="W1361" s="70"/>
      <c r="Y1361" s="42"/>
      <c r="Z1361" s="86"/>
      <c r="AB1361" s="71" t="s">
        <v>1103</v>
      </c>
    </row>
    <row r="1362" spans="1:28" s="71" customFormat="1" ht="15.9" customHeight="1" x14ac:dyDescent="0.3">
      <c r="A1362" s="95">
        <v>7838137</v>
      </c>
      <c r="B1362" s="503"/>
      <c r="C1362" s="139" t="s">
        <v>1022</v>
      </c>
      <c r="D1362" s="96">
        <v>181</v>
      </c>
      <c r="E1362" s="96" t="s">
        <v>73</v>
      </c>
      <c r="F1362" s="96" t="s">
        <v>61</v>
      </c>
      <c r="G1362" s="69"/>
      <c r="H1362" s="95" t="s">
        <v>203</v>
      </c>
      <c r="I1362" s="99" t="s">
        <v>36</v>
      </c>
      <c r="J1362" s="95" t="s">
        <v>240</v>
      </c>
      <c r="K1362" s="83" t="s">
        <v>31</v>
      </c>
      <c r="L1362" s="105" t="s">
        <v>396</v>
      </c>
      <c r="M1362" s="106" t="s">
        <v>97</v>
      </c>
      <c r="N1362" s="226" t="s">
        <v>127</v>
      </c>
      <c r="O1362" s="329">
        <v>5.0199999999999996</v>
      </c>
      <c r="P1362" s="69" t="s">
        <v>2</v>
      </c>
      <c r="Q1362" s="342" t="s">
        <v>33</v>
      </c>
      <c r="R1362" s="257">
        <v>5.33</v>
      </c>
      <c r="T1362" s="72"/>
      <c r="U1362" s="82"/>
      <c r="W1362" s="70"/>
      <c r="Y1362" s="85"/>
      <c r="Z1362" s="77"/>
      <c r="AB1362" s="71" t="s">
        <v>1104</v>
      </c>
    </row>
    <row r="1363" spans="1:28" s="71" customFormat="1" ht="15.9" customHeight="1" x14ac:dyDescent="0.3">
      <c r="A1363" s="95">
        <v>7838137</v>
      </c>
      <c r="B1363" s="503"/>
      <c r="C1363" s="139" t="s">
        <v>1022</v>
      </c>
      <c r="D1363" s="96">
        <v>181</v>
      </c>
      <c r="E1363" s="96" t="s">
        <v>73</v>
      </c>
      <c r="F1363" s="96" t="s">
        <v>61</v>
      </c>
      <c r="G1363" s="69"/>
      <c r="H1363" s="95" t="s">
        <v>210</v>
      </c>
      <c r="I1363" s="99" t="s">
        <v>36</v>
      </c>
      <c r="J1363" s="95" t="s">
        <v>247</v>
      </c>
      <c r="K1363" s="83" t="s">
        <v>31</v>
      </c>
      <c r="L1363" s="269"/>
      <c r="M1363" s="106" t="s">
        <v>97</v>
      </c>
      <c r="N1363" s="226" t="s">
        <v>131</v>
      </c>
      <c r="O1363" s="329">
        <v>5.21</v>
      </c>
      <c r="P1363" s="69" t="s">
        <v>2</v>
      </c>
      <c r="Q1363" s="342" t="s">
        <v>33</v>
      </c>
      <c r="R1363" s="257">
        <v>5.08</v>
      </c>
      <c r="T1363" s="72"/>
      <c r="U1363" s="82"/>
      <c r="W1363" s="70"/>
      <c r="Y1363" s="42"/>
      <c r="Z1363" s="86"/>
      <c r="AB1363" s="71" t="s">
        <v>1116</v>
      </c>
    </row>
    <row r="1364" spans="1:28" s="71" customFormat="1" ht="15.9" customHeight="1" x14ac:dyDescent="0.3">
      <c r="A1364" s="95">
        <v>7838137</v>
      </c>
      <c r="B1364" s="503"/>
      <c r="C1364" s="139" t="s">
        <v>1022</v>
      </c>
      <c r="D1364" s="96">
        <v>181</v>
      </c>
      <c r="E1364" s="96" t="s">
        <v>73</v>
      </c>
      <c r="F1364" s="96" t="s">
        <v>61</v>
      </c>
      <c r="G1364" s="69"/>
      <c r="H1364" s="95" t="s">
        <v>210</v>
      </c>
      <c r="I1364" s="99" t="s">
        <v>36</v>
      </c>
      <c r="J1364" s="95" t="s">
        <v>247</v>
      </c>
      <c r="K1364" s="83" t="s">
        <v>31</v>
      </c>
      <c r="L1364" s="105" t="s">
        <v>396</v>
      </c>
      <c r="M1364" s="106" t="s">
        <v>97</v>
      </c>
      <c r="N1364" s="226" t="s">
        <v>131</v>
      </c>
      <c r="O1364" s="329">
        <v>3.67</v>
      </c>
      <c r="P1364" s="69" t="s">
        <v>2</v>
      </c>
      <c r="Q1364" s="342" t="s">
        <v>33</v>
      </c>
      <c r="R1364" s="257">
        <v>3.65</v>
      </c>
      <c r="T1364" s="72"/>
      <c r="U1364" s="82"/>
      <c r="W1364" s="70"/>
      <c r="Y1364" s="42"/>
      <c r="Z1364" s="86"/>
      <c r="AB1364" s="134" t="s">
        <v>1117</v>
      </c>
    </row>
    <row r="1365" spans="1:28" s="71" customFormat="1" ht="15.9" customHeight="1" x14ac:dyDescent="0.3">
      <c r="A1365" s="269">
        <v>24443568</v>
      </c>
      <c r="B1365" s="503"/>
      <c r="C1365" s="133" t="s">
        <v>1022</v>
      </c>
      <c r="D1365" s="269">
        <v>181</v>
      </c>
      <c r="E1365" s="269" t="s">
        <v>73</v>
      </c>
      <c r="F1365" s="269" t="s">
        <v>61</v>
      </c>
      <c r="H1365" s="105" t="s">
        <v>396</v>
      </c>
      <c r="I1365" s="107" t="s">
        <v>36</v>
      </c>
      <c r="J1365" s="48" t="s">
        <v>397</v>
      </c>
      <c r="K1365" s="83" t="s">
        <v>31</v>
      </c>
      <c r="L1365" s="295"/>
      <c r="M1365" s="106" t="s">
        <v>1171</v>
      </c>
      <c r="N1365" s="226" t="s">
        <v>126</v>
      </c>
      <c r="O1365" s="329">
        <v>10.039999999999999</v>
      </c>
      <c r="P1365" s="69" t="s">
        <v>2</v>
      </c>
      <c r="Q1365" s="342" t="s">
        <v>33</v>
      </c>
      <c r="R1365" s="257">
        <v>9.92</v>
      </c>
      <c r="T1365" s="72"/>
      <c r="U1365" s="82" t="s">
        <v>86</v>
      </c>
      <c r="V1365" s="71">
        <v>300</v>
      </c>
      <c r="W1365" s="70" t="s">
        <v>33</v>
      </c>
      <c r="X1365" s="71">
        <v>276</v>
      </c>
      <c r="AB1365" s="71" t="s">
        <v>406</v>
      </c>
    </row>
    <row r="1366" spans="1:28" s="71" customFormat="1" ht="15.9" customHeight="1" x14ac:dyDescent="0.3">
      <c r="A1366" s="269">
        <v>24443568</v>
      </c>
      <c r="B1366" s="503"/>
      <c r="C1366" s="133" t="s">
        <v>1022</v>
      </c>
      <c r="D1366" s="269">
        <v>181</v>
      </c>
      <c r="E1366" s="269" t="s">
        <v>73</v>
      </c>
      <c r="F1366" s="269" t="s">
        <v>61</v>
      </c>
      <c r="H1366" s="95" t="s">
        <v>198</v>
      </c>
      <c r="I1366" s="99" t="s">
        <v>36</v>
      </c>
      <c r="J1366" s="95" t="s">
        <v>235</v>
      </c>
      <c r="K1366" s="83" t="s">
        <v>31</v>
      </c>
      <c r="L1366" s="269" t="s">
        <v>396</v>
      </c>
      <c r="M1366" s="106" t="s">
        <v>97</v>
      </c>
      <c r="N1366" s="226" t="s">
        <v>127</v>
      </c>
      <c r="O1366" s="329">
        <v>4.5599999999999996</v>
      </c>
      <c r="P1366" s="69" t="s">
        <v>2</v>
      </c>
      <c r="Q1366" s="342" t="s">
        <v>33</v>
      </c>
      <c r="R1366" s="257">
        <v>5.42</v>
      </c>
      <c r="T1366" s="72"/>
      <c r="U1366" s="82"/>
      <c r="W1366" s="70" t="s">
        <v>33</v>
      </c>
    </row>
    <row r="1367" spans="1:28" s="71" customFormat="1" ht="15.9" customHeight="1" x14ac:dyDescent="0.3">
      <c r="A1367" s="269">
        <v>24443568</v>
      </c>
      <c r="B1367" s="503"/>
      <c r="C1367" s="133" t="s">
        <v>1022</v>
      </c>
      <c r="D1367" s="269">
        <v>181</v>
      </c>
      <c r="E1367" s="269" t="s">
        <v>73</v>
      </c>
      <c r="F1367" s="269" t="s">
        <v>61</v>
      </c>
      <c r="H1367" s="269" t="s">
        <v>1189</v>
      </c>
      <c r="I1367" s="99" t="s">
        <v>36</v>
      </c>
      <c r="J1367" s="184" t="s">
        <v>1190</v>
      </c>
      <c r="K1367" s="83" t="s">
        <v>31</v>
      </c>
      <c r="L1367" s="105" t="s">
        <v>396</v>
      </c>
      <c r="M1367" s="106" t="s">
        <v>99</v>
      </c>
      <c r="N1367" s="226" t="s">
        <v>127</v>
      </c>
      <c r="O1367" s="329">
        <v>4.49</v>
      </c>
      <c r="P1367" s="69" t="s">
        <v>2</v>
      </c>
      <c r="Q1367" s="342" t="s">
        <v>33</v>
      </c>
      <c r="R1367" s="257">
        <v>5.12</v>
      </c>
      <c r="T1367" s="72"/>
      <c r="U1367" s="82"/>
      <c r="W1367" s="70" t="s">
        <v>33</v>
      </c>
    </row>
    <row r="1368" spans="1:28" s="71" customFormat="1" ht="15.9" customHeight="1" x14ac:dyDescent="0.3">
      <c r="A1368" s="95">
        <v>25006252</v>
      </c>
      <c r="B1368" s="503"/>
      <c r="C1368" s="139" t="s">
        <v>1022</v>
      </c>
      <c r="D1368" s="96">
        <v>182</v>
      </c>
      <c r="E1368" s="96" t="s">
        <v>66</v>
      </c>
      <c r="F1368" s="96" t="s">
        <v>61</v>
      </c>
      <c r="G1368" s="69"/>
      <c r="H1368" s="105" t="s">
        <v>391</v>
      </c>
      <c r="I1368" s="107" t="s">
        <v>36</v>
      </c>
      <c r="J1368" s="231" t="s">
        <v>246</v>
      </c>
      <c r="K1368" s="83" t="s">
        <v>31</v>
      </c>
      <c r="L1368" s="263"/>
      <c r="M1368" s="106" t="s">
        <v>101</v>
      </c>
      <c r="N1368" s="226" t="s">
        <v>126</v>
      </c>
      <c r="O1368" s="329">
        <v>10.76</v>
      </c>
      <c r="P1368" s="69" t="s">
        <v>2</v>
      </c>
      <c r="Q1368" s="342" t="s">
        <v>33</v>
      </c>
      <c r="R1368" s="257">
        <v>10.62</v>
      </c>
      <c r="T1368" s="72"/>
      <c r="U1368" s="82" t="s">
        <v>86</v>
      </c>
      <c r="V1368" s="71">
        <v>1.96</v>
      </c>
      <c r="W1368" s="70" t="s">
        <v>33</v>
      </c>
      <c r="X1368" s="71">
        <v>0.82</v>
      </c>
      <c r="Y1368" s="42"/>
      <c r="Z1368" s="86"/>
      <c r="AA1368" s="134"/>
    </row>
    <row r="1369" spans="1:28" s="71" customFormat="1" ht="15.9" customHeight="1" x14ac:dyDescent="0.3">
      <c r="A1369" s="95">
        <v>25006252</v>
      </c>
      <c r="B1369" s="503"/>
      <c r="C1369" s="139" t="s">
        <v>1022</v>
      </c>
      <c r="D1369" s="96">
        <v>182</v>
      </c>
      <c r="E1369" s="96" t="s">
        <v>66</v>
      </c>
      <c r="F1369" s="96" t="s">
        <v>61</v>
      </c>
      <c r="G1369" s="69"/>
      <c r="H1369" s="263" t="s">
        <v>283</v>
      </c>
      <c r="I1369" s="107" t="s">
        <v>36</v>
      </c>
      <c r="J1369" s="263" t="s">
        <v>284</v>
      </c>
      <c r="K1369" s="83" t="s">
        <v>31</v>
      </c>
      <c r="L1369" s="105" t="s">
        <v>391</v>
      </c>
      <c r="M1369" s="106" t="s">
        <v>97</v>
      </c>
      <c r="N1369" s="226" t="s">
        <v>127</v>
      </c>
      <c r="O1369" s="329">
        <v>8.86</v>
      </c>
      <c r="P1369" s="69" t="s">
        <v>2</v>
      </c>
      <c r="Q1369" s="342" t="s">
        <v>33</v>
      </c>
      <c r="R1369" s="257">
        <v>8.36</v>
      </c>
      <c r="T1369" s="72"/>
      <c r="U1369" s="82"/>
      <c r="W1369" s="70"/>
      <c r="Y1369" s="42"/>
      <c r="Z1369" s="86"/>
      <c r="AA1369" s="134"/>
    </row>
    <row r="1370" spans="1:28" s="71" customFormat="1" ht="15.9" customHeight="1" x14ac:dyDescent="0.3">
      <c r="A1370" s="95">
        <v>25006252</v>
      </c>
      <c r="B1370" s="503"/>
      <c r="C1370" s="139" t="s">
        <v>1022</v>
      </c>
      <c r="D1370" s="96">
        <v>182</v>
      </c>
      <c r="E1370" s="96" t="s">
        <v>66</v>
      </c>
      <c r="F1370" s="96" t="s">
        <v>61</v>
      </c>
      <c r="G1370" s="69"/>
      <c r="H1370" s="68" t="s">
        <v>203</v>
      </c>
      <c r="I1370" s="99" t="s">
        <v>36</v>
      </c>
      <c r="J1370" s="68" t="s">
        <v>240</v>
      </c>
      <c r="K1370" s="83" t="s">
        <v>31</v>
      </c>
      <c r="L1370" s="105" t="s">
        <v>391</v>
      </c>
      <c r="M1370" s="106" t="s">
        <v>97</v>
      </c>
      <c r="N1370" s="226" t="s">
        <v>127</v>
      </c>
      <c r="O1370" s="329">
        <v>4.66</v>
      </c>
      <c r="P1370" s="69" t="s">
        <v>2</v>
      </c>
      <c r="Q1370" s="342" t="s">
        <v>33</v>
      </c>
      <c r="R1370" s="257">
        <v>4.13</v>
      </c>
      <c r="T1370" s="72"/>
      <c r="U1370" s="82"/>
      <c r="W1370" s="70"/>
      <c r="Y1370" s="42"/>
      <c r="Z1370" s="86"/>
      <c r="AA1370" s="134"/>
    </row>
    <row r="1371" spans="1:28" s="71" customFormat="1" ht="15.9" customHeight="1" x14ac:dyDescent="0.3">
      <c r="A1371" s="95">
        <v>25006252</v>
      </c>
      <c r="B1371" s="503"/>
      <c r="C1371" s="139" t="s">
        <v>1022</v>
      </c>
      <c r="D1371" s="96">
        <v>182</v>
      </c>
      <c r="E1371" s="96" t="s">
        <v>66</v>
      </c>
      <c r="F1371" s="96" t="s">
        <v>61</v>
      </c>
      <c r="G1371" s="69"/>
      <c r="H1371" s="263" t="s">
        <v>1110</v>
      </c>
      <c r="I1371" s="99" t="s">
        <v>36</v>
      </c>
      <c r="J1371" s="263" t="s">
        <v>1111</v>
      </c>
      <c r="K1371" s="83" t="s">
        <v>31</v>
      </c>
      <c r="L1371" s="105" t="s">
        <v>391</v>
      </c>
      <c r="M1371" s="106" t="s">
        <v>97</v>
      </c>
      <c r="N1371" s="226" t="s">
        <v>127</v>
      </c>
      <c r="O1371" s="329">
        <v>7.06</v>
      </c>
      <c r="P1371" s="69" t="s">
        <v>2</v>
      </c>
      <c r="Q1371" s="342" t="s">
        <v>33</v>
      </c>
      <c r="R1371" s="257">
        <v>7.18</v>
      </c>
      <c r="T1371" s="72"/>
      <c r="U1371" s="82"/>
      <c r="W1371" s="70"/>
      <c r="Y1371" s="42"/>
      <c r="Z1371" s="86"/>
      <c r="AA1371" s="134"/>
    </row>
    <row r="1372" spans="1:28" s="71" customFormat="1" ht="15.9" customHeight="1" x14ac:dyDescent="0.3">
      <c r="A1372" s="95">
        <v>25006252</v>
      </c>
      <c r="B1372" s="503"/>
      <c r="C1372" s="139" t="s">
        <v>1022</v>
      </c>
      <c r="D1372" s="96">
        <v>182</v>
      </c>
      <c r="E1372" s="96" t="s">
        <v>66</v>
      </c>
      <c r="F1372" s="96" t="s">
        <v>61</v>
      </c>
      <c r="G1372" s="69"/>
      <c r="H1372" s="263" t="s">
        <v>1112</v>
      </c>
      <c r="I1372" s="27" t="s">
        <v>19</v>
      </c>
      <c r="J1372" s="263" t="s">
        <v>1113</v>
      </c>
      <c r="K1372" s="83" t="s">
        <v>31</v>
      </c>
      <c r="L1372" s="105" t="s">
        <v>391</v>
      </c>
      <c r="M1372" s="106" t="s">
        <v>97</v>
      </c>
      <c r="N1372" s="226" t="s">
        <v>127</v>
      </c>
      <c r="O1372" s="329">
        <v>6.29</v>
      </c>
      <c r="P1372" s="69" t="s">
        <v>2</v>
      </c>
      <c r="Q1372" s="342" t="s">
        <v>33</v>
      </c>
      <c r="R1372" s="257">
        <v>6.35</v>
      </c>
      <c r="T1372" s="72"/>
      <c r="U1372" s="82"/>
      <c r="W1372" s="70"/>
      <c r="Y1372" s="42"/>
      <c r="Z1372" s="86"/>
      <c r="AA1372" s="134"/>
    </row>
    <row r="1373" spans="1:28" s="71" customFormat="1" ht="15.9" customHeight="1" x14ac:dyDescent="0.3">
      <c r="A1373" s="95">
        <v>25006252</v>
      </c>
      <c r="B1373" s="503"/>
      <c r="C1373" s="139" t="s">
        <v>1022</v>
      </c>
      <c r="D1373" s="96">
        <v>182</v>
      </c>
      <c r="E1373" s="96" t="s">
        <v>66</v>
      </c>
      <c r="F1373" s="96" t="s">
        <v>61</v>
      </c>
      <c r="G1373" s="69"/>
      <c r="H1373" s="263" t="s">
        <v>207</v>
      </c>
      <c r="I1373" s="27" t="s">
        <v>35</v>
      </c>
      <c r="J1373" s="263">
        <v>10236758</v>
      </c>
      <c r="K1373" s="83" t="s">
        <v>31</v>
      </c>
      <c r="L1373" s="105" t="s">
        <v>391</v>
      </c>
      <c r="M1373" s="106" t="s">
        <v>97</v>
      </c>
      <c r="N1373" s="226" t="s">
        <v>127</v>
      </c>
      <c r="O1373" s="329">
        <v>6.26</v>
      </c>
      <c r="P1373" s="69" t="s">
        <v>2</v>
      </c>
      <c r="Q1373" s="342" t="s">
        <v>33</v>
      </c>
      <c r="R1373" s="257">
        <v>6.26</v>
      </c>
      <c r="T1373" s="72"/>
      <c r="U1373" s="82"/>
      <c r="W1373" s="70"/>
      <c r="Y1373" s="85"/>
      <c r="Z1373" s="77"/>
    </row>
    <row r="1374" spans="1:28" s="71" customFormat="1" ht="15.9" customHeight="1" x14ac:dyDescent="0.3">
      <c r="A1374" s="95">
        <v>25006252</v>
      </c>
      <c r="B1374" s="503"/>
      <c r="C1374" s="139" t="s">
        <v>1022</v>
      </c>
      <c r="D1374" s="96">
        <v>182</v>
      </c>
      <c r="E1374" s="96" t="s">
        <v>66</v>
      </c>
      <c r="F1374" s="96" t="s">
        <v>61</v>
      </c>
      <c r="G1374" s="69"/>
      <c r="H1374" s="263" t="s">
        <v>1072</v>
      </c>
      <c r="I1374" s="99" t="s">
        <v>36</v>
      </c>
      <c r="J1374" s="263" t="s">
        <v>1073</v>
      </c>
      <c r="K1374" s="83" t="s">
        <v>31</v>
      </c>
      <c r="L1374" s="105" t="s">
        <v>391</v>
      </c>
      <c r="M1374" s="106" t="s">
        <v>97</v>
      </c>
      <c r="N1374" s="226" t="s">
        <v>127</v>
      </c>
      <c r="O1374" s="329">
        <v>6.79</v>
      </c>
      <c r="P1374" s="69" t="s">
        <v>2</v>
      </c>
      <c r="Q1374" s="342" t="s">
        <v>33</v>
      </c>
      <c r="R1374" s="257">
        <v>6.39</v>
      </c>
      <c r="T1374" s="72"/>
      <c r="U1374" s="82"/>
      <c r="W1374" s="70"/>
      <c r="Y1374" s="85"/>
      <c r="Z1374" s="77"/>
    </row>
    <row r="1375" spans="1:28" s="71" customFormat="1" ht="15.9" customHeight="1" x14ac:dyDescent="0.3">
      <c r="A1375" s="95">
        <v>25006252</v>
      </c>
      <c r="B1375" s="503"/>
      <c r="C1375" s="139" t="s">
        <v>1022</v>
      </c>
      <c r="D1375" s="96">
        <v>182</v>
      </c>
      <c r="E1375" s="96" t="s">
        <v>66</v>
      </c>
      <c r="F1375" s="96" t="s">
        <v>61</v>
      </c>
      <c r="G1375" s="69"/>
      <c r="H1375" s="263" t="s">
        <v>1114</v>
      </c>
      <c r="I1375" s="27" t="s">
        <v>19</v>
      </c>
      <c r="J1375" s="263" t="s">
        <v>1115</v>
      </c>
      <c r="K1375" s="83" t="s">
        <v>31</v>
      </c>
      <c r="L1375" s="105" t="s">
        <v>391</v>
      </c>
      <c r="M1375" s="106" t="s">
        <v>97</v>
      </c>
      <c r="N1375" s="226" t="s">
        <v>127</v>
      </c>
      <c r="O1375" s="329">
        <v>4.92</v>
      </c>
      <c r="P1375" s="69" t="s">
        <v>2</v>
      </c>
      <c r="Q1375" s="342" t="s">
        <v>33</v>
      </c>
      <c r="R1375" s="257">
        <v>4.47</v>
      </c>
      <c r="T1375" s="72"/>
      <c r="U1375" s="82"/>
      <c r="W1375" s="70"/>
      <c r="Y1375" s="42"/>
      <c r="Z1375" s="86"/>
      <c r="AA1375" s="134"/>
    </row>
    <row r="1376" spans="1:28" s="71" customFormat="1" ht="15.9" customHeight="1" x14ac:dyDescent="0.3">
      <c r="A1376" s="95">
        <v>7838137</v>
      </c>
      <c r="B1376" s="503"/>
      <c r="C1376" s="139" t="s">
        <v>1022</v>
      </c>
      <c r="D1376" s="96">
        <v>182</v>
      </c>
      <c r="E1376" s="96" t="s">
        <v>66</v>
      </c>
      <c r="F1376" s="96" t="s">
        <v>61</v>
      </c>
      <c r="G1376" s="69"/>
      <c r="H1376" s="105" t="s">
        <v>396</v>
      </c>
      <c r="I1376" s="107" t="s">
        <v>36</v>
      </c>
      <c r="J1376" s="48" t="s">
        <v>397</v>
      </c>
      <c r="K1376" s="83" t="s">
        <v>31</v>
      </c>
      <c r="L1376" s="263"/>
      <c r="M1376" s="106" t="s">
        <v>101</v>
      </c>
      <c r="N1376" s="226" t="s">
        <v>126</v>
      </c>
      <c r="O1376" s="329">
        <v>9.92</v>
      </c>
      <c r="P1376" s="69" t="s">
        <v>2</v>
      </c>
      <c r="Q1376" s="342" t="s">
        <v>33</v>
      </c>
      <c r="R1376" s="257">
        <v>9.44</v>
      </c>
      <c r="T1376" s="72"/>
      <c r="U1376" s="82"/>
      <c r="W1376" s="70"/>
      <c r="Y1376" s="42"/>
      <c r="Z1376" s="86"/>
      <c r="AA1376" s="134"/>
    </row>
    <row r="1377" spans="1:28" s="71" customFormat="1" ht="15.9" customHeight="1" x14ac:dyDescent="0.3">
      <c r="A1377" s="95">
        <v>7838137</v>
      </c>
      <c r="B1377" s="503"/>
      <c r="C1377" s="139" t="s">
        <v>1022</v>
      </c>
      <c r="D1377" s="96">
        <v>182</v>
      </c>
      <c r="E1377" s="96" t="s">
        <v>66</v>
      </c>
      <c r="F1377" s="96" t="s">
        <v>61</v>
      </c>
      <c r="G1377" s="69"/>
      <c r="H1377" s="95" t="s">
        <v>203</v>
      </c>
      <c r="I1377" s="99" t="s">
        <v>36</v>
      </c>
      <c r="J1377" s="95" t="s">
        <v>240</v>
      </c>
      <c r="K1377" s="83" t="s">
        <v>31</v>
      </c>
      <c r="L1377" s="105" t="s">
        <v>396</v>
      </c>
      <c r="M1377" s="106" t="s">
        <v>97</v>
      </c>
      <c r="N1377" s="226" t="s">
        <v>127</v>
      </c>
      <c r="O1377" s="329">
        <v>5.25</v>
      </c>
      <c r="P1377" s="69" t="s">
        <v>2</v>
      </c>
      <c r="Q1377" s="342" t="s">
        <v>33</v>
      </c>
      <c r="R1377" s="257">
        <v>5.01</v>
      </c>
      <c r="T1377" s="72"/>
      <c r="U1377" s="82"/>
      <c r="W1377" s="70"/>
      <c r="Y1377" s="85"/>
      <c r="Z1377" s="77"/>
      <c r="AB1377" s="71" t="s">
        <v>1103</v>
      </c>
    </row>
    <row r="1378" spans="1:28" s="71" customFormat="1" ht="15.9" customHeight="1" x14ac:dyDescent="0.3">
      <c r="A1378" s="95">
        <v>7838137</v>
      </c>
      <c r="B1378" s="503"/>
      <c r="C1378" s="139" t="s">
        <v>1022</v>
      </c>
      <c r="D1378" s="96">
        <v>182</v>
      </c>
      <c r="E1378" s="96" t="s">
        <v>66</v>
      </c>
      <c r="F1378" s="96" t="s">
        <v>61</v>
      </c>
      <c r="G1378" s="69"/>
      <c r="H1378" s="95" t="s">
        <v>203</v>
      </c>
      <c r="I1378" s="99" t="s">
        <v>36</v>
      </c>
      <c r="J1378" s="95" t="s">
        <v>240</v>
      </c>
      <c r="K1378" s="83" t="s">
        <v>31</v>
      </c>
      <c r="L1378" s="105" t="s">
        <v>396</v>
      </c>
      <c r="M1378" s="106" t="s">
        <v>97</v>
      </c>
      <c r="N1378" s="226" t="s">
        <v>127</v>
      </c>
      <c r="O1378" s="329">
        <v>5.0199999999999996</v>
      </c>
      <c r="P1378" s="69" t="s">
        <v>2</v>
      </c>
      <c r="Q1378" s="342" t="s">
        <v>33</v>
      </c>
      <c r="R1378" s="257">
        <v>4.78</v>
      </c>
      <c r="T1378" s="72"/>
      <c r="U1378" s="82"/>
      <c r="W1378" s="70"/>
      <c r="Y1378" s="85"/>
      <c r="Z1378" s="77"/>
      <c r="AB1378" s="71" t="s">
        <v>1104</v>
      </c>
    </row>
    <row r="1379" spans="1:28" s="71" customFormat="1" ht="15.9" customHeight="1" x14ac:dyDescent="0.3">
      <c r="A1379" s="95">
        <v>7838137</v>
      </c>
      <c r="B1379" s="503"/>
      <c r="C1379" s="139" t="s">
        <v>1022</v>
      </c>
      <c r="D1379" s="96">
        <v>182</v>
      </c>
      <c r="E1379" s="96" t="s">
        <v>66</v>
      </c>
      <c r="F1379" s="96" t="s">
        <v>61</v>
      </c>
      <c r="G1379" s="69"/>
      <c r="H1379" s="95" t="s">
        <v>210</v>
      </c>
      <c r="I1379" s="99" t="s">
        <v>36</v>
      </c>
      <c r="J1379" s="95" t="s">
        <v>247</v>
      </c>
      <c r="K1379" s="83" t="s">
        <v>31</v>
      </c>
      <c r="L1379" s="269"/>
      <c r="M1379" s="106" t="s">
        <v>97</v>
      </c>
      <c r="N1379" s="226" t="s">
        <v>131</v>
      </c>
      <c r="O1379" s="329">
        <v>5.21</v>
      </c>
      <c r="P1379" s="69" t="s">
        <v>2</v>
      </c>
      <c r="Q1379" s="342" t="s">
        <v>33</v>
      </c>
      <c r="R1379" s="257">
        <v>5.19</v>
      </c>
      <c r="T1379" s="72"/>
      <c r="U1379" s="82"/>
      <c r="W1379" s="70"/>
      <c r="Y1379" s="42"/>
      <c r="Z1379" s="86"/>
      <c r="AB1379" s="71" t="s">
        <v>1116</v>
      </c>
    </row>
    <row r="1380" spans="1:28" s="71" customFormat="1" ht="15.9" customHeight="1" x14ac:dyDescent="0.3">
      <c r="A1380" s="95">
        <v>7838137</v>
      </c>
      <c r="B1380" s="503"/>
      <c r="C1380" s="139" t="s">
        <v>1022</v>
      </c>
      <c r="D1380" s="96">
        <v>182</v>
      </c>
      <c r="E1380" s="96" t="s">
        <v>66</v>
      </c>
      <c r="F1380" s="96" t="s">
        <v>61</v>
      </c>
      <c r="G1380" s="69"/>
      <c r="H1380" s="95" t="s">
        <v>210</v>
      </c>
      <c r="I1380" s="99" t="s">
        <v>36</v>
      </c>
      <c r="J1380" s="95" t="s">
        <v>247</v>
      </c>
      <c r="K1380" s="83" t="s">
        <v>31</v>
      </c>
      <c r="L1380" s="105" t="s">
        <v>396</v>
      </c>
      <c r="M1380" s="106" t="s">
        <v>97</v>
      </c>
      <c r="N1380" s="226" t="s">
        <v>131</v>
      </c>
      <c r="O1380" s="329">
        <v>3.67</v>
      </c>
      <c r="P1380" s="69" t="s">
        <v>2</v>
      </c>
      <c r="Q1380" s="342" t="s">
        <v>33</v>
      </c>
      <c r="R1380" s="257">
        <v>3.73</v>
      </c>
      <c r="T1380" s="72"/>
      <c r="U1380" s="82"/>
      <c r="W1380" s="70"/>
      <c r="Y1380" s="42"/>
      <c r="Z1380" s="86"/>
      <c r="AB1380" s="134" t="s">
        <v>1117</v>
      </c>
    </row>
    <row r="1381" spans="1:28" s="71" customFormat="1" ht="15.9" customHeight="1" x14ac:dyDescent="0.3">
      <c r="A1381" s="269">
        <v>24443568</v>
      </c>
      <c r="B1381" s="503"/>
      <c r="C1381" s="133" t="s">
        <v>1022</v>
      </c>
      <c r="D1381" s="269">
        <v>182</v>
      </c>
      <c r="E1381" s="269" t="s">
        <v>66</v>
      </c>
      <c r="F1381" s="269" t="s">
        <v>61</v>
      </c>
      <c r="H1381" s="105" t="s">
        <v>396</v>
      </c>
      <c r="I1381" s="107" t="s">
        <v>36</v>
      </c>
      <c r="J1381" s="48" t="s">
        <v>397</v>
      </c>
      <c r="K1381" s="83" t="s">
        <v>31</v>
      </c>
      <c r="L1381" s="295"/>
      <c r="M1381" s="106" t="s">
        <v>1171</v>
      </c>
      <c r="N1381" s="226" t="s">
        <v>126</v>
      </c>
      <c r="O1381" s="329">
        <v>10.039999999999999</v>
      </c>
      <c r="P1381" s="69" t="s">
        <v>2</v>
      </c>
      <c r="Q1381" s="342" t="s">
        <v>33</v>
      </c>
      <c r="R1381" s="257">
        <v>9.52</v>
      </c>
      <c r="T1381" s="72"/>
      <c r="U1381" s="82" t="s">
        <v>86</v>
      </c>
      <c r="V1381" s="71">
        <v>300</v>
      </c>
      <c r="W1381" s="70" t="s">
        <v>33</v>
      </c>
      <c r="X1381" s="71">
        <v>255</v>
      </c>
      <c r="AB1381" s="71" t="s">
        <v>406</v>
      </c>
    </row>
    <row r="1382" spans="1:28" s="71" customFormat="1" ht="15.9" customHeight="1" x14ac:dyDescent="0.3">
      <c r="A1382" s="269">
        <v>24443568</v>
      </c>
      <c r="B1382" s="503"/>
      <c r="C1382" s="133" t="s">
        <v>1022</v>
      </c>
      <c r="D1382" s="269">
        <v>182</v>
      </c>
      <c r="E1382" s="269" t="s">
        <v>66</v>
      </c>
      <c r="F1382" s="269" t="s">
        <v>61</v>
      </c>
      <c r="H1382" s="95" t="s">
        <v>198</v>
      </c>
      <c r="I1382" s="99" t="s">
        <v>36</v>
      </c>
      <c r="J1382" s="95" t="s">
        <v>235</v>
      </c>
      <c r="K1382" s="83" t="s">
        <v>31</v>
      </c>
      <c r="L1382" s="269" t="s">
        <v>396</v>
      </c>
      <c r="M1382" s="106" t="s">
        <v>97</v>
      </c>
      <c r="N1382" s="226" t="s">
        <v>127</v>
      </c>
      <c r="O1382" s="329">
        <v>4.5599999999999996</v>
      </c>
      <c r="P1382" s="69" t="s">
        <v>2</v>
      </c>
      <c r="Q1382" s="342" t="s">
        <v>33</v>
      </c>
      <c r="R1382" s="257">
        <v>4.68</v>
      </c>
      <c r="T1382" s="72"/>
      <c r="U1382" s="82"/>
      <c r="W1382" s="70" t="s">
        <v>33</v>
      </c>
    </row>
    <row r="1383" spans="1:28" s="71" customFormat="1" ht="15.9" customHeight="1" x14ac:dyDescent="0.3">
      <c r="A1383" s="269">
        <v>24443568</v>
      </c>
      <c r="B1383" s="503"/>
      <c r="C1383" s="133" t="s">
        <v>1022</v>
      </c>
      <c r="D1383" s="269">
        <v>182</v>
      </c>
      <c r="E1383" s="269" t="s">
        <v>66</v>
      </c>
      <c r="F1383" s="269" t="s">
        <v>61</v>
      </c>
      <c r="H1383" s="269" t="s">
        <v>1189</v>
      </c>
      <c r="I1383" s="99" t="s">
        <v>36</v>
      </c>
      <c r="J1383" s="184" t="s">
        <v>1190</v>
      </c>
      <c r="K1383" s="83" t="s">
        <v>31</v>
      </c>
      <c r="L1383" s="105" t="s">
        <v>396</v>
      </c>
      <c r="M1383" s="106" t="s">
        <v>99</v>
      </c>
      <c r="N1383" s="226" t="s">
        <v>127</v>
      </c>
      <c r="O1383" s="329">
        <v>4.49</v>
      </c>
      <c r="P1383" s="69" t="s">
        <v>2</v>
      </c>
      <c r="Q1383" s="342" t="s">
        <v>33</v>
      </c>
      <c r="R1383" s="257">
        <v>4.41</v>
      </c>
      <c r="T1383" s="72"/>
      <c r="U1383" s="82"/>
      <c r="W1383" s="70" t="s">
        <v>33</v>
      </c>
    </row>
    <row r="1384" spans="1:28" s="71" customFormat="1" ht="15.9" customHeight="1" x14ac:dyDescent="0.3">
      <c r="A1384" s="95">
        <v>21685390</v>
      </c>
      <c r="B1384" s="503"/>
      <c r="C1384" s="139" t="s">
        <v>1022</v>
      </c>
      <c r="D1384" s="96">
        <v>183</v>
      </c>
      <c r="E1384" s="96" t="s">
        <v>63</v>
      </c>
      <c r="F1384" s="96" t="s">
        <v>61</v>
      </c>
      <c r="G1384" s="69"/>
      <c r="H1384" s="105" t="s">
        <v>1025</v>
      </c>
      <c r="I1384" s="107" t="s">
        <v>36</v>
      </c>
      <c r="J1384" s="48" t="s">
        <v>397</v>
      </c>
      <c r="K1384" s="83" t="s">
        <v>31</v>
      </c>
      <c r="L1384" s="105" t="s">
        <v>396</v>
      </c>
      <c r="M1384" s="106" t="s">
        <v>97</v>
      </c>
      <c r="N1384" s="226" t="s">
        <v>127</v>
      </c>
      <c r="O1384" s="329">
        <v>10.220000000000001</v>
      </c>
      <c r="P1384" s="69" t="s">
        <v>2</v>
      </c>
      <c r="Q1384" s="342" t="s">
        <v>33</v>
      </c>
      <c r="R1384" s="257">
        <v>10</v>
      </c>
      <c r="T1384" s="72"/>
      <c r="U1384" s="82"/>
      <c r="W1384" s="70"/>
      <c r="Y1384" s="42"/>
      <c r="Z1384" s="86"/>
      <c r="AA1384" s="134"/>
    </row>
    <row r="1385" spans="1:28" s="71" customFormat="1" ht="15.9" customHeight="1" x14ac:dyDescent="0.3">
      <c r="A1385" s="95">
        <v>21685390</v>
      </c>
      <c r="B1385" s="503"/>
      <c r="C1385" s="139" t="s">
        <v>1022</v>
      </c>
      <c r="D1385" s="96">
        <v>183</v>
      </c>
      <c r="E1385" s="96" t="s">
        <v>63</v>
      </c>
      <c r="F1385" s="96" t="s">
        <v>61</v>
      </c>
      <c r="G1385" s="69"/>
      <c r="H1385" s="263" t="s">
        <v>1107</v>
      </c>
      <c r="I1385" s="27" t="s">
        <v>57</v>
      </c>
      <c r="J1385" s="263" t="s">
        <v>1108</v>
      </c>
      <c r="K1385" s="83" t="s">
        <v>31</v>
      </c>
      <c r="L1385" s="105" t="s">
        <v>396</v>
      </c>
      <c r="M1385" s="106" t="s">
        <v>1109</v>
      </c>
      <c r="N1385" s="226" t="s">
        <v>127</v>
      </c>
      <c r="O1385" s="329">
        <v>10.47</v>
      </c>
      <c r="P1385" s="69" t="s">
        <v>2</v>
      </c>
      <c r="Q1385" s="342" t="s">
        <v>33</v>
      </c>
      <c r="R1385" s="257">
        <v>10.44</v>
      </c>
      <c r="T1385" s="72"/>
      <c r="U1385" s="82"/>
      <c r="W1385" s="70"/>
      <c r="Y1385" s="42"/>
      <c r="Z1385" s="86"/>
      <c r="AA1385" s="134"/>
    </row>
    <row r="1386" spans="1:28" s="71" customFormat="1" ht="15.9" customHeight="1" x14ac:dyDescent="0.3">
      <c r="A1386" s="95">
        <v>25006252</v>
      </c>
      <c r="B1386" s="503"/>
      <c r="C1386" s="139" t="s">
        <v>1022</v>
      </c>
      <c r="D1386" s="96">
        <v>183</v>
      </c>
      <c r="E1386" s="96" t="s">
        <v>63</v>
      </c>
      <c r="F1386" s="96" t="s">
        <v>61</v>
      </c>
      <c r="G1386" s="69"/>
      <c r="H1386" s="105" t="s">
        <v>391</v>
      </c>
      <c r="I1386" s="107" t="s">
        <v>36</v>
      </c>
      <c r="J1386" s="231" t="s">
        <v>246</v>
      </c>
      <c r="K1386" s="83" t="s">
        <v>31</v>
      </c>
      <c r="L1386" s="263"/>
      <c r="M1386" s="106" t="s">
        <v>101</v>
      </c>
      <c r="N1386" s="226" t="s">
        <v>126</v>
      </c>
      <c r="O1386" s="329">
        <v>10.76</v>
      </c>
      <c r="P1386" s="69" t="s">
        <v>2</v>
      </c>
      <c r="Q1386" s="342" t="s">
        <v>33</v>
      </c>
      <c r="R1386" s="257">
        <v>10.199999999999999</v>
      </c>
      <c r="T1386" s="72"/>
      <c r="U1386" s="82" t="s">
        <v>86</v>
      </c>
      <c r="V1386" s="71">
        <v>1.96</v>
      </c>
      <c r="W1386" s="70" t="s">
        <v>33</v>
      </c>
      <c r="X1386" s="71">
        <v>1.28</v>
      </c>
      <c r="Y1386" s="42"/>
      <c r="Z1386" s="86"/>
      <c r="AA1386" s="134"/>
    </row>
    <row r="1387" spans="1:28" s="71" customFormat="1" ht="15.9" customHeight="1" x14ac:dyDescent="0.3">
      <c r="A1387" s="95">
        <v>25006252</v>
      </c>
      <c r="B1387" s="503"/>
      <c r="C1387" s="139" t="s">
        <v>1022</v>
      </c>
      <c r="D1387" s="96">
        <v>183</v>
      </c>
      <c r="E1387" s="96" t="s">
        <v>63</v>
      </c>
      <c r="F1387" s="96" t="s">
        <v>61</v>
      </c>
      <c r="G1387" s="69"/>
      <c r="H1387" s="263" t="s">
        <v>283</v>
      </c>
      <c r="I1387" s="107" t="s">
        <v>36</v>
      </c>
      <c r="J1387" s="263" t="s">
        <v>284</v>
      </c>
      <c r="K1387" s="83" t="s">
        <v>31</v>
      </c>
      <c r="L1387" s="105" t="s">
        <v>391</v>
      </c>
      <c r="M1387" s="106" t="s">
        <v>97</v>
      </c>
      <c r="N1387" s="226" t="s">
        <v>127</v>
      </c>
      <c r="O1387" s="329">
        <v>8.86</v>
      </c>
      <c r="P1387" s="69" t="s">
        <v>2</v>
      </c>
      <c r="Q1387" s="342" t="s">
        <v>33</v>
      </c>
      <c r="R1387" s="257">
        <v>8.2899999999999991</v>
      </c>
      <c r="T1387" s="72"/>
      <c r="U1387" s="82"/>
      <c r="W1387" s="70"/>
      <c r="Y1387" s="42"/>
      <c r="Z1387" s="86"/>
      <c r="AA1387" s="134"/>
    </row>
    <row r="1388" spans="1:28" s="71" customFormat="1" ht="15.9" customHeight="1" x14ac:dyDescent="0.3">
      <c r="A1388" s="95">
        <v>25006252</v>
      </c>
      <c r="B1388" s="503"/>
      <c r="C1388" s="139" t="s">
        <v>1022</v>
      </c>
      <c r="D1388" s="96">
        <v>183</v>
      </c>
      <c r="E1388" s="96" t="s">
        <v>63</v>
      </c>
      <c r="F1388" s="96" t="s">
        <v>61</v>
      </c>
      <c r="G1388" s="69"/>
      <c r="H1388" s="68" t="s">
        <v>203</v>
      </c>
      <c r="I1388" s="99" t="s">
        <v>36</v>
      </c>
      <c r="J1388" s="68" t="s">
        <v>240</v>
      </c>
      <c r="K1388" s="83" t="s">
        <v>31</v>
      </c>
      <c r="L1388" s="105" t="s">
        <v>391</v>
      </c>
      <c r="M1388" s="106" t="s">
        <v>97</v>
      </c>
      <c r="N1388" s="226" t="s">
        <v>127</v>
      </c>
      <c r="O1388" s="329">
        <v>4.66</v>
      </c>
      <c r="P1388" s="69" t="s">
        <v>2</v>
      </c>
      <c r="Q1388" s="342" t="s">
        <v>33</v>
      </c>
      <c r="R1388" s="257">
        <v>4.1900000000000004</v>
      </c>
      <c r="T1388" s="72"/>
      <c r="U1388" s="82"/>
      <c r="W1388" s="70"/>
      <c r="Y1388" s="42"/>
      <c r="Z1388" s="86"/>
      <c r="AA1388" s="134"/>
    </row>
    <row r="1389" spans="1:28" s="71" customFormat="1" ht="15.9" customHeight="1" x14ac:dyDescent="0.3">
      <c r="A1389" s="95">
        <v>25006252</v>
      </c>
      <c r="B1389" s="503"/>
      <c r="C1389" s="139" t="s">
        <v>1022</v>
      </c>
      <c r="D1389" s="96">
        <v>183</v>
      </c>
      <c r="E1389" s="96" t="s">
        <v>63</v>
      </c>
      <c r="F1389" s="96" t="s">
        <v>61</v>
      </c>
      <c r="G1389" s="69"/>
      <c r="H1389" s="263" t="s">
        <v>1110</v>
      </c>
      <c r="I1389" s="99" t="s">
        <v>36</v>
      </c>
      <c r="J1389" s="263" t="s">
        <v>1111</v>
      </c>
      <c r="K1389" s="83" t="s">
        <v>31</v>
      </c>
      <c r="L1389" s="105" t="s">
        <v>391</v>
      </c>
      <c r="M1389" s="106" t="s">
        <v>97</v>
      </c>
      <c r="N1389" s="226" t="s">
        <v>127</v>
      </c>
      <c r="O1389" s="329">
        <v>7.06</v>
      </c>
      <c r="P1389" s="69" t="s">
        <v>2</v>
      </c>
      <c r="Q1389" s="342" t="s">
        <v>33</v>
      </c>
      <c r="R1389" s="257">
        <v>7.33</v>
      </c>
      <c r="T1389" s="72"/>
      <c r="U1389" s="82"/>
      <c r="W1389" s="70"/>
      <c r="Y1389" s="42"/>
      <c r="Z1389" s="86"/>
      <c r="AA1389" s="134"/>
    </row>
    <row r="1390" spans="1:28" s="71" customFormat="1" ht="15.9" customHeight="1" x14ac:dyDescent="0.3">
      <c r="A1390" s="95">
        <v>25006252</v>
      </c>
      <c r="B1390" s="503"/>
      <c r="C1390" s="139" t="s">
        <v>1022</v>
      </c>
      <c r="D1390" s="96">
        <v>183</v>
      </c>
      <c r="E1390" s="96" t="s">
        <v>63</v>
      </c>
      <c r="F1390" s="96" t="s">
        <v>61</v>
      </c>
      <c r="G1390" s="69"/>
      <c r="H1390" s="263" t="s">
        <v>1112</v>
      </c>
      <c r="I1390" s="27" t="s">
        <v>19</v>
      </c>
      <c r="J1390" s="263" t="s">
        <v>1113</v>
      </c>
      <c r="K1390" s="83" t="s">
        <v>31</v>
      </c>
      <c r="L1390" s="105" t="s">
        <v>391</v>
      </c>
      <c r="M1390" s="106" t="s">
        <v>97</v>
      </c>
      <c r="N1390" s="226" t="s">
        <v>127</v>
      </c>
      <c r="O1390" s="329">
        <v>6.29</v>
      </c>
      <c r="P1390" s="69" t="s">
        <v>2</v>
      </c>
      <c r="Q1390" s="342" t="s">
        <v>33</v>
      </c>
      <c r="R1390" s="257">
        <v>6.48</v>
      </c>
      <c r="T1390" s="72"/>
      <c r="U1390" s="82"/>
      <c r="W1390" s="70"/>
      <c r="Y1390" s="42"/>
      <c r="Z1390" s="86"/>
      <c r="AA1390" s="134"/>
    </row>
    <row r="1391" spans="1:28" s="71" customFormat="1" ht="15.9" customHeight="1" x14ac:dyDescent="0.3">
      <c r="A1391" s="95">
        <v>25006252</v>
      </c>
      <c r="B1391" s="503"/>
      <c r="C1391" s="139" t="s">
        <v>1022</v>
      </c>
      <c r="D1391" s="96">
        <v>183</v>
      </c>
      <c r="E1391" s="96" t="s">
        <v>63</v>
      </c>
      <c r="F1391" s="96" t="s">
        <v>61</v>
      </c>
      <c r="G1391" s="69"/>
      <c r="H1391" s="263" t="s">
        <v>207</v>
      </c>
      <c r="I1391" s="27" t="s">
        <v>35</v>
      </c>
      <c r="J1391" s="263">
        <v>10236758</v>
      </c>
      <c r="K1391" s="83" t="s">
        <v>31</v>
      </c>
      <c r="L1391" s="105" t="s">
        <v>391</v>
      </c>
      <c r="M1391" s="106" t="s">
        <v>97</v>
      </c>
      <c r="N1391" s="226" t="s">
        <v>127</v>
      </c>
      <c r="O1391" s="329">
        <v>6.26</v>
      </c>
      <c r="P1391" s="69" t="s">
        <v>2</v>
      </c>
      <c r="Q1391" s="342" t="s">
        <v>33</v>
      </c>
      <c r="R1391" s="257">
        <v>6.47</v>
      </c>
      <c r="T1391" s="72"/>
      <c r="U1391" s="82"/>
      <c r="W1391" s="70"/>
      <c r="Y1391" s="85"/>
      <c r="Z1391" s="77"/>
    </row>
    <row r="1392" spans="1:28" s="71" customFormat="1" ht="15.9" customHeight="1" x14ac:dyDescent="0.3">
      <c r="A1392" s="95">
        <v>25006252</v>
      </c>
      <c r="B1392" s="503"/>
      <c r="C1392" s="139" t="s">
        <v>1022</v>
      </c>
      <c r="D1392" s="96">
        <v>183</v>
      </c>
      <c r="E1392" s="96" t="s">
        <v>63</v>
      </c>
      <c r="F1392" s="96" t="s">
        <v>61</v>
      </c>
      <c r="G1392" s="69"/>
      <c r="H1392" s="263" t="s">
        <v>1072</v>
      </c>
      <c r="I1392" s="99" t="s">
        <v>36</v>
      </c>
      <c r="J1392" s="263" t="s">
        <v>1073</v>
      </c>
      <c r="K1392" s="83" t="s">
        <v>31</v>
      </c>
      <c r="L1392" s="105" t="s">
        <v>391</v>
      </c>
      <c r="M1392" s="106" t="s">
        <v>97</v>
      </c>
      <c r="N1392" s="226" t="s">
        <v>127</v>
      </c>
      <c r="O1392" s="329">
        <v>6.79</v>
      </c>
      <c r="P1392" s="69" t="s">
        <v>2</v>
      </c>
      <c r="Q1392" s="342" t="s">
        <v>33</v>
      </c>
      <c r="R1392" s="257">
        <v>6.64</v>
      </c>
      <c r="T1392" s="72"/>
      <c r="U1392" s="82"/>
      <c r="W1392" s="70"/>
      <c r="Y1392" s="85"/>
      <c r="Z1392" s="77"/>
    </row>
    <row r="1393" spans="1:28" s="71" customFormat="1" ht="15.9" customHeight="1" x14ac:dyDescent="0.3">
      <c r="A1393" s="95">
        <v>25006252</v>
      </c>
      <c r="B1393" s="503"/>
      <c r="C1393" s="139" t="s">
        <v>1022</v>
      </c>
      <c r="D1393" s="96">
        <v>183</v>
      </c>
      <c r="E1393" s="96" t="s">
        <v>63</v>
      </c>
      <c r="F1393" s="96" t="s">
        <v>61</v>
      </c>
      <c r="G1393" s="69"/>
      <c r="H1393" s="263" t="s">
        <v>1114</v>
      </c>
      <c r="I1393" s="27" t="s">
        <v>19</v>
      </c>
      <c r="J1393" s="263" t="s">
        <v>1115</v>
      </c>
      <c r="K1393" s="83" t="s">
        <v>31</v>
      </c>
      <c r="L1393" s="105" t="s">
        <v>391</v>
      </c>
      <c r="M1393" s="106" t="s">
        <v>97</v>
      </c>
      <c r="N1393" s="226" t="s">
        <v>127</v>
      </c>
      <c r="O1393" s="329">
        <v>4.92</v>
      </c>
      <c r="P1393" s="69" t="s">
        <v>2</v>
      </c>
      <c r="Q1393" s="342" t="s">
        <v>33</v>
      </c>
      <c r="R1393" s="257">
        <v>4.66</v>
      </c>
      <c r="T1393" s="72"/>
      <c r="U1393" s="82"/>
      <c r="W1393" s="70"/>
      <c r="Y1393" s="42"/>
      <c r="Z1393" s="86"/>
      <c r="AA1393" s="134"/>
    </row>
    <row r="1394" spans="1:28" s="71" customFormat="1" ht="15.9" customHeight="1" x14ac:dyDescent="0.3">
      <c r="A1394" s="269">
        <v>24443568</v>
      </c>
      <c r="B1394" s="503"/>
      <c r="C1394" s="133" t="s">
        <v>1022</v>
      </c>
      <c r="D1394" s="269">
        <v>183</v>
      </c>
      <c r="E1394" s="269" t="s">
        <v>63</v>
      </c>
      <c r="F1394" s="269" t="s">
        <v>61</v>
      </c>
      <c r="H1394" s="105" t="s">
        <v>396</v>
      </c>
      <c r="I1394" s="107" t="s">
        <v>36</v>
      </c>
      <c r="J1394" s="48" t="s">
        <v>397</v>
      </c>
      <c r="K1394" s="83" t="s">
        <v>31</v>
      </c>
      <c r="L1394" s="295"/>
      <c r="M1394" s="106" t="s">
        <v>1171</v>
      </c>
      <c r="N1394" s="226" t="s">
        <v>126</v>
      </c>
      <c r="O1394" s="329">
        <v>10.039999999999999</v>
      </c>
      <c r="P1394" s="69" t="s">
        <v>2</v>
      </c>
      <c r="Q1394" s="342" t="s">
        <v>33</v>
      </c>
      <c r="R1394" s="257">
        <v>9.31</v>
      </c>
      <c r="T1394" s="72"/>
      <c r="U1394" s="82" t="s">
        <v>86</v>
      </c>
      <c r="V1394" s="71">
        <v>300</v>
      </c>
      <c r="W1394" s="70" t="s">
        <v>33</v>
      </c>
      <c r="X1394" s="71">
        <v>300</v>
      </c>
      <c r="AB1394" s="71" t="s">
        <v>406</v>
      </c>
    </row>
    <row r="1395" spans="1:28" s="71" customFormat="1" ht="15.9" customHeight="1" x14ac:dyDescent="0.3">
      <c r="A1395" s="269">
        <v>24443568</v>
      </c>
      <c r="B1395" s="503"/>
      <c r="C1395" s="133" t="s">
        <v>1022</v>
      </c>
      <c r="D1395" s="269">
        <v>183</v>
      </c>
      <c r="E1395" s="269" t="s">
        <v>63</v>
      </c>
      <c r="F1395" s="269" t="s">
        <v>61</v>
      </c>
      <c r="H1395" s="95" t="s">
        <v>198</v>
      </c>
      <c r="I1395" s="99" t="s">
        <v>36</v>
      </c>
      <c r="J1395" s="95" t="s">
        <v>235</v>
      </c>
      <c r="K1395" s="83" t="s">
        <v>31</v>
      </c>
      <c r="L1395" s="269" t="s">
        <v>396</v>
      </c>
      <c r="M1395" s="106" t="s">
        <v>97</v>
      </c>
      <c r="N1395" s="226" t="s">
        <v>127</v>
      </c>
      <c r="O1395" s="329">
        <v>4.5599999999999996</v>
      </c>
      <c r="P1395" s="69" t="s">
        <v>2</v>
      </c>
      <c r="Q1395" s="342" t="s">
        <v>33</v>
      </c>
      <c r="R1395" s="257">
        <v>3.51</v>
      </c>
      <c r="T1395" s="72"/>
      <c r="U1395" s="82"/>
      <c r="W1395" s="70" t="s">
        <v>33</v>
      </c>
    </row>
    <row r="1396" spans="1:28" s="71" customFormat="1" ht="15.9" customHeight="1" x14ac:dyDescent="0.3">
      <c r="A1396" s="269">
        <v>24443568</v>
      </c>
      <c r="B1396" s="503"/>
      <c r="C1396" s="133" t="s">
        <v>1022</v>
      </c>
      <c r="D1396" s="269">
        <v>183</v>
      </c>
      <c r="E1396" s="269" t="s">
        <v>63</v>
      </c>
      <c r="F1396" s="269" t="s">
        <v>61</v>
      </c>
      <c r="H1396" s="269" t="s">
        <v>1189</v>
      </c>
      <c r="I1396" s="99" t="s">
        <v>36</v>
      </c>
      <c r="J1396" s="184" t="s">
        <v>1190</v>
      </c>
      <c r="K1396" s="83" t="s">
        <v>31</v>
      </c>
      <c r="L1396" s="105" t="s">
        <v>396</v>
      </c>
      <c r="M1396" s="106" t="s">
        <v>99</v>
      </c>
      <c r="N1396" s="226" t="s">
        <v>127</v>
      </c>
      <c r="O1396" s="329">
        <v>4.49</v>
      </c>
      <c r="P1396" s="69" t="s">
        <v>2</v>
      </c>
      <c r="Q1396" s="342" t="s">
        <v>33</v>
      </c>
      <c r="R1396" s="257">
        <v>4.2300000000000004</v>
      </c>
      <c r="T1396" s="72"/>
      <c r="U1396" s="82"/>
      <c r="W1396" s="70" t="s">
        <v>33</v>
      </c>
    </row>
    <row r="1397" spans="1:28" s="71" customFormat="1" ht="15.9" customHeight="1" x14ac:dyDescent="0.3">
      <c r="A1397" s="95">
        <v>7838137</v>
      </c>
      <c r="B1397" s="503"/>
      <c r="C1397" s="139" t="s">
        <v>1022</v>
      </c>
      <c r="D1397" s="96">
        <v>184</v>
      </c>
      <c r="E1397" s="96" t="s">
        <v>69</v>
      </c>
      <c r="F1397" s="96" t="s">
        <v>61</v>
      </c>
      <c r="G1397" s="69"/>
      <c r="H1397" s="105" t="s">
        <v>396</v>
      </c>
      <c r="I1397" s="107" t="s">
        <v>36</v>
      </c>
      <c r="J1397" s="48" t="s">
        <v>397</v>
      </c>
      <c r="K1397" s="83" t="s">
        <v>31</v>
      </c>
      <c r="L1397" s="263"/>
      <c r="M1397" s="106" t="s">
        <v>101</v>
      </c>
      <c r="N1397" s="226" t="s">
        <v>126</v>
      </c>
      <c r="O1397" s="329">
        <v>9.92</v>
      </c>
      <c r="P1397" s="69" t="s">
        <v>2</v>
      </c>
      <c r="Q1397" s="342" t="s">
        <v>33</v>
      </c>
      <c r="R1397" s="257">
        <v>10</v>
      </c>
      <c r="T1397" s="72"/>
      <c r="U1397" s="82"/>
      <c r="W1397" s="70"/>
      <c r="Y1397" s="42"/>
      <c r="Z1397" s="86"/>
      <c r="AA1397" s="134"/>
    </row>
    <row r="1398" spans="1:28" s="71" customFormat="1" ht="15.9" customHeight="1" x14ac:dyDescent="0.3">
      <c r="A1398" s="95">
        <v>7838137</v>
      </c>
      <c r="B1398" s="503"/>
      <c r="C1398" s="139" t="s">
        <v>1022</v>
      </c>
      <c r="D1398" s="96">
        <v>184</v>
      </c>
      <c r="E1398" s="96" t="s">
        <v>69</v>
      </c>
      <c r="F1398" s="96" t="s">
        <v>61</v>
      </c>
      <c r="G1398" s="69"/>
      <c r="H1398" s="95" t="s">
        <v>203</v>
      </c>
      <c r="I1398" s="172" t="s">
        <v>36</v>
      </c>
      <c r="J1398" s="95" t="s">
        <v>240</v>
      </c>
      <c r="K1398" s="83" t="s">
        <v>31</v>
      </c>
      <c r="L1398" s="105" t="s">
        <v>396</v>
      </c>
      <c r="M1398" s="106" t="s">
        <v>97</v>
      </c>
      <c r="N1398" s="226" t="s">
        <v>127</v>
      </c>
      <c r="O1398" s="329">
        <v>5.25</v>
      </c>
      <c r="P1398" s="69" t="s">
        <v>2</v>
      </c>
      <c r="Q1398" s="342" t="s">
        <v>33</v>
      </c>
      <c r="R1398" s="257">
        <v>4.87</v>
      </c>
      <c r="T1398" s="72"/>
      <c r="U1398" s="82"/>
      <c r="W1398" s="70"/>
      <c r="Y1398" s="42"/>
      <c r="Z1398" s="86"/>
      <c r="AB1398" s="71" t="s">
        <v>1103</v>
      </c>
    </row>
    <row r="1399" spans="1:28" s="71" customFormat="1" ht="15.9" customHeight="1" x14ac:dyDescent="0.3">
      <c r="A1399" s="95">
        <v>7838137</v>
      </c>
      <c r="B1399" s="503"/>
      <c r="C1399" s="139" t="s">
        <v>1022</v>
      </c>
      <c r="D1399" s="96">
        <v>184</v>
      </c>
      <c r="E1399" s="96" t="s">
        <v>69</v>
      </c>
      <c r="F1399" s="96" t="s">
        <v>61</v>
      </c>
      <c r="G1399" s="69"/>
      <c r="H1399" s="95" t="s">
        <v>203</v>
      </c>
      <c r="I1399" s="172" t="s">
        <v>36</v>
      </c>
      <c r="J1399" s="95" t="s">
        <v>240</v>
      </c>
      <c r="K1399" s="83" t="s">
        <v>31</v>
      </c>
      <c r="L1399" s="105" t="s">
        <v>396</v>
      </c>
      <c r="M1399" s="106" t="s">
        <v>97</v>
      </c>
      <c r="N1399" s="226" t="s">
        <v>127</v>
      </c>
      <c r="O1399" s="329">
        <v>5.0199999999999996</v>
      </c>
      <c r="P1399" s="69" t="s">
        <v>2</v>
      </c>
      <c r="Q1399" s="342" t="s">
        <v>33</v>
      </c>
      <c r="R1399" s="257">
        <v>4.62</v>
      </c>
      <c r="T1399" s="72"/>
      <c r="U1399" s="82"/>
      <c r="W1399" s="70"/>
      <c r="Y1399" s="85"/>
      <c r="Z1399" s="77"/>
      <c r="AB1399" s="71" t="s">
        <v>1104</v>
      </c>
    </row>
    <row r="1400" spans="1:28" s="71" customFormat="1" ht="15.9" customHeight="1" x14ac:dyDescent="0.3">
      <c r="A1400" s="95">
        <v>7838137</v>
      </c>
      <c r="B1400" s="503"/>
      <c r="C1400" s="139" t="s">
        <v>1022</v>
      </c>
      <c r="D1400" s="96">
        <v>184</v>
      </c>
      <c r="E1400" s="96" t="s">
        <v>69</v>
      </c>
      <c r="F1400" s="96" t="s">
        <v>61</v>
      </c>
      <c r="G1400" s="69"/>
      <c r="H1400" s="95" t="s">
        <v>210</v>
      </c>
      <c r="I1400" s="172" t="s">
        <v>36</v>
      </c>
      <c r="J1400" s="95" t="s">
        <v>247</v>
      </c>
      <c r="K1400" s="83" t="s">
        <v>31</v>
      </c>
      <c r="L1400" s="269"/>
      <c r="M1400" s="106" t="s">
        <v>97</v>
      </c>
      <c r="N1400" s="226" t="s">
        <v>131</v>
      </c>
      <c r="O1400" s="329">
        <v>5.21</v>
      </c>
      <c r="P1400" s="69" t="s">
        <v>2</v>
      </c>
      <c r="Q1400" s="342" t="s">
        <v>33</v>
      </c>
      <c r="R1400" s="257">
        <v>5.23</v>
      </c>
      <c r="T1400" s="72"/>
      <c r="U1400" s="82"/>
      <c r="W1400" s="70"/>
      <c r="Y1400" s="42"/>
      <c r="Z1400" s="86"/>
      <c r="AB1400" s="71" t="s">
        <v>1116</v>
      </c>
    </row>
    <row r="1401" spans="1:28" s="71" customFormat="1" ht="15.9" customHeight="1" x14ac:dyDescent="0.3">
      <c r="A1401" s="95">
        <v>7838137</v>
      </c>
      <c r="B1401" s="503"/>
      <c r="C1401" s="139" t="s">
        <v>1022</v>
      </c>
      <c r="D1401" s="96">
        <v>184</v>
      </c>
      <c r="E1401" s="96" t="s">
        <v>69</v>
      </c>
      <c r="F1401" s="96" t="s">
        <v>61</v>
      </c>
      <c r="G1401" s="69"/>
      <c r="H1401" s="95" t="s">
        <v>210</v>
      </c>
      <c r="I1401" s="172" t="s">
        <v>36</v>
      </c>
      <c r="J1401" s="95" t="s">
        <v>247</v>
      </c>
      <c r="K1401" s="83" t="s">
        <v>31</v>
      </c>
      <c r="L1401" s="105" t="s">
        <v>396</v>
      </c>
      <c r="M1401" s="106" t="s">
        <v>97</v>
      </c>
      <c r="N1401" s="226" t="s">
        <v>131</v>
      </c>
      <c r="O1401" s="329">
        <v>3.67</v>
      </c>
      <c r="P1401" s="69" t="s">
        <v>2</v>
      </c>
      <c r="Q1401" s="342" t="s">
        <v>33</v>
      </c>
      <c r="R1401" s="257">
        <v>3.68</v>
      </c>
      <c r="T1401" s="72"/>
      <c r="U1401" s="82"/>
      <c r="W1401" s="70"/>
      <c r="Y1401" s="42"/>
      <c r="Z1401" s="86"/>
      <c r="AB1401" s="134" t="s">
        <v>1117</v>
      </c>
    </row>
    <row r="1402" spans="1:28" s="71" customFormat="1" ht="15.9" customHeight="1" x14ac:dyDescent="0.3">
      <c r="A1402" s="269">
        <v>24443568</v>
      </c>
      <c r="B1402" s="503"/>
      <c r="C1402" s="133" t="s">
        <v>1022</v>
      </c>
      <c r="D1402" s="269">
        <v>184</v>
      </c>
      <c r="E1402" s="269" t="s">
        <v>69</v>
      </c>
      <c r="F1402" s="269" t="s">
        <v>61</v>
      </c>
      <c r="H1402" s="105" t="s">
        <v>396</v>
      </c>
      <c r="I1402" s="257" t="s">
        <v>36</v>
      </c>
      <c r="J1402" s="48" t="s">
        <v>397</v>
      </c>
      <c r="K1402" s="83" t="s">
        <v>31</v>
      </c>
      <c r="L1402" s="295"/>
      <c r="M1402" s="106" t="s">
        <v>1171</v>
      </c>
      <c r="N1402" s="226" t="s">
        <v>126</v>
      </c>
      <c r="O1402" s="329">
        <v>10.039999999999999</v>
      </c>
      <c r="P1402" s="69" t="s">
        <v>2</v>
      </c>
      <c r="Q1402" s="342" t="s">
        <v>33</v>
      </c>
      <c r="R1402" s="257">
        <v>10.039999999999999</v>
      </c>
      <c r="T1402" s="72"/>
      <c r="U1402" s="82" t="s">
        <v>86</v>
      </c>
      <c r="V1402" s="71">
        <v>300</v>
      </c>
      <c r="W1402" s="70" t="s">
        <v>33</v>
      </c>
      <c r="X1402" s="71">
        <v>246</v>
      </c>
      <c r="AB1402" s="71" t="s">
        <v>406</v>
      </c>
    </row>
    <row r="1403" spans="1:28" s="71" customFormat="1" ht="15.9" customHeight="1" x14ac:dyDescent="0.3">
      <c r="A1403" s="269">
        <v>24443568</v>
      </c>
      <c r="B1403" s="503"/>
      <c r="C1403" s="133" t="s">
        <v>1022</v>
      </c>
      <c r="D1403" s="269">
        <v>184</v>
      </c>
      <c r="E1403" s="269" t="s">
        <v>69</v>
      </c>
      <c r="F1403" s="269" t="s">
        <v>61</v>
      </c>
      <c r="H1403" s="95" t="s">
        <v>198</v>
      </c>
      <c r="I1403" s="172" t="s">
        <v>36</v>
      </c>
      <c r="J1403" s="95" t="s">
        <v>235</v>
      </c>
      <c r="K1403" s="83" t="s">
        <v>31</v>
      </c>
      <c r="L1403" s="269" t="s">
        <v>396</v>
      </c>
      <c r="M1403" s="106" t="s">
        <v>97</v>
      </c>
      <c r="N1403" s="226" t="s">
        <v>127</v>
      </c>
      <c r="O1403" s="329">
        <v>4.5599999999999996</v>
      </c>
      <c r="P1403" s="69" t="s">
        <v>2</v>
      </c>
      <c r="Q1403" s="342" t="s">
        <v>33</v>
      </c>
      <c r="R1403" s="257">
        <v>4.3499999999999996</v>
      </c>
      <c r="T1403" s="72"/>
      <c r="U1403" s="82"/>
      <c r="W1403" s="70" t="s">
        <v>33</v>
      </c>
    </row>
    <row r="1404" spans="1:28" s="71" customFormat="1" ht="15.9" customHeight="1" x14ac:dyDescent="0.3">
      <c r="A1404" s="269">
        <v>24443568</v>
      </c>
      <c r="B1404" s="503"/>
      <c r="C1404" s="133" t="s">
        <v>1022</v>
      </c>
      <c r="D1404" s="269">
        <v>184</v>
      </c>
      <c r="E1404" s="269" t="s">
        <v>69</v>
      </c>
      <c r="F1404" s="269" t="s">
        <v>61</v>
      </c>
      <c r="H1404" s="269" t="s">
        <v>1189</v>
      </c>
      <c r="I1404" s="172" t="s">
        <v>36</v>
      </c>
      <c r="J1404" s="184" t="s">
        <v>1190</v>
      </c>
      <c r="K1404" s="83" t="s">
        <v>31</v>
      </c>
      <c r="L1404" s="105" t="s">
        <v>396</v>
      </c>
      <c r="M1404" s="106" t="s">
        <v>99</v>
      </c>
      <c r="N1404" s="226" t="s">
        <v>127</v>
      </c>
      <c r="O1404" s="329">
        <v>4.49</v>
      </c>
      <c r="P1404" s="69" t="s">
        <v>2</v>
      </c>
      <c r="Q1404" s="342" t="s">
        <v>33</v>
      </c>
      <c r="R1404" s="257">
        <v>4.7</v>
      </c>
      <c r="T1404" s="72"/>
      <c r="U1404" s="82"/>
      <c r="W1404" s="70" t="s">
        <v>33</v>
      </c>
    </row>
    <row r="1405" spans="1:28" s="71" customFormat="1" ht="15.9" customHeight="1" x14ac:dyDescent="0.3">
      <c r="A1405" s="95">
        <v>21685390</v>
      </c>
      <c r="B1405" s="503"/>
      <c r="C1405" s="139" t="s">
        <v>1022</v>
      </c>
      <c r="D1405" s="96">
        <v>185</v>
      </c>
      <c r="E1405" s="96" t="s">
        <v>73</v>
      </c>
      <c r="F1405" s="96" t="s">
        <v>61</v>
      </c>
      <c r="G1405" s="69"/>
      <c r="H1405" s="105" t="s">
        <v>1025</v>
      </c>
      <c r="I1405" s="257" t="s">
        <v>36</v>
      </c>
      <c r="J1405" s="48" t="s">
        <v>397</v>
      </c>
      <c r="K1405" s="83" t="s">
        <v>31</v>
      </c>
      <c r="L1405" s="105" t="s">
        <v>396</v>
      </c>
      <c r="M1405" s="106" t="s">
        <v>97</v>
      </c>
      <c r="N1405" s="226" t="s">
        <v>127</v>
      </c>
      <c r="O1405" s="329">
        <v>10.220000000000001</v>
      </c>
      <c r="P1405" s="69" t="s">
        <v>2</v>
      </c>
      <c r="Q1405" s="342" t="s">
        <v>33</v>
      </c>
      <c r="R1405" s="257">
        <v>10.18</v>
      </c>
      <c r="T1405" s="72"/>
      <c r="U1405" s="82"/>
      <c r="W1405" s="70"/>
      <c r="Y1405" s="42"/>
      <c r="Z1405" s="86"/>
      <c r="AA1405" s="134"/>
    </row>
    <row r="1406" spans="1:28" s="71" customFormat="1" ht="15.9" customHeight="1" x14ac:dyDescent="0.3">
      <c r="A1406" s="95">
        <v>21685390</v>
      </c>
      <c r="B1406" s="503"/>
      <c r="C1406" s="139" t="s">
        <v>1022</v>
      </c>
      <c r="D1406" s="96">
        <v>185</v>
      </c>
      <c r="E1406" s="96" t="s">
        <v>73</v>
      </c>
      <c r="F1406" s="96" t="s">
        <v>61</v>
      </c>
      <c r="G1406" s="69"/>
      <c r="H1406" s="263" t="s">
        <v>1107</v>
      </c>
      <c r="I1406" s="27" t="s">
        <v>57</v>
      </c>
      <c r="J1406" s="263" t="s">
        <v>1108</v>
      </c>
      <c r="K1406" s="83" t="s">
        <v>31</v>
      </c>
      <c r="L1406" s="105" t="s">
        <v>396</v>
      </c>
      <c r="M1406" s="106" t="s">
        <v>1109</v>
      </c>
      <c r="N1406" s="226" t="s">
        <v>127</v>
      </c>
      <c r="O1406" s="329">
        <v>10.47</v>
      </c>
      <c r="P1406" s="69" t="s">
        <v>2</v>
      </c>
      <c r="Q1406" s="342" t="s">
        <v>33</v>
      </c>
      <c r="R1406" s="257">
        <v>10.59</v>
      </c>
      <c r="T1406" s="72"/>
      <c r="U1406" s="82"/>
      <c r="W1406" s="70"/>
      <c r="Y1406" s="42"/>
      <c r="Z1406" s="86"/>
      <c r="AA1406" s="134"/>
    </row>
    <row r="1407" spans="1:28" s="71" customFormat="1" ht="15.9" customHeight="1" x14ac:dyDescent="0.3">
      <c r="A1407" s="269">
        <v>24443568</v>
      </c>
      <c r="B1407" s="503"/>
      <c r="C1407" s="133" t="s">
        <v>1022</v>
      </c>
      <c r="D1407" s="269">
        <v>189</v>
      </c>
      <c r="E1407" s="269" t="s">
        <v>70</v>
      </c>
      <c r="F1407" s="269" t="s">
        <v>61</v>
      </c>
      <c r="H1407" s="105" t="s">
        <v>396</v>
      </c>
      <c r="I1407" s="107" t="s">
        <v>36</v>
      </c>
      <c r="J1407" s="48" t="s">
        <v>397</v>
      </c>
      <c r="K1407" s="83" t="s">
        <v>31</v>
      </c>
      <c r="L1407" s="295"/>
      <c r="M1407" s="106" t="s">
        <v>1171</v>
      </c>
      <c r="N1407" s="226" t="s">
        <v>126</v>
      </c>
      <c r="O1407" s="329">
        <v>10.039999999999999</v>
      </c>
      <c r="P1407" s="69" t="s">
        <v>2</v>
      </c>
      <c r="Q1407" s="342" t="s">
        <v>33</v>
      </c>
      <c r="R1407" s="257">
        <v>9.56</v>
      </c>
      <c r="T1407" s="72"/>
      <c r="U1407" s="82" t="s">
        <v>86</v>
      </c>
      <c r="V1407" s="71">
        <v>300</v>
      </c>
      <c r="W1407" s="70" t="s">
        <v>33</v>
      </c>
      <c r="X1407" s="71">
        <v>390</v>
      </c>
      <c r="AB1407" s="71" t="s">
        <v>406</v>
      </c>
    </row>
    <row r="1408" spans="1:28" s="71" customFormat="1" ht="15.9" customHeight="1" x14ac:dyDescent="0.3">
      <c r="A1408" s="269">
        <v>24443568</v>
      </c>
      <c r="B1408" s="503"/>
      <c r="C1408" s="133" t="s">
        <v>1022</v>
      </c>
      <c r="D1408" s="269">
        <v>189</v>
      </c>
      <c r="E1408" s="269" t="s">
        <v>70</v>
      </c>
      <c r="F1408" s="269" t="s">
        <v>61</v>
      </c>
      <c r="H1408" s="95" t="s">
        <v>198</v>
      </c>
      <c r="I1408" s="99" t="s">
        <v>36</v>
      </c>
      <c r="J1408" s="95" t="s">
        <v>235</v>
      </c>
      <c r="K1408" s="83" t="s">
        <v>31</v>
      </c>
      <c r="L1408" s="269" t="s">
        <v>396</v>
      </c>
      <c r="M1408" s="106" t="s">
        <v>97</v>
      </c>
      <c r="N1408" s="226" t="s">
        <v>127</v>
      </c>
      <c r="O1408" s="329">
        <v>4.5599999999999996</v>
      </c>
      <c r="P1408" s="69" t="s">
        <v>2</v>
      </c>
      <c r="Q1408" s="342" t="s">
        <v>33</v>
      </c>
      <c r="R1408" s="257">
        <v>3.69</v>
      </c>
      <c r="T1408" s="72"/>
      <c r="U1408" s="82"/>
      <c r="W1408" s="70" t="s">
        <v>33</v>
      </c>
    </row>
    <row r="1409" spans="1:27" s="71" customFormat="1" ht="15.9" customHeight="1" x14ac:dyDescent="0.3">
      <c r="A1409" s="269">
        <v>24443568</v>
      </c>
      <c r="B1409" s="503"/>
      <c r="C1409" s="133" t="s">
        <v>1022</v>
      </c>
      <c r="D1409" s="269">
        <v>189</v>
      </c>
      <c r="E1409" s="269" t="s">
        <v>70</v>
      </c>
      <c r="F1409" s="269" t="s">
        <v>61</v>
      </c>
      <c r="H1409" s="71" t="s">
        <v>1189</v>
      </c>
      <c r="I1409" s="99" t="s">
        <v>36</v>
      </c>
      <c r="J1409" s="184" t="s">
        <v>1190</v>
      </c>
      <c r="K1409" s="83" t="s">
        <v>31</v>
      </c>
      <c r="L1409" s="105" t="s">
        <v>396</v>
      </c>
      <c r="M1409" s="106" t="s">
        <v>99</v>
      </c>
      <c r="N1409" s="226" t="s">
        <v>127</v>
      </c>
      <c r="O1409" s="329">
        <v>4.49</v>
      </c>
      <c r="P1409" s="69" t="s">
        <v>2</v>
      </c>
      <c r="Q1409" s="342" t="s">
        <v>33</v>
      </c>
      <c r="R1409" s="257">
        <v>4.68</v>
      </c>
      <c r="T1409" s="72"/>
      <c r="U1409" s="82"/>
      <c r="W1409" s="70" t="s">
        <v>33</v>
      </c>
    </row>
    <row r="1410" spans="1:27" s="71" customFormat="1" ht="15.9" customHeight="1" x14ac:dyDescent="0.3">
      <c r="A1410" s="235">
        <v>10188986</v>
      </c>
      <c r="B1410" s="503"/>
      <c r="C1410" s="133" t="s">
        <v>1022</v>
      </c>
      <c r="D1410" s="184">
        <v>192</v>
      </c>
      <c r="E1410" s="184" t="s">
        <v>70</v>
      </c>
      <c r="F1410" s="184" t="s">
        <v>61</v>
      </c>
      <c r="G1410" s="69"/>
      <c r="H1410" s="263" t="s">
        <v>1124</v>
      </c>
      <c r="I1410" s="99" t="s">
        <v>36</v>
      </c>
      <c r="J1410" s="263" t="s">
        <v>1125</v>
      </c>
      <c r="K1410" s="83" t="s">
        <v>31</v>
      </c>
      <c r="L1410" s="295"/>
      <c r="M1410" s="106" t="s">
        <v>100</v>
      </c>
      <c r="N1410" s="226" t="s">
        <v>126</v>
      </c>
      <c r="O1410" s="329">
        <v>2.7E-2</v>
      </c>
      <c r="P1410" s="69" t="s">
        <v>7</v>
      </c>
      <c r="Q1410" s="342" t="s">
        <v>33</v>
      </c>
      <c r="R1410" s="257">
        <v>2.3E-2</v>
      </c>
      <c r="T1410" s="72"/>
      <c r="U1410" s="82" t="s">
        <v>86</v>
      </c>
      <c r="V1410" s="71">
        <v>250</v>
      </c>
      <c r="W1410" s="70" t="s">
        <v>33</v>
      </c>
      <c r="X1410" s="71">
        <v>1800</v>
      </c>
      <c r="Z1410" s="77"/>
      <c r="AA1410" s="12"/>
    </row>
    <row r="1411" spans="1:27" s="71" customFormat="1" ht="15.9" customHeight="1" x14ac:dyDescent="0.3">
      <c r="A1411" s="235">
        <v>10188986</v>
      </c>
      <c r="B1411" s="503"/>
      <c r="C1411" s="133" t="s">
        <v>1022</v>
      </c>
      <c r="D1411" s="184">
        <v>192</v>
      </c>
      <c r="E1411" s="184" t="s">
        <v>70</v>
      </c>
      <c r="F1411" s="184" t="s">
        <v>61</v>
      </c>
      <c r="G1411" s="69"/>
      <c r="H1411" s="263" t="s">
        <v>1124</v>
      </c>
      <c r="I1411" s="99" t="s">
        <v>36</v>
      </c>
      <c r="J1411" s="263" t="s">
        <v>1125</v>
      </c>
      <c r="K1411" s="83" t="s">
        <v>31</v>
      </c>
      <c r="L1411" s="295"/>
      <c r="M1411" s="106" t="s">
        <v>100</v>
      </c>
      <c r="N1411" s="226" t="s">
        <v>126</v>
      </c>
      <c r="O1411" s="329">
        <v>3.2000000000000001E-2</v>
      </c>
      <c r="P1411" s="69" t="s">
        <v>7</v>
      </c>
      <c r="Q1411" s="342" t="s">
        <v>33</v>
      </c>
      <c r="R1411" s="257">
        <v>2.2200000000000001E-2</v>
      </c>
      <c r="T1411" s="72"/>
      <c r="U1411" s="82" t="s">
        <v>86</v>
      </c>
      <c r="V1411" s="71">
        <v>870</v>
      </c>
      <c r="W1411" s="70" t="s">
        <v>33</v>
      </c>
      <c r="X1411" s="71">
        <v>760</v>
      </c>
      <c r="Z1411" s="77"/>
      <c r="AA1411" s="12"/>
    </row>
    <row r="1412" spans="1:27" s="71" customFormat="1" ht="15.9" customHeight="1" x14ac:dyDescent="0.3">
      <c r="A1412" s="235">
        <v>10188986</v>
      </c>
      <c r="B1412" s="503"/>
      <c r="C1412" s="133" t="s">
        <v>1022</v>
      </c>
      <c r="D1412" s="184">
        <v>192</v>
      </c>
      <c r="E1412" s="184" t="s">
        <v>70</v>
      </c>
      <c r="F1412" s="184" t="s">
        <v>61</v>
      </c>
      <c r="G1412" s="69"/>
      <c r="H1412" s="263" t="s">
        <v>1126</v>
      </c>
      <c r="I1412" s="27" t="s">
        <v>36</v>
      </c>
      <c r="J1412" s="263" t="s">
        <v>1127</v>
      </c>
      <c r="K1412" s="83" t="s">
        <v>31</v>
      </c>
      <c r="L1412" s="263" t="s">
        <v>1124</v>
      </c>
      <c r="M1412" s="106" t="s">
        <v>96</v>
      </c>
      <c r="N1412" s="226" t="s">
        <v>127</v>
      </c>
      <c r="O1412" s="329">
        <v>8.7999999999999995E-2</v>
      </c>
      <c r="P1412" s="69" t="s">
        <v>7</v>
      </c>
      <c r="Q1412" s="342" t="s">
        <v>33</v>
      </c>
      <c r="R1412" s="257">
        <v>0.21</v>
      </c>
      <c r="T1412" s="72"/>
      <c r="U1412" s="82"/>
      <c r="W1412" s="70"/>
      <c r="Z1412" s="77"/>
      <c r="AA1412" s="12"/>
    </row>
    <row r="1413" spans="1:27" s="71" customFormat="1" ht="15.9" customHeight="1" x14ac:dyDescent="0.3">
      <c r="A1413" s="235">
        <v>10188986</v>
      </c>
      <c r="B1413" s="503"/>
      <c r="C1413" s="133" t="s">
        <v>1022</v>
      </c>
      <c r="D1413" s="184">
        <v>192</v>
      </c>
      <c r="E1413" s="184" t="s">
        <v>70</v>
      </c>
      <c r="F1413" s="184" t="s">
        <v>61</v>
      </c>
      <c r="G1413" s="69"/>
      <c r="H1413" s="263" t="s">
        <v>1079</v>
      </c>
      <c r="I1413" s="27" t="s">
        <v>35</v>
      </c>
      <c r="J1413" s="263">
        <v>3000322</v>
      </c>
      <c r="K1413" s="83" t="s">
        <v>31</v>
      </c>
      <c r="L1413" s="263" t="s">
        <v>1124</v>
      </c>
      <c r="M1413" s="106" t="s">
        <v>96</v>
      </c>
      <c r="N1413" s="226" t="s">
        <v>127</v>
      </c>
      <c r="O1413" s="329">
        <v>8.5000000000000006E-2</v>
      </c>
      <c r="P1413" s="69" t="s">
        <v>7</v>
      </c>
      <c r="Q1413" s="342" t="s">
        <v>33</v>
      </c>
      <c r="R1413" s="257">
        <v>0.12</v>
      </c>
      <c r="T1413" s="72"/>
      <c r="U1413" s="82"/>
      <c r="W1413" s="70"/>
      <c r="Z1413" s="77"/>
    </row>
    <row r="1414" spans="1:27" s="71" customFormat="1" ht="15.9" customHeight="1" x14ac:dyDescent="0.3">
      <c r="A1414" s="235">
        <v>10188986</v>
      </c>
      <c r="B1414" s="503"/>
      <c r="C1414" s="133" t="s">
        <v>1022</v>
      </c>
      <c r="D1414" s="184">
        <v>192</v>
      </c>
      <c r="E1414" s="184" t="s">
        <v>70</v>
      </c>
      <c r="F1414" s="184" t="s">
        <v>61</v>
      </c>
      <c r="G1414" s="69"/>
      <c r="H1414" s="263" t="s">
        <v>399</v>
      </c>
      <c r="I1414" s="27" t="s">
        <v>36</v>
      </c>
      <c r="J1414" s="263" t="s">
        <v>397</v>
      </c>
      <c r="K1414" s="83" t="s">
        <v>31</v>
      </c>
      <c r="L1414" s="263" t="s">
        <v>1124</v>
      </c>
      <c r="M1414" s="106" t="s">
        <v>96</v>
      </c>
      <c r="N1414" s="226" t="s">
        <v>127</v>
      </c>
      <c r="O1414" s="329">
        <v>2.1999999999999999E-2</v>
      </c>
      <c r="P1414" s="69" t="s">
        <v>7</v>
      </c>
      <c r="Q1414" s="342" t="s">
        <v>33</v>
      </c>
      <c r="R1414" s="257">
        <v>0.12</v>
      </c>
      <c r="T1414" s="72"/>
      <c r="U1414" s="82"/>
      <c r="W1414" s="70"/>
      <c r="Z1414" s="77"/>
    </row>
    <row r="1415" spans="1:27" s="71" customFormat="1" ht="15.9" customHeight="1" x14ac:dyDescent="0.3">
      <c r="A1415" s="235">
        <v>10188986</v>
      </c>
      <c r="B1415" s="503"/>
      <c r="C1415" s="133" t="s">
        <v>1022</v>
      </c>
      <c r="D1415" s="184">
        <v>192</v>
      </c>
      <c r="E1415" s="184" t="s">
        <v>70</v>
      </c>
      <c r="F1415" s="184" t="s">
        <v>61</v>
      </c>
      <c r="G1415" s="69"/>
      <c r="H1415" s="68" t="s">
        <v>286</v>
      </c>
      <c r="I1415" s="99" t="s">
        <v>36</v>
      </c>
      <c r="J1415" s="68" t="s">
        <v>287</v>
      </c>
      <c r="K1415" s="83" t="s">
        <v>31</v>
      </c>
      <c r="L1415" s="263" t="s">
        <v>1124</v>
      </c>
      <c r="M1415" s="106" t="s">
        <v>96</v>
      </c>
      <c r="N1415" s="226" t="s">
        <v>127</v>
      </c>
      <c r="O1415" s="329">
        <v>0.1</v>
      </c>
      <c r="P1415" s="69" t="s">
        <v>7</v>
      </c>
      <c r="Q1415" s="342" t="s">
        <v>33</v>
      </c>
      <c r="R1415" s="257">
        <v>6.3E-2</v>
      </c>
      <c r="T1415" s="72"/>
      <c r="U1415" s="82"/>
      <c r="W1415" s="70"/>
      <c r="Z1415" s="77"/>
    </row>
    <row r="1416" spans="1:27" s="71" customFormat="1" ht="15.9" customHeight="1" x14ac:dyDescent="0.3">
      <c r="A1416" s="235">
        <v>10188986</v>
      </c>
      <c r="B1416" s="503"/>
      <c r="C1416" s="133" t="s">
        <v>1022</v>
      </c>
      <c r="D1416" s="184">
        <v>192</v>
      </c>
      <c r="E1416" s="184" t="s">
        <v>70</v>
      </c>
      <c r="F1416" s="184" t="s">
        <v>61</v>
      </c>
      <c r="G1416" s="69"/>
      <c r="H1416" s="74" t="s">
        <v>202</v>
      </c>
      <c r="I1416" s="55" t="s">
        <v>36</v>
      </c>
      <c r="J1416" s="74" t="s">
        <v>238</v>
      </c>
      <c r="K1416" s="83" t="s">
        <v>31</v>
      </c>
      <c r="L1416" s="263" t="s">
        <v>1124</v>
      </c>
      <c r="M1416" s="106" t="s">
        <v>96</v>
      </c>
      <c r="N1416" s="226" t="s">
        <v>127</v>
      </c>
      <c r="O1416" s="329">
        <v>520</v>
      </c>
      <c r="P1416" s="69" t="s">
        <v>7</v>
      </c>
      <c r="Q1416" s="342" t="s">
        <v>33</v>
      </c>
      <c r="R1416" s="257">
        <v>1400</v>
      </c>
      <c r="T1416" s="72"/>
      <c r="U1416" s="82"/>
      <c r="W1416" s="70"/>
      <c r="Z1416" s="77"/>
    </row>
    <row r="1417" spans="1:27" s="71" customFormat="1" ht="15.9" customHeight="1" x14ac:dyDescent="0.3">
      <c r="A1417" s="235">
        <v>10188986</v>
      </c>
      <c r="B1417" s="503"/>
      <c r="C1417" s="133" t="s">
        <v>1022</v>
      </c>
      <c r="D1417" s="184">
        <v>192</v>
      </c>
      <c r="E1417" s="184" t="s">
        <v>70</v>
      </c>
      <c r="F1417" s="184" t="s">
        <v>61</v>
      </c>
      <c r="G1417" s="69"/>
      <c r="H1417" s="68" t="s">
        <v>200</v>
      </c>
      <c r="I1417" s="99" t="s">
        <v>36</v>
      </c>
      <c r="J1417" s="68" t="s">
        <v>236</v>
      </c>
      <c r="K1417" s="83" t="s">
        <v>31</v>
      </c>
      <c r="L1417" s="263" t="s">
        <v>1124</v>
      </c>
      <c r="M1417" s="106" t="s">
        <v>96</v>
      </c>
      <c r="N1417" s="226" t="s">
        <v>127</v>
      </c>
      <c r="O1417" s="329">
        <v>4.4000000000000004</v>
      </c>
      <c r="P1417" s="69" t="s">
        <v>7</v>
      </c>
      <c r="Q1417" s="342" t="s">
        <v>33</v>
      </c>
      <c r="R1417" s="257">
        <v>5.8</v>
      </c>
      <c r="T1417" s="72"/>
      <c r="U1417" s="82"/>
      <c r="W1417" s="70"/>
      <c r="Z1417" s="77"/>
    </row>
    <row r="1418" spans="1:27" s="71" customFormat="1" ht="15.9" customHeight="1" x14ac:dyDescent="0.3">
      <c r="A1418" s="235">
        <v>10188986</v>
      </c>
      <c r="B1418" s="503"/>
      <c r="C1418" s="133" t="s">
        <v>1022</v>
      </c>
      <c r="D1418" s="184">
        <v>192</v>
      </c>
      <c r="E1418" s="184" t="s">
        <v>70</v>
      </c>
      <c r="F1418" s="184" t="s">
        <v>61</v>
      </c>
      <c r="G1418" s="69"/>
      <c r="H1418" s="263" t="s">
        <v>1172</v>
      </c>
      <c r="I1418" s="27" t="s">
        <v>35</v>
      </c>
      <c r="J1418" s="263">
        <v>3603</v>
      </c>
      <c r="K1418" s="83" t="s">
        <v>31</v>
      </c>
      <c r="L1418" s="263" t="s">
        <v>1124</v>
      </c>
      <c r="M1418" s="106" t="s">
        <v>96</v>
      </c>
      <c r="N1418" s="226" t="s">
        <v>127</v>
      </c>
      <c r="O1418" s="329">
        <v>2.6</v>
      </c>
      <c r="P1418" s="69" t="s">
        <v>7</v>
      </c>
      <c r="Q1418" s="342" t="s">
        <v>33</v>
      </c>
      <c r="R1418" s="257">
        <v>2.6</v>
      </c>
      <c r="T1418" s="72"/>
      <c r="U1418" s="82"/>
      <c r="W1418" s="70"/>
      <c r="Z1418" s="77"/>
    </row>
    <row r="1419" spans="1:27" s="71" customFormat="1" ht="15.9" customHeight="1" x14ac:dyDescent="0.3">
      <c r="A1419" s="235">
        <v>10188986</v>
      </c>
      <c r="B1419" s="503"/>
      <c r="C1419" s="133" t="s">
        <v>1022</v>
      </c>
      <c r="D1419" s="184">
        <v>192</v>
      </c>
      <c r="E1419" s="184" t="s">
        <v>70</v>
      </c>
      <c r="F1419" s="184" t="s">
        <v>61</v>
      </c>
      <c r="G1419" s="69"/>
      <c r="H1419" s="95" t="s">
        <v>201</v>
      </c>
      <c r="I1419" s="99" t="s">
        <v>36</v>
      </c>
      <c r="J1419" s="95" t="s">
        <v>285</v>
      </c>
      <c r="K1419" s="83" t="s">
        <v>31</v>
      </c>
      <c r="L1419" s="263" t="s">
        <v>1124</v>
      </c>
      <c r="M1419" s="106" t="s">
        <v>96</v>
      </c>
      <c r="N1419" s="226" t="s">
        <v>127</v>
      </c>
      <c r="O1419" s="329">
        <v>0.19</v>
      </c>
      <c r="P1419" s="69" t="s">
        <v>7</v>
      </c>
      <c r="Q1419" s="342" t="s">
        <v>33</v>
      </c>
      <c r="R1419" s="257">
        <v>0.19</v>
      </c>
      <c r="T1419" s="72"/>
      <c r="U1419" s="82"/>
      <c r="W1419" s="70"/>
      <c r="Z1419" s="77"/>
    </row>
    <row r="1420" spans="1:27" s="71" customFormat="1" ht="15.9" customHeight="1" x14ac:dyDescent="0.3">
      <c r="A1420" s="235">
        <v>10188986</v>
      </c>
      <c r="B1420" s="503"/>
      <c r="C1420" s="133" t="s">
        <v>1022</v>
      </c>
      <c r="D1420" s="184">
        <v>192</v>
      </c>
      <c r="E1420" s="184" t="s">
        <v>70</v>
      </c>
      <c r="F1420" s="184" t="s">
        <v>61</v>
      </c>
      <c r="G1420" s="69"/>
      <c r="H1420" s="95" t="s">
        <v>203</v>
      </c>
      <c r="I1420" s="99" t="s">
        <v>36</v>
      </c>
      <c r="J1420" s="95" t="s">
        <v>240</v>
      </c>
      <c r="K1420" s="83" t="s">
        <v>31</v>
      </c>
      <c r="L1420" s="263" t="s">
        <v>1124</v>
      </c>
      <c r="M1420" s="106" t="s">
        <v>96</v>
      </c>
      <c r="N1420" s="226" t="s">
        <v>127</v>
      </c>
      <c r="O1420" s="329">
        <v>3</v>
      </c>
      <c r="P1420" s="69" t="s">
        <v>8</v>
      </c>
      <c r="Q1420" s="342" t="s">
        <v>33</v>
      </c>
      <c r="R1420" s="257">
        <v>110</v>
      </c>
      <c r="T1420" s="72"/>
      <c r="U1420" s="82"/>
      <c r="W1420" s="70"/>
      <c r="Z1420" s="77"/>
    </row>
    <row r="1421" spans="1:27" s="71" customFormat="1" ht="15.9" customHeight="1" x14ac:dyDescent="0.3">
      <c r="A1421" s="235">
        <v>10188986</v>
      </c>
      <c r="B1421" s="503"/>
      <c r="C1421" s="133" t="s">
        <v>1022</v>
      </c>
      <c r="D1421" s="184">
        <v>192</v>
      </c>
      <c r="E1421" s="184" t="s">
        <v>70</v>
      </c>
      <c r="F1421" s="184" t="s">
        <v>61</v>
      </c>
      <c r="G1421" s="69"/>
      <c r="H1421" s="68" t="s">
        <v>203</v>
      </c>
      <c r="I1421" s="99" t="s">
        <v>36</v>
      </c>
      <c r="J1421" s="68" t="s">
        <v>240</v>
      </c>
      <c r="K1421" s="83" t="s">
        <v>31</v>
      </c>
      <c r="L1421" s="263" t="s">
        <v>1124</v>
      </c>
      <c r="M1421" s="106" t="s">
        <v>96</v>
      </c>
      <c r="N1421" s="226" t="s">
        <v>127</v>
      </c>
      <c r="O1421" s="329">
        <v>0.51</v>
      </c>
      <c r="P1421" s="69" t="s">
        <v>8</v>
      </c>
      <c r="Q1421" s="342" t="s">
        <v>33</v>
      </c>
      <c r="R1421" s="257">
        <v>44</v>
      </c>
      <c r="T1421" s="72"/>
      <c r="U1421" s="82"/>
      <c r="W1421" s="70"/>
      <c r="Z1421" s="77"/>
    </row>
    <row r="1422" spans="1:27" s="71" customFormat="1" ht="15.9" customHeight="1" x14ac:dyDescent="0.3">
      <c r="A1422" s="235">
        <v>10188986</v>
      </c>
      <c r="B1422" s="503"/>
      <c r="C1422" s="133" t="s">
        <v>1022</v>
      </c>
      <c r="D1422" s="184">
        <v>192</v>
      </c>
      <c r="E1422" s="184" t="s">
        <v>70</v>
      </c>
      <c r="F1422" s="184" t="s">
        <v>61</v>
      </c>
      <c r="G1422" s="69"/>
      <c r="H1422" s="94" t="s">
        <v>212</v>
      </c>
      <c r="I1422" s="55" t="s">
        <v>36</v>
      </c>
      <c r="J1422" s="94" t="s">
        <v>249</v>
      </c>
      <c r="K1422" s="83" t="s">
        <v>31</v>
      </c>
      <c r="L1422" s="263" t="s">
        <v>1124</v>
      </c>
      <c r="M1422" s="106" t="s">
        <v>96</v>
      </c>
      <c r="N1422" s="226" t="s">
        <v>127</v>
      </c>
      <c r="O1422" s="329">
        <v>2.2000000000000002</v>
      </c>
      <c r="P1422" s="69" t="s">
        <v>8</v>
      </c>
      <c r="Q1422" s="342" t="s">
        <v>33</v>
      </c>
      <c r="R1422" s="257">
        <v>10</v>
      </c>
      <c r="T1422" s="72"/>
      <c r="U1422" s="82"/>
      <c r="W1422" s="70"/>
      <c r="Z1422" s="77"/>
    </row>
    <row r="1423" spans="1:27" s="71" customFormat="1" ht="15.9" customHeight="1" x14ac:dyDescent="0.3">
      <c r="A1423" s="235">
        <v>10188986</v>
      </c>
      <c r="B1423" s="503"/>
      <c r="C1423" s="133" t="s">
        <v>1022</v>
      </c>
      <c r="D1423" s="184">
        <v>192</v>
      </c>
      <c r="E1423" s="184" t="s">
        <v>70</v>
      </c>
      <c r="F1423" s="184" t="s">
        <v>61</v>
      </c>
      <c r="G1423" s="69"/>
      <c r="H1423" s="263" t="s">
        <v>1173</v>
      </c>
      <c r="I1423" s="27" t="s">
        <v>19</v>
      </c>
      <c r="J1423" s="263" t="s">
        <v>1174</v>
      </c>
      <c r="K1423" s="83" t="s">
        <v>31</v>
      </c>
      <c r="L1423" s="263" t="s">
        <v>1124</v>
      </c>
      <c r="M1423" s="106" t="s">
        <v>96</v>
      </c>
      <c r="N1423" s="226" t="s">
        <v>127</v>
      </c>
      <c r="O1423" s="329">
        <v>39</v>
      </c>
      <c r="P1423" s="69" t="s">
        <v>8</v>
      </c>
      <c r="Q1423" s="342" t="s">
        <v>33</v>
      </c>
      <c r="R1423" s="257">
        <v>140</v>
      </c>
      <c r="T1423" s="72"/>
      <c r="U1423" s="82"/>
      <c r="W1423" s="70"/>
      <c r="Z1423" s="77"/>
    </row>
    <row r="1424" spans="1:27" s="71" customFormat="1" ht="15.9" customHeight="1" x14ac:dyDescent="0.3">
      <c r="A1424" s="235">
        <v>10188986</v>
      </c>
      <c r="B1424" s="503"/>
      <c r="C1424" s="133" t="s">
        <v>1022</v>
      </c>
      <c r="D1424" s="184">
        <v>192</v>
      </c>
      <c r="E1424" s="184" t="s">
        <v>70</v>
      </c>
      <c r="F1424" s="184" t="s">
        <v>61</v>
      </c>
      <c r="G1424" s="69"/>
      <c r="H1424" s="263" t="s">
        <v>1175</v>
      </c>
      <c r="I1424" s="27" t="s">
        <v>19</v>
      </c>
      <c r="J1424" s="263" t="s">
        <v>1176</v>
      </c>
      <c r="K1424" s="83" t="s">
        <v>31</v>
      </c>
      <c r="L1424" s="263" t="s">
        <v>1124</v>
      </c>
      <c r="M1424" s="106" t="s">
        <v>96</v>
      </c>
      <c r="N1424" s="226" t="s">
        <v>127</v>
      </c>
      <c r="O1424" s="329">
        <v>5.4</v>
      </c>
      <c r="P1424" s="69" t="s">
        <v>8</v>
      </c>
      <c r="Q1424" s="342" t="s">
        <v>33</v>
      </c>
      <c r="R1424" s="257">
        <v>9.8000000000000007</v>
      </c>
      <c r="T1424" s="72"/>
      <c r="U1424" s="82"/>
      <c r="W1424" s="70"/>
      <c r="Z1424" s="77"/>
    </row>
    <row r="1425" spans="1:26" s="71" customFormat="1" ht="15.9" customHeight="1" x14ac:dyDescent="0.3">
      <c r="A1425" s="235">
        <v>10188986</v>
      </c>
      <c r="B1425" s="503"/>
      <c r="C1425" s="133" t="s">
        <v>1022</v>
      </c>
      <c r="D1425" s="184">
        <v>192</v>
      </c>
      <c r="E1425" s="184" t="s">
        <v>70</v>
      </c>
      <c r="F1425" s="184" t="s">
        <v>61</v>
      </c>
      <c r="G1425" s="69"/>
      <c r="H1425" s="263" t="s">
        <v>1177</v>
      </c>
      <c r="I1425" s="27" t="s">
        <v>19</v>
      </c>
      <c r="J1425" s="263" t="s">
        <v>1178</v>
      </c>
      <c r="K1425" s="83" t="s">
        <v>31</v>
      </c>
      <c r="L1425" s="263" t="s">
        <v>1124</v>
      </c>
      <c r="M1425" s="106" t="s">
        <v>96</v>
      </c>
      <c r="N1425" s="226" t="s">
        <v>127</v>
      </c>
      <c r="O1425" s="329">
        <v>2.9</v>
      </c>
      <c r="P1425" s="69" t="s">
        <v>8</v>
      </c>
      <c r="Q1425" s="342" t="s">
        <v>33</v>
      </c>
      <c r="R1425" s="257">
        <v>8.6999999999999993</v>
      </c>
      <c r="T1425" s="72"/>
      <c r="U1425" s="82"/>
      <c r="W1425" s="70"/>
      <c r="Z1425" s="77"/>
    </row>
    <row r="1426" spans="1:26" s="71" customFormat="1" ht="15.9" customHeight="1" x14ac:dyDescent="0.3">
      <c r="A1426" s="235">
        <v>10188986</v>
      </c>
      <c r="B1426" s="503"/>
      <c r="C1426" s="133" t="s">
        <v>1022</v>
      </c>
      <c r="D1426" s="184">
        <v>192</v>
      </c>
      <c r="E1426" s="184" t="s">
        <v>70</v>
      </c>
      <c r="F1426" s="184" t="s">
        <v>61</v>
      </c>
      <c r="G1426" s="69"/>
      <c r="H1426" s="263" t="s">
        <v>1179</v>
      </c>
      <c r="I1426" s="27" t="s">
        <v>19</v>
      </c>
      <c r="J1426" s="263" t="s">
        <v>1180</v>
      </c>
      <c r="K1426" s="83" t="s">
        <v>31</v>
      </c>
      <c r="L1426" s="263" t="s">
        <v>1124</v>
      </c>
      <c r="M1426" s="106" t="s">
        <v>96</v>
      </c>
      <c r="N1426" s="226" t="s">
        <v>127</v>
      </c>
      <c r="O1426" s="329">
        <v>2</v>
      </c>
      <c r="P1426" s="69" t="s">
        <v>8</v>
      </c>
      <c r="Q1426" s="342" t="s">
        <v>33</v>
      </c>
      <c r="R1426" s="257">
        <v>2.2999999999999998</v>
      </c>
      <c r="T1426" s="72"/>
      <c r="U1426" s="82"/>
      <c r="W1426" s="70"/>
      <c r="Z1426" s="77"/>
    </row>
    <row r="1427" spans="1:26" s="71" customFormat="1" ht="15.9" customHeight="1" x14ac:dyDescent="0.3">
      <c r="A1427" s="235">
        <v>10188986</v>
      </c>
      <c r="B1427" s="503"/>
      <c r="C1427" s="133" t="s">
        <v>1022</v>
      </c>
      <c r="D1427" s="184">
        <v>192</v>
      </c>
      <c r="E1427" s="184" t="s">
        <v>70</v>
      </c>
      <c r="F1427" s="184" t="s">
        <v>61</v>
      </c>
      <c r="G1427" s="69"/>
      <c r="H1427" s="95" t="s">
        <v>198</v>
      </c>
      <c r="I1427" s="99" t="s">
        <v>36</v>
      </c>
      <c r="J1427" s="95" t="s">
        <v>235</v>
      </c>
      <c r="K1427" s="83" t="s">
        <v>31</v>
      </c>
      <c r="L1427" s="263" t="s">
        <v>1124</v>
      </c>
      <c r="M1427" s="106" t="s">
        <v>96</v>
      </c>
      <c r="N1427" s="226" t="s">
        <v>127</v>
      </c>
      <c r="O1427" s="329">
        <v>20</v>
      </c>
      <c r="P1427" s="69" t="s">
        <v>8</v>
      </c>
      <c r="Q1427" s="342" t="s">
        <v>33</v>
      </c>
      <c r="R1427" s="257">
        <v>190</v>
      </c>
      <c r="T1427" s="72"/>
      <c r="U1427" s="82"/>
      <c r="W1427" s="70"/>
      <c r="Z1427" s="77"/>
    </row>
    <row r="1428" spans="1:26" s="71" customFormat="1" ht="15.9" customHeight="1" x14ac:dyDescent="0.3">
      <c r="A1428" s="235">
        <v>10188986</v>
      </c>
      <c r="B1428" s="503"/>
      <c r="C1428" s="133" t="s">
        <v>1022</v>
      </c>
      <c r="D1428" s="184">
        <v>192</v>
      </c>
      <c r="E1428" s="184" t="s">
        <v>70</v>
      </c>
      <c r="F1428" s="184" t="s">
        <v>61</v>
      </c>
      <c r="G1428" s="69"/>
      <c r="H1428" s="263" t="s">
        <v>1105</v>
      </c>
      <c r="I1428" s="107" t="s">
        <v>36</v>
      </c>
      <c r="J1428" s="263" t="s">
        <v>1106</v>
      </c>
      <c r="K1428" s="83" t="s">
        <v>31</v>
      </c>
      <c r="L1428" s="263" t="s">
        <v>1124</v>
      </c>
      <c r="M1428" s="106" t="s">
        <v>96</v>
      </c>
      <c r="N1428" s="226" t="s">
        <v>127</v>
      </c>
      <c r="O1428" s="329">
        <v>0.18</v>
      </c>
      <c r="P1428" s="69" t="s">
        <v>8</v>
      </c>
      <c r="Q1428" s="342" t="s">
        <v>33</v>
      </c>
      <c r="R1428" s="257">
        <v>0.52</v>
      </c>
      <c r="T1428" s="72"/>
      <c r="U1428" s="82"/>
      <c r="W1428" s="70"/>
      <c r="Z1428" s="77"/>
    </row>
    <row r="1429" spans="1:26" s="71" customFormat="1" ht="15.9" customHeight="1" x14ac:dyDescent="0.3">
      <c r="A1429" s="235">
        <v>10188986</v>
      </c>
      <c r="B1429" s="503"/>
      <c r="C1429" s="133" t="s">
        <v>1022</v>
      </c>
      <c r="D1429" s="184">
        <v>192</v>
      </c>
      <c r="E1429" s="184" t="s">
        <v>70</v>
      </c>
      <c r="F1429" s="184" t="s">
        <v>61</v>
      </c>
      <c r="G1429" s="69"/>
      <c r="H1429" s="263" t="s">
        <v>1181</v>
      </c>
      <c r="I1429" s="107" t="s">
        <v>36</v>
      </c>
      <c r="J1429" s="263" t="s">
        <v>1182</v>
      </c>
      <c r="K1429" s="83" t="s">
        <v>31</v>
      </c>
      <c r="L1429" s="263" t="s">
        <v>1124</v>
      </c>
      <c r="M1429" s="106" t="s">
        <v>96</v>
      </c>
      <c r="N1429" s="226" t="s">
        <v>127</v>
      </c>
      <c r="O1429" s="329">
        <v>0.32</v>
      </c>
      <c r="P1429" s="69" t="s">
        <v>8</v>
      </c>
      <c r="Q1429" s="342" t="s">
        <v>33</v>
      </c>
      <c r="R1429" s="257">
        <v>0.56999999999999995</v>
      </c>
      <c r="T1429" s="72"/>
      <c r="U1429" s="82"/>
      <c r="W1429" s="70"/>
      <c r="Z1429" s="77"/>
    </row>
    <row r="1430" spans="1:26" s="71" customFormat="1" ht="15.9" customHeight="1" x14ac:dyDescent="0.3">
      <c r="A1430" s="235">
        <v>10188986</v>
      </c>
      <c r="B1430" s="503"/>
      <c r="C1430" s="133" t="s">
        <v>1022</v>
      </c>
      <c r="D1430" s="184">
        <v>192</v>
      </c>
      <c r="E1430" s="184" t="s">
        <v>70</v>
      </c>
      <c r="F1430" s="184" t="s">
        <v>61</v>
      </c>
      <c r="G1430" s="69"/>
      <c r="H1430" s="263" t="s">
        <v>204</v>
      </c>
      <c r="I1430" s="107" t="s">
        <v>36</v>
      </c>
      <c r="J1430" s="263" t="s">
        <v>241</v>
      </c>
      <c r="K1430" s="83" t="s">
        <v>31</v>
      </c>
      <c r="L1430" s="263" t="s">
        <v>1124</v>
      </c>
      <c r="M1430" s="106" t="s">
        <v>96</v>
      </c>
      <c r="N1430" s="226" t="s">
        <v>127</v>
      </c>
      <c r="O1430" s="329">
        <v>4.2</v>
      </c>
      <c r="P1430" s="69" t="s">
        <v>8</v>
      </c>
      <c r="Q1430" s="342" t="s">
        <v>33</v>
      </c>
      <c r="R1430" s="257">
        <v>5.4</v>
      </c>
      <c r="T1430" s="72"/>
      <c r="U1430" s="82"/>
      <c r="W1430" s="70"/>
      <c r="Z1430" s="77"/>
    </row>
    <row r="1431" spans="1:26" s="71" customFormat="1" ht="15.9" customHeight="1" x14ac:dyDescent="0.3">
      <c r="A1431" s="235">
        <v>10188986</v>
      </c>
      <c r="B1431" s="503"/>
      <c r="C1431" s="133" t="s">
        <v>1022</v>
      </c>
      <c r="D1431" s="184">
        <v>192</v>
      </c>
      <c r="E1431" s="184" t="s">
        <v>70</v>
      </c>
      <c r="F1431" s="184" t="s">
        <v>61</v>
      </c>
      <c r="G1431" s="69"/>
      <c r="H1431" s="68" t="s">
        <v>203</v>
      </c>
      <c r="I1431" s="99" t="s">
        <v>36</v>
      </c>
      <c r="J1431" s="68" t="s">
        <v>240</v>
      </c>
      <c r="K1431" s="83" t="s">
        <v>31</v>
      </c>
      <c r="L1431" s="263" t="s">
        <v>1124</v>
      </c>
      <c r="M1431" s="106" t="s">
        <v>600</v>
      </c>
      <c r="N1431" s="226" t="s">
        <v>127</v>
      </c>
      <c r="O1431" s="329">
        <v>17</v>
      </c>
      <c r="P1431" s="69" t="s">
        <v>8</v>
      </c>
      <c r="Q1431" s="342" t="s">
        <v>33</v>
      </c>
      <c r="R1431" s="257">
        <v>1.2</v>
      </c>
      <c r="T1431" s="72"/>
      <c r="U1431" s="82"/>
      <c r="W1431" s="70"/>
      <c r="Z1431" s="77"/>
    </row>
    <row r="1432" spans="1:26" s="71" customFormat="1" ht="15.9" customHeight="1" x14ac:dyDescent="0.3">
      <c r="A1432" s="235">
        <v>10188986</v>
      </c>
      <c r="B1432" s="503"/>
      <c r="C1432" s="133" t="s">
        <v>1022</v>
      </c>
      <c r="D1432" s="184">
        <v>192</v>
      </c>
      <c r="E1432" s="184" t="s">
        <v>70</v>
      </c>
      <c r="F1432" s="184" t="s">
        <v>61</v>
      </c>
      <c r="G1432" s="69"/>
      <c r="H1432" s="95" t="s">
        <v>198</v>
      </c>
      <c r="I1432" s="99" t="s">
        <v>36</v>
      </c>
      <c r="J1432" s="95" t="s">
        <v>235</v>
      </c>
      <c r="K1432" s="83" t="s">
        <v>31</v>
      </c>
      <c r="L1432" s="263" t="s">
        <v>1124</v>
      </c>
      <c r="M1432" s="106" t="s">
        <v>600</v>
      </c>
      <c r="N1432" s="226" t="s">
        <v>127</v>
      </c>
      <c r="O1432" s="329">
        <v>1.6</v>
      </c>
      <c r="P1432" s="69" t="s">
        <v>8</v>
      </c>
      <c r="Q1432" s="342" t="s">
        <v>33</v>
      </c>
      <c r="R1432" s="257">
        <v>1.7</v>
      </c>
      <c r="T1432" s="72"/>
      <c r="U1432" s="82"/>
      <c r="W1432" s="70"/>
      <c r="Z1432" s="77"/>
    </row>
    <row r="1433" spans="1:26" s="71" customFormat="1" ht="15.9" customHeight="1" x14ac:dyDescent="0.3">
      <c r="A1433" s="235">
        <v>10188986</v>
      </c>
      <c r="B1433" s="503"/>
      <c r="C1433" s="133" t="s">
        <v>1022</v>
      </c>
      <c r="D1433" s="184">
        <v>192</v>
      </c>
      <c r="E1433" s="184" t="s">
        <v>70</v>
      </c>
      <c r="F1433" s="184" t="s">
        <v>61</v>
      </c>
      <c r="G1433" s="69"/>
      <c r="H1433" s="94" t="s">
        <v>212</v>
      </c>
      <c r="I1433" s="55" t="s">
        <v>36</v>
      </c>
      <c r="J1433" s="94" t="s">
        <v>249</v>
      </c>
      <c r="K1433" s="83" t="s">
        <v>31</v>
      </c>
      <c r="L1433" s="263" t="s">
        <v>1124</v>
      </c>
      <c r="M1433" s="106" t="s">
        <v>600</v>
      </c>
      <c r="N1433" s="226" t="s">
        <v>127</v>
      </c>
      <c r="O1433" s="329">
        <v>1.1000000000000001</v>
      </c>
      <c r="P1433" s="69" t="s">
        <v>8</v>
      </c>
      <c r="Q1433" s="342" t="s">
        <v>33</v>
      </c>
      <c r="R1433" s="257">
        <v>0.76</v>
      </c>
      <c r="S1433" s="82"/>
      <c r="T1433" s="72"/>
      <c r="U1433" s="82"/>
      <c r="V1433" s="82"/>
      <c r="W1433" s="199"/>
      <c r="X1433" s="82"/>
      <c r="Z1433" s="77"/>
    </row>
    <row r="1434" spans="1:26" s="71" customFormat="1" ht="15.9" customHeight="1" x14ac:dyDescent="0.3">
      <c r="A1434" s="235">
        <v>10188986</v>
      </c>
      <c r="B1434" s="503"/>
      <c r="C1434" s="133" t="s">
        <v>1022</v>
      </c>
      <c r="D1434" s="184">
        <v>192</v>
      </c>
      <c r="E1434" s="184" t="s">
        <v>70</v>
      </c>
      <c r="F1434" s="184" t="s">
        <v>61</v>
      </c>
      <c r="G1434" s="69"/>
      <c r="H1434" s="263" t="s">
        <v>1177</v>
      </c>
      <c r="I1434" s="263" t="s">
        <v>19</v>
      </c>
      <c r="J1434" s="263" t="s">
        <v>1178</v>
      </c>
      <c r="K1434" s="83" t="s">
        <v>31</v>
      </c>
      <c r="L1434" s="263" t="s">
        <v>1124</v>
      </c>
      <c r="M1434" s="106" t="s">
        <v>600</v>
      </c>
      <c r="N1434" s="226" t="s">
        <v>127</v>
      </c>
      <c r="O1434" s="329">
        <v>0.12</v>
      </c>
      <c r="P1434" s="69" t="s">
        <v>8</v>
      </c>
      <c r="Q1434" s="342" t="s">
        <v>33</v>
      </c>
      <c r="R1434" s="257">
        <v>0.24</v>
      </c>
      <c r="T1434" s="72"/>
      <c r="U1434" s="82"/>
      <c r="W1434" s="70"/>
      <c r="Z1434" s="77"/>
    </row>
    <row r="1435" spans="1:26" s="71" customFormat="1" ht="15.9" customHeight="1" x14ac:dyDescent="0.3">
      <c r="A1435" s="235">
        <v>10188986</v>
      </c>
      <c r="B1435" s="503"/>
      <c r="C1435" s="133" t="s">
        <v>1022</v>
      </c>
      <c r="D1435" s="184">
        <v>192</v>
      </c>
      <c r="E1435" s="184" t="s">
        <v>70</v>
      </c>
      <c r="F1435" s="184" t="s">
        <v>61</v>
      </c>
      <c r="G1435" s="69"/>
      <c r="H1435" s="68" t="s">
        <v>203</v>
      </c>
      <c r="I1435" s="172" t="s">
        <v>36</v>
      </c>
      <c r="J1435" s="68" t="s">
        <v>240</v>
      </c>
      <c r="K1435" s="83" t="s">
        <v>31</v>
      </c>
      <c r="L1435" s="263" t="s">
        <v>1124</v>
      </c>
      <c r="M1435" s="106" t="s">
        <v>603</v>
      </c>
      <c r="N1435" s="226" t="s">
        <v>127</v>
      </c>
      <c r="O1435" s="329">
        <v>39</v>
      </c>
      <c r="P1435" s="69" t="s">
        <v>8</v>
      </c>
      <c r="Q1435" s="342" t="s">
        <v>33</v>
      </c>
      <c r="R1435" s="257">
        <v>83</v>
      </c>
      <c r="T1435" s="72"/>
      <c r="U1435" s="82"/>
      <c r="W1435" s="70"/>
      <c r="Z1435" s="77"/>
    </row>
    <row r="1436" spans="1:26" s="71" customFormat="1" ht="15.9" customHeight="1" x14ac:dyDescent="0.3">
      <c r="A1436" s="235">
        <v>10188986</v>
      </c>
      <c r="B1436" s="503"/>
      <c r="C1436" s="133" t="s">
        <v>1022</v>
      </c>
      <c r="D1436" s="184">
        <v>192</v>
      </c>
      <c r="E1436" s="184" t="s">
        <v>70</v>
      </c>
      <c r="F1436" s="184" t="s">
        <v>61</v>
      </c>
      <c r="G1436" s="69"/>
      <c r="H1436" s="95" t="s">
        <v>198</v>
      </c>
      <c r="I1436" s="172" t="s">
        <v>36</v>
      </c>
      <c r="J1436" s="95" t="s">
        <v>235</v>
      </c>
      <c r="K1436" s="83" t="s">
        <v>31</v>
      </c>
      <c r="L1436" s="263" t="s">
        <v>1124</v>
      </c>
      <c r="M1436" s="106" t="s">
        <v>603</v>
      </c>
      <c r="N1436" s="226" t="s">
        <v>127</v>
      </c>
      <c r="O1436" s="329">
        <v>83</v>
      </c>
      <c r="P1436" s="69" t="s">
        <v>8</v>
      </c>
      <c r="Q1436" s="342" t="s">
        <v>33</v>
      </c>
      <c r="R1436" s="257">
        <v>320</v>
      </c>
      <c r="T1436" s="72"/>
      <c r="U1436" s="82"/>
      <c r="W1436" s="70"/>
      <c r="Z1436" s="77"/>
    </row>
    <row r="1437" spans="1:26" s="71" customFormat="1" ht="15.9" customHeight="1" x14ac:dyDescent="0.3">
      <c r="A1437" s="235">
        <v>10188986</v>
      </c>
      <c r="B1437" s="503"/>
      <c r="C1437" s="133" t="s">
        <v>1022</v>
      </c>
      <c r="D1437" s="184">
        <v>192</v>
      </c>
      <c r="E1437" s="184" t="s">
        <v>70</v>
      </c>
      <c r="F1437" s="184" t="s">
        <v>61</v>
      </c>
      <c r="G1437" s="69"/>
      <c r="H1437" s="74" t="s">
        <v>212</v>
      </c>
      <c r="I1437" s="250" t="s">
        <v>36</v>
      </c>
      <c r="J1437" s="74" t="s">
        <v>249</v>
      </c>
      <c r="K1437" s="83" t="s">
        <v>31</v>
      </c>
      <c r="L1437" s="263" t="s">
        <v>1124</v>
      </c>
      <c r="M1437" s="106" t="s">
        <v>603</v>
      </c>
      <c r="N1437" s="226" t="s">
        <v>127</v>
      </c>
      <c r="O1437" s="329">
        <v>33</v>
      </c>
      <c r="P1437" s="69" t="s">
        <v>8</v>
      </c>
      <c r="Q1437" s="342" t="s">
        <v>33</v>
      </c>
      <c r="R1437" s="257">
        <v>18</v>
      </c>
      <c r="T1437" s="72"/>
      <c r="U1437" s="82"/>
      <c r="W1437" s="70"/>
      <c r="Z1437" s="77"/>
    </row>
    <row r="1438" spans="1:26" s="71" customFormat="1" ht="15.9" customHeight="1" x14ac:dyDescent="0.3">
      <c r="A1438" s="235">
        <v>10188986</v>
      </c>
      <c r="B1438" s="503"/>
      <c r="C1438" s="133" t="s">
        <v>1022</v>
      </c>
      <c r="D1438" s="184">
        <v>192</v>
      </c>
      <c r="E1438" s="184" t="s">
        <v>70</v>
      </c>
      <c r="F1438" s="184" t="s">
        <v>61</v>
      </c>
      <c r="G1438" s="69"/>
      <c r="H1438" s="263" t="s">
        <v>1177</v>
      </c>
      <c r="I1438" s="263" t="s">
        <v>19</v>
      </c>
      <c r="J1438" s="263" t="s">
        <v>1178</v>
      </c>
      <c r="K1438" s="83" t="s">
        <v>31</v>
      </c>
      <c r="L1438" s="263" t="s">
        <v>1124</v>
      </c>
      <c r="M1438" s="106" t="s">
        <v>603</v>
      </c>
      <c r="N1438" s="226" t="s">
        <v>127</v>
      </c>
      <c r="O1438" s="329">
        <v>8.1</v>
      </c>
      <c r="P1438" s="69" t="s">
        <v>8</v>
      </c>
      <c r="Q1438" s="342" t="s">
        <v>33</v>
      </c>
      <c r="R1438" s="257">
        <v>15</v>
      </c>
      <c r="T1438" s="72"/>
      <c r="U1438" s="82"/>
      <c r="W1438" s="70"/>
      <c r="Z1438" s="77"/>
    </row>
    <row r="1439" spans="1:26" s="71" customFormat="1" ht="15.9" customHeight="1" x14ac:dyDescent="0.3">
      <c r="A1439" s="235">
        <v>9334899</v>
      </c>
      <c r="B1439" s="503"/>
      <c r="C1439" s="133" t="s">
        <v>1022</v>
      </c>
      <c r="D1439" s="184">
        <v>192</v>
      </c>
      <c r="E1439" s="184" t="s">
        <v>70</v>
      </c>
      <c r="F1439" s="184" t="s">
        <v>61</v>
      </c>
      <c r="G1439" s="69"/>
      <c r="H1439" s="95" t="s">
        <v>198</v>
      </c>
      <c r="I1439" s="99" t="s">
        <v>36</v>
      </c>
      <c r="J1439" s="95" t="s">
        <v>235</v>
      </c>
      <c r="K1439" s="83" t="s">
        <v>31</v>
      </c>
      <c r="L1439" s="105" t="s">
        <v>396</v>
      </c>
      <c r="M1439" s="106" t="s">
        <v>96</v>
      </c>
      <c r="N1439" s="226" t="s">
        <v>127</v>
      </c>
      <c r="O1439" s="329"/>
      <c r="P1439" s="69"/>
      <c r="Q1439" s="342" t="s">
        <v>33</v>
      </c>
      <c r="R1439" s="257"/>
      <c r="S1439" s="71">
        <v>2.5</v>
      </c>
      <c r="T1439" s="72"/>
      <c r="U1439" s="82"/>
      <c r="W1439" s="70"/>
      <c r="Z1439" s="77"/>
    </row>
    <row r="1440" spans="1:26" s="71" customFormat="1" ht="15.9" customHeight="1" x14ac:dyDescent="0.3">
      <c r="A1440" s="235">
        <v>9334899</v>
      </c>
      <c r="B1440" s="503"/>
      <c r="C1440" s="133" t="s">
        <v>1022</v>
      </c>
      <c r="D1440" s="184">
        <v>192</v>
      </c>
      <c r="E1440" s="184" t="s">
        <v>70</v>
      </c>
      <c r="F1440" s="184" t="s">
        <v>61</v>
      </c>
      <c r="G1440" s="69"/>
      <c r="H1440" s="74" t="s">
        <v>212</v>
      </c>
      <c r="I1440" s="55" t="s">
        <v>36</v>
      </c>
      <c r="J1440" s="74" t="s">
        <v>249</v>
      </c>
      <c r="K1440" s="83" t="s">
        <v>31</v>
      </c>
      <c r="L1440" s="105" t="s">
        <v>396</v>
      </c>
      <c r="M1440" s="106" t="s">
        <v>96</v>
      </c>
      <c r="N1440" s="226" t="s">
        <v>127</v>
      </c>
      <c r="O1440" s="329"/>
      <c r="P1440" s="69"/>
      <c r="Q1440" s="342" t="s">
        <v>33</v>
      </c>
      <c r="R1440" s="257"/>
      <c r="S1440" s="71">
        <v>2.7</v>
      </c>
      <c r="T1440" s="72"/>
      <c r="U1440" s="82"/>
      <c r="W1440" s="70"/>
      <c r="Z1440" s="77"/>
    </row>
    <row r="1441" spans="1:28" s="71" customFormat="1" ht="15.9" customHeight="1" x14ac:dyDescent="0.3">
      <c r="A1441" s="235">
        <v>9334899</v>
      </c>
      <c r="B1441" s="503"/>
      <c r="C1441" s="133" t="s">
        <v>1022</v>
      </c>
      <c r="D1441" s="184">
        <v>192</v>
      </c>
      <c r="E1441" s="184" t="s">
        <v>70</v>
      </c>
      <c r="F1441" s="184" t="s">
        <v>61</v>
      </c>
      <c r="G1441" s="69"/>
      <c r="H1441" s="68" t="s">
        <v>205</v>
      </c>
      <c r="I1441" s="99" t="s">
        <v>36</v>
      </c>
      <c r="J1441" s="68" t="s">
        <v>242</v>
      </c>
      <c r="K1441" s="83" t="s">
        <v>31</v>
      </c>
      <c r="L1441" s="105" t="s">
        <v>396</v>
      </c>
      <c r="M1441" s="106" t="s">
        <v>96</v>
      </c>
      <c r="N1441" s="226" t="s">
        <v>127</v>
      </c>
      <c r="O1441" s="329"/>
      <c r="P1441" s="69"/>
      <c r="Q1441" s="342" t="s">
        <v>33</v>
      </c>
      <c r="R1441" s="257"/>
      <c r="S1441" s="71">
        <v>0.8</v>
      </c>
      <c r="T1441" s="72"/>
      <c r="U1441" s="82"/>
      <c r="W1441" s="70"/>
      <c r="Z1441" s="77"/>
    </row>
    <row r="1442" spans="1:28" s="71" customFormat="1" ht="15.9" customHeight="1" x14ac:dyDescent="0.3">
      <c r="A1442" s="235">
        <v>9334899</v>
      </c>
      <c r="B1442" s="503"/>
      <c r="C1442" s="133" t="s">
        <v>1022</v>
      </c>
      <c r="D1442" s="184">
        <v>192</v>
      </c>
      <c r="E1442" s="184" t="s">
        <v>70</v>
      </c>
      <c r="F1442" s="184" t="s">
        <v>61</v>
      </c>
      <c r="G1442" s="69"/>
      <c r="H1442" s="263" t="s">
        <v>1105</v>
      </c>
      <c r="I1442" s="107" t="s">
        <v>36</v>
      </c>
      <c r="J1442" s="263" t="s">
        <v>1106</v>
      </c>
      <c r="K1442" s="83" t="s">
        <v>31</v>
      </c>
      <c r="L1442" s="105" t="s">
        <v>396</v>
      </c>
      <c r="M1442" s="106" t="s">
        <v>96</v>
      </c>
      <c r="N1442" s="226" t="s">
        <v>127</v>
      </c>
      <c r="O1442" s="329"/>
      <c r="P1442" s="69"/>
      <c r="Q1442" s="342" t="s">
        <v>33</v>
      </c>
      <c r="R1442" s="257"/>
      <c r="S1442" s="71">
        <v>1</v>
      </c>
      <c r="T1442" s="72"/>
      <c r="U1442" s="82"/>
      <c r="W1442" s="70"/>
      <c r="Z1442" s="77"/>
    </row>
    <row r="1443" spans="1:28" s="71" customFormat="1" ht="15.9" customHeight="1" x14ac:dyDescent="0.3">
      <c r="A1443" s="235">
        <v>9334899</v>
      </c>
      <c r="B1443" s="503"/>
      <c r="C1443" s="133" t="s">
        <v>1022</v>
      </c>
      <c r="D1443" s="184">
        <v>192</v>
      </c>
      <c r="E1443" s="184" t="s">
        <v>70</v>
      </c>
      <c r="F1443" s="184" t="s">
        <v>61</v>
      </c>
      <c r="G1443" s="69"/>
      <c r="H1443" s="68" t="s">
        <v>208</v>
      </c>
      <c r="I1443" s="99" t="s">
        <v>36</v>
      </c>
      <c r="J1443" s="68" t="s">
        <v>244</v>
      </c>
      <c r="K1443" s="83" t="s">
        <v>31</v>
      </c>
      <c r="L1443" s="105" t="s">
        <v>396</v>
      </c>
      <c r="M1443" s="106" t="s">
        <v>96</v>
      </c>
      <c r="N1443" s="226" t="s">
        <v>127</v>
      </c>
      <c r="O1443" s="329"/>
      <c r="P1443" s="69"/>
      <c r="Q1443" s="342" t="s">
        <v>33</v>
      </c>
      <c r="R1443" s="257"/>
      <c r="S1443" s="71">
        <v>0.3</v>
      </c>
      <c r="T1443" s="72"/>
      <c r="U1443" s="82"/>
      <c r="W1443" s="70"/>
      <c r="Z1443" s="77"/>
    </row>
    <row r="1444" spans="1:28" s="71" customFormat="1" ht="15.9" customHeight="1" x14ac:dyDescent="0.3">
      <c r="A1444" s="235">
        <v>9334899</v>
      </c>
      <c r="B1444" s="503"/>
      <c r="C1444" s="133" t="s">
        <v>1022</v>
      </c>
      <c r="D1444" s="184">
        <v>192</v>
      </c>
      <c r="E1444" s="184" t="s">
        <v>70</v>
      </c>
      <c r="F1444" s="184" t="s">
        <v>61</v>
      </c>
      <c r="G1444" s="69"/>
      <c r="H1444" s="263" t="s">
        <v>204</v>
      </c>
      <c r="I1444" s="107" t="s">
        <v>36</v>
      </c>
      <c r="J1444" s="263" t="s">
        <v>241</v>
      </c>
      <c r="K1444" s="83" t="s">
        <v>31</v>
      </c>
      <c r="L1444" s="105" t="s">
        <v>396</v>
      </c>
      <c r="M1444" s="106" t="s">
        <v>96</v>
      </c>
      <c r="N1444" s="226" t="s">
        <v>127</v>
      </c>
      <c r="O1444" s="329"/>
      <c r="P1444" s="69"/>
      <c r="Q1444" s="342" t="s">
        <v>33</v>
      </c>
      <c r="R1444" s="257"/>
      <c r="S1444" s="71">
        <v>0.5</v>
      </c>
      <c r="T1444" s="72"/>
      <c r="U1444" s="82"/>
      <c r="W1444" s="70"/>
      <c r="Z1444" s="77"/>
    </row>
    <row r="1445" spans="1:28" s="71" customFormat="1" ht="15.9" customHeight="1" x14ac:dyDescent="0.3">
      <c r="A1445" s="235">
        <v>9334899</v>
      </c>
      <c r="B1445" s="503"/>
      <c r="C1445" s="133" t="s">
        <v>1022</v>
      </c>
      <c r="D1445" s="184">
        <v>192</v>
      </c>
      <c r="E1445" s="184" t="s">
        <v>70</v>
      </c>
      <c r="F1445" s="184" t="s">
        <v>61</v>
      </c>
      <c r="G1445" s="69"/>
      <c r="H1445" s="68" t="s">
        <v>200</v>
      </c>
      <c r="I1445" s="99" t="s">
        <v>36</v>
      </c>
      <c r="J1445" s="68" t="s">
        <v>236</v>
      </c>
      <c r="K1445" s="83" t="s">
        <v>31</v>
      </c>
      <c r="L1445" s="105" t="s">
        <v>396</v>
      </c>
      <c r="M1445" s="106" t="s">
        <v>96</v>
      </c>
      <c r="N1445" s="226" t="s">
        <v>127</v>
      </c>
      <c r="O1445" s="329"/>
      <c r="P1445" s="69"/>
      <c r="Q1445" s="342" t="s">
        <v>33</v>
      </c>
      <c r="R1445" s="257"/>
      <c r="S1445" s="71">
        <v>0.6</v>
      </c>
      <c r="T1445" s="72"/>
      <c r="U1445" s="82"/>
      <c r="W1445" s="70"/>
      <c r="Z1445" s="77"/>
    </row>
    <row r="1446" spans="1:28" s="71" customFormat="1" ht="15.9" customHeight="1" x14ac:dyDescent="0.3">
      <c r="A1446" s="235">
        <v>9334899</v>
      </c>
      <c r="B1446" s="503"/>
      <c r="C1446" s="133" t="s">
        <v>1022</v>
      </c>
      <c r="D1446" s="184">
        <v>192</v>
      </c>
      <c r="E1446" s="184" t="s">
        <v>70</v>
      </c>
      <c r="F1446" s="184" t="s">
        <v>61</v>
      </c>
      <c r="G1446" s="69"/>
      <c r="H1446" s="95" t="s">
        <v>201</v>
      </c>
      <c r="I1446" s="99" t="s">
        <v>36</v>
      </c>
      <c r="J1446" s="95" t="s">
        <v>285</v>
      </c>
      <c r="K1446" s="83" t="s">
        <v>31</v>
      </c>
      <c r="L1446" s="105" t="s">
        <v>396</v>
      </c>
      <c r="M1446" s="106" t="s">
        <v>96</v>
      </c>
      <c r="N1446" s="226" t="s">
        <v>127</v>
      </c>
      <c r="O1446" s="329"/>
      <c r="P1446" s="69"/>
      <c r="Q1446" s="342" t="s">
        <v>33</v>
      </c>
      <c r="R1446" s="257"/>
      <c r="S1446" s="71">
        <v>1.3</v>
      </c>
      <c r="T1446" s="72"/>
      <c r="U1446" s="82"/>
      <c r="W1446" s="70"/>
      <c r="Z1446" s="77"/>
    </row>
    <row r="1447" spans="1:28" s="71" customFormat="1" ht="15.9" customHeight="1" x14ac:dyDescent="0.3">
      <c r="A1447" s="235">
        <v>9334899</v>
      </c>
      <c r="B1447" s="503"/>
      <c r="C1447" s="133" t="s">
        <v>1022</v>
      </c>
      <c r="D1447" s="184">
        <v>192</v>
      </c>
      <c r="E1447" s="184" t="s">
        <v>70</v>
      </c>
      <c r="F1447" s="184" t="s">
        <v>61</v>
      </c>
      <c r="G1447" s="69"/>
      <c r="H1447" s="269" t="s">
        <v>396</v>
      </c>
      <c r="I1447" s="107" t="s">
        <v>36</v>
      </c>
      <c r="J1447" s="171" t="s">
        <v>397</v>
      </c>
      <c r="K1447" s="83" t="s">
        <v>31</v>
      </c>
      <c r="L1447" s="295"/>
      <c r="M1447" s="106" t="s">
        <v>100</v>
      </c>
      <c r="N1447" s="226" t="s">
        <v>126</v>
      </c>
      <c r="O1447" s="329"/>
      <c r="P1447" s="69"/>
      <c r="Q1447" s="342" t="s">
        <v>33</v>
      </c>
      <c r="R1447" s="257"/>
      <c r="S1447" s="71">
        <v>0.8</v>
      </c>
      <c r="T1447" s="72"/>
      <c r="U1447" s="82"/>
      <c r="W1447" s="70"/>
      <c r="Z1447" s="77"/>
    </row>
    <row r="1448" spans="1:28" s="71" customFormat="1" ht="15.9" customHeight="1" x14ac:dyDescent="0.3">
      <c r="A1448" s="269">
        <v>24443568</v>
      </c>
      <c r="B1448" s="503"/>
      <c r="C1448" s="133" t="s">
        <v>1022</v>
      </c>
      <c r="D1448" s="269">
        <v>192</v>
      </c>
      <c r="E1448" s="269" t="s">
        <v>70</v>
      </c>
      <c r="F1448" s="269" t="s">
        <v>61</v>
      </c>
      <c r="H1448" s="105" t="s">
        <v>396</v>
      </c>
      <c r="I1448" s="107" t="s">
        <v>36</v>
      </c>
      <c r="J1448" s="48" t="s">
        <v>397</v>
      </c>
      <c r="K1448" s="83" t="s">
        <v>31</v>
      </c>
      <c r="L1448" s="295"/>
      <c r="M1448" s="106" t="s">
        <v>1171</v>
      </c>
      <c r="N1448" s="226" t="s">
        <v>126</v>
      </c>
      <c r="O1448" s="329">
        <v>10.039999999999999</v>
      </c>
      <c r="P1448" s="69" t="s">
        <v>2</v>
      </c>
      <c r="Q1448" s="342" t="s">
        <v>33</v>
      </c>
      <c r="R1448" s="257">
        <v>9.76</v>
      </c>
      <c r="T1448" s="72"/>
      <c r="U1448" s="82" t="s">
        <v>86</v>
      </c>
      <c r="V1448" s="71">
        <v>300</v>
      </c>
      <c r="W1448" s="70" t="s">
        <v>33</v>
      </c>
      <c r="X1448" s="71">
        <v>402</v>
      </c>
      <c r="AB1448" s="71" t="s">
        <v>406</v>
      </c>
    </row>
    <row r="1449" spans="1:28" s="71" customFormat="1" ht="15.9" customHeight="1" x14ac:dyDescent="0.3">
      <c r="A1449" s="269">
        <v>24443568</v>
      </c>
      <c r="B1449" s="503"/>
      <c r="C1449" s="133" t="s">
        <v>1022</v>
      </c>
      <c r="D1449" s="269">
        <v>192</v>
      </c>
      <c r="E1449" s="269" t="s">
        <v>70</v>
      </c>
      <c r="F1449" s="269" t="s">
        <v>61</v>
      </c>
      <c r="H1449" s="95" t="s">
        <v>198</v>
      </c>
      <c r="I1449" s="99" t="s">
        <v>36</v>
      </c>
      <c r="J1449" s="95" t="s">
        <v>235</v>
      </c>
      <c r="K1449" s="83" t="s">
        <v>31</v>
      </c>
      <c r="L1449" s="269" t="s">
        <v>396</v>
      </c>
      <c r="M1449" s="106" t="s">
        <v>97</v>
      </c>
      <c r="N1449" s="226" t="s">
        <v>127</v>
      </c>
      <c r="O1449" s="329">
        <v>4.5599999999999996</v>
      </c>
      <c r="P1449" s="69" t="s">
        <v>2</v>
      </c>
      <c r="Q1449" s="342" t="s">
        <v>33</v>
      </c>
      <c r="R1449" s="257">
        <v>3.22</v>
      </c>
      <c r="T1449" s="72"/>
      <c r="U1449" s="82"/>
      <c r="W1449" s="70" t="s">
        <v>33</v>
      </c>
    </row>
    <row r="1450" spans="1:28" s="71" customFormat="1" ht="15.9" customHeight="1" x14ac:dyDescent="0.3">
      <c r="A1450" s="269">
        <v>24443568</v>
      </c>
      <c r="B1450" s="503"/>
      <c r="C1450" s="133" t="s">
        <v>1022</v>
      </c>
      <c r="D1450" s="269">
        <v>192</v>
      </c>
      <c r="E1450" s="269" t="s">
        <v>70</v>
      </c>
      <c r="F1450" s="269" t="s">
        <v>61</v>
      </c>
      <c r="H1450" s="269" t="s">
        <v>1189</v>
      </c>
      <c r="I1450" s="172" t="s">
        <v>36</v>
      </c>
      <c r="J1450" s="184" t="s">
        <v>1190</v>
      </c>
      <c r="K1450" s="83" t="s">
        <v>31</v>
      </c>
      <c r="L1450" s="105" t="s">
        <v>396</v>
      </c>
      <c r="M1450" s="106" t="s">
        <v>99</v>
      </c>
      <c r="N1450" s="226" t="s">
        <v>127</v>
      </c>
      <c r="O1450" s="329">
        <v>4.49</v>
      </c>
      <c r="P1450" s="69" t="s">
        <v>2</v>
      </c>
      <c r="Q1450" s="342" t="s">
        <v>33</v>
      </c>
      <c r="R1450" s="257">
        <v>4.0599999999999996</v>
      </c>
      <c r="T1450" s="72"/>
      <c r="U1450" s="82"/>
      <c r="V1450" s="82"/>
      <c r="W1450" s="199" t="s">
        <v>33</v>
      </c>
    </row>
    <row r="1451" spans="1:28" s="71" customFormat="1" ht="15.9" customHeight="1" x14ac:dyDescent="0.3">
      <c r="A1451" s="95">
        <v>7706286</v>
      </c>
      <c r="B1451" s="503"/>
      <c r="C1451" s="139" t="s">
        <v>1022</v>
      </c>
      <c r="D1451" s="100">
        <v>209</v>
      </c>
      <c r="E1451" s="100" t="s">
        <v>68</v>
      </c>
      <c r="F1451" s="100" t="s">
        <v>61</v>
      </c>
      <c r="G1451" s="69"/>
      <c r="H1451" s="269" t="s">
        <v>198</v>
      </c>
      <c r="I1451" s="107" t="s">
        <v>36</v>
      </c>
      <c r="J1451" s="269" t="s">
        <v>235</v>
      </c>
      <c r="K1451" s="83" t="s">
        <v>31</v>
      </c>
      <c r="L1451" s="105" t="s">
        <v>396</v>
      </c>
      <c r="M1451" s="106" t="s">
        <v>115</v>
      </c>
      <c r="N1451" s="226" t="s">
        <v>127</v>
      </c>
      <c r="O1451" s="329">
        <v>0.33</v>
      </c>
      <c r="P1451" s="69" t="s">
        <v>9</v>
      </c>
      <c r="Q1451" s="342" t="s">
        <v>33</v>
      </c>
      <c r="R1451" s="257">
        <v>0.28000000000000003</v>
      </c>
      <c r="T1451" s="72"/>
      <c r="U1451" s="82" t="s">
        <v>87</v>
      </c>
      <c r="V1451" s="82">
        <v>1.1599999999999999</v>
      </c>
      <c r="W1451" s="199" t="s">
        <v>33</v>
      </c>
      <c r="X1451" s="71">
        <v>1.08</v>
      </c>
      <c r="Y1451" s="42"/>
      <c r="Z1451" s="86"/>
      <c r="AA1451" s="134"/>
    </row>
    <row r="1452" spans="1:28" s="71" customFormat="1" ht="15.9" customHeight="1" x14ac:dyDescent="0.3">
      <c r="A1452" s="95">
        <v>7706286</v>
      </c>
      <c r="B1452" s="503"/>
      <c r="C1452" s="139" t="s">
        <v>1022</v>
      </c>
      <c r="D1452" s="100">
        <v>211</v>
      </c>
      <c r="E1452" s="100" t="s">
        <v>64</v>
      </c>
      <c r="F1452" s="100" t="s">
        <v>61</v>
      </c>
      <c r="G1452" s="69"/>
      <c r="H1452" s="269" t="s">
        <v>198</v>
      </c>
      <c r="I1452" s="107" t="s">
        <v>36</v>
      </c>
      <c r="J1452" s="269" t="s">
        <v>235</v>
      </c>
      <c r="K1452" s="83" t="s">
        <v>31</v>
      </c>
      <c r="L1452" s="105" t="s">
        <v>396</v>
      </c>
      <c r="M1452" s="106" t="s">
        <v>115</v>
      </c>
      <c r="N1452" s="226" t="s">
        <v>127</v>
      </c>
      <c r="O1452" s="329">
        <v>0.33</v>
      </c>
      <c r="P1452" s="69" t="s">
        <v>9</v>
      </c>
      <c r="Q1452" s="342" t="s">
        <v>33</v>
      </c>
      <c r="R1452" s="257">
        <v>0.57999999999999996</v>
      </c>
      <c r="T1452" s="72"/>
      <c r="U1452" s="82" t="s">
        <v>87</v>
      </c>
      <c r="V1452" s="71">
        <v>1.1599999999999999</v>
      </c>
      <c r="W1452" s="70" t="s">
        <v>33</v>
      </c>
      <c r="X1452" s="71">
        <v>1.1100000000000001</v>
      </c>
      <c r="Y1452" s="42"/>
      <c r="Z1452" s="86"/>
      <c r="AA1452" s="134"/>
    </row>
    <row r="1453" spans="1:28" s="71" customFormat="1" ht="15.9" customHeight="1" x14ac:dyDescent="0.3">
      <c r="A1453" s="269">
        <v>9003046</v>
      </c>
      <c r="B1453" s="503"/>
      <c r="C1453" s="133" t="s">
        <v>1022</v>
      </c>
      <c r="D1453" s="269">
        <v>211</v>
      </c>
      <c r="E1453" s="269" t="s">
        <v>64</v>
      </c>
      <c r="F1453" s="269" t="s">
        <v>61</v>
      </c>
      <c r="H1453" s="269"/>
      <c r="I1453" s="82"/>
      <c r="J1453" s="184"/>
      <c r="K1453" s="83"/>
      <c r="L1453" s="105" t="s">
        <v>396</v>
      </c>
      <c r="M1453" s="106"/>
      <c r="N1453" s="226"/>
      <c r="O1453" s="329"/>
      <c r="P1453" s="69"/>
      <c r="Q1453" s="342" t="s">
        <v>33</v>
      </c>
      <c r="R1453" s="257"/>
      <c r="T1453" s="72"/>
      <c r="U1453" s="82" t="s">
        <v>87</v>
      </c>
      <c r="V1453" s="71">
        <v>2.1640000000000001</v>
      </c>
      <c r="W1453" s="70" t="s">
        <v>33</v>
      </c>
      <c r="X1453" s="71">
        <v>2.7559999999999998</v>
      </c>
      <c r="AB1453" s="71" t="s">
        <v>1187</v>
      </c>
    </row>
    <row r="1454" spans="1:28" s="71" customFormat="1" ht="15.9" customHeight="1" x14ac:dyDescent="0.3">
      <c r="A1454" s="95">
        <v>7706286</v>
      </c>
      <c r="B1454" s="503"/>
      <c r="C1454" s="139" t="s">
        <v>1022</v>
      </c>
      <c r="D1454" s="100">
        <v>212</v>
      </c>
      <c r="E1454" s="100" t="s">
        <v>67</v>
      </c>
      <c r="F1454" s="100" t="s">
        <v>61</v>
      </c>
      <c r="G1454" s="69"/>
      <c r="H1454" s="269" t="s">
        <v>198</v>
      </c>
      <c r="I1454" s="107" t="s">
        <v>36</v>
      </c>
      <c r="J1454" s="269" t="s">
        <v>235</v>
      </c>
      <c r="K1454" s="83" t="s">
        <v>31</v>
      </c>
      <c r="L1454" s="105" t="s">
        <v>396</v>
      </c>
      <c r="M1454" s="106" t="s">
        <v>115</v>
      </c>
      <c r="N1454" s="226" t="s">
        <v>127</v>
      </c>
      <c r="O1454" s="329">
        <v>0.33</v>
      </c>
      <c r="P1454" s="69" t="s">
        <v>9</v>
      </c>
      <c r="Q1454" s="342" t="s">
        <v>33</v>
      </c>
      <c r="R1454" s="257">
        <v>0.48</v>
      </c>
      <c r="T1454" s="72"/>
      <c r="U1454" s="82" t="s">
        <v>87</v>
      </c>
      <c r="V1454" s="71">
        <v>1.1599999999999999</v>
      </c>
      <c r="W1454" s="70" t="s">
        <v>33</v>
      </c>
      <c r="X1454" s="71">
        <v>1.1399999999999999</v>
      </c>
      <c r="Y1454" s="42"/>
      <c r="Z1454" s="86"/>
      <c r="AA1454" s="134"/>
    </row>
    <row r="1455" spans="1:28" s="71" customFormat="1" ht="15.9" customHeight="1" x14ac:dyDescent="0.3">
      <c r="A1455" s="235">
        <v>1618842</v>
      </c>
      <c r="B1455" s="503"/>
      <c r="C1455" s="133" t="s">
        <v>1022</v>
      </c>
      <c r="D1455" s="184">
        <v>215</v>
      </c>
      <c r="E1455" s="184" t="s">
        <v>70</v>
      </c>
      <c r="F1455" s="184" t="s">
        <v>61</v>
      </c>
      <c r="G1455" s="69"/>
      <c r="H1455" s="269" t="s">
        <v>396</v>
      </c>
      <c r="I1455" s="107" t="s">
        <v>36</v>
      </c>
      <c r="J1455" s="171" t="s">
        <v>397</v>
      </c>
      <c r="K1455" s="83" t="s">
        <v>31</v>
      </c>
      <c r="L1455" s="295"/>
      <c r="M1455" s="106" t="s">
        <v>116</v>
      </c>
      <c r="N1455" s="226" t="s">
        <v>131</v>
      </c>
      <c r="O1455" s="329">
        <v>55</v>
      </c>
      <c r="P1455" s="69" t="s">
        <v>79</v>
      </c>
      <c r="Q1455" s="342" t="s">
        <v>33</v>
      </c>
      <c r="R1455" s="257">
        <v>55</v>
      </c>
      <c r="T1455" s="72"/>
      <c r="U1455" s="82"/>
      <c r="W1455" s="70"/>
      <c r="Z1455" s="77"/>
    </row>
    <row r="1456" spans="1:28" s="71" customFormat="1" ht="15.9" customHeight="1" x14ac:dyDescent="0.3">
      <c r="A1456" s="235">
        <v>1618842</v>
      </c>
      <c r="B1456" s="503"/>
      <c r="C1456" s="133" t="s">
        <v>1022</v>
      </c>
      <c r="D1456" s="184">
        <v>228</v>
      </c>
      <c r="E1456" s="184" t="s">
        <v>69</v>
      </c>
      <c r="F1456" s="184" t="s">
        <v>61</v>
      </c>
      <c r="G1456" s="69"/>
      <c r="H1456" s="269" t="s">
        <v>396</v>
      </c>
      <c r="I1456" s="107" t="s">
        <v>36</v>
      </c>
      <c r="J1456" s="171" t="s">
        <v>397</v>
      </c>
      <c r="K1456" s="83" t="s">
        <v>31</v>
      </c>
      <c r="L1456" s="295"/>
      <c r="M1456" s="106" t="s">
        <v>116</v>
      </c>
      <c r="N1456" s="226" t="s">
        <v>131</v>
      </c>
      <c r="O1456" s="329">
        <v>55</v>
      </c>
      <c r="P1456" s="69" t="s">
        <v>79</v>
      </c>
      <c r="Q1456" s="342" t="s">
        <v>33</v>
      </c>
      <c r="R1456" s="257">
        <v>52</v>
      </c>
      <c r="T1456" s="72"/>
      <c r="U1456" s="82"/>
      <c r="W1456" s="70"/>
      <c r="Z1456" s="77"/>
    </row>
    <row r="1457" spans="1:28" s="71" customFormat="1" ht="15.9" customHeight="1" x14ac:dyDescent="0.3">
      <c r="A1457" s="235">
        <v>17540859</v>
      </c>
      <c r="B1457" s="503"/>
      <c r="C1457" s="133" t="s">
        <v>1022</v>
      </c>
      <c r="D1457" s="184">
        <v>252</v>
      </c>
      <c r="E1457" s="184" t="s">
        <v>65</v>
      </c>
      <c r="F1457" s="184" t="s">
        <v>61</v>
      </c>
      <c r="G1457" s="69"/>
      <c r="H1457" s="269" t="s">
        <v>396</v>
      </c>
      <c r="I1457" s="107" t="s">
        <v>36</v>
      </c>
      <c r="J1457" s="171" t="s">
        <v>397</v>
      </c>
      <c r="K1457" s="83" t="s">
        <v>31</v>
      </c>
      <c r="L1457" s="295"/>
      <c r="M1457" s="106" t="s">
        <v>101</v>
      </c>
      <c r="N1457" s="226" t="s">
        <v>126</v>
      </c>
      <c r="O1457" s="329">
        <v>9.57</v>
      </c>
      <c r="P1457" s="69" t="s">
        <v>2</v>
      </c>
      <c r="Q1457" s="342" t="s">
        <v>33</v>
      </c>
      <c r="R1457" s="257">
        <v>9.23</v>
      </c>
      <c r="T1457" s="72"/>
      <c r="U1457" s="82" t="s">
        <v>86</v>
      </c>
      <c r="V1457" s="71">
        <v>644</v>
      </c>
      <c r="W1457" s="70" t="s">
        <v>33</v>
      </c>
      <c r="X1457" s="71">
        <v>916</v>
      </c>
      <c r="Z1457" s="77"/>
      <c r="AB1457" s="71" t="s">
        <v>459</v>
      </c>
    </row>
    <row r="1458" spans="1:28" s="71" customFormat="1" ht="15.9" customHeight="1" x14ac:dyDescent="0.3">
      <c r="A1458" s="235">
        <v>17540859</v>
      </c>
      <c r="B1458" s="503"/>
      <c r="C1458" s="133" t="s">
        <v>1022</v>
      </c>
      <c r="D1458" s="184">
        <v>254</v>
      </c>
      <c r="E1458" s="184" t="s">
        <v>70</v>
      </c>
      <c r="F1458" s="184" t="s">
        <v>61</v>
      </c>
      <c r="G1458" s="69"/>
      <c r="H1458" s="269" t="s">
        <v>396</v>
      </c>
      <c r="I1458" s="107" t="s">
        <v>36</v>
      </c>
      <c r="J1458" s="171" t="s">
        <v>397</v>
      </c>
      <c r="K1458" s="83" t="s">
        <v>31</v>
      </c>
      <c r="L1458" s="295"/>
      <c r="M1458" s="106" t="s">
        <v>101</v>
      </c>
      <c r="N1458" s="226" t="s">
        <v>126</v>
      </c>
      <c r="O1458" s="329">
        <v>9.57</v>
      </c>
      <c r="P1458" s="69" t="s">
        <v>2</v>
      </c>
      <c r="Q1458" s="342" t="s">
        <v>33</v>
      </c>
      <c r="R1458" s="257">
        <v>9.15</v>
      </c>
      <c r="T1458" s="72"/>
      <c r="U1458" s="82" t="s">
        <v>86</v>
      </c>
      <c r="V1458" s="71">
        <v>644</v>
      </c>
      <c r="W1458" s="70" t="s">
        <v>33</v>
      </c>
      <c r="X1458" s="71">
        <v>686</v>
      </c>
      <c r="Z1458" s="77"/>
      <c r="AB1458" s="71" t="s">
        <v>459</v>
      </c>
    </row>
    <row r="1459" spans="1:28" s="71" customFormat="1" ht="15.9" customHeight="1" x14ac:dyDescent="0.3">
      <c r="A1459" s="235">
        <v>17540859</v>
      </c>
      <c r="B1459" s="503"/>
      <c r="C1459" s="133" t="s">
        <v>1022</v>
      </c>
      <c r="D1459" s="184">
        <v>263</v>
      </c>
      <c r="E1459" s="184" t="s">
        <v>71</v>
      </c>
      <c r="F1459" s="184" t="s">
        <v>61</v>
      </c>
      <c r="G1459" s="69"/>
      <c r="H1459" s="269" t="s">
        <v>396</v>
      </c>
      <c r="I1459" s="107" t="s">
        <v>36</v>
      </c>
      <c r="J1459" s="171" t="s">
        <v>397</v>
      </c>
      <c r="K1459" s="83" t="s">
        <v>31</v>
      </c>
      <c r="L1459" s="295"/>
      <c r="M1459" s="106" t="s">
        <v>101</v>
      </c>
      <c r="N1459" s="226" t="s">
        <v>126</v>
      </c>
      <c r="O1459" s="329">
        <v>9.57</v>
      </c>
      <c r="P1459" s="69" t="s">
        <v>2</v>
      </c>
      <c r="Q1459" s="342" t="s">
        <v>33</v>
      </c>
      <c r="R1459" s="257">
        <v>9.25</v>
      </c>
      <c r="T1459" s="72"/>
      <c r="U1459" s="82" t="s">
        <v>86</v>
      </c>
      <c r="V1459" s="71">
        <v>644</v>
      </c>
      <c r="W1459" s="70" t="s">
        <v>33</v>
      </c>
      <c r="X1459" s="71">
        <v>914</v>
      </c>
      <c r="Z1459" s="77"/>
      <c r="AB1459" s="71" t="s">
        <v>459</v>
      </c>
    </row>
    <row r="1460" spans="1:28" s="71" customFormat="1" ht="15.9" customHeight="1" x14ac:dyDescent="0.3">
      <c r="A1460" s="235">
        <v>8463213</v>
      </c>
      <c r="B1460" s="503"/>
      <c r="C1460" s="133" t="s">
        <v>1022</v>
      </c>
      <c r="D1460" s="184">
        <v>284</v>
      </c>
      <c r="E1460" s="184" t="s">
        <v>69</v>
      </c>
      <c r="F1460" s="184" t="s">
        <v>61</v>
      </c>
      <c r="G1460" s="69"/>
      <c r="H1460" s="105" t="s">
        <v>396</v>
      </c>
      <c r="I1460" s="107" t="s">
        <v>36</v>
      </c>
      <c r="J1460" s="48" t="s">
        <v>397</v>
      </c>
      <c r="K1460" s="83" t="s">
        <v>31</v>
      </c>
      <c r="L1460" s="295"/>
      <c r="M1460" s="106" t="s">
        <v>116</v>
      </c>
      <c r="N1460" s="226" t="s">
        <v>131</v>
      </c>
      <c r="O1460" s="329">
        <v>55</v>
      </c>
      <c r="P1460" s="69" t="s">
        <v>79</v>
      </c>
      <c r="Q1460" s="342" t="s">
        <v>33</v>
      </c>
      <c r="R1460" s="257">
        <v>46</v>
      </c>
      <c r="T1460" s="72"/>
      <c r="U1460" s="82"/>
      <c r="W1460" s="70"/>
      <c r="Z1460" s="77"/>
    </row>
    <row r="1461" spans="1:28" s="71" customFormat="1" ht="15.9" customHeight="1" x14ac:dyDescent="0.3">
      <c r="A1461" s="235">
        <v>1618842</v>
      </c>
      <c r="B1461" s="503"/>
      <c r="C1461" s="133" t="s">
        <v>1022</v>
      </c>
      <c r="D1461" s="184">
        <v>322</v>
      </c>
      <c r="E1461" s="184" t="s">
        <v>69</v>
      </c>
      <c r="F1461" s="184" t="s">
        <v>61</v>
      </c>
      <c r="G1461" s="69"/>
      <c r="H1461" s="269" t="s">
        <v>396</v>
      </c>
      <c r="I1461" s="107" t="s">
        <v>36</v>
      </c>
      <c r="J1461" s="171" t="s">
        <v>397</v>
      </c>
      <c r="K1461" s="83" t="s">
        <v>31</v>
      </c>
      <c r="L1461" s="295"/>
      <c r="M1461" s="106" t="s">
        <v>116</v>
      </c>
      <c r="N1461" s="226" t="s">
        <v>131</v>
      </c>
      <c r="O1461" s="329">
        <v>55</v>
      </c>
      <c r="P1461" s="69" t="s">
        <v>79</v>
      </c>
      <c r="Q1461" s="342" t="s">
        <v>33</v>
      </c>
      <c r="R1461" s="257">
        <v>52</v>
      </c>
      <c r="T1461" s="72"/>
      <c r="U1461" s="82"/>
      <c r="W1461" s="70"/>
      <c r="Z1461" s="77"/>
    </row>
    <row r="1462" spans="1:28" s="71" customFormat="1" ht="15.9" customHeight="1" x14ac:dyDescent="0.3">
      <c r="A1462" s="235">
        <v>1618842</v>
      </c>
      <c r="B1462" s="503"/>
      <c r="C1462" s="133" t="s">
        <v>1022</v>
      </c>
      <c r="D1462" s="184">
        <v>330</v>
      </c>
      <c r="E1462" s="184" t="s">
        <v>70</v>
      </c>
      <c r="F1462" s="184" t="s">
        <v>61</v>
      </c>
      <c r="G1462" s="69"/>
      <c r="H1462" s="269" t="s">
        <v>396</v>
      </c>
      <c r="I1462" s="107" t="s">
        <v>36</v>
      </c>
      <c r="J1462" s="171" t="s">
        <v>397</v>
      </c>
      <c r="K1462" s="83" t="s">
        <v>31</v>
      </c>
      <c r="L1462" s="295"/>
      <c r="M1462" s="106" t="s">
        <v>116</v>
      </c>
      <c r="N1462" s="226" t="s">
        <v>131</v>
      </c>
      <c r="O1462" s="329">
        <v>55</v>
      </c>
      <c r="P1462" s="69" t="s">
        <v>79</v>
      </c>
      <c r="Q1462" s="342" t="s">
        <v>33</v>
      </c>
      <c r="R1462" s="257">
        <v>56</v>
      </c>
      <c r="T1462" s="72"/>
      <c r="U1462" s="82"/>
      <c r="W1462" s="70"/>
      <c r="Z1462" s="77"/>
    </row>
    <row r="1463" spans="1:28" s="71" customFormat="1" ht="15.9" customHeight="1" x14ac:dyDescent="0.3">
      <c r="A1463" s="235">
        <v>1618842</v>
      </c>
      <c r="B1463" s="503"/>
      <c r="C1463" s="133" t="s">
        <v>1022</v>
      </c>
      <c r="D1463" s="184">
        <v>354</v>
      </c>
      <c r="E1463" s="184" t="s">
        <v>70</v>
      </c>
      <c r="F1463" s="184" t="s">
        <v>61</v>
      </c>
      <c r="G1463" s="69"/>
      <c r="H1463" s="269" t="s">
        <v>396</v>
      </c>
      <c r="I1463" s="107" t="s">
        <v>36</v>
      </c>
      <c r="J1463" s="171" t="s">
        <v>397</v>
      </c>
      <c r="K1463" s="83" t="s">
        <v>31</v>
      </c>
      <c r="L1463" s="295"/>
      <c r="M1463" s="106" t="s">
        <v>116</v>
      </c>
      <c r="N1463" s="226" t="s">
        <v>131</v>
      </c>
      <c r="O1463" s="329">
        <v>55</v>
      </c>
      <c r="P1463" s="69" t="s">
        <v>79</v>
      </c>
      <c r="Q1463" s="342" t="s">
        <v>33</v>
      </c>
      <c r="R1463" s="257">
        <v>62</v>
      </c>
      <c r="T1463" s="72"/>
      <c r="U1463" s="82"/>
      <c r="W1463" s="70"/>
      <c r="Z1463" s="77"/>
    </row>
    <row r="1464" spans="1:28" s="71" customFormat="1" ht="15.9" customHeight="1" x14ac:dyDescent="0.3">
      <c r="A1464" s="235">
        <v>1618842</v>
      </c>
      <c r="B1464" s="503"/>
      <c r="C1464" s="133" t="s">
        <v>1022</v>
      </c>
      <c r="D1464" s="184">
        <v>356</v>
      </c>
      <c r="E1464" s="184" t="s">
        <v>69</v>
      </c>
      <c r="F1464" s="184" t="s">
        <v>61</v>
      </c>
      <c r="G1464" s="69"/>
      <c r="H1464" s="269" t="s">
        <v>396</v>
      </c>
      <c r="I1464" s="107" t="s">
        <v>36</v>
      </c>
      <c r="J1464" s="171" t="s">
        <v>397</v>
      </c>
      <c r="K1464" s="83" t="s">
        <v>31</v>
      </c>
      <c r="L1464" s="295"/>
      <c r="M1464" s="106" t="s">
        <v>116</v>
      </c>
      <c r="N1464" s="226" t="s">
        <v>131</v>
      </c>
      <c r="O1464" s="329">
        <v>55</v>
      </c>
      <c r="P1464" s="69" t="s">
        <v>79</v>
      </c>
      <c r="Q1464" s="342" t="s">
        <v>33</v>
      </c>
      <c r="R1464" s="257">
        <v>60</v>
      </c>
      <c r="T1464" s="72"/>
      <c r="U1464" s="82"/>
      <c r="W1464" s="70"/>
      <c r="Z1464" s="77"/>
    </row>
    <row r="1465" spans="1:28" s="71" customFormat="1" ht="15.9" customHeight="1" x14ac:dyDescent="0.3">
      <c r="A1465" s="95">
        <v>7706286</v>
      </c>
      <c r="B1465" s="503"/>
      <c r="C1465" s="139" t="s">
        <v>1022</v>
      </c>
      <c r="D1465" s="100">
        <v>360</v>
      </c>
      <c r="E1465" s="100" t="s">
        <v>78</v>
      </c>
      <c r="F1465" s="100" t="s">
        <v>61</v>
      </c>
      <c r="G1465" s="69"/>
      <c r="H1465" s="269" t="s">
        <v>198</v>
      </c>
      <c r="I1465" s="107" t="s">
        <v>36</v>
      </c>
      <c r="J1465" s="269" t="s">
        <v>235</v>
      </c>
      <c r="K1465" s="83" t="s">
        <v>31</v>
      </c>
      <c r="L1465" s="105" t="s">
        <v>396</v>
      </c>
      <c r="M1465" s="106" t="s">
        <v>115</v>
      </c>
      <c r="N1465" s="226" t="s">
        <v>127</v>
      </c>
      <c r="O1465" s="329">
        <v>0.33</v>
      </c>
      <c r="P1465" s="69" t="s">
        <v>9</v>
      </c>
      <c r="Q1465" s="342" t="s">
        <v>33</v>
      </c>
      <c r="R1465" s="257">
        <v>0.03</v>
      </c>
      <c r="T1465" s="72"/>
      <c r="U1465" s="82" t="s">
        <v>87</v>
      </c>
      <c r="V1465" s="71">
        <v>1.1599999999999999</v>
      </c>
      <c r="W1465" s="70" t="s">
        <v>33</v>
      </c>
      <c r="X1465" s="71">
        <v>2.1800000000000002</v>
      </c>
      <c r="Y1465" s="42"/>
      <c r="Z1465" s="86"/>
      <c r="AA1465" s="134"/>
    </row>
    <row r="1466" spans="1:28" s="71" customFormat="1" ht="15.9" customHeight="1" x14ac:dyDescent="0.3">
      <c r="A1466" s="269">
        <v>9003046</v>
      </c>
      <c r="B1466" s="503"/>
      <c r="C1466" s="133" t="s">
        <v>1022</v>
      </c>
      <c r="D1466" s="269">
        <v>360</v>
      </c>
      <c r="E1466" s="269" t="s">
        <v>78</v>
      </c>
      <c r="F1466" s="269" t="s">
        <v>61</v>
      </c>
      <c r="H1466" s="269"/>
      <c r="I1466" s="82"/>
      <c r="J1466" s="184"/>
      <c r="K1466" s="83"/>
      <c r="L1466" s="105" t="s">
        <v>396</v>
      </c>
      <c r="M1466" s="106"/>
      <c r="N1466" s="226"/>
      <c r="O1466" s="329"/>
      <c r="P1466" s="69"/>
      <c r="Q1466" s="342" t="s">
        <v>33</v>
      </c>
      <c r="R1466" s="257"/>
      <c r="T1466" s="72"/>
      <c r="U1466" s="82" t="s">
        <v>87</v>
      </c>
      <c r="V1466" s="71">
        <v>2.1640000000000001</v>
      </c>
      <c r="W1466" s="70" t="s">
        <v>33</v>
      </c>
      <c r="X1466" s="71">
        <v>3.8780000000000001</v>
      </c>
      <c r="AB1466" s="71" t="s">
        <v>1187</v>
      </c>
    </row>
    <row r="1467" spans="1:28" s="71" customFormat="1" ht="15.9" customHeight="1" x14ac:dyDescent="0.3">
      <c r="A1467" s="95">
        <v>7706286</v>
      </c>
      <c r="B1467" s="503"/>
      <c r="C1467" s="139" t="s">
        <v>1022</v>
      </c>
      <c r="D1467" s="100">
        <v>362</v>
      </c>
      <c r="E1467" s="100" t="s">
        <v>74</v>
      </c>
      <c r="F1467" s="100" t="s">
        <v>61</v>
      </c>
      <c r="G1467" s="69"/>
      <c r="H1467" s="269" t="s">
        <v>198</v>
      </c>
      <c r="I1467" s="107" t="s">
        <v>36</v>
      </c>
      <c r="J1467" s="269" t="s">
        <v>235</v>
      </c>
      <c r="K1467" s="83" t="s">
        <v>31</v>
      </c>
      <c r="L1467" s="105" t="s">
        <v>396</v>
      </c>
      <c r="M1467" s="106" t="s">
        <v>115</v>
      </c>
      <c r="N1467" s="226" t="s">
        <v>127</v>
      </c>
      <c r="O1467" s="329">
        <v>0.33</v>
      </c>
      <c r="P1467" s="69" t="s">
        <v>9</v>
      </c>
      <c r="Q1467" s="342" t="s">
        <v>33</v>
      </c>
      <c r="R1467" s="257">
        <v>1.6</v>
      </c>
      <c r="T1467" s="72"/>
      <c r="U1467" s="82" t="s">
        <v>87</v>
      </c>
      <c r="V1467" s="71">
        <v>1.1599999999999999</v>
      </c>
      <c r="W1467" s="70" t="s">
        <v>33</v>
      </c>
      <c r="X1467" s="71">
        <v>0.86</v>
      </c>
      <c r="Y1467" s="42"/>
      <c r="Z1467" s="86"/>
      <c r="AA1467" s="134"/>
    </row>
    <row r="1468" spans="1:28" s="71" customFormat="1" ht="15.9" customHeight="1" x14ac:dyDescent="0.3">
      <c r="A1468" s="269">
        <v>9003046</v>
      </c>
      <c r="B1468" s="503"/>
      <c r="C1468" s="133" t="s">
        <v>1022</v>
      </c>
      <c r="D1468" s="269">
        <v>362</v>
      </c>
      <c r="E1468" s="269" t="s">
        <v>74</v>
      </c>
      <c r="F1468" s="269" t="s">
        <v>61</v>
      </c>
      <c r="H1468" s="269"/>
      <c r="I1468" s="82"/>
      <c r="J1468" s="184"/>
      <c r="K1468" s="83"/>
      <c r="L1468" s="105" t="s">
        <v>396</v>
      </c>
      <c r="M1468" s="106"/>
      <c r="N1468" s="226"/>
      <c r="O1468" s="329"/>
      <c r="P1468" s="69"/>
      <c r="Q1468" s="342" t="s">
        <v>33</v>
      </c>
      <c r="R1468" s="257"/>
      <c r="T1468" s="72"/>
      <c r="U1468" s="82" t="s">
        <v>87</v>
      </c>
      <c r="V1468" s="71">
        <v>2.1640000000000001</v>
      </c>
      <c r="W1468" s="70" t="s">
        <v>33</v>
      </c>
      <c r="X1468" s="71">
        <v>2.4359999999999999</v>
      </c>
      <c r="AB1468" s="71" t="s">
        <v>1187</v>
      </c>
    </row>
    <row r="1469" spans="1:28" s="71" customFormat="1" ht="15.9" customHeight="1" x14ac:dyDescent="0.3">
      <c r="A1469" s="95">
        <v>7706286</v>
      </c>
      <c r="B1469" s="503"/>
      <c r="C1469" s="139" t="s">
        <v>1022</v>
      </c>
      <c r="D1469" s="100">
        <v>366</v>
      </c>
      <c r="E1469" s="100" t="s">
        <v>70</v>
      </c>
      <c r="F1469" s="100" t="s">
        <v>61</v>
      </c>
      <c r="G1469" s="69"/>
      <c r="H1469" s="269" t="s">
        <v>198</v>
      </c>
      <c r="I1469" s="107" t="s">
        <v>36</v>
      </c>
      <c r="J1469" s="269" t="s">
        <v>235</v>
      </c>
      <c r="K1469" s="83" t="s">
        <v>31</v>
      </c>
      <c r="L1469" s="105" t="s">
        <v>396</v>
      </c>
      <c r="M1469" s="106" t="s">
        <v>115</v>
      </c>
      <c r="N1469" s="226" t="s">
        <v>127</v>
      </c>
      <c r="O1469" s="329">
        <v>0.33</v>
      </c>
      <c r="P1469" s="69" t="s">
        <v>9</v>
      </c>
      <c r="Q1469" s="342" t="s">
        <v>33</v>
      </c>
      <c r="R1469" s="257">
        <v>0.12</v>
      </c>
      <c r="T1469" s="72"/>
      <c r="U1469" s="82" t="s">
        <v>87</v>
      </c>
      <c r="V1469" s="71">
        <v>1.1599999999999999</v>
      </c>
      <c r="W1469" s="70" t="s">
        <v>33</v>
      </c>
      <c r="X1469" s="71">
        <v>1.02</v>
      </c>
      <c r="Y1469" s="42"/>
      <c r="Z1469" s="86"/>
      <c r="AA1469" s="134"/>
    </row>
    <row r="1470" spans="1:28" s="71" customFormat="1" ht="15.9" customHeight="1" x14ac:dyDescent="0.3">
      <c r="A1470" s="235">
        <v>1618842</v>
      </c>
      <c r="B1470" s="503"/>
      <c r="C1470" s="133" t="s">
        <v>1022</v>
      </c>
      <c r="D1470" s="184">
        <v>368</v>
      </c>
      <c r="E1470" s="184" t="s">
        <v>69</v>
      </c>
      <c r="F1470" s="184" t="s">
        <v>61</v>
      </c>
      <c r="G1470" s="69"/>
      <c r="H1470" s="269" t="s">
        <v>396</v>
      </c>
      <c r="I1470" s="107" t="s">
        <v>36</v>
      </c>
      <c r="J1470" s="171" t="s">
        <v>397</v>
      </c>
      <c r="K1470" s="83" t="s">
        <v>31</v>
      </c>
      <c r="L1470" s="295"/>
      <c r="M1470" s="106" t="s">
        <v>116</v>
      </c>
      <c r="N1470" s="226" t="s">
        <v>131</v>
      </c>
      <c r="O1470" s="329">
        <v>55</v>
      </c>
      <c r="P1470" s="69" t="s">
        <v>79</v>
      </c>
      <c r="Q1470" s="342" t="s">
        <v>33</v>
      </c>
      <c r="R1470" s="257">
        <v>58</v>
      </c>
      <c r="T1470" s="72"/>
      <c r="U1470" s="82"/>
      <c r="W1470" s="70"/>
      <c r="Z1470" s="77"/>
    </row>
    <row r="1471" spans="1:28" s="71" customFormat="1" ht="15.9" customHeight="1" x14ac:dyDescent="0.3">
      <c r="A1471" s="269">
        <v>24443568</v>
      </c>
      <c r="B1471" s="503"/>
      <c r="C1471" s="133" t="s">
        <v>1022</v>
      </c>
      <c r="D1471" s="269">
        <v>374</v>
      </c>
      <c r="E1471" s="269" t="s">
        <v>66</v>
      </c>
      <c r="F1471" s="269" t="s">
        <v>61</v>
      </c>
      <c r="H1471" s="105" t="s">
        <v>396</v>
      </c>
      <c r="I1471" s="107" t="s">
        <v>36</v>
      </c>
      <c r="J1471" s="48" t="s">
        <v>397</v>
      </c>
      <c r="K1471" s="83" t="s">
        <v>31</v>
      </c>
      <c r="L1471" s="295"/>
      <c r="M1471" s="106" t="s">
        <v>1171</v>
      </c>
      <c r="N1471" s="226" t="s">
        <v>126</v>
      </c>
      <c r="O1471" s="329">
        <v>10.039999999999999</v>
      </c>
      <c r="P1471" s="69" t="s">
        <v>2</v>
      </c>
      <c r="Q1471" s="342" t="s">
        <v>33</v>
      </c>
      <c r="R1471" s="257">
        <v>9.2899999999999991</v>
      </c>
      <c r="T1471" s="72"/>
      <c r="U1471" s="82" t="s">
        <v>86</v>
      </c>
      <c r="V1471" s="71">
        <v>300</v>
      </c>
      <c r="W1471" s="70" t="s">
        <v>33</v>
      </c>
      <c r="X1471" s="71">
        <v>90</v>
      </c>
      <c r="AB1471" s="71" t="s">
        <v>406</v>
      </c>
    </row>
    <row r="1472" spans="1:28" s="71" customFormat="1" ht="15.9" customHeight="1" x14ac:dyDescent="0.3">
      <c r="A1472" s="269">
        <v>24443568</v>
      </c>
      <c r="B1472" s="503"/>
      <c r="C1472" s="133" t="s">
        <v>1022</v>
      </c>
      <c r="D1472" s="269">
        <v>374</v>
      </c>
      <c r="E1472" s="269" t="s">
        <v>66</v>
      </c>
      <c r="F1472" s="269" t="s">
        <v>61</v>
      </c>
      <c r="H1472" s="95" t="s">
        <v>198</v>
      </c>
      <c r="I1472" s="99" t="s">
        <v>36</v>
      </c>
      <c r="J1472" s="95" t="s">
        <v>235</v>
      </c>
      <c r="K1472" s="83" t="s">
        <v>31</v>
      </c>
      <c r="L1472" s="269" t="s">
        <v>396</v>
      </c>
      <c r="M1472" s="106" t="s">
        <v>97</v>
      </c>
      <c r="N1472" s="226" t="s">
        <v>127</v>
      </c>
      <c r="O1472" s="329">
        <v>4.5599999999999996</v>
      </c>
      <c r="P1472" s="69" t="s">
        <v>2</v>
      </c>
      <c r="Q1472" s="342" t="s">
        <v>33</v>
      </c>
      <c r="R1472" s="257">
        <v>5.43</v>
      </c>
      <c r="T1472" s="72"/>
      <c r="U1472" s="82"/>
      <c r="W1472" s="70" t="s">
        <v>33</v>
      </c>
    </row>
    <row r="1473" spans="1:27" s="71" customFormat="1" ht="15.9" customHeight="1" x14ac:dyDescent="0.3">
      <c r="A1473" s="269">
        <v>24443568</v>
      </c>
      <c r="B1473" s="503"/>
      <c r="C1473" s="133" t="s">
        <v>1022</v>
      </c>
      <c r="D1473" s="269">
        <v>374</v>
      </c>
      <c r="E1473" s="269" t="s">
        <v>66</v>
      </c>
      <c r="F1473" s="269" t="s">
        <v>61</v>
      </c>
      <c r="H1473" s="269" t="s">
        <v>1189</v>
      </c>
      <c r="I1473" s="99" t="s">
        <v>36</v>
      </c>
      <c r="J1473" s="184" t="s">
        <v>1190</v>
      </c>
      <c r="K1473" s="83" t="s">
        <v>31</v>
      </c>
      <c r="L1473" s="105" t="s">
        <v>396</v>
      </c>
      <c r="M1473" s="106" t="s">
        <v>99</v>
      </c>
      <c r="N1473" s="226" t="s">
        <v>127</v>
      </c>
      <c r="O1473" s="329">
        <v>4.49</v>
      </c>
      <c r="P1473" s="69" t="s">
        <v>2</v>
      </c>
      <c r="Q1473" s="342" t="s">
        <v>33</v>
      </c>
      <c r="R1473" s="257">
        <v>5.38</v>
      </c>
      <c r="T1473" s="72"/>
      <c r="U1473" s="82"/>
      <c r="W1473" s="70" t="s">
        <v>33</v>
      </c>
    </row>
    <row r="1474" spans="1:27" s="71" customFormat="1" ht="15.9" customHeight="1" x14ac:dyDescent="0.3">
      <c r="A1474" s="235">
        <v>9334899</v>
      </c>
      <c r="B1474" s="503"/>
      <c r="C1474" s="133" t="s">
        <v>1022</v>
      </c>
      <c r="D1474" s="184">
        <v>378</v>
      </c>
      <c r="E1474" s="184" t="s">
        <v>68</v>
      </c>
      <c r="F1474" s="184" t="s">
        <v>66</v>
      </c>
      <c r="G1474" s="69"/>
      <c r="H1474" s="95" t="s">
        <v>198</v>
      </c>
      <c r="I1474" s="99" t="s">
        <v>36</v>
      </c>
      <c r="J1474" s="95" t="s">
        <v>235</v>
      </c>
      <c r="K1474" s="83" t="s">
        <v>31</v>
      </c>
      <c r="L1474" s="105" t="s">
        <v>396</v>
      </c>
      <c r="M1474" s="106" t="s">
        <v>96</v>
      </c>
      <c r="N1474" s="226" t="s">
        <v>127</v>
      </c>
      <c r="O1474" s="329"/>
      <c r="P1474" s="69"/>
      <c r="Q1474" s="342" t="s">
        <v>33</v>
      </c>
      <c r="R1474" s="257"/>
      <c r="S1474" s="71">
        <v>0.9</v>
      </c>
      <c r="T1474" s="72"/>
      <c r="U1474" s="82"/>
      <c r="W1474" s="70"/>
      <c r="Z1474" s="77"/>
    </row>
    <row r="1475" spans="1:27" s="71" customFormat="1" ht="15.9" customHeight="1" x14ac:dyDescent="0.3">
      <c r="A1475" s="235">
        <v>9334899</v>
      </c>
      <c r="B1475" s="503"/>
      <c r="C1475" s="133" t="s">
        <v>1022</v>
      </c>
      <c r="D1475" s="184">
        <v>378</v>
      </c>
      <c r="E1475" s="184" t="s">
        <v>68</v>
      </c>
      <c r="F1475" s="184" t="s">
        <v>61</v>
      </c>
      <c r="G1475" s="69"/>
      <c r="H1475" s="95" t="s">
        <v>198</v>
      </c>
      <c r="I1475" s="99" t="s">
        <v>36</v>
      </c>
      <c r="J1475" s="95" t="s">
        <v>235</v>
      </c>
      <c r="K1475" s="83" t="s">
        <v>31</v>
      </c>
      <c r="L1475" s="105" t="s">
        <v>396</v>
      </c>
      <c r="M1475" s="106" t="s">
        <v>96</v>
      </c>
      <c r="N1475" s="226" t="s">
        <v>127</v>
      </c>
      <c r="O1475" s="329"/>
      <c r="P1475" s="69"/>
      <c r="Q1475" s="342" t="s">
        <v>33</v>
      </c>
      <c r="R1475" s="257"/>
      <c r="S1475" s="71">
        <v>0.2</v>
      </c>
      <c r="T1475" s="72"/>
      <c r="U1475" s="82"/>
      <c r="W1475" s="70"/>
      <c r="Z1475" s="77"/>
    </row>
    <row r="1476" spans="1:27" s="71" customFormat="1" ht="15.9" customHeight="1" x14ac:dyDescent="0.3">
      <c r="A1476" s="235">
        <v>9334899</v>
      </c>
      <c r="B1476" s="503"/>
      <c r="C1476" s="133" t="s">
        <v>1022</v>
      </c>
      <c r="D1476" s="184">
        <v>378</v>
      </c>
      <c r="E1476" s="184" t="s">
        <v>68</v>
      </c>
      <c r="F1476" s="184" t="s">
        <v>66</v>
      </c>
      <c r="G1476" s="69"/>
      <c r="H1476" s="74" t="s">
        <v>212</v>
      </c>
      <c r="I1476" s="55" t="s">
        <v>36</v>
      </c>
      <c r="J1476" s="74" t="s">
        <v>249</v>
      </c>
      <c r="K1476" s="83" t="s">
        <v>31</v>
      </c>
      <c r="L1476" s="105" t="s">
        <v>396</v>
      </c>
      <c r="M1476" s="106" t="s">
        <v>96</v>
      </c>
      <c r="N1476" s="226" t="s">
        <v>127</v>
      </c>
      <c r="O1476" s="329"/>
      <c r="P1476" s="69"/>
      <c r="Q1476" s="342" t="s">
        <v>33</v>
      </c>
      <c r="R1476" s="257"/>
      <c r="S1476" s="71">
        <v>0.1</v>
      </c>
      <c r="T1476" s="72"/>
      <c r="U1476" s="82"/>
      <c r="W1476" s="70"/>
      <c r="Z1476" s="77"/>
    </row>
    <row r="1477" spans="1:27" s="71" customFormat="1" ht="15.9" customHeight="1" x14ac:dyDescent="0.3">
      <c r="A1477" s="235">
        <v>9334899</v>
      </c>
      <c r="B1477" s="503"/>
      <c r="C1477" s="133" t="s">
        <v>1022</v>
      </c>
      <c r="D1477" s="184">
        <v>378</v>
      </c>
      <c r="E1477" s="184" t="s">
        <v>68</v>
      </c>
      <c r="F1477" s="184" t="s">
        <v>61</v>
      </c>
      <c r="G1477" s="69"/>
      <c r="H1477" s="74" t="s">
        <v>212</v>
      </c>
      <c r="I1477" s="55" t="s">
        <v>36</v>
      </c>
      <c r="J1477" s="74" t="s">
        <v>249</v>
      </c>
      <c r="K1477" s="83" t="s">
        <v>31</v>
      </c>
      <c r="L1477" s="105" t="s">
        <v>396</v>
      </c>
      <c r="M1477" s="106" t="s">
        <v>96</v>
      </c>
      <c r="N1477" s="226" t="s">
        <v>127</v>
      </c>
      <c r="O1477" s="329"/>
      <c r="P1477" s="69"/>
      <c r="Q1477" s="342" t="s">
        <v>33</v>
      </c>
      <c r="R1477" s="257"/>
      <c r="S1477" s="71">
        <v>0.8</v>
      </c>
      <c r="T1477" s="72"/>
      <c r="U1477" s="82"/>
      <c r="W1477" s="70"/>
      <c r="Z1477" s="77"/>
    </row>
    <row r="1478" spans="1:27" s="71" customFormat="1" ht="15.9" customHeight="1" x14ac:dyDescent="0.3">
      <c r="A1478" s="235">
        <v>9334899</v>
      </c>
      <c r="B1478" s="503"/>
      <c r="C1478" s="133" t="s">
        <v>1022</v>
      </c>
      <c r="D1478" s="184">
        <v>378</v>
      </c>
      <c r="E1478" s="184" t="s">
        <v>68</v>
      </c>
      <c r="F1478" s="184" t="s">
        <v>61</v>
      </c>
      <c r="G1478" s="69"/>
      <c r="H1478" s="68" t="s">
        <v>205</v>
      </c>
      <c r="I1478" s="99" t="s">
        <v>36</v>
      </c>
      <c r="J1478" s="68" t="s">
        <v>242</v>
      </c>
      <c r="K1478" s="83" t="s">
        <v>31</v>
      </c>
      <c r="L1478" s="105" t="s">
        <v>396</v>
      </c>
      <c r="M1478" s="106" t="s">
        <v>96</v>
      </c>
      <c r="N1478" s="226" t="s">
        <v>127</v>
      </c>
      <c r="O1478" s="329"/>
      <c r="P1478" s="69"/>
      <c r="Q1478" s="342" t="s">
        <v>33</v>
      </c>
      <c r="R1478" s="257"/>
      <c r="S1478" s="71">
        <v>4.8</v>
      </c>
      <c r="T1478" s="72"/>
      <c r="U1478" s="82"/>
      <c r="W1478" s="70"/>
      <c r="Z1478" s="77"/>
    </row>
    <row r="1479" spans="1:27" s="71" customFormat="1" ht="15.9" customHeight="1" x14ac:dyDescent="0.3">
      <c r="A1479" s="235">
        <v>9334899</v>
      </c>
      <c r="B1479" s="503"/>
      <c r="C1479" s="133" t="s">
        <v>1022</v>
      </c>
      <c r="D1479" s="184">
        <v>378</v>
      </c>
      <c r="E1479" s="184" t="s">
        <v>68</v>
      </c>
      <c r="F1479" s="184" t="s">
        <v>61</v>
      </c>
      <c r="G1479" s="69"/>
      <c r="H1479" s="263" t="s">
        <v>1105</v>
      </c>
      <c r="I1479" s="107" t="s">
        <v>36</v>
      </c>
      <c r="J1479" s="263" t="s">
        <v>1106</v>
      </c>
      <c r="K1479" s="83" t="s">
        <v>31</v>
      </c>
      <c r="L1479" s="105" t="s">
        <v>396</v>
      </c>
      <c r="M1479" s="106" t="s">
        <v>96</v>
      </c>
      <c r="N1479" s="226" t="s">
        <v>127</v>
      </c>
      <c r="O1479" s="329"/>
      <c r="P1479" s="69"/>
      <c r="Q1479" s="342" t="s">
        <v>33</v>
      </c>
      <c r="R1479" s="257"/>
      <c r="S1479" s="71">
        <v>1.6</v>
      </c>
      <c r="T1479" s="72"/>
      <c r="U1479" s="82"/>
      <c r="W1479" s="70"/>
      <c r="Z1479" s="77"/>
    </row>
    <row r="1480" spans="1:27" s="71" customFormat="1" ht="15.9" customHeight="1" x14ac:dyDescent="0.3">
      <c r="A1480" s="235">
        <v>9334899</v>
      </c>
      <c r="B1480" s="503"/>
      <c r="C1480" s="133" t="s">
        <v>1022</v>
      </c>
      <c r="D1480" s="184">
        <v>378</v>
      </c>
      <c r="E1480" s="184" t="s">
        <v>68</v>
      </c>
      <c r="F1480" s="184" t="s">
        <v>61</v>
      </c>
      <c r="G1480" s="69"/>
      <c r="H1480" s="68" t="s">
        <v>208</v>
      </c>
      <c r="I1480" s="99" t="s">
        <v>36</v>
      </c>
      <c r="J1480" s="68" t="s">
        <v>244</v>
      </c>
      <c r="K1480" s="83" t="s">
        <v>31</v>
      </c>
      <c r="L1480" s="105" t="s">
        <v>396</v>
      </c>
      <c r="M1480" s="106" t="s">
        <v>96</v>
      </c>
      <c r="N1480" s="226" t="s">
        <v>127</v>
      </c>
      <c r="O1480" s="329"/>
      <c r="P1480" s="69"/>
      <c r="Q1480" s="342" t="s">
        <v>33</v>
      </c>
      <c r="R1480" s="257"/>
      <c r="S1480" s="71">
        <v>0.1</v>
      </c>
      <c r="T1480" s="72"/>
      <c r="U1480" s="82"/>
      <c r="W1480" s="70"/>
      <c r="Z1480" s="77"/>
    </row>
    <row r="1481" spans="1:27" s="71" customFormat="1" ht="15.9" customHeight="1" x14ac:dyDescent="0.3">
      <c r="A1481" s="235">
        <v>9334899</v>
      </c>
      <c r="B1481" s="503"/>
      <c r="C1481" s="133" t="s">
        <v>1022</v>
      </c>
      <c r="D1481" s="184">
        <v>378</v>
      </c>
      <c r="E1481" s="184" t="s">
        <v>68</v>
      </c>
      <c r="F1481" s="184" t="s">
        <v>61</v>
      </c>
      <c r="G1481" s="69"/>
      <c r="H1481" s="263" t="s">
        <v>204</v>
      </c>
      <c r="I1481" s="107" t="s">
        <v>36</v>
      </c>
      <c r="J1481" s="263" t="s">
        <v>241</v>
      </c>
      <c r="K1481" s="83" t="s">
        <v>31</v>
      </c>
      <c r="L1481" s="105" t="s">
        <v>396</v>
      </c>
      <c r="M1481" s="106" t="s">
        <v>96</v>
      </c>
      <c r="N1481" s="226" t="s">
        <v>127</v>
      </c>
      <c r="O1481" s="329"/>
      <c r="P1481" s="69"/>
      <c r="Q1481" s="342" t="s">
        <v>33</v>
      </c>
      <c r="R1481" s="257"/>
      <c r="S1481" s="71">
        <v>0.6</v>
      </c>
      <c r="T1481" s="72"/>
      <c r="U1481" s="82"/>
      <c r="W1481" s="70"/>
      <c r="Z1481" s="77"/>
    </row>
    <row r="1482" spans="1:27" s="71" customFormat="1" ht="15.9" customHeight="1" x14ac:dyDescent="0.3">
      <c r="A1482" s="235">
        <v>9334899</v>
      </c>
      <c r="B1482" s="503"/>
      <c r="C1482" s="133" t="s">
        <v>1022</v>
      </c>
      <c r="D1482" s="184">
        <v>378</v>
      </c>
      <c r="E1482" s="184" t="s">
        <v>68</v>
      </c>
      <c r="F1482" s="184" t="s">
        <v>66</v>
      </c>
      <c r="G1482" s="69"/>
      <c r="H1482" s="68" t="s">
        <v>200</v>
      </c>
      <c r="I1482" s="99" t="s">
        <v>36</v>
      </c>
      <c r="J1482" s="68" t="s">
        <v>236</v>
      </c>
      <c r="K1482" s="83" t="s">
        <v>31</v>
      </c>
      <c r="L1482" s="105" t="s">
        <v>396</v>
      </c>
      <c r="M1482" s="106" t="s">
        <v>96</v>
      </c>
      <c r="N1482" s="226" t="s">
        <v>127</v>
      </c>
      <c r="O1482" s="329"/>
      <c r="P1482" s="69"/>
      <c r="Q1482" s="342" t="s">
        <v>33</v>
      </c>
      <c r="R1482" s="257"/>
      <c r="S1482" s="71">
        <v>1.2</v>
      </c>
      <c r="T1482" s="72"/>
      <c r="U1482" s="82"/>
      <c r="W1482" s="70"/>
      <c r="Z1482" s="77"/>
    </row>
    <row r="1483" spans="1:27" s="71" customFormat="1" ht="15.9" customHeight="1" x14ac:dyDescent="0.3">
      <c r="A1483" s="235">
        <v>9334899</v>
      </c>
      <c r="B1483" s="503"/>
      <c r="C1483" s="133" t="s">
        <v>1022</v>
      </c>
      <c r="D1483" s="184">
        <v>378</v>
      </c>
      <c r="E1483" s="184" t="s">
        <v>68</v>
      </c>
      <c r="F1483" s="184" t="s">
        <v>61</v>
      </c>
      <c r="G1483" s="69"/>
      <c r="H1483" s="68" t="s">
        <v>200</v>
      </c>
      <c r="I1483" s="99" t="s">
        <v>36</v>
      </c>
      <c r="J1483" s="68" t="s">
        <v>236</v>
      </c>
      <c r="K1483" s="83" t="s">
        <v>31</v>
      </c>
      <c r="L1483" s="105" t="s">
        <v>396</v>
      </c>
      <c r="M1483" s="106" t="s">
        <v>96</v>
      </c>
      <c r="N1483" s="226" t="s">
        <v>127</v>
      </c>
      <c r="O1483" s="329"/>
      <c r="P1483" s="69"/>
      <c r="Q1483" s="342" t="s">
        <v>33</v>
      </c>
      <c r="R1483" s="257"/>
      <c r="S1483" s="71">
        <v>34.6</v>
      </c>
      <c r="T1483" s="72"/>
      <c r="U1483" s="82"/>
      <c r="W1483" s="70"/>
      <c r="Z1483" s="77"/>
    </row>
    <row r="1484" spans="1:27" s="71" customFormat="1" ht="15.9" customHeight="1" x14ac:dyDescent="0.3">
      <c r="A1484" s="235">
        <v>9334899</v>
      </c>
      <c r="B1484" s="503"/>
      <c r="C1484" s="133" t="s">
        <v>1022</v>
      </c>
      <c r="D1484" s="184">
        <v>378</v>
      </c>
      <c r="E1484" s="184" t="s">
        <v>68</v>
      </c>
      <c r="F1484" s="184" t="s">
        <v>66</v>
      </c>
      <c r="G1484" s="69"/>
      <c r="H1484" s="95" t="s">
        <v>201</v>
      </c>
      <c r="I1484" s="99" t="s">
        <v>36</v>
      </c>
      <c r="J1484" s="95" t="s">
        <v>285</v>
      </c>
      <c r="K1484" s="83" t="s">
        <v>31</v>
      </c>
      <c r="L1484" s="105" t="s">
        <v>396</v>
      </c>
      <c r="M1484" s="106" t="s">
        <v>96</v>
      </c>
      <c r="N1484" s="226" t="s">
        <v>127</v>
      </c>
      <c r="O1484" s="329"/>
      <c r="P1484" s="69"/>
      <c r="Q1484" s="342" t="s">
        <v>33</v>
      </c>
      <c r="R1484" s="257"/>
      <c r="S1484" s="71">
        <v>4.8</v>
      </c>
      <c r="T1484" s="72"/>
      <c r="U1484" s="82"/>
      <c r="W1484" s="70"/>
      <c r="Z1484" s="77"/>
    </row>
    <row r="1485" spans="1:27" s="71" customFormat="1" ht="15.9" customHeight="1" x14ac:dyDescent="0.3">
      <c r="A1485" s="235">
        <v>9334899</v>
      </c>
      <c r="B1485" s="503"/>
      <c r="C1485" s="133" t="s">
        <v>1022</v>
      </c>
      <c r="D1485" s="184">
        <v>378</v>
      </c>
      <c r="E1485" s="184" t="s">
        <v>68</v>
      </c>
      <c r="F1485" s="184" t="s">
        <v>61</v>
      </c>
      <c r="G1485" s="69"/>
      <c r="H1485" s="95" t="s">
        <v>201</v>
      </c>
      <c r="I1485" s="99" t="s">
        <v>36</v>
      </c>
      <c r="J1485" s="95" t="s">
        <v>285</v>
      </c>
      <c r="K1485" s="83" t="s">
        <v>31</v>
      </c>
      <c r="L1485" s="105" t="s">
        <v>396</v>
      </c>
      <c r="M1485" s="106" t="s">
        <v>96</v>
      </c>
      <c r="N1485" s="226" t="s">
        <v>127</v>
      </c>
      <c r="O1485" s="329"/>
      <c r="P1485" s="69"/>
      <c r="Q1485" s="342" t="s">
        <v>33</v>
      </c>
      <c r="R1485" s="257"/>
      <c r="S1485" s="71">
        <v>288.2</v>
      </c>
      <c r="T1485" s="72"/>
      <c r="U1485" s="82"/>
      <c r="W1485" s="70"/>
      <c r="Z1485" s="77"/>
    </row>
    <row r="1486" spans="1:27" s="71" customFormat="1" ht="15.9" customHeight="1" x14ac:dyDescent="0.3">
      <c r="A1486" s="235">
        <v>9334899</v>
      </c>
      <c r="B1486" s="503"/>
      <c r="C1486" s="133" t="s">
        <v>1022</v>
      </c>
      <c r="D1486" s="184">
        <v>378</v>
      </c>
      <c r="E1486" s="184" t="s">
        <v>68</v>
      </c>
      <c r="F1486" s="184" t="s">
        <v>66</v>
      </c>
      <c r="G1486" s="69"/>
      <c r="H1486" s="269" t="s">
        <v>396</v>
      </c>
      <c r="I1486" s="107" t="s">
        <v>36</v>
      </c>
      <c r="J1486" s="171" t="s">
        <v>397</v>
      </c>
      <c r="K1486" s="83" t="s">
        <v>31</v>
      </c>
      <c r="L1486" s="295"/>
      <c r="M1486" s="106" t="s">
        <v>100</v>
      </c>
      <c r="N1486" s="226" t="s">
        <v>126</v>
      </c>
      <c r="O1486" s="329"/>
      <c r="P1486" s="69"/>
      <c r="Q1486" s="342" t="s">
        <v>33</v>
      </c>
      <c r="R1486" s="257"/>
      <c r="S1486" s="71">
        <v>1.8</v>
      </c>
      <c r="T1486" s="72"/>
      <c r="U1486" s="82"/>
      <c r="W1486" s="70"/>
      <c r="Z1486" s="77"/>
    </row>
    <row r="1487" spans="1:27" s="71" customFormat="1" ht="15.9" customHeight="1" x14ac:dyDescent="0.3">
      <c r="A1487" s="235">
        <v>9334899</v>
      </c>
      <c r="B1487" s="503"/>
      <c r="C1487" s="133" t="s">
        <v>1022</v>
      </c>
      <c r="D1487" s="184">
        <v>378</v>
      </c>
      <c r="E1487" s="184" t="s">
        <v>68</v>
      </c>
      <c r="F1487" s="184" t="s">
        <v>61</v>
      </c>
      <c r="G1487" s="69"/>
      <c r="H1487" s="269" t="s">
        <v>396</v>
      </c>
      <c r="I1487" s="107" t="s">
        <v>36</v>
      </c>
      <c r="J1487" s="171" t="s">
        <v>397</v>
      </c>
      <c r="K1487" s="83" t="s">
        <v>31</v>
      </c>
      <c r="L1487" s="295"/>
      <c r="M1487" s="106" t="s">
        <v>100</v>
      </c>
      <c r="N1487" s="226" t="s">
        <v>126</v>
      </c>
      <c r="O1487" s="329"/>
      <c r="P1487" s="69"/>
      <c r="Q1487" s="342" t="s">
        <v>33</v>
      </c>
      <c r="R1487" s="257"/>
      <c r="S1487" s="71">
        <v>115</v>
      </c>
      <c r="T1487" s="72"/>
      <c r="U1487" s="82"/>
      <c r="W1487" s="70"/>
      <c r="Z1487" s="77"/>
    </row>
    <row r="1488" spans="1:27" s="71" customFormat="1" ht="15.9" customHeight="1" x14ac:dyDescent="0.3">
      <c r="A1488" s="95">
        <v>25006252</v>
      </c>
      <c r="B1488" s="503"/>
      <c r="C1488" s="139" t="s">
        <v>1022</v>
      </c>
      <c r="D1488" s="96">
        <v>381</v>
      </c>
      <c r="E1488" s="96" t="s">
        <v>67</v>
      </c>
      <c r="F1488" s="96" t="s">
        <v>61</v>
      </c>
      <c r="G1488" s="69"/>
      <c r="H1488" s="105" t="s">
        <v>391</v>
      </c>
      <c r="I1488" s="107" t="s">
        <v>36</v>
      </c>
      <c r="J1488" s="231" t="s">
        <v>246</v>
      </c>
      <c r="K1488" s="83" t="s">
        <v>31</v>
      </c>
      <c r="L1488" s="263"/>
      <c r="M1488" s="106" t="s">
        <v>101</v>
      </c>
      <c r="N1488" s="226" t="s">
        <v>126</v>
      </c>
      <c r="O1488" s="329">
        <v>10.76</v>
      </c>
      <c r="P1488" s="69" t="s">
        <v>2</v>
      </c>
      <c r="Q1488" s="342" t="s">
        <v>33</v>
      </c>
      <c r="R1488" s="257">
        <v>10.44</v>
      </c>
      <c r="T1488" s="72"/>
      <c r="U1488" s="82" t="s">
        <v>86</v>
      </c>
      <c r="V1488" s="71">
        <v>1.96</v>
      </c>
      <c r="W1488" s="70" t="s">
        <v>33</v>
      </c>
      <c r="X1488" s="71">
        <v>0.19</v>
      </c>
      <c r="Y1488" s="42"/>
      <c r="Z1488" s="86"/>
      <c r="AA1488" s="134"/>
    </row>
    <row r="1489" spans="1:28" s="71" customFormat="1" ht="15.9" customHeight="1" x14ac:dyDescent="0.3">
      <c r="A1489" s="95">
        <v>25006252</v>
      </c>
      <c r="B1489" s="503"/>
      <c r="C1489" s="139" t="s">
        <v>1022</v>
      </c>
      <c r="D1489" s="96">
        <v>381</v>
      </c>
      <c r="E1489" s="96" t="s">
        <v>67</v>
      </c>
      <c r="F1489" s="96" t="s">
        <v>61</v>
      </c>
      <c r="G1489" s="69"/>
      <c r="H1489" s="263" t="s">
        <v>283</v>
      </c>
      <c r="I1489" s="107" t="s">
        <v>36</v>
      </c>
      <c r="J1489" s="263" t="s">
        <v>284</v>
      </c>
      <c r="K1489" s="83" t="s">
        <v>31</v>
      </c>
      <c r="L1489" s="105" t="s">
        <v>391</v>
      </c>
      <c r="M1489" s="106" t="s">
        <v>97</v>
      </c>
      <c r="N1489" s="226" t="s">
        <v>127</v>
      </c>
      <c r="O1489" s="329">
        <v>8.86</v>
      </c>
      <c r="P1489" s="69" t="s">
        <v>2</v>
      </c>
      <c r="Q1489" s="342" t="s">
        <v>33</v>
      </c>
      <c r="R1489" s="257">
        <v>6.75</v>
      </c>
      <c r="T1489" s="72"/>
      <c r="U1489" s="82"/>
      <c r="W1489" s="70"/>
      <c r="Y1489" s="42"/>
      <c r="Z1489" s="86"/>
      <c r="AA1489" s="134"/>
    </row>
    <row r="1490" spans="1:28" s="71" customFormat="1" ht="15.9" customHeight="1" x14ac:dyDescent="0.3">
      <c r="A1490" s="95">
        <v>25006252</v>
      </c>
      <c r="B1490" s="503"/>
      <c r="C1490" s="139" t="s">
        <v>1022</v>
      </c>
      <c r="D1490" s="96">
        <v>381</v>
      </c>
      <c r="E1490" s="96" t="s">
        <v>67</v>
      </c>
      <c r="F1490" s="96" t="s">
        <v>61</v>
      </c>
      <c r="G1490" s="69"/>
      <c r="H1490" s="68" t="s">
        <v>203</v>
      </c>
      <c r="I1490" s="99" t="s">
        <v>36</v>
      </c>
      <c r="J1490" s="68" t="s">
        <v>240</v>
      </c>
      <c r="K1490" s="83" t="s">
        <v>31</v>
      </c>
      <c r="L1490" s="105" t="s">
        <v>391</v>
      </c>
      <c r="M1490" s="106" t="s">
        <v>97</v>
      </c>
      <c r="N1490" s="226" t="s">
        <v>127</v>
      </c>
      <c r="O1490" s="329">
        <v>4.66</v>
      </c>
      <c r="P1490" s="69" t="s">
        <v>2</v>
      </c>
      <c r="Q1490" s="342" t="s">
        <v>33</v>
      </c>
      <c r="R1490" s="257">
        <v>3.02</v>
      </c>
      <c r="T1490" s="72"/>
      <c r="U1490" s="82"/>
      <c r="W1490" s="70"/>
      <c r="Y1490" s="42"/>
      <c r="Z1490" s="86"/>
      <c r="AA1490" s="134"/>
    </row>
    <row r="1491" spans="1:28" s="71" customFormat="1" ht="15.9" customHeight="1" x14ac:dyDescent="0.3">
      <c r="A1491" s="95">
        <v>25006252</v>
      </c>
      <c r="B1491" s="503"/>
      <c r="C1491" s="139" t="s">
        <v>1022</v>
      </c>
      <c r="D1491" s="96">
        <v>381</v>
      </c>
      <c r="E1491" s="96" t="s">
        <v>67</v>
      </c>
      <c r="F1491" s="96" t="s">
        <v>61</v>
      </c>
      <c r="G1491" s="69"/>
      <c r="H1491" s="263" t="s">
        <v>1110</v>
      </c>
      <c r="I1491" s="99" t="s">
        <v>36</v>
      </c>
      <c r="J1491" s="263" t="s">
        <v>1111</v>
      </c>
      <c r="K1491" s="83" t="s">
        <v>31</v>
      </c>
      <c r="L1491" s="105" t="s">
        <v>391</v>
      </c>
      <c r="M1491" s="106" t="s">
        <v>97</v>
      </c>
      <c r="N1491" s="226" t="s">
        <v>127</v>
      </c>
      <c r="O1491" s="329">
        <v>7.06</v>
      </c>
      <c r="P1491" s="69" t="s">
        <v>2</v>
      </c>
      <c r="Q1491" s="342" t="s">
        <v>33</v>
      </c>
      <c r="R1491" s="257">
        <v>8.36</v>
      </c>
      <c r="T1491" s="72"/>
      <c r="U1491" s="82"/>
      <c r="W1491" s="70"/>
      <c r="Y1491" s="42"/>
      <c r="Z1491" s="86"/>
      <c r="AA1491" s="134"/>
    </row>
    <row r="1492" spans="1:28" s="71" customFormat="1" ht="15.9" customHeight="1" x14ac:dyDescent="0.3">
      <c r="A1492" s="95">
        <v>25006252</v>
      </c>
      <c r="B1492" s="503"/>
      <c r="C1492" s="139" t="s">
        <v>1022</v>
      </c>
      <c r="D1492" s="96">
        <v>381</v>
      </c>
      <c r="E1492" s="96" t="s">
        <v>67</v>
      </c>
      <c r="F1492" s="96" t="s">
        <v>61</v>
      </c>
      <c r="G1492" s="69"/>
      <c r="H1492" s="263" t="s">
        <v>1112</v>
      </c>
      <c r="I1492" s="27" t="s">
        <v>19</v>
      </c>
      <c r="J1492" s="263" t="s">
        <v>1113</v>
      </c>
      <c r="K1492" s="83" t="s">
        <v>31</v>
      </c>
      <c r="L1492" s="105" t="s">
        <v>391</v>
      </c>
      <c r="M1492" s="106" t="s">
        <v>97</v>
      </c>
      <c r="N1492" s="226" t="s">
        <v>127</v>
      </c>
      <c r="O1492" s="329">
        <v>6.29</v>
      </c>
      <c r="P1492" s="69" t="s">
        <v>2</v>
      </c>
      <c r="Q1492" s="342" t="s">
        <v>33</v>
      </c>
      <c r="R1492" s="257">
        <v>6.75</v>
      </c>
      <c r="T1492" s="72"/>
      <c r="U1492" s="82"/>
      <c r="W1492" s="70"/>
      <c r="Y1492" s="42"/>
      <c r="Z1492" s="86"/>
      <c r="AA1492" s="134"/>
    </row>
    <row r="1493" spans="1:28" s="71" customFormat="1" ht="15.9" customHeight="1" x14ac:dyDescent="0.3">
      <c r="A1493" s="95">
        <v>25006252</v>
      </c>
      <c r="B1493" s="503"/>
      <c r="C1493" s="139" t="s">
        <v>1022</v>
      </c>
      <c r="D1493" s="96">
        <v>381</v>
      </c>
      <c r="E1493" s="96" t="s">
        <v>67</v>
      </c>
      <c r="F1493" s="96" t="s">
        <v>61</v>
      </c>
      <c r="G1493" s="69"/>
      <c r="H1493" s="263" t="s">
        <v>207</v>
      </c>
      <c r="I1493" s="27" t="s">
        <v>35</v>
      </c>
      <c r="J1493" s="263">
        <v>10236758</v>
      </c>
      <c r="K1493" s="83" t="s">
        <v>31</v>
      </c>
      <c r="L1493" s="105" t="s">
        <v>391</v>
      </c>
      <c r="M1493" s="106" t="s">
        <v>97</v>
      </c>
      <c r="N1493" s="226" t="s">
        <v>127</v>
      </c>
      <c r="O1493" s="329">
        <v>6.26</v>
      </c>
      <c r="P1493" s="69" t="s">
        <v>2</v>
      </c>
      <c r="Q1493" s="342" t="s">
        <v>33</v>
      </c>
      <c r="R1493" s="257">
        <v>6.94</v>
      </c>
      <c r="T1493" s="72"/>
      <c r="U1493" s="82"/>
      <c r="W1493" s="70"/>
      <c r="Y1493" s="85"/>
      <c r="Z1493" s="77"/>
    </row>
    <row r="1494" spans="1:28" s="71" customFormat="1" ht="15.9" customHeight="1" x14ac:dyDescent="0.3">
      <c r="A1494" s="95">
        <v>25006252</v>
      </c>
      <c r="B1494" s="503"/>
      <c r="C1494" s="139" t="s">
        <v>1022</v>
      </c>
      <c r="D1494" s="96">
        <v>381</v>
      </c>
      <c r="E1494" s="96" t="s">
        <v>67</v>
      </c>
      <c r="F1494" s="96" t="s">
        <v>61</v>
      </c>
      <c r="G1494" s="69"/>
      <c r="H1494" s="263" t="s">
        <v>1072</v>
      </c>
      <c r="I1494" s="99" t="s">
        <v>36</v>
      </c>
      <c r="J1494" s="263" t="s">
        <v>1073</v>
      </c>
      <c r="K1494" s="83" t="s">
        <v>31</v>
      </c>
      <c r="L1494" s="105" t="s">
        <v>391</v>
      </c>
      <c r="M1494" s="106" t="s">
        <v>97</v>
      </c>
      <c r="N1494" s="226" t="s">
        <v>127</v>
      </c>
      <c r="O1494" s="329">
        <v>6.79</v>
      </c>
      <c r="P1494" s="69" t="s">
        <v>2</v>
      </c>
      <c r="Q1494" s="342" t="s">
        <v>33</v>
      </c>
      <c r="R1494" s="257">
        <v>7.01</v>
      </c>
      <c r="T1494" s="72"/>
      <c r="U1494" s="82"/>
      <c r="W1494" s="70"/>
      <c r="Y1494" s="85"/>
      <c r="Z1494" s="77"/>
    </row>
    <row r="1495" spans="1:28" s="71" customFormat="1" ht="15.9" customHeight="1" x14ac:dyDescent="0.3">
      <c r="A1495" s="95">
        <v>25006252</v>
      </c>
      <c r="B1495" s="503"/>
      <c r="C1495" s="139" t="s">
        <v>1022</v>
      </c>
      <c r="D1495" s="96">
        <v>381</v>
      </c>
      <c r="E1495" s="96" t="s">
        <v>67</v>
      </c>
      <c r="F1495" s="96" t="s">
        <v>61</v>
      </c>
      <c r="G1495" s="69"/>
      <c r="H1495" s="263" t="s">
        <v>1114</v>
      </c>
      <c r="I1495" s="27" t="s">
        <v>19</v>
      </c>
      <c r="J1495" s="263" t="s">
        <v>1115</v>
      </c>
      <c r="K1495" s="83" t="s">
        <v>31</v>
      </c>
      <c r="L1495" s="105" t="s">
        <v>391</v>
      </c>
      <c r="M1495" s="106" t="s">
        <v>97</v>
      </c>
      <c r="N1495" s="226" t="s">
        <v>127</v>
      </c>
      <c r="O1495" s="329">
        <v>4.92</v>
      </c>
      <c r="P1495" s="69" t="s">
        <v>2</v>
      </c>
      <c r="Q1495" s="342" t="s">
        <v>33</v>
      </c>
      <c r="R1495" s="257">
        <v>5.22</v>
      </c>
      <c r="T1495" s="72"/>
      <c r="U1495" s="82"/>
      <c r="W1495" s="70"/>
      <c r="Y1495" s="42"/>
      <c r="Z1495" s="86"/>
      <c r="AA1495" s="134"/>
    </row>
    <row r="1496" spans="1:28" s="71" customFormat="1" ht="15.9" customHeight="1" x14ac:dyDescent="0.3">
      <c r="A1496" s="269">
        <v>24443568</v>
      </c>
      <c r="B1496" s="503"/>
      <c r="C1496" s="133" t="s">
        <v>1022</v>
      </c>
      <c r="D1496" s="269">
        <v>381</v>
      </c>
      <c r="E1496" s="269" t="s">
        <v>67</v>
      </c>
      <c r="F1496" s="269" t="s">
        <v>61</v>
      </c>
      <c r="H1496" s="105" t="s">
        <v>391</v>
      </c>
      <c r="I1496" s="107" t="s">
        <v>36</v>
      </c>
      <c r="J1496" s="231" t="s">
        <v>246</v>
      </c>
      <c r="K1496" s="83" t="s">
        <v>31</v>
      </c>
      <c r="L1496" s="295"/>
      <c r="M1496" s="106" t="s">
        <v>1171</v>
      </c>
      <c r="N1496" s="226" t="s">
        <v>126</v>
      </c>
      <c r="O1496" s="329">
        <v>9.85</v>
      </c>
      <c r="P1496" s="69" t="s">
        <v>2</v>
      </c>
      <c r="Q1496" s="342" t="s">
        <v>33</v>
      </c>
      <c r="R1496" s="257">
        <v>9.82</v>
      </c>
      <c r="T1496" s="72"/>
      <c r="U1496" s="82" t="s">
        <v>86</v>
      </c>
      <c r="V1496" s="71">
        <v>290</v>
      </c>
      <c r="W1496" s="70" t="s">
        <v>33</v>
      </c>
      <c r="X1496" s="71">
        <v>174</v>
      </c>
      <c r="AB1496" s="71" t="s">
        <v>406</v>
      </c>
    </row>
    <row r="1497" spans="1:28" s="71" customFormat="1" ht="15.9" customHeight="1" x14ac:dyDescent="0.3">
      <c r="A1497" s="269">
        <v>24443568</v>
      </c>
      <c r="B1497" s="503"/>
      <c r="C1497" s="133" t="s">
        <v>1022</v>
      </c>
      <c r="D1497" s="269">
        <v>381</v>
      </c>
      <c r="E1497" s="269" t="s">
        <v>67</v>
      </c>
      <c r="F1497" s="269" t="s">
        <v>61</v>
      </c>
      <c r="H1497" s="95" t="s">
        <v>198</v>
      </c>
      <c r="I1497" s="99" t="s">
        <v>36</v>
      </c>
      <c r="J1497" s="95" t="s">
        <v>235</v>
      </c>
      <c r="K1497" s="83" t="s">
        <v>31</v>
      </c>
      <c r="L1497" s="269" t="s">
        <v>391</v>
      </c>
      <c r="M1497" s="106" t="s">
        <v>97</v>
      </c>
      <c r="N1497" s="226" t="s">
        <v>127</v>
      </c>
      <c r="O1497" s="329">
        <v>4.67</v>
      </c>
      <c r="P1497" s="69" t="s">
        <v>2</v>
      </c>
      <c r="Q1497" s="342" t="s">
        <v>33</v>
      </c>
      <c r="R1497" s="257">
        <v>2.46</v>
      </c>
      <c r="T1497" s="72"/>
      <c r="U1497" s="82"/>
      <c r="W1497" s="70" t="s">
        <v>33</v>
      </c>
    </row>
    <row r="1498" spans="1:28" s="71" customFormat="1" ht="15.9" customHeight="1" x14ac:dyDescent="0.3">
      <c r="A1498" s="269">
        <v>20413650</v>
      </c>
      <c r="B1498" s="503"/>
      <c r="C1498" s="133" t="s">
        <v>1022</v>
      </c>
      <c r="D1498" s="269">
        <v>381</v>
      </c>
      <c r="E1498" s="269" t="s">
        <v>67</v>
      </c>
      <c r="F1498" s="269" t="s">
        <v>61</v>
      </c>
      <c r="H1498" s="269" t="s">
        <v>391</v>
      </c>
      <c r="I1498" s="107" t="s">
        <v>36</v>
      </c>
      <c r="J1498" s="231" t="s">
        <v>246</v>
      </c>
      <c r="K1498" s="83" t="s">
        <v>31</v>
      </c>
      <c r="L1498" s="295"/>
      <c r="M1498" s="106" t="s">
        <v>1171</v>
      </c>
      <c r="N1498" s="226" t="s">
        <v>126</v>
      </c>
      <c r="O1498" s="329">
        <v>10.25</v>
      </c>
      <c r="P1498" s="69" t="s">
        <v>2</v>
      </c>
      <c r="Q1498" s="342" t="s">
        <v>33</v>
      </c>
      <c r="R1498" s="257">
        <v>10.26</v>
      </c>
      <c r="T1498" s="72"/>
      <c r="U1498" s="82" t="s">
        <v>86</v>
      </c>
      <c r="V1498" s="71">
        <v>13.85</v>
      </c>
      <c r="W1498" s="70" t="s">
        <v>33</v>
      </c>
      <c r="X1498" s="71">
        <v>15.78</v>
      </c>
      <c r="AB1498" s="71" t="s">
        <v>1194</v>
      </c>
    </row>
    <row r="1499" spans="1:28" s="71" customFormat="1" ht="15.9" customHeight="1" x14ac:dyDescent="0.3">
      <c r="A1499" s="269">
        <v>20413650</v>
      </c>
      <c r="B1499" s="503"/>
      <c r="C1499" s="133" t="s">
        <v>1022</v>
      </c>
      <c r="D1499" s="269">
        <v>381</v>
      </c>
      <c r="E1499" s="269" t="s">
        <v>67</v>
      </c>
      <c r="F1499" s="269" t="s">
        <v>61</v>
      </c>
      <c r="H1499" s="95" t="s">
        <v>203</v>
      </c>
      <c r="I1499" s="99" t="s">
        <v>36</v>
      </c>
      <c r="J1499" s="95" t="s">
        <v>240</v>
      </c>
      <c r="K1499" s="83" t="s">
        <v>31</v>
      </c>
      <c r="L1499" s="269" t="s">
        <v>391</v>
      </c>
      <c r="M1499" s="106" t="s">
        <v>1171</v>
      </c>
      <c r="N1499" s="226" t="s">
        <v>127</v>
      </c>
      <c r="O1499" s="329">
        <v>4.46</v>
      </c>
      <c r="P1499" s="69" t="s">
        <v>2</v>
      </c>
      <c r="Q1499" s="342" t="s">
        <v>33</v>
      </c>
      <c r="R1499" s="257">
        <v>2.39</v>
      </c>
      <c r="T1499" s="72"/>
      <c r="U1499" s="82"/>
      <c r="W1499" s="70" t="s">
        <v>33</v>
      </c>
    </row>
    <row r="1500" spans="1:28" s="71" customFormat="1" ht="15.9" customHeight="1" x14ac:dyDescent="0.3">
      <c r="A1500" s="269">
        <v>20413650</v>
      </c>
      <c r="B1500" s="503"/>
      <c r="C1500" s="133" t="s">
        <v>1022</v>
      </c>
      <c r="D1500" s="269">
        <v>381</v>
      </c>
      <c r="E1500" s="269" t="s">
        <v>67</v>
      </c>
      <c r="F1500" s="269" t="s">
        <v>61</v>
      </c>
      <c r="H1500" s="95" t="s">
        <v>205</v>
      </c>
      <c r="I1500" s="99" t="s">
        <v>36</v>
      </c>
      <c r="J1500" s="95" t="s">
        <v>242</v>
      </c>
      <c r="K1500" s="83" t="s">
        <v>31</v>
      </c>
      <c r="L1500" s="269" t="s">
        <v>391</v>
      </c>
      <c r="M1500" s="106" t="s">
        <v>1171</v>
      </c>
      <c r="N1500" s="226" t="s">
        <v>127</v>
      </c>
      <c r="O1500" s="329">
        <v>5.0999999999999996</v>
      </c>
      <c r="P1500" s="69" t="s">
        <v>2</v>
      </c>
      <c r="Q1500" s="342" t="s">
        <v>33</v>
      </c>
      <c r="R1500" s="257">
        <v>3.56</v>
      </c>
      <c r="T1500" s="72"/>
      <c r="U1500" s="82"/>
      <c r="W1500" s="70" t="s">
        <v>33</v>
      </c>
    </row>
    <row r="1501" spans="1:28" s="71" customFormat="1" ht="15.9" customHeight="1" x14ac:dyDescent="0.3">
      <c r="A1501" s="269">
        <v>20413650</v>
      </c>
      <c r="B1501" s="503"/>
      <c r="C1501" s="133" t="s">
        <v>1022</v>
      </c>
      <c r="D1501" s="269">
        <v>381</v>
      </c>
      <c r="E1501" s="269" t="s">
        <v>67</v>
      </c>
      <c r="F1501" s="269" t="s">
        <v>61</v>
      </c>
      <c r="H1501" s="263" t="s">
        <v>206</v>
      </c>
      <c r="I1501" s="99" t="s">
        <v>36</v>
      </c>
      <c r="J1501" s="263" t="s">
        <v>243</v>
      </c>
      <c r="K1501" s="83" t="s">
        <v>31</v>
      </c>
      <c r="L1501" s="269" t="s">
        <v>391</v>
      </c>
      <c r="M1501" s="106" t="s">
        <v>1171</v>
      </c>
      <c r="N1501" s="226" t="s">
        <v>127</v>
      </c>
      <c r="O1501" s="329">
        <v>6.14</v>
      </c>
      <c r="P1501" s="69" t="s">
        <v>2</v>
      </c>
      <c r="Q1501" s="342" t="s">
        <v>33</v>
      </c>
      <c r="R1501" s="257">
        <v>6.53</v>
      </c>
      <c r="T1501" s="72"/>
      <c r="U1501" s="82"/>
      <c r="W1501" s="70" t="s">
        <v>33</v>
      </c>
    </row>
    <row r="1502" spans="1:28" s="71" customFormat="1" ht="15.9" customHeight="1" x14ac:dyDescent="0.3">
      <c r="A1502" s="269">
        <v>20413650</v>
      </c>
      <c r="B1502" s="503"/>
      <c r="C1502" s="133" t="s">
        <v>1022</v>
      </c>
      <c r="D1502" s="269">
        <v>381</v>
      </c>
      <c r="E1502" s="269" t="s">
        <v>67</v>
      </c>
      <c r="F1502" s="269" t="s">
        <v>61</v>
      </c>
      <c r="H1502" s="263" t="s">
        <v>207</v>
      </c>
      <c r="I1502" s="27" t="s">
        <v>35</v>
      </c>
      <c r="J1502" s="263">
        <v>10236758</v>
      </c>
      <c r="K1502" s="83" t="s">
        <v>31</v>
      </c>
      <c r="L1502" s="269" t="s">
        <v>391</v>
      </c>
      <c r="M1502" s="106" t="s">
        <v>1171</v>
      </c>
      <c r="N1502" s="226" t="s">
        <v>127</v>
      </c>
      <c r="O1502" s="329">
        <v>6.74</v>
      </c>
      <c r="P1502" s="69" t="s">
        <v>2</v>
      </c>
      <c r="Q1502" s="342" t="s">
        <v>33</v>
      </c>
      <c r="R1502" s="257">
        <v>7.16</v>
      </c>
      <c r="T1502" s="72"/>
      <c r="U1502" s="82"/>
      <c r="W1502" s="70" t="s">
        <v>33</v>
      </c>
    </row>
    <row r="1503" spans="1:28" s="71" customFormat="1" ht="15.9" customHeight="1" x14ac:dyDescent="0.3">
      <c r="A1503" s="235">
        <v>10188986</v>
      </c>
      <c r="B1503" s="503"/>
      <c r="C1503" s="133" t="s">
        <v>1022</v>
      </c>
      <c r="D1503" s="184">
        <v>382</v>
      </c>
      <c r="E1503" s="184" t="s">
        <v>72</v>
      </c>
      <c r="F1503" s="184" t="s">
        <v>61</v>
      </c>
      <c r="G1503" s="69"/>
      <c r="H1503" s="263" t="s">
        <v>1124</v>
      </c>
      <c r="I1503" s="99" t="s">
        <v>36</v>
      </c>
      <c r="J1503" s="263" t="s">
        <v>1125</v>
      </c>
      <c r="K1503" s="83" t="s">
        <v>31</v>
      </c>
      <c r="L1503" s="295"/>
      <c r="M1503" s="106" t="s">
        <v>100</v>
      </c>
      <c r="N1503" s="226" t="s">
        <v>126</v>
      </c>
      <c r="O1503" s="329">
        <v>2.7E-2</v>
      </c>
      <c r="P1503" s="69" t="s">
        <v>7</v>
      </c>
      <c r="Q1503" s="342" t="s">
        <v>33</v>
      </c>
      <c r="R1503" s="257">
        <v>0.42</v>
      </c>
      <c r="T1503" s="72"/>
      <c r="U1503" s="82" t="s">
        <v>86</v>
      </c>
      <c r="V1503" s="71">
        <v>250</v>
      </c>
      <c r="W1503" s="70" t="s">
        <v>33</v>
      </c>
      <c r="X1503" s="71">
        <v>220</v>
      </c>
      <c r="Z1503" s="77"/>
      <c r="AA1503" s="12"/>
    </row>
    <row r="1504" spans="1:28" s="71" customFormat="1" ht="15.9" customHeight="1" x14ac:dyDescent="0.3">
      <c r="A1504" s="235">
        <v>10188986</v>
      </c>
      <c r="B1504" s="503"/>
      <c r="C1504" s="133" t="s">
        <v>1022</v>
      </c>
      <c r="D1504" s="184">
        <v>382</v>
      </c>
      <c r="E1504" s="184" t="s">
        <v>72</v>
      </c>
      <c r="F1504" s="184" t="s">
        <v>61</v>
      </c>
      <c r="G1504" s="69"/>
      <c r="H1504" s="263" t="s">
        <v>1124</v>
      </c>
      <c r="I1504" s="99" t="s">
        <v>36</v>
      </c>
      <c r="J1504" s="263" t="s">
        <v>1125</v>
      </c>
      <c r="K1504" s="83" t="s">
        <v>31</v>
      </c>
      <c r="L1504" s="295"/>
      <c r="M1504" s="106" t="s">
        <v>100</v>
      </c>
      <c r="N1504" s="226" t="s">
        <v>126</v>
      </c>
      <c r="O1504" s="329">
        <v>3.2000000000000001E-2</v>
      </c>
      <c r="P1504" s="69" t="s">
        <v>7</v>
      </c>
      <c r="Q1504" s="342" t="s">
        <v>33</v>
      </c>
      <c r="R1504" s="257">
        <v>0.31</v>
      </c>
      <c r="T1504" s="72"/>
      <c r="U1504" s="82" t="s">
        <v>86</v>
      </c>
      <c r="V1504" s="71">
        <v>870</v>
      </c>
      <c r="W1504" s="70" t="s">
        <v>33</v>
      </c>
      <c r="X1504" s="71">
        <v>85</v>
      </c>
      <c r="Z1504" s="77"/>
      <c r="AA1504" s="12"/>
    </row>
    <row r="1505" spans="1:27" s="71" customFormat="1" ht="15.9" customHeight="1" x14ac:dyDescent="0.3">
      <c r="A1505" s="235">
        <v>10188986</v>
      </c>
      <c r="B1505" s="503"/>
      <c r="C1505" s="133" t="s">
        <v>1022</v>
      </c>
      <c r="D1505" s="184">
        <v>382</v>
      </c>
      <c r="E1505" s="184" t="s">
        <v>72</v>
      </c>
      <c r="F1505" s="184" t="s">
        <v>61</v>
      </c>
      <c r="G1505" s="69"/>
      <c r="H1505" s="263" t="s">
        <v>1126</v>
      </c>
      <c r="I1505" s="27" t="s">
        <v>36</v>
      </c>
      <c r="J1505" s="263" t="s">
        <v>1127</v>
      </c>
      <c r="K1505" s="83" t="s">
        <v>31</v>
      </c>
      <c r="L1505" s="263" t="s">
        <v>1124</v>
      </c>
      <c r="M1505" s="106" t="s">
        <v>96</v>
      </c>
      <c r="N1505" s="226" t="s">
        <v>127</v>
      </c>
      <c r="O1505" s="329">
        <v>8.7999999999999995E-2</v>
      </c>
      <c r="P1505" s="69" t="s">
        <v>7</v>
      </c>
      <c r="Q1505" s="342" t="s">
        <v>33</v>
      </c>
      <c r="R1505" s="257">
        <v>20</v>
      </c>
      <c r="T1505" s="72"/>
      <c r="U1505" s="82"/>
      <c r="W1505" s="70"/>
      <c r="Z1505" s="77"/>
      <c r="AA1505" s="12"/>
    </row>
    <row r="1506" spans="1:27" s="71" customFormat="1" ht="15.9" customHeight="1" x14ac:dyDescent="0.3">
      <c r="A1506" s="235">
        <v>10188986</v>
      </c>
      <c r="B1506" s="503"/>
      <c r="C1506" s="133" t="s">
        <v>1022</v>
      </c>
      <c r="D1506" s="184">
        <v>382</v>
      </c>
      <c r="E1506" s="184" t="s">
        <v>72</v>
      </c>
      <c r="F1506" s="184" t="s">
        <v>61</v>
      </c>
      <c r="G1506" s="69"/>
      <c r="H1506" s="263" t="s">
        <v>1079</v>
      </c>
      <c r="I1506" s="27" t="s">
        <v>35</v>
      </c>
      <c r="J1506" s="263">
        <v>3000322</v>
      </c>
      <c r="K1506" s="83" t="s">
        <v>31</v>
      </c>
      <c r="L1506" s="263" t="s">
        <v>1124</v>
      </c>
      <c r="M1506" s="106" t="s">
        <v>96</v>
      </c>
      <c r="N1506" s="226" t="s">
        <v>127</v>
      </c>
      <c r="O1506" s="329">
        <v>8.5000000000000006E-2</v>
      </c>
      <c r="P1506" s="69" t="s">
        <v>7</v>
      </c>
      <c r="Q1506" s="342" t="s">
        <v>33</v>
      </c>
      <c r="R1506" s="257">
        <v>7.3</v>
      </c>
      <c r="T1506" s="72"/>
      <c r="U1506" s="82"/>
      <c r="W1506" s="70"/>
      <c r="Z1506" s="77"/>
    </row>
    <row r="1507" spans="1:27" s="71" customFormat="1" ht="15.9" customHeight="1" x14ac:dyDescent="0.3">
      <c r="A1507" s="235">
        <v>10188986</v>
      </c>
      <c r="B1507" s="503"/>
      <c r="C1507" s="133" t="s">
        <v>1022</v>
      </c>
      <c r="D1507" s="184">
        <v>382</v>
      </c>
      <c r="E1507" s="184" t="s">
        <v>72</v>
      </c>
      <c r="F1507" s="184" t="s">
        <v>61</v>
      </c>
      <c r="G1507" s="69"/>
      <c r="H1507" s="263" t="s">
        <v>399</v>
      </c>
      <c r="I1507" s="27" t="s">
        <v>36</v>
      </c>
      <c r="J1507" s="263" t="s">
        <v>397</v>
      </c>
      <c r="K1507" s="83" t="s">
        <v>31</v>
      </c>
      <c r="L1507" s="263" t="s">
        <v>1124</v>
      </c>
      <c r="M1507" s="106" t="s">
        <v>96</v>
      </c>
      <c r="N1507" s="226" t="s">
        <v>127</v>
      </c>
      <c r="O1507" s="329">
        <v>2.1999999999999999E-2</v>
      </c>
      <c r="P1507" s="69" t="s">
        <v>7</v>
      </c>
      <c r="Q1507" s="342" t="s">
        <v>33</v>
      </c>
      <c r="R1507" s="257">
        <v>50</v>
      </c>
      <c r="T1507" s="72"/>
      <c r="U1507" s="82"/>
      <c r="V1507" s="82"/>
      <c r="W1507" s="199"/>
      <c r="Z1507" s="77"/>
    </row>
    <row r="1508" spans="1:27" s="71" customFormat="1" ht="15.9" customHeight="1" x14ac:dyDescent="0.3">
      <c r="A1508" s="235">
        <v>10188986</v>
      </c>
      <c r="B1508" s="503"/>
      <c r="C1508" s="133" t="s">
        <v>1022</v>
      </c>
      <c r="D1508" s="184">
        <v>382</v>
      </c>
      <c r="E1508" s="184" t="s">
        <v>72</v>
      </c>
      <c r="F1508" s="184" t="s">
        <v>61</v>
      </c>
      <c r="G1508" s="69"/>
      <c r="H1508" s="68" t="s">
        <v>286</v>
      </c>
      <c r="I1508" s="99" t="s">
        <v>36</v>
      </c>
      <c r="J1508" s="68" t="s">
        <v>287</v>
      </c>
      <c r="K1508" s="83" t="s">
        <v>31</v>
      </c>
      <c r="L1508" s="263" t="s">
        <v>1124</v>
      </c>
      <c r="M1508" s="106" t="s">
        <v>96</v>
      </c>
      <c r="N1508" s="226" t="s">
        <v>127</v>
      </c>
      <c r="O1508" s="329">
        <v>0.1</v>
      </c>
      <c r="P1508" s="69" t="s">
        <v>7</v>
      </c>
      <c r="Q1508" s="342" t="s">
        <v>33</v>
      </c>
      <c r="R1508" s="257">
        <v>1100</v>
      </c>
      <c r="T1508" s="72"/>
      <c r="U1508" s="82"/>
      <c r="V1508" s="82"/>
      <c r="W1508" s="199"/>
      <c r="Z1508" s="77"/>
    </row>
    <row r="1509" spans="1:27" s="71" customFormat="1" ht="15.9" customHeight="1" x14ac:dyDescent="0.3">
      <c r="A1509" s="235">
        <v>10188986</v>
      </c>
      <c r="B1509" s="503"/>
      <c r="C1509" s="133" t="s">
        <v>1022</v>
      </c>
      <c r="D1509" s="184">
        <v>382</v>
      </c>
      <c r="E1509" s="184" t="s">
        <v>72</v>
      </c>
      <c r="F1509" s="184" t="s">
        <v>61</v>
      </c>
      <c r="G1509" s="69"/>
      <c r="H1509" s="74" t="s">
        <v>202</v>
      </c>
      <c r="I1509" s="55" t="s">
        <v>36</v>
      </c>
      <c r="J1509" s="74" t="s">
        <v>238</v>
      </c>
      <c r="K1509" s="83" t="s">
        <v>31</v>
      </c>
      <c r="L1509" s="263" t="s">
        <v>1124</v>
      </c>
      <c r="M1509" s="106" t="s">
        <v>96</v>
      </c>
      <c r="N1509" s="226" t="s">
        <v>127</v>
      </c>
      <c r="O1509" s="329">
        <v>0.52</v>
      </c>
      <c r="P1509" s="69" t="s">
        <v>8</v>
      </c>
      <c r="Q1509" s="342" t="s">
        <v>5</v>
      </c>
      <c r="R1509" s="257">
        <v>30</v>
      </c>
      <c r="T1509" s="72"/>
      <c r="U1509" s="82"/>
      <c r="V1509" s="82"/>
      <c r="W1509" s="199"/>
      <c r="Z1509" s="77"/>
    </row>
    <row r="1510" spans="1:27" s="71" customFormat="1" ht="15.9" customHeight="1" x14ac:dyDescent="0.3">
      <c r="A1510" s="235">
        <v>10188986</v>
      </c>
      <c r="B1510" s="503"/>
      <c r="C1510" s="133" t="s">
        <v>1022</v>
      </c>
      <c r="D1510" s="184">
        <v>382</v>
      </c>
      <c r="E1510" s="184" t="s">
        <v>72</v>
      </c>
      <c r="F1510" s="184" t="s">
        <v>61</v>
      </c>
      <c r="G1510" s="69"/>
      <c r="H1510" s="68" t="s">
        <v>200</v>
      </c>
      <c r="I1510" s="99" t="s">
        <v>36</v>
      </c>
      <c r="J1510" s="68" t="s">
        <v>236</v>
      </c>
      <c r="K1510" s="83" t="s">
        <v>31</v>
      </c>
      <c r="L1510" s="263" t="s">
        <v>1124</v>
      </c>
      <c r="M1510" s="106" t="s">
        <v>96</v>
      </c>
      <c r="N1510" s="226" t="s">
        <v>127</v>
      </c>
      <c r="O1510" s="329">
        <v>4.3999999999999997E-2</v>
      </c>
      <c r="P1510" s="69" t="s">
        <v>8</v>
      </c>
      <c r="Q1510" s="342" t="s">
        <v>33</v>
      </c>
      <c r="R1510" s="257">
        <v>34</v>
      </c>
      <c r="T1510" s="72"/>
      <c r="U1510" s="82"/>
      <c r="V1510" s="82"/>
      <c r="W1510" s="199"/>
      <c r="Z1510" s="77"/>
    </row>
    <row r="1511" spans="1:27" s="71" customFormat="1" ht="15.9" customHeight="1" x14ac:dyDescent="0.3">
      <c r="A1511" s="235">
        <v>10188986</v>
      </c>
      <c r="B1511" s="503"/>
      <c r="C1511" s="133" t="s">
        <v>1022</v>
      </c>
      <c r="D1511" s="184">
        <v>382</v>
      </c>
      <c r="E1511" s="184" t="s">
        <v>72</v>
      </c>
      <c r="F1511" s="184" t="s">
        <v>61</v>
      </c>
      <c r="G1511" s="69"/>
      <c r="H1511" s="263" t="s">
        <v>1172</v>
      </c>
      <c r="I1511" s="27" t="s">
        <v>35</v>
      </c>
      <c r="J1511" s="263">
        <v>3603</v>
      </c>
      <c r="K1511" s="83" t="s">
        <v>31</v>
      </c>
      <c r="L1511" s="263" t="s">
        <v>1124</v>
      </c>
      <c r="M1511" s="106" t="s">
        <v>96</v>
      </c>
      <c r="N1511" s="226" t="s">
        <v>127</v>
      </c>
      <c r="O1511" s="329">
        <v>2.6</v>
      </c>
      <c r="P1511" s="69" t="s">
        <v>7</v>
      </c>
      <c r="Q1511" s="342" t="s">
        <v>33</v>
      </c>
      <c r="R1511" s="257">
        <v>110</v>
      </c>
      <c r="T1511" s="72"/>
      <c r="U1511" s="82"/>
      <c r="V1511" s="82"/>
      <c r="W1511" s="199"/>
      <c r="Z1511" s="77"/>
    </row>
    <row r="1512" spans="1:27" s="71" customFormat="1" ht="15.9" customHeight="1" x14ac:dyDescent="0.3">
      <c r="A1512" s="235">
        <v>10188986</v>
      </c>
      <c r="B1512" s="503"/>
      <c r="C1512" s="133" t="s">
        <v>1022</v>
      </c>
      <c r="D1512" s="184">
        <v>382</v>
      </c>
      <c r="E1512" s="184" t="s">
        <v>72</v>
      </c>
      <c r="F1512" s="184" t="s">
        <v>61</v>
      </c>
      <c r="G1512" s="69"/>
      <c r="H1512" s="95" t="s">
        <v>201</v>
      </c>
      <c r="I1512" s="99" t="s">
        <v>36</v>
      </c>
      <c r="J1512" s="95" t="s">
        <v>285</v>
      </c>
      <c r="K1512" s="83" t="s">
        <v>31</v>
      </c>
      <c r="L1512" s="263" t="s">
        <v>1124</v>
      </c>
      <c r="M1512" s="106" t="s">
        <v>96</v>
      </c>
      <c r="N1512" s="226" t="s">
        <v>127</v>
      </c>
      <c r="O1512" s="329">
        <v>0.19</v>
      </c>
      <c r="P1512" s="69" t="s">
        <v>7</v>
      </c>
      <c r="Q1512" s="342" t="s">
        <v>33</v>
      </c>
      <c r="R1512" s="257">
        <v>1.2</v>
      </c>
      <c r="T1512" s="72"/>
      <c r="U1512" s="82"/>
      <c r="V1512" s="82"/>
      <c r="W1512" s="199"/>
      <c r="Z1512" s="77"/>
    </row>
    <row r="1513" spans="1:27" s="71" customFormat="1" ht="15.9" customHeight="1" x14ac:dyDescent="0.3">
      <c r="A1513" s="235">
        <v>10188986</v>
      </c>
      <c r="B1513" s="503"/>
      <c r="C1513" s="133" t="s">
        <v>1022</v>
      </c>
      <c r="D1513" s="184">
        <v>382</v>
      </c>
      <c r="E1513" s="184" t="s">
        <v>72</v>
      </c>
      <c r="F1513" s="184" t="s">
        <v>61</v>
      </c>
      <c r="G1513" s="69"/>
      <c r="H1513" s="68" t="s">
        <v>203</v>
      </c>
      <c r="I1513" s="99" t="s">
        <v>36</v>
      </c>
      <c r="J1513" s="68" t="s">
        <v>240</v>
      </c>
      <c r="K1513" s="83" t="s">
        <v>31</v>
      </c>
      <c r="L1513" s="263" t="s">
        <v>1124</v>
      </c>
      <c r="M1513" s="106" t="s">
        <v>96</v>
      </c>
      <c r="N1513" s="226" t="s">
        <v>127</v>
      </c>
      <c r="O1513" s="329">
        <v>3</v>
      </c>
      <c r="P1513" s="69" t="s">
        <v>8</v>
      </c>
      <c r="Q1513" s="342" t="s">
        <v>33</v>
      </c>
      <c r="R1513" s="257">
        <v>27</v>
      </c>
      <c r="T1513" s="72"/>
      <c r="U1513" s="82"/>
      <c r="V1513" s="82"/>
      <c r="W1513" s="199"/>
      <c r="Z1513" s="77"/>
    </row>
    <row r="1514" spans="1:27" s="71" customFormat="1" ht="15.9" customHeight="1" x14ac:dyDescent="0.3">
      <c r="A1514" s="235">
        <v>10188986</v>
      </c>
      <c r="B1514" s="503"/>
      <c r="C1514" s="133" t="s">
        <v>1022</v>
      </c>
      <c r="D1514" s="184">
        <v>382</v>
      </c>
      <c r="E1514" s="184" t="s">
        <v>72</v>
      </c>
      <c r="F1514" s="184" t="s">
        <v>61</v>
      </c>
      <c r="G1514" s="69"/>
      <c r="H1514" s="95" t="s">
        <v>203</v>
      </c>
      <c r="I1514" s="99" t="s">
        <v>36</v>
      </c>
      <c r="J1514" s="95" t="s">
        <v>240</v>
      </c>
      <c r="K1514" s="83" t="s">
        <v>31</v>
      </c>
      <c r="L1514" s="263" t="s">
        <v>1124</v>
      </c>
      <c r="M1514" s="106" t="s">
        <v>96</v>
      </c>
      <c r="N1514" s="226" t="s">
        <v>127</v>
      </c>
      <c r="O1514" s="329">
        <v>0.51</v>
      </c>
      <c r="P1514" s="69" t="s">
        <v>8</v>
      </c>
      <c r="Q1514" s="342" t="s">
        <v>33</v>
      </c>
      <c r="R1514" s="257">
        <v>12</v>
      </c>
      <c r="T1514" s="72"/>
      <c r="U1514" s="82"/>
      <c r="V1514" s="82"/>
      <c r="W1514" s="199"/>
      <c r="Z1514" s="77"/>
    </row>
    <row r="1515" spans="1:27" s="71" customFormat="1" ht="15.9" customHeight="1" x14ac:dyDescent="0.3">
      <c r="A1515" s="235">
        <v>10188986</v>
      </c>
      <c r="B1515" s="503"/>
      <c r="C1515" s="133" t="s">
        <v>1022</v>
      </c>
      <c r="D1515" s="184">
        <v>382</v>
      </c>
      <c r="E1515" s="184" t="s">
        <v>72</v>
      </c>
      <c r="F1515" s="184" t="s">
        <v>61</v>
      </c>
      <c r="G1515" s="69"/>
      <c r="H1515" s="94" t="s">
        <v>212</v>
      </c>
      <c r="I1515" s="55" t="s">
        <v>36</v>
      </c>
      <c r="J1515" s="94" t="s">
        <v>249</v>
      </c>
      <c r="K1515" s="83" t="s">
        <v>31</v>
      </c>
      <c r="L1515" s="263" t="s">
        <v>1124</v>
      </c>
      <c r="M1515" s="106" t="s">
        <v>96</v>
      </c>
      <c r="N1515" s="226" t="s">
        <v>127</v>
      </c>
      <c r="O1515" s="329">
        <v>2.2000000000000002</v>
      </c>
      <c r="P1515" s="69" t="s">
        <v>8</v>
      </c>
      <c r="Q1515" s="342" t="s">
        <v>33</v>
      </c>
      <c r="R1515" s="257">
        <v>18</v>
      </c>
      <c r="T1515" s="72"/>
      <c r="U1515" s="82"/>
      <c r="V1515" s="82"/>
      <c r="W1515" s="199"/>
      <c r="Z1515" s="77"/>
    </row>
    <row r="1516" spans="1:27" s="71" customFormat="1" ht="15.9" customHeight="1" x14ac:dyDescent="0.3">
      <c r="A1516" s="235">
        <v>10188986</v>
      </c>
      <c r="B1516" s="503"/>
      <c r="C1516" s="133" t="s">
        <v>1022</v>
      </c>
      <c r="D1516" s="184">
        <v>382</v>
      </c>
      <c r="E1516" s="184" t="s">
        <v>72</v>
      </c>
      <c r="F1516" s="184" t="s">
        <v>61</v>
      </c>
      <c r="G1516" s="69"/>
      <c r="H1516" s="263" t="s">
        <v>1173</v>
      </c>
      <c r="I1516" s="27" t="s">
        <v>19</v>
      </c>
      <c r="J1516" s="263" t="s">
        <v>1174</v>
      </c>
      <c r="K1516" s="83" t="s">
        <v>31</v>
      </c>
      <c r="L1516" s="263" t="s">
        <v>1124</v>
      </c>
      <c r="M1516" s="106" t="s">
        <v>96</v>
      </c>
      <c r="N1516" s="271" t="s">
        <v>127</v>
      </c>
      <c r="O1516" s="329">
        <v>39</v>
      </c>
      <c r="P1516" s="69" t="s">
        <v>8</v>
      </c>
      <c r="Q1516" s="342" t="s">
        <v>33</v>
      </c>
      <c r="R1516" s="257">
        <v>3.6</v>
      </c>
      <c r="T1516" s="72"/>
      <c r="U1516" s="82"/>
      <c r="W1516" s="199"/>
      <c r="Z1516" s="77"/>
    </row>
    <row r="1517" spans="1:27" s="71" customFormat="1" ht="15.9" customHeight="1" x14ac:dyDescent="0.3">
      <c r="A1517" s="235">
        <v>10188986</v>
      </c>
      <c r="B1517" s="503"/>
      <c r="C1517" s="133" t="s">
        <v>1022</v>
      </c>
      <c r="D1517" s="184">
        <v>382</v>
      </c>
      <c r="E1517" s="184" t="s">
        <v>72</v>
      </c>
      <c r="F1517" s="184" t="s">
        <v>61</v>
      </c>
      <c r="G1517" s="69"/>
      <c r="H1517" s="263" t="s">
        <v>1175</v>
      </c>
      <c r="I1517" s="27" t="s">
        <v>19</v>
      </c>
      <c r="J1517" s="263" t="s">
        <v>1176</v>
      </c>
      <c r="K1517" s="83" t="s">
        <v>31</v>
      </c>
      <c r="L1517" s="263" t="s">
        <v>1124</v>
      </c>
      <c r="M1517" s="106" t="s">
        <v>96</v>
      </c>
      <c r="N1517" s="271" t="s">
        <v>127</v>
      </c>
      <c r="O1517" s="329">
        <v>5.4</v>
      </c>
      <c r="P1517" s="69" t="s">
        <v>8</v>
      </c>
      <c r="Q1517" s="342" t="s">
        <v>33</v>
      </c>
      <c r="R1517" s="257">
        <v>1.8</v>
      </c>
      <c r="T1517" s="72"/>
      <c r="U1517" s="82"/>
      <c r="W1517" s="199"/>
      <c r="Z1517" s="77"/>
    </row>
    <row r="1518" spans="1:27" s="71" customFormat="1" ht="15.9" customHeight="1" x14ac:dyDescent="0.3">
      <c r="A1518" s="235">
        <v>10188986</v>
      </c>
      <c r="B1518" s="503"/>
      <c r="C1518" s="133" t="s">
        <v>1022</v>
      </c>
      <c r="D1518" s="184">
        <v>382</v>
      </c>
      <c r="E1518" s="184" t="s">
        <v>72</v>
      </c>
      <c r="F1518" s="184" t="s">
        <v>61</v>
      </c>
      <c r="G1518" s="69"/>
      <c r="H1518" s="263" t="s">
        <v>1177</v>
      </c>
      <c r="I1518" s="27" t="s">
        <v>19</v>
      </c>
      <c r="J1518" s="263" t="s">
        <v>1178</v>
      </c>
      <c r="K1518" s="83" t="s">
        <v>31</v>
      </c>
      <c r="L1518" s="263" t="s">
        <v>1124</v>
      </c>
      <c r="M1518" s="106" t="s">
        <v>96</v>
      </c>
      <c r="N1518" s="271" t="s">
        <v>127</v>
      </c>
      <c r="O1518" s="329">
        <v>2.9</v>
      </c>
      <c r="P1518" s="69" t="s">
        <v>8</v>
      </c>
      <c r="Q1518" s="342" t="s">
        <v>33</v>
      </c>
      <c r="R1518" s="257">
        <v>3</v>
      </c>
      <c r="T1518" s="72"/>
      <c r="U1518" s="82"/>
      <c r="W1518" s="199"/>
      <c r="Z1518" s="77"/>
    </row>
    <row r="1519" spans="1:27" s="71" customFormat="1" ht="15.9" customHeight="1" x14ac:dyDescent="0.3">
      <c r="A1519" s="235">
        <v>10188986</v>
      </c>
      <c r="B1519" s="503"/>
      <c r="C1519" s="133" t="s">
        <v>1022</v>
      </c>
      <c r="D1519" s="184">
        <v>382</v>
      </c>
      <c r="E1519" s="184" t="s">
        <v>72</v>
      </c>
      <c r="F1519" s="184" t="s">
        <v>61</v>
      </c>
      <c r="G1519" s="69"/>
      <c r="H1519" s="263" t="s">
        <v>1179</v>
      </c>
      <c r="I1519" s="27" t="s">
        <v>19</v>
      </c>
      <c r="J1519" s="263" t="s">
        <v>1180</v>
      </c>
      <c r="K1519" s="83" t="s">
        <v>31</v>
      </c>
      <c r="L1519" s="263" t="s">
        <v>1124</v>
      </c>
      <c r="M1519" s="106" t="s">
        <v>96</v>
      </c>
      <c r="N1519" s="271" t="s">
        <v>127</v>
      </c>
      <c r="O1519" s="329">
        <v>2</v>
      </c>
      <c r="P1519" s="69" t="s">
        <v>8</v>
      </c>
      <c r="Q1519" s="342" t="s">
        <v>33</v>
      </c>
      <c r="R1519" s="257">
        <v>1.2</v>
      </c>
      <c r="T1519" s="72"/>
      <c r="U1519" s="82"/>
      <c r="W1519" s="199"/>
      <c r="Z1519" s="77"/>
    </row>
    <row r="1520" spans="1:27" s="71" customFormat="1" ht="15.9" customHeight="1" x14ac:dyDescent="0.3">
      <c r="A1520" s="235">
        <v>10188986</v>
      </c>
      <c r="B1520" s="503"/>
      <c r="C1520" s="133" t="s">
        <v>1022</v>
      </c>
      <c r="D1520" s="184">
        <v>382</v>
      </c>
      <c r="E1520" s="184" t="s">
        <v>72</v>
      </c>
      <c r="F1520" s="184" t="s">
        <v>61</v>
      </c>
      <c r="G1520" s="69"/>
      <c r="H1520" s="95" t="s">
        <v>198</v>
      </c>
      <c r="I1520" s="99" t="s">
        <v>36</v>
      </c>
      <c r="J1520" s="95" t="s">
        <v>235</v>
      </c>
      <c r="K1520" s="83" t="s">
        <v>31</v>
      </c>
      <c r="L1520" s="263" t="s">
        <v>1124</v>
      </c>
      <c r="M1520" s="106" t="s">
        <v>96</v>
      </c>
      <c r="N1520" s="226" t="s">
        <v>127</v>
      </c>
      <c r="O1520" s="329">
        <v>20</v>
      </c>
      <c r="P1520" s="184" t="s">
        <v>8</v>
      </c>
      <c r="Q1520" s="342" t="s">
        <v>33</v>
      </c>
      <c r="R1520" s="257">
        <v>74</v>
      </c>
      <c r="T1520" s="72"/>
      <c r="U1520" s="82"/>
      <c r="W1520" s="70"/>
      <c r="Z1520" s="77"/>
    </row>
    <row r="1521" spans="1:26" s="71" customFormat="1" ht="15.9" customHeight="1" x14ac:dyDescent="0.3">
      <c r="A1521" s="235">
        <v>10188986</v>
      </c>
      <c r="B1521" s="503"/>
      <c r="C1521" s="133" t="s">
        <v>1022</v>
      </c>
      <c r="D1521" s="184">
        <v>382</v>
      </c>
      <c r="E1521" s="184" t="s">
        <v>72</v>
      </c>
      <c r="F1521" s="184" t="s">
        <v>61</v>
      </c>
      <c r="G1521" s="69"/>
      <c r="H1521" s="263" t="s">
        <v>1105</v>
      </c>
      <c r="I1521" s="107" t="s">
        <v>36</v>
      </c>
      <c r="J1521" s="263" t="s">
        <v>1106</v>
      </c>
      <c r="K1521" s="83" t="s">
        <v>31</v>
      </c>
      <c r="L1521" s="263" t="s">
        <v>1124</v>
      </c>
      <c r="M1521" s="106" t="s">
        <v>96</v>
      </c>
      <c r="N1521" s="226" t="s">
        <v>127</v>
      </c>
      <c r="O1521" s="329">
        <v>0.18</v>
      </c>
      <c r="P1521" s="184" t="s">
        <v>8</v>
      </c>
      <c r="Q1521" s="342" t="s">
        <v>33</v>
      </c>
      <c r="R1521" s="257">
        <v>11</v>
      </c>
      <c r="T1521" s="72"/>
      <c r="U1521" s="82"/>
      <c r="W1521" s="70"/>
      <c r="Z1521" s="77"/>
    </row>
    <row r="1522" spans="1:26" s="71" customFormat="1" ht="15.9" customHeight="1" x14ac:dyDescent="0.3">
      <c r="A1522" s="235">
        <v>10188986</v>
      </c>
      <c r="B1522" s="503"/>
      <c r="C1522" s="133" t="s">
        <v>1022</v>
      </c>
      <c r="D1522" s="184">
        <v>382</v>
      </c>
      <c r="E1522" s="184" t="s">
        <v>72</v>
      </c>
      <c r="F1522" s="184" t="s">
        <v>61</v>
      </c>
      <c r="G1522" s="69"/>
      <c r="H1522" s="263" t="s">
        <v>1181</v>
      </c>
      <c r="I1522" s="107" t="s">
        <v>36</v>
      </c>
      <c r="J1522" s="263" t="s">
        <v>1182</v>
      </c>
      <c r="K1522" s="83" t="s">
        <v>31</v>
      </c>
      <c r="L1522" s="263" t="s">
        <v>1124</v>
      </c>
      <c r="M1522" s="106" t="s">
        <v>96</v>
      </c>
      <c r="N1522" s="226" t="s">
        <v>127</v>
      </c>
      <c r="O1522" s="329">
        <v>0.32</v>
      </c>
      <c r="P1522" s="184" t="s">
        <v>8</v>
      </c>
      <c r="Q1522" s="342" t="s">
        <v>33</v>
      </c>
      <c r="R1522" s="257">
        <v>0.21</v>
      </c>
      <c r="T1522" s="72"/>
      <c r="U1522" s="82"/>
      <c r="W1522" s="70"/>
      <c r="Z1522" s="77"/>
    </row>
    <row r="1523" spans="1:26" s="71" customFormat="1" ht="15.9" customHeight="1" x14ac:dyDescent="0.3">
      <c r="A1523" s="235">
        <v>10188986</v>
      </c>
      <c r="B1523" s="503"/>
      <c r="C1523" s="133" t="s">
        <v>1022</v>
      </c>
      <c r="D1523" s="184">
        <v>382</v>
      </c>
      <c r="E1523" s="184" t="s">
        <v>72</v>
      </c>
      <c r="F1523" s="184" t="s">
        <v>61</v>
      </c>
      <c r="G1523" s="69"/>
      <c r="H1523" s="263" t="s">
        <v>204</v>
      </c>
      <c r="I1523" s="107" t="s">
        <v>36</v>
      </c>
      <c r="J1523" s="263" t="s">
        <v>241</v>
      </c>
      <c r="K1523" s="83" t="s">
        <v>31</v>
      </c>
      <c r="L1523" s="263" t="s">
        <v>1124</v>
      </c>
      <c r="M1523" s="106" t="s">
        <v>96</v>
      </c>
      <c r="N1523" s="226" t="s">
        <v>127</v>
      </c>
      <c r="O1523" s="329">
        <v>4.2</v>
      </c>
      <c r="P1523" s="184" t="s">
        <v>8</v>
      </c>
      <c r="Q1523" s="342" t="s">
        <v>33</v>
      </c>
      <c r="R1523" s="257">
        <v>4.0999999999999996</v>
      </c>
      <c r="T1523" s="72"/>
      <c r="U1523" s="82"/>
      <c r="W1523" s="70"/>
      <c r="Z1523" s="77"/>
    </row>
    <row r="1524" spans="1:26" s="71" customFormat="1" ht="15.9" customHeight="1" x14ac:dyDescent="0.3">
      <c r="A1524" s="235">
        <v>10188986</v>
      </c>
      <c r="B1524" s="503"/>
      <c r="C1524" s="133" t="s">
        <v>1022</v>
      </c>
      <c r="D1524" s="184">
        <v>382</v>
      </c>
      <c r="E1524" s="184" t="s">
        <v>72</v>
      </c>
      <c r="F1524" s="184" t="s">
        <v>61</v>
      </c>
      <c r="G1524" s="69"/>
      <c r="H1524" s="68" t="s">
        <v>203</v>
      </c>
      <c r="I1524" s="99" t="s">
        <v>36</v>
      </c>
      <c r="J1524" s="68" t="s">
        <v>240</v>
      </c>
      <c r="K1524" s="83" t="s">
        <v>31</v>
      </c>
      <c r="L1524" s="263" t="s">
        <v>1124</v>
      </c>
      <c r="M1524" s="106" t="s">
        <v>600</v>
      </c>
      <c r="N1524" s="226" t="s">
        <v>127</v>
      </c>
      <c r="O1524" s="329">
        <v>17</v>
      </c>
      <c r="P1524" s="69" t="s">
        <v>8</v>
      </c>
      <c r="Q1524" s="342" t="s">
        <v>33</v>
      </c>
      <c r="R1524" s="257">
        <v>2.2000000000000002</v>
      </c>
      <c r="T1524" s="72"/>
      <c r="U1524" s="82"/>
      <c r="W1524" s="70"/>
      <c r="Z1524" s="77"/>
    </row>
    <row r="1525" spans="1:26" s="71" customFormat="1" ht="15.9" customHeight="1" x14ac:dyDescent="0.3">
      <c r="A1525" s="235">
        <v>10188986</v>
      </c>
      <c r="B1525" s="503"/>
      <c r="C1525" s="133" t="s">
        <v>1022</v>
      </c>
      <c r="D1525" s="184">
        <v>382</v>
      </c>
      <c r="E1525" s="184" t="s">
        <v>72</v>
      </c>
      <c r="F1525" s="184" t="s">
        <v>61</v>
      </c>
      <c r="G1525" s="69"/>
      <c r="H1525" s="95" t="s">
        <v>198</v>
      </c>
      <c r="I1525" s="99" t="s">
        <v>36</v>
      </c>
      <c r="J1525" s="95" t="s">
        <v>235</v>
      </c>
      <c r="K1525" s="83" t="s">
        <v>31</v>
      </c>
      <c r="L1525" s="263" t="s">
        <v>1124</v>
      </c>
      <c r="M1525" s="106" t="s">
        <v>600</v>
      </c>
      <c r="N1525" s="226" t="s">
        <v>127</v>
      </c>
      <c r="O1525" s="329">
        <v>1.6</v>
      </c>
      <c r="P1525" s="69" t="s">
        <v>8</v>
      </c>
      <c r="Q1525" s="342" t="s">
        <v>33</v>
      </c>
      <c r="R1525" s="257">
        <v>6</v>
      </c>
      <c r="T1525" s="72"/>
      <c r="U1525" s="82"/>
      <c r="W1525" s="70"/>
      <c r="Z1525" s="77"/>
    </row>
    <row r="1526" spans="1:26" s="71" customFormat="1" ht="15.9" customHeight="1" x14ac:dyDescent="0.3">
      <c r="A1526" s="235">
        <v>10188986</v>
      </c>
      <c r="B1526" s="503"/>
      <c r="C1526" s="133" t="s">
        <v>1022</v>
      </c>
      <c r="D1526" s="184">
        <v>382</v>
      </c>
      <c r="E1526" s="184" t="s">
        <v>72</v>
      </c>
      <c r="F1526" s="184" t="s">
        <v>61</v>
      </c>
      <c r="G1526" s="69"/>
      <c r="H1526" s="74" t="s">
        <v>212</v>
      </c>
      <c r="I1526" s="55" t="s">
        <v>36</v>
      </c>
      <c r="J1526" s="74" t="s">
        <v>249</v>
      </c>
      <c r="K1526" s="83" t="s">
        <v>31</v>
      </c>
      <c r="L1526" s="263" t="s">
        <v>1124</v>
      </c>
      <c r="M1526" s="106" t="s">
        <v>600</v>
      </c>
      <c r="N1526" s="226" t="s">
        <v>127</v>
      </c>
      <c r="O1526" s="329">
        <v>1.1000000000000001</v>
      </c>
      <c r="P1526" s="69" t="s">
        <v>8</v>
      </c>
      <c r="Q1526" s="342" t="s">
        <v>33</v>
      </c>
      <c r="R1526" s="257">
        <v>2.8</v>
      </c>
      <c r="T1526" s="271"/>
      <c r="U1526" s="82"/>
      <c r="W1526" s="70"/>
      <c r="Z1526" s="77"/>
    </row>
    <row r="1527" spans="1:26" s="71" customFormat="1" ht="15.9" customHeight="1" x14ac:dyDescent="0.3">
      <c r="A1527" s="235">
        <v>10188986</v>
      </c>
      <c r="B1527" s="503"/>
      <c r="C1527" s="133" t="s">
        <v>1022</v>
      </c>
      <c r="D1527" s="184">
        <v>382</v>
      </c>
      <c r="E1527" s="184" t="s">
        <v>72</v>
      </c>
      <c r="F1527" s="184" t="s">
        <v>61</v>
      </c>
      <c r="G1527" s="69"/>
      <c r="H1527" s="68" t="s">
        <v>203</v>
      </c>
      <c r="I1527" s="99" t="s">
        <v>36</v>
      </c>
      <c r="J1527" s="68" t="s">
        <v>240</v>
      </c>
      <c r="K1527" s="83" t="s">
        <v>31</v>
      </c>
      <c r="L1527" s="263" t="s">
        <v>1124</v>
      </c>
      <c r="M1527" s="106" t="s">
        <v>603</v>
      </c>
      <c r="N1527" s="226" t="s">
        <v>127</v>
      </c>
      <c r="O1527" s="329">
        <v>39</v>
      </c>
      <c r="P1527" s="69" t="s">
        <v>8</v>
      </c>
      <c r="Q1527" s="342" t="s">
        <v>33</v>
      </c>
      <c r="R1527" s="257">
        <v>65</v>
      </c>
      <c r="T1527" s="72"/>
      <c r="U1527" s="82"/>
      <c r="W1527" s="70"/>
      <c r="Z1527" s="77"/>
    </row>
    <row r="1528" spans="1:26" s="71" customFormat="1" ht="15.9" customHeight="1" x14ac:dyDescent="0.3">
      <c r="A1528" s="235">
        <v>10188986</v>
      </c>
      <c r="B1528" s="503"/>
      <c r="C1528" s="133" t="s">
        <v>1022</v>
      </c>
      <c r="D1528" s="184">
        <v>382</v>
      </c>
      <c r="E1528" s="184" t="s">
        <v>72</v>
      </c>
      <c r="F1528" s="184" t="s">
        <v>61</v>
      </c>
      <c r="G1528" s="69"/>
      <c r="H1528" s="95" t="s">
        <v>198</v>
      </c>
      <c r="I1528" s="99" t="s">
        <v>36</v>
      </c>
      <c r="J1528" s="95" t="s">
        <v>235</v>
      </c>
      <c r="K1528" s="83" t="s">
        <v>31</v>
      </c>
      <c r="L1528" s="263" t="s">
        <v>1124</v>
      </c>
      <c r="M1528" s="106" t="s">
        <v>603</v>
      </c>
      <c r="N1528" s="226" t="s">
        <v>127</v>
      </c>
      <c r="O1528" s="329">
        <v>83</v>
      </c>
      <c r="P1528" s="69" t="s">
        <v>8</v>
      </c>
      <c r="Q1528" s="342" t="s">
        <v>33</v>
      </c>
      <c r="R1528" s="257">
        <v>280</v>
      </c>
      <c r="T1528" s="72"/>
      <c r="U1528" s="82"/>
      <c r="W1528" s="70"/>
      <c r="Z1528" s="77"/>
    </row>
    <row r="1529" spans="1:26" s="71" customFormat="1" ht="15.9" customHeight="1" x14ac:dyDescent="0.3">
      <c r="A1529" s="235">
        <v>10188986</v>
      </c>
      <c r="B1529" s="503"/>
      <c r="C1529" s="133" t="s">
        <v>1022</v>
      </c>
      <c r="D1529" s="184">
        <v>382</v>
      </c>
      <c r="E1529" s="184" t="s">
        <v>72</v>
      </c>
      <c r="F1529" s="184" t="s">
        <v>61</v>
      </c>
      <c r="G1529" s="69"/>
      <c r="H1529" s="74" t="s">
        <v>212</v>
      </c>
      <c r="I1529" s="55" t="s">
        <v>36</v>
      </c>
      <c r="J1529" s="74" t="s">
        <v>249</v>
      </c>
      <c r="K1529" s="83" t="s">
        <v>31</v>
      </c>
      <c r="L1529" s="263" t="s">
        <v>1124</v>
      </c>
      <c r="M1529" s="106" t="s">
        <v>603</v>
      </c>
      <c r="N1529" s="226" t="s">
        <v>127</v>
      </c>
      <c r="O1529" s="329">
        <v>33</v>
      </c>
      <c r="P1529" s="69" t="s">
        <v>8</v>
      </c>
      <c r="Q1529" s="342" t="s">
        <v>33</v>
      </c>
      <c r="R1529" s="257">
        <v>92</v>
      </c>
      <c r="T1529" s="72"/>
      <c r="U1529" s="82"/>
      <c r="W1529" s="70"/>
      <c r="Z1529" s="77"/>
    </row>
    <row r="1530" spans="1:26" s="71" customFormat="1" ht="15.9" customHeight="1" x14ac:dyDescent="0.3">
      <c r="A1530" s="235">
        <v>9334899</v>
      </c>
      <c r="B1530" s="503"/>
      <c r="C1530" s="133" t="s">
        <v>1022</v>
      </c>
      <c r="D1530" s="184">
        <v>382</v>
      </c>
      <c r="E1530" s="184" t="s">
        <v>72</v>
      </c>
      <c r="F1530" s="184" t="s">
        <v>61</v>
      </c>
      <c r="G1530" s="69"/>
      <c r="H1530" s="95" t="s">
        <v>198</v>
      </c>
      <c r="I1530" s="99" t="s">
        <v>36</v>
      </c>
      <c r="J1530" s="95" t="s">
        <v>235</v>
      </c>
      <c r="K1530" s="83" t="s">
        <v>31</v>
      </c>
      <c r="L1530" s="105" t="s">
        <v>396</v>
      </c>
      <c r="M1530" s="106" t="s">
        <v>96</v>
      </c>
      <c r="N1530" s="226" t="s">
        <v>127</v>
      </c>
      <c r="O1530" s="329"/>
      <c r="P1530" s="69"/>
      <c r="Q1530" s="342" t="s">
        <v>5</v>
      </c>
      <c r="R1530" s="257"/>
      <c r="S1530" s="71">
        <v>100</v>
      </c>
      <c r="T1530" s="72"/>
      <c r="U1530" s="82"/>
      <c r="W1530" s="70"/>
      <c r="Z1530" s="77"/>
    </row>
    <row r="1531" spans="1:26" s="71" customFormat="1" ht="15.9" customHeight="1" x14ac:dyDescent="0.3">
      <c r="A1531" s="235">
        <v>9334899</v>
      </c>
      <c r="B1531" s="503"/>
      <c r="C1531" s="133" t="s">
        <v>1022</v>
      </c>
      <c r="D1531" s="184">
        <v>382</v>
      </c>
      <c r="E1531" s="184" t="s">
        <v>72</v>
      </c>
      <c r="F1531" s="184" t="s">
        <v>61</v>
      </c>
      <c r="G1531" s="69"/>
      <c r="H1531" s="74" t="s">
        <v>212</v>
      </c>
      <c r="I1531" s="55" t="s">
        <v>36</v>
      </c>
      <c r="J1531" s="74" t="s">
        <v>249</v>
      </c>
      <c r="K1531" s="83" t="s">
        <v>31</v>
      </c>
      <c r="L1531" s="105" t="s">
        <v>396</v>
      </c>
      <c r="M1531" s="106" t="s">
        <v>96</v>
      </c>
      <c r="N1531" s="226" t="s">
        <v>127</v>
      </c>
      <c r="O1531" s="329"/>
      <c r="P1531" s="184"/>
      <c r="Q1531" s="342" t="s">
        <v>5</v>
      </c>
      <c r="R1531" s="257"/>
      <c r="S1531" s="71">
        <v>100</v>
      </c>
      <c r="T1531" s="271"/>
      <c r="U1531" s="82"/>
      <c r="W1531" s="70"/>
      <c r="Z1531" s="77"/>
    </row>
    <row r="1532" spans="1:26" s="71" customFormat="1" ht="15.9" customHeight="1" x14ac:dyDescent="0.3">
      <c r="A1532" s="235">
        <v>9334899</v>
      </c>
      <c r="B1532" s="503"/>
      <c r="C1532" s="133" t="s">
        <v>1022</v>
      </c>
      <c r="D1532" s="184">
        <v>382</v>
      </c>
      <c r="E1532" s="184" t="s">
        <v>72</v>
      </c>
      <c r="F1532" s="184" t="s">
        <v>61</v>
      </c>
      <c r="G1532" s="69"/>
      <c r="H1532" s="68" t="s">
        <v>200</v>
      </c>
      <c r="I1532" s="99" t="s">
        <v>36</v>
      </c>
      <c r="J1532" s="68" t="s">
        <v>236</v>
      </c>
      <c r="K1532" s="83" t="s">
        <v>31</v>
      </c>
      <c r="L1532" s="105" t="s">
        <v>396</v>
      </c>
      <c r="M1532" s="106" t="s">
        <v>96</v>
      </c>
      <c r="N1532" s="226" t="s">
        <v>127</v>
      </c>
      <c r="O1532" s="329"/>
      <c r="P1532" s="184"/>
      <c r="Q1532" s="342" t="s">
        <v>5</v>
      </c>
      <c r="R1532" s="257"/>
      <c r="S1532" s="71">
        <v>100</v>
      </c>
      <c r="T1532" s="72"/>
      <c r="U1532" s="82"/>
      <c r="W1532" s="70"/>
      <c r="Z1532" s="77"/>
    </row>
    <row r="1533" spans="1:26" s="71" customFormat="1" ht="15.9" customHeight="1" x14ac:dyDescent="0.3">
      <c r="A1533" s="235">
        <v>9334899</v>
      </c>
      <c r="B1533" s="503"/>
      <c r="C1533" s="133" t="s">
        <v>1022</v>
      </c>
      <c r="D1533" s="184">
        <v>382</v>
      </c>
      <c r="E1533" s="184" t="s">
        <v>72</v>
      </c>
      <c r="F1533" s="184" t="s">
        <v>61</v>
      </c>
      <c r="G1533" s="69"/>
      <c r="H1533" s="95" t="s">
        <v>201</v>
      </c>
      <c r="I1533" s="99" t="s">
        <v>36</v>
      </c>
      <c r="J1533" s="95" t="s">
        <v>285</v>
      </c>
      <c r="K1533" s="83" t="s">
        <v>31</v>
      </c>
      <c r="L1533" s="105" t="s">
        <v>396</v>
      </c>
      <c r="M1533" s="106" t="s">
        <v>96</v>
      </c>
      <c r="N1533" s="226" t="s">
        <v>127</v>
      </c>
      <c r="O1533" s="329"/>
      <c r="P1533" s="184"/>
      <c r="Q1533" s="342" t="s">
        <v>5</v>
      </c>
      <c r="R1533" s="257"/>
      <c r="S1533" s="71">
        <v>100</v>
      </c>
      <c r="T1533" s="72"/>
      <c r="U1533" s="82"/>
      <c r="W1533" s="70"/>
      <c r="Z1533" s="77"/>
    </row>
    <row r="1534" spans="1:26" s="71" customFormat="1" ht="15.9" customHeight="1" x14ac:dyDescent="0.3">
      <c r="A1534" s="235">
        <v>9334899</v>
      </c>
      <c r="B1534" s="503"/>
      <c r="C1534" s="133" t="s">
        <v>1022</v>
      </c>
      <c r="D1534" s="184">
        <v>382</v>
      </c>
      <c r="E1534" s="184" t="s">
        <v>72</v>
      </c>
      <c r="F1534" s="184" t="s">
        <v>61</v>
      </c>
      <c r="G1534" s="69"/>
      <c r="H1534" s="269" t="s">
        <v>396</v>
      </c>
      <c r="I1534" s="107" t="s">
        <v>36</v>
      </c>
      <c r="J1534" s="171" t="s">
        <v>397</v>
      </c>
      <c r="K1534" s="83" t="s">
        <v>31</v>
      </c>
      <c r="L1534" s="295"/>
      <c r="M1534" s="106" t="s">
        <v>100</v>
      </c>
      <c r="N1534" s="226" t="s">
        <v>126</v>
      </c>
      <c r="O1534" s="329"/>
      <c r="P1534" s="184"/>
      <c r="Q1534" s="342" t="s">
        <v>33</v>
      </c>
      <c r="R1534" s="257"/>
      <c r="S1534" s="71">
        <v>105</v>
      </c>
      <c r="T1534" s="271"/>
      <c r="U1534" s="82"/>
      <c r="W1534" s="70"/>
      <c r="Z1534" s="77"/>
    </row>
    <row r="1535" spans="1:26" s="71" customFormat="1" ht="15.9" customHeight="1" x14ac:dyDescent="0.3">
      <c r="A1535" s="95">
        <v>10496961</v>
      </c>
      <c r="B1535" s="503"/>
      <c r="C1535" s="133" t="s">
        <v>1022</v>
      </c>
      <c r="D1535" s="95">
        <v>388</v>
      </c>
      <c r="E1535" s="96" t="s">
        <v>69</v>
      </c>
      <c r="F1535" s="96" t="s">
        <v>67</v>
      </c>
      <c r="G1535" s="69"/>
      <c r="H1535" s="263" t="s">
        <v>1124</v>
      </c>
      <c r="I1535" s="99" t="s">
        <v>36</v>
      </c>
      <c r="J1535" s="263" t="s">
        <v>1125</v>
      </c>
      <c r="K1535" s="83" t="s">
        <v>31</v>
      </c>
      <c r="L1535" s="263"/>
      <c r="M1535" s="106" t="s">
        <v>101</v>
      </c>
      <c r="N1535" s="226" t="s">
        <v>126</v>
      </c>
      <c r="O1535" s="329">
        <v>10.57</v>
      </c>
      <c r="P1535" s="184" t="s">
        <v>2</v>
      </c>
      <c r="Q1535" s="342" t="s">
        <v>33</v>
      </c>
      <c r="R1535" s="257">
        <v>10.23</v>
      </c>
      <c r="T1535" s="72"/>
      <c r="U1535" s="82"/>
      <c r="W1535" s="70"/>
      <c r="Y1535" s="85"/>
      <c r="Z1535" s="77"/>
    </row>
    <row r="1536" spans="1:26" s="71" customFormat="1" ht="15.9" customHeight="1" x14ac:dyDescent="0.3">
      <c r="A1536" s="95">
        <v>10496961</v>
      </c>
      <c r="B1536" s="503"/>
      <c r="C1536" s="133" t="s">
        <v>1022</v>
      </c>
      <c r="D1536" s="95">
        <v>388</v>
      </c>
      <c r="E1536" s="96" t="s">
        <v>69</v>
      </c>
      <c r="F1536" s="96" t="s">
        <v>67</v>
      </c>
      <c r="G1536" s="69"/>
      <c r="H1536" s="263" t="s">
        <v>1126</v>
      </c>
      <c r="I1536" s="99" t="s">
        <v>36</v>
      </c>
      <c r="J1536" s="263" t="s">
        <v>1127</v>
      </c>
      <c r="K1536" s="83" t="s">
        <v>31</v>
      </c>
      <c r="L1536" s="263" t="s">
        <v>1124</v>
      </c>
      <c r="M1536" s="106" t="s">
        <v>97</v>
      </c>
      <c r="N1536" s="226" t="s">
        <v>127</v>
      </c>
      <c r="O1536" s="329">
        <v>10.06</v>
      </c>
      <c r="P1536" s="184" t="s">
        <v>2</v>
      </c>
      <c r="Q1536" s="342" t="s">
        <v>33</v>
      </c>
      <c r="R1536" s="257">
        <v>9.59</v>
      </c>
      <c r="T1536" s="72"/>
      <c r="U1536" s="82"/>
      <c r="W1536" s="70"/>
      <c r="Y1536" s="85"/>
      <c r="Z1536" s="77"/>
    </row>
    <row r="1537" spans="1:28" s="71" customFormat="1" ht="15.9" customHeight="1" x14ac:dyDescent="0.3">
      <c r="A1537" s="95">
        <v>10496961</v>
      </c>
      <c r="B1537" s="503"/>
      <c r="C1537" s="133" t="s">
        <v>1022</v>
      </c>
      <c r="D1537" s="95">
        <v>388</v>
      </c>
      <c r="E1537" s="96" t="s">
        <v>69</v>
      </c>
      <c r="F1537" s="96" t="s">
        <v>67</v>
      </c>
      <c r="G1537" s="69"/>
      <c r="H1537" s="71" t="s">
        <v>399</v>
      </c>
      <c r="I1537" s="107" t="s">
        <v>36</v>
      </c>
      <c r="J1537" s="171" t="s">
        <v>397</v>
      </c>
      <c r="K1537" s="83" t="s">
        <v>31</v>
      </c>
      <c r="L1537" s="263" t="s">
        <v>1124</v>
      </c>
      <c r="M1537" s="106" t="s">
        <v>97</v>
      </c>
      <c r="N1537" s="226" t="s">
        <v>127</v>
      </c>
      <c r="O1537" s="329">
        <v>10.61</v>
      </c>
      <c r="P1537" s="184" t="s">
        <v>2</v>
      </c>
      <c r="Q1537" s="342" t="s">
        <v>33</v>
      </c>
      <c r="R1537" s="257">
        <v>10.42</v>
      </c>
      <c r="T1537" s="72"/>
      <c r="U1537" s="82"/>
      <c r="W1537" s="70"/>
      <c r="Y1537" s="85"/>
      <c r="Z1537" s="77"/>
    </row>
    <row r="1538" spans="1:28" s="71" customFormat="1" ht="15.9" customHeight="1" x14ac:dyDescent="0.3">
      <c r="A1538" s="95">
        <v>10496961</v>
      </c>
      <c r="B1538" s="503"/>
      <c r="C1538" s="133" t="s">
        <v>1022</v>
      </c>
      <c r="D1538" s="95">
        <v>388</v>
      </c>
      <c r="E1538" s="96" t="s">
        <v>69</v>
      </c>
      <c r="F1538" s="96" t="s">
        <v>67</v>
      </c>
      <c r="G1538" s="69"/>
      <c r="H1538" s="69" t="s">
        <v>200</v>
      </c>
      <c r="I1538" s="107" t="s">
        <v>36</v>
      </c>
      <c r="J1538" s="184" t="s">
        <v>236</v>
      </c>
      <c r="K1538" s="83" t="s">
        <v>31</v>
      </c>
      <c r="L1538" s="263" t="s">
        <v>1124</v>
      </c>
      <c r="M1538" s="106" t="s">
        <v>97</v>
      </c>
      <c r="N1538" s="226" t="s">
        <v>127</v>
      </c>
      <c r="O1538" s="329">
        <v>8.3699999999999992</v>
      </c>
      <c r="P1538" s="184" t="s">
        <v>2</v>
      </c>
      <c r="Q1538" s="342" t="s">
        <v>33</v>
      </c>
      <c r="R1538" s="257">
        <v>7.99</v>
      </c>
      <c r="T1538" s="72"/>
      <c r="U1538" s="82"/>
      <c r="W1538" s="70"/>
      <c r="Y1538" s="146"/>
      <c r="Z1538" s="147"/>
    </row>
    <row r="1539" spans="1:28" s="71" customFormat="1" ht="15.9" customHeight="1" x14ac:dyDescent="0.3">
      <c r="A1539" s="95">
        <v>10496961</v>
      </c>
      <c r="B1539" s="503"/>
      <c r="C1539" s="133" t="s">
        <v>1022</v>
      </c>
      <c r="D1539" s="95">
        <v>388</v>
      </c>
      <c r="E1539" s="96" t="s">
        <v>69</v>
      </c>
      <c r="F1539" s="96" t="s">
        <v>67</v>
      </c>
      <c r="G1539" s="69"/>
      <c r="H1539" s="263" t="s">
        <v>286</v>
      </c>
      <c r="I1539" s="257" t="s">
        <v>36</v>
      </c>
      <c r="J1539" s="95" t="s">
        <v>287</v>
      </c>
      <c r="K1539" s="83" t="s">
        <v>31</v>
      </c>
      <c r="L1539" s="263" t="s">
        <v>1124</v>
      </c>
      <c r="M1539" s="106" t="s">
        <v>97</v>
      </c>
      <c r="N1539" s="271" t="s">
        <v>127</v>
      </c>
      <c r="O1539" s="329">
        <v>10.02</v>
      </c>
      <c r="P1539" s="69" t="s">
        <v>2</v>
      </c>
      <c r="Q1539" s="342" t="s">
        <v>33</v>
      </c>
      <c r="R1539" s="257">
        <v>9.66</v>
      </c>
      <c r="T1539" s="72"/>
      <c r="U1539" s="82"/>
      <c r="W1539" s="70"/>
      <c r="Y1539" s="146"/>
      <c r="Z1539" s="147"/>
    </row>
    <row r="1540" spans="1:28" s="71" customFormat="1" ht="15.9" customHeight="1" x14ac:dyDescent="0.3">
      <c r="A1540" s="95">
        <v>10496961</v>
      </c>
      <c r="B1540" s="503"/>
      <c r="C1540" s="133" t="s">
        <v>1022</v>
      </c>
      <c r="D1540" s="95">
        <v>388</v>
      </c>
      <c r="E1540" s="96" t="s">
        <v>69</v>
      </c>
      <c r="F1540" s="96" t="s">
        <v>67</v>
      </c>
      <c r="G1540" s="69"/>
      <c r="H1540" s="95" t="s">
        <v>203</v>
      </c>
      <c r="I1540" s="172" t="s">
        <v>36</v>
      </c>
      <c r="J1540" s="95" t="s">
        <v>240</v>
      </c>
      <c r="K1540" s="83" t="s">
        <v>31</v>
      </c>
      <c r="L1540" s="263" t="s">
        <v>1124</v>
      </c>
      <c r="M1540" s="106" t="s">
        <v>96</v>
      </c>
      <c r="N1540" s="271" t="s">
        <v>127</v>
      </c>
      <c r="O1540" s="329">
        <v>510</v>
      </c>
      <c r="P1540" s="69" t="s">
        <v>7</v>
      </c>
      <c r="Q1540" s="342" t="s">
        <v>33</v>
      </c>
      <c r="R1540" s="257">
        <v>42</v>
      </c>
      <c r="T1540" s="72"/>
      <c r="U1540" s="82"/>
      <c r="W1540" s="70"/>
      <c r="Y1540" s="146"/>
      <c r="Z1540" s="147"/>
      <c r="AB1540" s="71" t="s">
        <v>1103</v>
      </c>
    </row>
    <row r="1541" spans="1:28" s="71" customFormat="1" ht="15.9" customHeight="1" x14ac:dyDescent="0.3">
      <c r="A1541" s="95">
        <v>10496961</v>
      </c>
      <c r="B1541" s="503"/>
      <c r="C1541" s="133" t="s">
        <v>1022</v>
      </c>
      <c r="D1541" s="95">
        <v>388</v>
      </c>
      <c r="E1541" s="96" t="s">
        <v>69</v>
      </c>
      <c r="F1541" s="96" t="s">
        <v>67</v>
      </c>
      <c r="G1541" s="69"/>
      <c r="H1541" s="95" t="s">
        <v>198</v>
      </c>
      <c r="I1541" s="172" t="s">
        <v>36</v>
      </c>
      <c r="J1541" s="95" t="s">
        <v>235</v>
      </c>
      <c r="K1541" s="83" t="s">
        <v>31</v>
      </c>
      <c r="L1541" s="263" t="s">
        <v>1124</v>
      </c>
      <c r="M1541" s="106" t="s">
        <v>96</v>
      </c>
      <c r="N1541" s="271" t="s">
        <v>127</v>
      </c>
      <c r="O1541" s="329">
        <v>20000</v>
      </c>
      <c r="P1541" s="69" t="s">
        <v>7</v>
      </c>
      <c r="Q1541" s="342" t="s">
        <v>33</v>
      </c>
      <c r="R1541" s="257">
        <v>230</v>
      </c>
      <c r="T1541" s="72"/>
      <c r="U1541" s="82"/>
      <c r="W1541" s="70"/>
      <c r="Y1541" s="20"/>
      <c r="Z1541" s="148"/>
      <c r="AA1541" s="69"/>
      <c r="AB1541" s="71" t="s">
        <v>1103</v>
      </c>
    </row>
    <row r="1542" spans="1:28" s="71" customFormat="1" ht="15.9" customHeight="1" x14ac:dyDescent="0.3">
      <c r="A1542" s="95">
        <v>10496961</v>
      </c>
      <c r="B1542" s="503"/>
      <c r="C1542" s="133" t="s">
        <v>1022</v>
      </c>
      <c r="D1542" s="95">
        <v>388</v>
      </c>
      <c r="E1542" s="96" t="s">
        <v>69</v>
      </c>
      <c r="F1542" s="96" t="s">
        <v>67</v>
      </c>
      <c r="G1542" s="69"/>
      <c r="H1542" s="263" t="s">
        <v>204</v>
      </c>
      <c r="I1542" s="99" t="s">
        <v>36</v>
      </c>
      <c r="J1542" s="263" t="s">
        <v>241</v>
      </c>
      <c r="K1542" s="83" t="s">
        <v>31</v>
      </c>
      <c r="L1542" s="263" t="s">
        <v>1124</v>
      </c>
      <c r="M1542" s="106" t="s">
        <v>96</v>
      </c>
      <c r="N1542" s="226" t="s">
        <v>127</v>
      </c>
      <c r="O1542" s="329">
        <v>4200</v>
      </c>
      <c r="P1542" s="184" t="s">
        <v>7</v>
      </c>
      <c r="Q1542" s="342" t="s">
        <v>33</v>
      </c>
      <c r="R1542" s="257">
        <v>220</v>
      </c>
      <c r="T1542" s="72"/>
      <c r="U1542" s="82"/>
      <c r="W1542" s="70"/>
      <c r="Y1542" s="20"/>
      <c r="Z1542" s="148"/>
      <c r="AA1542" s="69"/>
      <c r="AB1542" s="71" t="s">
        <v>1103</v>
      </c>
    </row>
    <row r="1543" spans="1:28" s="71" customFormat="1" ht="15.9" customHeight="1" x14ac:dyDescent="0.3">
      <c r="A1543" s="95">
        <v>10496961</v>
      </c>
      <c r="B1543" s="503"/>
      <c r="C1543" s="133" t="s">
        <v>1022</v>
      </c>
      <c r="D1543" s="95">
        <v>388</v>
      </c>
      <c r="E1543" s="96" t="s">
        <v>69</v>
      </c>
      <c r="F1543" s="96" t="s">
        <v>67</v>
      </c>
      <c r="G1543" s="69"/>
      <c r="H1543" s="263" t="s">
        <v>1128</v>
      </c>
      <c r="I1543" s="99" t="s">
        <v>36</v>
      </c>
      <c r="J1543" s="263" t="s">
        <v>1129</v>
      </c>
      <c r="K1543" s="83" t="s">
        <v>31</v>
      </c>
      <c r="L1543" s="263" t="s">
        <v>1124</v>
      </c>
      <c r="M1543" s="106" t="s">
        <v>96</v>
      </c>
      <c r="N1543" s="226" t="s">
        <v>127</v>
      </c>
      <c r="O1543" s="329">
        <v>200</v>
      </c>
      <c r="P1543" s="184" t="s">
        <v>8</v>
      </c>
      <c r="Q1543" s="342" t="s">
        <v>33</v>
      </c>
      <c r="R1543" s="257">
        <v>230</v>
      </c>
      <c r="T1543" s="72"/>
      <c r="U1543" s="82"/>
      <c r="W1543" s="70"/>
      <c r="Y1543" s="69"/>
      <c r="Z1543" s="72"/>
      <c r="AA1543" s="69"/>
      <c r="AB1543" s="71" t="s">
        <v>1103</v>
      </c>
    </row>
    <row r="1544" spans="1:28" s="71" customFormat="1" ht="15.9" customHeight="1" x14ac:dyDescent="0.3">
      <c r="A1544" s="95">
        <v>10496961</v>
      </c>
      <c r="B1544" s="503"/>
      <c r="C1544" s="133" t="s">
        <v>1022</v>
      </c>
      <c r="D1544" s="95">
        <v>388</v>
      </c>
      <c r="E1544" s="96" t="s">
        <v>69</v>
      </c>
      <c r="F1544" s="96" t="s">
        <v>67</v>
      </c>
      <c r="G1544" s="69"/>
      <c r="H1544" s="74" t="s">
        <v>212</v>
      </c>
      <c r="I1544" s="55" t="s">
        <v>36</v>
      </c>
      <c r="J1544" s="74" t="s">
        <v>249</v>
      </c>
      <c r="K1544" s="83" t="s">
        <v>31</v>
      </c>
      <c r="L1544" s="263" t="s">
        <v>1124</v>
      </c>
      <c r="M1544" s="106" t="s">
        <v>96</v>
      </c>
      <c r="N1544" s="226" t="s">
        <v>127</v>
      </c>
      <c r="O1544" s="329">
        <v>2200</v>
      </c>
      <c r="P1544" s="184" t="s">
        <v>7</v>
      </c>
      <c r="Q1544" s="342" t="s">
        <v>33</v>
      </c>
      <c r="R1544" s="257">
        <v>130</v>
      </c>
      <c r="T1544" s="72"/>
      <c r="U1544" s="82"/>
      <c r="W1544" s="70"/>
      <c r="Y1544" s="69"/>
      <c r="Z1544" s="72"/>
      <c r="AA1544" s="69"/>
      <c r="AB1544" s="71" t="s">
        <v>1103</v>
      </c>
    </row>
    <row r="1545" spans="1:28" s="71" customFormat="1" ht="15.9" customHeight="1" x14ac:dyDescent="0.3">
      <c r="A1545" s="95">
        <v>10496961</v>
      </c>
      <c r="B1545" s="503"/>
      <c r="C1545" s="133" t="s">
        <v>1022</v>
      </c>
      <c r="D1545" s="95">
        <v>388</v>
      </c>
      <c r="E1545" s="96" t="s">
        <v>69</v>
      </c>
      <c r="F1545" s="96" t="s">
        <v>67</v>
      </c>
      <c r="G1545" s="69"/>
      <c r="H1545" s="74" t="s">
        <v>212</v>
      </c>
      <c r="I1545" s="55" t="s">
        <v>36</v>
      </c>
      <c r="J1545" s="74" t="s">
        <v>249</v>
      </c>
      <c r="K1545" s="83" t="s">
        <v>31</v>
      </c>
      <c r="L1545" s="263" t="s">
        <v>1124</v>
      </c>
      <c r="M1545" s="106" t="s">
        <v>96</v>
      </c>
      <c r="N1545" s="226" t="s">
        <v>127</v>
      </c>
      <c r="O1545" s="329">
        <v>2200</v>
      </c>
      <c r="P1545" s="184" t="s">
        <v>7</v>
      </c>
      <c r="Q1545" s="342" t="s">
        <v>33</v>
      </c>
      <c r="R1545" s="257">
        <v>760</v>
      </c>
      <c r="T1545" s="72"/>
      <c r="U1545" s="82"/>
      <c r="W1545" s="70"/>
      <c r="Y1545" s="69"/>
      <c r="Z1545" s="72"/>
      <c r="AA1545" s="69"/>
      <c r="AB1545" s="71" t="s">
        <v>1103</v>
      </c>
    </row>
    <row r="1546" spans="1:28" s="71" customFormat="1" ht="15.9" customHeight="1" x14ac:dyDescent="0.3">
      <c r="A1546" s="95">
        <v>10496961</v>
      </c>
      <c r="B1546" s="503"/>
      <c r="C1546" s="133" t="s">
        <v>1022</v>
      </c>
      <c r="D1546" s="95">
        <v>388</v>
      </c>
      <c r="E1546" s="96" t="s">
        <v>69</v>
      </c>
      <c r="F1546" s="96" t="s">
        <v>67</v>
      </c>
      <c r="G1546" s="69"/>
      <c r="H1546" s="263" t="s">
        <v>1105</v>
      </c>
      <c r="I1546" s="107" t="s">
        <v>36</v>
      </c>
      <c r="J1546" s="263" t="s">
        <v>1106</v>
      </c>
      <c r="K1546" s="83" t="s">
        <v>31</v>
      </c>
      <c r="L1546" s="263" t="s">
        <v>1124</v>
      </c>
      <c r="M1546" s="106" t="s">
        <v>96</v>
      </c>
      <c r="N1546" s="226" t="s">
        <v>127</v>
      </c>
      <c r="O1546" s="329">
        <v>180</v>
      </c>
      <c r="P1546" s="184" t="s">
        <v>7</v>
      </c>
      <c r="Q1546" s="342" t="s">
        <v>33</v>
      </c>
      <c r="R1546" s="257">
        <v>490</v>
      </c>
      <c r="T1546" s="72"/>
      <c r="U1546" s="82"/>
      <c r="W1546" s="70"/>
      <c r="Y1546" s="149"/>
      <c r="Z1546" s="150"/>
      <c r="AA1546" s="69"/>
      <c r="AB1546" s="71" t="s">
        <v>1103</v>
      </c>
    </row>
    <row r="1547" spans="1:28" s="71" customFormat="1" ht="15.9" customHeight="1" x14ac:dyDescent="0.3">
      <c r="A1547" s="95">
        <v>10496961</v>
      </c>
      <c r="B1547" s="503"/>
      <c r="C1547" s="133" t="s">
        <v>1022</v>
      </c>
      <c r="D1547" s="95">
        <v>388</v>
      </c>
      <c r="E1547" s="96" t="s">
        <v>69</v>
      </c>
      <c r="F1547" s="96" t="s">
        <v>67</v>
      </c>
      <c r="G1547" s="69"/>
      <c r="H1547" s="68" t="s">
        <v>203</v>
      </c>
      <c r="I1547" s="99" t="s">
        <v>36</v>
      </c>
      <c r="J1547" s="68" t="s">
        <v>240</v>
      </c>
      <c r="K1547" s="83" t="s">
        <v>31</v>
      </c>
      <c r="L1547" s="263" t="s">
        <v>1124</v>
      </c>
      <c r="M1547" s="106" t="s">
        <v>603</v>
      </c>
      <c r="N1547" s="226" t="s">
        <v>127</v>
      </c>
      <c r="O1547" s="329">
        <v>39</v>
      </c>
      <c r="P1547" s="184" t="s">
        <v>8</v>
      </c>
      <c r="Q1547" s="342" t="s">
        <v>33</v>
      </c>
      <c r="R1547" s="257">
        <v>72</v>
      </c>
      <c r="T1547" s="72"/>
      <c r="U1547" s="82"/>
      <c r="W1547" s="70"/>
      <c r="Y1547" s="20"/>
      <c r="Z1547" s="148"/>
      <c r="AA1547" s="69"/>
      <c r="AB1547" s="71" t="s">
        <v>1103</v>
      </c>
    </row>
    <row r="1548" spans="1:28" s="71" customFormat="1" ht="15.9" customHeight="1" x14ac:dyDescent="0.3">
      <c r="A1548" s="95">
        <v>10496961</v>
      </c>
      <c r="B1548" s="503"/>
      <c r="C1548" s="133" t="s">
        <v>1022</v>
      </c>
      <c r="D1548" s="95">
        <v>388</v>
      </c>
      <c r="E1548" s="96" t="s">
        <v>69</v>
      </c>
      <c r="F1548" s="96" t="s">
        <v>67</v>
      </c>
      <c r="G1548" s="69"/>
      <c r="H1548" s="95" t="s">
        <v>198</v>
      </c>
      <c r="I1548" s="99" t="s">
        <v>36</v>
      </c>
      <c r="J1548" s="95" t="s">
        <v>235</v>
      </c>
      <c r="K1548" s="83" t="s">
        <v>31</v>
      </c>
      <c r="L1548" s="263" t="s">
        <v>1124</v>
      </c>
      <c r="M1548" s="106" t="s">
        <v>603</v>
      </c>
      <c r="N1548" s="226" t="s">
        <v>127</v>
      </c>
      <c r="O1548" s="329">
        <v>83</v>
      </c>
      <c r="P1548" s="184" t="s">
        <v>8</v>
      </c>
      <c r="Q1548" s="342" t="s">
        <v>33</v>
      </c>
      <c r="R1548" s="257">
        <v>360</v>
      </c>
      <c r="T1548" s="72"/>
      <c r="U1548" s="82"/>
      <c r="W1548" s="70"/>
      <c r="Y1548" s="20"/>
      <c r="Z1548" s="148"/>
      <c r="AA1548" s="69"/>
      <c r="AB1548" s="71" t="s">
        <v>1103</v>
      </c>
    </row>
    <row r="1549" spans="1:28" s="71" customFormat="1" ht="15.9" customHeight="1" x14ac:dyDescent="0.3">
      <c r="A1549" s="95">
        <v>10496961</v>
      </c>
      <c r="B1549" s="503"/>
      <c r="C1549" s="133" t="s">
        <v>1022</v>
      </c>
      <c r="D1549" s="95">
        <v>388</v>
      </c>
      <c r="E1549" s="96" t="s">
        <v>69</v>
      </c>
      <c r="F1549" s="96" t="s">
        <v>67</v>
      </c>
      <c r="G1549" s="69"/>
      <c r="H1549" s="74" t="s">
        <v>212</v>
      </c>
      <c r="I1549" s="55" t="s">
        <v>36</v>
      </c>
      <c r="J1549" s="74" t="s">
        <v>249</v>
      </c>
      <c r="K1549" s="83" t="s">
        <v>31</v>
      </c>
      <c r="L1549" s="263" t="s">
        <v>1124</v>
      </c>
      <c r="M1549" s="106" t="s">
        <v>603</v>
      </c>
      <c r="N1549" s="226" t="s">
        <v>127</v>
      </c>
      <c r="O1549" s="329">
        <v>33000</v>
      </c>
      <c r="P1549" s="184" t="s">
        <v>7</v>
      </c>
      <c r="Q1549" s="342" t="s">
        <v>33</v>
      </c>
      <c r="R1549" s="257">
        <v>1200</v>
      </c>
      <c r="T1549" s="72"/>
      <c r="U1549" s="82"/>
      <c r="W1549" s="70"/>
      <c r="Z1549" s="77"/>
      <c r="AB1549" s="71" t="s">
        <v>1103</v>
      </c>
    </row>
    <row r="1550" spans="1:28" s="71" customFormat="1" ht="15.9" customHeight="1" x14ac:dyDescent="0.3">
      <c r="A1550" s="95">
        <v>10496961</v>
      </c>
      <c r="B1550" s="503"/>
      <c r="C1550" s="133" t="s">
        <v>1022</v>
      </c>
      <c r="D1550" s="95">
        <v>388</v>
      </c>
      <c r="E1550" s="96" t="s">
        <v>69</v>
      </c>
      <c r="F1550" s="96" t="s">
        <v>67</v>
      </c>
      <c r="G1550" s="69"/>
      <c r="H1550" s="68" t="s">
        <v>203</v>
      </c>
      <c r="I1550" s="99" t="s">
        <v>36</v>
      </c>
      <c r="J1550" s="68" t="s">
        <v>240</v>
      </c>
      <c r="K1550" s="83" t="s">
        <v>31</v>
      </c>
      <c r="L1550" s="263" t="s">
        <v>1124</v>
      </c>
      <c r="M1550" s="106" t="s">
        <v>96</v>
      </c>
      <c r="N1550" s="226" t="s">
        <v>127</v>
      </c>
      <c r="O1550" s="329">
        <v>3000</v>
      </c>
      <c r="P1550" s="184" t="s">
        <v>7</v>
      </c>
      <c r="Q1550" s="342" t="s">
        <v>33</v>
      </c>
      <c r="R1550" s="257">
        <v>28</v>
      </c>
      <c r="T1550" s="72"/>
      <c r="U1550" s="82"/>
      <c r="W1550" s="70"/>
      <c r="Z1550" s="77"/>
      <c r="AB1550" s="71" t="s">
        <v>1104</v>
      </c>
    </row>
    <row r="1551" spans="1:28" s="71" customFormat="1" ht="15.9" customHeight="1" x14ac:dyDescent="0.3">
      <c r="A1551" s="95">
        <v>10496961</v>
      </c>
      <c r="B1551" s="503"/>
      <c r="C1551" s="133" t="s">
        <v>1022</v>
      </c>
      <c r="D1551" s="95">
        <v>388</v>
      </c>
      <c r="E1551" s="96" t="s">
        <v>69</v>
      </c>
      <c r="F1551" s="96" t="s">
        <v>67</v>
      </c>
      <c r="G1551" s="69"/>
      <c r="H1551" s="95" t="s">
        <v>203</v>
      </c>
      <c r="I1551" s="99" t="s">
        <v>36</v>
      </c>
      <c r="J1551" s="95" t="s">
        <v>240</v>
      </c>
      <c r="K1551" s="83" t="s">
        <v>31</v>
      </c>
      <c r="L1551" s="263" t="s">
        <v>1124</v>
      </c>
      <c r="M1551" s="106" t="s">
        <v>603</v>
      </c>
      <c r="N1551" s="226" t="s">
        <v>127</v>
      </c>
      <c r="O1551" s="329">
        <v>13</v>
      </c>
      <c r="P1551" s="69" t="s">
        <v>8</v>
      </c>
      <c r="Q1551" s="342" t="s">
        <v>33</v>
      </c>
      <c r="R1551" s="257">
        <v>680</v>
      </c>
      <c r="T1551" s="72"/>
      <c r="U1551" s="82"/>
      <c r="W1551" s="70"/>
      <c r="Y1551" s="20"/>
      <c r="Z1551" s="148"/>
      <c r="AA1551" s="69"/>
      <c r="AB1551" s="71" t="s">
        <v>1104</v>
      </c>
    </row>
    <row r="1552" spans="1:28" s="71" customFormat="1" ht="15.9" customHeight="1" x14ac:dyDescent="0.3">
      <c r="A1552" s="95">
        <v>7838137</v>
      </c>
      <c r="B1552" s="503"/>
      <c r="C1552" s="139" t="s">
        <v>1022</v>
      </c>
      <c r="D1552" s="96">
        <v>389</v>
      </c>
      <c r="E1552" s="96" t="s">
        <v>70</v>
      </c>
      <c r="F1552" s="96" t="s">
        <v>61</v>
      </c>
      <c r="G1552" s="69"/>
      <c r="H1552" s="105" t="s">
        <v>396</v>
      </c>
      <c r="I1552" s="107" t="s">
        <v>36</v>
      </c>
      <c r="J1552" s="48" t="s">
        <v>397</v>
      </c>
      <c r="K1552" s="83" t="s">
        <v>31</v>
      </c>
      <c r="L1552" s="263"/>
      <c r="M1552" s="106" t="s">
        <v>101</v>
      </c>
      <c r="N1552" s="226" t="s">
        <v>126</v>
      </c>
      <c r="O1552" s="329">
        <v>9.92</v>
      </c>
      <c r="P1552" s="69" t="s">
        <v>2</v>
      </c>
      <c r="Q1552" s="342" t="s">
        <v>33</v>
      </c>
      <c r="R1552" s="257">
        <v>9.86</v>
      </c>
      <c r="T1552" s="72"/>
      <c r="U1552" s="82"/>
      <c r="W1552" s="70"/>
      <c r="Y1552" s="42"/>
      <c r="Z1552" s="86"/>
      <c r="AA1552" s="134"/>
    </row>
    <row r="1553" spans="1:28" s="71" customFormat="1" ht="15.9" customHeight="1" x14ac:dyDescent="0.3">
      <c r="A1553" s="95">
        <v>7838137</v>
      </c>
      <c r="B1553" s="503"/>
      <c r="C1553" s="139" t="s">
        <v>1022</v>
      </c>
      <c r="D1553" s="96">
        <v>389</v>
      </c>
      <c r="E1553" s="96" t="s">
        <v>70</v>
      </c>
      <c r="F1553" s="96" t="s">
        <v>61</v>
      </c>
      <c r="G1553" s="69"/>
      <c r="H1553" s="95" t="s">
        <v>203</v>
      </c>
      <c r="I1553" s="99" t="s">
        <v>36</v>
      </c>
      <c r="J1553" s="95" t="s">
        <v>240</v>
      </c>
      <c r="K1553" s="83" t="s">
        <v>31</v>
      </c>
      <c r="L1553" s="105" t="s">
        <v>396</v>
      </c>
      <c r="M1553" s="106" t="s">
        <v>97</v>
      </c>
      <c r="N1553" s="226" t="s">
        <v>127</v>
      </c>
      <c r="O1553" s="329">
        <v>5.25</v>
      </c>
      <c r="P1553" s="69" t="s">
        <v>2</v>
      </c>
      <c r="Q1553" s="342" t="s">
        <v>33</v>
      </c>
      <c r="R1553" s="257">
        <v>5.03</v>
      </c>
      <c r="T1553" s="72"/>
      <c r="U1553" s="82"/>
      <c r="W1553" s="70"/>
      <c r="Y1553" s="42"/>
      <c r="Z1553" s="86"/>
      <c r="AB1553" s="71" t="s">
        <v>1103</v>
      </c>
    </row>
    <row r="1554" spans="1:28" s="71" customFormat="1" ht="15.9" customHeight="1" x14ac:dyDescent="0.3">
      <c r="A1554" s="95">
        <v>7838137</v>
      </c>
      <c r="B1554" s="503"/>
      <c r="C1554" s="139" t="s">
        <v>1022</v>
      </c>
      <c r="D1554" s="96">
        <v>389</v>
      </c>
      <c r="E1554" s="96" t="s">
        <v>70</v>
      </c>
      <c r="F1554" s="96" t="s">
        <v>61</v>
      </c>
      <c r="G1554" s="69"/>
      <c r="H1554" s="95" t="s">
        <v>203</v>
      </c>
      <c r="I1554" s="99" t="s">
        <v>36</v>
      </c>
      <c r="J1554" s="95" t="s">
        <v>240</v>
      </c>
      <c r="K1554" s="83" t="s">
        <v>31</v>
      </c>
      <c r="L1554" s="105" t="s">
        <v>396</v>
      </c>
      <c r="M1554" s="106" t="s">
        <v>97</v>
      </c>
      <c r="N1554" s="226" t="s">
        <v>127</v>
      </c>
      <c r="O1554" s="329">
        <v>5.0199999999999996</v>
      </c>
      <c r="P1554" s="69" t="s">
        <v>2</v>
      </c>
      <c r="Q1554" s="342" t="s">
        <v>33</v>
      </c>
      <c r="R1554" s="257">
        <v>4.9000000000000004</v>
      </c>
      <c r="T1554" s="72"/>
      <c r="U1554" s="82"/>
      <c r="W1554" s="70"/>
      <c r="Y1554" s="85"/>
      <c r="Z1554" s="77"/>
      <c r="AB1554" s="71" t="s">
        <v>1104</v>
      </c>
    </row>
    <row r="1555" spans="1:28" s="71" customFormat="1" ht="15.9" customHeight="1" x14ac:dyDescent="0.3">
      <c r="A1555" s="95">
        <v>7838137</v>
      </c>
      <c r="B1555" s="503"/>
      <c r="C1555" s="139" t="s">
        <v>1022</v>
      </c>
      <c r="D1555" s="96">
        <v>389</v>
      </c>
      <c r="E1555" s="96" t="s">
        <v>70</v>
      </c>
      <c r="F1555" s="96" t="s">
        <v>61</v>
      </c>
      <c r="G1555" s="69"/>
      <c r="H1555" s="95" t="s">
        <v>210</v>
      </c>
      <c r="I1555" s="172" t="s">
        <v>36</v>
      </c>
      <c r="J1555" s="95" t="s">
        <v>247</v>
      </c>
      <c r="K1555" s="83" t="s">
        <v>31</v>
      </c>
      <c r="L1555" s="269"/>
      <c r="M1555" s="106" t="s">
        <v>97</v>
      </c>
      <c r="N1555" s="271" t="s">
        <v>131</v>
      </c>
      <c r="O1555" s="329">
        <v>5.21</v>
      </c>
      <c r="P1555" s="69" t="s">
        <v>2</v>
      </c>
      <c r="Q1555" s="342" t="s">
        <v>33</v>
      </c>
      <c r="R1555" s="257">
        <v>4.9800000000000004</v>
      </c>
      <c r="T1555" s="72"/>
      <c r="U1555" s="82"/>
      <c r="W1555" s="70"/>
      <c r="Y1555" s="42"/>
      <c r="Z1555" s="86"/>
      <c r="AB1555" s="71" t="s">
        <v>1116</v>
      </c>
    </row>
    <row r="1556" spans="1:28" s="71" customFormat="1" ht="15.9" customHeight="1" x14ac:dyDescent="0.3">
      <c r="A1556" s="95">
        <v>7838137</v>
      </c>
      <c r="B1556" s="503"/>
      <c r="C1556" s="139" t="s">
        <v>1022</v>
      </c>
      <c r="D1556" s="96">
        <v>389</v>
      </c>
      <c r="E1556" s="96" t="s">
        <v>70</v>
      </c>
      <c r="F1556" s="96" t="s">
        <v>61</v>
      </c>
      <c r="G1556" s="69"/>
      <c r="H1556" s="95" t="s">
        <v>210</v>
      </c>
      <c r="I1556" s="172" t="s">
        <v>36</v>
      </c>
      <c r="J1556" s="95" t="s">
        <v>247</v>
      </c>
      <c r="K1556" s="83" t="s">
        <v>31</v>
      </c>
      <c r="L1556" s="105" t="s">
        <v>396</v>
      </c>
      <c r="M1556" s="106" t="s">
        <v>97</v>
      </c>
      <c r="N1556" s="271" t="s">
        <v>131</v>
      </c>
      <c r="O1556" s="329">
        <v>3.67</v>
      </c>
      <c r="P1556" s="69" t="s">
        <v>2</v>
      </c>
      <c r="Q1556" s="342" t="s">
        <v>33</v>
      </c>
      <c r="R1556" s="257">
        <v>3.51</v>
      </c>
      <c r="T1556" s="72"/>
      <c r="U1556" s="82"/>
      <c r="W1556" s="70"/>
      <c r="Y1556" s="42"/>
      <c r="Z1556" s="86"/>
      <c r="AB1556" s="134" t="s">
        <v>1117</v>
      </c>
    </row>
    <row r="1557" spans="1:28" s="71" customFormat="1" ht="15.9" customHeight="1" x14ac:dyDescent="0.3">
      <c r="A1557" s="95">
        <v>10496961</v>
      </c>
      <c r="B1557" s="503"/>
      <c r="C1557" s="133" t="s">
        <v>1022</v>
      </c>
      <c r="D1557" s="95">
        <v>389</v>
      </c>
      <c r="E1557" s="96" t="s">
        <v>70</v>
      </c>
      <c r="F1557" s="96" t="s">
        <v>65</v>
      </c>
      <c r="G1557" s="69"/>
      <c r="H1557" s="263" t="s">
        <v>1124</v>
      </c>
      <c r="I1557" s="99" t="s">
        <v>36</v>
      </c>
      <c r="J1557" s="263" t="s">
        <v>1125</v>
      </c>
      <c r="K1557" s="83" t="s">
        <v>31</v>
      </c>
      <c r="L1557" s="263"/>
      <c r="M1557" s="106" t="s">
        <v>101</v>
      </c>
      <c r="N1557" s="226" t="s">
        <v>126</v>
      </c>
      <c r="O1557" s="329">
        <v>10.57</v>
      </c>
      <c r="P1557" s="69" t="s">
        <v>2</v>
      </c>
      <c r="Q1557" s="342" t="s">
        <v>33</v>
      </c>
      <c r="R1557" s="257">
        <v>9.93</v>
      </c>
      <c r="T1557" s="72"/>
      <c r="U1557" s="82"/>
      <c r="W1557" s="70"/>
      <c r="Y1557" s="85"/>
      <c r="Z1557" s="77"/>
    </row>
    <row r="1558" spans="1:28" s="71" customFormat="1" ht="15.9" customHeight="1" x14ac:dyDescent="0.3">
      <c r="A1558" s="95">
        <v>10496961</v>
      </c>
      <c r="B1558" s="503"/>
      <c r="C1558" s="133" t="s">
        <v>1022</v>
      </c>
      <c r="D1558" s="95">
        <v>389</v>
      </c>
      <c r="E1558" s="96" t="s">
        <v>70</v>
      </c>
      <c r="F1558" s="96" t="s">
        <v>65</v>
      </c>
      <c r="G1558" s="69"/>
      <c r="H1558" s="263" t="s">
        <v>1126</v>
      </c>
      <c r="I1558" s="99" t="s">
        <v>36</v>
      </c>
      <c r="J1558" s="263" t="s">
        <v>1127</v>
      </c>
      <c r="K1558" s="83" t="s">
        <v>31</v>
      </c>
      <c r="L1558" s="263" t="s">
        <v>1124</v>
      </c>
      <c r="M1558" s="106" t="s">
        <v>97</v>
      </c>
      <c r="N1558" s="226" t="s">
        <v>127</v>
      </c>
      <c r="O1558" s="329">
        <v>10.06</v>
      </c>
      <c r="P1558" s="69" t="s">
        <v>2</v>
      </c>
      <c r="Q1558" s="342" t="s">
        <v>33</v>
      </c>
      <c r="R1558" s="257">
        <v>9.42</v>
      </c>
      <c r="T1558" s="72"/>
      <c r="U1558" s="82"/>
      <c r="W1558" s="70"/>
      <c r="Y1558" s="85"/>
      <c r="Z1558" s="77"/>
    </row>
    <row r="1559" spans="1:28" s="71" customFormat="1" ht="15.9" customHeight="1" x14ac:dyDescent="0.3">
      <c r="A1559" s="95">
        <v>10496961</v>
      </c>
      <c r="B1559" s="503"/>
      <c r="C1559" s="133" t="s">
        <v>1022</v>
      </c>
      <c r="D1559" s="95">
        <v>389</v>
      </c>
      <c r="E1559" s="96" t="s">
        <v>70</v>
      </c>
      <c r="F1559" s="96" t="s">
        <v>65</v>
      </c>
      <c r="G1559" s="69"/>
      <c r="H1559" s="269" t="s">
        <v>399</v>
      </c>
      <c r="I1559" s="257" t="s">
        <v>36</v>
      </c>
      <c r="J1559" s="171" t="s">
        <v>397</v>
      </c>
      <c r="K1559" s="83" t="s">
        <v>31</v>
      </c>
      <c r="L1559" s="263" t="s">
        <v>1124</v>
      </c>
      <c r="M1559" s="106" t="s">
        <v>97</v>
      </c>
      <c r="N1559" s="271" t="s">
        <v>127</v>
      </c>
      <c r="O1559" s="329">
        <v>10.61</v>
      </c>
      <c r="P1559" s="69" t="s">
        <v>2</v>
      </c>
      <c r="Q1559" s="342" t="s">
        <v>33</v>
      </c>
      <c r="R1559" s="257">
        <v>9.5500000000000007</v>
      </c>
      <c r="T1559" s="72"/>
      <c r="U1559" s="82"/>
      <c r="W1559" s="70"/>
      <c r="Y1559" s="146"/>
      <c r="Z1559" s="147"/>
    </row>
    <row r="1560" spans="1:28" s="71" customFormat="1" ht="15.9" customHeight="1" x14ac:dyDescent="0.3">
      <c r="A1560" s="95">
        <v>10496961</v>
      </c>
      <c r="B1560" s="503"/>
      <c r="C1560" s="133" t="s">
        <v>1022</v>
      </c>
      <c r="D1560" s="95">
        <v>389</v>
      </c>
      <c r="E1560" s="96" t="s">
        <v>70</v>
      </c>
      <c r="F1560" s="96" t="s">
        <v>65</v>
      </c>
      <c r="G1560" s="69"/>
      <c r="H1560" s="184" t="s">
        <v>200</v>
      </c>
      <c r="I1560" s="257" t="s">
        <v>36</v>
      </c>
      <c r="J1560" s="184" t="s">
        <v>236</v>
      </c>
      <c r="K1560" s="83" t="s">
        <v>31</v>
      </c>
      <c r="L1560" s="263" t="s">
        <v>1124</v>
      </c>
      <c r="M1560" s="106" t="s">
        <v>97</v>
      </c>
      <c r="N1560" s="271" t="s">
        <v>127</v>
      </c>
      <c r="O1560" s="329">
        <v>8.3699999999999992</v>
      </c>
      <c r="P1560" s="69" t="s">
        <v>2</v>
      </c>
      <c r="Q1560" s="342" t="s">
        <v>33</v>
      </c>
      <c r="R1560" s="257">
        <v>7.53</v>
      </c>
      <c r="T1560" s="72"/>
      <c r="U1560" s="82"/>
      <c r="W1560" s="70"/>
      <c r="Y1560" s="146"/>
      <c r="Z1560" s="147"/>
    </row>
    <row r="1561" spans="1:28" s="71" customFormat="1" ht="15.9" customHeight="1" x14ac:dyDescent="0.3">
      <c r="A1561" s="95">
        <v>10496961</v>
      </c>
      <c r="B1561" s="503"/>
      <c r="C1561" s="133" t="s">
        <v>1022</v>
      </c>
      <c r="D1561" s="95">
        <v>389</v>
      </c>
      <c r="E1561" s="96" t="s">
        <v>70</v>
      </c>
      <c r="F1561" s="96" t="s">
        <v>65</v>
      </c>
      <c r="G1561" s="69"/>
      <c r="H1561" s="95" t="s">
        <v>203</v>
      </c>
      <c r="I1561" s="172" t="s">
        <v>36</v>
      </c>
      <c r="J1561" s="95" t="s">
        <v>240</v>
      </c>
      <c r="K1561" s="83" t="s">
        <v>31</v>
      </c>
      <c r="L1561" s="263" t="s">
        <v>1124</v>
      </c>
      <c r="M1561" s="106" t="s">
        <v>96</v>
      </c>
      <c r="N1561" s="271" t="s">
        <v>127</v>
      </c>
      <c r="O1561" s="329">
        <v>510</v>
      </c>
      <c r="P1561" s="69" t="s">
        <v>7</v>
      </c>
      <c r="Q1561" s="342" t="s">
        <v>33</v>
      </c>
      <c r="R1561" s="257">
        <v>630</v>
      </c>
      <c r="T1561" s="72"/>
      <c r="U1561" s="82"/>
      <c r="W1561" s="70"/>
      <c r="Y1561" s="20"/>
      <c r="Z1561" s="148"/>
      <c r="AA1561" s="69"/>
      <c r="AB1561" s="71" t="s">
        <v>1103</v>
      </c>
    </row>
    <row r="1562" spans="1:28" s="71" customFormat="1" ht="15.9" customHeight="1" x14ac:dyDescent="0.3">
      <c r="A1562" s="95">
        <v>10496961</v>
      </c>
      <c r="B1562" s="503"/>
      <c r="C1562" s="133" t="s">
        <v>1022</v>
      </c>
      <c r="D1562" s="95">
        <v>389</v>
      </c>
      <c r="E1562" s="96" t="s">
        <v>70</v>
      </c>
      <c r="F1562" s="96" t="s">
        <v>65</v>
      </c>
      <c r="G1562" s="69"/>
      <c r="H1562" s="95" t="s">
        <v>198</v>
      </c>
      <c r="I1562" s="172" t="s">
        <v>36</v>
      </c>
      <c r="J1562" s="95" t="s">
        <v>235</v>
      </c>
      <c r="K1562" s="83" t="s">
        <v>31</v>
      </c>
      <c r="L1562" s="263" t="s">
        <v>1124</v>
      </c>
      <c r="M1562" s="106" t="s">
        <v>96</v>
      </c>
      <c r="N1562" s="271" t="s">
        <v>127</v>
      </c>
      <c r="O1562" s="329">
        <v>20000</v>
      </c>
      <c r="P1562" s="69" t="s">
        <v>7</v>
      </c>
      <c r="Q1562" s="342" t="s">
        <v>33</v>
      </c>
      <c r="R1562" s="257">
        <v>4300</v>
      </c>
      <c r="T1562" s="72"/>
      <c r="U1562" s="82"/>
      <c r="W1562" s="70"/>
      <c r="Y1562" s="20"/>
      <c r="Z1562" s="148"/>
      <c r="AA1562" s="69"/>
      <c r="AB1562" s="71" t="s">
        <v>1103</v>
      </c>
    </row>
    <row r="1563" spans="1:28" s="71" customFormat="1" ht="15.9" customHeight="1" x14ac:dyDescent="0.3">
      <c r="A1563" s="95">
        <v>10496961</v>
      </c>
      <c r="B1563" s="503"/>
      <c r="C1563" s="133" t="s">
        <v>1022</v>
      </c>
      <c r="D1563" s="95">
        <v>389</v>
      </c>
      <c r="E1563" s="96" t="s">
        <v>70</v>
      </c>
      <c r="F1563" s="96" t="s">
        <v>65</v>
      </c>
      <c r="G1563" s="69"/>
      <c r="H1563" s="263" t="s">
        <v>204</v>
      </c>
      <c r="I1563" s="172" t="s">
        <v>36</v>
      </c>
      <c r="J1563" s="263" t="s">
        <v>241</v>
      </c>
      <c r="K1563" s="83" t="s">
        <v>31</v>
      </c>
      <c r="L1563" s="263" t="s">
        <v>1124</v>
      </c>
      <c r="M1563" s="106" t="s">
        <v>96</v>
      </c>
      <c r="N1563" s="271" t="s">
        <v>127</v>
      </c>
      <c r="O1563" s="329">
        <v>4200</v>
      </c>
      <c r="P1563" s="69" t="s">
        <v>7</v>
      </c>
      <c r="Q1563" s="342" t="s">
        <v>33</v>
      </c>
      <c r="R1563" s="257">
        <v>380</v>
      </c>
      <c r="T1563" s="72"/>
      <c r="U1563" s="82"/>
      <c r="W1563" s="70"/>
      <c r="Y1563" s="69"/>
      <c r="Z1563" s="72"/>
      <c r="AA1563" s="69"/>
      <c r="AB1563" s="71" t="s">
        <v>1103</v>
      </c>
    </row>
    <row r="1564" spans="1:28" s="71" customFormat="1" ht="15.9" customHeight="1" x14ac:dyDescent="0.3">
      <c r="A1564" s="95">
        <v>10496961</v>
      </c>
      <c r="B1564" s="503"/>
      <c r="C1564" s="133" t="s">
        <v>1022</v>
      </c>
      <c r="D1564" s="95">
        <v>389</v>
      </c>
      <c r="E1564" s="96" t="s">
        <v>70</v>
      </c>
      <c r="F1564" s="96" t="s">
        <v>65</v>
      </c>
      <c r="G1564" s="69"/>
      <c r="H1564" s="263" t="s">
        <v>1128</v>
      </c>
      <c r="I1564" s="172" t="s">
        <v>36</v>
      </c>
      <c r="J1564" s="263" t="s">
        <v>1129</v>
      </c>
      <c r="K1564" s="83" t="s">
        <v>31</v>
      </c>
      <c r="L1564" s="263" t="s">
        <v>1124</v>
      </c>
      <c r="M1564" s="106" t="s">
        <v>96</v>
      </c>
      <c r="N1564" s="271" t="s">
        <v>127</v>
      </c>
      <c r="O1564" s="329">
        <v>200</v>
      </c>
      <c r="P1564" s="69" t="s">
        <v>8</v>
      </c>
      <c r="Q1564" s="342" t="s">
        <v>33</v>
      </c>
      <c r="R1564" s="257">
        <v>620</v>
      </c>
      <c r="T1564" s="72"/>
      <c r="U1564" s="82"/>
      <c r="W1564" s="70"/>
      <c r="Y1564" s="69"/>
      <c r="Z1564" s="72"/>
      <c r="AA1564" s="69"/>
      <c r="AB1564" s="71" t="s">
        <v>1103</v>
      </c>
    </row>
    <row r="1565" spans="1:28" s="71" customFormat="1" ht="15.9" customHeight="1" x14ac:dyDescent="0.3">
      <c r="A1565" s="95">
        <v>10496961</v>
      </c>
      <c r="B1565" s="503"/>
      <c r="C1565" s="133" t="s">
        <v>1022</v>
      </c>
      <c r="D1565" s="95">
        <v>389</v>
      </c>
      <c r="E1565" s="96" t="s">
        <v>70</v>
      </c>
      <c r="F1565" s="96" t="s">
        <v>65</v>
      </c>
      <c r="G1565" s="69"/>
      <c r="H1565" s="263" t="s">
        <v>1105</v>
      </c>
      <c r="I1565" s="257" t="s">
        <v>36</v>
      </c>
      <c r="J1565" s="263" t="s">
        <v>1106</v>
      </c>
      <c r="K1565" s="83" t="s">
        <v>31</v>
      </c>
      <c r="L1565" s="263" t="s">
        <v>1124</v>
      </c>
      <c r="M1565" s="106" t="s">
        <v>96</v>
      </c>
      <c r="N1565" s="271" t="s">
        <v>127</v>
      </c>
      <c r="O1565" s="329">
        <v>180</v>
      </c>
      <c r="P1565" s="69" t="s">
        <v>7</v>
      </c>
      <c r="Q1565" s="342" t="s">
        <v>33</v>
      </c>
      <c r="R1565" s="257">
        <v>58</v>
      </c>
      <c r="T1565" s="72"/>
      <c r="U1565" s="82"/>
      <c r="W1565" s="70"/>
      <c r="Y1565" s="69"/>
      <c r="Z1565" s="72"/>
      <c r="AA1565" s="69"/>
      <c r="AB1565" s="71" t="s">
        <v>1103</v>
      </c>
    </row>
    <row r="1566" spans="1:28" s="71" customFormat="1" ht="15.9" customHeight="1" x14ac:dyDescent="0.3">
      <c r="A1566" s="95">
        <v>10496961</v>
      </c>
      <c r="B1566" s="503"/>
      <c r="C1566" s="133" t="s">
        <v>1022</v>
      </c>
      <c r="D1566" s="95">
        <v>389</v>
      </c>
      <c r="E1566" s="96" t="s">
        <v>70</v>
      </c>
      <c r="F1566" s="96" t="s">
        <v>65</v>
      </c>
      <c r="G1566" s="69"/>
      <c r="H1566" s="68" t="s">
        <v>203</v>
      </c>
      <c r="I1566" s="172" t="s">
        <v>36</v>
      </c>
      <c r="J1566" s="68" t="s">
        <v>240</v>
      </c>
      <c r="K1566" s="83" t="s">
        <v>31</v>
      </c>
      <c r="L1566" s="263" t="s">
        <v>1124</v>
      </c>
      <c r="M1566" s="106" t="s">
        <v>603</v>
      </c>
      <c r="N1566" s="271" t="s">
        <v>127</v>
      </c>
      <c r="O1566" s="329">
        <v>39000</v>
      </c>
      <c r="P1566" s="69" t="s">
        <v>7</v>
      </c>
      <c r="Q1566" s="342" t="s">
        <v>33</v>
      </c>
      <c r="R1566" s="257">
        <v>500</v>
      </c>
      <c r="T1566" s="72"/>
      <c r="U1566" s="82"/>
      <c r="W1566" s="70"/>
      <c r="Y1566" s="20"/>
      <c r="Z1566" s="148"/>
      <c r="AA1566" s="69"/>
      <c r="AB1566" s="71" t="s">
        <v>1103</v>
      </c>
    </row>
    <row r="1567" spans="1:28" s="71" customFormat="1" ht="15.9" customHeight="1" x14ac:dyDescent="0.3">
      <c r="A1567" s="95">
        <v>10496961</v>
      </c>
      <c r="B1567" s="503"/>
      <c r="C1567" s="133" t="s">
        <v>1022</v>
      </c>
      <c r="D1567" s="95">
        <v>389</v>
      </c>
      <c r="E1567" s="96" t="s">
        <v>70</v>
      </c>
      <c r="F1567" s="96" t="s">
        <v>65</v>
      </c>
      <c r="G1567" s="69"/>
      <c r="H1567" s="95" t="s">
        <v>198</v>
      </c>
      <c r="I1567" s="172" t="s">
        <v>36</v>
      </c>
      <c r="J1567" s="95" t="s">
        <v>235</v>
      </c>
      <c r="K1567" s="83" t="s">
        <v>31</v>
      </c>
      <c r="L1567" s="263" t="s">
        <v>1124</v>
      </c>
      <c r="M1567" s="106" t="s">
        <v>603</v>
      </c>
      <c r="N1567" s="271" t="s">
        <v>127</v>
      </c>
      <c r="O1567" s="329">
        <v>83</v>
      </c>
      <c r="P1567" s="69" t="s">
        <v>8</v>
      </c>
      <c r="Q1567" s="342" t="s">
        <v>33</v>
      </c>
      <c r="R1567" s="257">
        <v>2.8</v>
      </c>
      <c r="T1567" s="72"/>
      <c r="U1567" s="82"/>
      <c r="W1567" s="70"/>
      <c r="Y1567" s="20"/>
      <c r="Z1567" s="148"/>
      <c r="AA1567" s="69"/>
      <c r="AB1567" s="71" t="s">
        <v>1103</v>
      </c>
    </row>
    <row r="1568" spans="1:28" s="71" customFormat="1" ht="15.9" customHeight="1" x14ac:dyDescent="0.3">
      <c r="A1568" s="95">
        <v>10496961</v>
      </c>
      <c r="B1568" s="503"/>
      <c r="C1568" s="133" t="s">
        <v>1022</v>
      </c>
      <c r="D1568" s="95">
        <v>389</v>
      </c>
      <c r="E1568" s="96" t="s">
        <v>70</v>
      </c>
      <c r="F1568" s="96" t="s">
        <v>65</v>
      </c>
      <c r="G1568" s="69"/>
      <c r="H1568" s="74" t="s">
        <v>212</v>
      </c>
      <c r="I1568" s="250" t="s">
        <v>36</v>
      </c>
      <c r="J1568" s="74" t="s">
        <v>249</v>
      </c>
      <c r="K1568" s="83" t="s">
        <v>31</v>
      </c>
      <c r="L1568" s="263" t="s">
        <v>1124</v>
      </c>
      <c r="M1568" s="106" t="s">
        <v>603</v>
      </c>
      <c r="N1568" s="271" t="s">
        <v>127</v>
      </c>
      <c r="O1568" s="329">
        <v>33</v>
      </c>
      <c r="P1568" s="69" t="s">
        <v>8</v>
      </c>
      <c r="Q1568" s="342" t="s">
        <v>33</v>
      </c>
      <c r="R1568" s="257">
        <v>64</v>
      </c>
      <c r="T1568" s="72"/>
      <c r="U1568" s="82"/>
      <c r="W1568" s="70"/>
      <c r="Z1568" s="77"/>
      <c r="AB1568" s="71" t="s">
        <v>1103</v>
      </c>
    </row>
    <row r="1569" spans="1:28" s="71" customFormat="1" ht="15.9" customHeight="1" x14ac:dyDescent="0.3">
      <c r="A1569" s="95">
        <v>10496961</v>
      </c>
      <c r="B1569" s="503"/>
      <c r="C1569" s="133" t="s">
        <v>1022</v>
      </c>
      <c r="D1569" s="95">
        <v>389</v>
      </c>
      <c r="E1569" s="96" t="s">
        <v>70</v>
      </c>
      <c r="F1569" s="96" t="s">
        <v>65</v>
      </c>
      <c r="G1569" s="69"/>
      <c r="H1569" s="68" t="s">
        <v>203</v>
      </c>
      <c r="I1569" s="99" t="s">
        <v>36</v>
      </c>
      <c r="J1569" s="68" t="s">
        <v>240</v>
      </c>
      <c r="K1569" s="83" t="s">
        <v>31</v>
      </c>
      <c r="L1569" s="263" t="s">
        <v>1124</v>
      </c>
      <c r="M1569" s="106" t="s">
        <v>96</v>
      </c>
      <c r="N1569" s="226" t="s">
        <v>127</v>
      </c>
      <c r="O1569" s="329">
        <v>3000</v>
      </c>
      <c r="P1569" s="69" t="s">
        <v>7</v>
      </c>
      <c r="Q1569" s="342" t="s">
        <v>33</v>
      </c>
      <c r="R1569" s="257">
        <v>2800</v>
      </c>
      <c r="T1569" s="72"/>
      <c r="U1569" s="82"/>
      <c r="W1569" s="70"/>
      <c r="Z1569" s="77"/>
      <c r="AB1569" s="71" t="s">
        <v>1104</v>
      </c>
    </row>
    <row r="1570" spans="1:28" s="71" customFormat="1" ht="15.9" customHeight="1" x14ac:dyDescent="0.3">
      <c r="A1570" s="95">
        <v>10496961</v>
      </c>
      <c r="B1570" s="503"/>
      <c r="C1570" s="133" t="s">
        <v>1022</v>
      </c>
      <c r="D1570" s="95">
        <v>389</v>
      </c>
      <c r="E1570" s="96" t="s">
        <v>70</v>
      </c>
      <c r="F1570" s="96" t="s">
        <v>65</v>
      </c>
      <c r="G1570" s="69"/>
      <c r="H1570" s="95" t="s">
        <v>198</v>
      </c>
      <c r="I1570" s="99" t="s">
        <v>36</v>
      </c>
      <c r="J1570" s="95" t="s">
        <v>235</v>
      </c>
      <c r="K1570" s="83" t="s">
        <v>31</v>
      </c>
      <c r="L1570" s="263" t="s">
        <v>1124</v>
      </c>
      <c r="M1570" s="106" t="s">
        <v>96</v>
      </c>
      <c r="N1570" s="226" t="s">
        <v>127</v>
      </c>
      <c r="O1570" s="329">
        <v>18</v>
      </c>
      <c r="P1570" s="69" t="s">
        <v>8</v>
      </c>
      <c r="Q1570" s="342" t="s">
        <v>33</v>
      </c>
      <c r="R1570" s="257">
        <v>18</v>
      </c>
      <c r="T1570" s="72"/>
      <c r="U1570" s="82"/>
      <c r="W1570" s="70"/>
      <c r="Z1570" s="77"/>
      <c r="AB1570" s="71" t="s">
        <v>1104</v>
      </c>
    </row>
    <row r="1571" spans="1:28" s="71" customFormat="1" ht="15.9" customHeight="1" x14ac:dyDescent="0.3">
      <c r="A1571" s="95">
        <v>10496961</v>
      </c>
      <c r="B1571" s="503"/>
      <c r="C1571" s="133" t="s">
        <v>1022</v>
      </c>
      <c r="D1571" s="95">
        <v>389</v>
      </c>
      <c r="E1571" s="96" t="s">
        <v>70</v>
      </c>
      <c r="F1571" s="96" t="s">
        <v>65</v>
      </c>
      <c r="G1571" s="69"/>
      <c r="H1571" s="68" t="s">
        <v>203</v>
      </c>
      <c r="I1571" s="99" t="s">
        <v>36</v>
      </c>
      <c r="J1571" s="68" t="s">
        <v>240</v>
      </c>
      <c r="K1571" s="83" t="s">
        <v>31</v>
      </c>
      <c r="L1571" s="263" t="s">
        <v>1124</v>
      </c>
      <c r="M1571" s="106" t="s">
        <v>603</v>
      </c>
      <c r="N1571" s="226" t="s">
        <v>127</v>
      </c>
      <c r="O1571" s="329">
        <v>13</v>
      </c>
      <c r="P1571" s="69" t="s">
        <v>8</v>
      </c>
      <c r="Q1571" s="342" t="s">
        <v>33</v>
      </c>
      <c r="R1571" s="257">
        <v>0.23</v>
      </c>
      <c r="T1571" s="72"/>
      <c r="U1571" s="82"/>
      <c r="W1571" s="70"/>
      <c r="Y1571" s="20"/>
      <c r="Z1571" s="148"/>
      <c r="AA1571" s="69"/>
      <c r="AB1571" s="71" t="s">
        <v>1104</v>
      </c>
    </row>
    <row r="1572" spans="1:28" s="71" customFormat="1" ht="15.9" customHeight="1" x14ac:dyDescent="0.3">
      <c r="A1572" s="95">
        <v>7838137</v>
      </c>
      <c r="B1572" s="503"/>
      <c r="C1572" s="139" t="s">
        <v>1022</v>
      </c>
      <c r="D1572" s="96">
        <v>390</v>
      </c>
      <c r="E1572" s="96" t="s">
        <v>66</v>
      </c>
      <c r="F1572" s="96" t="s">
        <v>61</v>
      </c>
      <c r="G1572" s="69"/>
      <c r="H1572" s="105" t="s">
        <v>396</v>
      </c>
      <c r="I1572" s="107" t="s">
        <v>36</v>
      </c>
      <c r="J1572" s="48" t="s">
        <v>397</v>
      </c>
      <c r="K1572" s="83" t="s">
        <v>31</v>
      </c>
      <c r="L1572" s="263"/>
      <c r="M1572" s="106" t="s">
        <v>101</v>
      </c>
      <c r="N1572" s="226" t="s">
        <v>126</v>
      </c>
      <c r="O1572" s="329">
        <v>9.92</v>
      </c>
      <c r="P1572" s="69" t="s">
        <v>2</v>
      </c>
      <c r="Q1572" s="342" t="s">
        <v>33</v>
      </c>
      <c r="R1572" s="257">
        <v>9.77</v>
      </c>
      <c r="T1572" s="72"/>
      <c r="U1572" s="82"/>
      <c r="W1572" s="70"/>
      <c r="Y1572" s="42"/>
      <c r="Z1572" s="86"/>
      <c r="AA1572" s="134"/>
    </row>
    <row r="1573" spans="1:28" s="71" customFormat="1" ht="15.9" customHeight="1" x14ac:dyDescent="0.3">
      <c r="A1573" s="95">
        <v>7838137</v>
      </c>
      <c r="B1573" s="503"/>
      <c r="C1573" s="139" t="s">
        <v>1022</v>
      </c>
      <c r="D1573" s="96">
        <v>390</v>
      </c>
      <c r="E1573" s="96" t="s">
        <v>66</v>
      </c>
      <c r="F1573" s="96" t="s">
        <v>61</v>
      </c>
      <c r="G1573" s="69"/>
      <c r="H1573" s="95" t="s">
        <v>203</v>
      </c>
      <c r="I1573" s="99" t="s">
        <v>36</v>
      </c>
      <c r="J1573" s="95" t="s">
        <v>240</v>
      </c>
      <c r="K1573" s="83" t="s">
        <v>31</v>
      </c>
      <c r="L1573" s="105" t="s">
        <v>396</v>
      </c>
      <c r="M1573" s="106" t="s">
        <v>97</v>
      </c>
      <c r="N1573" s="226" t="s">
        <v>127</v>
      </c>
      <c r="O1573" s="329">
        <v>5.25</v>
      </c>
      <c r="P1573" s="69" t="s">
        <v>2</v>
      </c>
      <c r="Q1573" s="342" t="s">
        <v>33</v>
      </c>
      <c r="R1573" s="257">
        <v>5.13</v>
      </c>
      <c r="T1573" s="72"/>
      <c r="U1573" s="82"/>
      <c r="W1573" s="70"/>
      <c r="Y1573" s="42"/>
      <c r="Z1573" s="86"/>
      <c r="AB1573" s="71" t="s">
        <v>1103</v>
      </c>
    </row>
    <row r="1574" spans="1:28" s="71" customFormat="1" ht="15.9" customHeight="1" x14ac:dyDescent="0.3">
      <c r="A1574" s="95">
        <v>7838137</v>
      </c>
      <c r="B1574" s="503"/>
      <c r="C1574" s="139" t="s">
        <v>1022</v>
      </c>
      <c r="D1574" s="96">
        <v>390</v>
      </c>
      <c r="E1574" s="96" t="s">
        <v>66</v>
      </c>
      <c r="F1574" s="96" t="s">
        <v>61</v>
      </c>
      <c r="G1574" s="69"/>
      <c r="H1574" s="95" t="s">
        <v>203</v>
      </c>
      <c r="I1574" s="99" t="s">
        <v>36</v>
      </c>
      <c r="J1574" s="95" t="s">
        <v>240</v>
      </c>
      <c r="K1574" s="83" t="s">
        <v>31</v>
      </c>
      <c r="L1574" s="105" t="s">
        <v>396</v>
      </c>
      <c r="M1574" s="106" t="s">
        <v>97</v>
      </c>
      <c r="N1574" s="226" t="s">
        <v>127</v>
      </c>
      <c r="O1574" s="329">
        <v>5.0199999999999996</v>
      </c>
      <c r="P1574" s="69" t="s">
        <v>2</v>
      </c>
      <c r="Q1574" s="342" t="s">
        <v>33</v>
      </c>
      <c r="R1574" s="257">
        <v>4.96</v>
      </c>
      <c r="T1574" s="72"/>
      <c r="U1574" s="82"/>
      <c r="W1574" s="70"/>
      <c r="Y1574" s="85"/>
      <c r="Z1574" s="77"/>
      <c r="AB1574" s="71" t="s">
        <v>1104</v>
      </c>
    </row>
    <row r="1575" spans="1:28" s="71" customFormat="1" ht="15.9" customHeight="1" x14ac:dyDescent="0.3">
      <c r="A1575" s="95">
        <v>7838137</v>
      </c>
      <c r="B1575" s="503"/>
      <c r="C1575" s="139" t="s">
        <v>1022</v>
      </c>
      <c r="D1575" s="96">
        <v>390</v>
      </c>
      <c r="E1575" s="96" t="s">
        <v>66</v>
      </c>
      <c r="F1575" s="96" t="s">
        <v>61</v>
      </c>
      <c r="G1575" s="69"/>
      <c r="H1575" s="95" t="s">
        <v>210</v>
      </c>
      <c r="I1575" s="99" t="s">
        <v>36</v>
      </c>
      <c r="J1575" s="95" t="s">
        <v>247</v>
      </c>
      <c r="K1575" s="83" t="s">
        <v>31</v>
      </c>
      <c r="L1575" s="269"/>
      <c r="M1575" s="106" t="s">
        <v>97</v>
      </c>
      <c r="N1575" s="226" t="s">
        <v>131</v>
      </c>
      <c r="O1575" s="329">
        <v>5.21</v>
      </c>
      <c r="P1575" s="69" t="s">
        <v>2</v>
      </c>
      <c r="Q1575" s="342" t="s">
        <v>33</v>
      </c>
      <c r="R1575" s="257">
        <v>5.04</v>
      </c>
      <c r="T1575" s="72"/>
      <c r="U1575" s="82"/>
      <c r="W1575" s="70"/>
      <c r="Y1575" s="42"/>
      <c r="Z1575" s="86"/>
      <c r="AB1575" s="71" t="s">
        <v>1116</v>
      </c>
    </row>
    <row r="1576" spans="1:28" s="71" customFormat="1" ht="15.9" customHeight="1" x14ac:dyDescent="0.3">
      <c r="A1576" s="95">
        <v>7838137</v>
      </c>
      <c r="B1576" s="503"/>
      <c r="C1576" s="139" t="s">
        <v>1022</v>
      </c>
      <c r="D1576" s="96">
        <v>390</v>
      </c>
      <c r="E1576" s="96" t="s">
        <v>66</v>
      </c>
      <c r="F1576" s="96" t="s">
        <v>61</v>
      </c>
      <c r="G1576" s="69"/>
      <c r="H1576" s="95" t="s">
        <v>210</v>
      </c>
      <c r="I1576" s="99" t="s">
        <v>36</v>
      </c>
      <c r="J1576" s="95" t="s">
        <v>247</v>
      </c>
      <c r="K1576" s="83" t="s">
        <v>31</v>
      </c>
      <c r="L1576" s="105" t="s">
        <v>396</v>
      </c>
      <c r="M1576" s="106" t="s">
        <v>97</v>
      </c>
      <c r="N1576" s="226" t="s">
        <v>131</v>
      </c>
      <c r="O1576" s="329">
        <v>3.67</v>
      </c>
      <c r="P1576" s="69" t="s">
        <v>2</v>
      </c>
      <c r="Q1576" s="342" t="s">
        <v>33</v>
      </c>
      <c r="R1576" s="257">
        <v>3.76</v>
      </c>
      <c r="T1576" s="72"/>
      <c r="U1576" s="82"/>
      <c r="W1576" s="70"/>
      <c r="Y1576" s="42"/>
      <c r="Z1576" s="86"/>
      <c r="AB1576" s="134" t="s">
        <v>1117</v>
      </c>
    </row>
    <row r="1577" spans="1:28" s="71" customFormat="1" ht="15.9" customHeight="1" x14ac:dyDescent="0.3">
      <c r="A1577" s="95">
        <v>7838137</v>
      </c>
      <c r="B1577" s="503"/>
      <c r="C1577" s="139" t="s">
        <v>1022</v>
      </c>
      <c r="D1577" s="96">
        <v>391</v>
      </c>
      <c r="E1577" s="96" t="s">
        <v>71</v>
      </c>
      <c r="F1577" s="96" t="s">
        <v>61</v>
      </c>
      <c r="G1577" s="69"/>
      <c r="H1577" s="105" t="s">
        <v>396</v>
      </c>
      <c r="I1577" s="107" t="s">
        <v>36</v>
      </c>
      <c r="J1577" s="48" t="s">
        <v>397</v>
      </c>
      <c r="K1577" s="83" t="s">
        <v>31</v>
      </c>
      <c r="L1577" s="263"/>
      <c r="M1577" s="106" t="s">
        <v>101</v>
      </c>
      <c r="N1577" s="226" t="s">
        <v>126</v>
      </c>
      <c r="O1577" s="329">
        <v>9.92</v>
      </c>
      <c r="P1577" s="69" t="s">
        <v>2</v>
      </c>
      <c r="Q1577" s="342" t="s">
        <v>33</v>
      </c>
      <c r="R1577" s="257">
        <v>9.94</v>
      </c>
      <c r="T1577" s="72"/>
      <c r="U1577" s="82"/>
      <c r="W1577" s="70"/>
      <c r="Y1577" s="42"/>
      <c r="Z1577" s="86"/>
      <c r="AA1577" s="134"/>
    </row>
    <row r="1578" spans="1:28" s="71" customFormat="1" ht="15.9" customHeight="1" x14ac:dyDescent="0.3">
      <c r="A1578" s="95">
        <v>7838137</v>
      </c>
      <c r="B1578" s="503"/>
      <c r="C1578" s="139" t="s">
        <v>1022</v>
      </c>
      <c r="D1578" s="96">
        <v>391</v>
      </c>
      <c r="E1578" s="96" t="s">
        <v>71</v>
      </c>
      <c r="F1578" s="96" t="s">
        <v>61</v>
      </c>
      <c r="G1578" s="69"/>
      <c r="H1578" s="95" t="s">
        <v>203</v>
      </c>
      <c r="I1578" s="99" t="s">
        <v>36</v>
      </c>
      <c r="J1578" s="95" t="s">
        <v>240</v>
      </c>
      <c r="K1578" s="83" t="s">
        <v>31</v>
      </c>
      <c r="L1578" s="105" t="s">
        <v>396</v>
      </c>
      <c r="M1578" s="106" t="s">
        <v>97</v>
      </c>
      <c r="N1578" s="226" t="s">
        <v>127</v>
      </c>
      <c r="O1578" s="329">
        <v>5.25</v>
      </c>
      <c r="P1578" s="69" t="s">
        <v>2</v>
      </c>
      <c r="Q1578" s="342" t="s">
        <v>33</v>
      </c>
      <c r="R1578" s="257">
        <v>5.53</v>
      </c>
      <c r="T1578" s="72"/>
      <c r="U1578" s="82"/>
      <c r="W1578" s="70"/>
      <c r="Y1578" s="42"/>
      <c r="Z1578" s="86"/>
      <c r="AB1578" s="71" t="s">
        <v>1103</v>
      </c>
    </row>
    <row r="1579" spans="1:28" s="71" customFormat="1" ht="15.9" customHeight="1" x14ac:dyDescent="0.3">
      <c r="A1579" s="95">
        <v>7838137</v>
      </c>
      <c r="B1579" s="503"/>
      <c r="C1579" s="139" t="s">
        <v>1022</v>
      </c>
      <c r="D1579" s="96">
        <v>391</v>
      </c>
      <c r="E1579" s="96" t="s">
        <v>71</v>
      </c>
      <c r="F1579" s="96" t="s">
        <v>61</v>
      </c>
      <c r="G1579" s="69"/>
      <c r="H1579" s="95" t="s">
        <v>203</v>
      </c>
      <c r="I1579" s="172" t="s">
        <v>36</v>
      </c>
      <c r="J1579" s="95" t="s">
        <v>240</v>
      </c>
      <c r="K1579" s="83" t="s">
        <v>31</v>
      </c>
      <c r="L1579" s="105" t="s">
        <v>396</v>
      </c>
      <c r="M1579" s="106" t="s">
        <v>97</v>
      </c>
      <c r="N1579" s="271" t="s">
        <v>127</v>
      </c>
      <c r="O1579" s="329">
        <v>5.0199999999999996</v>
      </c>
      <c r="P1579" s="69" t="s">
        <v>2</v>
      </c>
      <c r="Q1579" s="342" t="s">
        <v>33</v>
      </c>
      <c r="R1579" s="257">
        <v>5.33</v>
      </c>
      <c r="T1579" s="72"/>
      <c r="U1579" s="82"/>
      <c r="W1579" s="70"/>
      <c r="Y1579" s="85"/>
      <c r="Z1579" s="77"/>
      <c r="AB1579" s="71" t="s">
        <v>1104</v>
      </c>
    </row>
    <row r="1580" spans="1:28" s="71" customFormat="1" ht="15.9" customHeight="1" x14ac:dyDescent="0.3">
      <c r="A1580" s="95">
        <v>7838137</v>
      </c>
      <c r="B1580" s="503"/>
      <c r="C1580" s="139" t="s">
        <v>1022</v>
      </c>
      <c r="D1580" s="96">
        <v>391</v>
      </c>
      <c r="E1580" s="96" t="s">
        <v>71</v>
      </c>
      <c r="F1580" s="96" t="s">
        <v>61</v>
      </c>
      <c r="G1580" s="69"/>
      <c r="H1580" s="95" t="s">
        <v>210</v>
      </c>
      <c r="I1580" s="172" t="s">
        <v>36</v>
      </c>
      <c r="J1580" s="95" t="s">
        <v>247</v>
      </c>
      <c r="K1580" s="83" t="s">
        <v>31</v>
      </c>
      <c r="L1580" s="269"/>
      <c r="M1580" s="106" t="s">
        <v>97</v>
      </c>
      <c r="N1580" s="271" t="s">
        <v>131</v>
      </c>
      <c r="O1580" s="329">
        <v>5.21</v>
      </c>
      <c r="P1580" s="69" t="s">
        <v>2</v>
      </c>
      <c r="Q1580" s="342" t="s">
        <v>33</v>
      </c>
      <c r="R1580" s="257">
        <v>4.7</v>
      </c>
      <c r="T1580" s="72"/>
      <c r="U1580" s="82"/>
      <c r="W1580" s="70"/>
      <c r="Y1580" s="42"/>
      <c r="Z1580" s="86"/>
      <c r="AB1580" s="71" t="s">
        <v>1116</v>
      </c>
    </row>
    <row r="1581" spans="1:28" s="71" customFormat="1" ht="15.9" customHeight="1" x14ac:dyDescent="0.3">
      <c r="A1581" s="95">
        <v>7838137</v>
      </c>
      <c r="B1581" s="503"/>
      <c r="C1581" s="139" t="s">
        <v>1022</v>
      </c>
      <c r="D1581" s="96">
        <v>391</v>
      </c>
      <c r="E1581" s="96" t="s">
        <v>71</v>
      </c>
      <c r="F1581" s="96" t="s">
        <v>61</v>
      </c>
      <c r="G1581" s="69"/>
      <c r="H1581" s="95" t="s">
        <v>210</v>
      </c>
      <c r="I1581" s="99" t="s">
        <v>36</v>
      </c>
      <c r="J1581" s="95" t="s">
        <v>247</v>
      </c>
      <c r="K1581" s="83" t="s">
        <v>31</v>
      </c>
      <c r="L1581" s="105" t="s">
        <v>396</v>
      </c>
      <c r="M1581" s="106" t="s">
        <v>97</v>
      </c>
      <c r="N1581" s="226" t="s">
        <v>131</v>
      </c>
      <c r="O1581" s="329">
        <v>3.67</v>
      </c>
      <c r="P1581" s="69" t="s">
        <v>2</v>
      </c>
      <c r="Q1581" s="342" t="s">
        <v>33</v>
      </c>
      <c r="R1581" s="257">
        <v>3.63</v>
      </c>
      <c r="T1581" s="72"/>
      <c r="U1581" s="82"/>
      <c r="W1581" s="70"/>
      <c r="Y1581" s="42"/>
      <c r="Z1581" s="86"/>
      <c r="AB1581" s="134" t="s">
        <v>1117</v>
      </c>
    </row>
    <row r="1582" spans="1:28" s="71" customFormat="1" ht="15.9" customHeight="1" x14ac:dyDescent="0.3">
      <c r="A1582" s="95">
        <v>21685390</v>
      </c>
      <c r="B1582" s="503"/>
      <c r="C1582" s="139" t="s">
        <v>1022</v>
      </c>
      <c r="D1582" s="96">
        <v>392</v>
      </c>
      <c r="E1582" s="96" t="s">
        <v>74</v>
      </c>
      <c r="F1582" s="96" t="s">
        <v>61</v>
      </c>
      <c r="G1582" s="69"/>
      <c r="H1582" s="105" t="s">
        <v>1025</v>
      </c>
      <c r="I1582" s="107" t="s">
        <v>36</v>
      </c>
      <c r="J1582" s="48" t="s">
        <v>397</v>
      </c>
      <c r="K1582" s="83" t="s">
        <v>31</v>
      </c>
      <c r="L1582" s="105" t="s">
        <v>396</v>
      </c>
      <c r="M1582" s="106" t="s">
        <v>97</v>
      </c>
      <c r="N1582" s="226" t="s">
        <v>127</v>
      </c>
      <c r="O1582" s="329">
        <v>10.220000000000001</v>
      </c>
      <c r="P1582" s="69" t="s">
        <v>2</v>
      </c>
      <c r="Q1582" s="342" t="s">
        <v>33</v>
      </c>
      <c r="R1582" s="257">
        <v>10.199999999999999</v>
      </c>
      <c r="T1582" s="72"/>
      <c r="U1582" s="82"/>
      <c r="W1582" s="70"/>
      <c r="Y1582" s="42"/>
      <c r="Z1582" s="86"/>
      <c r="AA1582" s="134"/>
    </row>
    <row r="1583" spans="1:28" s="71" customFormat="1" ht="15.9" customHeight="1" x14ac:dyDescent="0.3">
      <c r="A1583" s="95">
        <v>21685390</v>
      </c>
      <c r="B1583" s="503"/>
      <c r="C1583" s="139" t="s">
        <v>1022</v>
      </c>
      <c r="D1583" s="96">
        <v>392</v>
      </c>
      <c r="E1583" s="96" t="s">
        <v>74</v>
      </c>
      <c r="F1583" s="96" t="s">
        <v>61</v>
      </c>
      <c r="G1583" s="69"/>
      <c r="H1583" s="263" t="s">
        <v>1107</v>
      </c>
      <c r="I1583" s="263" t="s">
        <v>57</v>
      </c>
      <c r="J1583" s="27" t="s">
        <v>1108</v>
      </c>
      <c r="K1583" s="83" t="s">
        <v>31</v>
      </c>
      <c r="L1583" s="105" t="s">
        <v>396</v>
      </c>
      <c r="M1583" s="106" t="s">
        <v>1109</v>
      </c>
      <c r="N1583" s="226" t="s">
        <v>127</v>
      </c>
      <c r="O1583" s="329">
        <v>10.47</v>
      </c>
      <c r="P1583" s="69" t="s">
        <v>2</v>
      </c>
      <c r="Q1583" s="342" t="s">
        <v>33</v>
      </c>
      <c r="R1583" s="257">
        <v>10.57</v>
      </c>
      <c r="T1583" s="72"/>
      <c r="U1583" s="82"/>
      <c r="W1583" s="70"/>
      <c r="Y1583" s="42"/>
      <c r="Z1583" s="86"/>
      <c r="AA1583" s="134"/>
    </row>
    <row r="1584" spans="1:28" s="71" customFormat="1" ht="15.9" customHeight="1" x14ac:dyDescent="0.3">
      <c r="A1584" s="95">
        <v>25006252</v>
      </c>
      <c r="B1584" s="503"/>
      <c r="C1584" s="139" t="s">
        <v>1022</v>
      </c>
      <c r="D1584" s="96">
        <v>392</v>
      </c>
      <c r="E1584" s="96" t="s">
        <v>74</v>
      </c>
      <c r="F1584" s="96" t="s">
        <v>61</v>
      </c>
      <c r="G1584" s="69"/>
      <c r="H1584" s="105" t="s">
        <v>391</v>
      </c>
      <c r="I1584" s="257" t="s">
        <v>36</v>
      </c>
      <c r="J1584" s="292" t="s">
        <v>246</v>
      </c>
      <c r="K1584" s="83" t="s">
        <v>31</v>
      </c>
      <c r="L1584" s="263"/>
      <c r="M1584" s="106" t="s">
        <v>101</v>
      </c>
      <c r="N1584" s="226" t="s">
        <v>126</v>
      </c>
      <c r="O1584" s="329">
        <v>10.76</v>
      </c>
      <c r="P1584" s="69" t="s">
        <v>2</v>
      </c>
      <c r="Q1584" s="342" t="s">
        <v>33</v>
      </c>
      <c r="R1584" s="257">
        <v>10.61</v>
      </c>
      <c r="T1584" s="72"/>
      <c r="U1584" s="82" t="s">
        <v>86</v>
      </c>
      <c r="V1584" s="71">
        <v>1.96</v>
      </c>
      <c r="W1584" s="70" t="s">
        <v>33</v>
      </c>
      <c r="X1584" s="71">
        <v>1.35</v>
      </c>
      <c r="Y1584" s="42"/>
      <c r="Z1584" s="86"/>
      <c r="AA1584" s="134"/>
    </row>
    <row r="1585" spans="1:28" s="71" customFormat="1" ht="17.100000000000001" customHeight="1" x14ac:dyDescent="0.3">
      <c r="A1585" s="95">
        <v>25006252</v>
      </c>
      <c r="B1585" s="503"/>
      <c r="C1585" s="139" t="s">
        <v>1022</v>
      </c>
      <c r="D1585" s="96">
        <v>392</v>
      </c>
      <c r="E1585" s="96" t="s">
        <v>74</v>
      </c>
      <c r="F1585" s="96" t="s">
        <v>61</v>
      </c>
      <c r="G1585" s="69"/>
      <c r="H1585" s="263" t="s">
        <v>283</v>
      </c>
      <c r="I1585" s="257" t="s">
        <v>36</v>
      </c>
      <c r="J1585" s="27" t="s">
        <v>284</v>
      </c>
      <c r="K1585" s="83" t="s">
        <v>31</v>
      </c>
      <c r="L1585" s="105" t="s">
        <v>391</v>
      </c>
      <c r="M1585" s="106" t="s">
        <v>97</v>
      </c>
      <c r="N1585" s="226" t="s">
        <v>127</v>
      </c>
      <c r="O1585" s="329">
        <v>8.86</v>
      </c>
      <c r="P1585" s="69" t="s">
        <v>2</v>
      </c>
      <c r="Q1585" s="342" t="s">
        <v>33</v>
      </c>
      <c r="R1585" s="257">
        <v>8.6999999999999993</v>
      </c>
      <c r="T1585" s="72"/>
      <c r="W1585" s="70"/>
      <c r="Y1585" s="42"/>
      <c r="Z1585" s="86"/>
      <c r="AA1585" s="134"/>
    </row>
    <row r="1586" spans="1:28" s="71" customFormat="1" ht="17.100000000000001" customHeight="1" x14ac:dyDescent="0.3">
      <c r="A1586" s="95">
        <v>25006252</v>
      </c>
      <c r="B1586" s="503"/>
      <c r="C1586" s="139" t="s">
        <v>1022</v>
      </c>
      <c r="D1586" s="96">
        <v>392</v>
      </c>
      <c r="E1586" s="96" t="s">
        <v>74</v>
      </c>
      <c r="F1586" s="96" t="s">
        <v>61</v>
      </c>
      <c r="G1586" s="69"/>
      <c r="H1586" s="68" t="s">
        <v>203</v>
      </c>
      <c r="I1586" s="172" t="s">
        <v>36</v>
      </c>
      <c r="J1586" s="236" t="s">
        <v>240</v>
      </c>
      <c r="K1586" s="83" t="s">
        <v>31</v>
      </c>
      <c r="L1586" s="105" t="s">
        <v>391</v>
      </c>
      <c r="M1586" s="106" t="s">
        <v>97</v>
      </c>
      <c r="N1586" s="226" t="s">
        <v>127</v>
      </c>
      <c r="O1586" s="329">
        <v>4.66</v>
      </c>
      <c r="P1586" s="69" t="s">
        <v>2</v>
      </c>
      <c r="Q1586" s="342" t="s">
        <v>33</v>
      </c>
      <c r="R1586" s="257">
        <v>4.21</v>
      </c>
      <c r="T1586" s="72"/>
      <c r="W1586" s="70"/>
      <c r="Y1586" s="42"/>
      <c r="Z1586" s="86"/>
      <c r="AA1586" s="134"/>
    </row>
    <row r="1587" spans="1:28" s="71" customFormat="1" ht="17.100000000000001" customHeight="1" x14ac:dyDescent="0.3">
      <c r="A1587" s="95">
        <v>25006252</v>
      </c>
      <c r="B1587" s="503"/>
      <c r="C1587" s="139" t="s">
        <v>1022</v>
      </c>
      <c r="D1587" s="96">
        <v>392</v>
      </c>
      <c r="E1587" s="96" t="s">
        <v>74</v>
      </c>
      <c r="F1587" s="96" t="s">
        <v>61</v>
      </c>
      <c r="G1587" s="69"/>
      <c r="H1587" s="263" t="s">
        <v>1110</v>
      </c>
      <c r="I1587" s="99" t="s">
        <v>36</v>
      </c>
      <c r="J1587" s="263" t="s">
        <v>1111</v>
      </c>
      <c r="K1587" s="83" t="s">
        <v>31</v>
      </c>
      <c r="L1587" s="105" t="s">
        <v>391</v>
      </c>
      <c r="M1587" s="106" t="s">
        <v>97</v>
      </c>
      <c r="N1587" s="226" t="s">
        <v>127</v>
      </c>
      <c r="O1587" s="329">
        <v>7.06</v>
      </c>
      <c r="P1587" s="69" t="s">
        <v>2</v>
      </c>
      <c r="Q1587" s="342" t="s">
        <v>33</v>
      </c>
      <c r="R1587" s="257">
        <v>6.78</v>
      </c>
      <c r="T1587" s="72"/>
      <c r="W1587" s="70"/>
      <c r="Y1587" s="42"/>
      <c r="Z1587" s="86"/>
      <c r="AA1587" s="134"/>
    </row>
    <row r="1588" spans="1:28" s="71" customFormat="1" ht="17.100000000000001" customHeight="1" x14ac:dyDescent="0.3">
      <c r="A1588" s="95">
        <v>25006252</v>
      </c>
      <c r="B1588" s="503"/>
      <c r="C1588" s="139" t="s">
        <v>1022</v>
      </c>
      <c r="D1588" s="96">
        <v>392</v>
      </c>
      <c r="E1588" s="96" t="s">
        <v>74</v>
      </c>
      <c r="F1588" s="96" t="s">
        <v>61</v>
      </c>
      <c r="G1588" s="69"/>
      <c r="H1588" s="263" t="s">
        <v>1112</v>
      </c>
      <c r="I1588" s="27" t="s">
        <v>19</v>
      </c>
      <c r="J1588" s="263" t="s">
        <v>1113</v>
      </c>
      <c r="K1588" s="83" t="s">
        <v>31</v>
      </c>
      <c r="L1588" s="105" t="s">
        <v>391</v>
      </c>
      <c r="M1588" s="106" t="s">
        <v>97</v>
      </c>
      <c r="N1588" s="226" t="s">
        <v>127</v>
      </c>
      <c r="O1588" s="329">
        <v>6.29</v>
      </c>
      <c r="P1588" s="69" t="s">
        <v>2</v>
      </c>
      <c r="Q1588" s="342" t="s">
        <v>33</v>
      </c>
      <c r="R1588" s="257">
        <v>5.84</v>
      </c>
      <c r="T1588" s="72"/>
      <c r="W1588" s="70"/>
      <c r="Y1588" s="42"/>
      <c r="Z1588" s="86"/>
      <c r="AA1588" s="134"/>
    </row>
    <row r="1589" spans="1:28" s="71" customFormat="1" ht="17.100000000000001" customHeight="1" x14ac:dyDescent="0.3">
      <c r="A1589" s="95">
        <v>25006252</v>
      </c>
      <c r="B1589" s="503"/>
      <c r="C1589" s="139" t="s">
        <v>1022</v>
      </c>
      <c r="D1589" s="96">
        <v>392</v>
      </c>
      <c r="E1589" s="96" t="s">
        <v>74</v>
      </c>
      <c r="F1589" s="96" t="s">
        <v>61</v>
      </c>
      <c r="G1589" s="69"/>
      <c r="H1589" s="263" t="s">
        <v>207</v>
      </c>
      <c r="I1589" s="263" t="s">
        <v>35</v>
      </c>
      <c r="J1589" s="263">
        <v>10236758</v>
      </c>
      <c r="K1589" s="83" t="s">
        <v>31</v>
      </c>
      <c r="L1589" s="105" t="s">
        <v>391</v>
      </c>
      <c r="M1589" s="106" t="s">
        <v>97</v>
      </c>
      <c r="N1589" s="271" t="s">
        <v>127</v>
      </c>
      <c r="O1589" s="329">
        <v>6.26</v>
      </c>
      <c r="P1589" s="69" t="s">
        <v>2</v>
      </c>
      <c r="Q1589" s="342" t="s">
        <v>33</v>
      </c>
      <c r="R1589" s="257">
        <v>5.98</v>
      </c>
      <c r="T1589" s="72"/>
      <c r="W1589" s="70"/>
      <c r="Y1589" s="85"/>
      <c r="Z1589" s="77"/>
    </row>
    <row r="1590" spans="1:28" s="71" customFormat="1" ht="17.100000000000001" customHeight="1" x14ac:dyDescent="0.3">
      <c r="A1590" s="95">
        <v>25006252</v>
      </c>
      <c r="B1590" s="503"/>
      <c r="C1590" s="139" t="s">
        <v>1022</v>
      </c>
      <c r="D1590" s="96">
        <v>392</v>
      </c>
      <c r="E1590" s="96" t="s">
        <v>74</v>
      </c>
      <c r="F1590" s="96" t="s">
        <v>61</v>
      </c>
      <c r="G1590" s="69"/>
      <c r="H1590" s="263" t="s">
        <v>1072</v>
      </c>
      <c r="I1590" s="172" t="s">
        <v>36</v>
      </c>
      <c r="J1590" s="263" t="s">
        <v>1073</v>
      </c>
      <c r="K1590" s="83" t="s">
        <v>31</v>
      </c>
      <c r="L1590" s="105" t="s">
        <v>391</v>
      </c>
      <c r="M1590" s="106" t="s">
        <v>97</v>
      </c>
      <c r="N1590" s="271" t="s">
        <v>127</v>
      </c>
      <c r="O1590" s="329">
        <v>6.79</v>
      </c>
      <c r="P1590" s="69" t="s">
        <v>2</v>
      </c>
      <c r="Q1590" s="342" t="s">
        <v>33</v>
      </c>
      <c r="R1590" s="257">
        <v>6.71</v>
      </c>
      <c r="T1590" s="72"/>
      <c r="W1590" s="70"/>
      <c r="Y1590" s="85"/>
      <c r="Z1590" s="77"/>
    </row>
    <row r="1591" spans="1:28" s="71" customFormat="1" ht="17.100000000000001" customHeight="1" x14ac:dyDescent="0.3">
      <c r="A1591" s="95">
        <v>25006252</v>
      </c>
      <c r="B1591" s="503"/>
      <c r="C1591" s="139" t="s">
        <v>1022</v>
      </c>
      <c r="D1591" s="96">
        <v>392</v>
      </c>
      <c r="E1591" s="96" t="s">
        <v>74</v>
      </c>
      <c r="F1591" s="96" t="s">
        <v>61</v>
      </c>
      <c r="G1591" s="69"/>
      <c r="H1591" s="263" t="s">
        <v>1114</v>
      </c>
      <c r="I1591" s="263" t="s">
        <v>19</v>
      </c>
      <c r="J1591" s="263" t="s">
        <v>1115</v>
      </c>
      <c r="K1591" s="83" t="s">
        <v>31</v>
      </c>
      <c r="L1591" s="105" t="s">
        <v>391</v>
      </c>
      <c r="M1591" s="106" t="s">
        <v>97</v>
      </c>
      <c r="N1591" s="271" t="s">
        <v>127</v>
      </c>
      <c r="O1591" s="329">
        <v>4.92</v>
      </c>
      <c r="P1591" s="69" t="s">
        <v>2</v>
      </c>
      <c r="Q1591" s="342" t="s">
        <v>33</v>
      </c>
      <c r="R1591" s="257">
        <v>4.72</v>
      </c>
      <c r="T1591" s="72"/>
      <c r="W1591" s="70"/>
      <c r="Y1591" s="42"/>
      <c r="Z1591" s="86"/>
      <c r="AA1591" s="134"/>
    </row>
    <row r="1592" spans="1:28" s="71" customFormat="1" ht="17.100000000000001" customHeight="1" x14ac:dyDescent="0.3">
      <c r="A1592" s="269">
        <v>24443568</v>
      </c>
      <c r="B1592" s="503"/>
      <c r="C1592" s="133" t="s">
        <v>1022</v>
      </c>
      <c r="D1592" s="269">
        <v>392</v>
      </c>
      <c r="E1592" s="269" t="s">
        <v>74</v>
      </c>
      <c r="F1592" s="269" t="s">
        <v>61</v>
      </c>
      <c r="H1592" s="269" t="s">
        <v>396</v>
      </c>
      <c r="I1592" s="257" t="s">
        <v>36</v>
      </c>
      <c r="J1592" s="171" t="s">
        <v>397</v>
      </c>
      <c r="K1592" s="83" t="s">
        <v>31</v>
      </c>
      <c r="L1592" s="295"/>
      <c r="M1592" s="106" t="s">
        <v>1171</v>
      </c>
      <c r="N1592" s="271" t="s">
        <v>126</v>
      </c>
      <c r="O1592" s="329">
        <v>10.039999999999999</v>
      </c>
      <c r="P1592" s="69" t="s">
        <v>2</v>
      </c>
      <c r="Q1592" s="342" t="s">
        <v>33</v>
      </c>
      <c r="R1592" s="257">
        <v>9.8800000000000008</v>
      </c>
      <c r="T1592" s="72"/>
      <c r="U1592" s="71" t="s">
        <v>86</v>
      </c>
      <c r="V1592" s="71">
        <v>300</v>
      </c>
      <c r="W1592" s="70" t="s">
        <v>33</v>
      </c>
      <c r="X1592" s="71">
        <v>231</v>
      </c>
      <c r="AB1592" s="71" t="s">
        <v>406</v>
      </c>
    </row>
    <row r="1593" spans="1:28" s="71" customFormat="1" ht="17.100000000000001" customHeight="1" x14ac:dyDescent="0.3">
      <c r="A1593" s="269">
        <v>24443568</v>
      </c>
      <c r="B1593" s="503"/>
      <c r="C1593" s="133" t="s">
        <v>1022</v>
      </c>
      <c r="D1593" s="269">
        <v>392</v>
      </c>
      <c r="E1593" s="269" t="s">
        <v>74</v>
      </c>
      <c r="F1593" s="269" t="s">
        <v>61</v>
      </c>
      <c r="H1593" s="95" t="s">
        <v>198</v>
      </c>
      <c r="I1593" s="172" t="s">
        <v>36</v>
      </c>
      <c r="J1593" s="95" t="s">
        <v>235</v>
      </c>
      <c r="K1593" s="83" t="s">
        <v>31</v>
      </c>
      <c r="L1593" s="269" t="s">
        <v>396</v>
      </c>
      <c r="M1593" s="106" t="s">
        <v>97</v>
      </c>
      <c r="N1593" s="271" t="s">
        <v>127</v>
      </c>
      <c r="O1593" s="329">
        <v>4.5599999999999996</v>
      </c>
      <c r="P1593" s="69" t="s">
        <v>2</v>
      </c>
      <c r="Q1593" s="342" t="s">
        <v>33</v>
      </c>
      <c r="R1593" s="257">
        <v>4.28</v>
      </c>
      <c r="T1593" s="72"/>
      <c r="W1593" s="70" t="s">
        <v>33</v>
      </c>
    </row>
    <row r="1594" spans="1:28" s="71" customFormat="1" ht="17.100000000000001" customHeight="1" x14ac:dyDescent="0.3">
      <c r="A1594" s="269">
        <v>24443568</v>
      </c>
      <c r="B1594" s="503"/>
      <c r="C1594" s="133" t="s">
        <v>1022</v>
      </c>
      <c r="D1594" s="269">
        <v>392</v>
      </c>
      <c r="E1594" s="269" t="s">
        <v>74</v>
      </c>
      <c r="F1594" s="269" t="s">
        <v>61</v>
      </c>
      <c r="H1594" s="269" t="s">
        <v>1189</v>
      </c>
      <c r="I1594" s="172" t="s">
        <v>36</v>
      </c>
      <c r="J1594" s="184" t="s">
        <v>1190</v>
      </c>
      <c r="K1594" s="83" t="s">
        <v>31</v>
      </c>
      <c r="L1594" s="105" t="s">
        <v>396</v>
      </c>
      <c r="M1594" s="106" t="s">
        <v>99</v>
      </c>
      <c r="N1594" s="271" t="s">
        <v>127</v>
      </c>
      <c r="O1594" s="329">
        <v>4.49</v>
      </c>
      <c r="P1594" s="69" t="s">
        <v>2</v>
      </c>
      <c r="Q1594" s="342" t="s">
        <v>33</v>
      </c>
      <c r="R1594" s="257">
        <v>4.4000000000000004</v>
      </c>
      <c r="T1594" s="72"/>
      <c r="W1594" s="70" t="s">
        <v>33</v>
      </c>
    </row>
    <row r="1595" spans="1:28" s="71" customFormat="1" ht="17.100000000000001" customHeight="1" x14ac:dyDescent="0.3">
      <c r="A1595" s="95">
        <v>21685390</v>
      </c>
      <c r="B1595" s="503"/>
      <c r="C1595" s="139" t="s">
        <v>1022</v>
      </c>
      <c r="D1595" s="96">
        <v>393</v>
      </c>
      <c r="E1595" s="96" t="s">
        <v>77</v>
      </c>
      <c r="F1595" s="96" t="s">
        <v>61</v>
      </c>
      <c r="G1595" s="69"/>
      <c r="H1595" s="105" t="s">
        <v>1025</v>
      </c>
      <c r="I1595" s="257" t="s">
        <v>36</v>
      </c>
      <c r="J1595" s="48" t="s">
        <v>397</v>
      </c>
      <c r="K1595" s="83" t="s">
        <v>31</v>
      </c>
      <c r="L1595" s="105" t="s">
        <v>396</v>
      </c>
      <c r="M1595" s="106" t="s">
        <v>97</v>
      </c>
      <c r="N1595" s="271" t="s">
        <v>127</v>
      </c>
      <c r="O1595" s="329">
        <v>10.220000000000001</v>
      </c>
      <c r="P1595" s="69" t="s">
        <v>2</v>
      </c>
      <c r="Q1595" s="342" t="s">
        <v>33</v>
      </c>
      <c r="R1595" s="257">
        <v>9.9600000000000009</v>
      </c>
      <c r="T1595" s="72"/>
      <c r="W1595" s="70"/>
      <c r="Y1595" s="42"/>
      <c r="Z1595" s="86"/>
      <c r="AA1595" s="134"/>
    </row>
    <row r="1596" spans="1:28" s="71" customFormat="1" ht="17.100000000000001" customHeight="1" x14ac:dyDescent="0.3">
      <c r="A1596" s="95">
        <v>21685390</v>
      </c>
      <c r="B1596" s="503"/>
      <c r="C1596" s="139" t="s">
        <v>1022</v>
      </c>
      <c r="D1596" s="96">
        <v>393</v>
      </c>
      <c r="E1596" s="96" t="s">
        <v>77</v>
      </c>
      <c r="F1596" s="96" t="s">
        <v>61</v>
      </c>
      <c r="G1596" s="69"/>
      <c r="H1596" s="263" t="s">
        <v>1107</v>
      </c>
      <c r="I1596" s="263" t="s">
        <v>57</v>
      </c>
      <c r="J1596" s="263" t="s">
        <v>1108</v>
      </c>
      <c r="K1596" s="83" t="s">
        <v>31</v>
      </c>
      <c r="L1596" s="105" t="s">
        <v>396</v>
      </c>
      <c r="M1596" s="106" t="s">
        <v>1109</v>
      </c>
      <c r="N1596" s="271" t="s">
        <v>127</v>
      </c>
      <c r="O1596" s="329">
        <v>10.47</v>
      </c>
      <c r="P1596" s="69" t="s">
        <v>2</v>
      </c>
      <c r="Q1596" s="342" t="s">
        <v>33</v>
      </c>
      <c r="R1596" s="257">
        <v>10.5</v>
      </c>
      <c r="T1596" s="72"/>
      <c r="W1596" s="70"/>
      <c r="Y1596" s="42"/>
      <c r="Z1596" s="86"/>
      <c r="AA1596" s="134"/>
    </row>
    <row r="1597" spans="1:28" s="71" customFormat="1" ht="17.100000000000001" customHeight="1" x14ac:dyDescent="0.3">
      <c r="A1597" s="95">
        <v>25006252</v>
      </c>
      <c r="B1597" s="503"/>
      <c r="C1597" s="139" t="s">
        <v>1022</v>
      </c>
      <c r="D1597" s="184">
        <v>393</v>
      </c>
      <c r="E1597" s="184" t="s">
        <v>77</v>
      </c>
      <c r="F1597" s="184" t="s">
        <v>61</v>
      </c>
      <c r="G1597" s="69"/>
      <c r="H1597" s="105" t="s">
        <v>391</v>
      </c>
      <c r="I1597" s="257" t="s">
        <v>36</v>
      </c>
      <c r="J1597" s="231" t="s">
        <v>246</v>
      </c>
      <c r="K1597" s="83" t="s">
        <v>31</v>
      </c>
      <c r="L1597" s="295"/>
      <c r="M1597" s="106" t="s">
        <v>101</v>
      </c>
      <c r="N1597" s="271" t="s">
        <v>126</v>
      </c>
      <c r="O1597" s="329">
        <v>10.76</v>
      </c>
      <c r="P1597" s="69" t="s">
        <v>2</v>
      </c>
      <c r="Q1597" s="342" t="s">
        <v>33</v>
      </c>
      <c r="R1597" s="257">
        <v>10.66</v>
      </c>
      <c r="T1597" s="72"/>
      <c r="U1597" s="71" t="s">
        <v>86</v>
      </c>
      <c r="V1597" s="71">
        <v>1.96</v>
      </c>
      <c r="W1597" s="70" t="s">
        <v>33</v>
      </c>
      <c r="X1597" s="71">
        <v>0.94</v>
      </c>
      <c r="Y1597" s="42"/>
      <c r="Z1597" s="86"/>
      <c r="AA1597" s="134"/>
    </row>
    <row r="1598" spans="1:28" s="71" customFormat="1" ht="17.100000000000001" customHeight="1" x14ac:dyDescent="0.3">
      <c r="A1598" s="95">
        <v>25006252</v>
      </c>
      <c r="B1598" s="503"/>
      <c r="C1598" s="139" t="s">
        <v>1022</v>
      </c>
      <c r="D1598" s="184">
        <v>393</v>
      </c>
      <c r="E1598" s="184" t="s">
        <v>77</v>
      </c>
      <c r="F1598" s="184" t="s">
        <v>61</v>
      </c>
      <c r="G1598" s="69"/>
      <c r="H1598" s="263" t="s">
        <v>283</v>
      </c>
      <c r="I1598" s="257" t="s">
        <v>36</v>
      </c>
      <c r="J1598" s="263" t="s">
        <v>284</v>
      </c>
      <c r="K1598" s="83" t="s">
        <v>31</v>
      </c>
      <c r="L1598" s="105" t="s">
        <v>391</v>
      </c>
      <c r="M1598" s="106" t="s">
        <v>97</v>
      </c>
      <c r="N1598" s="271" t="s">
        <v>127</v>
      </c>
      <c r="O1598" s="329">
        <v>8.86</v>
      </c>
      <c r="P1598" s="69" t="s">
        <v>2</v>
      </c>
      <c r="Q1598" s="342" t="s">
        <v>33</v>
      </c>
      <c r="R1598" s="257">
        <v>8.75</v>
      </c>
      <c r="T1598" s="72"/>
      <c r="W1598" s="70"/>
      <c r="Y1598" s="42"/>
      <c r="Z1598" s="86"/>
      <c r="AA1598" s="134"/>
    </row>
    <row r="1599" spans="1:28" s="71" customFormat="1" ht="17.100000000000001" customHeight="1" x14ac:dyDescent="0.3">
      <c r="A1599" s="95">
        <v>25006252</v>
      </c>
      <c r="B1599" s="503"/>
      <c r="C1599" s="139" t="s">
        <v>1022</v>
      </c>
      <c r="D1599" s="184">
        <v>393</v>
      </c>
      <c r="E1599" s="184" t="s">
        <v>77</v>
      </c>
      <c r="F1599" s="184" t="s">
        <v>61</v>
      </c>
      <c r="G1599" s="69"/>
      <c r="H1599" s="68" t="s">
        <v>203</v>
      </c>
      <c r="I1599" s="99" t="s">
        <v>36</v>
      </c>
      <c r="J1599" s="68" t="s">
        <v>240</v>
      </c>
      <c r="K1599" s="83" t="s">
        <v>31</v>
      </c>
      <c r="L1599" s="105" t="s">
        <v>391</v>
      </c>
      <c r="M1599" s="106" t="s">
        <v>97</v>
      </c>
      <c r="N1599" s="226" t="s">
        <v>127</v>
      </c>
      <c r="O1599" s="329">
        <v>4.66</v>
      </c>
      <c r="P1599" s="69" t="s">
        <v>2</v>
      </c>
      <c r="Q1599" s="342" t="s">
        <v>33</v>
      </c>
      <c r="R1599" s="257">
        <v>4.42</v>
      </c>
      <c r="T1599" s="72"/>
      <c r="W1599" s="70"/>
      <c r="Y1599" s="42"/>
      <c r="Z1599" s="86"/>
      <c r="AA1599" s="134"/>
    </row>
    <row r="1600" spans="1:28" s="71" customFormat="1" ht="17.100000000000001" customHeight="1" x14ac:dyDescent="0.3">
      <c r="A1600" s="95">
        <v>25006252</v>
      </c>
      <c r="B1600" s="503"/>
      <c r="C1600" s="139" t="s">
        <v>1022</v>
      </c>
      <c r="D1600" s="184">
        <v>393</v>
      </c>
      <c r="E1600" s="184" t="s">
        <v>77</v>
      </c>
      <c r="F1600" s="184" t="s">
        <v>61</v>
      </c>
      <c r="G1600" s="69"/>
      <c r="H1600" s="263" t="s">
        <v>1110</v>
      </c>
      <c r="I1600" s="99" t="s">
        <v>36</v>
      </c>
      <c r="J1600" s="263" t="s">
        <v>1111</v>
      </c>
      <c r="K1600" s="83" t="s">
        <v>31</v>
      </c>
      <c r="L1600" s="105" t="s">
        <v>391</v>
      </c>
      <c r="M1600" s="106" t="s">
        <v>97</v>
      </c>
      <c r="N1600" s="226" t="s">
        <v>127</v>
      </c>
      <c r="O1600" s="329">
        <v>7.06</v>
      </c>
      <c r="P1600" s="69" t="s">
        <v>2</v>
      </c>
      <c r="Q1600" s="342" t="s">
        <v>33</v>
      </c>
      <c r="R1600" s="257">
        <v>6.82</v>
      </c>
      <c r="T1600" s="72"/>
      <c r="W1600" s="70"/>
      <c r="Y1600" s="42"/>
      <c r="Z1600" s="86"/>
      <c r="AA1600" s="134"/>
    </row>
    <row r="1601" spans="1:28" s="71" customFormat="1" ht="17.100000000000001" customHeight="1" x14ac:dyDescent="0.3">
      <c r="A1601" s="95">
        <v>25006252</v>
      </c>
      <c r="B1601" s="503"/>
      <c r="C1601" s="139" t="s">
        <v>1022</v>
      </c>
      <c r="D1601" s="184">
        <v>393</v>
      </c>
      <c r="E1601" s="184" t="s">
        <v>77</v>
      </c>
      <c r="F1601" s="184" t="s">
        <v>61</v>
      </c>
      <c r="G1601" s="69"/>
      <c r="H1601" s="263" t="s">
        <v>1112</v>
      </c>
      <c r="I1601" s="27" t="s">
        <v>19</v>
      </c>
      <c r="J1601" s="263" t="s">
        <v>1113</v>
      </c>
      <c r="K1601" s="83" t="s">
        <v>31</v>
      </c>
      <c r="L1601" s="105" t="s">
        <v>391</v>
      </c>
      <c r="M1601" s="106" t="s">
        <v>97</v>
      </c>
      <c r="N1601" s="226" t="s">
        <v>127</v>
      </c>
      <c r="O1601" s="329">
        <v>6.29</v>
      </c>
      <c r="P1601" s="69" t="s">
        <v>2</v>
      </c>
      <c r="Q1601" s="342" t="s">
        <v>33</v>
      </c>
      <c r="R1601" s="257">
        <v>5.92</v>
      </c>
      <c r="T1601" s="72"/>
      <c r="W1601" s="70"/>
      <c r="Y1601" s="85"/>
      <c r="Z1601" s="77"/>
    </row>
    <row r="1602" spans="1:28" s="71" customFormat="1" ht="17.100000000000001" customHeight="1" x14ac:dyDescent="0.3">
      <c r="A1602" s="95">
        <v>25006252</v>
      </c>
      <c r="B1602" s="503"/>
      <c r="C1602" s="139" t="s">
        <v>1022</v>
      </c>
      <c r="D1602" s="184">
        <v>393</v>
      </c>
      <c r="E1602" s="184" t="s">
        <v>77</v>
      </c>
      <c r="F1602" s="184" t="s">
        <v>61</v>
      </c>
      <c r="G1602" s="69"/>
      <c r="H1602" s="263" t="s">
        <v>207</v>
      </c>
      <c r="I1602" s="27" t="s">
        <v>35</v>
      </c>
      <c r="J1602" s="263">
        <v>10236758</v>
      </c>
      <c r="K1602" s="83" t="s">
        <v>31</v>
      </c>
      <c r="L1602" s="105" t="s">
        <v>391</v>
      </c>
      <c r="M1602" s="106" t="s">
        <v>97</v>
      </c>
      <c r="N1602" s="226" t="s">
        <v>127</v>
      </c>
      <c r="O1602" s="329">
        <v>6.26</v>
      </c>
      <c r="P1602" s="69" t="s">
        <v>2</v>
      </c>
      <c r="Q1602" s="342" t="s">
        <v>33</v>
      </c>
      <c r="R1602" s="257">
        <v>6.12</v>
      </c>
      <c r="T1602" s="72"/>
      <c r="W1602" s="70"/>
      <c r="Y1602" s="85"/>
      <c r="Z1602" s="77"/>
    </row>
    <row r="1603" spans="1:28" s="71" customFormat="1" ht="17.100000000000001" customHeight="1" x14ac:dyDescent="0.3">
      <c r="A1603" s="95">
        <v>25006252</v>
      </c>
      <c r="B1603" s="503"/>
      <c r="C1603" s="139" t="s">
        <v>1022</v>
      </c>
      <c r="D1603" s="184">
        <v>393</v>
      </c>
      <c r="E1603" s="184" t="s">
        <v>77</v>
      </c>
      <c r="F1603" s="184" t="s">
        <v>61</v>
      </c>
      <c r="G1603" s="69"/>
      <c r="H1603" s="263" t="s">
        <v>1072</v>
      </c>
      <c r="I1603" s="99" t="s">
        <v>36</v>
      </c>
      <c r="J1603" s="263" t="s">
        <v>1073</v>
      </c>
      <c r="K1603" s="83" t="s">
        <v>31</v>
      </c>
      <c r="L1603" s="105" t="s">
        <v>391</v>
      </c>
      <c r="M1603" s="106" t="s">
        <v>97</v>
      </c>
      <c r="N1603" s="226" t="s">
        <v>127</v>
      </c>
      <c r="O1603" s="329">
        <v>6.79</v>
      </c>
      <c r="P1603" s="69" t="s">
        <v>2</v>
      </c>
      <c r="Q1603" s="342" t="s">
        <v>33</v>
      </c>
      <c r="R1603" s="257">
        <v>6.75</v>
      </c>
      <c r="T1603" s="72"/>
      <c r="W1603" s="70"/>
      <c r="Y1603" s="85"/>
      <c r="Z1603" s="77"/>
    </row>
    <row r="1604" spans="1:28" s="71" customFormat="1" ht="17.100000000000001" customHeight="1" x14ac:dyDescent="0.3">
      <c r="A1604" s="95">
        <v>25006252</v>
      </c>
      <c r="B1604" s="503"/>
      <c r="C1604" s="139" t="s">
        <v>1022</v>
      </c>
      <c r="D1604" s="184">
        <v>393</v>
      </c>
      <c r="E1604" s="184" t="s">
        <v>77</v>
      </c>
      <c r="F1604" s="184" t="s">
        <v>61</v>
      </c>
      <c r="G1604" s="69"/>
      <c r="H1604" s="263" t="s">
        <v>1114</v>
      </c>
      <c r="I1604" s="27" t="s">
        <v>19</v>
      </c>
      <c r="J1604" s="263" t="s">
        <v>1115</v>
      </c>
      <c r="K1604" s="83" t="s">
        <v>31</v>
      </c>
      <c r="L1604" s="105" t="s">
        <v>391</v>
      </c>
      <c r="M1604" s="106" t="s">
        <v>97</v>
      </c>
      <c r="N1604" s="226" t="s">
        <v>127</v>
      </c>
      <c r="O1604" s="329">
        <v>4.92</v>
      </c>
      <c r="P1604" s="69" t="s">
        <v>2</v>
      </c>
      <c r="Q1604" s="342" t="s">
        <v>33</v>
      </c>
      <c r="R1604" s="257">
        <v>4.8099999999999996</v>
      </c>
      <c r="T1604" s="72"/>
      <c r="W1604" s="70"/>
      <c r="Y1604" s="42"/>
      <c r="Z1604" s="86"/>
      <c r="AA1604" s="134"/>
    </row>
    <row r="1605" spans="1:28" s="71" customFormat="1" ht="17.100000000000001" customHeight="1" x14ac:dyDescent="0.3">
      <c r="A1605" s="95">
        <v>7838137</v>
      </c>
      <c r="B1605" s="503"/>
      <c r="C1605" s="139" t="s">
        <v>1022</v>
      </c>
      <c r="D1605" s="96">
        <v>394</v>
      </c>
      <c r="E1605" s="96" t="s">
        <v>71</v>
      </c>
      <c r="F1605" s="96" t="s">
        <v>61</v>
      </c>
      <c r="G1605" s="69"/>
      <c r="H1605" s="105" t="s">
        <v>396</v>
      </c>
      <c r="I1605" s="107" t="s">
        <v>36</v>
      </c>
      <c r="J1605" s="48" t="s">
        <v>397</v>
      </c>
      <c r="K1605" s="83" t="s">
        <v>31</v>
      </c>
      <c r="L1605" s="263"/>
      <c r="M1605" s="106" t="s">
        <v>101</v>
      </c>
      <c r="N1605" s="226" t="s">
        <v>126</v>
      </c>
      <c r="O1605" s="329">
        <v>9.92</v>
      </c>
      <c r="P1605" s="69" t="s">
        <v>2</v>
      </c>
      <c r="Q1605" s="342" t="s">
        <v>33</v>
      </c>
      <c r="R1605" s="257">
        <v>10.039999999999999</v>
      </c>
      <c r="T1605" s="72"/>
      <c r="W1605" s="70"/>
      <c r="Y1605" s="42"/>
      <c r="Z1605" s="86"/>
      <c r="AA1605" s="134"/>
    </row>
    <row r="1606" spans="1:28" s="71" customFormat="1" ht="17.100000000000001" customHeight="1" x14ac:dyDescent="0.3">
      <c r="A1606" s="95">
        <v>7838137</v>
      </c>
      <c r="B1606" s="503"/>
      <c r="C1606" s="139" t="s">
        <v>1022</v>
      </c>
      <c r="D1606" s="96">
        <v>394</v>
      </c>
      <c r="E1606" s="96" t="s">
        <v>71</v>
      </c>
      <c r="F1606" s="96" t="s">
        <v>61</v>
      </c>
      <c r="G1606" s="69"/>
      <c r="H1606" s="95" t="s">
        <v>203</v>
      </c>
      <c r="I1606" s="99" t="s">
        <v>36</v>
      </c>
      <c r="J1606" s="95" t="s">
        <v>240</v>
      </c>
      <c r="K1606" s="83" t="s">
        <v>31</v>
      </c>
      <c r="L1606" s="105" t="s">
        <v>396</v>
      </c>
      <c r="M1606" s="106" t="s">
        <v>97</v>
      </c>
      <c r="N1606" s="226" t="s">
        <v>127</v>
      </c>
      <c r="O1606" s="329">
        <v>5.25</v>
      </c>
      <c r="P1606" s="69" t="s">
        <v>2</v>
      </c>
      <c r="Q1606" s="342" t="s">
        <v>33</v>
      </c>
      <c r="R1606" s="257">
        <v>5.81</v>
      </c>
      <c r="T1606" s="72"/>
      <c r="W1606" s="70"/>
      <c r="Y1606" s="42"/>
      <c r="Z1606" s="86"/>
      <c r="AB1606" s="71" t="s">
        <v>1103</v>
      </c>
    </row>
    <row r="1607" spans="1:28" s="71" customFormat="1" ht="17.100000000000001" customHeight="1" x14ac:dyDescent="0.3">
      <c r="A1607" s="95">
        <v>7838137</v>
      </c>
      <c r="B1607" s="503"/>
      <c r="C1607" s="139" t="s">
        <v>1022</v>
      </c>
      <c r="D1607" s="96">
        <v>394</v>
      </c>
      <c r="E1607" s="96" t="s">
        <v>71</v>
      </c>
      <c r="F1607" s="96" t="s">
        <v>61</v>
      </c>
      <c r="G1607" s="69"/>
      <c r="H1607" s="95" t="s">
        <v>203</v>
      </c>
      <c r="I1607" s="99" t="s">
        <v>36</v>
      </c>
      <c r="J1607" s="95" t="s">
        <v>240</v>
      </c>
      <c r="K1607" s="83" t="s">
        <v>31</v>
      </c>
      <c r="L1607" s="105" t="s">
        <v>396</v>
      </c>
      <c r="M1607" s="106" t="s">
        <v>97</v>
      </c>
      <c r="N1607" s="226" t="s">
        <v>127</v>
      </c>
      <c r="O1607" s="329">
        <v>5.0199999999999996</v>
      </c>
      <c r="P1607" s="69" t="s">
        <v>2</v>
      </c>
      <c r="Q1607" s="342" t="s">
        <v>33</v>
      </c>
      <c r="R1607" s="257">
        <v>5.35</v>
      </c>
      <c r="T1607" s="72"/>
      <c r="W1607" s="70"/>
      <c r="Y1607" s="85"/>
      <c r="Z1607" s="77"/>
      <c r="AB1607" s="71" t="s">
        <v>1104</v>
      </c>
    </row>
    <row r="1608" spans="1:28" s="71" customFormat="1" ht="17.100000000000001" customHeight="1" x14ac:dyDescent="0.3">
      <c r="A1608" s="95">
        <v>7838137</v>
      </c>
      <c r="B1608" s="503"/>
      <c r="C1608" s="139" t="s">
        <v>1022</v>
      </c>
      <c r="D1608" s="96">
        <v>394</v>
      </c>
      <c r="E1608" s="96" t="s">
        <v>71</v>
      </c>
      <c r="F1608" s="96" t="s">
        <v>61</v>
      </c>
      <c r="G1608" s="69"/>
      <c r="H1608" s="95" t="s">
        <v>210</v>
      </c>
      <c r="I1608" s="99" t="s">
        <v>36</v>
      </c>
      <c r="J1608" s="95" t="s">
        <v>247</v>
      </c>
      <c r="K1608" s="83" t="s">
        <v>31</v>
      </c>
      <c r="L1608" s="269"/>
      <c r="M1608" s="106" t="s">
        <v>97</v>
      </c>
      <c r="N1608" s="226" t="s">
        <v>131</v>
      </c>
      <c r="O1608" s="329">
        <v>5.21</v>
      </c>
      <c r="P1608" s="69" t="s">
        <v>2</v>
      </c>
      <c r="Q1608" s="342" t="s">
        <v>33</v>
      </c>
      <c r="R1608" s="257">
        <v>5.03</v>
      </c>
      <c r="T1608" s="72"/>
      <c r="W1608" s="70"/>
      <c r="Y1608" s="42"/>
      <c r="Z1608" s="86"/>
      <c r="AB1608" s="71" t="s">
        <v>1116</v>
      </c>
    </row>
    <row r="1609" spans="1:28" s="71" customFormat="1" ht="17.100000000000001" customHeight="1" x14ac:dyDescent="0.3">
      <c r="A1609" s="95">
        <v>7838137</v>
      </c>
      <c r="B1609" s="503"/>
      <c r="C1609" s="139" t="s">
        <v>1022</v>
      </c>
      <c r="D1609" s="96">
        <v>394</v>
      </c>
      <c r="E1609" s="96" t="s">
        <v>71</v>
      </c>
      <c r="F1609" s="96" t="s">
        <v>61</v>
      </c>
      <c r="G1609" s="69"/>
      <c r="H1609" s="95" t="s">
        <v>210</v>
      </c>
      <c r="I1609" s="99" t="s">
        <v>36</v>
      </c>
      <c r="J1609" s="95" t="s">
        <v>247</v>
      </c>
      <c r="K1609" s="83" t="s">
        <v>31</v>
      </c>
      <c r="L1609" s="105" t="s">
        <v>396</v>
      </c>
      <c r="M1609" s="106" t="s">
        <v>97</v>
      </c>
      <c r="N1609" s="226" t="s">
        <v>131</v>
      </c>
      <c r="O1609" s="329">
        <v>3.67</v>
      </c>
      <c r="P1609" s="69" t="s">
        <v>2</v>
      </c>
      <c r="Q1609" s="342" t="s">
        <v>33</v>
      </c>
      <c r="R1609" s="257">
        <v>3.51</v>
      </c>
      <c r="T1609" s="72"/>
      <c r="W1609" s="70"/>
      <c r="Y1609" s="42"/>
      <c r="Z1609" s="86"/>
      <c r="AB1609" s="134" t="s">
        <v>1117</v>
      </c>
    </row>
    <row r="1610" spans="1:28" s="71" customFormat="1" ht="17.100000000000001" customHeight="1" x14ac:dyDescent="0.3">
      <c r="A1610" s="269">
        <v>24443568</v>
      </c>
      <c r="B1610" s="503"/>
      <c r="C1610" s="133" t="s">
        <v>1022</v>
      </c>
      <c r="D1610" s="269">
        <v>395</v>
      </c>
      <c r="E1610" s="269" t="s">
        <v>62</v>
      </c>
      <c r="F1610" s="269" t="s">
        <v>61</v>
      </c>
      <c r="H1610" s="105" t="s">
        <v>391</v>
      </c>
      <c r="I1610" s="107" t="s">
        <v>36</v>
      </c>
      <c r="J1610" s="231" t="s">
        <v>246</v>
      </c>
      <c r="K1610" s="83" t="s">
        <v>31</v>
      </c>
      <c r="L1610" s="295"/>
      <c r="M1610" s="106" t="s">
        <v>1171</v>
      </c>
      <c r="N1610" s="226" t="s">
        <v>126</v>
      </c>
      <c r="O1610" s="329">
        <v>9.85</v>
      </c>
      <c r="P1610" s="69" t="s">
        <v>2</v>
      </c>
      <c r="Q1610" s="342" t="s">
        <v>33</v>
      </c>
      <c r="R1610" s="257">
        <v>9.3000000000000007</v>
      </c>
      <c r="T1610" s="72"/>
      <c r="U1610" s="71" t="s">
        <v>86</v>
      </c>
      <c r="V1610" s="71">
        <v>290</v>
      </c>
      <c r="W1610" s="70" t="s">
        <v>33</v>
      </c>
      <c r="X1610" s="71">
        <v>315</v>
      </c>
      <c r="AB1610" s="71" t="s">
        <v>406</v>
      </c>
    </row>
    <row r="1611" spans="1:28" s="71" customFormat="1" ht="17.100000000000001" customHeight="1" x14ac:dyDescent="0.3">
      <c r="A1611" s="269">
        <v>24443568</v>
      </c>
      <c r="B1611" s="503"/>
      <c r="C1611" s="133" t="s">
        <v>1022</v>
      </c>
      <c r="D1611" s="269">
        <v>395</v>
      </c>
      <c r="E1611" s="269" t="s">
        <v>62</v>
      </c>
      <c r="F1611" s="269" t="s">
        <v>61</v>
      </c>
      <c r="H1611" s="95" t="s">
        <v>198</v>
      </c>
      <c r="I1611" s="99" t="s">
        <v>36</v>
      </c>
      <c r="J1611" s="95" t="s">
        <v>235</v>
      </c>
      <c r="K1611" s="83" t="s">
        <v>31</v>
      </c>
      <c r="L1611" s="269" t="s">
        <v>391</v>
      </c>
      <c r="M1611" s="106" t="s">
        <v>97</v>
      </c>
      <c r="N1611" s="226" t="s">
        <v>127</v>
      </c>
      <c r="O1611" s="329">
        <v>4.67</v>
      </c>
      <c r="P1611" s="69" t="s">
        <v>2</v>
      </c>
      <c r="Q1611" s="342" t="s">
        <v>33</v>
      </c>
      <c r="R1611" s="257">
        <v>2.0299999999999998</v>
      </c>
      <c r="T1611" s="72"/>
      <c r="W1611" s="70" t="s">
        <v>33</v>
      </c>
    </row>
    <row r="1612" spans="1:28" s="71" customFormat="1" ht="17.100000000000001" customHeight="1" x14ac:dyDescent="0.3">
      <c r="A1612" s="269">
        <v>24443568</v>
      </c>
      <c r="B1612" s="503"/>
      <c r="C1612" s="133" t="s">
        <v>1022</v>
      </c>
      <c r="D1612" s="269">
        <v>395</v>
      </c>
      <c r="E1612" s="269" t="s">
        <v>62</v>
      </c>
      <c r="F1612" s="269" t="s">
        <v>61</v>
      </c>
      <c r="H1612" s="269" t="s">
        <v>1189</v>
      </c>
      <c r="I1612" s="99" t="s">
        <v>36</v>
      </c>
      <c r="J1612" s="184" t="s">
        <v>1190</v>
      </c>
      <c r="K1612" s="83" t="s">
        <v>31</v>
      </c>
      <c r="L1612" s="105" t="s">
        <v>391</v>
      </c>
      <c r="M1612" s="106" t="s">
        <v>99</v>
      </c>
      <c r="N1612" s="226" t="s">
        <v>127</v>
      </c>
      <c r="O1612" s="329">
        <v>4.18</v>
      </c>
      <c r="P1612" s="69" t="s">
        <v>2</v>
      </c>
      <c r="Q1612" s="342" t="s">
        <v>33</v>
      </c>
      <c r="R1612" s="257">
        <v>4.3099999999999996</v>
      </c>
      <c r="T1612" s="72"/>
      <c r="W1612" s="70" t="s">
        <v>33</v>
      </c>
    </row>
    <row r="1613" spans="1:28" s="71" customFormat="1" ht="17.100000000000001" customHeight="1" x14ac:dyDescent="0.3">
      <c r="A1613" s="95">
        <v>7838137</v>
      </c>
      <c r="B1613" s="503"/>
      <c r="C1613" s="139" t="s">
        <v>1022</v>
      </c>
      <c r="D1613" s="96">
        <v>396</v>
      </c>
      <c r="E1613" s="96" t="s">
        <v>65</v>
      </c>
      <c r="F1613" s="96" t="s">
        <v>61</v>
      </c>
      <c r="G1613" s="69"/>
      <c r="H1613" s="105" t="s">
        <v>396</v>
      </c>
      <c r="I1613" s="107" t="s">
        <v>36</v>
      </c>
      <c r="J1613" s="48" t="s">
        <v>397</v>
      </c>
      <c r="K1613" s="83" t="s">
        <v>31</v>
      </c>
      <c r="L1613" s="263"/>
      <c r="M1613" s="106" t="s">
        <v>101</v>
      </c>
      <c r="N1613" s="226" t="s">
        <v>126</v>
      </c>
      <c r="O1613" s="329">
        <v>9.92</v>
      </c>
      <c r="P1613" s="69" t="s">
        <v>2</v>
      </c>
      <c r="Q1613" s="342" t="s">
        <v>33</v>
      </c>
      <c r="R1613" s="257">
        <v>10.050000000000001</v>
      </c>
      <c r="T1613" s="72"/>
      <c r="W1613" s="70"/>
      <c r="Y1613" s="42"/>
      <c r="Z1613" s="86"/>
      <c r="AA1613" s="134"/>
    </row>
    <row r="1614" spans="1:28" s="71" customFormat="1" ht="17.100000000000001" customHeight="1" x14ac:dyDescent="0.3">
      <c r="A1614" s="95">
        <v>7838137</v>
      </c>
      <c r="B1614" s="503"/>
      <c r="C1614" s="139" t="s">
        <v>1022</v>
      </c>
      <c r="D1614" s="96">
        <v>396</v>
      </c>
      <c r="E1614" s="96" t="s">
        <v>65</v>
      </c>
      <c r="F1614" s="96" t="s">
        <v>61</v>
      </c>
      <c r="G1614" s="69"/>
      <c r="H1614" s="95" t="s">
        <v>203</v>
      </c>
      <c r="I1614" s="99" t="s">
        <v>36</v>
      </c>
      <c r="J1614" s="95" t="s">
        <v>240</v>
      </c>
      <c r="K1614" s="83" t="s">
        <v>31</v>
      </c>
      <c r="L1614" s="105" t="s">
        <v>396</v>
      </c>
      <c r="M1614" s="106" t="s">
        <v>97</v>
      </c>
      <c r="N1614" s="226" t="s">
        <v>127</v>
      </c>
      <c r="O1614" s="329">
        <v>5.25</v>
      </c>
      <c r="P1614" s="69" t="s">
        <v>2</v>
      </c>
      <c r="Q1614" s="342" t="s">
        <v>33</v>
      </c>
      <c r="R1614" s="257">
        <v>5.13</v>
      </c>
      <c r="T1614" s="72"/>
      <c r="W1614" s="70"/>
      <c r="Y1614" s="42"/>
      <c r="Z1614" s="86"/>
      <c r="AB1614" s="71" t="s">
        <v>1103</v>
      </c>
    </row>
    <row r="1615" spans="1:28" s="71" customFormat="1" ht="17.100000000000001" customHeight="1" x14ac:dyDescent="0.3">
      <c r="A1615" s="95">
        <v>7838137</v>
      </c>
      <c r="B1615" s="503"/>
      <c r="C1615" s="139" t="s">
        <v>1022</v>
      </c>
      <c r="D1615" s="96">
        <v>396</v>
      </c>
      <c r="E1615" s="96" t="s">
        <v>65</v>
      </c>
      <c r="F1615" s="96" t="s">
        <v>61</v>
      </c>
      <c r="G1615" s="69"/>
      <c r="H1615" s="95" t="s">
        <v>203</v>
      </c>
      <c r="I1615" s="99" t="s">
        <v>36</v>
      </c>
      <c r="J1615" s="95" t="s">
        <v>240</v>
      </c>
      <c r="K1615" s="83" t="s">
        <v>31</v>
      </c>
      <c r="L1615" s="105" t="s">
        <v>396</v>
      </c>
      <c r="M1615" s="106" t="s">
        <v>97</v>
      </c>
      <c r="N1615" s="226" t="s">
        <v>127</v>
      </c>
      <c r="O1615" s="329">
        <v>5.0199999999999996</v>
      </c>
      <c r="P1615" s="69" t="s">
        <v>2</v>
      </c>
      <c r="Q1615" s="342" t="s">
        <v>33</v>
      </c>
      <c r="R1615" s="257">
        <v>4.96</v>
      </c>
      <c r="T1615" s="72"/>
      <c r="W1615" s="70"/>
      <c r="Y1615" s="85"/>
      <c r="Z1615" s="87"/>
      <c r="AB1615" s="71" t="s">
        <v>1104</v>
      </c>
    </row>
    <row r="1616" spans="1:28" s="71" customFormat="1" ht="17.100000000000001" customHeight="1" x14ac:dyDescent="0.3">
      <c r="A1616" s="95">
        <v>7838137</v>
      </c>
      <c r="B1616" s="503"/>
      <c r="C1616" s="139" t="s">
        <v>1022</v>
      </c>
      <c r="D1616" s="96">
        <v>396</v>
      </c>
      <c r="E1616" s="96" t="s">
        <v>65</v>
      </c>
      <c r="F1616" s="96" t="s">
        <v>61</v>
      </c>
      <c r="G1616" s="69"/>
      <c r="H1616" s="95" t="s">
        <v>210</v>
      </c>
      <c r="I1616" s="99" t="s">
        <v>36</v>
      </c>
      <c r="J1616" s="95" t="s">
        <v>247</v>
      </c>
      <c r="K1616" s="83" t="s">
        <v>31</v>
      </c>
      <c r="L1616" s="269"/>
      <c r="M1616" s="106" t="s">
        <v>97</v>
      </c>
      <c r="N1616" s="226" t="s">
        <v>131</v>
      </c>
      <c r="O1616" s="329">
        <v>5.21</v>
      </c>
      <c r="P1616" s="69" t="s">
        <v>2</v>
      </c>
      <c r="Q1616" s="342" t="s">
        <v>33</v>
      </c>
      <c r="R1616" s="257">
        <v>5.01</v>
      </c>
      <c r="T1616" s="72"/>
      <c r="W1616" s="70"/>
      <c r="Y1616" s="42"/>
      <c r="Z1616" s="86"/>
      <c r="AB1616" s="71" t="s">
        <v>1116</v>
      </c>
    </row>
    <row r="1617" spans="1:28" s="71" customFormat="1" ht="17.100000000000001" customHeight="1" x14ac:dyDescent="0.3">
      <c r="A1617" s="95">
        <v>7838137</v>
      </c>
      <c r="B1617" s="503"/>
      <c r="C1617" s="139" t="s">
        <v>1022</v>
      </c>
      <c r="D1617" s="96">
        <v>396</v>
      </c>
      <c r="E1617" s="96" t="s">
        <v>65</v>
      </c>
      <c r="F1617" s="96" t="s">
        <v>61</v>
      </c>
      <c r="G1617" s="69"/>
      <c r="H1617" s="95" t="s">
        <v>210</v>
      </c>
      <c r="I1617" s="99" t="s">
        <v>36</v>
      </c>
      <c r="J1617" s="95" t="s">
        <v>247</v>
      </c>
      <c r="K1617" s="83" t="s">
        <v>31</v>
      </c>
      <c r="L1617" s="105" t="s">
        <v>396</v>
      </c>
      <c r="M1617" s="106" t="s">
        <v>97</v>
      </c>
      <c r="N1617" s="226" t="s">
        <v>131</v>
      </c>
      <c r="O1617" s="329">
        <v>3.67</v>
      </c>
      <c r="P1617" s="69" t="s">
        <v>2</v>
      </c>
      <c r="Q1617" s="342" t="s">
        <v>33</v>
      </c>
      <c r="R1617" s="257">
        <v>3.75</v>
      </c>
      <c r="T1617" s="72"/>
      <c r="W1617" s="70"/>
      <c r="Y1617" s="42"/>
      <c r="Z1617" s="86"/>
      <c r="AB1617" s="134" t="s">
        <v>1117</v>
      </c>
    </row>
    <row r="1618" spans="1:28" s="71" customFormat="1" ht="17.100000000000001" customHeight="1" x14ac:dyDescent="0.3">
      <c r="A1618" s="95">
        <v>21685390</v>
      </c>
      <c r="B1618" s="503"/>
      <c r="C1618" s="139" t="s">
        <v>1022</v>
      </c>
      <c r="D1618" s="96">
        <v>397</v>
      </c>
      <c r="E1618" s="96" t="s">
        <v>78</v>
      </c>
      <c r="F1618" s="96" t="s">
        <v>61</v>
      </c>
      <c r="G1618" s="69"/>
      <c r="H1618" s="105" t="s">
        <v>1025</v>
      </c>
      <c r="I1618" s="107" t="s">
        <v>36</v>
      </c>
      <c r="J1618" s="48" t="s">
        <v>397</v>
      </c>
      <c r="K1618" s="83" t="s">
        <v>31</v>
      </c>
      <c r="L1618" s="105" t="s">
        <v>396</v>
      </c>
      <c r="M1618" s="106" t="s">
        <v>97</v>
      </c>
      <c r="N1618" s="226" t="s">
        <v>127</v>
      </c>
      <c r="O1618" s="329">
        <v>10.220000000000001</v>
      </c>
      <c r="P1618" s="69" t="s">
        <v>2</v>
      </c>
      <c r="Q1618" s="342" t="s">
        <v>33</v>
      </c>
      <c r="R1618" s="257">
        <v>10.210000000000001</v>
      </c>
      <c r="T1618" s="72"/>
      <c r="W1618" s="70"/>
      <c r="Y1618" s="42"/>
      <c r="Z1618" s="86"/>
      <c r="AA1618" s="134"/>
    </row>
    <row r="1619" spans="1:28" s="71" customFormat="1" ht="17.100000000000001" customHeight="1" x14ac:dyDescent="0.3">
      <c r="A1619" s="95">
        <v>21685390</v>
      </c>
      <c r="B1619" s="503"/>
      <c r="C1619" s="139" t="s">
        <v>1022</v>
      </c>
      <c r="D1619" s="96">
        <v>397</v>
      </c>
      <c r="E1619" s="96" t="s">
        <v>78</v>
      </c>
      <c r="F1619" s="96" t="s">
        <v>61</v>
      </c>
      <c r="G1619" s="69"/>
      <c r="H1619" s="263" t="s">
        <v>1107</v>
      </c>
      <c r="I1619" s="27" t="s">
        <v>57</v>
      </c>
      <c r="J1619" s="263" t="s">
        <v>1108</v>
      </c>
      <c r="K1619" s="83" t="s">
        <v>31</v>
      </c>
      <c r="L1619" s="105" t="s">
        <v>396</v>
      </c>
      <c r="M1619" s="106" t="s">
        <v>1109</v>
      </c>
      <c r="N1619" s="271" t="s">
        <v>127</v>
      </c>
      <c r="O1619" s="329">
        <v>10.47</v>
      </c>
      <c r="P1619" s="69" t="s">
        <v>2</v>
      </c>
      <c r="Q1619" s="342" t="s">
        <v>33</v>
      </c>
      <c r="R1619" s="257">
        <v>10.54</v>
      </c>
      <c r="T1619" s="72"/>
      <c r="U1619" s="82"/>
      <c r="W1619" s="70"/>
      <c r="Y1619" s="42"/>
      <c r="Z1619" s="86"/>
      <c r="AA1619" s="134"/>
    </row>
    <row r="1620" spans="1:28" s="71" customFormat="1" ht="17.100000000000001" customHeight="1" x14ac:dyDescent="0.3">
      <c r="A1620" s="269">
        <v>24443568</v>
      </c>
      <c r="B1620" s="503"/>
      <c r="C1620" s="133" t="s">
        <v>1022</v>
      </c>
      <c r="D1620" s="269">
        <v>397</v>
      </c>
      <c r="E1620" s="269" t="s">
        <v>78</v>
      </c>
      <c r="F1620" s="269" t="s">
        <v>61</v>
      </c>
      <c r="H1620" s="105" t="s">
        <v>396</v>
      </c>
      <c r="I1620" s="107" t="s">
        <v>36</v>
      </c>
      <c r="J1620" s="48" t="s">
        <v>397</v>
      </c>
      <c r="K1620" s="83" t="s">
        <v>31</v>
      </c>
      <c r="L1620" s="295"/>
      <c r="M1620" s="106" t="s">
        <v>1171</v>
      </c>
      <c r="N1620" s="271" t="s">
        <v>126</v>
      </c>
      <c r="O1620" s="329">
        <v>10.039999999999999</v>
      </c>
      <c r="P1620" s="69" t="s">
        <v>2</v>
      </c>
      <c r="Q1620" s="342" t="s">
        <v>33</v>
      </c>
      <c r="R1620" s="257">
        <v>9.82</v>
      </c>
      <c r="T1620" s="72"/>
      <c r="U1620" s="82" t="s">
        <v>86</v>
      </c>
      <c r="V1620" s="71">
        <v>300</v>
      </c>
      <c r="W1620" s="70" t="s">
        <v>33</v>
      </c>
      <c r="X1620" s="71">
        <v>237</v>
      </c>
      <c r="AB1620" s="71" t="s">
        <v>406</v>
      </c>
    </row>
    <row r="1621" spans="1:28" s="71" customFormat="1" ht="17.100000000000001" customHeight="1" x14ac:dyDescent="0.3">
      <c r="A1621" s="269">
        <v>24443568</v>
      </c>
      <c r="B1621" s="503"/>
      <c r="C1621" s="133" t="s">
        <v>1022</v>
      </c>
      <c r="D1621" s="269">
        <v>397</v>
      </c>
      <c r="E1621" s="269" t="s">
        <v>78</v>
      </c>
      <c r="F1621" s="269" t="s">
        <v>61</v>
      </c>
      <c r="H1621" s="95" t="s">
        <v>198</v>
      </c>
      <c r="I1621" s="99" t="s">
        <v>36</v>
      </c>
      <c r="J1621" s="95" t="s">
        <v>235</v>
      </c>
      <c r="K1621" s="83" t="s">
        <v>31</v>
      </c>
      <c r="L1621" s="269" t="s">
        <v>396</v>
      </c>
      <c r="M1621" s="106" t="s">
        <v>97</v>
      </c>
      <c r="N1621" s="226" t="s">
        <v>127</v>
      </c>
      <c r="O1621" s="329">
        <v>4.5599999999999996</v>
      </c>
      <c r="P1621" s="69" t="s">
        <v>2</v>
      </c>
      <c r="Q1621" s="342" t="s">
        <v>33</v>
      </c>
      <c r="R1621" s="257">
        <v>4.6399999999999997</v>
      </c>
      <c r="T1621" s="72"/>
      <c r="W1621" s="70" t="s">
        <v>33</v>
      </c>
    </row>
    <row r="1622" spans="1:28" s="71" customFormat="1" ht="17.100000000000001" customHeight="1" x14ac:dyDescent="0.3">
      <c r="A1622" s="269">
        <v>24443568</v>
      </c>
      <c r="B1622" s="503"/>
      <c r="C1622" s="133" t="s">
        <v>1022</v>
      </c>
      <c r="D1622" s="269">
        <v>397</v>
      </c>
      <c r="E1622" s="269" t="s">
        <v>78</v>
      </c>
      <c r="F1622" s="269" t="s">
        <v>61</v>
      </c>
      <c r="H1622" s="269" t="s">
        <v>1189</v>
      </c>
      <c r="I1622" s="99" t="s">
        <v>36</v>
      </c>
      <c r="J1622" s="184" t="s">
        <v>1190</v>
      </c>
      <c r="K1622" s="83" t="s">
        <v>31</v>
      </c>
      <c r="L1622" s="105" t="s">
        <v>396</v>
      </c>
      <c r="M1622" s="106" t="s">
        <v>99</v>
      </c>
      <c r="N1622" s="226" t="s">
        <v>127</v>
      </c>
      <c r="O1622" s="329">
        <v>4.49</v>
      </c>
      <c r="P1622" s="69" t="s">
        <v>2</v>
      </c>
      <c r="Q1622" s="342" t="s">
        <v>33</v>
      </c>
      <c r="R1622" s="257">
        <v>4.66</v>
      </c>
      <c r="T1622" s="72"/>
      <c r="W1622" s="70" t="s">
        <v>33</v>
      </c>
    </row>
    <row r="1623" spans="1:28" s="71" customFormat="1" ht="17.100000000000001" customHeight="1" x14ac:dyDescent="0.3">
      <c r="A1623" s="95">
        <v>7838137</v>
      </c>
      <c r="B1623" s="503"/>
      <c r="C1623" s="139" t="s">
        <v>1022</v>
      </c>
      <c r="D1623" s="96">
        <v>398</v>
      </c>
      <c r="E1623" s="96" t="s">
        <v>70</v>
      </c>
      <c r="F1623" s="96" t="s">
        <v>61</v>
      </c>
      <c r="G1623" s="69"/>
      <c r="H1623" s="105" t="s">
        <v>396</v>
      </c>
      <c r="I1623" s="107" t="s">
        <v>36</v>
      </c>
      <c r="J1623" s="48" t="s">
        <v>397</v>
      </c>
      <c r="K1623" s="83" t="s">
        <v>31</v>
      </c>
      <c r="L1623" s="263"/>
      <c r="M1623" s="106" t="s">
        <v>101</v>
      </c>
      <c r="N1623" s="226" t="s">
        <v>126</v>
      </c>
      <c r="O1623" s="329">
        <v>9.92</v>
      </c>
      <c r="P1623" s="69" t="s">
        <v>2</v>
      </c>
      <c r="Q1623" s="342" t="s">
        <v>33</v>
      </c>
      <c r="R1623" s="257">
        <v>9.94</v>
      </c>
      <c r="T1623" s="72"/>
      <c r="W1623" s="70"/>
      <c r="Y1623" s="42"/>
      <c r="Z1623" s="86"/>
      <c r="AA1623" s="134"/>
    </row>
    <row r="1624" spans="1:28" s="71" customFormat="1" ht="17.100000000000001" customHeight="1" x14ac:dyDescent="0.3">
      <c r="A1624" s="95">
        <v>7838137</v>
      </c>
      <c r="B1624" s="503"/>
      <c r="C1624" s="139" t="s">
        <v>1022</v>
      </c>
      <c r="D1624" s="96">
        <v>398</v>
      </c>
      <c r="E1624" s="96" t="s">
        <v>70</v>
      </c>
      <c r="F1624" s="96" t="s">
        <v>61</v>
      </c>
      <c r="G1624" s="69"/>
      <c r="H1624" s="95" t="s">
        <v>203</v>
      </c>
      <c r="I1624" s="99" t="s">
        <v>36</v>
      </c>
      <c r="J1624" s="95" t="s">
        <v>240</v>
      </c>
      <c r="K1624" s="83" t="s">
        <v>31</v>
      </c>
      <c r="L1624" s="105" t="s">
        <v>396</v>
      </c>
      <c r="M1624" s="106" t="s">
        <v>97</v>
      </c>
      <c r="N1624" s="226" t="s">
        <v>127</v>
      </c>
      <c r="O1624" s="329">
        <v>5.25</v>
      </c>
      <c r="P1624" s="69" t="s">
        <v>2</v>
      </c>
      <c r="Q1624" s="342" t="s">
        <v>33</v>
      </c>
      <c r="R1624" s="257">
        <v>5.0999999999999996</v>
      </c>
      <c r="T1624" s="72"/>
      <c r="W1624" s="70"/>
      <c r="Y1624" s="42"/>
      <c r="Z1624" s="86"/>
      <c r="AB1624" s="71" t="s">
        <v>1103</v>
      </c>
    </row>
    <row r="1625" spans="1:28" s="71" customFormat="1" ht="17.100000000000001" customHeight="1" x14ac:dyDescent="0.3">
      <c r="A1625" s="95">
        <v>7838137</v>
      </c>
      <c r="B1625" s="503"/>
      <c r="C1625" s="139" t="s">
        <v>1022</v>
      </c>
      <c r="D1625" s="96">
        <v>398</v>
      </c>
      <c r="E1625" s="96" t="s">
        <v>70</v>
      </c>
      <c r="F1625" s="96" t="s">
        <v>61</v>
      </c>
      <c r="G1625" s="69"/>
      <c r="H1625" s="95" t="s">
        <v>203</v>
      </c>
      <c r="I1625" s="172" t="s">
        <v>36</v>
      </c>
      <c r="J1625" s="95" t="s">
        <v>240</v>
      </c>
      <c r="K1625" s="83" t="s">
        <v>31</v>
      </c>
      <c r="L1625" s="105" t="s">
        <v>396</v>
      </c>
      <c r="M1625" s="106" t="s">
        <v>97</v>
      </c>
      <c r="N1625" s="271" t="s">
        <v>127</v>
      </c>
      <c r="O1625" s="329">
        <v>5.0199999999999996</v>
      </c>
      <c r="P1625" s="69" t="s">
        <v>2</v>
      </c>
      <c r="Q1625" s="342" t="s">
        <v>33</v>
      </c>
      <c r="R1625" s="257">
        <v>4.87</v>
      </c>
      <c r="T1625" s="72"/>
      <c r="W1625" s="70"/>
      <c r="Y1625" s="85"/>
      <c r="Z1625" s="87"/>
      <c r="AB1625" s="71" t="s">
        <v>1104</v>
      </c>
    </row>
    <row r="1626" spans="1:28" s="71" customFormat="1" ht="17.100000000000001" customHeight="1" x14ac:dyDescent="0.3">
      <c r="A1626" s="95">
        <v>7838137</v>
      </c>
      <c r="B1626" s="503"/>
      <c r="C1626" s="139" t="s">
        <v>1022</v>
      </c>
      <c r="D1626" s="96">
        <v>398</v>
      </c>
      <c r="E1626" s="96" t="s">
        <v>70</v>
      </c>
      <c r="F1626" s="96" t="s">
        <v>61</v>
      </c>
      <c r="G1626" s="69"/>
      <c r="H1626" s="95" t="s">
        <v>210</v>
      </c>
      <c r="I1626" s="172" t="s">
        <v>36</v>
      </c>
      <c r="J1626" s="95" t="s">
        <v>247</v>
      </c>
      <c r="K1626" s="83" t="s">
        <v>31</v>
      </c>
      <c r="L1626" s="269"/>
      <c r="M1626" s="106" t="s">
        <v>97</v>
      </c>
      <c r="N1626" s="271" t="s">
        <v>131</v>
      </c>
      <c r="O1626" s="329">
        <v>5.21</v>
      </c>
      <c r="P1626" s="69" t="s">
        <v>2</v>
      </c>
      <c r="Q1626" s="342" t="s">
        <v>33</v>
      </c>
      <c r="R1626" s="257">
        <v>5.16</v>
      </c>
      <c r="T1626" s="72"/>
      <c r="W1626" s="70"/>
      <c r="Y1626" s="42"/>
      <c r="Z1626" s="86"/>
      <c r="AB1626" s="71" t="s">
        <v>1116</v>
      </c>
    </row>
    <row r="1627" spans="1:28" s="71" customFormat="1" ht="17.100000000000001" customHeight="1" x14ac:dyDescent="0.3">
      <c r="A1627" s="95">
        <v>7838137</v>
      </c>
      <c r="B1627" s="503"/>
      <c r="C1627" s="139" t="s">
        <v>1022</v>
      </c>
      <c r="D1627" s="96">
        <v>398</v>
      </c>
      <c r="E1627" s="96" t="s">
        <v>70</v>
      </c>
      <c r="F1627" s="96" t="s">
        <v>61</v>
      </c>
      <c r="G1627" s="69"/>
      <c r="H1627" s="95" t="s">
        <v>210</v>
      </c>
      <c r="I1627" s="99" t="s">
        <v>36</v>
      </c>
      <c r="J1627" s="95" t="s">
        <v>247</v>
      </c>
      <c r="K1627" s="83" t="s">
        <v>31</v>
      </c>
      <c r="L1627" s="105" t="s">
        <v>396</v>
      </c>
      <c r="M1627" s="106" t="s">
        <v>97</v>
      </c>
      <c r="N1627" s="226" t="s">
        <v>131</v>
      </c>
      <c r="O1627" s="329">
        <v>3.67</v>
      </c>
      <c r="P1627" s="184" t="s">
        <v>2</v>
      </c>
      <c r="Q1627" s="342" t="s">
        <v>33</v>
      </c>
      <c r="R1627" s="257">
        <v>3.6</v>
      </c>
      <c r="T1627" s="72"/>
      <c r="W1627" s="70"/>
      <c r="Y1627" s="42"/>
      <c r="Z1627" s="86"/>
      <c r="AB1627" s="134" t="s">
        <v>1117</v>
      </c>
    </row>
    <row r="1628" spans="1:28" s="71" customFormat="1" ht="17.100000000000001" customHeight="1" x14ac:dyDescent="0.3">
      <c r="A1628" s="95">
        <v>21685390</v>
      </c>
      <c r="B1628" s="503"/>
      <c r="C1628" s="139" t="s">
        <v>1022</v>
      </c>
      <c r="D1628" s="96">
        <v>400</v>
      </c>
      <c r="E1628" s="96" t="s">
        <v>68</v>
      </c>
      <c r="F1628" s="96" t="s">
        <v>61</v>
      </c>
      <c r="G1628" s="69"/>
      <c r="H1628" s="105" t="s">
        <v>1025</v>
      </c>
      <c r="I1628" s="107" t="s">
        <v>36</v>
      </c>
      <c r="J1628" s="48" t="s">
        <v>397</v>
      </c>
      <c r="K1628" s="83" t="s">
        <v>31</v>
      </c>
      <c r="L1628" s="105" t="s">
        <v>396</v>
      </c>
      <c r="M1628" s="106" t="s">
        <v>97</v>
      </c>
      <c r="N1628" s="226" t="s">
        <v>127</v>
      </c>
      <c r="O1628" s="329">
        <v>10.220000000000001</v>
      </c>
      <c r="P1628" s="184" t="s">
        <v>2</v>
      </c>
      <c r="Q1628" s="342" t="s">
        <v>33</v>
      </c>
      <c r="R1628" s="257">
        <v>10.119999999999999</v>
      </c>
      <c r="T1628" s="72"/>
      <c r="W1628" s="70"/>
      <c r="Y1628" s="42"/>
      <c r="Z1628" s="86"/>
      <c r="AA1628" s="134"/>
    </row>
    <row r="1629" spans="1:28" s="71" customFormat="1" ht="17.100000000000001" customHeight="1" x14ac:dyDescent="0.3">
      <c r="A1629" s="95">
        <v>21685390</v>
      </c>
      <c r="B1629" s="503"/>
      <c r="C1629" s="139" t="s">
        <v>1022</v>
      </c>
      <c r="D1629" s="96">
        <v>400</v>
      </c>
      <c r="E1629" s="96" t="s">
        <v>68</v>
      </c>
      <c r="F1629" s="96" t="s">
        <v>61</v>
      </c>
      <c r="G1629" s="69"/>
      <c r="H1629" s="263" t="s">
        <v>1107</v>
      </c>
      <c r="I1629" s="27" t="s">
        <v>57</v>
      </c>
      <c r="J1629" s="263" t="s">
        <v>1108</v>
      </c>
      <c r="K1629" s="83" t="s">
        <v>31</v>
      </c>
      <c r="L1629" s="105" t="s">
        <v>396</v>
      </c>
      <c r="M1629" s="106" t="s">
        <v>1109</v>
      </c>
      <c r="N1629" s="226" t="s">
        <v>127</v>
      </c>
      <c r="O1629" s="329">
        <v>10.47</v>
      </c>
      <c r="P1629" s="184" t="s">
        <v>2</v>
      </c>
      <c r="Q1629" s="342" t="s">
        <v>33</v>
      </c>
      <c r="R1629" s="257">
        <v>9.43</v>
      </c>
      <c r="T1629" s="72"/>
      <c r="W1629" s="70"/>
      <c r="Y1629" s="42"/>
      <c r="Z1629" s="86"/>
      <c r="AA1629" s="134"/>
      <c r="AB1629" s="143"/>
    </row>
    <row r="1630" spans="1:28" s="71" customFormat="1" ht="17.100000000000001" customHeight="1" x14ac:dyDescent="0.3">
      <c r="A1630" s="95">
        <v>25006252</v>
      </c>
      <c r="B1630" s="503"/>
      <c r="C1630" s="139" t="s">
        <v>1022</v>
      </c>
      <c r="D1630" s="96">
        <v>400</v>
      </c>
      <c r="E1630" s="96" t="s">
        <v>68</v>
      </c>
      <c r="F1630" s="96" t="s">
        <v>61</v>
      </c>
      <c r="G1630" s="69"/>
      <c r="H1630" s="105" t="s">
        <v>391</v>
      </c>
      <c r="I1630" s="107" t="s">
        <v>36</v>
      </c>
      <c r="J1630" s="231" t="s">
        <v>246</v>
      </c>
      <c r="K1630" s="83" t="s">
        <v>31</v>
      </c>
      <c r="L1630" s="263"/>
      <c r="M1630" s="106" t="s">
        <v>101</v>
      </c>
      <c r="N1630" s="226" t="s">
        <v>126</v>
      </c>
      <c r="O1630" s="329">
        <v>10.76</v>
      </c>
      <c r="P1630" s="184" t="s">
        <v>2</v>
      </c>
      <c r="Q1630" s="342" t="s">
        <v>33</v>
      </c>
      <c r="R1630" s="257">
        <v>10.49</v>
      </c>
      <c r="T1630" s="72"/>
      <c r="U1630" s="71" t="s">
        <v>86</v>
      </c>
      <c r="V1630" s="71">
        <v>1.96</v>
      </c>
      <c r="W1630" s="70" t="s">
        <v>33</v>
      </c>
      <c r="X1630" s="71">
        <v>0.56000000000000005</v>
      </c>
      <c r="Y1630" s="42"/>
      <c r="Z1630" s="86"/>
      <c r="AA1630" s="134"/>
    </row>
    <row r="1631" spans="1:28" s="71" customFormat="1" ht="17.100000000000001" customHeight="1" x14ac:dyDescent="0.3">
      <c r="A1631" s="95">
        <v>25006252</v>
      </c>
      <c r="B1631" s="503"/>
      <c r="C1631" s="139" t="s">
        <v>1022</v>
      </c>
      <c r="D1631" s="96">
        <v>400</v>
      </c>
      <c r="E1631" s="96" t="s">
        <v>68</v>
      </c>
      <c r="F1631" s="96" t="s">
        <v>61</v>
      </c>
      <c r="G1631" s="69"/>
      <c r="H1631" s="73" t="s">
        <v>283</v>
      </c>
      <c r="I1631" s="107" t="s">
        <v>36</v>
      </c>
      <c r="J1631" s="263" t="s">
        <v>284</v>
      </c>
      <c r="K1631" s="83" t="s">
        <v>31</v>
      </c>
      <c r="L1631" s="105" t="s">
        <v>391</v>
      </c>
      <c r="M1631" s="106" t="s">
        <v>97</v>
      </c>
      <c r="N1631" s="226" t="s">
        <v>127</v>
      </c>
      <c r="O1631" s="329">
        <v>8.86</v>
      </c>
      <c r="P1631" s="184" t="s">
        <v>2</v>
      </c>
      <c r="Q1631" s="342" t="s">
        <v>33</v>
      </c>
      <c r="R1631" s="257">
        <v>8.5299999999999994</v>
      </c>
      <c r="T1631" s="72"/>
      <c r="W1631" s="70"/>
      <c r="Y1631" s="42"/>
      <c r="Z1631" s="86"/>
      <c r="AA1631" s="134"/>
    </row>
    <row r="1632" spans="1:28" s="71" customFormat="1" ht="17.100000000000001" customHeight="1" x14ac:dyDescent="0.3">
      <c r="A1632" s="95">
        <v>25006252</v>
      </c>
      <c r="B1632" s="503"/>
      <c r="C1632" s="139" t="s">
        <v>1022</v>
      </c>
      <c r="D1632" s="96">
        <v>400</v>
      </c>
      <c r="E1632" s="96" t="s">
        <v>68</v>
      </c>
      <c r="F1632" s="96" t="s">
        <v>61</v>
      </c>
      <c r="G1632" s="69"/>
      <c r="H1632" s="68" t="s">
        <v>203</v>
      </c>
      <c r="I1632" s="99" t="s">
        <v>36</v>
      </c>
      <c r="J1632" s="68" t="s">
        <v>240</v>
      </c>
      <c r="K1632" s="83" t="s">
        <v>31</v>
      </c>
      <c r="L1632" s="105" t="s">
        <v>391</v>
      </c>
      <c r="M1632" s="106" t="s">
        <v>97</v>
      </c>
      <c r="N1632" s="226" t="s">
        <v>127</v>
      </c>
      <c r="O1632" s="329">
        <v>4.66</v>
      </c>
      <c r="P1632" s="184" t="s">
        <v>2</v>
      </c>
      <c r="Q1632" s="342" t="s">
        <v>33</v>
      </c>
      <c r="R1632" s="257">
        <v>3.41</v>
      </c>
      <c r="T1632" s="72"/>
      <c r="W1632" s="70"/>
      <c r="Y1632" s="42"/>
      <c r="Z1632" s="86"/>
      <c r="AA1632" s="134"/>
    </row>
    <row r="1633" spans="1:28" s="71" customFormat="1" ht="17.100000000000001" customHeight="1" x14ac:dyDescent="0.3">
      <c r="A1633" s="95">
        <v>25006252</v>
      </c>
      <c r="B1633" s="503"/>
      <c r="C1633" s="139" t="s">
        <v>1022</v>
      </c>
      <c r="D1633" s="96">
        <v>400</v>
      </c>
      <c r="E1633" s="96" t="s">
        <v>68</v>
      </c>
      <c r="F1633" s="96" t="s">
        <v>61</v>
      </c>
      <c r="G1633" s="69"/>
      <c r="H1633" s="263" t="s">
        <v>1110</v>
      </c>
      <c r="I1633" s="99" t="s">
        <v>36</v>
      </c>
      <c r="J1633" s="263" t="s">
        <v>1111</v>
      </c>
      <c r="K1633" s="83" t="s">
        <v>31</v>
      </c>
      <c r="L1633" s="105" t="s">
        <v>391</v>
      </c>
      <c r="M1633" s="106" t="s">
        <v>97</v>
      </c>
      <c r="N1633" s="226" t="s">
        <v>127</v>
      </c>
      <c r="O1633" s="329">
        <v>7.06</v>
      </c>
      <c r="P1633" s="184" t="s">
        <v>2</v>
      </c>
      <c r="Q1633" s="342" t="s">
        <v>33</v>
      </c>
      <c r="R1633" s="257">
        <v>6.19</v>
      </c>
      <c r="T1633" s="72"/>
      <c r="W1633" s="70"/>
      <c r="Y1633" s="42"/>
      <c r="Z1633" s="86"/>
      <c r="AA1633" s="134"/>
    </row>
    <row r="1634" spans="1:28" s="71" customFormat="1" ht="17.100000000000001" customHeight="1" x14ac:dyDescent="0.3">
      <c r="A1634" s="95">
        <v>25006252</v>
      </c>
      <c r="B1634" s="503"/>
      <c r="C1634" s="139" t="s">
        <v>1022</v>
      </c>
      <c r="D1634" s="96">
        <v>400</v>
      </c>
      <c r="E1634" s="96" t="s">
        <v>68</v>
      </c>
      <c r="F1634" s="96" t="s">
        <v>61</v>
      </c>
      <c r="G1634" s="69"/>
      <c r="H1634" s="263" t="s">
        <v>1112</v>
      </c>
      <c r="I1634" s="27" t="s">
        <v>19</v>
      </c>
      <c r="J1634" s="263" t="s">
        <v>1113</v>
      </c>
      <c r="K1634" s="83" t="s">
        <v>31</v>
      </c>
      <c r="L1634" s="105" t="s">
        <v>391</v>
      </c>
      <c r="M1634" s="106" t="s">
        <v>97</v>
      </c>
      <c r="N1634" s="226" t="s">
        <v>127</v>
      </c>
      <c r="O1634" s="329">
        <v>6.29</v>
      </c>
      <c r="P1634" s="184" t="s">
        <v>2</v>
      </c>
      <c r="Q1634" s="342" t="s">
        <v>33</v>
      </c>
      <c r="R1634" s="257">
        <v>5.15</v>
      </c>
      <c r="T1634" s="72"/>
      <c r="W1634" s="70"/>
      <c r="Y1634" s="85"/>
      <c r="Z1634" s="77"/>
    </row>
    <row r="1635" spans="1:28" s="71" customFormat="1" ht="17.100000000000001" customHeight="1" x14ac:dyDescent="0.3">
      <c r="A1635" s="95">
        <v>25006252</v>
      </c>
      <c r="B1635" s="503"/>
      <c r="C1635" s="139" t="s">
        <v>1022</v>
      </c>
      <c r="D1635" s="96">
        <v>400</v>
      </c>
      <c r="E1635" s="96" t="s">
        <v>68</v>
      </c>
      <c r="F1635" s="96" t="s">
        <v>61</v>
      </c>
      <c r="G1635" s="69"/>
      <c r="H1635" s="263" t="s">
        <v>207</v>
      </c>
      <c r="I1635" s="27" t="s">
        <v>35</v>
      </c>
      <c r="J1635" s="263">
        <v>10236758</v>
      </c>
      <c r="K1635" s="83" t="s">
        <v>31</v>
      </c>
      <c r="L1635" s="105" t="s">
        <v>391</v>
      </c>
      <c r="M1635" s="106" t="s">
        <v>97</v>
      </c>
      <c r="N1635" s="226" t="s">
        <v>127</v>
      </c>
      <c r="O1635" s="329">
        <v>6.26</v>
      </c>
      <c r="P1635" s="184" t="s">
        <v>2</v>
      </c>
      <c r="Q1635" s="342" t="s">
        <v>33</v>
      </c>
      <c r="R1635" s="257">
        <v>5.3</v>
      </c>
      <c r="T1635" s="72"/>
      <c r="W1635" s="70"/>
      <c r="Y1635" s="85"/>
      <c r="Z1635" s="77"/>
    </row>
    <row r="1636" spans="1:28" s="71" customFormat="1" ht="17.100000000000001" customHeight="1" x14ac:dyDescent="0.3">
      <c r="A1636" s="95">
        <v>25006252</v>
      </c>
      <c r="B1636" s="503"/>
      <c r="C1636" s="139" t="s">
        <v>1022</v>
      </c>
      <c r="D1636" s="96">
        <v>400</v>
      </c>
      <c r="E1636" s="96" t="s">
        <v>68</v>
      </c>
      <c r="F1636" s="96" t="s">
        <v>61</v>
      </c>
      <c r="G1636" s="69"/>
      <c r="H1636" s="263" t="s">
        <v>1072</v>
      </c>
      <c r="I1636" s="99" t="s">
        <v>36</v>
      </c>
      <c r="J1636" s="263" t="s">
        <v>1073</v>
      </c>
      <c r="K1636" s="83" t="s">
        <v>31</v>
      </c>
      <c r="L1636" s="105" t="s">
        <v>391</v>
      </c>
      <c r="M1636" s="106" t="s">
        <v>97</v>
      </c>
      <c r="N1636" s="226" t="s">
        <v>127</v>
      </c>
      <c r="O1636" s="329">
        <v>6.79</v>
      </c>
      <c r="P1636" s="184" t="s">
        <v>2</v>
      </c>
      <c r="Q1636" s="342" t="s">
        <v>33</v>
      </c>
      <c r="R1636" s="257">
        <v>6.88</v>
      </c>
      <c r="T1636" s="72"/>
      <c r="W1636" s="70"/>
      <c r="Y1636" s="85"/>
      <c r="Z1636" s="77"/>
    </row>
    <row r="1637" spans="1:28" s="71" customFormat="1" ht="17.100000000000001" customHeight="1" x14ac:dyDescent="0.3">
      <c r="A1637" s="95">
        <v>25006252</v>
      </c>
      <c r="B1637" s="503"/>
      <c r="C1637" s="139" t="s">
        <v>1022</v>
      </c>
      <c r="D1637" s="96">
        <v>400</v>
      </c>
      <c r="E1637" s="96" t="s">
        <v>68</v>
      </c>
      <c r="F1637" s="96" t="s">
        <v>61</v>
      </c>
      <c r="G1637" s="69"/>
      <c r="H1637" s="263" t="s">
        <v>1114</v>
      </c>
      <c r="I1637" s="27" t="s">
        <v>19</v>
      </c>
      <c r="J1637" s="263" t="s">
        <v>1115</v>
      </c>
      <c r="K1637" s="83" t="s">
        <v>31</v>
      </c>
      <c r="L1637" s="105" t="s">
        <v>391</v>
      </c>
      <c r="M1637" s="106" t="s">
        <v>97</v>
      </c>
      <c r="N1637" s="226" t="s">
        <v>127</v>
      </c>
      <c r="O1637" s="329">
        <v>4.92</v>
      </c>
      <c r="P1637" s="184" t="s">
        <v>2</v>
      </c>
      <c r="Q1637" s="342" t="s">
        <v>33</v>
      </c>
      <c r="R1637" s="257">
        <v>4.5999999999999996</v>
      </c>
      <c r="T1637" s="72"/>
      <c r="W1637" s="70"/>
      <c r="Y1637" s="42"/>
      <c r="Z1637" s="86"/>
      <c r="AA1637" s="134"/>
    </row>
    <row r="1638" spans="1:28" s="71" customFormat="1" ht="17.100000000000001" customHeight="1" x14ac:dyDescent="0.3">
      <c r="A1638" s="95">
        <v>7838137</v>
      </c>
      <c r="B1638" s="503"/>
      <c r="C1638" s="139" t="s">
        <v>1022</v>
      </c>
      <c r="D1638" s="96">
        <v>400</v>
      </c>
      <c r="E1638" s="96" t="s">
        <v>68</v>
      </c>
      <c r="F1638" s="96" t="s">
        <v>61</v>
      </c>
      <c r="G1638" s="69"/>
      <c r="H1638" s="105" t="s">
        <v>396</v>
      </c>
      <c r="I1638" s="107" t="s">
        <v>36</v>
      </c>
      <c r="J1638" s="48" t="s">
        <v>397</v>
      </c>
      <c r="K1638" s="83" t="s">
        <v>31</v>
      </c>
      <c r="L1638" s="263"/>
      <c r="M1638" s="106" t="s">
        <v>101</v>
      </c>
      <c r="N1638" s="226" t="s">
        <v>126</v>
      </c>
      <c r="O1638" s="329">
        <v>9.92</v>
      </c>
      <c r="P1638" s="184" t="s">
        <v>2</v>
      </c>
      <c r="Q1638" s="342" t="s">
        <v>33</v>
      </c>
      <c r="R1638" s="257">
        <v>9.75</v>
      </c>
      <c r="T1638" s="72"/>
      <c r="W1638" s="70"/>
      <c r="Y1638" s="42"/>
      <c r="Z1638" s="86"/>
      <c r="AA1638" s="134"/>
    </row>
    <row r="1639" spans="1:28" s="71" customFormat="1" ht="17.100000000000001" customHeight="1" x14ac:dyDescent="0.3">
      <c r="A1639" s="95">
        <v>7838137</v>
      </c>
      <c r="B1639" s="503"/>
      <c r="C1639" s="139" t="s">
        <v>1022</v>
      </c>
      <c r="D1639" s="96">
        <v>400</v>
      </c>
      <c r="E1639" s="96" t="s">
        <v>68</v>
      </c>
      <c r="F1639" s="96" t="s">
        <v>66</v>
      </c>
      <c r="G1639" s="69"/>
      <c r="H1639" s="105" t="s">
        <v>396</v>
      </c>
      <c r="I1639" s="107" t="s">
        <v>36</v>
      </c>
      <c r="J1639" s="48" t="s">
        <v>397</v>
      </c>
      <c r="K1639" s="83" t="s">
        <v>31</v>
      </c>
      <c r="L1639" s="263"/>
      <c r="M1639" s="106" t="s">
        <v>101</v>
      </c>
      <c r="N1639" s="226" t="s">
        <v>126</v>
      </c>
      <c r="O1639" s="329">
        <v>9.92</v>
      </c>
      <c r="P1639" s="184" t="s">
        <v>2</v>
      </c>
      <c r="Q1639" s="342" t="s">
        <v>33</v>
      </c>
      <c r="R1639" s="257">
        <v>9.84</v>
      </c>
      <c r="T1639" s="72"/>
      <c r="W1639" s="70"/>
      <c r="Y1639" s="42"/>
      <c r="Z1639" s="86"/>
      <c r="AA1639" s="134"/>
    </row>
    <row r="1640" spans="1:28" s="71" customFormat="1" ht="18" customHeight="1" x14ac:dyDescent="0.3">
      <c r="A1640" s="87">
        <v>7838137</v>
      </c>
      <c r="B1640" s="503"/>
      <c r="C1640" s="139" t="s">
        <v>1022</v>
      </c>
      <c r="D1640" s="133">
        <v>400</v>
      </c>
      <c r="E1640" s="133" t="s">
        <v>68</v>
      </c>
      <c r="F1640" s="133" t="s">
        <v>61</v>
      </c>
      <c r="G1640" s="69"/>
      <c r="H1640" s="87" t="s">
        <v>203</v>
      </c>
      <c r="I1640" s="172" t="s">
        <v>36</v>
      </c>
      <c r="J1640" s="87" t="s">
        <v>240</v>
      </c>
      <c r="K1640" s="271" t="s">
        <v>31</v>
      </c>
      <c r="L1640" s="71" t="s">
        <v>396</v>
      </c>
      <c r="M1640" s="97" t="s">
        <v>97</v>
      </c>
      <c r="N1640" s="72" t="s">
        <v>127</v>
      </c>
      <c r="O1640" s="137">
        <v>5.25</v>
      </c>
      <c r="P1640" s="69" t="s">
        <v>2</v>
      </c>
      <c r="Q1640" s="138" t="s">
        <v>33</v>
      </c>
      <c r="R1640" s="88">
        <v>4.29</v>
      </c>
      <c r="T1640" s="72"/>
      <c r="W1640" s="70"/>
      <c r="Y1640" s="42"/>
      <c r="Z1640" s="86"/>
      <c r="AB1640" s="71" t="s">
        <v>1103</v>
      </c>
    </row>
    <row r="1641" spans="1:28" s="71" customFormat="1" ht="18" customHeight="1" x14ac:dyDescent="0.3">
      <c r="A1641" s="87">
        <v>7838137</v>
      </c>
      <c r="B1641" s="503"/>
      <c r="C1641" s="139" t="s">
        <v>1022</v>
      </c>
      <c r="D1641" s="133">
        <v>400</v>
      </c>
      <c r="E1641" s="133" t="s">
        <v>68</v>
      </c>
      <c r="F1641" s="133" t="s">
        <v>66</v>
      </c>
      <c r="G1641" s="69"/>
      <c r="H1641" s="87" t="s">
        <v>203</v>
      </c>
      <c r="I1641" s="172" t="s">
        <v>36</v>
      </c>
      <c r="J1641" s="87" t="s">
        <v>240</v>
      </c>
      <c r="K1641" s="271" t="s">
        <v>31</v>
      </c>
      <c r="L1641" s="71" t="s">
        <v>396</v>
      </c>
      <c r="M1641" s="97" t="s">
        <v>97</v>
      </c>
      <c r="N1641" s="72" t="s">
        <v>127</v>
      </c>
      <c r="O1641" s="137">
        <v>5.25</v>
      </c>
      <c r="P1641" s="69" t="s">
        <v>2</v>
      </c>
      <c r="Q1641" s="138" t="s">
        <v>33</v>
      </c>
      <c r="R1641" s="88">
        <v>4.34</v>
      </c>
      <c r="T1641" s="72"/>
      <c r="W1641" s="70"/>
      <c r="Y1641" s="42"/>
      <c r="Z1641" s="86"/>
      <c r="AB1641" s="71" t="s">
        <v>1103</v>
      </c>
    </row>
    <row r="1642" spans="1:28" s="71" customFormat="1" ht="18" customHeight="1" x14ac:dyDescent="0.3">
      <c r="A1642" s="87">
        <v>7838137</v>
      </c>
      <c r="B1642" s="503"/>
      <c r="C1642" s="139" t="s">
        <v>1022</v>
      </c>
      <c r="D1642" s="133">
        <v>400</v>
      </c>
      <c r="E1642" s="133" t="s">
        <v>68</v>
      </c>
      <c r="F1642" s="133" t="s">
        <v>61</v>
      </c>
      <c r="G1642" s="69"/>
      <c r="H1642" s="87" t="s">
        <v>203</v>
      </c>
      <c r="I1642" s="172" t="s">
        <v>36</v>
      </c>
      <c r="J1642" s="87" t="s">
        <v>240</v>
      </c>
      <c r="K1642" s="271" t="s">
        <v>31</v>
      </c>
      <c r="L1642" s="71" t="s">
        <v>396</v>
      </c>
      <c r="M1642" s="97" t="s">
        <v>97</v>
      </c>
      <c r="N1642" s="72" t="s">
        <v>127</v>
      </c>
      <c r="O1642" s="137">
        <v>5.0199999999999996</v>
      </c>
      <c r="P1642" s="69" t="s">
        <v>2</v>
      </c>
      <c r="Q1642" s="138" t="s">
        <v>33</v>
      </c>
      <c r="R1642" s="88">
        <v>4.12</v>
      </c>
      <c r="T1642" s="72"/>
      <c r="W1642" s="70"/>
      <c r="Y1642" s="85"/>
      <c r="Z1642" s="87"/>
      <c r="AB1642" s="71" t="s">
        <v>1104</v>
      </c>
    </row>
    <row r="1643" spans="1:28" s="71" customFormat="1" ht="18" customHeight="1" x14ac:dyDescent="0.3">
      <c r="A1643" s="87">
        <v>7838137</v>
      </c>
      <c r="B1643" s="503"/>
      <c r="C1643" s="139" t="s">
        <v>1022</v>
      </c>
      <c r="D1643" s="133">
        <v>400</v>
      </c>
      <c r="E1643" s="133" t="s">
        <v>68</v>
      </c>
      <c r="F1643" s="133" t="s">
        <v>66</v>
      </c>
      <c r="G1643" s="69"/>
      <c r="H1643" s="87" t="s">
        <v>203</v>
      </c>
      <c r="I1643" s="172" t="s">
        <v>36</v>
      </c>
      <c r="J1643" s="87" t="s">
        <v>240</v>
      </c>
      <c r="K1643" s="271" t="s">
        <v>31</v>
      </c>
      <c r="L1643" s="71" t="s">
        <v>396</v>
      </c>
      <c r="M1643" s="97" t="s">
        <v>97</v>
      </c>
      <c r="N1643" s="72" t="s">
        <v>127</v>
      </c>
      <c r="O1643" s="137">
        <v>5.0199999999999996</v>
      </c>
      <c r="P1643" s="69" t="s">
        <v>2</v>
      </c>
      <c r="Q1643" s="138" t="s">
        <v>33</v>
      </c>
      <c r="R1643" s="88">
        <v>4.22</v>
      </c>
      <c r="T1643" s="72"/>
      <c r="W1643" s="70"/>
      <c r="Y1643" s="85"/>
      <c r="Z1643" s="87"/>
      <c r="AB1643" s="71" t="s">
        <v>1104</v>
      </c>
    </row>
    <row r="1644" spans="1:28" s="71" customFormat="1" ht="18" customHeight="1" x14ac:dyDescent="0.3">
      <c r="A1644" s="87">
        <v>7838137</v>
      </c>
      <c r="B1644" s="503"/>
      <c r="C1644" s="139" t="s">
        <v>1022</v>
      </c>
      <c r="D1644" s="133">
        <v>400</v>
      </c>
      <c r="E1644" s="133" t="s">
        <v>68</v>
      </c>
      <c r="F1644" s="133" t="s">
        <v>61</v>
      </c>
      <c r="G1644" s="69"/>
      <c r="H1644" s="87" t="s">
        <v>210</v>
      </c>
      <c r="I1644" s="172" t="s">
        <v>36</v>
      </c>
      <c r="J1644" s="87" t="s">
        <v>247</v>
      </c>
      <c r="K1644" s="271" t="s">
        <v>31</v>
      </c>
      <c r="M1644" s="97" t="s">
        <v>97</v>
      </c>
      <c r="N1644" s="72" t="s">
        <v>131</v>
      </c>
      <c r="O1644" s="137">
        <v>5.21</v>
      </c>
      <c r="P1644" s="69" t="s">
        <v>2</v>
      </c>
      <c r="Q1644" s="138" t="s">
        <v>33</v>
      </c>
      <c r="R1644" s="88">
        <v>3.95</v>
      </c>
      <c r="T1644" s="72"/>
      <c r="W1644" s="70"/>
      <c r="Y1644" s="42"/>
      <c r="Z1644" s="86"/>
      <c r="AB1644" s="71" t="s">
        <v>1116</v>
      </c>
    </row>
    <row r="1645" spans="1:28" s="71" customFormat="1" ht="18" customHeight="1" x14ac:dyDescent="0.3">
      <c r="A1645" s="87">
        <v>7838137</v>
      </c>
      <c r="B1645" s="503"/>
      <c r="C1645" s="139" t="s">
        <v>1022</v>
      </c>
      <c r="D1645" s="133">
        <v>400</v>
      </c>
      <c r="E1645" s="133" t="s">
        <v>68</v>
      </c>
      <c r="F1645" s="133" t="s">
        <v>66</v>
      </c>
      <c r="G1645" s="69"/>
      <c r="H1645" s="87" t="s">
        <v>210</v>
      </c>
      <c r="I1645" s="172" t="s">
        <v>36</v>
      </c>
      <c r="J1645" s="87" t="s">
        <v>247</v>
      </c>
      <c r="K1645" s="271" t="s">
        <v>31</v>
      </c>
      <c r="M1645" s="97" t="s">
        <v>97</v>
      </c>
      <c r="N1645" s="72" t="s">
        <v>131</v>
      </c>
      <c r="O1645" s="137">
        <v>5.21</v>
      </c>
      <c r="P1645" s="69" t="s">
        <v>2</v>
      </c>
      <c r="Q1645" s="138" t="s">
        <v>33</v>
      </c>
      <c r="R1645" s="88">
        <v>4.21</v>
      </c>
      <c r="T1645" s="72"/>
      <c r="W1645" s="70"/>
      <c r="Y1645" s="42"/>
      <c r="Z1645" s="86"/>
      <c r="AB1645" s="71" t="s">
        <v>1116</v>
      </c>
    </row>
    <row r="1646" spans="1:28" s="71" customFormat="1" ht="18" customHeight="1" x14ac:dyDescent="0.3">
      <c r="A1646" s="87">
        <v>7838137</v>
      </c>
      <c r="B1646" s="503"/>
      <c r="C1646" s="139" t="s">
        <v>1022</v>
      </c>
      <c r="D1646" s="133">
        <v>400</v>
      </c>
      <c r="E1646" s="133" t="s">
        <v>68</v>
      </c>
      <c r="F1646" s="133" t="s">
        <v>61</v>
      </c>
      <c r="G1646" s="69"/>
      <c r="H1646" s="87" t="s">
        <v>210</v>
      </c>
      <c r="I1646" s="172" t="s">
        <v>36</v>
      </c>
      <c r="J1646" s="87" t="s">
        <v>247</v>
      </c>
      <c r="K1646" s="271" t="s">
        <v>31</v>
      </c>
      <c r="L1646" s="71" t="s">
        <v>396</v>
      </c>
      <c r="M1646" s="97" t="s">
        <v>97</v>
      </c>
      <c r="N1646" s="72" t="s">
        <v>131</v>
      </c>
      <c r="O1646" s="137">
        <v>3.67</v>
      </c>
      <c r="P1646" s="69" t="s">
        <v>2</v>
      </c>
      <c r="Q1646" s="138" t="s">
        <v>33</v>
      </c>
      <c r="R1646" s="88">
        <v>2.68</v>
      </c>
      <c r="T1646" s="72"/>
      <c r="W1646" s="70"/>
      <c r="Y1646" s="42"/>
      <c r="Z1646" s="86"/>
      <c r="AB1646" s="134" t="s">
        <v>1117</v>
      </c>
    </row>
    <row r="1647" spans="1:28" s="71" customFormat="1" ht="18" customHeight="1" x14ac:dyDescent="0.3">
      <c r="A1647" s="87">
        <v>7838137</v>
      </c>
      <c r="B1647" s="503"/>
      <c r="C1647" s="139" t="s">
        <v>1022</v>
      </c>
      <c r="D1647" s="133">
        <v>400</v>
      </c>
      <c r="E1647" s="133" t="s">
        <v>68</v>
      </c>
      <c r="F1647" s="133" t="s">
        <v>66</v>
      </c>
      <c r="G1647" s="69"/>
      <c r="H1647" s="87" t="s">
        <v>210</v>
      </c>
      <c r="I1647" s="172" t="s">
        <v>36</v>
      </c>
      <c r="J1647" s="87" t="s">
        <v>247</v>
      </c>
      <c r="K1647" s="271" t="s">
        <v>31</v>
      </c>
      <c r="L1647" s="71" t="s">
        <v>396</v>
      </c>
      <c r="M1647" s="97" t="s">
        <v>97</v>
      </c>
      <c r="N1647" s="72" t="s">
        <v>131</v>
      </c>
      <c r="O1647" s="137">
        <v>3.67</v>
      </c>
      <c r="P1647" s="69" t="s">
        <v>2</v>
      </c>
      <c r="Q1647" s="138" t="s">
        <v>33</v>
      </c>
      <c r="R1647" s="88">
        <v>2.96</v>
      </c>
      <c r="T1647" s="72"/>
      <c r="W1647" s="70"/>
      <c r="Y1647" s="42"/>
      <c r="Z1647" s="86"/>
      <c r="AB1647" s="134" t="s">
        <v>1117</v>
      </c>
    </row>
    <row r="1648" spans="1:28" s="71" customFormat="1" ht="18" customHeight="1" x14ac:dyDescent="0.3">
      <c r="A1648" s="87">
        <v>7838137</v>
      </c>
      <c r="B1648" s="503"/>
      <c r="C1648" s="139" t="s">
        <v>1022</v>
      </c>
      <c r="D1648" s="87">
        <v>400</v>
      </c>
      <c r="E1648" s="133" t="s">
        <v>68</v>
      </c>
      <c r="F1648" s="133" t="s">
        <v>61</v>
      </c>
      <c r="G1648" s="69"/>
      <c r="H1648" s="64" t="s">
        <v>1118</v>
      </c>
      <c r="I1648" s="172" t="s">
        <v>36</v>
      </c>
      <c r="J1648" s="64" t="s">
        <v>1119</v>
      </c>
      <c r="K1648" s="271" t="s">
        <v>31</v>
      </c>
      <c r="L1648" s="71" t="s">
        <v>396</v>
      </c>
      <c r="M1648" s="97" t="s">
        <v>97</v>
      </c>
      <c r="N1648" s="72" t="s">
        <v>127</v>
      </c>
      <c r="O1648" s="137">
        <v>7.06</v>
      </c>
      <c r="P1648" s="69" t="s">
        <v>2</v>
      </c>
      <c r="Q1648" s="138" t="s">
        <v>33</v>
      </c>
      <c r="R1648" s="88">
        <v>5.83</v>
      </c>
      <c r="T1648" s="72"/>
      <c r="W1648" s="70"/>
      <c r="Y1648" s="42"/>
      <c r="Z1648" s="86"/>
      <c r="AA1648" s="134"/>
    </row>
    <row r="1649" spans="1:28" s="71" customFormat="1" ht="18" customHeight="1" x14ac:dyDescent="0.3">
      <c r="A1649" s="87">
        <v>7838137</v>
      </c>
      <c r="B1649" s="503"/>
      <c r="C1649" s="139" t="s">
        <v>1022</v>
      </c>
      <c r="D1649" s="87">
        <v>400</v>
      </c>
      <c r="E1649" s="133" t="s">
        <v>68</v>
      </c>
      <c r="F1649" s="133" t="s">
        <v>66</v>
      </c>
      <c r="G1649" s="69"/>
      <c r="H1649" s="64" t="s">
        <v>1118</v>
      </c>
      <c r="I1649" s="172" t="s">
        <v>36</v>
      </c>
      <c r="J1649" s="64" t="s">
        <v>1119</v>
      </c>
      <c r="K1649" s="271" t="s">
        <v>31</v>
      </c>
      <c r="L1649" s="71" t="s">
        <v>396</v>
      </c>
      <c r="M1649" s="97" t="s">
        <v>97</v>
      </c>
      <c r="N1649" s="72" t="s">
        <v>127</v>
      </c>
      <c r="O1649" s="137">
        <v>7.06</v>
      </c>
      <c r="P1649" s="69" t="s">
        <v>2</v>
      </c>
      <c r="Q1649" s="138" t="s">
        <v>33</v>
      </c>
      <c r="R1649" s="88">
        <v>6.07</v>
      </c>
      <c r="T1649" s="72"/>
      <c r="W1649" s="70"/>
      <c r="Y1649" s="42"/>
      <c r="Z1649" s="86"/>
      <c r="AA1649" s="134"/>
    </row>
    <row r="1650" spans="1:28" s="71" customFormat="1" ht="18" customHeight="1" x14ac:dyDescent="0.3">
      <c r="A1650" s="87">
        <v>7838137</v>
      </c>
      <c r="B1650" s="503"/>
      <c r="C1650" s="139" t="s">
        <v>1022</v>
      </c>
      <c r="D1650" s="87">
        <v>400</v>
      </c>
      <c r="E1650" s="133" t="s">
        <v>68</v>
      </c>
      <c r="F1650" s="133" t="s">
        <v>61</v>
      </c>
      <c r="G1650" s="69"/>
      <c r="H1650" s="73" t="s">
        <v>1120</v>
      </c>
      <c r="I1650" s="172" t="s">
        <v>36</v>
      </c>
      <c r="J1650" s="73" t="s">
        <v>1121</v>
      </c>
      <c r="K1650" s="271" t="s">
        <v>31</v>
      </c>
      <c r="L1650" s="71" t="s">
        <v>396</v>
      </c>
      <c r="M1650" s="97" t="s">
        <v>97</v>
      </c>
      <c r="N1650" s="72" t="s">
        <v>127</v>
      </c>
      <c r="O1650" s="137">
        <v>6.83</v>
      </c>
      <c r="P1650" s="69" t="s">
        <v>2</v>
      </c>
      <c r="Q1650" s="138" t="s">
        <v>33</v>
      </c>
      <c r="R1650" s="88">
        <v>6.2</v>
      </c>
      <c r="T1650" s="72"/>
      <c r="W1650" s="70"/>
      <c r="Y1650" s="42"/>
      <c r="Z1650" s="86"/>
      <c r="AA1650" s="134"/>
    </row>
    <row r="1651" spans="1:28" s="71" customFormat="1" ht="18" customHeight="1" x14ac:dyDescent="0.3">
      <c r="A1651" s="87">
        <v>7838137</v>
      </c>
      <c r="B1651" s="503"/>
      <c r="C1651" s="139" t="s">
        <v>1022</v>
      </c>
      <c r="D1651" s="87">
        <v>400</v>
      </c>
      <c r="E1651" s="133" t="s">
        <v>68</v>
      </c>
      <c r="F1651" s="133" t="s">
        <v>66</v>
      </c>
      <c r="G1651" s="69"/>
      <c r="H1651" s="73" t="s">
        <v>1120</v>
      </c>
      <c r="I1651" s="172" t="s">
        <v>36</v>
      </c>
      <c r="J1651" s="73" t="s">
        <v>1121</v>
      </c>
      <c r="K1651" s="271" t="s">
        <v>31</v>
      </c>
      <c r="L1651" s="71" t="s">
        <v>396</v>
      </c>
      <c r="M1651" s="97" t="s">
        <v>97</v>
      </c>
      <c r="N1651" s="72" t="s">
        <v>127</v>
      </c>
      <c r="O1651" s="137">
        <v>6.83</v>
      </c>
      <c r="P1651" s="69" t="s">
        <v>2</v>
      </c>
      <c r="Q1651" s="138" t="s">
        <v>33</v>
      </c>
      <c r="R1651" s="88">
        <v>6.32</v>
      </c>
      <c r="T1651" s="72"/>
      <c r="W1651" s="70"/>
      <c r="Y1651" s="42"/>
      <c r="Z1651" s="86"/>
      <c r="AA1651" s="134"/>
    </row>
    <row r="1652" spans="1:28" s="71" customFormat="1" ht="18" customHeight="1" x14ac:dyDescent="0.3">
      <c r="A1652" s="87">
        <v>7838137</v>
      </c>
      <c r="B1652" s="503"/>
      <c r="C1652" s="139" t="s">
        <v>1022</v>
      </c>
      <c r="D1652" s="87">
        <v>400</v>
      </c>
      <c r="E1652" s="133" t="s">
        <v>68</v>
      </c>
      <c r="F1652" s="133" t="s">
        <v>61</v>
      </c>
      <c r="G1652" s="69"/>
      <c r="H1652" s="69" t="s">
        <v>200</v>
      </c>
      <c r="I1652" s="257" t="s">
        <v>36</v>
      </c>
      <c r="J1652" s="69" t="s">
        <v>236</v>
      </c>
      <c r="K1652" s="271" t="s">
        <v>31</v>
      </c>
      <c r="L1652" s="71" t="s">
        <v>396</v>
      </c>
      <c r="M1652" s="97" t="s">
        <v>97</v>
      </c>
      <c r="N1652" s="72" t="s">
        <v>127</v>
      </c>
      <c r="O1652" s="137">
        <v>8.09</v>
      </c>
      <c r="P1652" s="69" t="s">
        <v>2</v>
      </c>
      <c r="Q1652" s="138" t="s">
        <v>33</v>
      </c>
      <c r="R1652" s="88">
        <v>7.54</v>
      </c>
      <c r="T1652" s="72"/>
      <c r="W1652" s="70"/>
      <c r="Y1652" s="42"/>
      <c r="Z1652" s="86"/>
      <c r="AA1652" s="134"/>
    </row>
    <row r="1653" spans="1:28" s="71" customFormat="1" ht="18" customHeight="1" x14ac:dyDescent="0.3">
      <c r="A1653" s="87">
        <v>7838137</v>
      </c>
      <c r="B1653" s="503"/>
      <c r="C1653" s="139" t="s">
        <v>1022</v>
      </c>
      <c r="D1653" s="87">
        <v>400</v>
      </c>
      <c r="E1653" s="133" t="s">
        <v>68</v>
      </c>
      <c r="F1653" s="133" t="s">
        <v>66</v>
      </c>
      <c r="G1653" s="69"/>
      <c r="H1653" s="69" t="s">
        <v>200</v>
      </c>
      <c r="I1653" s="257" t="s">
        <v>36</v>
      </c>
      <c r="J1653" s="69" t="s">
        <v>236</v>
      </c>
      <c r="K1653" s="271" t="s">
        <v>31</v>
      </c>
      <c r="L1653" s="71" t="s">
        <v>396</v>
      </c>
      <c r="M1653" s="97" t="s">
        <v>97</v>
      </c>
      <c r="N1653" s="72" t="s">
        <v>127</v>
      </c>
      <c r="O1653" s="137">
        <v>8.09</v>
      </c>
      <c r="P1653" s="69" t="s">
        <v>2</v>
      </c>
      <c r="Q1653" s="138" t="s">
        <v>33</v>
      </c>
      <c r="R1653" s="88">
        <v>7.52</v>
      </c>
      <c r="T1653" s="72"/>
      <c r="W1653" s="70"/>
      <c r="Y1653" s="42"/>
      <c r="Z1653" s="86"/>
      <c r="AA1653" s="134"/>
    </row>
    <row r="1654" spans="1:28" s="71" customFormat="1" ht="18" customHeight="1" x14ac:dyDescent="0.3">
      <c r="A1654" s="87">
        <v>7838137</v>
      </c>
      <c r="B1654" s="503"/>
      <c r="C1654" s="139" t="s">
        <v>1022</v>
      </c>
      <c r="D1654" s="87">
        <v>400</v>
      </c>
      <c r="E1654" s="133" t="s">
        <v>68</v>
      </c>
      <c r="F1654" s="133" t="s">
        <v>61</v>
      </c>
      <c r="G1654" s="69"/>
      <c r="H1654" s="73" t="s">
        <v>201</v>
      </c>
      <c r="I1654" s="257" t="s">
        <v>36</v>
      </c>
      <c r="J1654" s="73" t="s">
        <v>285</v>
      </c>
      <c r="K1654" s="271" t="s">
        <v>31</v>
      </c>
      <c r="L1654" s="71" t="s">
        <v>396</v>
      </c>
      <c r="M1654" s="97" t="s">
        <v>97</v>
      </c>
      <c r="N1654" s="72" t="s">
        <v>127</v>
      </c>
      <c r="O1654" s="137">
        <v>8.89</v>
      </c>
      <c r="P1654" s="69" t="s">
        <v>2</v>
      </c>
      <c r="Q1654" s="138" t="s">
        <v>33</v>
      </c>
      <c r="R1654" s="88">
        <v>9</v>
      </c>
      <c r="T1654" s="72"/>
      <c r="W1654" s="70"/>
      <c r="Z1654" s="77"/>
    </row>
    <row r="1655" spans="1:28" s="71" customFormat="1" ht="18" customHeight="1" x14ac:dyDescent="0.3">
      <c r="A1655" s="87">
        <v>7838137</v>
      </c>
      <c r="B1655" s="503"/>
      <c r="C1655" s="139" t="s">
        <v>1022</v>
      </c>
      <c r="D1655" s="87">
        <v>400</v>
      </c>
      <c r="E1655" s="133" t="s">
        <v>68</v>
      </c>
      <c r="F1655" s="133" t="s">
        <v>66</v>
      </c>
      <c r="G1655" s="69"/>
      <c r="H1655" s="73" t="s">
        <v>201</v>
      </c>
      <c r="I1655" s="257" t="s">
        <v>36</v>
      </c>
      <c r="J1655" s="73" t="s">
        <v>285</v>
      </c>
      <c r="K1655" s="271" t="s">
        <v>31</v>
      </c>
      <c r="L1655" s="71" t="s">
        <v>396</v>
      </c>
      <c r="M1655" s="97" t="s">
        <v>97</v>
      </c>
      <c r="N1655" s="72" t="s">
        <v>127</v>
      </c>
      <c r="O1655" s="137">
        <v>8.89</v>
      </c>
      <c r="P1655" s="69" t="s">
        <v>2</v>
      </c>
      <c r="Q1655" s="138" t="s">
        <v>33</v>
      </c>
      <c r="R1655" s="88">
        <v>8.93</v>
      </c>
      <c r="T1655" s="72"/>
      <c r="W1655" s="70"/>
      <c r="Z1655" s="77"/>
    </row>
    <row r="1656" spans="1:28" s="71" customFormat="1" ht="18" customHeight="1" x14ac:dyDescent="0.3">
      <c r="A1656" s="71">
        <v>24443568</v>
      </c>
      <c r="B1656" s="503"/>
      <c r="C1656" s="133" t="s">
        <v>1022</v>
      </c>
      <c r="D1656" s="71">
        <v>400</v>
      </c>
      <c r="E1656" s="71" t="s">
        <v>68</v>
      </c>
      <c r="F1656" s="71" t="s">
        <v>61</v>
      </c>
      <c r="H1656" s="71" t="s">
        <v>396</v>
      </c>
      <c r="I1656" s="257" t="s">
        <v>36</v>
      </c>
      <c r="J1656" s="134" t="s">
        <v>397</v>
      </c>
      <c r="K1656" s="271" t="s">
        <v>31</v>
      </c>
      <c r="L1656" s="12"/>
      <c r="M1656" s="97" t="s">
        <v>1171</v>
      </c>
      <c r="N1656" s="72" t="s">
        <v>126</v>
      </c>
      <c r="O1656" s="137">
        <v>10.039999999999999</v>
      </c>
      <c r="P1656" s="69" t="s">
        <v>2</v>
      </c>
      <c r="Q1656" s="138" t="s">
        <v>33</v>
      </c>
      <c r="R1656" s="88">
        <v>9.9499999999999993</v>
      </c>
      <c r="T1656" s="72"/>
      <c r="U1656" s="71" t="s">
        <v>86</v>
      </c>
      <c r="V1656" s="71">
        <v>300</v>
      </c>
      <c r="W1656" s="70" t="s">
        <v>33</v>
      </c>
      <c r="X1656" s="71">
        <v>138</v>
      </c>
      <c r="AB1656" s="71" t="s">
        <v>406</v>
      </c>
    </row>
    <row r="1657" spans="1:28" s="71" customFormat="1" ht="18" customHeight="1" x14ac:dyDescent="0.3">
      <c r="A1657" s="71">
        <v>24443568</v>
      </c>
      <c r="B1657" s="503"/>
      <c r="C1657" s="133" t="s">
        <v>1022</v>
      </c>
      <c r="D1657" s="71">
        <v>400</v>
      </c>
      <c r="E1657" s="71" t="s">
        <v>68</v>
      </c>
      <c r="F1657" s="71" t="s">
        <v>61</v>
      </c>
      <c r="H1657" s="87" t="s">
        <v>198</v>
      </c>
      <c r="I1657" s="172" t="s">
        <v>36</v>
      </c>
      <c r="J1657" s="87" t="s">
        <v>235</v>
      </c>
      <c r="K1657" s="271" t="s">
        <v>31</v>
      </c>
      <c r="L1657" s="71" t="s">
        <v>396</v>
      </c>
      <c r="M1657" s="97" t="s">
        <v>97</v>
      </c>
      <c r="N1657" s="72" t="s">
        <v>127</v>
      </c>
      <c r="O1657" s="137">
        <v>4.5599999999999996</v>
      </c>
      <c r="P1657" s="69" t="s">
        <v>2</v>
      </c>
      <c r="Q1657" s="138" t="s">
        <v>33</v>
      </c>
      <c r="R1657" s="88">
        <v>4.18</v>
      </c>
      <c r="T1657" s="72"/>
      <c r="W1657" s="70" t="s">
        <v>33</v>
      </c>
    </row>
    <row r="1658" spans="1:28" s="71" customFormat="1" ht="18" customHeight="1" x14ac:dyDescent="0.3">
      <c r="A1658" s="71">
        <v>25326383</v>
      </c>
      <c r="B1658" s="503"/>
      <c r="C1658" s="133" t="s">
        <v>1022</v>
      </c>
      <c r="D1658" s="71">
        <v>400</v>
      </c>
      <c r="E1658" s="71" t="s">
        <v>68</v>
      </c>
      <c r="F1658" s="71" t="s">
        <v>61</v>
      </c>
      <c r="H1658" s="71" t="s">
        <v>396</v>
      </c>
      <c r="I1658" s="257" t="s">
        <v>36</v>
      </c>
      <c r="J1658" s="134" t="s">
        <v>397</v>
      </c>
      <c r="K1658" s="271" t="s">
        <v>31</v>
      </c>
      <c r="L1658" s="12"/>
      <c r="M1658" s="97" t="s">
        <v>1171</v>
      </c>
      <c r="N1658" s="72" t="s">
        <v>126</v>
      </c>
      <c r="O1658" s="137">
        <v>9.92</v>
      </c>
      <c r="P1658" s="69" t="s">
        <v>2</v>
      </c>
      <c r="Q1658" s="138" t="s">
        <v>33</v>
      </c>
      <c r="R1658" s="88">
        <v>9.9499999999999993</v>
      </c>
      <c r="T1658" s="72"/>
      <c r="U1658" s="71" t="s">
        <v>86</v>
      </c>
      <c r="V1658" s="71">
        <v>415</v>
      </c>
      <c r="W1658" s="70" t="s">
        <v>33</v>
      </c>
      <c r="X1658" s="71">
        <v>138</v>
      </c>
      <c r="AB1658" s="71" t="s">
        <v>406</v>
      </c>
    </row>
    <row r="1659" spans="1:28" s="71" customFormat="1" ht="18" customHeight="1" x14ac:dyDescent="0.3">
      <c r="A1659" s="71">
        <v>25326383</v>
      </c>
      <c r="B1659" s="503"/>
      <c r="C1659" s="133" t="s">
        <v>1022</v>
      </c>
      <c r="D1659" s="71">
        <v>400</v>
      </c>
      <c r="E1659" s="71" t="s">
        <v>68</v>
      </c>
      <c r="F1659" s="71" t="s">
        <v>66</v>
      </c>
      <c r="H1659" s="71" t="s">
        <v>396</v>
      </c>
      <c r="I1659" s="257" t="s">
        <v>36</v>
      </c>
      <c r="J1659" s="134" t="s">
        <v>397</v>
      </c>
      <c r="K1659" s="271" t="s">
        <v>31</v>
      </c>
      <c r="L1659" s="12"/>
      <c r="M1659" s="97" t="s">
        <v>1171</v>
      </c>
      <c r="N1659" s="72" t="s">
        <v>126</v>
      </c>
      <c r="O1659" s="137">
        <v>9.92</v>
      </c>
      <c r="P1659" s="69" t="s">
        <v>2</v>
      </c>
      <c r="Q1659" s="138" t="s">
        <v>33</v>
      </c>
      <c r="R1659" s="88">
        <v>10.039999999999999</v>
      </c>
      <c r="T1659" s="72"/>
      <c r="U1659" s="71" t="s">
        <v>86</v>
      </c>
      <c r="V1659" s="71">
        <v>415</v>
      </c>
      <c r="W1659" s="70" t="s">
        <v>33</v>
      </c>
      <c r="X1659" s="71">
        <v>170</v>
      </c>
      <c r="AB1659" s="71" t="s">
        <v>406</v>
      </c>
    </row>
    <row r="1660" spans="1:28" s="71" customFormat="1" ht="18" customHeight="1" x14ac:dyDescent="0.3">
      <c r="A1660" s="71">
        <v>25326383</v>
      </c>
      <c r="B1660" s="503"/>
      <c r="C1660" s="133" t="s">
        <v>1022</v>
      </c>
      <c r="D1660" s="71">
        <v>400</v>
      </c>
      <c r="E1660" s="71" t="s">
        <v>68</v>
      </c>
      <c r="F1660" s="71" t="s">
        <v>67</v>
      </c>
      <c r="H1660" s="71" t="s">
        <v>396</v>
      </c>
      <c r="I1660" s="257" t="s">
        <v>36</v>
      </c>
      <c r="J1660" s="134" t="s">
        <v>397</v>
      </c>
      <c r="K1660" s="271" t="s">
        <v>31</v>
      </c>
      <c r="L1660" s="12"/>
      <c r="M1660" s="97" t="s">
        <v>1171</v>
      </c>
      <c r="N1660" s="72" t="s">
        <v>126</v>
      </c>
      <c r="O1660" s="137">
        <v>9.92</v>
      </c>
      <c r="P1660" s="69" t="s">
        <v>2</v>
      </c>
      <c r="Q1660" s="138" t="s">
        <v>33</v>
      </c>
      <c r="R1660" s="88">
        <v>10.31</v>
      </c>
      <c r="T1660" s="72"/>
      <c r="U1660" s="71" t="s">
        <v>86</v>
      </c>
      <c r="V1660" s="71">
        <v>415</v>
      </c>
      <c r="W1660" s="70" t="s">
        <v>33</v>
      </c>
      <c r="X1660" s="71">
        <v>230</v>
      </c>
      <c r="AB1660" s="71" t="s">
        <v>406</v>
      </c>
    </row>
    <row r="1661" spans="1:28" s="71" customFormat="1" ht="18" customHeight="1" x14ac:dyDescent="0.3">
      <c r="A1661" s="71">
        <v>25326383</v>
      </c>
      <c r="B1661" s="503"/>
      <c r="C1661" s="133" t="s">
        <v>1022</v>
      </c>
      <c r="D1661" s="71">
        <v>400</v>
      </c>
      <c r="E1661" s="71" t="s">
        <v>68</v>
      </c>
      <c r="F1661" s="71" t="s">
        <v>61</v>
      </c>
      <c r="H1661" s="87" t="s">
        <v>203</v>
      </c>
      <c r="I1661" s="172" t="s">
        <v>36</v>
      </c>
      <c r="J1661" s="87" t="s">
        <v>240</v>
      </c>
      <c r="K1661" s="271" t="s">
        <v>31</v>
      </c>
      <c r="L1661" s="71" t="s">
        <v>396</v>
      </c>
      <c r="M1661" s="97" t="s">
        <v>97</v>
      </c>
      <c r="N1661" s="72" t="s">
        <v>127</v>
      </c>
      <c r="O1661" s="137">
        <v>5.1100000000000003</v>
      </c>
      <c r="P1661" s="69" t="s">
        <v>2</v>
      </c>
      <c r="Q1661" s="138" t="s">
        <v>33</v>
      </c>
      <c r="R1661" s="88">
        <v>4.62</v>
      </c>
      <c r="T1661" s="72"/>
      <c r="W1661" s="70"/>
    </row>
    <row r="1662" spans="1:28" s="71" customFormat="1" ht="18" customHeight="1" x14ac:dyDescent="0.3">
      <c r="A1662" s="71">
        <v>25326383</v>
      </c>
      <c r="B1662" s="503"/>
      <c r="C1662" s="133" t="s">
        <v>1022</v>
      </c>
      <c r="D1662" s="71">
        <v>400</v>
      </c>
      <c r="E1662" s="71" t="s">
        <v>68</v>
      </c>
      <c r="F1662" s="71" t="s">
        <v>66</v>
      </c>
      <c r="H1662" s="87" t="s">
        <v>203</v>
      </c>
      <c r="I1662" s="172" t="s">
        <v>36</v>
      </c>
      <c r="J1662" s="87" t="s">
        <v>240</v>
      </c>
      <c r="K1662" s="271" t="s">
        <v>31</v>
      </c>
      <c r="L1662" s="71" t="s">
        <v>396</v>
      </c>
      <c r="M1662" s="97" t="s">
        <v>97</v>
      </c>
      <c r="N1662" s="72" t="s">
        <v>127</v>
      </c>
      <c r="O1662" s="137">
        <v>5.1100000000000003</v>
      </c>
      <c r="P1662" s="69" t="s">
        <v>2</v>
      </c>
      <c r="Q1662" s="138" t="s">
        <v>33</v>
      </c>
      <c r="R1662" s="88">
        <v>4.82</v>
      </c>
      <c r="T1662" s="72"/>
      <c r="W1662" s="70"/>
    </row>
    <row r="1663" spans="1:28" s="71" customFormat="1" ht="18" customHeight="1" x14ac:dyDescent="0.3">
      <c r="A1663" s="71">
        <v>25326383</v>
      </c>
      <c r="B1663" s="503"/>
      <c r="C1663" s="133" t="s">
        <v>1022</v>
      </c>
      <c r="D1663" s="71">
        <v>400</v>
      </c>
      <c r="E1663" s="71" t="s">
        <v>68</v>
      </c>
      <c r="F1663" s="71" t="s">
        <v>67</v>
      </c>
      <c r="H1663" s="87" t="s">
        <v>203</v>
      </c>
      <c r="I1663" s="172" t="s">
        <v>36</v>
      </c>
      <c r="J1663" s="87" t="s">
        <v>240</v>
      </c>
      <c r="K1663" s="271" t="s">
        <v>31</v>
      </c>
      <c r="L1663" s="71" t="s">
        <v>396</v>
      </c>
      <c r="M1663" s="97" t="s">
        <v>97</v>
      </c>
      <c r="N1663" s="72" t="s">
        <v>127</v>
      </c>
      <c r="O1663" s="137">
        <v>5.1100000000000003</v>
      </c>
      <c r="P1663" s="69" t="s">
        <v>2</v>
      </c>
      <c r="Q1663" s="138" t="s">
        <v>33</v>
      </c>
      <c r="R1663" s="88">
        <v>5.21</v>
      </c>
      <c r="T1663" s="72"/>
      <c r="W1663" s="70"/>
    </row>
    <row r="1664" spans="1:28" s="71" customFormat="1" ht="18" customHeight="1" x14ac:dyDescent="0.3">
      <c r="A1664" s="71">
        <v>25326383</v>
      </c>
      <c r="B1664" s="503"/>
      <c r="C1664" s="133" t="s">
        <v>1022</v>
      </c>
      <c r="D1664" s="71">
        <v>400</v>
      </c>
      <c r="E1664" s="71" t="s">
        <v>68</v>
      </c>
      <c r="F1664" s="71" t="s">
        <v>66</v>
      </c>
      <c r="H1664" s="71" t="s">
        <v>1189</v>
      </c>
      <c r="I1664" s="172" t="s">
        <v>36</v>
      </c>
      <c r="J1664" s="69" t="s">
        <v>1190</v>
      </c>
      <c r="K1664" s="271" t="s">
        <v>31</v>
      </c>
      <c r="L1664" s="71" t="s">
        <v>396</v>
      </c>
      <c r="M1664" s="97" t="s">
        <v>99</v>
      </c>
      <c r="N1664" s="72" t="s">
        <v>127</v>
      </c>
      <c r="O1664" s="137">
        <v>4.82</v>
      </c>
      <c r="P1664" s="69" t="s">
        <v>2</v>
      </c>
      <c r="Q1664" s="138" t="s">
        <v>33</v>
      </c>
      <c r="R1664" s="88">
        <v>4.4400000000000004</v>
      </c>
      <c r="T1664" s="72"/>
      <c r="W1664" s="70" t="s">
        <v>33</v>
      </c>
    </row>
    <row r="1665" spans="1:28" s="71" customFormat="1" ht="18" customHeight="1" x14ac:dyDescent="0.3">
      <c r="A1665" s="71">
        <v>25326383</v>
      </c>
      <c r="B1665" s="503"/>
      <c r="C1665" s="133" t="s">
        <v>1022</v>
      </c>
      <c r="D1665" s="71">
        <v>400</v>
      </c>
      <c r="E1665" s="71" t="s">
        <v>68</v>
      </c>
      <c r="F1665" s="71" t="s">
        <v>67</v>
      </c>
      <c r="H1665" s="71" t="s">
        <v>1189</v>
      </c>
      <c r="I1665" s="172" t="s">
        <v>36</v>
      </c>
      <c r="J1665" s="69" t="s">
        <v>1190</v>
      </c>
      <c r="K1665" s="271" t="s">
        <v>31</v>
      </c>
      <c r="L1665" s="71" t="s">
        <v>396</v>
      </c>
      <c r="M1665" s="97" t="s">
        <v>99</v>
      </c>
      <c r="N1665" s="72" t="s">
        <v>127</v>
      </c>
      <c r="O1665" s="137">
        <v>4.82</v>
      </c>
      <c r="P1665" s="69" t="s">
        <v>2</v>
      </c>
      <c r="Q1665" s="138" t="s">
        <v>33</v>
      </c>
      <c r="R1665" s="88">
        <v>4.2699999999999996</v>
      </c>
      <c r="T1665" s="72"/>
      <c r="W1665" s="70" t="s">
        <v>33</v>
      </c>
    </row>
    <row r="1666" spans="1:28" s="71" customFormat="1" ht="18" customHeight="1" x14ac:dyDescent="0.3">
      <c r="A1666" s="71">
        <v>25326383</v>
      </c>
      <c r="B1666" s="503"/>
      <c r="C1666" s="133" t="s">
        <v>1022</v>
      </c>
      <c r="D1666" s="71">
        <v>400</v>
      </c>
      <c r="E1666" s="71" t="s">
        <v>68</v>
      </c>
      <c r="F1666" s="71" t="s">
        <v>66</v>
      </c>
      <c r="H1666" s="71" t="s">
        <v>1191</v>
      </c>
      <c r="I1666" s="269" t="s">
        <v>19</v>
      </c>
      <c r="J1666" s="69" t="s">
        <v>1192</v>
      </c>
      <c r="K1666" s="271"/>
      <c r="L1666" s="71" t="s">
        <v>396</v>
      </c>
      <c r="M1666" s="97" t="s">
        <v>99</v>
      </c>
      <c r="N1666" s="72" t="s">
        <v>127</v>
      </c>
      <c r="O1666" s="137">
        <v>6.55</v>
      </c>
      <c r="P1666" s="69" t="s">
        <v>2</v>
      </c>
      <c r="Q1666" s="138" t="s">
        <v>33</v>
      </c>
      <c r="R1666" s="88">
        <v>5.22</v>
      </c>
      <c r="T1666" s="72"/>
      <c r="W1666" s="70" t="s">
        <v>33</v>
      </c>
    </row>
    <row r="1667" spans="1:28" s="71" customFormat="1" ht="18" customHeight="1" x14ac:dyDescent="0.3">
      <c r="A1667" s="71">
        <v>25326383</v>
      </c>
      <c r="B1667" s="503"/>
      <c r="C1667" s="133" t="s">
        <v>1022</v>
      </c>
      <c r="D1667" s="71">
        <v>400</v>
      </c>
      <c r="E1667" s="71" t="s">
        <v>68</v>
      </c>
      <c r="F1667" s="71" t="s">
        <v>67</v>
      </c>
      <c r="H1667" s="71" t="s">
        <v>1191</v>
      </c>
      <c r="I1667" s="269" t="s">
        <v>19</v>
      </c>
      <c r="J1667" s="69" t="s">
        <v>1192</v>
      </c>
      <c r="K1667" s="271"/>
      <c r="L1667" s="71" t="s">
        <v>396</v>
      </c>
      <c r="M1667" s="97" t="s">
        <v>99</v>
      </c>
      <c r="N1667" s="72" t="s">
        <v>127</v>
      </c>
      <c r="O1667" s="137">
        <v>6.55</v>
      </c>
      <c r="P1667" s="69" t="s">
        <v>2</v>
      </c>
      <c r="Q1667" s="138" t="s">
        <v>33</v>
      </c>
      <c r="R1667" s="88">
        <v>5.34</v>
      </c>
      <c r="T1667" s="72"/>
      <c r="W1667" s="70" t="s">
        <v>33</v>
      </c>
    </row>
    <row r="1668" spans="1:28" s="71" customFormat="1" ht="18" customHeight="1" x14ac:dyDescent="0.3">
      <c r="A1668" s="87">
        <v>21685390</v>
      </c>
      <c r="B1668" s="503"/>
      <c r="C1668" s="139" t="s">
        <v>1022</v>
      </c>
      <c r="D1668" s="133">
        <v>401</v>
      </c>
      <c r="E1668" s="133" t="s">
        <v>78</v>
      </c>
      <c r="F1668" s="133" t="s">
        <v>61</v>
      </c>
      <c r="G1668" s="69"/>
      <c r="H1668" s="71" t="s">
        <v>1025</v>
      </c>
      <c r="I1668" s="88" t="s">
        <v>36</v>
      </c>
      <c r="J1668" s="134" t="s">
        <v>397</v>
      </c>
      <c r="K1668" s="271" t="s">
        <v>31</v>
      </c>
      <c r="L1668" s="71" t="s">
        <v>396</v>
      </c>
      <c r="M1668" s="97" t="s">
        <v>97</v>
      </c>
      <c r="N1668" s="72" t="s">
        <v>127</v>
      </c>
      <c r="O1668" s="137">
        <v>10.220000000000001</v>
      </c>
      <c r="P1668" s="69" t="s">
        <v>2</v>
      </c>
      <c r="Q1668" s="138" t="s">
        <v>33</v>
      </c>
      <c r="R1668" s="88">
        <v>9.76</v>
      </c>
      <c r="T1668" s="72"/>
      <c r="W1668" s="70"/>
      <c r="Y1668" s="42"/>
      <c r="Z1668" s="86"/>
      <c r="AA1668" s="134"/>
    </row>
    <row r="1669" spans="1:28" s="71" customFormat="1" ht="18" customHeight="1" x14ac:dyDescent="0.3">
      <c r="A1669" s="87">
        <v>21685390</v>
      </c>
      <c r="B1669" s="503"/>
      <c r="C1669" s="139" t="s">
        <v>1022</v>
      </c>
      <c r="D1669" s="133">
        <v>401</v>
      </c>
      <c r="E1669" s="133" t="s">
        <v>78</v>
      </c>
      <c r="F1669" s="133" t="s">
        <v>61</v>
      </c>
      <c r="G1669" s="69"/>
      <c r="H1669" s="73" t="s">
        <v>1107</v>
      </c>
      <c r="I1669" s="73" t="s">
        <v>57</v>
      </c>
      <c r="J1669" s="73" t="s">
        <v>1108</v>
      </c>
      <c r="K1669" s="271" t="s">
        <v>31</v>
      </c>
      <c r="L1669" s="71" t="s">
        <v>396</v>
      </c>
      <c r="M1669" s="97" t="s">
        <v>1109</v>
      </c>
      <c r="N1669" s="72" t="s">
        <v>127</v>
      </c>
      <c r="O1669" s="137">
        <v>10.47</v>
      </c>
      <c r="P1669" s="69" t="s">
        <v>2</v>
      </c>
      <c r="Q1669" s="138" t="s">
        <v>33</v>
      </c>
      <c r="R1669" s="88">
        <v>10.199999999999999</v>
      </c>
      <c r="T1669" s="72"/>
      <c r="W1669" s="70"/>
      <c r="Y1669" s="42"/>
      <c r="Z1669" s="86"/>
      <c r="AA1669" s="134"/>
      <c r="AB1669" s="143"/>
    </row>
    <row r="1670" spans="1:28" s="71" customFormat="1" ht="18" customHeight="1" x14ac:dyDescent="0.3">
      <c r="A1670" s="87">
        <v>25006252</v>
      </c>
      <c r="B1670" s="503"/>
      <c r="C1670" s="139" t="s">
        <v>1022</v>
      </c>
      <c r="D1670" s="133">
        <v>401</v>
      </c>
      <c r="E1670" s="133" t="s">
        <v>78</v>
      </c>
      <c r="F1670" s="133" t="s">
        <v>61</v>
      </c>
      <c r="G1670" s="69"/>
      <c r="H1670" s="71" t="s">
        <v>391</v>
      </c>
      <c r="I1670" s="88" t="s">
        <v>36</v>
      </c>
      <c r="J1670" s="287" t="s">
        <v>246</v>
      </c>
      <c r="K1670" s="271" t="s">
        <v>31</v>
      </c>
      <c r="L1670" s="73"/>
      <c r="M1670" s="97" t="s">
        <v>101</v>
      </c>
      <c r="N1670" s="72" t="s">
        <v>126</v>
      </c>
      <c r="O1670" s="137">
        <v>10.76</v>
      </c>
      <c r="P1670" s="69" t="s">
        <v>2</v>
      </c>
      <c r="Q1670" s="138" t="s">
        <v>33</v>
      </c>
      <c r="R1670" s="88">
        <v>10.56</v>
      </c>
      <c r="T1670" s="72"/>
      <c r="U1670" s="71" t="s">
        <v>86</v>
      </c>
      <c r="V1670" s="71">
        <v>1.96</v>
      </c>
      <c r="W1670" s="70" t="s">
        <v>33</v>
      </c>
      <c r="X1670" s="71">
        <v>0.54</v>
      </c>
      <c r="Y1670" s="42"/>
      <c r="Z1670" s="86"/>
      <c r="AA1670" s="134"/>
    </row>
    <row r="1671" spans="1:28" s="71" customFormat="1" ht="18" customHeight="1" x14ac:dyDescent="0.3">
      <c r="A1671" s="87">
        <v>25006252</v>
      </c>
      <c r="B1671" s="503"/>
      <c r="C1671" s="139" t="s">
        <v>1022</v>
      </c>
      <c r="D1671" s="133">
        <v>401</v>
      </c>
      <c r="E1671" s="133" t="s">
        <v>78</v>
      </c>
      <c r="F1671" s="133" t="s">
        <v>61</v>
      </c>
      <c r="G1671" s="69"/>
      <c r="H1671" s="73" t="s">
        <v>283</v>
      </c>
      <c r="I1671" s="88" t="s">
        <v>36</v>
      </c>
      <c r="J1671" s="73" t="s">
        <v>284</v>
      </c>
      <c r="K1671" s="271" t="s">
        <v>31</v>
      </c>
      <c r="L1671" s="71" t="s">
        <v>391</v>
      </c>
      <c r="M1671" s="97" t="s">
        <v>97</v>
      </c>
      <c r="N1671" s="72" t="s">
        <v>127</v>
      </c>
      <c r="O1671" s="137">
        <v>8.86</v>
      </c>
      <c r="P1671" s="69" t="s">
        <v>2</v>
      </c>
      <c r="Q1671" s="138" t="s">
        <v>33</v>
      </c>
      <c r="R1671" s="88">
        <v>8.66</v>
      </c>
      <c r="T1671" s="72"/>
      <c r="W1671" s="70"/>
      <c r="Y1671" s="42"/>
      <c r="Z1671" s="86"/>
      <c r="AA1671" s="134"/>
    </row>
    <row r="1672" spans="1:28" s="71" customFormat="1" ht="18" customHeight="1" x14ac:dyDescent="0.3">
      <c r="A1672" s="87">
        <v>25006252</v>
      </c>
      <c r="B1672" s="503"/>
      <c r="C1672" s="139" t="s">
        <v>1022</v>
      </c>
      <c r="D1672" s="133">
        <v>401</v>
      </c>
      <c r="E1672" s="133" t="s">
        <v>78</v>
      </c>
      <c r="F1672" s="133" t="s">
        <v>61</v>
      </c>
      <c r="G1672" s="69"/>
      <c r="H1672" s="87" t="s">
        <v>203</v>
      </c>
      <c r="I1672" s="42" t="s">
        <v>36</v>
      </c>
      <c r="J1672" s="87" t="s">
        <v>240</v>
      </c>
      <c r="K1672" s="271" t="s">
        <v>31</v>
      </c>
      <c r="L1672" s="71" t="s">
        <v>391</v>
      </c>
      <c r="M1672" s="97" t="s">
        <v>97</v>
      </c>
      <c r="N1672" s="72" t="s">
        <v>127</v>
      </c>
      <c r="O1672" s="137">
        <v>4.66</v>
      </c>
      <c r="P1672" s="69" t="s">
        <v>2</v>
      </c>
      <c r="Q1672" s="138" t="s">
        <v>33</v>
      </c>
      <c r="R1672" s="88">
        <v>4.0999999999999996</v>
      </c>
      <c r="T1672" s="72"/>
      <c r="W1672" s="70"/>
      <c r="Y1672" s="42"/>
      <c r="Z1672" s="86"/>
      <c r="AA1672" s="134"/>
    </row>
    <row r="1673" spans="1:28" s="71" customFormat="1" ht="18" customHeight="1" x14ac:dyDescent="0.3">
      <c r="A1673" s="87">
        <v>25006252</v>
      </c>
      <c r="B1673" s="503"/>
      <c r="C1673" s="139" t="s">
        <v>1022</v>
      </c>
      <c r="D1673" s="133">
        <v>401</v>
      </c>
      <c r="E1673" s="133" t="s">
        <v>78</v>
      </c>
      <c r="F1673" s="133" t="s">
        <v>61</v>
      </c>
      <c r="G1673" s="69"/>
      <c r="H1673" s="73" t="s">
        <v>1110</v>
      </c>
      <c r="I1673" s="42" t="s">
        <v>36</v>
      </c>
      <c r="J1673" s="73" t="s">
        <v>1111</v>
      </c>
      <c r="K1673" s="271" t="s">
        <v>31</v>
      </c>
      <c r="L1673" s="71" t="s">
        <v>391</v>
      </c>
      <c r="M1673" s="97" t="s">
        <v>97</v>
      </c>
      <c r="N1673" s="72" t="s">
        <v>127</v>
      </c>
      <c r="O1673" s="137">
        <v>7.06</v>
      </c>
      <c r="P1673" s="69" t="s">
        <v>2</v>
      </c>
      <c r="Q1673" s="138" t="s">
        <v>33</v>
      </c>
      <c r="R1673" s="88">
        <v>6.79</v>
      </c>
      <c r="T1673" s="72"/>
      <c r="W1673" s="70"/>
      <c r="Y1673" s="85"/>
      <c r="Z1673" s="77"/>
    </row>
    <row r="1674" spans="1:28" s="71" customFormat="1" ht="18" customHeight="1" x14ac:dyDescent="0.3">
      <c r="A1674" s="87">
        <v>25006252</v>
      </c>
      <c r="B1674" s="503"/>
      <c r="C1674" s="139" t="s">
        <v>1022</v>
      </c>
      <c r="D1674" s="133">
        <v>401</v>
      </c>
      <c r="E1674" s="133" t="s">
        <v>78</v>
      </c>
      <c r="F1674" s="133" t="s">
        <v>61</v>
      </c>
      <c r="G1674" s="69"/>
      <c r="H1674" s="73" t="s">
        <v>1112</v>
      </c>
      <c r="I1674" s="73" t="s">
        <v>19</v>
      </c>
      <c r="J1674" s="73" t="s">
        <v>1113</v>
      </c>
      <c r="K1674" s="271" t="s">
        <v>31</v>
      </c>
      <c r="L1674" s="71" t="s">
        <v>391</v>
      </c>
      <c r="M1674" s="97" t="s">
        <v>97</v>
      </c>
      <c r="N1674" s="72" t="s">
        <v>127</v>
      </c>
      <c r="O1674" s="137">
        <v>6.29</v>
      </c>
      <c r="P1674" s="69" t="s">
        <v>2</v>
      </c>
      <c r="Q1674" s="138" t="s">
        <v>33</v>
      </c>
      <c r="R1674" s="88">
        <v>5.88</v>
      </c>
      <c r="T1674" s="72"/>
      <c r="W1674" s="70"/>
      <c r="Y1674" s="85"/>
      <c r="Z1674" s="77"/>
    </row>
    <row r="1675" spans="1:28" s="71" customFormat="1" ht="18" customHeight="1" x14ac:dyDescent="0.3">
      <c r="A1675" s="87">
        <v>25006252</v>
      </c>
      <c r="B1675" s="503"/>
      <c r="C1675" s="139" t="s">
        <v>1022</v>
      </c>
      <c r="D1675" s="133">
        <v>401</v>
      </c>
      <c r="E1675" s="133" t="s">
        <v>78</v>
      </c>
      <c r="F1675" s="133" t="s">
        <v>61</v>
      </c>
      <c r="G1675" s="69"/>
      <c r="H1675" s="73" t="s">
        <v>207</v>
      </c>
      <c r="I1675" s="73" t="s">
        <v>35</v>
      </c>
      <c r="J1675" s="73">
        <v>10236758</v>
      </c>
      <c r="K1675" s="271" t="s">
        <v>31</v>
      </c>
      <c r="L1675" s="71" t="s">
        <v>391</v>
      </c>
      <c r="M1675" s="97" t="s">
        <v>97</v>
      </c>
      <c r="N1675" s="72" t="s">
        <v>127</v>
      </c>
      <c r="O1675" s="137">
        <v>6.26</v>
      </c>
      <c r="P1675" s="69" t="s">
        <v>2</v>
      </c>
      <c r="Q1675" s="138" t="s">
        <v>33</v>
      </c>
      <c r="R1675" s="88">
        <v>6.16</v>
      </c>
      <c r="T1675" s="72"/>
      <c r="W1675" s="70"/>
      <c r="Y1675" s="85"/>
      <c r="Z1675" s="77"/>
    </row>
    <row r="1676" spans="1:28" s="71" customFormat="1" ht="18" customHeight="1" x14ac:dyDescent="0.3">
      <c r="A1676" s="87">
        <v>25006252</v>
      </c>
      <c r="B1676" s="503"/>
      <c r="C1676" s="139" t="s">
        <v>1022</v>
      </c>
      <c r="D1676" s="133">
        <v>401</v>
      </c>
      <c r="E1676" s="133" t="s">
        <v>78</v>
      </c>
      <c r="F1676" s="133" t="s">
        <v>61</v>
      </c>
      <c r="G1676" s="69"/>
      <c r="H1676" s="73" t="s">
        <v>1072</v>
      </c>
      <c r="I1676" s="42" t="s">
        <v>36</v>
      </c>
      <c r="J1676" s="73" t="s">
        <v>1073</v>
      </c>
      <c r="K1676" s="271" t="s">
        <v>31</v>
      </c>
      <c r="L1676" s="71" t="s">
        <v>391</v>
      </c>
      <c r="M1676" s="97" t="s">
        <v>97</v>
      </c>
      <c r="N1676" s="72" t="s">
        <v>127</v>
      </c>
      <c r="O1676" s="137">
        <v>6.79</v>
      </c>
      <c r="P1676" s="69" t="s">
        <v>2</v>
      </c>
      <c r="Q1676" s="138" t="s">
        <v>33</v>
      </c>
      <c r="R1676" s="88">
        <v>6.67</v>
      </c>
      <c r="T1676" s="72"/>
      <c r="W1676" s="70"/>
      <c r="Y1676" s="85"/>
      <c r="Z1676" s="77"/>
    </row>
    <row r="1677" spans="1:28" s="71" customFormat="1" ht="18" customHeight="1" x14ac:dyDescent="0.3">
      <c r="A1677" s="87">
        <v>25006252</v>
      </c>
      <c r="B1677" s="503"/>
      <c r="C1677" s="139" t="s">
        <v>1022</v>
      </c>
      <c r="D1677" s="133">
        <v>401</v>
      </c>
      <c r="E1677" s="133" t="s">
        <v>78</v>
      </c>
      <c r="F1677" s="133" t="s">
        <v>61</v>
      </c>
      <c r="G1677" s="69"/>
      <c r="H1677" s="73" t="s">
        <v>1114</v>
      </c>
      <c r="I1677" s="73" t="s">
        <v>19</v>
      </c>
      <c r="J1677" s="73" t="s">
        <v>1115</v>
      </c>
      <c r="K1677" s="271" t="s">
        <v>31</v>
      </c>
      <c r="L1677" s="71" t="s">
        <v>391</v>
      </c>
      <c r="M1677" s="97" t="s">
        <v>97</v>
      </c>
      <c r="N1677" s="72" t="s">
        <v>127</v>
      </c>
      <c r="O1677" s="137">
        <v>4.92</v>
      </c>
      <c r="P1677" s="69" t="s">
        <v>2</v>
      </c>
      <c r="Q1677" s="138" t="s">
        <v>33</v>
      </c>
      <c r="R1677" s="88">
        <v>4.9800000000000004</v>
      </c>
      <c r="T1677" s="72"/>
      <c r="W1677" s="70"/>
      <c r="Y1677" s="42"/>
      <c r="Z1677" s="86"/>
      <c r="AA1677" s="134"/>
    </row>
    <row r="1678" spans="1:28" s="71" customFormat="1" ht="18" customHeight="1" x14ac:dyDescent="0.3">
      <c r="A1678" s="71">
        <v>24443568</v>
      </c>
      <c r="B1678" s="503"/>
      <c r="C1678" s="133" t="s">
        <v>1022</v>
      </c>
      <c r="D1678" s="71">
        <v>401</v>
      </c>
      <c r="E1678" s="71" t="s">
        <v>78</v>
      </c>
      <c r="F1678" s="71" t="s">
        <v>61</v>
      </c>
      <c r="H1678" s="71" t="s">
        <v>396</v>
      </c>
      <c r="I1678" s="257" t="s">
        <v>36</v>
      </c>
      <c r="J1678" s="134" t="s">
        <v>397</v>
      </c>
      <c r="K1678" s="271" t="s">
        <v>31</v>
      </c>
      <c r="L1678" s="12"/>
      <c r="M1678" s="97" t="s">
        <v>1171</v>
      </c>
      <c r="N1678" s="72" t="s">
        <v>126</v>
      </c>
      <c r="O1678" s="137">
        <v>10.039999999999999</v>
      </c>
      <c r="P1678" s="69" t="s">
        <v>2</v>
      </c>
      <c r="Q1678" s="138" t="s">
        <v>33</v>
      </c>
      <c r="R1678" s="88">
        <v>9.9700000000000006</v>
      </c>
      <c r="T1678" s="72"/>
      <c r="U1678" s="71" t="s">
        <v>86</v>
      </c>
      <c r="V1678" s="71">
        <v>300</v>
      </c>
      <c r="W1678" s="70" t="s">
        <v>33</v>
      </c>
      <c r="X1678" s="71">
        <v>236</v>
      </c>
      <c r="AB1678" s="71" t="s">
        <v>406</v>
      </c>
    </row>
    <row r="1679" spans="1:28" s="71" customFormat="1" ht="18" customHeight="1" x14ac:dyDescent="0.3">
      <c r="A1679" s="71">
        <v>24443568</v>
      </c>
      <c r="B1679" s="503"/>
      <c r="C1679" s="133" t="s">
        <v>1022</v>
      </c>
      <c r="D1679" s="71">
        <v>401</v>
      </c>
      <c r="E1679" s="71" t="s">
        <v>78</v>
      </c>
      <c r="F1679" s="71" t="s">
        <v>61</v>
      </c>
      <c r="H1679" s="87" t="s">
        <v>198</v>
      </c>
      <c r="I1679" s="172" t="s">
        <v>36</v>
      </c>
      <c r="J1679" s="87" t="s">
        <v>235</v>
      </c>
      <c r="K1679" s="271" t="s">
        <v>31</v>
      </c>
      <c r="L1679" s="71" t="s">
        <v>396</v>
      </c>
      <c r="M1679" s="97" t="s">
        <v>97</v>
      </c>
      <c r="N1679" s="72" t="s">
        <v>127</v>
      </c>
      <c r="O1679" s="137">
        <v>4.5599999999999996</v>
      </c>
      <c r="P1679" s="69" t="s">
        <v>2</v>
      </c>
      <c r="Q1679" s="138" t="s">
        <v>33</v>
      </c>
      <c r="R1679" s="88">
        <v>4.5999999999999996</v>
      </c>
      <c r="T1679" s="72"/>
      <c r="W1679" s="70" t="s">
        <v>33</v>
      </c>
    </row>
    <row r="1680" spans="1:28" s="71" customFormat="1" ht="18" customHeight="1" x14ac:dyDescent="0.3">
      <c r="A1680" s="71">
        <v>24443568</v>
      </c>
      <c r="B1680" s="503"/>
      <c r="C1680" s="133" t="s">
        <v>1022</v>
      </c>
      <c r="D1680" s="71">
        <v>401</v>
      </c>
      <c r="E1680" s="71" t="s">
        <v>78</v>
      </c>
      <c r="F1680" s="71" t="s">
        <v>61</v>
      </c>
      <c r="H1680" s="71" t="s">
        <v>1189</v>
      </c>
      <c r="I1680" s="172" t="s">
        <v>36</v>
      </c>
      <c r="J1680" s="69" t="s">
        <v>1190</v>
      </c>
      <c r="K1680" s="271" t="s">
        <v>31</v>
      </c>
      <c r="L1680" s="71" t="s">
        <v>396</v>
      </c>
      <c r="M1680" s="97" t="s">
        <v>99</v>
      </c>
      <c r="N1680" s="72" t="s">
        <v>127</v>
      </c>
      <c r="O1680" s="137">
        <v>4.49</v>
      </c>
      <c r="P1680" s="69" t="s">
        <v>2</v>
      </c>
      <c r="Q1680" s="138" t="s">
        <v>33</v>
      </c>
      <c r="R1680" s="88">
        <v>4.72</v>
      </c>
      <c r="T1680" s="271"/>
      <c r="W1680" s="70" t="s">
        <v>33</v>
      </c>
    </row>
    <row r="1681" spans="1:28" s="71" customFormat="1" ht="18" customHeight="1" x14ac:dyDescent="0.3">
      <c r="A1681" s="87">
        <v>7838137</v>
      </c>
      <c r="B1681" s="503"/>
      <c r="C1681" s="139" t="s">
        <v>1022</v>
      </c>
      <c r="D1681" s="133">
        <v>404</v>
      </c>
      <c r="E1681" s="133" t="s">
        <v>67</v>
      </c>
      <c r="F1681" s="133" t="s">
        <v>61</v>
      </c>
      <c r="G1681" s="69"/>
      <c r="H1681" s="71" t="s">
        <v>396</v>
      </c>
      <c r="I1681" s="257" t="s">
        <v>36</v>
      </c>
      <c r="J1681" s="134" t="s">
        <v>397</v>
      </c>
      <c r="K1681" s="271" t="s">
        <v>31</v>
      </c>
      <c r="L1681" s="73"/>
      <c r="M1681" s="97" t="s">
        <v>101</v>
      </c>
      <c r="N1681" s="72" t="s">
        <v>126</v>
      </c>
      <c r="O1681" s="137">
        <v>9.92</v>
      </c>
      <c r="P1681" s="69" t="s">
        <v>2</v>
      </c>
      <c r="Q1681" s="138" t="s">
        <v>33</v>
      </c>
      <c r="R1681" s="88">
        <v>8.19</v>
      </c>
      <c r="T1681" s="72"/>
      <c r="W1681" s="70"/>
      <c r="Y1681" s="42"/>
      <c r="Z1681" s="86"/>
      <c r="AA1681" s="134"/>
    </row>
    <row r="1682" spans="1:28" s="71" customFormat="1" ht="18" customHeight="1" x14ac:dyDescent="0.3">
      <c r="A1682" s="87">
        <v>7838137</v>
      </c>
      <c r="B1682" s="503"/>
      <c r="C1682" s="139" t="s">
        <v>1022</v>
      </c>
      <c r="D1682" s="133">
        <v>404</v>
      </c>
      <c r="E1682" s="133" t="s">
        <v>67</v>
      </c>
      <c r="F1682" s="133" t="s">
        <v>66</v>
      </c>
      <c r="G1682" s="69"/>
      <c r="H1682" s="71" t="s">
        <v>396</v>
      </c>
      <c r="I1682" s="257" t="s">
        <v>36</v>
      </c>
      <c r="J1682" s="134" t="s">
        <v>397</v>
      </c>
      <c r="K1682" s="271" t="s">
        <v>31</v>
      </c>
      <c r="L1682" s="73"/>
      <c r="M1682" s="97" t="s">
        <v>101</v>
      </c>
      <c r="N1682" s="72" t="s">
        <v>126</v>
      </c>
      <c r="O1682" s="137">
        <v>9.92</v>
      </c>
      <c r="P1682" s="69" t="s">
        <v>2</v>
      </c>
      <c r="Q1682" s="138" t="s">
        <v>33</v>
      </c>
      <c r="R1682" s="88">
        <v>9.06</v>
      </c>
      <c r="T1682" s="72"/>
      <c r="W1682" s="70"/>
      <c r="Y1682" s="42"/>
      <c r="Z1682" s="86"/>
      <c r="AA1682" s="134"/>
    </row>
    <row r="1683" spans="1:28" s="71" customFormat="1" ht="18" customHeight="1" x14ac:dyDescent="0.3">
      <c r="A1683" s="87">
        <v>7838137</v>
      </c>
      <c r="B1683" s="503"/>
      <c r="C1683" s="139" t="s">
        <v>1022</v>
      </c>
      <c r="D1683" s="133">
        <v>404</v>
      </c>
      <c r="E1683" s="133" t="s">
        <v>67</v>
      </c>
      <c r="F1683" s="133" t="s">
        <v>61</v>
      </c>
      <c r="G1683" s="69"/>
      <c r="H1683" s="87" t="s">
        <v>203</v>
      </c>
      <c r="I1683" s="172" t="s">
        <v>36</v>
      </c>
      <c r="J1683" s="87" t="s">
        <v>240</v>
      </c>
      <c r="K1683" s="271" t="s">
        <v>31</v>
      </c>
      <c r="L1683" s="71" t="s">
        <v>396</v>
      </c>
      <c r="M1683" s="97" t="s">
        <v>97</v>
      </c>
      <c r="N1683" s="72" t="s">
        <v>127</v>
      </c>
      <c r="O1683" s="137">
        <v>5.25</v>
      </c>
      <c r="P1683" s="69" t="s">
        <v>2</v>
      </c>
      <c r="Q1683" s="138" t="s">
        <v>33</v>
      </c>
      <c r="R1683" s="88">
        <v>3.6</v>
      </c>
      <c r="T1683" s="72"/>
      <c r="W1683" s="70"/>
      <c r="Y1683" s="42"/>
      <c r="Z1683" s="86"/>
      <c r="AB1683" s="71" t="s">
        <v>1103</v>
      </c>
    </row>
    <row r="1684" spans="1:28" s="71" customFormat="1" ht="18" customHeight="1" x14ac:dyDescent="0.3">
      <c r="A1684" s="87">
        <v>7838137</v>
      </c>
      <c r="B1684" s="503"/>
      <c r="C1684" s="139" t="s">
        <v>1022</v>
      </c>
      <c r="D1684" s="133">
        <v>404</v>
      </c>
      <c r="E1684" s="133" t="s">
        <v>67</v>
      </c>
      <c r="F1684" s="133" t="s">
        <v>66</v>
      </c>
      <c r="G1684" s="69"/>
      <c r="H1684" s="87" t="s">
        <v>203</v>
      </c>
      <c r="I1684" s="172" t="s">
        <v>36</v>
      </c>
      <c r="J1684" s="87" t="s">
        <v>240</v>
      </c>
      <c r="K1684" s="271" t="s">
        <v>31</v>
      </c>
      <c r="L1684" s="71" t="s">
        <v>396</v>
      </c>
      <c r="M1684" s="97" t="s">
        <v>97</v>
      </c>
      <c r="N1684" s="72" t="s">
        <v>127</v>
      </c>
      <c r="O1684" s="137">
        <v>5.25</v>
      </c>
      <c r="P1684" s="69" t="s">
        <v>2</v>
      </c>
      <c r="Q1684" s="138" t="s">
        <v>33</v>
      </c>
      <c r="R1684" s="88">
        <v>3.89</v>
      </c>
      <c r="T1684" s="72"/>
      <c r="W1684" s="70"/>
      <c r="Y1684" s="42"/>
      <c r="Z1684" s="86"/>
      <c r="AB1684" s="71" t="s">
        <v>1103</v>
      </c>
    </row>
    <row r="1685" spans="1:28" s="71" customFormat="1" ht="18" customHeight="1" x14ac:dyDescent="0.3">
      <c r="A1685" s="87">
        <v>7838137</v>
      </c>
      <c r="B1685" s="503"/>
      <c r="C1685" s="139" t="s">
        <v>1022</v>
      </c>
      <c r="D1685" s="133">
        <v>404</v>
      </c>
      <c r="E1685" s="133" t="s">
        <v>67</v>
      </c>
      <c r="F1685" s="133" t="s">
        <v>61</v>
      </c>
      <c r="G1685" s="69"/>
      <c r="H1685" s="87" t="s">
        <v>203</v>
      </c>
      <c r="I1685" s="172" t="s">
        <v>36</v>
      </c>
      <c r="J1685" s="87" t="s">
        <v>240</v>
      </c>
      <c r="K1685" s="271" t="s">
        <v>31</v>
      </c>
      <c r="L1685" s="71" t="s">
        <v>396</v>
      </c>
      <c r="M1685" s="97" t="s">
        <v>97</v>
      </c>
      <c r="N1685" s="72" t="s">
        <v>127</v>
      </c>
      <c r="O1685" s="137">
        <v>5.0199999999999996</v>
      </c>
      <c r="P1685" s="69" t="s">
        <v>2</v>
      </c>
      <c r="Q1685" s="138" t="s">
        <v>33</v>
      </c>
      <c r="R1685" s="88">
        <v>3.25</v>
      </c>
      <c r="T1685" s="72"/>
      <c r="W1685" s="70"/>
      <c r="Y1685" s="85"/>
      <c r="Z1685" s="87"/>
      <c r="AB1685" s="71" t="s">
        <v>1104</v>
      </c>
    </row>
    <row r="1686" spans="1:28" s="71" customFormat="1" ht="18" customHeight="1" x14ac:dyDescent="0.3">
      <c r="A1686" s="87">
        <v>7838137</v>
      </c>
      <c r="B1686" s="503"/>
      <c r="C1686" s="139" t="s">
        <v>1022</v>
      </c>
      <c r="D1686" s="133">
        <v>404</v>
      </c>
      <c r="E1686" s="133" t="s">
        <v>67</v>
      </c>
      <c r="F1686" s="133" t="s">
        <v>66</v>
      </c>
      <c r="G1686" s="69"/>
      <c r="H1686" s="87" t="s">
        <v>203</v>
      </c>
      <c r="I1686" s="172" t="s">
        <v>36</v>
      </c>
      <c r="J1686" s="87" t="s">
        <v>240</v>
      </c>
      <c r="K1686" s="271" t="s">
        <v>31</v>
      </c>
      <c r="L1686" s="71" t="s">
        <v>396</v>
      </c>
      <c r="M1686" s="97" t="s">
        <v>97</v>
      </c>
      <c r="N1686" s="72" t="s">
        <v>127</v>
      </c>
      <c r="O1686" s="137">
        <v>5.0199999999999996</v>
      </c>
      <c r="P1686" s="69" t="s">
        <v>2</v>
      </c>
      <c r="Q1686" s="138" t="s">
        <v>33</v>
      </c>
      <c r="R1686" s="88">
        <v>3.61</v>
      </c>
      <c r="T1686" s="72"/>
      <c r="W1686" s="70"/>
      <c r="Y1686" s="85"/>
      <c r="Z1686" s="87"/>
      <c r="AB1686" s="71" t="s">
        <v>1104</v>
      </c>
    </row>
    <row r="1687" spans="1:28" s="71" customFormat="1" ht="18" customHeight="1" x14ac:dyDescent="0.3">
      <c r="A1687" s="87">
        <v>7838137</v>
      </c>
      <c r="B1687" s="503"/>
      <c r="C1687" s="139" t="s">
        <v>1022</v>
      </c>
      <c r="D1687" s="133">
        <v>404</v>
      </c>
      <c r="E1687" s="133" t="s">
        <v>67</v>
      </c>
      <c r="F1687" s="133" t="s">
        <v>61</v>
      </c>
      <c r="G1687" s="69"/>
      <c r="H1687" s="87" t="s">
        <v>210</v>
      </c>
      <c r="I1687" s="172" t="s">
        <v>36</v>
      </c>
      <c r="J1687" s="87" t="s">
        <v>247</v>
      </c>
      <c r="K1687" s="271" t="s">
        <v>31</v>
      </c>
      <c r="M1687" s="97" t="s">
        <v>97</v>
      </c>
      <c r="N1687" s="72" t="s">
        <v>131</v>
      </c>
      <c r="O1687" s="137">
        <v>5.21</v>
      </c>
      <c r="P1687" s="69" t="s">
        <v>2</v>
      </c>
      <c r="Q1687" s="138" t="s">
        <v>33</v>
      </c>
      <c r="R1687" s="88">
        <v>5.33</v>
      </c>
      <c r="T1687" s="72"/>
      <c r="W1687" s="70"/>
      <c r="Y1687" s="42"/>
      <c r="Z1687" s="86"/>
      <c r="AB1687" s="71" t="s">
        <v>1116</v>
      </c>
    </row>
    <row r="1688" spans="1:28" s="71" customFormat="1" ht="18" customHeight="1" x14ac:dyDescent="0.3">
      <c r="A1688" s="87">
        <v>7838137</v>
      </c>
      <c r="B1688" s="503"/>
      <c r="C1688" s="139" t="s">
        <v>1022</v>
      </c>
      <c r="D1688" s="133">
        <v>404</v>
      </c>
      <c r="E1688" s="133" t="s">
        <v>67</v>
      </c>
      <c r="F1688" s="133" t="s">
        <v>66</v>
      </c>
      <c r="G1688" s="69"/>
      <c r="H1688" s="87" t="s">
        <v>210</v>
      </c>
      <c r="I1688" s="172" t="s">
        <v>36</v>
      </c>
      <c r="J1688" s="87" t="s">
        <v>247</v>
      </c>
      <c r="K1688" s="271" t="s">
        <v>31</v>
      </c>
      <c r="M1688" s="97" t="s">
        <v>97</v>
      </c>
      <c r="N1688" s="72" t="s">
        <v>131</v>
      </c>
      <c r="O1688" s="137">
        <v>5.21</v>
      </c>
      <c r="P1688" s="69" t="s">
        <v>2</v>
      </c>
      <c r="Q1688" s="138" t="s">
        <v>33</v>
      </c>
      <c r="R1688" s="88">
        <v>5.15</v>
      </c>
      <c r="T1688" s="72"/>
      <c r="W1688" s="70"/>
      <c r="Y1688" s="42"/>
      <c r="Z1688" s="86"/>
      <c r="AB1688" s="71" t="s">
        <v>1116</v>
      </c>
    </row>
    <row r="1689" spans="1:28" s="71" customFormat="1" ht="18" customHeight="1" x14ac:dyDescent="0.3">
      <c r="A1689" s="87">
        <v>7838137</v>
      </c>
      <c r="B1689" s="503"/>
      <c r="C1689" s="139" t="s">
        <v>1022</v>
      </c>
      <c r="D1689" s="133">
        <v>404</v>
      </c>
      <c r="E1689" s="133" t="s">
        <v>67</v>
      </c>
      <c r="F1689" s="133" t="s">
        <v>66</v>
      </c>
      <c r="G1689" s="69"/>
      <c r="H1689" s="87" t="s">
        <v>210</v>
      </c>
      <c r="I1689" s="172" t="s">
        <v>36</v>
      </c>
      <c r="J1689" s="87" t="s">
        <v>247</v>
      </c>
      <c r="K1689" s="271" t="s">
        <v>31</v>
      </c>
      <c r="L1689" s="71" t="s">
        <v>396</v>
      </c>
      <c r="M1689" s="97" t="s">
        <v>97</v>
      </c>
      <c r="N1689" s="72" t="s">
        <v>131</v>
      </c>
      <c r="O1689" s="137">
        <v>3.67</v>
      </c>
      <c r="P1689" s="69" t="s">
        <v>2</v>
      </c>
      <c r="Q1689" s="138" t="s">
        <v>33</v>
      </c>
      <c r="R1689" s="88">
        <v>3</v>
      </c>
      <c r="T1689" s="72"/>
      <c r="W1689" s="70"/>
      <c r="Y1689" s="42"/>
      <c r="Z1689" s="86"/>
      <c r="AB1689" s="134" t="s">
        <v>1117</v>
      </c>
    </row>
    <row r="1690" spans="1:28" s="71" customFormat="1" ht="18" customHeight="1" x14ac:dyDescent="0.3">
      <c r="A1690" s="87">
        <v>7838137</v>
      </c>
      <c r="B1690" s="503"/>
      <c r="C1690" s="139" t="s">
        <v>1022</v>
      </c>
      <c r="D1690" s="87">
        <v>404</v>
      </c>
      <c r="E1690" s="133" t="s">
        <v>67</v>
      </c>
      <c r="F1690" s="133" t="s">
        <v>61</v>
      </c>
      <c r="G1690" s="69"/>
      <c r="H1690" s="64" t="s">
        <v>1118</v>
      </c>
      <c r="I1690" s="172" t="s">
        <v>36</v>
      </c>
      <c r="J1690" s="64" t="s">
        <v>1119</v>
      </c>
      <c r="K1690" s="271" t="s">
        <v>31</v>
      </c>
      <c r="L1690" s="71" t="s">
        <v>396</v>
      </c>
      <c r="M1690" s="97" t="s">
        <v>97</v>
      </c>
      <c r="N1690" s="72" t="s">
        <v>127</v>
      </c>
      <c r="O1690" s="137">
        <v>7.06</v>
      </c>
      <c r="P1690" s="69" t="s">
        <v>2</v>
      </c>
      <c r="Q1690" s="138" t="s">
        <v>33</v>
      </c>
      <c r="R1690" s="88">
        <v>5.7</v>
      </c>
      <c r="T1690" s="72"/>
      <c r="W1690" s="70"/>
      <c r="Y1690" s="42"/>
      <c r="Z1690" s="86"/>
      <c r="AA1690" s="134"/>
    </row>
    <row r="1691" spans="1:28" s="71" customFormat="1" ht="18" customHeight="1" x14ac:dyDescent="0.3">
      <c r="A1691" s="87">
        <v>7838137</v>
      </c>
      <c r="B1691" s="503"/>
      <c r="C1691" s="139" t="s">
        <v>1022</v>
      </c>
      <c r="D1691" s="87">
        <v>404</v>
      </c>
      <c r="E1691" s="133" t="s">
        <v>67</v>
      </c>
      <c r="F1691" s="133" t="s">
        <v>66</v>
      </c>
      <c r="G1691" s="69"/>
      <c r="H1691" s="64" t="s">
        <v>1118</v>
      </c>
      <c r="I1691" s="172" t="s">
        <v>36</v>
      </c>
      <c r="J1691" s="64" t="s">
        <v>1119</v>
      </c>
      <c r="K1691" s="271" t="s">
        <v>31</v>
      </c>
      <c r="L1691" s="71" t="s">
        <v>396</v>
      </c>
      <c r="M1691" s="97" t="s">
        <v>97</v>
      </c>
      <c r="N1691" s="72" t="s">
        <v>127</v>
      </c>
      <c r="O1691" s="137">
        <v>7.06</v>
      </c>
      <c r="P1691" s="69" t="s">
        <v>2</v>
      </c>
      <c r="Q1691" s="138" t="s">
        <v>33</v>
      </c>
      <c r="R1691" s="88">
        <v>6.71</v>
      </c>
      <c r="T1691" s="72"/>
      <c r="W1691" s="70"/>
      <c r="Y1691" s="42"/>
      <c r="Z1691" s="86"/>
      <c r="AA1691" s="134"/>
    </row>
    <row r="1692" spans="1:28" s="71" customFormat="1" ht="18" customHeight="1" x14ac:dyDescent="0.3">
      <c r="A1692" s="87">
        <v>7838137</v>
      </c>
      <c r="B1692" s="503"/>
      <c r="C1692" s="139" t="s">
        <v>1022</v>
      </c>
      <c r="D1692" s="87">
        <v>404</v>
      </c>
      <c r="E1692" s="133" t="s">
        <v>67</v>
      </c>
      <c r="F1692" s="133" t="s">
        <v>61</v>
      </c>
      <c r="G1692" s="69"/>
      <c r="H1692" s="73" t="s">
        <v>1120</v>
      </c>
      <c r="I1692" s="172" t="s">
        <v>36</v>
      </c>
      <c r="J1692" s="73" t="s">
        <v>1121</v>
      </c>
      <c r="K1692" s="271" t="s">
        <v>31</v>
      </c>
      <c r="L1692" s="71" t="s">
        <v>396</v>
      </c>
      <c r="M1692" s="97" t="s">
        <v>97</v>
      </c>
      <c r="N1692" s="72" t="s">
        <v>127</v>
      </c>
      <c r="O1692" s="137">
        <v>6.83</v>
      </c>
      <c r="P1692" s="69" t="s">
        <v>2</v>
      </c>
      <c r="Q1692" s="138" t="s">
        <v>33</v>
      </c>
      <c r="R1692" s="88">
        <v>6.7</v>
      </c>
      <c r="T1692" s="72"/>
      <c r="W1692" s="70"/>
      <c r="Y1692" s="42"/>
      <c r="Z1692" s="86"/>
      <c r="AA1692" s="134"/>
    </row>
    <row r="1693" spans="1:28" s="71" customFormat="1" ht="18" customHeight="1" x14ac:dyDescent="0.3">
      <c r="A1693" s="87">
        <v>7838137</v>
      </c>
      <c r="B1693" s="503"/>
      <c r="C1693" s="139" t="s">
        <v>1022</v>
      </c>
      <c r="D1693" s="87">
        <v>404</v>
      </c>
      <c r="E1693" s="133" t="s">
        <v>67</v>
      </c>
      <c r="F1693" s="133" t="s">
        <v>66</v>
      </c>
      <c r="G1693" s="69"/>
      <c r="H1693" s="73" t="s">
        <v>1120</v>
      </c>
      <c r="I1693" s="172" t="s">
        <v>36</v>
      </c>
      <c r="J1693" s="73" t="s">
        <v>1121</v>
      </c>
      <c r="K1693" s="271" t="s">
        <v>31</v>
      </c>
      <c r="L1693" s="71" t="s">
        <v>396</v>
      </c>
      <c r="M1693" s="97" t="s">
        <v>97</v>
      </c>
      <c r="N1693" s="72" t="s">
        <v>127</v>
      </c>
      <c r="O1693" s="137">
        <v>6.83</v>
      </c>
      <c r="P1693" s="69" t="s">
        <v>2</v>
      </c>
      <c r="Q1693" s="138" t="s">
        <v>33</v>
      </c>
      <c r="R1693" s="88">
        <v>6.86</v>
      </c>
      <c r="T1693" s="72"/>
      <c r="W1693" s="70"/>
      <c r="Y1693" s="42"/>
      <c r="Z1693" s="86"/>
      <c r="AA1693" s="134"/>
    </row>
    <row r="1694" spans="1:28" s="71" customFormat="1" ht="18" customHeight="1" x14ac:dyDescent="0.3">
      <c r="A1694" s="87">
        <v>7838137</v>
      </c>
      <c r="B1694" s="503"/>
      <c r="C1694" s="139" t="s">
        <v>1022</v>
      </c>
      <c r="D1694" s="87">
        <v>404</v>
      </c>
      <c r="E1694" s="133" t="s">
        <v>67</v>
      </c>
      <c r="F1694" s="133" t="s">
        <v>61</v>
      </c>
      <c r="G1694" s="69"/>
      <c r="H1694" s="69" t="s">
        <v>200</v>
      </c>
      <c r="I1694" s="257" t="s">
        <v>36</v>
      </c>
      <c r="J1694" s="69" t="s">
        <v>236</v>
      </c>
      <c r="K1694" s="271" t="s">
        <v>31</v>
      </c>
      <c r="L1694" s="71" t="s">
        <v>396</v>
      </c>
      <c r="M1694" s="97" t="s">
        <v>97</v>
      </c>
      <c r="N1694" s="72" t="s">
        <v>127</v>
      </c>
      <c r="O1694" s="137">
        <v>8.09</v>
      </c>
      <c r="P1694" s="69" t="s">
        <v>2</v>
      </c>
      <c r="Q1694" s="138" t="s">
        <v>33</v>
      </c>
      <c r="R1694" s="88">
        <v>7.19</v>
      </c>
      <c r="T1694" s="72"/>
      <c r="W1694" s="70"/>
      <c r="Y1694" s="42"/>
      <c r="Z1694" s="86"/>
      <c r="AA1694" s="134"/>
    </row>
    <row r="1695" spans="1:28" s="71" customFormat="1" ht="18" customHeight="1" x14ac:dyDescent="0.3">
      <c r="A1695" s="87">
        <v>7838137</v>
      </c>
      <c r="B1695" s="503"/>
      <c r="C1695" s="139" t="s">
        <v>1022</v>
      </c>
      <c r="D1695" s="87">
        <v>404</v>
      </c>
      <c r="E1695" s="133" t="s">
        <v>67</v>
      </c>
      <c r="F1695" s="133" t="s">
        <v>66</v>
      </c>
      <c r="G1695" s="69"/>
      <c r="H1695" s="69" t="s">
        <v>200</v>
      </c>
      <c r="I1695" s="257" t="s">
        <v>36</v>
      </c>
      <c r="J1695" s="69" t="s">
        <v>236</v>
      </c>
      <c r="K1695" s="271" t="s">
        <v>31</v>
      </c>
      <c r="L1695" s="71" t="s">
        <v>396</v>
      </c>
      <c r="M1695" s="97" t="s">
        <v>97</v>
      </c>
      <c r="N1695" s="72" t="s">
        <v>127</v>
      </c>
      <c r="O1695" s="137">
        <v>8.09</v>
      </c>
      <c r="P1695" s="69" t="s">
        <v>2</v>
      </c>
      <c r="Q1695" s="138" t="s">
        <v>33</v>
      </c>
      <c r="R1695" s="88">
        <v>8.14</v>
      </c>
      <c r="T1695" s="72"/>
      <c r="W1695" s="70"/>
      <c r="Z1695" s="77"/>
    </row>
    <row r="1696" spans="1:28" s="71" customFormat="1" ht="18" customHeight="1" x14ac:dyDescent="0.3">
      <c r="A1696" s="87">
        <v>7838137</v>
      </c>
      <c r="B1696" s="503"/>
      <c r="C1696" s="139" t="s">
        <v>1022</v>
      </c>
      <c r="D1696" s="87">
        <v>404</v>
      </c>
      <c r="E1696" s="133" t="s">
        <v>67</v>
      </c>
      <c r="F1696" s="133" t="s">
        <v>61</v>
      </c>
      <c r="G1696" s="69"/>
      <c r="H1696" s="73" t="s">
        <v>201</v>
      </c>
      <c r="I1696" s="257" t="s">
        <v>36</v>
      </c>
      <c r="J1696" s="73" t="s">
        <v>285</v>
      </c>
      <c r="K1696" s="271" t="s">
        <v>31</v>
      </c>
      <c r="L1696" s="71" t="s">
        <v>396</v>
      </c>
      <c r="M1696" s="97" t="s">
        <v>97</v>
      </c>
      <c r="N1696" s="72" t="s">
        <v>127</v>
      </c>
      <c r="O1696" s="137">
        <v>8.89</v>
      </c>
      <c r="P1696" s="69" t="s">
        <v>2</v>
      </c>
      <c r="Q1696" s="138" t="s">
        <v>33</v>
      </c>
      <c r="R1696" s="88">
        <v>7.9</v>
      </c>
      <c r="T1696" s="72"/>
      <c r="W1696" s="70"/>
      <c r="Z1696" s="77"/>
    </row>
    <row r="1697" spans="1:28" s="71" customFormat="1" ht="18" customHeight="1" x14ac:dyDescent="0.3">
      <c r="A1697" s="87">
        <v>7838137</v>
      </c>
      <c r="B1697" s="503"/>
      <c r="C1697" s="139" t="s">
        <v>1022</v>
      </c>
      <c r="D1697" s="87">
        <v>404</v>
      </c>
      <c r="E1697" s="133" t="s">
        <v>67</v>
      </c>
      <c r="F1697" s="133" t="s">
        <v>66</v>
      </c>
      <c r="G1697" s="69"/>
      <c r="H1697" s="73" t="s">
        <v>201</v>
      </c>
      <c r="I1697" s="257" t="s">
        <v>36</v>
      </c>
      <c r="J1697" s="73" t="s">
        <v>285</v>
      </c>
      <c r="K1697" s="271" t="s">
        <v>31</v>
      </c>
      <c r="L1697" s="71" t="s">
        <v>396</v>
      </c>
      <c r="M1697" s="97" t="s">
        <v>97</v>
      </c>
      <c r="N1697" s="72" t="s">
        <v>127</v>
      </c>
      <c r="O1697" s="137">
        <v>8.89</v>
      </c>
      <c r="P1697" s="69" t="s">
        <v>2</v>
      </c>
      <c r="Q1697" s="138" t="s">
        <v>33</v>
      </c>
      <c r="R1697" s="88">
        <v>8.1</v>
      </c>
      <c r="T1697" s="72"/>
      <c r="W1697" s="70"/>
      <c r="Z1697" s="77"/>
    </row>
    <row r="1698" spans="1:28" s="71" customFormat="1" ht="18" customHeight="1" x14ac:dyDescent="0.3">
      <c r="A1698" s="71">
        <v>24443568</v>
      </c>
      <c r="B1698" s="503"/>
      <c r="C1698" s="133" t="s">
        <v>1022</v>
      </c>
      <c r="D1698" s="71">
        <v>405</v>
      </c>
      <c r="E1698" s="71" t="s">
        <v>68</v>
      </c>
      <c r="F1698" s="71" t="s">
        <v>61</v>
      </c>
      <c r="H1698" s="71" t="s">
        <v>396</v>
      </c>
      <c r="I1698" s="257" t="s">
        <v>36</v>
      </c>
      <c r="J1698" s="134" t="s">
        <v>397</v>
      </c>
      <c r="K1698" s="271" t="s">
        <v>31</v>
      </c>
      <c r="L1698" s="12"/>
      <c r="M1698" s="97" t="s">
        <v>1171</v>
      </c>
      <c r="N1698" s="72" t="s">
        <v>126</v>
      </c>
      <c r="O1698" s="137">
        <v>10.039999999999999</v>
      </c>
      <c r="P1698" s="69" t="s">
        <v>2</v>
      </c>
      <c r="Q1698" s="138" t="s">
        <v>33</v>
      </c>
      <c r="R1698" s="88">
        <v>9.9499999999999993</v>
      </c>
      <c r="T1698" s="72"/>
      <c r="U1698" s="71" t="s">
        <v>86</v>
      </c>
      <c r="V1698" s="71">
        <v>300</v>
      </c>
      <c r="W1698" s="70" t="s">
        <v>33</v>
      </c>
      <c r="X1698" s="71">
        <v>189</v>
      </c>
      <c r="AB1698" s="71" t="s">
        <v>406</v>
      </c>
    </row>
    <row r="1699" spans="1:28" s="71" customFormat="1" ht="18" customHeight="1" x14ac:dyDescent="0.3">
      <c r="A1699" s="71">
        <v>24443568</v>
      </c>
      <c r="B1699" s="503"/>
      <c r="C1699" s="133" t="s">
        <v>1022</v>
      </c>
      <c r="D1699" s="71">
        <v>405</v>
      </c>
      <c r="E1699" s="71" t="s">
        <v>68</v>
      </c>
      <c r="F1699" s="71" t="s">
        <v>61</v>
      </c>
      <c r="H1699" s="87" t="s">
        <v>198</v>
      </c>
      <c r="I1699" s="172" t="s">
        <v>36</v>
      </c>
      <c r="J1699" s="87" t="s">
        <v>235</v>
      </c>
      <c r="K1699" s="271" t="s">
        <v>31</v>
      </c>
      <c r="L1699" s="71" t="s">
        <v>396</v>
      </c>
      <c r="M1699" s="97" t="s">
        <v>97</v>
      </c>
      <c r="N1699" s="72" t="s">
        <v>127</v>
      </c>
      <c r="O1699" s="137">
        <v>4.5599999999999996</v>
      </c>
      <c r="P1699" s="69" t="s">
        <v>2</v>
      </c>
      <c r="Q1699" s="138" t="s">
        <v>33</v>
      </c>
      <c r="R1699" s="88">
        <v>5.4</v>
      </c>
      <c r="T1699" s="72"/>
      <c r="W1699" s="70" t="s">
        <v>33</v>
      </c>
    </row>
    <row r="1700" spans="1:28" s="71" customFormat="1" ht="18" customHeight="1" x14ac:dyDescent="0.3">
      <c r="A1700" s="71">
        <v>24443568</v>
      </c>
      <c r="B1700" s="503"/>
      <c r="C1700" s="133" t="s">
        <v>1022</v>
      </c>
      <c r="D1700" s="71">
        <v>405</v>
      </c>
      <c r="E1700" s="71" t="s">
        <v>68</v>
      </c>
      <c r="F1700" s="71" t="s">
        <v>61</v>
      </c>
      <c r="H1700" s="71" t="s">
        <v>1189</v>
      </c>
      <c r="I1700" s="172" t="s">
        <v>36</v>
      </c>
      <c r="J1700" s="69" t="s">
        <v>1190</v>
      </c>
      <c r="K1700" s="271" t="s">
        <v>31</v>
      </c>
      <c r="L1700" s="71" t="s">
        <v>396</v>
      </c>
      <c r="M1700" s="97" t="s">
        <v>99</v>
      </c>
      <c r="N1700" s="72" t="s">
        <v>127</v>
      </c>
      <c r="O1700" s="137">
        <v>4.49</v>
      </c>
      <c r="P1700" s="69" t="s">
        <v>2</v>
      </c>
      <c r="Q1700" s="138" t="s">
        <v>33</v>
      </c>
      <c r="R1700" s="88">
        <v>5.7</v>
      </c>
      <c r="T1700" s="72"/>
      <c r="W1700" s="70" t="s">
        <v>33</v>
      </c>
    </row>
    <row r="1701" spans="1:28" s="63" customFormat="1" ht="18" customHeight="1" x14ac:dyDescent="0.3">
      <c r="A1701" s="76">
        <v>20643905</v>
      </c>
      <c r="B1701" s="503"/>
      <c r="C1701" s="133" t="s">
        <v>1022</v>
      </c>
      <c r="D1701" s="73">
        <v>407</v>
      </c>
      <c r="E1701" s="73" t="s">
        <v>71</v>
      </c>
      <c r="F1701" s="73" t="s">
        <v>61</v>
      </c>
      <c r="G1701" s="73"/>
      <c r="H1701" s="69" t="s">
        <v>1032</v>
      </c>
      <c r="I1701" s="184" t="s">
        <v>35</v>
      </c>
      <c r="J1701" s="69">
        <v>3078975</v>
      </c>
      <c r="K1701" s="271" t="s">
        <v>31</v>
      </c>
      <c r="L1701" s="71" t="s">
        <v>1025</v>
      </c>
      <c r="M1701" s="12" t="s">
        <v>116</v>
      </c>
      <c r="N1701" s="72" t="s">
        <v>127</v>
      </c>
      <c r="O1701" s="69">
        <v>21</v>
      </c>
      <c r="P1701" s="69" t="s">
        <v>79</v>
      </c>
      <c r="Q1701" s="70" t="s">
        <v>33</v>
      </c>
      <c r="R1701" s="70">
        <v>1.6</v>
      </c>
      <c r="S1701" s="71"/>
      <c r="T1701" s="72"/>
      <c r="U1701" s="71"/>
      <c r="V1701" s="71"/>
      <c r="W1701" s="70"/>
      <c r="X1701" s="71"/>
      <c r="Y1701" s="71"/>
      <c r="Z1701" s="77"/>
      <c r="AA1701" s="71"/>
      <c r="AB1701" s="71"/>
    </row>
    <row r="1702" spans="1:28" s="63" customFormat="1" ht="18" customHeight="1" x14ac:dyDescent="0.3">
      <c r="A1702" s="76">
        <v>9334899</v>
      </c>
      <c r="B1702" s="503"/>
      <c r="C1702" s="133" t="s">
        <v>1022</v>
      </c>
      <c r="D1702" s="69">
        <v>411</v>
      </c>
      <c r="E1702" s="69" t="s">
        <v>69</v>
      </c>
      <c r="F1702" s="69" t="s">
        <v>61</v>
      </c>
      <c r="G1702" s="69"/>
      <c r="H1702" s="87" t="s">
        <v>198</v>
      </c>
      <c r="I1702" s="172" t="s">
        <v>36</v>
      </c>
      <c r="J1702" s="87" t="s">
        <v>235</v>
      </c>
      <c r="K1702" s="271" t="s">
        <v>31</v>
      </c>
      <c r="L1702" s="71" t="s">
        <v>396</v>
      </c>
      <c r="M1702" s="97" t="s">
        <v>96</v>
      </c>
      <c r="N1702" s="72" t="s">
        <v>127</v>
      </c>
      <c r="O1702" s="137"/>
      <c r="P1702" s="69"/>
      <c r="Q1702" s="138" t="s">
        <v>33</v>
      </c>
      <c r="R1702" s="88"/>
      <c r="S1702" s="71">
        <v>1.5</v>
      </c>
      <c r="T1702" s="72"/>
      <c r="U1702" s="71"/>
      <c r="V1702" s="71"/>
      <c r="W1702" s="70"/>
      <c r="X1702" s="71"/>
      <c r="Y1702" s="71"/>
      <c r="Z1702" s="77"/>
      <c r="AA1702" s="71"/>
      <c r="AB1702" s="71"/>
    </row>
    <row r="1703" spans="1:28" s="63" customFormat="1" ht="18" customHeight="1" x14ac:dyDescent="0.3">
      <c r="A1703" s="76">
        <v>9334899</v>
      </c>
      <c r="B1703" s="503"/>
      <c r="C1703" s="133" t="s">
        <v>1022</v>
      </c>
      <c r="D1703" s="69">
        <v>411</v>
      </c>
      <c r="E1703" s="69" t="s">
        <v>69</v>
      </c>
      <c r="F1703" s="69" t="s">
        <v>61</v>
      </c>
      <c r="G1703" s="69"/>
      <c r="H1703" s="64" t="s">
        <v>212</v>
      </c>
      <c r="I1703" s="250" t="s">
        <v>36</v>
      </c>
      <c r="J1703" s="64" t="s">
        <v>249</v>
      </c>
      <c r="K1703" s="271" t="s">
        <v>31</v>
      </c>
      <c r="L1703" s="71" t="s">
        <v>396</v>
      </c>
      <c r="M1703" s="97" t="s">
        <v>96</v>
      </c>
      <c r="N1703" s="72" t="s">
        <v>127</v>
      </c>
      <c r="O1703" s="137"/>
      <c r="P1703" s="69"/>
      <c r="Q1703" s="138" t="s">
        <v>33</v>
      </c>
      <c r="R1703" s="88"/>
      <c r="S1703" s="71">
        <v>2.1</v>
      </c>
      <c r="T1703" s="72"/>
      <c r="U1703" s="71"/>
      <c r="V1703" s="71"/>
      <c r="W1703" s="70"/>
      <c r="X1703" s="71"/>
      <c r="Y1703" s="71"/>
      <c r="Z1703" s="77"/>
      <c r="AA1703" s="71"/>
      <c r="AB1703" s="71"/>
    </row>
    <row r="1704" spans="1:28" s="63" customFormat="1" ht="18" customHeight="1" x14ac:dyDescent="0.3">
      <c r="A1704" s="76">
        <v>9334899</v>
      </c>
      <c r="B1704" s="503"/>
      <c r="C1704" s="133" t="s">
        <v>1022</v>
      </c>
      <c r="D1704" s="69">
        <v>411</v>
      </c>
      <c r="E1704" s="69" t="s">
        <v>69</v>
      </c>
      <c r="F1704" s="69" t="s">
        <v>61</v>
      </c>
      <c r="G1704" s="69"/>
      <c r="H1704" s="87" t="s">
        <v>200</v>
      </c>
      <c r="I1704" s="172" t="s">
        <v>36</v>
      </c>
      <c r="J1704" s="87" t="s">
        <v>236</v>
      </c>
      <c r="K1704" s="271" t="s">
        <v>31</v>
      </c>
      <c r="L1704" s="71" t="s">
        <v>396</v>
      </c>
      <c r="M1704" s="97" t="s">
        <v>96</v>
      </c>
      <c r="N1704" s="72" t="s">
        <v>127</v>
      </c>
      <c r="O1704" s="137"/>
      <c r="P1704" s="69"/>
      <c r="Q1704" s="138" t="s">
        <v>33</v>
      </c>
      <c r="R1704" s="88"/>
      <c r="S1704" s="71">
        <v>1.5</v>
      </c>
      <c r="T1704" s="72"/>
      <c r="U1704" s="71"/>
      <c r="V1704" s="71"/>
      <c r="W1704" s="70"/>
      <c r="X1704" s="71"/>
      <c r="Y1704" s="71"/>
      <c r="Z1704" s="77"/>
      <c r="AA1704" s="71"/>
      <c r="AB1704" s="71"/>
    </row>
    <row r="1705" spans="1:28" s="63" customFormat="1" ht="18" customHeight="1" x14ac:dyDescent="0.3">
      <c r="A1705" s="76">
        <v>9334899</v>
      </c>
      <c r="B1705" s="503"/>
      <c r="C1705" s="133" t="s">
        <v>1022</v>
      </c>
      <c r="D1705" s="69">
        <v>411</v>
      </c>
      <c r="E1705" s="69" t="s">
        <v>69</v>
      </c>
      <c r="F1705" s="69" t="s">
        <v>61</v>
      </c>
      <c r="G1705" s="69"/>
      <c r="H1705" s="87" t="s">
        <v>201</v>
      </c>
      <c r="I1705" s="172" t="s">
        <v>36</v>
      </c>
      <c r="J1705" s="87" t="s">
        <v>285</v>
      </c>
      <c r="K1705" s="271" t="s">
        <v>31</v>
      </c>
      <c r="L1705" s="71" t="s">
        <v>396</v>
      </c>
      <c r="M1705" s="97" t="s">
        <v>96</v>
      </c>
      <c r="N1705" s="72" t="s">
        <v>127</v>
      </c>
      <c r="O1705" s="137"/>
      <c r="P1705" s="69"/>
      <c r="Q1705" s="138" t="s">
        <v>33</v>
      </c>
      <c r="R1705" s="88"/>
      <c r="S1705" s="71">
        <v>1.1000000000000001</v>
      </c>
      <c r="T1705" s="72"/>
      <c r="U1705" s="71"/>
      <c r="V1705" s="71"/>
      <c r="W1705" s="70"/>
      <c r="X1705" s="71"/>
      <c r="Y1705" s="71"/>
      <c r="Z1705" s="77"/>
      <c r="AA1705" s="71"/>
      <c r="AB1705" s="71"/>
    </row>
    <row r="1706" spans="1:28" s="63" customFormat="1" ht="18" customHeight="1" x14ac:dyDescent="0.3">
      <c r="A1706" s="76">
        <v>9334899</v>
      </c>
      <c r="B1706" s="503"/>
      <c r="C1706" s="133" t="s">
        <v>1022</v>
      </c>
      <c r="D1706" s="69">
        <v>411</v>
      </c>
      <c r="E1706" s="69" t="s">
        <v>69</v>
      </c>
      <c r="F1706" s="69" t="s">
        <v>61</v>
      </c>
      <c r="G1706" s="69"/>
      <c r="H1706" s="71" t="s">
        <v>396</v>
      </c>
      <c r="I1706" s="257" t="s">
        <v>36</v>
      </c>
      <c r="J1706" s="134" t="s">
        <v>397</v>
      </c>
      <c r="K1706" s="271" t="s">
        <v>31</v>
      </c>
      <c r="L1706" s="12"/>
      <c r="M1706" s="97" t="s">
        <v>100</v>
      </c>
      <c r="N1706" s="72" t="s">
        <v>126</v>
      </c>
      <c r="O1706" s="137"/>
      <c r="P1706" s="69"/>
      <c r="Q1706" s="138" t="s">
        <v>33</v>
      </c>
      <c r="R1706" s="88"/>
      <c r="S1706" s="71">
        <v>1.6</v>
      </c>
      <c r="T1706" s="72"/>
      <c r="U1706" s="71"/>
      <c r="V1706" s="71"/>
      <c r="W1706" s="70"/>
      <c r="X1706" s="71"/>
      <c r="Y1706" s="71"/>
      <c r="Z1706" s="77"/>
      <c r="AA1706" s="71"/>
      <c r="AB1706" s="71"/>
    </row>
    <row r="1707" spans="1:28" s="63" customFormat="1" ht="18" customHeight="1" x14ac:dyDescent="0.3">
      <c r="A1707" s="76">
        <v>9334899</v>
      </c>
      <c r="B1707" s="503"/>
      <c r="C1707" s="133" t="s">
        <v>1022</v>
      </c>
      <c r="D1707" s="69">
        <v>412</v>
      </c>
      <c r="E1707" s="69" t="s">
        <v>70</v>
      </c>
      <c r="F1707" s="69" t="s">
        <v>61</v>
      </c>
      <c r="G1707" s="69"/>
      <c r="H1707" s="87" t="s">
        <v>198</v>
      </c>
      <c r="I1707" s="172" t="s">
        <v>36</v>
      </c>
      <c r="J1707" s="87" t="s">
        <v>235</v>
      </c>
      <c r="K1707" s="271" t="s">
        <v>31</v>
      </c>
      <c r="L1707" s="71" t="s">
        <v>396</v>
      </c>
      <c r="M1707" s="97" t="s">
        <v>96</v>
      </c>
      <c r="N1707" s="72" t="s">
        <v>127</v>
      </c>
      <c r="O1707" s="137"/>
      <c r="P1707" s="69"/>
      <c r="Q1707" s="138" t="s">
        <v>33</v>
      </c>
      <c r="R1707" s="88"/>
      <c r="S1707" s="71">
        <v>1.3</v>
      </c>
      <c r="T1707" s="72"/>
      <c r="U1707" s="71"/>
      <c r="V1707" s="71"/>
      <c r="W1707" s="70"/>
      <c r="X1707" s="71"/>
      <c r="Y1707" s="71"/>
      <c r="Z1707" s="77"/>
      <c r="AA1707" s="71"/>
      <c r="AB1707" s="71"/>
    </row>
    <row r="1708" spans="1:28" s="63" customFormat="1" ht="18" customHeight="1" x14ac:dyDescent="0.3">
      <c r="A1708" s="76">
        <v>9334899</v>
      </c>
      <c r="B1708" s="503"/>
      <c r="C1708" s="133" t="s">
        <v>1022</v>
      </c>
      <c r="D1708" s="69">
        <v>412</v>
      </c>
      <c r="E1708" s="69" t="s">
        <v>70</v>
      </c>
      <c r="F1708" s="69" t="s">
        <v>61</v>
      </c>
      <c r="G1708" s="69"/>
      <c r="H1708" s="64" t="s">
        <v>212</v>
      </c>
      <c r="I1708" s="250" t="s">
        <v>36</v>
      </c>
      <c r="J1708" s="64" t="s">
        <v>249</v>
      </c>
      <c r="K1708" s="271" t="s">
        <v>31</v>
      </c>
      <c r="L1708" s="71" t="s">
        <v>396</v>
      </c>
      <c r="M1708" s="97" t="s">
        <v>96</v>
      </c>
      <c r="N1708" s="72" t="s">
        <v>127</v>
      </c>
      <c r="O1708" s="137"/>
      <c r="P1708" s="69"/>
      <c r="Q1708" s="138" t="s">
        <v>33</v>
      </c>
      <c r="R1708" s="88"/>
      <c r="S1708" s="71">
        <v>1</v>
      </c>
      <c r="T1708" s="72"/>
      <c r="U1708" s="71"/>
      <c r="V1708" s="71"/>
      <c r="W1708" s="70"/>
      <c r="X1708" s="71"/>
      <c r="Y1708" s="71"/>
      <c r="Z1708" s="77"/>
      <c r="AA1708" s="71"/>
      <c r="AB1708" s="71"/>
    </row>
    <row r="1709" spans="1:28" s="63" customFormat="1" ht="18" customHeight="1" x14ac:dyDescent="0.3">
      <c r="A1709" s="76">
        <v>9334899</v>
      </c>
      <c r="B1709" s="503"/>
      <c r="C1709" s="133" t="s">
        <v>1022</v>
      </c>
      <c r="D1709" s="69">
        <v>412</v>
      </c>
      <c r="E1709" s="69" t="s">
        <v>70</v>
      </c>
      <c r="F1709" s="69" t="s">
        <v>61</v>
      </c>
      <c r="G1709" s="69"/>
      <c r="H1709" s="87" t="s">
        <v>200</v>
      </c>
      <c r="I1709" s="172" t="s">
        <v>36</v>
      </c>
      <c r="J1709" s="87" t="s">
        <v>236</v>
      </c>
      <c r="K1709" s="271" t="s">
        <v>31</v>
      </c>
      <c r="L1709" s="71" t="s">
        <v>396</v>
      </c>
      <c r="M1709" s="97" t="s">
        <v>96</v>
      </c>
      <c r="N1709" s="72" t="s">
        <v>127</v>
      </c>
      <c r="O1709" s="137"/>
      <c r="P1709" s="69"/>
      <c r="Q1709" s="138" t="s">
        <v>33</v>
      </c>
      <c r="R1709" s="88"/>
      <c r="S1709" s="71">
        <v>0.9</v>
      </c>
      <c r="T1709" s="72"/>
      <c r="U1709" s="71"/>
      <c r="V1709" s="71"/>
      <c r="W1709" s="70"/>
      <c r="X1709" s="71"/>
      <c r="Y1709" s="71"/>
      <c r="Z1709" s="77"/>
      <c r="AA1709" s="71"/>
      <c r="AB1709" s="71"/>
    </row>
    <row r="1710" spans="1:28" s="63" customFormat="1" ht="18" customHeight="1" x14ac:dyDescent="0.3">
      <c r="A1710" s="76">
        <v>9334899</v>
      </c>
      <c r="B1710" s="503"/>
      <c r="C1710" s="133" t="s">
        <v>1022</v>
      </c>
      <c r="D1710" s="69">
        <v>412</v>
      </c>
      <c r="E1710" s="69" t="s">
        <v>70</v>
      </c>
      <c r="F1710" s="69" t="s">
        <v>61</v>
      </c>
      <c r="G1710" s="69"/>
      <c r="H1710" s="87" t="s">
        <v>201</v>
      </c>
      <c r="I1710" s="172" t="s">
        <v>36</v>
      </c>
      <c r="J1710" s="87" t="s">
        <v>285</v>
      </c>
      <c r="K1710" s="271" t="s">
        <v>31</v>
      </c>
      <c r="L1710" s="71" t="s">
        <v>396</v>
      </c>
      <c r="M1710" s="97" t="s">
        <v>96</v>
      </c>
      <c r="N1710" s="72" t="s">
        <v>127</v>
      </c>
      <c r="O1710" s="137"/>
      <c r="P1710" s="69"/>
      <c r="Q1710" s="138" t="s">
        <v>33</v>
      </c>
      <c r="R1710" s="88"/>
      <c r="S1710" s="71">
        <v>0.5</v>
      </c>
      <c r="T1710" s="72"/>
      <c r="U1710" s="71"/>
      <c r="V1710" s="71"/>
      <c r="W1710" s="70"/>
      <c r="X1710" s="71"/>
      <c r="Y1710" s="71"/>
      <c r="Z1710" s="77"/>
      <c r="AA1710" s="71"/>
      <c r="AB1710" s="71"/>
    </row>
    <row r="1711" spans="1:28" s="63" customFormat="1" ht="18" customHeight="1" x14ac:dyDescent="0.3">
      <c r="A1711" s="76">
        <v>9334899</v>
      </c>
      <c r="B1711" s="503"/>
      <c r="C1711" s="133" t="s">
        <v>1022</v>
      </c>
      <c r="D1711" s="69">
        <v>412</v>
      </c>
      <c r="E1711" s="69" t="s">
        <v>70</v>
      </c>
      <c r="F1711" s="69" t="s">
        <v>61</v>
      </c>
      <c r="G1711" s="69"/>
      <c r="H1711" s="71" t="s">
        <v>396</v>
      </c>
      <c r="I1711" s="257" t="s">
        <v>36</v>
      </c>
      <c r="J1711" s="134" t="s">
        <v>397</v>
      </c>
      <c r="K1711" s="271" t="s">
        <v>31</v>
      </c>
      <c r="L1711" s="12"/>
      <c r="M1711" s="97" t="s">
        <v>100</v>
      </c>
      <c r="N1711" s="72" t="s">
        <v>126</v>
      </c>
      <c r="O1711" s="137"/>
      <c r="P1711" s="69"/>
      <c r="Q1711" s="138" t="s">
        <v>33</v>
      </c>
      <c r="R1711" s="88"/>
      <c r="S1711" s="71">
        <v>0.7</v>
      </c>
      <c r="T1711" s="72"/>
      <c r="U1711" s="71"/>
      <c r="V1711" s="71"/>
      <c r="W1711" s="70"/>
      <c r="X1711" s="71"/>
      <c r="Y1711" s="71"/>
      <c r="Z1711" s="77"/>
      <c r="AA1711" s="71"/>
      <c r="AB1711" s="71"/>
    </row>
    <row r="1712" spans="1:28" s="71" customFormat="1" ht="18" customHeight="1" x14ac:dyDescent="0.3">
      <c r="A1712" s="76">
        <v>1618842</v>
      </c>
      <c r="B1712" s="503"/>
      <c r="C1712" s="133" t="s">
        <v>1022</v>
      </c>
      <c r="D1712" s="69">
        <v>428</v>
      </c>
      <c r="E1712" s="69" t="s">
        <v>70</v>
      </c>
      <c r="F1712" s="69" t="s">
        <v>61</v>
      </c>
      <c r="G1712" s="69"/>
      <c r="H1712" s="71" t="s">
        <v>396</v>
      </c>
      <c r="I1712" s="257" t="s">
        <v>36</v>
      </c>
      <c r="J1712" s="134" t="s">
        <v>397</v>
      </c>
      <c r="K1712" s="271" t="s">
        <v>31</v>
      </c>
      <c r="L1712" s="12"/>
      <c r="M1712" s="97" t="s">
        <v>116</v>
      </c>
      <c r="N1712" s="72" t="s">
        <v>131</v>
      </c>
      <c r="O1712" s="137">
        <v>55</v>
      </c>
      <c r="P1712" s="69" t="s">
        <v>79</v>
      </c>
      <c r="Q1712" s="138" t="s">
        <v>33</v>
      </c>
      <c r="R1712" s="88">
        <v>53</v>
      </c>
      <c r="T1712" s="72"/>
      <c r="W1712" s="70"/>
      <c r="Z1712" s="77"/>
    </row>
    <row r="1713" spans="1:27" s="71" customFormat="1" ht="18" customHeight="1" x14ac:dyDescent="0.3">
      <c r="A1713" s="76">
        <v>8408028</v>
      </c>
      <c r="B1713" s="503"/>
      <c r="C1713" s="133" t="s">
        <v>1188</v>
      </c>
      <c r="D1713" s="69">
        <v>361</v>
      </c>
      <c r="E1713" s="69" t="s">
        <v>74</v>
      </c>
      <c r="F1713" s="69" t="s">
        <v>76</v>
      </c>
      <c r="G1713" s="69"/>
      <c r="H1713" s="87" t="s">
        <v>198</v>
      </c>
      <c r="I1713" s="172" t="s">
        <v>36</v>
      </c>
      <c r="J1713" s="87" t="s">
        <v>235</v>
      </c>
      <c r="K1713" s="271" t="s">
        <v>31</v>
      </c>
      <c r="L1713" s="71" t="s">
        <v>391</v>
      </c>
      <c r="M1713" s="97" t="s">
        <v>100</v>
      </c>
      <c r="N1713" s="72" t="s">
        <v>127</v>
      </c>
      <c r="O1713" s="137">
        <v>6.1</v>
      </c>
      <c r="P1713" s="69" t="s">
        <v>8</v>
      </c>
      <c r="Q1713" s="138" t="s">
        <v>33</v>
      </c>
      <c r="R1713" s="88">
        <v>6.52</v>
      </c>
      <c r="T1713" s="72"/>
      <c r="U1713" s="71" t="s">
        <v>86</v>
      </c>
      <c r="V1713" s="71">
        <v>2.0499999999999998</v>
      </c>
      <c r="W1713" s="70" t="s">
        <v>33</v>
      </c>
      <c r="X1713" s="71">
        <v>2.16</v>
      </c>
      <c r="Z1713" s="77"/>
    </row>
    <row r="1714" spans="1:27" s="71" customFormat="1" ht="18" customHeight="1" x14ac:dyDescent="0.3">
      <c r="A1714" s="76">
        <v>8408028</v>
      </c>
      <c r="B1714" s="503"/>
      <c r="C1714" s="133" t="s">
        <v>1188</v>
      </c>
      <c r="D1714" s="69">
        <v>364</v>
      </c>
      <c r="E1714" s="69" t="s">
        <v>61</v>
      </c>
      <c r="F1714" s="69" t="s">
        <v>63</v>
      </c>
      <c r="G1714" s="69"/>
      <c r="H1714" s="87" t="s">
        <v>198</v>
      </c>
      <c r="I1714" s="172" t="s">
        <v>36</v>
      </c>
      <c r="J1714" s="87" t="s">
        <v>235</v>
      </c>
      <c r="K1714" s="271" t="s">
        <v>31</v>
      </c>
      <c r="L1714" s="71" t="s">
        <v>391</v>
      </c>
      <c r="M1714" s="97" t="s">
        <v>100</v>
      </c>
      <c r="N1714" s="72" t="s">
        <v>127</v>
      </c>
      <c r="O1714" s="137">
        <v>6.1</v>
      </c>
      <c r="P1714" s="69" t="s">
        <v>8</v>
      </c>
      <c r="Q1714" s="138" t="s">
        <v>33</v>
      </c>
      <c r="R1714" s="88">
        <v>43.3</v>
      </c>
      <c r="T1714" s="72"/>
      <c r="U1714" s="71" t="s">
        <v>86</v>
      </c>
      <c r="V1714" s="71">
        <v>2.0499999999999998</v>
      </c>
      <c r="W1714" s="70" t="s">
        <v>33</v>
      </c>
      <c r="X1714" s="71">
        <v>1.81</v>
      </c>
      <c r="Z1714" s="77"/>
    </row>
    <row r="1715" spans="1:27" s="71" customFormat="1" ht="18" customHeight="1" x14ac:dyDescent="0.3">
      <c r="A1715" s="87">
        <v>17823120</v>
      </c>
      <c r="B1715" s="503"/>
      <c r="C1715" s="42" t="s">
        <v>1102</v>
      </c>
      <c r="D1715" s="69">
        <v>43</v>
      </c>
      <c r="E1715" s="69" t="s">
        <v>72</v>
      </c>
      <c r="F1715" s="69" t="s">
        <v>61</v>
      </c>
      <c r="G1715" s="69"/>
      <c r="H1715" s="71" t="s">
        <v>1025</v>
      </c>
      <c r="I1715" s="257" t="s">
        <v>36</v>
      </c>
      <c r="J1715" s="134" t="s">
        <v>397</v>
      </c>
      <c r="K1715" s="271" t="s">
        <v>31</v>
      </c>
      <c r="L1715" s="73"/>
      <c r="M1715" s="97" t="s">
        <v>101</v>
      </c>
      <c r="N1715" s="72" t="s">
        <v>126</v>
      </c>
      <c r="O1715" s="137">
        <v>10.08</v>
      </c>
      <c r="P1715" s="69" t="s">
        <v>2</v>
      </c>
      <c r="Q1715" s="138" t="s">
        <v>33</v>
      </c>
      <c r="R1715" s="88">
        <v>10.49</v>
      </c>
      <c r="T1715" s="72"/>
      <c r="U1715" s="71" t="s">
        <v>86</v>
      </c>
      <c r="W1715" s="70" t="s">
        <v>33</v>
      </c>
      <c r="Y1715" s="42">
        <v>8.6999999999999993</v>
      </c>
      <c r="Z1715" s="86"/>
      <c r="AA1715" s="134"/>
    </row>
    <row r="1716" spans="1:27" s="71" customFormat="1" ht="18" customHeight="1" x14ac:dyDescent="0.3">
      <c r="A1716" s="87">
        <v>17823120</v>
      </c>
      <c r="B1716" s="503"/>
      <c r="C1716" s="42" t="s">
        <v>1102</v>
      </c>
      <c r="D1716" s="133">
        <v>43</v>
      </c>
      <c r="E1716" s="133" t="s">
        <v>72</v>
      </c>
      <c r="F1716" s="133" t="s">
        <v>61</v>
      </c>
      <c r="G1716" s="69"/>
      <c r="H1716" s="87" t="s">
        <v>203</v>
      </c>
      <c r="I1716" s="172" t="s">
        <v>36</v>
      </c>
      <c r="J1716" s="87" t="s">
        <v>240</v>
      </c>
      <c r="K1716" s="271" t="s">
        <v>31</v>
      </c>
      <c r="L1716" s="71" t="s">
        <v>396</v>
      </c>
      <c r="M1716" s="97" t="s">
        <v>114</v>
      </c>
      <c r="N1716" s="72" t="s">
        <v>127</v>
      </c>
      <c r="O1716" s="137">
        <v>5</v>
      </c>
      <c r="P1716" s="69" t="s">
        <v>2</v>
      </c>
      <c r="Q1716" s="138" t="s">
        <v>33</v>
      </c>
      <c r="R1716" s="88">
        <v>6.01</v>
      </c>
      <c r="T1716" s="72"/>
      <c r="W1716" s="70"/>
      <c r="Y1716" s="42"/>
      <c r="Z1716" s="86"/>
      <c r="AA1716" s="134"/>
    </row>
    <row r="1717" spans="1:27" s="71" customFormat="1" ht="18" customHeight="1" x14ac:dyDescent="0.3">
      <c r="A1717" s="87">
        <v>17823120</v>
      </c>
      <c r="B1717" s="503"/>
      <c r="C1717" s="42" t="s">
        <v>1102</v>
      </c>
      <c r="D1717" s="133">
        <v>61</v>
      </c>
      <c r="E1717" s="133" t="s">
        <v>72</v>
      </c>
      <c r="F1717" s="133" t="s">
        <v>61</v>
      </c>
      <c r="G1717" s="69"/>
      <c r="H1717" s="71" t="s">
        <v>1025</v>
      </c>
      <c r="I1717" s="257" t="s">
        <v>36</v>
      </c>
      <c r="J1717" s="134" t="s">
        <v>397</v>
      </c>
      <c r="K1717" s="271" t="s">
        <v>31</v>
      </c>
      <c r="L1717" s="12"/>
      <c r="M1717" s="97" t="s">
        <v>101</v>
      </c>
      <c r="N1717" s="72" t="s">
        <v>126</v>
      </c>
      <c r="O1717" s="137">
        <v>10.08</v>
      </c>
      <c r="P1717" s="69" t="s">
        <v>2</v>
      </c>
      <c r="Q1717" s="138" t="s">
        <v>33</v>
      </c>
      <c r="R1717" s="88">
        <v>10.130000000000001</v>
      </c>
      <c r="T1717" s="72"/>
      <c r="U1717" s="71" t="s">
        <v>86</v>
      </c>
      <c r="W1717" s="70" t="s">
        <v>33</v>
      </c>
      <c r="Y1717" s="42">
        <v>13</v>
      </c>
      <c r="Z1717" s="86"/>
      <c r="AA1717" s="134"/>
    </row>
    <row r="1718" spans="1:27" s="71" customFormat="1" ht="18" customHeight="1" x14ac:dyDescent="0.3">
      <c r="A1718" s="87">
        <v>17823120</v>
      </c>
      <c r="B1718" s="503"/>
      <c r="C1718" s="42" t="s">
        <v>1102</v>
      </c>
      <c r="D1718" s="133">
        <v>61</v>
      </c>
      <c r="E1718" s="133" t="s">
        <v>72</v>
      </c>
      <c r="F1718" s="133" t="s">
        <v>61</v>
      </c>
      <c r="G1718" s="69"/>
      <c r="H1718" s="87" t="s">
        <v>203</v>
      </c>
      <c r="I1718" s="172" t="s">
        <v>36</v>
      </c>
      <c r="J1718" s="87" t="s">
        <v>240</v>
      </c>
      <c r="K1718" s="271" t="s">
        <v>31</v>
      </c>
      <c r="L1718" s="71" t="s">
        <v>396</v>
      </c>
      <c r="M1718" s="97" t="s">
        <v>114</v>
      </c>
      <c r="N1718" s="72" t="s">
        <v>127</v>
      </c>
      <c r="O1718" s="137">
        <v>5</v>
      </c>
      <c r="P1718" s="69" t="s">
        <v>2</v>
      </c>
      <c r="Q1718" s="138" t="s">
        <v>33</v>
      </c>
      <c r="R1718" s="88">
        <v>5.84</v>
      </c>
      <c r="T1718" s="72"/>
      <c r="W1718" s="70"/>
      <c r="Y1718" s="42"/>
      <c r="Z1718" s="86"/>
      <c r="AA1718" s="134"/>
    </row>
    <row r="1719" spans="1:27" s="71" customFormat="1" ht="18" customHeight="1" x14ac:dyDescent="0.3">
      <c r="A1719" s="87">
        <v>17823120</v>
      </c>
      <c r="B1719" s="503"/>
      <c r="C1719" s="42" t="s">
        <v>1102</v>
      </c>
      <c r="D1719" s="133">
        <v>62</v>
      </c>
      <c r="E1719" s="133" t="s">
        <v>67</v>
      </c>
      <c r="F1719" s="133" t="s">
        <v>61</v>
      </c>
      <c r="G1719" s="69"/>
      <c r="H1719" s="71" t="s">
        <v>1025</v>
      </c>
      <c r="I1719" s="257" t="s">
        <v>36</v>
      </c>
      <c r="J1719" s="134" t="s">
        <v>397</v>
      </c>
      <c r="K1719" s="271" t="s">
        <v>31</v>
      </c>
      <c r="L1719" s="12"/>
      <c r="M1719" s="97" t="s">
        <v>101</v>
      </c>
      <c r="N1719" s="72" t="s">
        <v>126</v>
      </c>
      <c r="O1719" s="137">
        <v>10.08</v>
      </c>
      <c r="P1719" s="69" t="s">
        <v>2</v>
      </c>
      <c r="Q1719" s="138" t="s">
        <v>33</v>
      </c>
      <c r="R1719" s="88">
        <v>10.130000000000001</v>
      </c>
      <c r="T1719" s="72"/>
      <c r="U1719" s="71" t="s">
        <v>86</v>
      </c>
      <c r="W1719" s="70" t="s">
        <v>33</v>
      </c>
      <c r="Y1719" s="42">
        <v>59</v>
      </c>
      <c r="Z1719" s="86"/>
      <c r="AA1719" s="134"/>
    </row>
    <row r="1720" spans="1:27" s="71" customFormat="1" ht="18" customHeight="1" x14ac:dyDescent="0.3">
      <c r="A1720" s="87">
        <v>17823120</v>
      </c>
      <c r="B1720" s="503"/>
      <c r="C1720" s="42" t="s">
        <v>1102</v>
      </c>
      <c r="D1720" s="133">
        <v>62</v>
      </c>
      <c r="E1720" s="133" t="s">
        <v>67</v>
      </c>
      <c r="F1720" s="133" t="s">
        <v>61</v>
      </c>
      <c r="G1720" s="69"/>
      <c r="H1720" s="87" t="s">
        <v>203</v>
      </c>
      <c r="I1720" s="172" t="s">
        <v>36</v>
      </c>
      <c r="J1720" s="87" t="s">
        <v>240</v>
      </c>
      <c r="K1720" s="271" t="s">
        <v>31</v>
      </c>
      <c r="L1720" s="71" t="s">
        <v>396</v>
      </c>
      <c r="M1720" s="97" t="s">
        <v>114</v>
      </c>
      <c r="N1720" s="72" t="s">
        <v>127</v>
      </c>
      <c r="O1720" s="137">
        <v>5</v>
      </c>
      <c r="P1720" s="69" t="s">
        <v>2</v>
      </c>
      <c r="Q1720" s="138" t="s">
        <v>33</v>
      </c>
      <c r="R1720" s="88">
        <v>4.88</v>
      </c>
      <c r="T1720" s="72"/>
      <c r="W1720" s="70"/>
      <c r="Y1720" s="42"/>
      <c r="Z1720" s="86"/>
      <c r="AA1720" s="134"/>
    </row>
    <row r="1721" spans="1:27" s="71" customFormat="1" ht="18" customHeight="1" x14ac:dyDescent="0.3">
      <c r="A1721" s="87">
        <v>17823120</v>
      </c>
      <c r="B1721" s="503"/>
      <c r="C1721" s="42" t="s">
        <v>1102</v>
      </c>
      <c r="D1721" s="133">
        <v>63</v>
      </c>
      <c r="E1721" s="133" t="s">
        <v>66</v>
      </c>
      <c r="F1721" s="133" t="s">
        <v>61</v>
      </c>
      <c r="G1721" s="69"/>
      <c r="H1721" s="71" t="s">
        <v>1025</v>
      </c>
      <c r="I1721" s="257" t="s">
        <v>36</v>
      </c>
      <c r="J1721" s="134" t="s">
        <v>397</v>
      </c>
      <c r="K1721" s="271" t="s">
        <v>31</v>
      </c>
      <c r="L1721" s="12"/>
      <c r="M1721" s="97" t="s">
        <v>101</v>
      </c>
      <c r="N1721" s="72" t="s">
        <v>126</v>
      </c>
      <c r="O1721" s="137">
        <v>10.08</v>
      </c>
      <c r="P1721" s="69" t="s">
        <v>2</v>
      </c>
      <c r="Q1721" s="138" t="s">
        <v>33</v>
      </c>
      <c r="R1721" s="88">
        <v>9.86</v>
      </c>
      <c r="T1721" s="72"/>
      <c r="U1721" s="71" t="s">
        <v>86</v>
      </c>
      <c r="W1721" s="70" t="s">
        <v>33</v>
      </c>
      <c r="Y1721" s="42">
        <v>38</v>
      </c>
      <c r="Z1721" s="86"/>
      <c r="AA1721" s="134"/>
    </row>
    <row r="1722" spans="1:27" s="71" customFormat="1" ht="18" customHeight="1" x14ac:dyDescent="0.3">
      <c r="A1722" s="87">
        <v>17823120</v>
      </c>
      <c r="B1722" s="503"/>
      <c r="C1722" s="42" t="s">
        <v>1102</v>
      </c>
      <c r="D1722" s="133">
        <v>63</v>
      </c>
      <c r="E1722" s="133" t="s">
        <v>66</v>
      </c>
      <c r="F1722" s="133" t="s">
        <v>61</v>
      </c>
      <c r="G1722" s="69"/>
      <c r="H1722" s="87" t="s">
        <v>203</v>
      </c>
      <c r="I1722" s="172" t="s">
        <v>36</v>
      </c>
      <c r="J1722" s="87" t="s">
        <v>240</v>
      </c>
      <c r="K1722" s="271" t="s">
        <v>31</v>
      </c>
      <c r="L1722" s="71" t="s">
        <v>396</v>
      </c>
      <c r="M1722" s="97" t="s">
        <v>114</v>
      </c>
      <c r="N1722" s="72" t="s">
        <v>127</v>
      </c>
      <c r="O1722" s="137">
        <v>5</v>
      </c>
      <c r="P1722" s="69" t="s">
        <v>2</v>
      </c>
      <c r="Q1722" s="138" t="s">
        <v>33</v>
      </c>
      <c r="R1722" s="88">
        <v>4.92</v>
      </c>
      <c r="T1722" s="72"/>
      <c r="W1722" s="70"/>
      <c r="Y1722" s="42"/>
      <c r="Z1722" s="86"/>
      <c r="AA1722" s="134"/>
    </row>
    <row r="1723" spans="1:27" s="71" customFormat="1" ht="18" customHeight="1" x14ac:dyDescent="0.3">
      <c r="A1723" s="87">
        <v>17823120</v>
      </c>
      <c r="B1723" s="503"/>
      <c r="C1723" s="42" t="s">
        <v>1102</v>
      </c>
      <c r="D1723" s="133">
        <v>64</v>
      </c>
      <c r="E1723" s="133" t="s">
        <v>63</v>
      </c>
      <c r="F1723" s="133" t="s">
        <v>61</v>
      </c>
      <c r="G1723" s="69"/>
      <c r="H1723" s="71" t="s">
        <v>1025</v>
      </c>
      <c r="I1723" s="257" t="s">
        <v>36</v>
      </c>
      <c r="J1723" s="134" t="s">
        <v>397</v>
      </c>
      <c r="K1723" s="271" t="s">
        <v>31</v>
      </c>
      <c r="L1723" s="12"/>
      <c r="M1723" s="97" t="s">
        <v>101</v>
      </c>
      <c r="N1723" s="72" t="s">
        <v>126</v>
      </c>
      <c r="O1723" s="137">
        <v>10.08</v>
      </c>
      <c r="P1723" s="69" t="s">
        <v>2</v>
      </c>
      <c r="Q1723" s="138" t="s">
        <v>33</v>
      </c>
      <c r="R1723" s="88">
        <v>10.27</v>
      </c>
      <c r="T1723" s="72"/>
      <c r="U1723" s="71" t="s">
        <v>86</v>
      </c>
      <c r="W1723" s="70" t="s">
        <v>33</v>
      </c>
      <c r="Y1723" s="42">
        <v>86</v>
      </c>
      <c r="Z1723" s="86"/>
      <c r="AA1723" s="134"/>
    </row>
    <row r="1724" spans="1:27" s="71" customFormat="1" ht="18" customHeight="1" x14ac:dyDescent="0.3">
      <c r="A1724" s="87">
        <v>17823120</v>
      </c>
      <c r="B1724" s="503"/>
      <c r="C1724" s="42" t="s">
        <v>1102</v>
      </c>
      <c r="D1724" s="133">
        <v>64</v>
      </c>
      <c r="E1724" s="133" t="s">
        <v>63</v>
      </c>
      <c r="F1724" s="133" t="s">
        <v>61</v>
      </c>
      <c r="G1724" s="69"/>
      <c r="H1724" s="87" t="s">
        <v>203</v>
      </c>
      <c r="I1724" s="172" t="s">
        <v>36</v>
      </c>
      <c r="J1724" s="87" t="s">
        <v>240</v>
      </c>
      <c r="K1724" s="271" t="s">
        <v>31</v>
      </c>
      <c r="L1724" s="71" t="s">
        <v>396</v>
      </c>
      <c r="M1724" s="97" t="s">
        <v>114</v>
      </c>
      <c r="N1724" s="72" t="s">
        <v>127</v>
      </c>
      <c r="O1724" s="137">
        <v>5</v>
      </c>
      <c r="P1724" s="69" t="s">
        <v>2</v>
      </c>
      <c r="Q1724" s="138" t="s">
        <v>33</v>
      </c>
      <c r="R1724" s="88">
        <v>5.7</v>
      </c>
      <c r="T1724" s="72"/>
      <c r="W1724" s="70"/>
      <c r="Y1724" s="42"/>
      <c r="Z1724" s="86"/>
      <c r="AA1724" s="134"/>
    </row>
    <row r="1725" spans="1:27" s="71" customFormat="1" ht="18" customHeight="1" x14ac:dyDescent="0.3">
      <c r="A1725" s="87">
        <v>17823120</v>
      </c>
      <c r="B1725" s="503"/>
      <c r="C1725" s="42" t="s">
        <v>1102</v>
      </c>
      <c r="D1725" s="133">
        <v>65</v>
      </c>
      <c r="E1725" s="133" t="s">
        <v>63</v>
      </c>
      <c r="F1725" s="133" t="s">
        <v>61</v>
      </c>
      <c r="G1725" s="69"/>
      <c r="H1725" s="71" t="s">
        <v>1025</v>
      </c>
      <c r="I1725" s="257" t="s">
        <v>36</v>
      </c>
      <c r="J1725" s="134" t="s">
        <v>397</v>
      </c>
      <c r="K1725" s="271" t="s">
        <v>31</v>
      </c>
      <c r="L1725" s="73"/>
      <c r="M1725" s="97" t="s">
        <v>101</v>
      </c>
      <c r="N1725" s="72" t="s">
        <v>126</v>
      </c>
      <c r="O1725" s="137">
        <v>10.08</v>
      </c>
      <c r="P1725" s="69" t="s">
        <v>2</v>
      </c>
      <c r="Q1725" s="138" t="s">
        <v>33</v>
      </c>
      <c r="R1725" s="88">
        <v>10.18</v>
      </c>
      <c r="T1725" s="72"/>
      <c r="U1725" s="71" t="s">
        <v>86</v>
      </c>
      <c r="W1725" s="70" t="s">
        <v>33</v>
      </c>
      <c r="Y1725" s="42">
        <v>157</v>
      </c>
      <c r="Z1725" s="86"/>
      <c r="AA1725" s="134"/>
    </row>
    <row r="1726" spans="1:27" s="71" customFormat="1" ht="18" customHeight="1" x14ac:dyDescent="0.3">
      <c r="A1726" s="87">
        <v>17823120</v>
      </c>
      <c r="B1726" s="503"/>
      <c r="C1726" s="42" t="s">
        <v>1102</v>
      </c>
      <c r="D1726" s="133">
        <v>65</v>
      </c>
      <c r="E1726" s="133" t="s">
        <v>63</v>
      </c>
      <c r="F1726" s="133" t="s">
        <v>61</v>
      </c>
      <c r="G1726" s="69"/>
      <c r="H1726" s="87" t="s">
        <v>203</v>
      </c>
      <c r="I1726" s="172" t="s">
        <v>36</v>
      </c>
      <c r="J1726" s="87" t="s">
        <v>240</v>
      </c>
      <c r="K1726" s="271" t="s">
        <v>31</v>
      </c>
      <c r="L1726" s="71" t="s">
        <v>396</v>
      </c>
      <c r="M1726" s="97" t="s">
        <v>114</v>
      </c>
      <c r="N1726" s="72" t="s">
        <v>127</v>
      </c>
      <c r="O1726" s="137">
        <v>5</v>
      </c>
      <c r="P1726" s="69" t="s">
        <v>2</v>
      </c>
      <c r="Q1726" s="138" t="s">
        <v>33</v>
      </c>
      <c r="R1726" s="88">
        <v>5.01</v>
      </c>
      <c r="T1726" s="72"/>
      <c r="W1726" s="70"/>
      <c r="Y1726" s="42"/>
      <c r="Z1726" s="86"/>
      <c r="AA1726" s="134"/>
    </row>
    <row r="1727" spans="1:27" s="71" customFormat="1" ht="18" customHeight="1" x14ac:dyDescent="0.3">
      <c r="A1727" s="87">
        <v>17823120</v>
      </c>
      <c r="B1727" s="503"/>
      <c r="C1727" s="42" t="s">
        <v>1102</v>
      </c>
      <c r="D1727" s="133">
        <v>66</v>
      </c>
      <c r="E1727" s="133" t="s">
        <v>69</v>
      </c>
      <c r="F1727" s="133" t="s">
        <v>61</v>
      </c>
      <c r="G1727" s="69"/>
      <c r="H1727" s="71" t="s">
        <v>1025</v>
      </c>
      <c r="I1727" s="257" t="s">
        <v>36</v>
      </c>
      <c r="J1727" s="134" t="s">
        <v>397</v>
      </c>
      <c r="K1727" s="271" t="s">
        <v>31</v>
      </c>
      <c r="L1727" s="73"/>
      <c r="M1727" s="97" t="s">
        <v>101</v>
      </c>
      <c r="N1727" s="72" t="s">
        <v>126</v>
      </c>
      <c r="O1727" s="137">
        <v>10.08</v>
      </c>
      <c r="P1727" s="69" t="s">
        <v>2</v>
      </c>
      <c r="Q1727" s="138" t="s">
        <v>33</v>
      </c>
      <c r="R1727" s="88">
        <v>9.83</v>
      </c>
      <c r="T1727" s="72"/>
      <c r="U1727" s="71" t="s">
        <v>86</v>
      </c>
      <c r="W1727" s="70" t="s">
        <v>33</v>
      </c>
      <c r="Y1727" s="42">
        <v>39</v>
      </c>
      <c r="Z1727" s="86"/>
      <c r="AA1727" s="134"/>
    </row>
    <row r="1728" spans="1:27" s="71" customFormat="1" ht="18" customHeight="1" x14ac:dyDescent="0.3">
      <c r="A1728" s="87">
        <v>17823120</v>
      </c>
      <c r="B1728" s="503"/>
      <c r="C1728" s="42" t="s">
        <v>1102</v>
      </c>
      <c r="D1728" s="133">
        <v>66</v>
      </c>
      <c r="E1728" s="133" t="s">
        <v>69</v>
      </c>
      <c r="F1728" s="133" t="s">
        <v>61</v>
      </c>
      <c r="G1728" s="69"/>
      <c r="H1728" s="87" t="s">
        <v>203</v>
      </c>
      <c r="I1728" s="172" t="s">
        <v>36</v>
      </c>
      <c r="J1728" s="87" t="s">
        <v>240</v>
      </c>
      <c r="K1728" s="271" t="s">
        <v>31</v>
      </c>
      <c r="L1728" s="71" t="s">
        <v>396</v>
      </c>
      <c r="M1728" s="97" t="s">
        <v>114</v>
      </c>
      <c r="N1728" s="72" t="s">
        <v>127</v>
      </c>
      <c r="O1728" s="137">
        <v>5</v>
      </c>
      <c r="P1728" s="69" t="s">
        <v>2</v>
      </c>
      <c r="Q1728" s="138" t="s">
        <v>33</v>
      </c>
      <c r="R1728" s="88">
        <v>4.59</v>
      </c>
      <c r="T1728" s="72"/>
      <c r="W1728" s="70"/>
      <c r="Y1728" s="42"/>
      <c r="Z1728" s="86"/>
      <c r="AA1728" s="134"/>
    </row>
    <row r="1729" spans="1:28" s="71" customFormat="1" ht="18" customHeight="1" x14ac:dyDescent="0.3">
      <c r="A1729" s="87">
        <v>17823120</v>
      </c>
      <c r="B1729" s="503"/>
      <c r="C1729" s="42" t="s">
        <v>1102</v>
      </c>
      <c r="D1729" s="133">
        <v>67</v>
      </c>
      <c r="E1729" s="133" t="s">
        <v>63</v>
      </c>
      <c r="F1729" s="133" t="s">
        <v>61</v>
      </c>
      <c r="G1729" s="69"/>
      <c r="H1729" s="71" t="s">
        <v>1025</v>
      </c>
      <c r="I1729" s="257" t="s">
        <v>36</v>
      </c>
      <c r="J1729" s="134" t="s">
        <v>397</v>
      </c>
      <c r="K1729" s="271" t="s">
        <v>31</v>
      </c>
      <c r="L1729" s="73"/>
      <c r="M1729" s="97" t="s">
        <v>101</v>
      </c>
      <c r="N1729" s="72" t="s">
        <v>126</v>
      </c>
      <c r="O1729" s="137">
        <v>10.08</v>
      </c>
      <c r="P1729" s="69" t="s">
        <v>2</v>
      </c>
      <c r="Q1729" s="138" t="s">
        <v>33</v>
      </c>
      <c r="R1729" s="88">
        <v>10.1</v>
      </c>
      <c r="T1729" s="72"/>
      <c r="U1729" s="71" t="s">
        <v>86</v>
      </c>
      <c r="W1729" s="70" t="s">
        <v>33</v>
      </c>
      <c r="Y1729" s="42">
        <v>74</v>
      </c>
      <c r="Z1729" s="86"/>
      <c r="AA1729" s="134"/>
    </row>
    <row r="1730" spans="1:28" s="71" customFormat="1" ht="18" customHeight="1" x14ac:dyDescent="0.3">
      <c r="A1730" s="87">
        <v>17823120</v>
      </c>
      <c r="B1730" s="503"/>
      <c r="C1730" s="42" t="s">
        <v>1102</v>
      </c>
      <c r="D1730" s="133">
        <v>67</v>
      </c>
      <c r="E1730" s="133" t="s">
        <v>63</v>
      </c>
      <c r="F1730" s="133" t="s">
        <v>61</v>
      </c>
      <c r="G1730" s="69"/>
      <c r="H1730" s="87" t="s">
        <v>203</v>
      </c>
      <c r="I1730" s="172" t="s">
        <v>36</v>
      </c>
      <c r="J1730" s="87" t="s">
        <v>240</v>
      </c>
      <c r="K1730" s="271" t="s">
        <v>31</v>
      </c>
      <c r="L1730" s="71" t="s">
        <v>396</v>
      </c>
      <c r="M1730" s="97" t="s">
        <v>114</v>
      </c>
      <c r="N1730" s="72" t="s">
        <v>127</v>
      </c>
      <c r="O1730" s="137">
        <v>5</v>
      </c>
      <c r="P1730" s="69" t="s">
        <v>2</v>
      </c>
      <c r="Q1730" s="138" t="s">
        <v>33</v>
      </c>
      <c r="R1730" s="88">
        <v>4.6399999999999997</v>
      </c>
      <c r="T1730" s="72"/>
      <c r="W1730" s="70"/>
      <c r="Y1730" s="42"/>
      <c r="Z1730" s="86"/>
      <c r="AA1730" s="134"/>
    </row>
    <row r="1731" spans="1:28" s="71" customFormat="1" ht="18" customHeight="1" x14ac:dyDescent="0.3">
      <c r="A1731" s="87">
        <v>17823120</v>
      </c>
      <c r="B1731" s="503"/>
      <c r="C1731" s="42" t="s">
        <v>1102</v>
      </c>
      <c r="D1731" s="133">
        <v>68</v>
      </c>
      <c r="E1731" s="133" t="s">
        <v>61</v>
      </c>
      <c r="F1731" s="133" t="s">
        <v>60</v>
      </c>
      <c r="G1731" s="69"/>
      <c r="H1731" s="71" t="s">
        <v>1025</v>
      </c>
      <c r="I1731" s="257" t="s">
        <v>36</v>
      </c>
      <c r="J1731" s="134" t="s">
        <v>397</v>
      </c>
      <c r="K1731" s="271" t="s">
        <v>31</v>
      </c>
      <c r="L1731" s="73"/>
      <c r="M1731" s="97" t="s">
        <v>101</v>
      </c>
      <c r="N1731" s="72" t="s">
        <v>126</v>
      </c>
      <c r="O1731" s="137">
        <v>10.08</v>
      </c>
      <c r="P1731" s="69" t="s">
        <v>2</v>
      </c>
      <c r="Q1731" s="138" t="s">
        <v>33</v>
      </c>
      <c r="R1731" s="88">
        <v>10.17</v>
      </c>
      <c r="T1731" s="72"/>
      <c r="U1731" s="71" t="s">
        <v>86</v>
      </c>
      <c r="W1731" s="70" t="s">
        <v>33</v>
      </c>
      <c r="Y1731" s="42">
        <v>65</v>
      </c>
      <c r="Z1731" s="86"/>
      <c r="AA1731" s="134"/>
    </row>
    <row r="1732" spans="1:28" s="71" customFormat="1" ht="18" customHeight="1" x14ac:dyDescent="0.3">
      <c r="A1732" s="87">
        <v>17823120</v>
      </c>
      <c r="B1732" s="503"/>
      <c r="C1732" s="42" t="s">
        <v>1102</v>
      </c>
      <c r="D1732" s="133">
        <v>68</v>
      </c>
      <c r="E1732" s="133" t="s">
        <v>61</v>
      </c>
      <c r="F1732" s="133" t="s">
        <v>60</v>
      </c>
      <c r="G1732" s="69"/>
      <c r="H1732" s="87" t="s">
        <v>203</v>
      </c>
      <c r="I1732" s="172" t="s">
        <v>36</v>
      </c>
      <c r="J1732" s="87" t="s">
        <v>240</v>
      </c>
      <c r="K1732" s="271" t="s">
        <v>31</v>
      </c>
      <c r="L1732" s="71" t="s">
        <v>396</v>
      </c>
      <c r="M1732" s="97" t="s">
        <v>114</v>
      </c>
      <c r="N1732" s="72" t="s">
        <v>127</v>
      </c>
      <c r="O1732" s="137">
        <v>5</v>
      </c>
      <c r="P1732" s="69" t="s">
        <v>2</v>
      </c>
      <c r="Q1732" s="138" t="s">
        <v>33</v>
      </c>
      <c r="R1732" s="88">
        <v>4.99</v>
      </c>
      <c r="T1732" s="72"/>
      <c r="W1732" s="70"/>
      <c r="Y1732" s="42"/>
      <c r="Z1732" s="86"/>
      <c r="AA1732" s="134"/>
    </row>
    <row r="1733" spans="1:28" s="71" customFormat="1" ht="18" customHeight="1" x14ac:dyDescent="0.3">
      <c r="A1733" s="87">
        <v>1317867</v>
      </c>
      <c r="B1733" s="503"/>
      <c r="C1733" s="42" t="s">
        <v>1102</v>
      </c>
      <c r="D1733" s="133">
        <v>69</v>
      </c>
      <c r="E1733" s="133" t="s">
        <v>71</v>
      </c>
      <c r="F1733" s="133" t="s">
        <v>69</v>
      </c>
      <c r="G1733" s="73"/>
      <c r="H1733" s="71" t="s">
        <v>391</v>
      </c>
      <c r="I1733" s="257" t="s">
        <v>36</v>
      </c>
      <c r="J1733" s="287" t="s">
        <v>246</v>
      </c>
      <c r="K1733" s="271" t="s">
        <v>31</v>
      </c>
      <c r="L1733" s="134"/>
      <c r="M1733" s="97" t="s">
        <v>100</v>
      </c>
      <c r="N1733" s="80" t="s">
        <v>126</v>
      </c>
      <c r="O1733" s="135">
        <v>12</v>
      </c>
      <c r="P1733" s="69" t="s">
        <v>14</v>
      </c>
      <c r="Q1733" s="136" t="s">
        <v>33</v>
      </c>
      <c r="R1733" s="135">
        <v>14</v>
      </c>
      <c r="S1733" s="73"/>
      <c r="T1733" s="80"/>
      <c r="W1733" s="70"/>
      <c r="X1733" s="134"/>
      <c r="Y1733" s="42"/>
      <c r="Z1733" s="86"/>
      <c r="AA1733" s="134"/>
    </row>
    <row r="1734" spans="1:28" s="71" customFormat="1" ht="18" customHeight="1" x14ac:dyDescent="0.3">
      <c r="A1734" s="87">
        <v>1317867</v>
      </c>
      <c r="B1734" s="503"/>
      <c r="C1734" s="42" t="s">
        <v>1102</v>
      </c>
      <c r="D1734" s="133">
        <v>69</v>
      </c>
      <c r="E1734" s="133" t="s">
        <v>71</v>
      </c>
      <c r="F1734" s="133" t="s">
        <v>69</v>
      </c>
      <c r="G1734" s="73"/>
      <c r="H1734" s="73" t="s">
        <v>283</v>
      </c>
      <c r="I1734" s="257" t="s">
        <v>36</v>
      </c>
      <c r="J1734" s="73" t="s">
        <v>284</v>
      </c>
      <c r="K1734" s="271" t="s">
        <v>31</v>
      </c>
      <c r="L1734" s="71" t="s">
        <v>391</v>
      </c>
      <c r="M1734" s="97" t="s">
        <v>96</v>
      </c>
      <c r="N1734" s="72" t="s">
        <v>127</v>
      </c>
      <c r="O1734" s="137">
        <v>1.6</v>
      </c>
      <c r="P1734" s="69" t="s">
        <v>7</v>
      </c>
      <c r="Q1734" s="136" t="s">
        <v>33</v>
      </c>
      <c r="R1734" s="88">
        <v>2.5</v>
      </c>
      <c r="T1734" s="72"/>
      <c r="W1734" s="70"/>
      <c r="Y1734" s="42"/>
      <c r="Z1734" s="86"/>
      <c r="AA1734" s="134"/>
    </row>
    <row r="1735" spans="1:28" s="71" customFormat="1" ht="18" customHeight="1" x14ac:dyDescent="0.3">
      <c r="A1735" s="87">
        <v>1317867</v>
      </c>
      <c r="B1735" s="503"/>
      <c r="C1735" s="42" t="s">
        <v>1102</v>
      </c>
      <c r="D1735" s="133">
        <v>69</v>
      </c>
      <c r="E1735" s="133" t="s">
        <v>71</v>
      </c>
      <c r="F1735" s="133" t="s">
        <v>69</v>
      </c>
      <c r="G1735" s="69"/>
      <c r="H1735" s="69" t="s">
        <v>200</v>
      </c>
      <c r="I1735" s="257" t="s">
        <v>36</v>
      </c>
      <c r="J1735" s="69" t="s">
        <v>236</v>
      </c>
      <c r="K1735" s="271" t="s">
        <v>31</v>
      </c>
      <c r="L1735" s="71" t="s">
        <v>391</v>
      </c>
      <c r="M1735" s="97" t="s">
        <v>96</v>
      </c>
      <c r="N1735" s="72" t="s">
        <v>127</v>
      </c>
      <c r="O1735" s="137">
        <v>31</v>
      </c>
      <c r="P1735" s="69" t="s">
        <v>7</v>
      </c>
      <c r="Q1735" s="136" t="s">
        <v>33</v>
      </c>
      <c r="R1735" s="88">
        <v>25</v>
      </c>
      <c r="T1735" s="72"/>
      <c r="W1735" s="70"/>
      <c r="Y1735" s="42"/>
      <c r="Z1735" s="86"/>
      <c r="AA1735" s="134"/>
    </row>
    <row r="1736" spans="1:28" s="71" customFormat="1" ht="18" customHeight="1" x14ac:dyDescent="0.3">
      <c r="A1736" s="87">
        <v>1317867</v>
      </c>
      <c r="B1736" s="503"/>
      <c r="C1736" s="42" t="s">
        <v>1102</v>
      </c>
      <c r="D1736" s="133">
        <v>69</v>
      </c>
      <c r="E1736" s="133" t="s">
        <v>71</v>
      </c>
      <c r="F1736" s="133" t="s">
        <v>69</v>
      </c>
      <c r="G1736" s="69"/>
      <c r="H1736" s="69" t="s">
        <v>202</v>
      </c>
      <c r="I1736" s="257" t="s">
        <v>36</v>
      </c>
      <c r="J1736" s="69" t="s">
        <v>1065</v>
      </c>
      <c r="K1736" s="271" t="s">
        <v>31</v>
      </c>
      <c r="L1736" s="71" t="s">
        <v>391</v>
      </c>
      <c r="M1736" s="97" t="s">
        <v>96</v>
      </c>
      <c r="N1736" s="72" t="s">
        <v>127</v>
      </c>
      <c r="O1736" s="137">
        <v>0.9</v>
      </c>
      <c r="P1736" s="69" t="s">
        <v>8</v>
      </c>
      <c r="Q1736" s="138" t="s">
        <v>33</v>
      </c>
      <c r="R1736" s="88">
        <v>0.6</v>
      </c>
      <c r="T1736" s="72"/>
      <c r="W1736" s="70"/>
      <c r="Y1736" s="42"/>
      <c r="Z1736" s="86"/>
      <c r="AA1736" s="134"/>
    </row>
    <row r="1737" spans="1:28" s="71" customFormat="1" ht="18" customHeight="1" x14ac:dyDescent="0.3">
      <c r="A1737" s="87">
        <v>1317867</v>
      </c>
      <c r="B1737" s="503"/>
      <c r="C1737" s="42" t="s">
        <v>1102</v>
      </c>
      <c r="D1737" s="133">
        <v>69</v>
      </c>
      <c r="E1737" s="133" t="s">
        <v>71</v>
      </c>
      <c r="F1737" s="133" t="s">
        <v>69</v>
      </c>
      <c r="G1737" s="69"/>
      <c r="H1737" s="71" t="s">
        <v>198</v>
      </c>
      <c r="I1737" s="257" t="s">
        <v>36</v>
      </c>
      <c r="J1737" s="71" t="s">
        <v>235</v>
      </c>
      <c r="K1737" s="271" t="s">
        <v>31</v>
      </c>
      <c r="L1737" s="71" t="s">
        <v>391</v>
      </c>
      <c r="M1737" s="97" t="s">
        <v>96</v>
      </c>
      <c r="N1737" s="72" t="s">
        <v>127</v>
      </c>
      <c r="O1737" s="137">
        <v>2.6</v>
      </c>
      <c r="P1737" s="69" t="s">
        <v>8</v>
      </c>
      <c r="Q1737" s="138" t="s">
        <v>33</v>
      </c>
      <c r="R1737" s="88">
        <v>533</v>
      </c>
      <c r="T1737" s="72"/>
      <c r="W1737" s="70"/>
      <c r="Y1737" s="42"/>
      <c r="Z1737" s="86"/>
      <c r="AA1737" s="134"/>
      <c r="AB1737" s="71" t="s">
        <v>1103</v>
      </c>
    </row>
    <row r="1738" spans="1:28" s="71" customFormat="1" ht="18" customHeight="1" x14ac:dyDescent="0.3">
      <c r="A1738" s="87">
        <v>1317867</v>
      </c>
      <c r="B1738" s="503"/>
      <c r="C1738" s="42" t="s">
        <v>1102</v>
      </c>
      <c r="D1738" s="133">
        <v>69</v>
      </c>
      <c r="E1738" s="133" t="s">
        <v>71</v>
      </c>
      <c r="F1738" s="133" t="s">
        <v>69</v>
      </c>
      <c r="G1738" s="69"/>
      <c r="H1738" s="71" t="s">
        <v>198</v>
      </c>
      <c r="I1738" s="257" t="s">
        <v>36</v>
      </c>
      <c r="J1738" s="71" t="s">
        <v>235</v>
      </c>
      <c r="K1738" s="271" t="s">
        <v>31</v>
      </c>
      <c r="L1738" s="71" t="s">
        <v>391</v>
      </c>
      <c r="M1738" s="97" t="s">
        <v>96</v>
      </c>
      <c r="N1738" s="72" t="s">
        <v>127</v>
      </c>
      <c r="O1738" s="137">
        <v>165</v>
      </c>
      <c r="P1738" s="69" t="s">
        <v>8</v>
      </c>
      <c r="Q1738" s="138" t="s">
        <v>33</v>
      </c>
      <c r="R1738" s="88">
        <v>663</v>
      </c>
      <c r="T1738" s="72"/>
      <c r="W1738" s="70"/>
      <c r="Y1738" s="42"/>
      <c r="Z1738" s="86"/>
      <c r="AA1738" s="134"/>
      <c r="AB1738" s="71" t="s">
        <v>1104</v>
      </c>
    </row>
    <row r="1739" spans="1:28" s="71" customFormat="1" ht="18" customHeight="1" x14ac:dyDescent="0.3">
      <c r="A1739" s="87">
        <v>1317867</v>
      </c>
      <c r="B1739" s="503"/>
      <c r="C1739" s="42" t="s">
        <v>1102</v>
      </c>
      <c r="D1739" s="133">
        <v>69</v>
      </c>
      <c r="E1739" s="133" t="s">
        <v>71</v>
      </c>
      <c r="F1739" s="133" t="s">
        <v>69</v>
      </c>
      <c r="G1739" s="69"/>
      <c r="H1739" s="73" t="s">
        <v>1105</v>
      </c>
      <c r="I1739" s="257" t="s">
        <v>36</v>
      </c>
      <c r="J1739" s="73" t="s">
        <v>1106</v>
      </c>
      <c r="K1739" s="271" t="s">
        <v>31</v>
      </c>
      <c r="L1739" s="71" t="s">
        <v>391</v>
      </c>
      <c r="M1739" s="97" t="s">
        <v>96</v>
      </c>
      <c r="N1739" s="72" t="s">
        <v>127</v>
      </c>
      <c r="O1739" s="137">
        <v>1.3</v>
      </c>
      <c r="P1739" s="69" t="s">
        <v>8</v>
      </c>
      <c r="Q1739" s="138" t="s">
        <v>33</v>
      </c>
      <c r="R1739" s="88">
        <v>2</v>
      </c>
      <c r="T1739" s="72"/>
      <c r="W1739" s="70"/>
      <c r="Y1739" s="42"/>
      <c r="Z1739" s="86"/>
      <c r="AA1739" s="134"/>
    </row>
    <row r="1740" spans="1:28" s="71" customFormat="1" ht="18" customHeight="1" x14ac:dyDescent="0.3">
      <c r="A1740" s="87">
        <v>17823120</v>
      </c>
      <c r="B1740" s="503"/>
      <c r="C1740" s="42" t="s">
        <v>1102</v>
      </c>
      <c r="D1740" s="133">
        <v>69</v>
      </c>
      <c r="E1740" s="133" t="s">
        <v>71</v>
      </c>
      <c r="F1740" s="133" t="s">
        <v>61</v>
      </c>
      <c r="G1740" s="69"/>
      <c r="H1740" s="71" t="s">
        <v>1025</v>
      </c>
      <c r="I1740" s="257" t="s">
        <v>36</v>
      </c>
      <c r="J1740" s="134" t="s">
        <v>397</v>
      </c>
      <c r="K1740" s="271" t="s">
        <v>31</v>
      </c>
      <c r="L1740" s="73"/>
      <c r="M1740" s="97" t="s">
        <v>101</v>
      </c>
      <c r="N1740" s="72" t="s">
        <v>126</v>
      </c>
      <c r="O1740" s="137">
        <v>10.08</v>
      </c>
      <c r="P1740" s="69" t="s">
        <v>2</v>
      </c>
      <c r="Q1740" s="138" t="s">
        <v>33</v>
      </c>
      <c r="R1740" s="88">
        <v>10.07</v>
      </c>
      <c r="T1740" s="72"/>
      <c r="U1740" s="71" t="s">
        <v>86</v>
      </c>
      <c r="W1740" s="70" t="s">
        <v>33</v>
      </c>
      <c r="Y1740" s="42">
        <v>149</v>
      </c>
      <c r="Z1740" s="86"/>
      <c r="AA1740" s="134"/>
    </row>
    <row r="1741" spans="1:28" s="71" customFormat="1" ht="18" customHeight="1" x14ac:dyDescent="0.3">
      <c r="A1741" s="87">
        <v>17823120</v>
      </c>
      <c r="B1741" s="503"/>
      <c r="C1741" s="42" t="s">
        <v>1102</v>
      </c>
      <c r="D1741" s="133">
        <v>69</v>
      </c>
      <c r="E1741" s="133" t="s">
        <v>71</v>
      </c>
      <c r="F1741" s="133" t="s">
        <v>61</v>
      </c>
      <c r="G1741" s="69"/>
      <c r="H1741" s="87" t="s">
        <v>203</v>
      </c>
      <c r="I1741" s="172" t="s">
        <v>36</v>
      </c>
      <c r="J1741" s="87" t="s">
        <v>240</v>
      </c>
      <c r="K1741" s="271" t="s">
        <v>31</v>
      </c>
      <c r="L1741" s="71" t="s">
        <v>396</v>
      </c>
      <c r="M1741" s="97" t="s">
        <v>114</v>
      </c>
      <c r="N1741" s="72" t="s">
        <v>127</v>
      </c>
      <c r="O1741" s="137">
        <v>5</v>
      </c>
      <c r="P1741" s="69" t="s">
        <v>2</v>
      </c>
      <c r="Q1741" s="138" t="s">
        <v>33</v>
      </c>
      <c r="R1741" s="88">
        <v>4.8899999999999997</v>
      </c>
      <c r="T1741" s="72"/>
      <c r="W1741" s="70"/>
      <c r="Y1741" s="42"/>
      <c r="Z1741" s="86"/>
      <c r="AA1741" s="134"/>
    </row>
    <row r="1742" spans="1:28" s="71" customFormat="1" ht="18" customHeight="1" x14ac:dyDescent="0.3">
      <c r="A1742" s="87">
        <v>17823120</v>
      </c>
      <c r="B1742" s="503"/>
      <c r="C1742" s="42" t="s">
        <v>1102</v>
      </c>
      <c r="D1742" s="133">
        <v>70</v>
      </c>
      <c r="E1742" s="133" t="s">
        <v>61</v>
      </c>
      <c r="F1742" s="133" t="s">
        <v>60</v>
      </c>
      <c r="G1742" s="69"/>
      <c r="H1742" s="71" t="s">
        <v>1025</v>
      </c>
      <c r="I1742" s="257" t="s">
        <v>36</v>
      </c>
      <c r="J1742" s="134" t="s">
        <v>397</v>
      </c>
      <c r="K1742" s="271" t="s">
        <v>31</v>
      </c>
      <c r="L1742" s="73"/>
      <c r="M1742" s="97" t="s">
        <v>101</v>
      </c>
      <c r="N1742" s="72" t="s">
        <v>126</v>
      </c>
      <c r="O1742" s="137">
        <v>10.08</v>
      </c>
      <c r="P1742" s="69" t="s">
        <v>2</v>
      </c>
      <c r="Q1742" s="138" t="s">
        <v>33</v>
      </c>
      <c r="R1742" s="88">
        <v>10.4</v>
      </c>
      <c r="T1742" s="72"/>
      <c r="U1742" s="71" t="s">
        <v>86</v>
      </c>
      <c r="W1742" s="70" t="s">
        <v>33</v>
      </c>
      <c r="Y1742" s="42">
        <v>89</v>
      </c>
      <c r="Z1742" s="86"/>
      <c r="AA1742" s="134"/>
    </row>
    <row r="1743" spans="1:28" s="71" customFormat="1" ht="18" customHeight="1" x14ac:dyDescent="0.3">
      <c r="A1743" s="87">
        <v>17823120</v>
      </c>
      <c r="B1743" s="503"/>
      <c r="C1743" s="42" t="s">
        <v>1102</v>
      </c>
      <c r="D1743" s="133">
        <v>70</v>
      </c>
      <c r="E1743" s="133" t="s">
        <v>61</v>
      </c>
      <c r="F1743" s="133" t="s">
        <v>60</v>
      </c>
      <c r="G1743" s="69"/>
      <c r="H1743" s="87" t="s">
        <v>203</v>
      </c>
      <c r="I1743" s="172" t="s">
        <v>36</v>
      </c>
      <c r="J1743" s="87" t="s">
        <v>240</v>
      </c>
      <c r="K1743" s="271" t="s">
        <v>31</v>
      </c>
      <c r="L1743" s="71" t="s">
        <v>396</v>
      </c>
      <c r="M1743" s="97" t="s">
        <v>114</v>
      </c>
      <c r="N1743" s="72" t="s">
        <v>127</v>
      </c>
      <c r="O1743" s="137">
        <v>5</v>
      </c>
      <c r="P1743" s="69" t="s">
        <v>2</v>
      </c>
      <c r="Q1743" s="138" t="s">
        <v>33</v>
      </c>
      <c r="R1743" s="88">
        <v>4.33</v>
      </c>
      <c r="T1743" s="72"/>
      <c r="W1743" s="70"/>
      <c r="Y1743" s="42"/>
      <c r="Z1743" s="86"/>
      <c r="AA1743" s="134"/>
    </row>
    <row r="1744" spans="1:28" s="71" customFormat="1" ht="18" customHeight="1" x14ac:dyDescent="0.3">
      <c r="A1744" s="87">
        <v>17823120</v>
      </c>
      <c r="B1744" s="503"/>
      <c r="C1744" s="42" t="s">
        <v>1102</v>
      </c>
      <c r="D1744" s="69">
        <v>71</v>
      </c>
      <c r="E1744" s="69" t="s">
        <v>77</v>
      </c>
      <c r="F1744" s="69" t="s">
        <v>61</v>
      </c>
      <c r="G1744" s="69"/>
      <c r="H1744" s="71" t="s">
        <v>1025</v>
      </c>
      <c r="I1744" s="257" t="s">
        <v>36</v>
      </c>
      <c r="J1744" s="134" t="s">
        <v>397</v>
      </c>
      <c r="K1744" s="271" t="s">
        <v>31</v>
      </c>
      <c r="L1744" s="73"/>
      <c r="M1744" s="97" t="s">
        <v>101</v>
      </c>
      <c r="N1744" s="72" t="s">
        <v>126</v>
      </c>
      <c r="O1744" s="137">
        <v>10.07</v>
      </c>
      <c r="P1744" s="69" t="s">
        <v>2</v>
      </c>
      <c r="Q1744" s="138" t="s">
        <v>33</v>
      </c>
      <c r="R1744" s="88">
        <v>9.75</v>
      </c>
      <c r="T1744" s="72"/>
      <c r="U1744" s="71" t="s">
        <v>86</v>
      </c>
      <c r="W1744" s="70" t="s">
        <v>33</v>
      </c>
      <c r="Y1744" s="42">
        <v>65</v>
      </c>
      <c r="Z1744" s="86"/>
      <c r="AA1744" s="134"/>
    </row>
    <row r="1745" spans="1:28" s="71" customFormat="1" ht="18" customHeight="1" x14ac:dyDescent="0.3">
      <c r="A1745" s="87">
        <v>17823120</v>
      </c>
      <c r="B1745" s="503"/>
      <c r="C1745" s="42" t="s">
        <v>1102</v>
      </c>
      <c r="D1745" s="133">
        <v>71</v>
      </c>
      <c r="E1745" s="133" t="s">
        <v>77</v>
      </c>
      <c r="F1745" s="133" t="s">
        <v>61</v>
      </c>
      <c r="G1745" s="69"/>
      <c r="H1745" s="87" t="s">
        <v>203</v>
      </c>
      <c r="I1745" s="172" t="s">
        <v>36</v>
      </c>
      <c r="J1745" s="87" t="s">
        <v>240</v>
      </c>
      <c r="K1745" s="271" t="s">
        <v>31</v>
      </c>
      <c r="L1745" s="71" t="s">
        <v>396</v>
      </c>
      <c r="M1745" s="97" t="s">
        <v>114</v>
      </c>
      <c r="N1745" s="72" t="s">
        <v>127</v>
      </c>
      <c r="O1745" s="137">
        <v>5.2</v>
      </c>
      <c r="P1745" s="69" t="s">
        <v>2</v>
      </c>
      <c r="Q1745" s="138" t="s">
        <v>33</v>
      </c>
      <c r="R1745" s="88">
        <v>5.35</v>
      </c>
      <c r="T1745" s="72"/>
      <c r="W1745" s="70"/>
      <c r="Y1745" s="42"/>
      <c r="Z1745" s="86"/>
      <c r="AA1745" s="134"/>
    </row>
    <row r="1746" spans="1:28" s="71" customFormat="1" ht="18" customHeight="1" x14ac:dyDescent="0.3">
      <c r="A1746" s="87">
        <v>2557534</v>
      </c>
      <c r="B1746" s="503"/>
      <c r="C1746" s="133" t="s">
        <v>1102</v>
      </c>
      <c r="D1746" s="133">
        <v>71</v>
      </c>
      <c r="E1746" s="133" t="s">
        <v>77</v>
      </c>
      <c r="F1746" s="133" t="s">
        <v>72</v>
      </c>
      <c r="G1746" s="69"/>
      <c r="H1746" s="71" t="s">
        <v>391</v>
      </c>
      <c r="I1746" s="257" t="s">
        <v>36</v>
      </c>
      <c r="J1746" s="287" t="s">
        <v>246</v>
      </c>
      <c r="K1746" s="271" t="s">
        <v>31</v>
      </c>
      <c r="L1746" s="73"/>
      <c r="M1746" s="97" t="s">
        <v>100</v>
      </c>
      <c r="N1746" s="72" t="s">
        <v>126</v>
      </c>
      <c r="O1746" s="137">
        <v>15</v>
      </c>
      <c r="P1746" s="69" t="s">
        <v>14</v>
      </c>
      <c r="Q1746" s="138" t="s">
        <v>33</v>
      </c>
      <c r="R1746" s="88">
        <v>20</v>
      </c>
      <c r="T1746" s="72"/>
      <c r="U1746" s="71" t="s">
        <v>86</v>
      </c>
      <c r="V1746" s="71">
        <v>1385</v>
      </c>
      <c r="W1746" s="138" t="s">
        <v>33</v>
      </c>
      <c r="X1746" s="71">
        <v>360</v>
      </c>
      <c r="Y1746" s="42"/>
      <c r="Z1746" s="86"/>
      <c r="AB1746" s="134" t="s">
        <v>406</v>
      </c>
    </row>
    <row r="1747" spans="1:28" s="71" customFormat="1" ht="18" customHeight="1" x14ac:dyDescent="0.3">
      <c r="A1747" s="87">
        <v>2557534</v>
      </c>
      <c r="B1747" s="503"/>
      <c r="C1747" s="133" t="s">
        <v>1102</v>
      </c>
      <c r="D1747" s="133">
        <v>71</v>
      </c>
      <c r="E1747" s="133" t="s">
        <v>77</v>
      </c>
      <c r="F1747" s="133" t="s">
        <v>72</v>
      </c>
      <c r="G1747" s="69"/>
      <c r="H1747" s="69" t="s">
        <v>200</v>
      </c>
      <c r="I1747" s="172" t="s">
        <v>36</v>
      </c>
      <c r="J1747" s="69" t="s">
        <v>236</v>
      </c>
      <c r="K1747" s="271" t="s">
        <v>31</v>
      </c>
      <c r="L1747" s="71" t="s">
        <v>391</v>
      </c>
      <c r="M1747" s="97" t="s">
        <v>96</v>
      </c>
      <c r="N1747" s="72" t="s">
        <v>127</v>
      </c>
      <c r="O1747" s="137">
        <v>28</v>
      </c>
      <c r="P1747" s="69" t="s">
        <v>7</v>
      </c>
      <c r="Q1747" s="138" t="s">
        <v>33</v>
      </c>
      <c r="R1747" s="88">
        <v>37</v>
      </c>
      <c r="T1747" s="72"/>
      <c r="W1747" s="70"/>
      <c r="Y1747" s="42"/>
      <c r="Z1747" s="86"/>
      <c r="AA1747" s="134"/>
    </row>
    <row r="1748" spans="1:28" s="71" customFormat="1" ht="18" customHeight="1" x14ac:dyDescent="0.3">
      <c r="A1748" s="87">
        <v>2557534</v>
      </c>
      <c r="B1748" s="503"/>
      <c r="C1748" s="133" t="s">
        <v>1102</v>
      </c>
      <c r="D1748" s="133">
        <v>71</v>
      </c>
      <c r="E1748" s="133" t="s">
        <v>77</v>
      </c>
      <c r="F1748" s="133" t="s">
        <v>72</v>
      </c>
      <c r="G1748" s="69"/>
      <c r="H1748" s="69" t="s">
        <v>202</v>
      </c>
      <c r="I1748" s="172" t="s">
        <v>36</v>
      </c>
      <c r="J1748" s="69" t="s">
        <v>1065</v>
      </c>
      <c r="K1748" s="271" t="s">
        <v>31</v>
      </c>
      <c r="L1748" s="71" t="s">
        <v>391</v>
      </c>
      <c r="M1748" s="97" t="s">
        <v>96</v>
      </c>
      <c r="N1748" s="72" t="s">
        <v>127</v>
      </c>
      <c r="O1748" s="137">
        <v>0.73</v>
      </c>
      <c r="P1748" s="69" t="s">
        <v>8</v>
      </c>
      <c r="Q1748" s="138" t="s">
        <v>33</v>
      </c>
      <c r="R1748" s="88">
        <v>0.53</v>
      </c>
      <c r="T1748" s="72"/>
      <c r="W1748" s="70"/>
      <c r="Y1748" s="42"/>
      <c r="Z1748" s="86"/>
      <c r="AA1748" s="134"/>
    </row>
    <row r="1749" spans="1:28" s="71" customFormat="1" ht="18" customHeight="1" x14ac:dyDescent="0.3">
      <c r="A1749" s="87">
        <v>2557534</v>
      </c>
      <c r="B1749" s="503"/>
      <c r="C1749" s="133" t="s">
        <v>1102</v>
      </c>
      <c r="D1749" s="133">
        <v>71</v>
      </c>
      <c r="E1749" s="133" t="s">
        <v>77</v>
      </c>
      <c r="F1749" s="133" t="s">
        <v>72</v>
      </c>
      <c r="G1749" s="69"/>
      <c r="H1749" s="73" t="s">
        <v>283</v>
      </c>
      <c r="I1749" s="257" t="s">
        <v>36</v>
      </c>
      <c r="J1749" s="73" t="s">
        <v>284</v>
      </c>
      <c r="K1749" s="271" t="s">
        <v>31</v>
      </c>
      <c r="L1749" s="71" t="s">
        <v>391</v>
      </c>
      <c r="M1749" s="97" t="s">
        <v>96</v>
      </c>
      <c r="N1749" s="72" t="s">
        <v>127</v>
      </c>
      <c r="O1749" s="137">
        <v>1.71</v>
      </c>
      <c r="P1749" s="69" t="s">
        <v>7</v>
      </c>
      <c r="Q1749" s="138" t="s">
        <v>33</v>
      </c>
      <c r="R1749" s="88">
        <v>0.71</v>
      </c>
      <c r="T1749" s="72"/>
      <c r="W1749" s="70"/>
      <c r="Y1749" s="42"/>
      <c r="Z1749" s="86"/>
      <c r="AA1749" s="134"/>
    </row>
    <row r="1750" spans="1:28" s="71" customFormat="1" ht="18" customHeight="1" x14ac:dyDescent="0.3">
      <c r="A1750" s="87">
        <v>2557534</v>
      </c>
      <c r="B1750" s="503"/>
      <c r="C1750" s="133" t="s">
        <v>1102</v>
      </c>
      <c r="D1750" s="133">
        <v>71</v>
      </c>
      <c r="E1750" s="133" t="s">
        <v>77</v>
      </c>
      <c r="F1750" s="133" t="s">
        <v>72</v>
      </c>
      <c r="G1750" s="69"/>
      <c r="H1750" s="87" t="s">
        <v>198</v>
      </c>
      <c r="I1750" s="172" t="s">
        <v>36</v>
      </c>
      <c r="J1750" s="87" t="s">
        <v>235</v>
      </c>
      <c r="K1750" s="271" t="s">
        <v>31</v>
      </c>
      <c r="L1750" s="71" t="s">
        <v>391</v>
      </c>
      <c r="M1750" s="97" t="s">
        <v>96</v>
      </c>
      <c r="N1750" s="72" t="s">
        <v>127</v>
      </c>
      <c r="O1750" s="137">
        <v>252</v>
      </c>
      <c r="P1750" s="69" t="s">
        <v>8</v>
      </c>
      <c r="Q1750" s="138" t="s">
        <v>33</v>
      </c>
      <c r="R1750" s="88">
        <v>46</v>
      </c>
      <c r="T1750" s="72"/>
      <c r="W1750" s="70"/>
      <c r="Y1750" s="42"/>
      <c r="Z1750" s="86"/>
      <c r="AA1750" s="134"/>
    </row>
    <row r="1751" spans="1:28" s="71" customFormat="1" ht="18" customHeight="1" x14ac:dyDescent="0.3">
      <c r="A1751" s="87">
        <v>2557534</v>
      </c>
      <c r="B1751" s="503"/>
      <c r="C1751" s="133" t="s">
        <v>1102</v>
      </c>
      <c r="D1751" s="133">
        <v>71</v>
      </c>
      <c r="E1751" s="133" t="s">
        <v>77</v>
      </c>
      <c r="F1751" s="133" t="s">
        <v>72</v>
      </c>
      <c r="G1751" s="69"/>
      <c r="H1751" s="73" t="s">
        <v>1105</v>
      </c>
      <c r="I1751" s="172" t="s">
        <v>36</v>
      </c>
      <c r="J1751" s="73" t="s">
        <v>1106</v>
      </c>
      <c r="K1751" s="271" t="s">
        <v>31</v>
      </c>
      <c r="L1751" s="71" t="s">
        <v>391</v>
      </c>
      <c r="M1751" s="97" t="s">
        <v>96</v>
      </c>
      <c r="N1751" s="72" t="s">
        <v>127</v>
      </c>
      <c r="O1751" s="137">
        <v>2.1</v>
      </c>
      <c r="P1751" s="69" t="s">
        <v>8</v>
      </c>
      <c r="Q1751" s="138" t="s">
        <v>33</v>
      </c>
      <c r="R1751" s="88">
        <v>1.7</v>
      </c>
      <c r="T1751" s="72"/>
      <c r="W1751" s="70"/>
      <c r="Y1751" s="42"/>
      <c r="Z1751" s="86"/>
      <c r="AA1751" s="134"/>
    </row>
    <row r="1752" spans="1:28" s="71" customFormat="1" ht="18" customHeight="1" x14ac:dyDescent="0.3">
      <c r="A1752" s="76">
        <v>1625205</v>
      </c>
      <c r="B1752" s="503"/>
      <c r="C1752" s="69" t="s">
        <v>1102</v>
      </c>
      <c r="D1752" s="69">
        <v>71</v>
      </c>
      <c r="E1752" s="69" t="s">
        <v>77</v>
      </c>
      <c r="F1752" s="69" t="s">
        <v>72</v>
      </c>
      <c r="G1752" s="69"/>
      <c r="H1752" s="71" t="s">
        <v>396</v>
      </c>
      <c r="I1752" s="257" t="s">
        <v>36</v>
      </c>
      <c r="J1752" s="134" t="s">
        <v>397</v>
      </c>
      <c r="K1752" s="271" t="s">
        <v>31</v>
      </c>
      <c r="L1752" s="12"/>
      <c r="M1752" s="97" t="s">
        <v>100</v>
      </c>
      <c r="N1752" s="72" t="s">
        <v>126</v>
      </c>
      <c r="O1752" s="137">
        <v>86</v>
      </c>
      <c r="P1752" s="69" t="s">
        <v>14</v>
      </c>
      <c r="Q1752" s="138" t="s">
        <v>33</v>
      </c>
      <c r="R1752" s="88">
        <v>83</v>
      </c>
      <c r="T1752" s="72"/>
      <c r="U1752" s="71" t="s">
        <v>86</v>
      </c>
      <c r="V1752" s="71">
        <v>1120</v>
      </c>
      <c r="W1752" s="70" t="s">
        <v>33</v>
      </c>
      <c r="X1752" s="71">
        <v>378</v>
      </c>
      <c r="Z1752" s="77"/>
      <c r="AB1752" s="71" t="s">
        <v>459</v>
      </c>
    </row>
    <row r="1753" spans="1:28" s="71" customFormat="1" ht="18" customHeight="1" x14ac:dyDescent="0.3">
      <c r="A1753" s="76">
        <v>1625205</v>
      </c>
      <c r="B1753" s="503"/>
      <c r="C1753" s="69" t="s">
        <v>1102</v>
      </c>
      <c r="D1753" s="69">
        <v>71</v>
      </c>
      <c r="E1753" s="69" t="s">
        <v>77</v>
      </c>
      <c r="F1753" s="69" t="s">
        <v>72</v>
      </c>
      <c r="G1753" s="69"/>
      <c r="H1753" s="87" t="s">
        <v>210</v>
      </c>
      <c r="I1753" s="172" t="s">
        <v>36</v>
      </c>
      <c r="J1753" s="87" t="s">
        <v>247</v>
      </c>
      <c r="K1753" s="271" t="s">
        <v>31</v>
      </c>
      <c r="L1753" s="71" t="s">
        <v>396</v>
      </c>
      <c r="M1753" s="97" t="s">
        <v>1186</v>
      </c>
      <c r="N1753" s="72" t="s">
        <v>127</v>
      </c>
      <c r="O1753" s="137">
        <v>1.1399999999999999</v>
      </c>
      <c r="P1753" s="69" t="s">
        <v>8</v>
      </c>
      <c r="Q1753" s="138" t="s">
        <v>33</v>
      </c>
      <c r="R1753" s="88">
        <v>3.54</v>
      </c>
      <c r="T1753" s="72"/>
      <c r="W1753" s="70"/>
      <c r="Z1753" s="77"/>
    </row>
    <row r="1754" spans="1:28" s="71" customFormat="1" ht="18" customHeight="1" x14ac:dyDescent="0.3">
      <c r="A1754" s="76">
        <v>1625205</v>
      </c>
      <c r="B1754" s="503"/>
      <c r="C1754" s="69" t="s">
        <v>1102</v>
      </c>
      <c r="D1754" s="69">
        <v>71</v>
      </c>
      <c r="E1754" s="69" t="s">
        <v>77</v>
      </c>
      <c r="F1754" s="69" t="s">
        <v>72</v>
      </c>
      <c r="G1754" s="69"/>
      <c r="H1754" s="87" t="s">
        <v>210</v>
      </c>
      <c r="I1754" s="172" t="s">
        <v>36</v>
      </c>
      <c r="J1754" s="87" t="s">
        <v>247</v>
      </c>
      <c r="K1754" s="271" t="s">
        <v>31</v>
      </c>
      <c r="L1754" s="71" t="s">
        <v>396</v>
      </c>
      <c r="M1754" s="97" t="s">
        <v>115</v>
      </c>
      <c r="N1754" s="72" t="s">
        <v>128</v>
      </c>
      <c r="O1754" s="137">
        <v>157</v>
      </c>
      <c r="P1754" s="69" t="s">
        <v>8</v>
      </c>
      <c r="Q1754" s="138" t="s">
        <v>33</v>
      </c>
      <c r="R1754" s="88">
        <v>172</v>
      </c>
      <c r="T1754" s="72"/>
      <c r="W1754" s="70"/>
      <c r="Z1754" s="77"/>
    </row>
    <row r="1755" spans="1:28" s="71" customFormat="1" ht="18" customHeight="1" x14ac:dyDescent="0.3">
      <c r="A1755" s="87">
        <v>17823120</v>
      </c>
      <c r="B1755" s="503"/>
      <c r="C1755" s="42" t="s">
        <v>1102</v>
      </c>
      <c r="D1755" s="133">
        <v>72</v>
      </c>
      <c r="E1755" s="133" t="s">
        <v>63</v>
      </c>
      <c r="F1755" s="133" t="s">
        <v>61</v>
      </c>
      <c r="G1755" s="69"/>
      <c r="H1755" s="71" t="s">
        <v>1025</v>
      </c>
      <c r="I1755" s="257" t="s">
        <v>36</v>
      </c>
      <c r="J1755" s="134" t="s">
        <v>397</v>
      </c>
      <c r="K1755" s="271" t="s">
        <v>31</v>
      </c>
      <c r="L1755" s="73"/>
      <c r="M1755" s="97" t="s">
        <v>101</v>
      </c>
      <c r="N1755" s="72" t="s">
        <v>126</v>
      </c>
      <c r="O1755" s="137">
        <v>10.08</v>
      </c>
      <c r="P1755" s="69" t="s">
        <v>2</v>
      </c>
      <c r="Q1755" s="138" t="s">
        <v>33</v>
      </c>
      <c r="R1755" s="88">
        <v>10.119999999999999</v>
      </c>
      <c r="T1755" s="72"/>
      <c r="U1755" s="71" t="s">
        <v>86</v>
      </c>
      <c r="W1755" s="70" t="s">
        <v>33</v>
      </c>
      <c r="Y1755" s="71">
        <v>12</v>
      </c>
      <c r="Z1755" s="86"/>
      <c r="AA1755" s="134"/>
    </row>
    <row r="1756" spans="1:28" s="71" customFormat="1" ht="18" customHeight="1" x14ac:dyDescent="0.3">
      <c r="A1756" s="87">
        <v>17823120</v>
      </c>
      <c r="B1756" s="503"/>
      <c r="C1756" s="42" t="s">
        <v>1102</v>
      </c>
      <c r="D1756" s="133">
        <v>72</v>
      </c>
      <c r="E1756" s="133" t="s">
        <v>63</v>
      </c>
      <c r="F1756" s="133" t="s">
        <v>61</v>
      </c>
      <c r="G1756" s="69"/>
      <c r="H1756" s="87" t="s">
        <v>203</v>
      </c>
      <c r="I1756" s="172" t="s">
        <v>36</v>
      </c>
      <c r="J1756" s="87" t="s">
        <v>240</v>
      </c>
      <c r="K1756" s="271" t="s">
        <v>31</v>
      </c>
      <c r="L1756" s="71" t="s">
        <v>396</v>
      </c>
      <c r="M1756" s="97" t="s">
        <v>114</v>
      </c>
      <c r="N1756" s="72" t="s">
        <v>127</v>
      </c>
      <c r="O1756" s="137">
        <v>5</v>
      </c>
      <c r="P1756" s="69" t="s">
        <v>2</v>
      </c>
      <c r="Q1756" s="138" t="s">
        <v>33</v>
      </c>
      <c r="R1756" s="88">
        <v>5.13</v>
      </c>
      <c r="T1756" s="72"/>
      <c r="W1756" s="70"/>
      <c r="Y1756" s="42"/>
      <c r="Z1756" s="86"/>
      <c r="AA1756" s="134"/>
    </row>
    <row r="1757" spans="1:28" s="71" customFormat="1" ht="18" customHeight="1" x14ac:dyDescent="0.3">
      <c r="A1757" s="87">
        <v>17823120</v>
      </c>
      <c r="B1757" s="503"/>
      <c r="C1757" s="42" t="s">
        <v>1102</v>
      </c>
      <c r="D1757" s="133">
        <v>73</v>
      </c>
      <c r="E1757" s="133" t="s">
        <v>64</v>
      </c>
      <c r="F1757" s="133" t="s">
        <v>61</v>
      </c>
      <c r="G1757" s="69"/>
      <c r="H1757" s="71" t="s">
        <v>1025</v>
      </c>
      <c r="I1757" s="257" t="s">
        <v>36</v>
      </c>
      <c r="J1757" s="134" t="s">
        <v>397</v>
      </c>
      <c r="K1757" s="271" t="s">
        <v>31</v>
      </c>
      <c r="L1757" s="73"/>
      <c r="M1757" s="97" t="s">
        <v>101</v>
      </c>
      <c r="N1757" s="72" t="s">
        <v>126</v>
      </c>
      <c r="O1757" s="137">
        <v>10.08</v>
      </c>
      <c r="P1757" s="69" t="s">
        <v>2</v>
      </c>
      <c r="Q1757" s="138" t="s">
        <v>33</v>
      </c>
      <c r="R1757" s="88">
        <v>10.07</v>
      </c>
      <c r="T1757" s="72"/>
      <c r="U1757" s="71" t="s">
        <v>86</v>
      </c>
      <c r="W1757" s="70" t="s">
        <v>33</v>
      </c>
      <c r="Y1757" s="71">
        <v>35</v>
      </c>
      <c r="Z1757" s="86"/>
      <c r="AA1757" s="134"/>
    </row>
    <row r="1758" spans="1:28" s="71" customFormat="1" ht="18" customHeight="1" x14ac:dyDescent="0.3">
      <c r="A1758" s="87">
        <v>17823120</v>
      </c>
      <c r="B1758" s="503"/>
      <c r="C1758" s="42" t="s">
        <v>1102</v>
      </c>
      <c r="D1758" s="133">
        <v>73</v>
      </c>
      <c r="E1758" s="133" t="s">
        <v>64</v>
      </c>
      <c r="F1758" s="133" t="s">
        <v>61</v>
      </c>
      <c r="G1758" s="69"/>
      <c r="H1758" s="87" t="s">
        <v>203</v>
      </c>
      <c r="I1758" s="172" t="s">
        <v>36</v>
      </c>
      <c r="J1758" s="87" t="s">
        <v>240</v>
      </c>
      <c r="K1758" s="271" t="s">
        <v>31</v>
      </c>
      <c r="L1758" s="71" t="s">
        <v>396</v>
      </c>
      <c r="M1758" s="97" t="s">
        <v>114</v>
      </c>
      <c r="N1758" s="72" t="s">
        <v>127</v>
      </c>
      <c r="O1758" s="137">
        <v>5</v>
      </c>
      <c r="P1758" s="69" t="s">
        <v>2</v>
      </c>
      <c r="Q1758" s="138" t="s">
        <v>33</v>
      </c>
      <c r="R1758" s="88">
        <v>5.32</v>
      </c>
      <c r="T1758" s="72"/>
      <c r="W1758" s="70"/>
      <c r="Y1758" s="42"/>
      <c r="Z1758" s="86"/>
      <c r="AA1758" s="134"/>
    </row>
    <row r="1759" spans="1:28" s="71" customFormat="1" ht="18" customHeight="1" x14ac:dyDescent="0.3">
      <c r="A1759" s="87">
        <v>17823120</v>
      </c>
      <c r="B1759" s="503"/>
      <c r="C1759" s="42" t="s">
        <v>1102</v>
      </c>
      <c r="D1759" s="133">
        <v>74</v>
      </c>
      <c r="E1759" s="133" t="s">
        <v>64</v>
      </c>
      <c r="F1759" s="133" t="s">
        <v>61</v>
      </c>
      <c r="G1759" s="69"/>
      <c r="H1759" s="71" t="s">
        <v>1025</v>
      </c>
      <c r="I1759" s="257" t="s">
        <v>36</v>
      </c>
      <c r="J1759" s="134" t="s">
        <v>397</v>
      </c>
      <c r="K1759" s="271" t="s">
        <v>31</v>
      </c>
      <c r="L1759" s="73"/>
      <c r="M1759" s="97" t="s">
        <v>101</v>
      </c>
      <c r="N1759" s="72" t="s">
        <v>126</v>
      </c>
      <c r="O1759" s="137">
        <v>10.08</v>
      </c>
      <c r="P1759" s="69" t="s">
        <v>2</v>
      </c>
      <c r="Q1759" s="138" t="s">
        <v>33</v>
      </c>
      <c r="R1759" s="88">
        <v>9.75</v>
      </c>
      <c r="T1759" s="72"/>
      <c r="U1759" s="71" t="s">
        <v>86</v>
      </c>
      <c r="W1759" s="70" t="s">
        <v>33</v>
      </c>
      <c r="Y1759" s="71">
        <v>49</v>
      </c>
      <c r="Z1759" s="86"/>
      <c r="AA1759" s="134"/>
    </row>
    <row r="1760" spans="1:28" s="71" customFormat="1" ht="18" customHeight="1" x14ac:dyDescent="0.3">
      <c r="A1760" s="87">
        <v>17823120</v>
      </c>
      <c r="B1760" s="503"/>
      <c r="C1760" s="42" t="s">
        <v>1102</v>
      </c>
      <c r="D1760" s="133">
        <v>74</v>
      </c>
      <c r="E1760" s="133" t="s">
        <v>64</v>
      </c>
      <c r="F1760" s="133" t="s">
        <v>61</v>
      </c>
      <c r="G1760" s="69"/>
      <c r="H1760" s="87" t="s">
        <v>203</v>
      </c>
      <c r="I1760" s="172" t="s">
        <v>36</v>
      </c>
      <c r="J1760" s="87" t="s">
        <v>240</v>
      </c>
      <c r="K1760" s="271" t="s">
        <v>31</v>
      </c>
      <c r="L1760" s="71" t="s">
        <v>396</v>
      </c>
      <c r="M1760" s="97" t="s">
        <v>114</v>
      </c>
      <c r="N1760" s="72" t="s">
        <v>127</v>
      </c>
      <c r="O1760" s="137">
        <v>5</v>
      </c>
      <c r="P1760" s="69" t="s">
        <v>2</v>
      </c>
      <c r="Q1760" s="138" t="s">
        <v>33</v>
      </c>
      <c r="R1760" s="88">
        <v>4.33</v>
      </c>
      <c r="T1760" s="72"/>
      <c r="W1760" s="70"/>
      <c r="Y1760" s="42"/>
      <c r="Z1760" s="86"/>
      <c r="AA1760" s="134"/>
    </row>
    <row r="1761" spans="1:27" s="71" customFormat="1" ht="18" customHeight="1" x14ac:dyDescent="0.3">
      <c r="A1761" s="87">
        <v>17823120</v>
      </c>
      <c r="B1761" s="503"/>
      <c r="C1761" s="42" t="s">
        <v>1102</v>
      </c>
      <c r="D1761" s="69">
        <v>75</v>
      </c>
      <c r="E1761" s="69" t="s">
        <v>60</v>
      </c>
      <c r="F1761" s="69" t="s">
        <v>61</v>
      </c>
      <c r="G1761" s="69"/>
      <c r="H1761" s="71" t="s">
        <v>1025</v>
      </c>
      <c r="I1761" s="257" t="s">
        <v>36</v>
      </c>
      <c r="J1761" s="134" t="s">
        <v>397</v>
      </c>
      <c r="K1761" s="271" t="s">
        <v>31</v>
      </c>
      <c r="L1761" s="73"/>
      <c r="M1761" s="97" t="s">
        <v>101</v>
      </c>
      <c r="N1761" s="72" t="s">
        <v>126</v>
      </c>
      <c r="O1761" s="137">
        <v>10.07</v>
      </c>
      <c r="P1761" s="69" t="s">
        <v>2</v>
      </c>
      <c r="Q1761" s="138" t="s">
        <v>33</v>
      </c>
      <c r="R1761" s="88">
        <v>9.6</v>
      </c>
      <c r="T1761" s="72"/>
      <c r="U1761" s="71" t="s">
        <v>86</v>
      </c>
      <c r="W1761" s="70" t="s">
        <v>33</v>
      </c>
      <c r="Y1761" s="42">
        <v>111</v>
      </c>
      <c r="Z1761" s="86"/>
      <c r="AA1761" s="134"/>
    </row>
    <row r="1762" spans="1:27" s="71" customFormat="1" ht="18" customHeight="1" x14ac:dyDescent="0.3">
      <c r="A1762" s="87">
        <v>17823120</v>
      </c>
      <c r="B1762" s="503"/>
      <c r="C1762" s="42" t="s">
        <v>1102</v>
      </c>
      <c r="D1762" s="133">
        <v>75</v>
      </c>
      <c r="E1762" s="133" t="s">
        <v>60</v>
      </c>
      <c r="F1762" s="133" t="s">
        <v>61</v>
      </c>
      <c r="G1762" s="69"/>
      <c r="H1762" s="87" t="s">
        <v>203</v>
      </c>
      <c r="I1762" s="172" t="s">
        <v>36</v>
      </c>
      <c r="J1762" s="87" t="s">
        <v>240</v>
      </c>
      <c r="K1762" s="271" t="s">
        <v>31</v>
      </c>
      <c r="L1762" s="71" t="s">
        <v>396</v>
      </c>
      <c r="M1762" s="97" t="s">
        <v>114</v>
      </c>
      <c r="N1762" s="72" t="s">
        <v>127</v>
      </c>
      <c r="O1762" s="137">
        <v>5.2</v>
      </c>
      <c r="P1762" s="69" t="s">
        <v>2</v>
      </c>
      <c r="Q1762" s="138" t="s">
        <v>33</v>
      </c>
      <c r="R1762" s="88">
        <v>5.32</v>
      </c>
      <c r="T1762" s="72"/>
      <c r="W1762" s="70"/>
      <c r="Y1762" s="42"/>
      <c r="Z1762" s="86"/>
      <c r="AA1762" s="134"/>
    </row>
    <row r="1763" spans="1:27" s="71" customFormat="1" ht="18" customHeight="1" x14ac:dyDescent="0.3">
      <c r="A1763" s="87">
        <v>17823120</v>
      </c>
      <c r="B1763" s="503"/>
      <c r="C1763" s="42" t="s">
        <v>1102</v>
      </c>
      <c r="D1763" s="133">
        <v>76</v>
      </c>
      <c r="E1763" s="133" t="s">
        <v>70</v>
      </c>
      <c r="F1763" s="133" t="s">
        <v>61</v>
      </c>
      <c r="G1763" s="69"/>
      <c r="H1763" s="71" t="s">
        <v>1025</v>
      </c>
      <c r="I1763" s="257" t="s">
        <v>36</v>
      </c>
      <c r="J1763" s="134" t="s">
        <v>397</v>
      </c>
      <c r="K1763" s="271" t="s">
        <v>31</v>
      </c>
      <c r="L1763" s="73"/>
      <c r="M1763" s="97" t="s">
        <v>101</v>
      </c>
      <c r="N1763" s="72" t="s">
        <v>126</v>
      </c>
      <c r="O1763" s="137">
        <v>10.08</v>
      </c>
      <c r="P1763" s="69" t="s">
        <v>2</v>
      </c>
      <c r="Q1763" s="138" t="s">
        <v>33</v>
      </c>
      <c r="R1763" s="88">
        <v>10.15</v>
      </c>
      <c r="T1763" s="72"/>
      <c r="U1763" s="71" t="s">
        <v>86</v>
      </c>
      <c r="W1763" s="70" t="s">
        <v>33</v>
      </c>
      <c r="Y1763" s="71">
        <v>144</v>
      </c>
      <c r="Z1763" s="86"/>
      <c r="AA1763" s="134"/>
    </row>
    <row r="1764" spans="1:27" s="71" customFormat="1" ht="18" customHeight="1" x14ac:dyDescent="0.3">
      <c r="A1764" s="87">
        <v>17823120</v>
      </c>
      <c r="B1764" s="503"/>
      <c r="C1764" s="42" t="s">
        <v>1102</v>
      </c>
      <c r="D1764" s="133">
        <v>76</v>
      </c>
      <c r="E1764" s="133" t="s">
        <v>70</v>
      </c>
      <c r="F1764" s="133" t="s">
        <v>61</v>
      </c>
      <c r="G1764" s="69"/>
      <c r="H1764" s="87" t="s">
        <v>203</v>
      </c>
      <c r="I1764" s="172" t="s">
        <v>36</v>
      </c>
      <c r="J1764" s="87" t="s">
        <v>240</v>
      </c>
      <c r="K1764" s="271" t="s">
        <v>31</v>
      </c>
      <c r="L1764" s="71" t="s">
        <v>396</v>
      </c>
      <c r="M1764" s="97" t="s">
        <v>114</v>
      </c>
      <c r="N1764" s="72" t="s">
        <v>127</v>
      </c>
      <c r="O1764" s="137">
        <v>5</v>
      </c>
      <c r="P1764" s="69" t="s">
        <v>2</v>
      </c>
      <c r="Q1764" s="138" t="s">
        <v>33</v>
      </c>
      <c r="R1764" s="88">
        <v>4.97</v>
      </c>
      <c r="T1764" s="72"/>
      <c r="W1764" s="70"/>
      <c r="Y1764" s="42"/>
      <c r="Z1764" s="86"/>
      <c r="AA1764" s="134"/>
    </row>
    <row r="1765" spans="1:27" s="71" customFormat="1" ht="18" customHeight="1" x14ac:dyDescent="0.3">
      <c r="A1765" s="87">
        <v>17823120</v>
      </c>
      <c r="B1765" s="503"/>
      <c r="C1765" s="42" t="s">
        <v>1102</v>
      </c>
      <c r="D1765" s="133">
        <v>77</v>
      </c>
      <c r="E1765" s="133" t="s">
        <v>66</v>
      </c>
      <c r="F1765" s="133" t="s">
        <v>61</v>
      </c>
      <c r="G1765" s="69"/>
      <c r="H1765" s="71" t="s">
        <v>1025</v>
      </c>
      <c r="I1765" s="257" t="s">
        <v>36</v>
      </c>
      <c r="J1765" s="134" t="s">
        <v>397</v>
      </c>
      <c r="K1765" s="271" t="s">
        <v>31</v>
      </c>
      <c r="L1765" s="73"/>
      <c r="M1765" s="97" t="s">
        <v>101</v>
      </c>
      <c r="N1765" s="72" t="s">
        <v>126</v>
      </c>
      <c r="O1765" s="137">
        <v>10.08</v>
      </c>
      <c r="P1765" s="69" t="s">
        <v>2</v>
      </c>
      <c r="Q1765" s="138" t="s">
        <v>33</v>
      </c>
      <c r="R1765" s="88">
        <v>10.050000000000001</v>
      </c>
      <c r="T1765" s="72"/>
      <c r="U1765" s="71" t="s">
        <v>86</v>
      </c>
      <c r="W1765" s="70" t="s">
        <v>33</v>
      </c>
      <c r="Y1765" s="71">
        <v>61</v>
      </c>
      <c r="Z1765" s="86"/>
      <c r="AA1765" s="134"/>
    </row>
    <row r="1766" spans="1:27" s="71" customFormat="1" ht="18" customHeight="1" x14ac:dyDescent="0.3">
      <c r="A1766" s="87">
        <v>17823120</v>
      </c>
      <c r="B1766" s="503"/>
      <c r="C1766" s="42" t="s">
        <v>1102</v>
      </c>
      <c r="D1766" s="133">
        <v>77</v>
      </c>
      <c r="E1766" s="133" t="s">
        <v>66</v>
      </c>
      <c r="F1766" s="133" t="s">
        <v>61</v>
      </c>
      <c r="G1766" s="69"/>
      <c r="H1766" s="87" t="s">
        <v>203</v>
      </c>
      <c r="I1766" s="172" t="s">
        <v>36</v>
      </c>
      <c r="J1766" s="87" t="s">
        <v>240</v>
      </c>
      <c r="K1766" s="271" t="s">
        <v>31</v>
      </c>
      <c r="L1766" s="71" t="s">
        <v>396</v>
      </c>
      <c r="M1766" s="97" t="s">
        <v>114</v>
      </c>
      <c r="N1766" s="72" t="s">
        <v>127</v>
      </c>
      <c r="O1766" s="137">
        <v>5</v>
      </c>
      <c r="P1766" s="69" t="s">
        <v>2</v>
      </c>
      <c r="Q1766" s="138" t="s">
        <v>33</v>
      </c>
      <c r="R1766" s="88">
        <v>5.2</v>
      </c>
      <c r="T1766" s="72"/>
      <c r="W1766" s="70"/>
      <c r="Y1766" s="42"/>
      <c r="Z1766" s="86"/>
      <c r="AA1766" s="134"/>
    </row>
    <row r="1767" spans="1:27" s="71" customFormat="1" ht="18" customHeight="1" x14ac:dyDescent="0.3">
      <c r="A1767" s="87">
        <v>17823120</v>
      </c>
      <c r="B1767" s="503"/>
      <c r="C1767" s="42" t="s">
        <v>1102</v>
      </c>
      <c r="D1767" s="133">
        <v>78</v>
      </c>
      <c r="E1767" s="133" t="s">
        <v>69</v>
      </c>
      <c r="F1767" s="133" t="s">
        <v>61</v>
      </c>
      <c r="G1767" s="69"/>
      <c r="H1767" s="71" t="s">
        <v>1025</v>
      </c>
      <c r="I1767" s="257" t="s">
        <v>36</v>
      </c>
      <c r="J1767" s="134" t="s">
        <v>397</v>
      </c>
      <c r="K1767" s="271" t="s">
        <v>31</v>
      </c>
      <c r="L1767" s="73"/>
      <c r="M1767" s="97" t="s">
        <v>101</v>
      </c>
      <c r="N1767" s="72" t="s">
        <v>126</v>
      </c>
      <c r="O1767" s="137">
        <v>10.08</v>
      </c>
      <c r="P1767" s="69" t="s">
        <v>2</v>
      </c>
      <c r="Q1767" s="138" t="s">
        <v>33</v>
      </c>
      <c r="R1767" s="88">
        <v>9.7100000000000009</v>
      </c>
      <c r="T1767" s="72"/>
      <c r="U1767" s="71" t="s">
        <v>86</v>
      </c>
      <c r="W1767" s="70" t="s">
        <v>33</v>
      </c>
      <c r="Y1767" s="71">
        <v>50</v>
      </c>
      <c r="Z1767" s="86"/>
      <c r="AA1767" s="134"/>
    </row>
    <row r="1768" spans="1:27" s="71" customFormat="1" ht="18" customHeight="1" x14ac:dyDescent="0.3">
      <c r="A1768" s="87">
        <v>17823120</v>
      </c>
      <c r="B1768" s="503"/>
      <c r="C1768" s="42" t="s">
        <v>1102</v>
      </c>
      <c r="D1768" s="133">
        <v>78</v>
      </c>
      <c r="E1768" s="133" t="s">
        <v>69</v>
      </c>
      <c r="F1768" s="133" t="s">
        <v>61</v>
      </c>
      <c r="G1768" s="69"/>
      <c r="H1768" s="87" t="s">
        <v>203</v>
      </c>
      <c r="I1768" s="172" t="s">
        <v>36</v>
      </c>
      <c r="J1768" s="87" t="s">
        <v>240</v>
      </c>
      <c r="K1768" s="271" t="s">
        <v>31</v>
      </c>
      <c r="L1768" s="71" t="s">
        <v>396</v>
      </c>
      <c r="M1768" s="97" t="s">
        <v>114</v>
      </c>
      <c r="N1768" s="72" t="s">
        <v>127</v>
      </c>
      <c r="O1768" s="137">
        <v>5</v>
      </c>
      <c r="P1768" s="69" t="s">
        <v>2</v>
      </c>
      <c r="Q1768" s="138" t="s">
        <v>33</v>
      </c>
      <c r="R1768" s="88">
        <v>4.8099999999999996</v>
      </c>
      <c r="T1768" s="72"/>
      <c r="W1768" s="70"/>
      <c r="Y1768" s="42"/>
      <c r="Z1768" s="86"/>
      <c r="AA1768" s="134"/>
    </row>
    <row r="1769" spans="1:27" s="71" customFormat="1" ht="18" customHeight="1" x14ac:dyDescent="0.3">
      <c r="A1769" s="87">
        <v>17823120</v>
      </c>
      <c r="B1769" s="503"/>
      <c r="C1769" s="42" t="s">
        <v>1102</v>
      </c>
      <c r="D1769" s="133">
        <v>79</v>
      </c>
      <c r="E1769" s="133" t="s">
        <v>2</v>
      </c>
      <c r="F1769" s="133" t="s">
        <v>61</v>
      </c>
      <c r="G1769" s="69"/>
      <c r="H1769" s="71" t="s">
        <v>1025</v>
      </c>
      <c r="I1769" s="257" t="s">
        <v>36</v>
      </c>
      <c r="J1769" s="134" t="s">
        <v>397</v>
      </c>
      <c r="K1769" s="271" t="s">
        <v>31</v>
      </c>
      <c r="L1769" s="73"/>
      <c r="M1769" s="97" t="s">
        <v>101</v>
      </c>
      <c r="N1769" s="72" t="s">
        <v>126</v>
      </c>
      <c r="O1769" s="137">
        <v>10.07</v>
      </c>
      <c r="P1769" s="69" t="s">
        <v>2</v>
      </c>
      <c r="Q1769" s="138" t="s">
        <v>33</v>
      </c>
      <c r="R1769" s="88">
        <v>9.94</v>
      </c>
      <c r="T1769" s="72"/>
      <c r="U1769" s="71" t="s">
        <v>86</v>
      </c>
      <c r="W1769" s="70" t="s">
        <v>33</v>
      </c>
      <c r="Y1769" s="42">
        <v>88</v>
      </c>
      <c r="Z1769" s="86"/>
      <c r="AA1769" s="134"/>
    </row>
    <row r="1770" spans="1:27" s="71" customFormat="1" ht="18" customHeight="1" x14ac:dyDescent="0.3">
      <c r="A1770" s="87">
        <v>17823120</v>
      </c>
      <c r="B1770" s="503"/>
      <c r="C1770" s="42" t="s">
        <v>1102</v>
      </c>
      <c r="D1770" s="133">
        <v>79</v>
      </c>
      <c r="E1770" s="133" t="s">
        <v>2</v>
      </c>
      <c r="F1770" s="133" t="s">
        <v>61</v>
      </c>
      <c r="G1770" s="69"/>
      <c r="H1770" s="87" t="s">
        <v>203</v>
      </c>
      <c r="I1770" s="172" t="s">
        <v>36</v>
      </c>
      <c r="J1770" s="87" t="s">
        <v>240</v>
      </c>
      <c r="K1770" s="271" t="s">
        <v>31</v>
      </c>
      <c r="L1770" s="71" t="s">
        <v>396</v>
      </c>
      <c r="M1770" s="97" t="s">
        <v>114</v>
      </c>
      <c r="N1770" s="72" t="s">
        <v>127</v>
      </c>
      <c r="O1770" s="137">
        <v>5.2</v>
      </c>
      <c r="P1770" s="69" t="s">
        <v>2</v>
      </c>
      <c r="Q1770" s="138" t="s">
        <v>33</v>
      </c>
      <c r="R1770" s="88">
        <v>5.52</v>
      </c>
      <c r="T1770" s="72"/>
      <c r="W1770" s="70"/>
      <c r="Y1770" s="42"/>
      <c r="Z1770" s="86"/>
      <c r="AA1770" s="134"/>
    </row>
    <row r="1771" spans="1:27" s="71" customFormat="1" ht="18" customHeight="1" x14ac:dyDescent="0.3">
      <c r="A1771" s="87">
        <v>17823120</v>
      </c>
      <c r="B1771" s="503"/>
      <c r="C1771" s="42" t="s">
        <v>1102</v>
      </c>
      <c r="D1771" s="133">
        <v>80</v>
      </c>
      <c r="E1771" s="133" t="s">
        <v>72</v>
      </c>
      <c r="F1771" s="133" t="s">
        <v>61</v>
      </c>
      <c r="G1771" s="69"/>
      <c r="H1771" s="71" t="s">
        <v>1025</v>
      </c>
      <c r="I1771" s="257" t="s">
        <v>36</v>
      </c>
      <c r="J1771" s="134" t="s">
        <v>397</v>
      </c>
      <c r="K1771" s="271" t="s">
        <v>31</v>
      </c>
      <c r="L1771" s="73"/>
      <c r="M1771" s="97" t="s">
        <v>101</v>
      </c>
      <c r="N1771" s="72" t="s">
        <v>126</v>
      </c>
      <c r="O1771" s="137">
        <v>10.08</v>
      </c>
      <c r="P1771" s="69" t="s">
        <v>2</v>
      </c>
      <c r="Q1771" s="138" t="s">
        <v>33</v>
      </c>
      <c r="R1771" s="88">
        <v>9.99</v>
      </c>
      <c r="T1771" s="72"/>
      <c r="U1771" s="71" t="s">
        <v>86</v>
      </c>
      <c r="W1771" s="70" t="s">
        <v>33</v>
      </c>
      <c r="Y1771" s="71">
        <v>22</v>
      </c>
      <c r="Z1771" s="86"/>
      <c r="AA1771" s="134"/>
    </row>
    <row r="1772" spans="1:27" s="71" customFormat="1" ht="18" customHeight="1" x14ac:dyDescent="0.3">
      <c r="A1772" s="87">
        <v>17823120</v>
      </c>
      <c r="B1772" s="503"/>
      <c r="C1772" s="42" t="s">
        <v>1102</v>
      </c>
      <c r="D1772" s="133">
        <v>80</v>
      </c>
      <c r="E1772" s="133" t="s">
        <v>72</v>
      </c>
      <c r="F1772" s="133" t="s">
        <v>61</v>
      </c>
      <c r="G1772" s="69"/>
      <c r="H1772" s="87" t="s">
        <v>203</v>
      </c>
      <c r="I1772" s="172" t="s">
        <v>36</v>
      </c>
      <c r="J1772" s="87" t="s">
        <v>240</v>
      </c>
      <c r="K1772" s="271" t="s">
        <v>31</v>
      </c>
      <c r="L1772" s="71" t="s">
        <v>396</v>
      </c>
      <c r="M1772" s="97" t="s">
        <v>114</v>
      </c>
      <c r="N1772" s="72" t="s">
        <v>127</v>
      </c>
      <c r="O1772" s="137">
        <v>5</v>
      </c>
      <c r="P1772" s="69" t="s">
        <v>2</v>
      </c>
      <c r="Q1772" s="138" t="s">
        <v>33</v>
      </c>
      <c r="R1772" s="88">
        <v>5.45</v>
      </c>
      <c r="T1772" s="72"/>
      <c r="W1772" s="70"/>
      <c r="Y1772" s="42"/>
      <c r="Z1772" s="86"/>
      <c r="AA1772" s="134"/>
    </row>
    <row r="1773" spans="1:27" s="71" customFormat="1" ht="18" customHeight="1" x14ac:dyDescent="0.3">
      <c r="A1773" s="87">
        <v>17823120</v>
      </c>
      <c r="B1773" s="503"/>
      <c r="C1773" s="42" t="s">
        <v>1102</v>
      </c>
      <c r="D1773" s="133">
        <v>81</v>
      </c>
      <c r="E1773" s="133" t="s">
        <v>63</v>
      </c>
      <c r="F1773" s="133" t="s">
        <v>61</v>
      </c>
      <c r="G1773" s="69"/>
      <c r="H1773" s="71" t="s">
        <v>1025</v>
      </c>
      <c r="I1773" s="257" t="s">
        <v>36</v>
      </c>
      <c r="J1773" s="134" t="s">
        <v>397</v>
      </c>
      <c r="K1773" s="271" t="s">
        <v>31</v>
      </c>
      <c r="L1773" s="73"/>
      <c r="M1773" s="97" t="s">
        <v>101</v>
      </c>
      <c r="N1773" s="72" t="s">
        <v>126</v>
      </c>
      <c r="O1773" s="137">
        <v>10.08</v>
      </c>
      <c r="P1773" s="69" t="s">
        <v>2</v>
      </c>
      <c r="Q1773" s="138" t="s">
        <v>33</v>
      </c>
      <c r="R1773" s="88">
        <v>9.89</v>
      </c>
      <c r="T1773" s="72"/>
      <c r="U1773" s="71" t="s">
        <v>86</v>
      </c>
      <c r="W1773" s="70" t="s">
        <v>33</v>
      </c>
      <c r="Y1773" s="42">
        <v>93</v>
      </c>
      <c r="Z1773" s="86"/>
      <c r="AA1773" s="134"/>
    </row>
    <row r="1774" spans="1:27" s="71" customFormat="1" ht="18" customHeight="1" x14ac:dyDescent="0.3">
      <c r="A1774" s="87">
        <v>17823120</v>
      </c>
      <c r="B1774" s="503"/>
      <c r="C1774" s="42" t="s">
        <v>1102</v>
      </c>
      <c r="D1774" s="133">
        <v>81</v>
      </c>
      <c r="E1774" s="133" t="s">
        <v>63</v>
      </c>
      <c r="F1774" s="133" t="s">
        <v>61</v>
      </c>
      <c r="G1774" s="69"/>
      <c r="H1774" s="87" t="s">
        <v>203</v>
      </c>
      <c r="I1774" s="172" t="s">
        <v>36</v>
      </c>
      <c r="J1774" s="87" t="s">
        <v>240</v>
      </c>
      <c r="K1774" s="271" t="s">
        <v>31</v>
      </c>
      <c r="L1774" s="71" t="s">
        <v>396</v>
      </c>
      <c r="M1774" s="97" t="s">
        <v>114</v>
      </c>
      <c r="N1774" s="72" t="s">
        <v>127</v>
      </c>
      <c r="O1774" s="137">
        <v>5</v>
      </c>
      <c r="P1774" s="69" t="s">
        <v>2</v>
      </c>
      <c r="Q1774" s="138" t="s">
        <v>33</v>
      </c>
      <c r="R1774" s="88">
        <v>4.88</v>
      </c>
      <c r="T1774" s="72"/>
      <c r="W1774" s="70"/>
      <c r="Y1774" s="42"/>
      <c r="Z1774" s="86"/>
      <c r="AA1774" s="134"/>
    </row>
    <row r="1775" spans="1:27" s="71" customFormat="1" ht="18" customHeight="1" x14ac:dyDescent="0.3">
      <c r="A1775" s="87">
        <v>1317867</v>
      </c>
      <c r="B1775" s="503"/>
      <c r="C1775" s="42" t="s">
        <v>1102</v>
      </c>
      <c r="D1775" s="133">
        <v>98</v>
      </c>
      <c r="E1775" s="133" t="s">
        <v>71</v>
      </c>
      <c r="F1775" s="133" t="s">
        <v>69</v>
      </c>
      <c r="G1775" s="69"/>
      <c r="H1775" s="71" t="s">
        <v>391</v>
      </c>
      <c r="I1775" s="257" t="s">
        <v>36</v>
      </c>
      <c r="J1775" s="287" t="s">
        <v>246</v>
      </c>
      <c r="K1775" s="271" t="s">
        <v>31</v>
      </c>
      <c r="L1775" s="12"/>
      <c r="M1775" s="97" t="s">
        <v>100</v>
      </c>
      <c r="N1775" s="80" t="s">
        <v>126</v>
      </c>
      <c r="O1775" s="137">
        <v>12</v>
      </c>
      <c r="P1775" s="69" t="s">
        <v>14</v>
      </c>
      <c r="Q1775" s="136" t="s">
        <v>33</v>
      </c>
      <c r="R1775" s="88"/>
      <c r="T1775" s="72" t="s">
        <v>109</v>
      </c>
      <c r="W1775" s="70"/>
      <c r="X1775" s="134"/>
      <c r="Y1775" s="42"/>
      <c r="Z1775" s="86"/>
      <c r="AA1775" s="134"/>
    </row>
    <row r="1776" spans="1:27" s="71" customFormat="1" ht="18" customHeight="1" x14ac:dyDescent="0.3">
      <c r="A1776" s="76">
        <v>17848601</v>
      </c>
      <c r="B1776" s="503"/>
      <c r="C1776" s="133" t="s">
        <v>1102</v>
      </c>
      <c r="D1776" s="69">
        <v>98</v>
      </c>
      <c r="E1776" s="69" t="s">
        <v>71</v>
      </c>
      <c r="F1776" s="69" t="s">
        <v>61</v>
      </c>
      <c r="G1776" s="69"/>
      <c r="H1776" s="71" t="s">
        <v>396</v>
      </c>
      <c r="I1776" s="257" t="s">
        <v>36</v>
      </c>
      <c r="J1776" s="134" t="s">
        <v>397</v>
      </c>
      <c r="K1776" s="271" t="s">
        <v>31</v>
      </c>
      <c r="L1776" s="12"/>
      <c r="M1776" s="97" t="s">
        <v>101</v>
      </c>
      <c r="N1776" s="72" t="s">
        <v>126</v>
      </c>
      <c r="O1776" s="137">
        <v>9.82</v>
      </c>
      <c r="P1776" s="20" t="s">
        <v>2</v>
      </c>
      <c r="Q1776" s="156" t="s">
        <v>33</v>
      </c>
      <c r="R1776" s="137">
        <v>8.4600000000000009</v>
      </c>
      <c r="T1776" s="72"/>
      <c r="U1776" s="63" t="s">
        <v>86</v>
      </c>
      <c r="V1776" s="71">
        <v>100</v>
      </c>
      <c r="W1776" s="70" t="s">
        <v>33</v>
      </c>
      <c r="X1776" s="71">
        <v>12.6</v>
      </c>
      <c r="Z1776" s="77"/>
    </row>
    <row r="1777" spans="1:28" s="71" customFormat="1" ht="18" customHeight="1" x14ac:dyDescent="0.3">
      <c r="A1777" s="76">
        <v>17848601</v>
      </c>
      <c r="B1777" s="503"/>
      <c r="C1777" s="133" t="s">
        <v>1102</v>
      </c>
      <c r="D1777" s="69">
        <v>98</v>
      </c>
      <c r="E1777" s="69" t="s">
        <v>71</v>
      </c>
      <c r="F1777" s="69" t="s">
        <v>61</v>
      </c>
      <c r="G1777" s="69"/>
      <c r="H1777" s="71" t="s">
        <v>391</v>
      </c>
      <c r="I1777" s="257" t="s">
        <v>36</v>
      </c>
      <c r="J1777" s="287" t="s">
        <v>246</v>
      </c>
      <c r="K1777" s="271" t="s">
        <v>31</v>
      </c>
      <c r="L1777" s="73"/>
      <c r="M1777" s="97" t="s">
        <v>101</v>
      </c>
      <c r="N1777" s="72" t="s">
        <v>126</v>
      </c>
      <c r="O1777" s="137">
        <v>10.42</v>
      </c>
      <c r="P1777" s="20" t="s">
        <v>2</v>
      </c>
      <c r="Q1777" s="156" t="s">
        <v>33</v>
      </c>
      <c r="R1777" s="88">
        <v>9.44</v>
      </c>
      <c r="T1777" s="72"/>
      <c r="U1777" s="63" t="s">
        <v>86</v>
      </c>
      <c r="V1777" s="71">
        <v>100</v>
      </c>
      <c r="W1777" s="70" t="s">
        <v>33</v>
      </c>
      <c r="X1777" s="71">
        <v>16.8</v>
      </c>
      <c r="Z1777" s="77"/>
    </row>
    <row r="1778" spans="1:28" s="71" customFormat="1" ht="18" customHeight="1" x14ac:dyDescent="0.3">
      <c r="A1778" s="76">
        <v>17848601</v>
      </c>
      <c r="B1778" s="503"/>
      <c r="C1778" s="133" t="s">
        <v>1102</v>
      </c>
      <c r="D1778" s="69">
        <v>98</v>
      </c>
      <c r="E1778" s="69" t="s">
        <v>71</v>
      </c>
      <c r="F1778" s="69" t="s">
        <v>61</v>
      </c>
      <c r="G1778" s="69"/>
      <c r="H1778" s="87" t="s">
        <v>203</v>
      </c>
      <c r="I1778" s="172" t="s">
        <v>36</v>
      </c>
      <c r="J1778" s="87" t="s">
        <v>240</v>
      </c>
      <c r="K1778" s="271" t="s">
        <v>31</v>
      </c>
      <c r="L1778" s="71" t="s">
        <v>396</v>
      </c>
      <c r="M1778" s="97" t="s">
        <v>114</v>
      </c>
      <c r="N1778" s="72" t="s">
        <v>127</v>
      </c>
      <c r="O1778" s="137">
        <v>4.76</v>
      </c>
      <c r="P1778" s="20" t="s">
        <v>2</v>
      </c>
      <c r="Q1778" s="156" t="s">
        <v>33</v>
      </c>
      <c r="R1778" s="88">
        <v>3.37</v>
      </c>
      <c r="T1778" s="72"/>
      <c r="W1778" s="70"/>
      <c r="Z1778" s="77"/>
    </row>
    <row r="1779" spans="1:28" s="71" customFormat="1" ht="18" customHeight="1" x14ac:dyDescent="0.3">
      <c r="A1779" s="87">
        <v>2557534</v>
      </c>
      <c r="B1779" s="503"/>
      <c r="C1779" s="133" t="s">
        <v>1102</v>
      </c>
      <c r="D1779" s="133">
        <v>99</v>
      </c>
      <c r="E1779" s="133" t="s">
        <v>77</v>
      </c>
      <c r="F1779" s="133" t="s">
        <v>72</v>
      </c>
      <c r="G1779" s="69"/>
      <c r="H1779" s="71" t="s">
        <v>391</v>
      </c>
      <c r="I1779" s="257" t="s">
        <v>36</v>
      </c>
      <c r="J1779" s="287" t="s">
        <v>246</v>
      </c>
      <c r="K1779" s="271" t="s">
        <v>31</v>
      </c>
      <c r="L1779" s="73"/>
      <c r="M1779" s="97" t="s">
        <v>100</v>
      </c>
      <c r="N1779" s="72" t="s">
        <v>126</v>
      </c>
      <c r="O1779" s="137">
        <v>15</v>
      </c>
      <c r="P1779" s="69" t="s">
        <v>14</v>
      </c>
      <c r="Q1779" s="138" t="s">
        <v>33</v>
      </c>
      <c r="R1779" s="88">
        <v>62</v>
      </c>
      <c r="T1779" s="72"/>
      <c r="U1779" s="71" t="s">
        <v>86</v>
      </c>
      <c r="V1779" s="71">
        <v>1385</v>
      </c>
      <c r="W1779" s="138" t="s">
        <v>33</v>
      </c>
      <c r="X1779" s="71">
        <v>2666</v>
      </c>
      <c r="Y1779" s="42"/>
      <c r="Z1779" s="86"/>
      <c r="AB1779" s="134" t="s">
        <v>406</v>
      </c>
    </row>
    <row r="1780" spans="1:28" s="71" customFormat="1" ht="18" customHeight="1" x14ac:dyDescent="0.3">
      <c r="A1780" s="87">
        <v>2557534</v>
      </c>
      <c r="B1780" s="503"/>
      <c r="C1780" s="133" t="s">
        <v>1102</v>
      </c>
      <c r="D1780" s="133">
        <v>99</v>
      </c>
      <c r="E1780" s="133" t="s">
        <v>77</v>
      </c>
      <c r="F1780" s="133" t="s">
        <v>72</v>
      </c>
      <c r="G1780" s="69"/>
      <c r="H1780" s="69" t="s">
        <v>200</v>
      </c>
      <c r="I1780" s="172" t="s">
        <v>36</v>
      </c>
      <c r="J1780" s="69" t="s">
        <v>236</v>
      </c>
      <c r="K1780" s="271" t="s">
        <v>31</v>
      </c>
      <c r="L1780" s="71" t="s">
        <v>391</v>
      </c>
      <c r="M1780" s="97" t="s">
        <v>96</v>
      </c>
      <c r="N1780" s="72" t="s">
        <v>127</v>
      </c>
      <c r="O1780" s="137">
        <v>28</v>
      </c>
      <c r="P1780" s="69" t="s">
        <v>7</v>
      </c>
      <c r="Q1780" s="138" t="s">
        <v>33</v>
      </c>
      <c r="R1780" s="88">
        <v>122</v>
      </c>
      <c r="T1780" s="72"/>
      <c r="W1780" s="70"/>
      <c r="Y1780" s="42"/>
      <c r="Z1780" s="86"/>
      <c r="AA1780" s="134"/>
    </row>
    <row r="1781" spans="1:28" s="71" customFormat="1" ht="18" customHeight="1" x14ac:dyDescent="0.3">
      <c r="A1781" s="87">
        <v>2557534</v>
      </c>
      <c r="B1781" s="503"/>
      <c r="C1781" s="133" t="s">
        <v>1102</v>
      </c>
      <c r="D1781" s="133">
        <v>99</v>
      </c>
      <c r="E1781" s="133" t="s">
        <v>77</v>
      </c>
      <c r="F1781" s="133" t="s">
        <v>72</v>
      </c>
      <c r="G1781" s="69"/>
      <c r="H1781" s="69" t="s">
        <v>202</v>
      </c>
      <c r="I1781" s="172" t="s">
        <v>36</v>
      </c>
      <c r="J1781" s="69" t="s">
        <v>1065</v>
      </c>
      <c r="K1781" s="271" t="s">
        <v>31</v>
      </c>
      <c r="L1781" s="71" t="s">
        <v>391</v>
      </c>
      <c r="M1781" s="97" t="s">
        <v>96</v>
      </c>
      <c r="N1781" s="72" t="s">
        <v>127</v>
      </c>
      <c r="O1781" s="137">
        <v>0.73</v>
      </c>
      <c r="P1781" s="69" t="s">
        <v>8</v>
      </c>
      <c r="Q1781" s="138" t="s">
        <v>33</v>
      </c>
      <c r="R1781" s="88">
        <v>1.1000000000000001</v>
      </c>
      <c r="T1781" s="72"/>
      <c r="W1781" s="70"/>
      <c r="Y1781" s="42"/>
      <c r="Z1781" s="86"/>
      <c r="AA1781" s="134"/>
    </row>
    <row r="1782" spans="1:28" s="71" customFormat="1" ht="18" customHeight="1" x14ac:dyDescent="0.3">
      <c r="A1782" s="87">
        <v>2557534</v>
      </c>
      <c r="B1782" s="503"/>
      <c r="C1782" s="133" t="s">
        <v>1102</v>
      </c>
      <c r="D1782" s="133">
        <v>99</v>
      </c>
      <c r="E1782" s="133" t="s">
        <v>77</v>
      </c>
      <c r="F1782" s="133" t="s">
        <v>72</v>
      </c>
      <c r="G1782" s="69"/>
      <c r="H1782" s="73" t="s">
        <v>283</v>
      </c>
      <c r="I1782" s="257" t="s">
        <v>36</v>
      </c>
      <c r="J1782" s="73" t="s">
        <v>284</v>
      </c>
      <c r="K1782" s="271" t="s">
        <v>31</v>
      </c>
      <c r="L1782" s="71" t="s">
        <v>391</v>
      </c>
      <c r="M1782" s="97" t="s">
        <v>96</v>
      </c>
      <c r="N1782" s="72" t="s">
        <v>127</v>
      </c>
      <c r="O1782" s="137">
        <v>1.71</v>
      </c>
      <c r="P1782" s="69" t="s">
        <v>7</v>
      </c>
      <c r="Q1782" s="138" t="s">
        <v>33</v>
      </c>
      <c r="R1782" s="88">
        <v>5.5</v>
      </c>
      <c r="T1782" s="72"/>
      <c r="W1782" s="70"/>
      <c r="Y1782" s="42"/>
      <c r="Z1782" s="86"/>
      <c r="AA1782" s="134"/>
    </row>
    <row r="1783" spans="1:28" s="71" customFormat="1" ht="18" customHeight="1" x14ac:dyDescent="0.3">
      <c r="A1783" s="87">
        <v>2557534</v>
      </c>
      <c r="B1783" s="503"/>
      <c r="C1783" s="133" t="s">
        <v>1102</v>
      </c>
      <c r="D1783" s="133">
        <v>99</v>
      </c>
      <c r="E1783" s="133" t="s">
        <v>77</v>
      </c>
      <c r="F1783" s="133" t="s">
        <v>72</v>
      </c>
      <c r="G1783" s="69"/>
      <c r="H1783" s="87" t="s">
        <v>198</v>
      </c>
      <c r="I1783" s="172" t="s">
        <v>36</v>
      </c>
      <c r="J1783" s="87" t="s">
        <v>235</v>
      </c>
      <c r="K1783" s="271" t="s">
        <v>31</v>
      </c>
      <c r="L1783" s="71" t="s">
        <v>391</v>
      </c>
      <c r="M1783" s="97" t="s">
        <v>96</v>
      </c>
      <c r="N1783" s="72" t="s">
        <v>127</v>
      </c>
      <c r="O1783" s="137">
        <v>252</v>
      </c>
      <c r="P1783" s="69" t="s">
        <v>8</v>
      </c>
      <c r="Q1783" s="138" t="s">
        <v>33</v>
      </c>
      <c r="R1783" s="88">
        <v>1377</v>
      </c>
      <c r="T1783" s="72"/>
      <c r="W1783" s="70"/>
      <c r="Y1783" s="42"/>
      <c r="Z1783" s="86"/>
      <c r="AA1783" s="134"/>
    </row>
    <row r="1784" spans="1:28" s="71" customFormat="1" ht="18" customHeight="1" x14ac:dyDescent="0.3">
      <c r="A1784" s="87">
        <v>2557534</v>
      </c>
      <c r="B1784" s="503"/>
      <c r="C1784" s="133" t="s">
        <v>1102</v>
      </c>
      <c r="D1784" s="133">
        <v>99</v>
      </c>
      <c r="E1784" s="133" t="s">
        <v>77</v>
      </c>
      <c r="F1784" s="133" t="s">
        <v>72</v>
      </c>
      <c r="G1784" s="69"/>
      <c r="H1784" s="73" t="s">
        <v>1105</v>
      </c>
      <c r="I1784" s="172" t="s">
        <v>36</v>
      </c>
      <c r="J1784" s="73" t="s">
        <v>1106</v>
      </c>
      <c r="K1784" s="271" t="s">
        <v>31</v>
      </c>
      <c r="L1784" s="71" t="s">
        <v>391</v>
      </c>
      <c r="M1784" s="97" t="s">
        <v>96</v>
      </c>
      <c r="N1784" s="72" t="s">
        <v>127</v>
      </c>
      <c r="O1784" s="137">
        <v>2.1</v>
      </c>
      <c r="P1784" s="69" t="s">
        <v>8</v>
      </c>
      <c r="Q1784" s="138" t="s">
        <v>33</v>
      </c>
      <c r="R1784" s="88">
        <v>7.3</v>
      </c>
      <c r="T1784" s="72"/>
      <c r="W1784" s="70"/>
      <c r="Y1784" s="42"/>
      <c r="Z1784" s="86"/>
      <c r="AA1784" s="134"/>
    </row>
    <row r="1785" spans="1:28" s="71" customFormat="1" ht="18" customHeight="1" x14ac:dyDescent="0.3">
      <c r="A1785" s="76">
        <v>17848601</v>
      </c>
      <c r="B1785" s="503"/>
      <c r="C1785" s="133" t="s">
        <v>1102</v>
      </c>
      <c r="D1785" s="69">
        <v>99</v>
      </c>
      <c r="E1785" s="69" t="s">
        <v>77</v>
      </c>
      <c r="F1785" s="69" t="s">
        <v>61</v>
      </c>
      <c r="G1785" s="69"/>
      <c r="H1785" s="71" t="s">
        <v>396</v>
      </c>
      <c r="I1785" s="257" t="s">
        <v>36</v>
      </c>
      <c r="J1785" s="134" t="s">
        <v>397</v>
      </c>
      <c r="K1785" s="271" t="s">
        <v>31</v>
      </c>
      <c r="L1785" s="12"/>
      <c r="M1785" s="97" t="s">
        <v>101</v>
      </c>
      <c r="N1785" s="72" t="s">
        <v>126</v>
      </c>
      <c r="O1785" s="137">
        <v>9.82</v>
      </c>
      <c r="P1785" s="20" t="s">
        <v>2</v>
      </c>
      <c r="Q1785" s="156" t="s">
        <v>33</v>
      </c>
      <c r="R1785" s="137">
        <v>8.93</v>
      </c>
      <c r="T1785" s="72"/>
      <c r="U1785" s="63" t="s">
        <v>86</v>
      </c>
      <c r="V1785" s="71">
        <v>100</v>
      </c>
      <c r="W1785" s="70" t="s">
        <v>33</v>
      </c>
      <c r="X1785" s="71">
        <v>12</v>
      </c>
      <c r="Z1785" s="77"/>
    </row>
    <row r="1786" spans="1:28" s="63" customFormat="1" ht="18" customHeight="1" x14ac:dyDescent="0.3">
      <c r="A1786" s="76">
        <v>17848601</v>
      </c>
      <c r="B1786" s="503"/>
      <c r="C1786" s="133" t="s">
        <v>1102</v>
      </c>
      <c r="D1786" s="69">
        <v>99</v>
      </c>
      <c r="E1786" s="69" t="s">
        <v>77</v>
      </c>
      <c r="F1786" s="69" t="s">
        <v>61</v>
      </c>
      <c r="G1786" s="69"/>
      <c r="H1786" s="71" t="s">
        <v>391</v>
      </c>
      <c r="I1786" s="257" t="s">
        <v>36</v>
      </c>
      <c r="J1786" s="287" t="s">
        <v>246</v>
      </c>
      <c r="K1786" s="271" t="s">
        <v>31</v>
      </c>
      <c r="L1786" s="73"/>
      <c r="M1786" s="97" t="s">
        <v>101</v>
      </c>
      <c r="N1786" s="72" t="s">
        <v>126</v>
      </c>
      <c r="O1786" s="137">
        <v>10.42</v>
      </c>
      <c r="P1786" s="20" t="s">
        <v>2</v>
      </c>
      <c r="Q1786" s="156" t="s">
        <v>33</v>
      </c>
      <c r="R1786" s="88">
        <v>10.11</v>
      </c>
      <c r="S1786" s="71"/>
      <c r="T1786" s="72"/>
      <c r="U1786" s="63" t="s">
        <v>86</v>
      </c>
      <c r="V1786" s="71">
        <v>100</v>
      </c>
      <c r="W1786" s="70" t="s">
        <v>33</v>
      </c>
      <c r="X1786" s="71">
        <v>15</v>
      </c>
      <c r="Y1786" s="71"/>
      <c r="Z1786" s="77"/>
      <c r="AA1786" s="71"/>
      <c r="AB1786" s="71"/>
    </row>
    <row r="1787" spans="1:28" s="63" customFormat="1" ht="18" customHeight="1" x14ac:dyDescent="0.3">
      <c r="A1787" s="76">
        <v>17848601</v>
      </c>
      <c r="B1787" s="503"/>
      <c r="C1787" s="133" t="s">
        <v>1102</v>
      </c>
      <c r="D1787" s="69">
        <v>99</v>
      </c>
      <c r="E1787" s="69" t="s">
        <v>77</v>
      </c>
      <c r="F1787" s="69" t="s">
        <v>61</v>
      </c>
      <c r="G1787" s="69"/>
      <c r="H1787" s="87" t="s">
        <v>203</v>
      </c>
      <c r="I1787" s="172" t="s">
        <v>36</v>
      </c>
      <c r="J1787" s="87" t="s">
        <v>240</v>
      </c>
      <c r="K1787" s="271" t="s">
        <v>31</v>
      </c>
      <c r="L1787" s="71" t="s">
        <v>396</v>
      </c>
      <c r="M1787" s="97" t="s">
        <v>114</v>
      </c>
      <c r="N1787" s="72" t="s">
        <v>127</v>
      </c>
      <c r="O1787" s="137">
        <v>4.76</v>
      </c>
      <c r="P1787" s="20" t="s">
        <v>2</v>
      </c>
      <c r="Q1787" s="156" t="s">
        <v>33</v>
      </c>
      <c r="R1787" s="88">
        <v>3.73</v>
      </c>
      <c r="S1787" s="71"/>
      <c r="T1787" s="72"/>
      <c r="U1787" s="71"/>
      <c r="V1787" s="71"/>
      <c r="W1787" s="70"/>
      <c r="X1787" s="71"/>
      <c r="Y1787" s="71"/>
      <c r="Z1787" s="77"/>
      <c r="AA1787" s="71"/>
      <c r="AB1787" s="71"/>
    </row>
    <row r="1788" spans="1:28" s="63" customFormat="1" ht="18" customHeight="1" x14ac:dyDescent="0.3">
      <c r="A1788" s="76">
        <v>1625205</v>
      </c>
      <c r="B1788" s="503"/>
      <c r="C1788" s="69" t="s">
        <v>1102</v>
      </c>
      <c r="D1788" s="69">
        <v>99</v>
      </c>
      <c r="E1788" s="69" t="s">
        <v>77</v>
      </c>
      <c r="F1788" s="69" t="s">
        <v>72</v>
      </c>
      <c r="G1788" s="69"/>
      <c r="H1788" s="71" t="s">
        <v>396</v>
      </c>
      <c r="I1788" s="257" t="s">
        <v>36</v>
      </c>
      <c r="J1788" s="134" t="s">
        <v>397</v>
      </c>
      <c r="K1788" s="271" t="s">
        <v>31</v>
      </c>
      <c r="L1788" s="12"/>
      <c r="M1788" s="97" t="s">
        <v>100</v>
      </c>
      <c r="N1788" s="72" t="s">
        <v>126</v>
      </c>
      <c r="O1788" s="137">
        <v>86</v>
      </c>
      <c r="P1788" s="69" t="s">
        <v>14</v>
      </c>
      <c r="Q1788" s="138" t="s">
        <v>33</v>
      </c>
      <c r="R1788" s="88">
        <v>142</v>
      </c>
      <c r="S1788" s="71"/>
      <c r="T1788" s="72"/>
      <c r="U1788" s="71" t="s">
        <v>86</v>
      </c>
      <c r="V1788" s="71">
        <v>1120</v>
      </c>
      <c r="W1788" s="70" t="s">
        <v>33</v>
      </c>
      <c r="X1788" s="71">
        <v>836</v>
      </c>
      <c r="Y1788" s="71"/>
      <c r="Z1788" s="77"/>
      <c r="AA1788" s="71"/>
      <c r="AB1788" s="71" t="s">
        <v>459</v>
      </c>
    </row>
    <row r="1789" spans="1:28" s="63" customFormat="1" ht="18" customHeight="1" x14ac:dyDescent="0.3">
      <c r="A1789" s="76">
        <v>1625205</v>
      </c>
      <c r="B1789" s="503"/>
      <c r="C1789" s="69" t="s">
        <v>1102</v>
      </c>
      <c r="D1789" s="69">
        <v>99</v>
      </c>
      <c r="E1789" s="69" t="s">
        <v>77</v>
      </c>
      <c r="F1789" s="69" t="s">
        <v>72</v>
      </c>
      <c r="G1789" s="69"/>
      <c r="H1789" s="87" t="s">
        <v>210</v>
      </c>
      <c r="I1789" s="172" t="s">
        <v>36</v>
      </c>
      <c r="J1789" s="87" t="s">
        <v>247</v>
      </c>
      <c r="K1789" s="271" t="s">
        <v>31</v>
      </c>
      <c r="L1789" s="71" t="s">
        <v>396</v>
      </c>
      <c r="M1789" s="97" t="s">
        <v>1186</v>
      </c>
      <c r="N1789" s="72" t="s">
        <v>127</v>
      </c>
      <c r="O1789" s="137">
        <v>1.1399999999999999</v>
      </c>
      <c r="P1789" s="69" t="s">
        <v>8</v>
      </c>
      <c r="Q1789" s="138" t="s">
        <v>33</v>
      </c>
      <c r="R1789" s="88">
        <v>0.53</v>
      </c>
      <c r="S1789" s="71"/>
      <c r="T1789" s="72"/>
      <c r="U1789" s="71"/>
      <c r="V1789" s="71"/>
      <c r="W1789" s="70"/>
      <c r="X1789" s="71"/>
      <c r="Y1789" s="71"/>
      <c r="Z1789" s="77"/>
      <c r="AA1789" s="71"/>
      <c r="AB1789" s="71"/>
    </row>
    <row r="1790" spans="1:28" s="63" customFormat="1" ht="18" customHeight="1" x14ac:dyDescent="0.3">
      <c r="A1790" s="76">
        <v>1625205</v>
      </c>
      <c r="B1790" s="503"/>
      <c r="C1790" s="69" t="s">
        <v>1102</v>
      </c>
      <c r="D1790" s="69">
        <v>99</v>
      </c>
      <c r="E1790" s="69" t="s">
        <v>77</v>
      </c>
      <c r="F1790" s="69" t="s">
        <v>72</v>
      </c>
      <c r="G1790" s="69"/>
      <c r="H1790" s="87" t="s">
        <v>210</v>
      </c>
      <c r="I1790" s="172" t="s">
        <v>36</v>
      </c>
      <c r="J1790" s="87" t="s">
        <v>247</v>
      </c>
      <c r="K1790" s="271" t="s">
        <v>31</v>
      </c>
      <c r="L1790" s="71" t="s">
        <v>396</v>
      </c>
      <c r="M1790" s="97" t="s">
        <v>115</v>
      </c>
      <c r="N1790" s="72" t="s">
        <v>128</v>
      </c>
      <c r="O1790" s="137">
        <v>157</v>
      </c>
      <c r="P1790" s="69" t="s">
        <v>8</v>
      </c>
      <c r="Q1790" s="138" t="s">
        <v>33</v>
      </c>
      <c r="R1790" s="88">
        <v>147</v>
      </c>
      <c r="S1790" s="71"/>
      <c r="T1790" s="72"/>
      <c r="U1790" s="71"/>
      <c r="V1790" s="71"/>
      <c r="W1790" s="70"/>
      <c r="X1790" s="71"/>
      <c r="Y1790" s="71"/>
      <c r="Z1790" s="77"/>
      <c r="AA1790" s="71"/>
      <c r="AB1790" s="71"/>
    </row>
    <row r="1791" spans="1:28" s="63" customFormat="1" ht="18" customHeight="1" x14ac:dyDescent="0.3">
      <c r="A1791" s="76">
        <v>10066794</v>
      </c>
      <c r="B1791" s="503"/>
      <c r="C1791" s="133" t="s">
        <v>1102</v>
      </c>
      <c r="D1791" s="69">
        <v>100</v>
      </c>
      <c r="E1791" s="69" t="s">
        <v>63</v>
      </c>
      <c r="F1791" s="69" t="s">
        <v>61</v>
      </c>
      <c r="G1791" s="69"/>
      <c r="H1791" s="71" t="s">
        <v>396</v>
      </c>
      <c r="I1791" s="257" t="s">
        <v>36</v>
      </c>
      <c r="J1791" s="134" t="s">
        <v>397</v>
      </c>
      <c r="K1791" s="271" t="s">
        <v>31</v>
      </c>
      <c r="L1791" s="12"/>
      <c r="M1791" s="97" t="s">
        <v>74</v>
      </c>
      <c r="N1791" s="72" t="s">
        <v>126</v>
      </c>
      <c r="O1791" s="389">
        <v>0.1</v>
      </c>
      <c r="P1791" s="69" t="s">
        <v>14</v>
      </c>
      <c r="Q1791" s="138" t="s">
        <v>33</v>
      </c>
      <c r="R1791" s="88"/>
      <c r="S1791" s="487">
        <v>0.63100000000000001</v>
      </c>
      <c r="T1791" s="72"/>
      <c r="U1791" s="71"/>
      <c r="V1791" s="71"/>
      <c r="W1791" s="70" t="s">
        <v>33</v>
      </c>
      <c r="X1791" s="71"/>
      <c r="Y1791" s="71"/>
      <c r="Z1791" s="77"/>
      <c r="AA1791" s="71"/>
      <c r="AB1791" s="71"/>
    </row>
    <row r="1792" spans="1:28" s="63" customFormat="1" ht="18" customHeight="1" x14ac:dyDescent="0.3">
      <c r="A1792" s="76">
        <v>10066794</v>
      </c>
      <c r="B1792" s="503"/>
      <c r="C1792" s="133" t="s">
        <v>1102</v>
      </c>
      <c r="D1792" s="69">
        <v>100</v>
      </c>
      <c r="E1792" s="69" t="s">
        <v>63</v>
      </c>
      <c r="F1792" s="69" t="s">
        <v>61</v>
      </c>
      <c r="G1792" s="71"/>
      <c r="H1792" s="87" t="s">
        <v>203</v>
      </c>
      <c r="I1792" s="172" t="s">
        <v>36</v>
      </c>
      <c r="J1792" s="87" t="s">
        <v>240</v>
      </c>
      <c r="K1792" s="271" t="s">
        <v>31</v>
      </c>
      <c r="L1792" s="71" t="s">
        <v>396</v>
      </c>
      <c r="M1792" s="97" t="s">
        <v>74</v>
      </c>
      <c r="N1792" s="72" t="s">
        <v>127</v>
      </c>
      <c r="O1792" s="389">
        <v>7.94</v>
      </c>
      <c r="P1792" s="69" t="s">
        <v>8</v>
      </c>
      <c r="Q1792" s="138" t="s">
        <v>33</v>
      </c>
      <c r="R1792" s="88"/>
      <c r="S1792" s="71">
        <v>0.63100000000000001</v>
      </c>
      <c r="T1792" s="72"/>
      <c r="U1792" s="71"/>
      <c r="V1792" s="71"/>
      <c r="W1792" s="70" t="s">
        <v>33</v>
      </c>
      <c r="X1792" s="71"/>
      <c r="Y1792" s="71"/>
      <c r="Z1792" s="71"/>
      <c r="AA1792" s="71"/>
      <c r="AB1792" s="71"/>
    </row>
    <row r="1793" spans="1:28" s="63" customFormat="1" ht="18" customHeight="1" x14ac:dyDescent="0.3">
      <c r="A1793" s="76">
        <v>16959945</v>
      </c>
      <c r="B1793" s="503"/>
      <c r="C1793" s="133" t="s">
        <v>1102</v>
      </c>
      <c r="D1793" s="69">
        <v>101</v>
      </c>
      <c r="E1793" s="69" t="s">
        <v>68</v>
      </c>
      <c r="F1793" s="69" t="s">
        <v>61</v>
      </c>
      <c r="G1793" s="69"/>
      <c r="H1793" s="71" t="s">
        <v>396</v>
      </c>
      <c r="I1793" s="257" t="s">
        <v>36</v>
      </c>
      <c r="J1793" s="134" t="s">
        <v>397</v>
      </c>
      <c r="K1793" s="271" t="s">
        <v>31</v>
      </c>
      <c r="L1793" s="73"/>
      <c r="M1793" s="97" t="s">
        <v>101</v>
      </c>
      <c r="N1793" s="72" t="s">
        <v>126</v>
      </c>
      <c r="O1793" s="137">
        <v>10</v>
      </c>
      <c r="P1793" s="20" t="s">
        <v>2</v>
      </c>
      <c r="Q1793" s="156" t="s">
        <v>33</v>
      </c>
      <c r="R1793" s="88">
        <v>9.4</v>
      </c>
      <c r="S1793" s="71"/>
      <c r="T1793" s="72"/>
      <c r="U1793" s="71"/>
      <c r="V1793" s="71"/>
      <c r="W1793" s="70"/>
      <c r="X1793" s="71"/>
      <c r="Y1793" s="42"/>
      <c r="Z1793" s="86"/>
      <c r="AA1793" s="134"/>
      <c r="AB1793" s="71"/>
    </row>
    <row r="1794" spans="1:28" s="63" customFormat="1" ht="18" customHeight="1" x14ac:dyDescent="0.3">
      <c r="A1794" s="76">
        <v>16959945</v>
      </c>
      <c r="B1794" s="503"/>
      <c r="C1794" s="133" t="s">
        <v>1102</v>
      </c>
      <c r="D1794" s="69">
        <v>101</v>
      </c>
      <c r="E1794" s="69" t="s">
        <v>68</v>
      </c>
      <c r="F1794" s="69" t="s">
        <v>61</v>
      </c>
      <c r="G1794" s="69"/>
      <c r="H1794" s="87" t="s">
        <v>198</v>
      </c>
      <c r="I1794" s="172" t="s">
        <v>36</v>
      </c>
      <c r="J1794" s="87" t="s">
        <v>235</v>
      </c>
      <c r="K1794" s="271" t="s">
        <v>31</v>
      </c>
      <c r="L1794" s="71" t="s">
        <v>396</v>
      </c>
      <c r="M1794" s="97" t="s">
        <v>114</v>
      </c>
      <c r="N1794" s="72" t="s">
        <v>127</v>
      </c>
      <c r="O1794" s="137">
        <v>3.7</v>
      </c>
      <c r="P1794" s="20" t="s">
        <v>2</v>
      </c>
      <c r="Q1794" s="156" t="s">
        <v>33</v>
      </c>
      <c r="R1794" s="137">
        <v>3.5</v>
      </c>
      <c r="S1794" s="71"/>
      <c r="T1794" s="72"/>
      <c r="V1794" s="71"/>
      <c r="W1794" s="70"/>
      <c r="X1794" s="71"/>
      <c r="Y1794" s="71"/>
      <c r="Z1794" s="77"/>
      <c r="AA1794" s="71"/>
      <c r="AB1794" s="71"/>
    </row>
    <row r="1795" spans="1:28" s="63" customFormat="1" ht="18" customHeight="1" x14ac:dyDescent="0.3">
      <c r="A1795" s="76">
        <v>16959945</v>
      </c>
      <c r="B1795" s="503"/>
      <c r="C1795" s="133" t="s">
        <v>1102</v>
      </c>
      <c r="D1795" s="69">
        <v>101</v>
      </c>
      <c r="E1795" s="69" t="s">
        <v>68</v>
      </c>
      <c r="F1795" s="69" t="s">
        <v>61</v>
      </c>
      <c r="G1795" s="69"/>
      <c r="H1795" s="73" t="s">
        <v>206</v>
      </c>
      <c r="I1795" s="172" t="s">
        <v>36</v>
      </c>
      <c r="J1795" s="73" t="s">
        <v>243</v>
      </c>
      <c r="K1795" s="271" t="s">
        <v>31</v>
      </c>
      <c r="L1795" s="71" t="s">
        <v>396</v>
      </c>
      <c r="M1795" s="97" t="s">
        <v>114</v>
      </c>
      <c r="N1795" s="72" t="s">
        <v>127</v>
      </c>
      <c r="O1795" s="137">
        <v>5.3</v>
      </c>
      <c r="P1795" s="20" t="s">
        <v>2</v>
      </c>
      <c r="Q1795" s="156" t="s">
        <v>33</v>
      </c>
      <c r="R1795" s="137">
        <v>7.2</v>
      </c>
      <c r="S1795" s="71"/>
      <c r="T1795" s="72"/>
      <c r="V1795" s="71"/>
      <c r="W1795" s="70"/>
      <c r="X1795" s="71"/>
      <c r="Y1795" s="71"/>
      <c r="Z1795" s="77"/>
      <c r="AA1795" s="71"/>
      <c r="AB1795" s="71"/>
    </row>
    <row r="1796" spans="1:28" s="63" customFormat="1" ht="18" customHeight="1" x14ac:dyDescent="0.3">
      <c r="A1796" s="76">
        <v>16959945</v>
      </c>
      <c r="B1796" s="503"/>
      <c r="C1796" s="133" t="s">
        <v>1102</v>
      </c>
      <c r="D1796" s="69">
        <v>101</v>
      </c>
      <c r="E1796" s="69" t="s">
        <v>68</v>
      </c>
      <c r="F1796" s="69" t="s">
        <v>61</v>
      </c>
      <c r="G1796" s="69"/>
      <c r="H1796" s="73" t="s">
        <v>1168</v>
      </c>
      <c r="I1796" s="172" t="s">
        <v>36</v>
      </c>
      <c r="J1796" s="73" t="s">
        <v>1169</v>
      </c>
      <c r="K1796" s="271" t="s">
        <v>31</v>
      </c>
      <c r="L1796" s="71" t="s">
        <v>396</v>
      </c>
      <c r="M1796" s="97" t="s">
        <v>114</v>
      </c>
      <c r="N1796" s="72" t="s">
        <v>127</v>
      </c>
      <c r="O1796" s="137">
        <v>5.9</v>
      </c>
      <c r="P1796" s="20" t="s">
        <v>2</v>
      </c>
      <c r="Q1796" s="156" t="s">
        <v>33</v>
      </c>
      <c r="R1796" s="137">
        <v>8.4</v>
      </c>
      <c r="S1796" s="71"/>
      <c r="T1796" s="72"/>
      <c r="V1796" s="71"/>
      <c r="W1796" s="70"/>
      <c r="X1796" s="71"/>
      <c r="Y1796" s="71"/>
      <c r="Z1796" s="77"/>
      <c r="AA1796" s="71"/>
      <c r="AB1796" s="71"/>
    </row>
    <row r="1797" spans="1:28" s="63" customFormat="1" ht="18" customHeight="1" x14ac:dyDescent="0.3">
      <c r="A1797" s="76">
        <v>16959945</v>
      </c>
      <c r="B1797" s="503"/>
      <c r="C1797" s="133" t="s">
        <v>1102</v>
      </c>
      <c r="D1797" s="69">
        <v>101</v>
      </c>
      <c r="E1797" s="69" t="s">
        <v>68</v>
      </c>
      <c r="F1797" s="69" t="s">
        <v>61</v>
      </c>
      <c r="G1797" s="69"/>
      <c r="H1797" s="73" t="s">
        <v>1170</v>
      </c>
      <c r="I1797" s="172" t="s">
        <v>36</v>
      </c>
      <c r="J1797" s="73" t="s">
        <v>245</v>
      </c>
      <c r="K1797" s="271" t="s">
        <v>31</v>
      </c>
      <c r="L1797" s="71" t="s">
        <v>396</v>
      </c>
      <c r="M1797" s="97" t="s">
        <v>114</v>
      </c>
      <c r="N1797" s="72" t="s">
        <v>127</v>
      </c>
      <c r="O1797" s="137">
        <v>6.8</v>
      </c>
      <c r="P1797" s="20" t="s">
        <v>2</v>
      </c>
      <c r="Q1797" s="156" t="s">
        <v>33</v>
      </c>
      <c r="R1797" s="137">
        <v>6.9</v>
      </c>
      <c r="S1797" s="71"/>
      <c r="T1797" s="72"/>
      <c r="V1797" s="71"/>
      <c r="W1797" s="70"/>
      <c r="X1797" s="71"/>
      <c r="Y1797" s="71"/>
      <c r="Z1797" s="77"/>
      <c r="AA1797" s="71"/>
      <c r="AB1797" s="71"/>
    </row>
    <row r="1798" spans="1:28" s="63" customFormat="1" ht="18" customHeight="1" x14ac:dyDescent="0.3">
      <c r="A1798" s="76">
        <v>16959945</v>
      </c>
      <c r="B1798" s="503"/>
      <c r="C1798" s="133" t="s">
        <v>1102</v>
      </c>
      <c r="D1798" s="69">
        <v>101</v>
      </c>
      <c r="E1798" s="69" t="s">
        <v>68</v>
      </c>
      <c r="F1798" s="69" t="s">
        <v>61</v>
      </c>
      <c r="G1798" s="69"/>
      <c r="H1798" s="73" t="s">
        <v>510</v>
      </c>
      <c r="I1798" s="172" t="s">
        <v>36</v>
      </c>
      <c r="J1798" s="73" t="s">
        <v>511</v>
      </c>
      <c r="K1798" s="271" t="s">
        <v>31</v>
      </c>
      <c r="L1798" s="71" t="s">
        <v>396</v>
      </c>
      <c r="M1798" s="97" t="s">
        <v>114</v>
      </c>
      <c r="N1798" s="72" t="s">
        <v>127</v>
      </c>
      <c r="O1798" s="137">
        <v>7.7</v>
      </c>
      <c r="P1798" s="20" t="s">
        <v>2</v>
      </c>
      <c r="Q1798" s="156" t="s">
        <v>33</v>
      </c>
      <c r="R1798" s="137">
        <v>7.7</v>
      </c>
      <c r="S1798" s="71"/>
      <c r="T1798" s="72"/>
      <c r="V1798" s="71"/>
      <c r="W1798" s="70"/>
      <c r="X1798" s="71"/>
      <c r="Y1798" s="71"/>
      <c r="Z1798" s="77"/>
      <c r="AA1798" s="71"/>
      <c r="AB1798" s="71"/>
    </row>
    <row r="1799" spans="1:28" s="71" customFormat="1" ht="18" customHeight="1" x14ac:dyDescent="0.3">
      <c r="A1799" s="76">
        <v>12893535</v>
      </c>
      <c r="B1799" s="503"/>
      <c r="C1799" s="133" t="s">
        <v>1102</v>
      </c>
      <c r="D1799" s="69">
        <v>101</v>
      </c>
      <c r="E1799" s="69" t="s">
        <v>68</v>
      </c>
      <c r="F1799" s="69" t="s">
        <v>61</v>
      </c>
      <c r="G1799" s="69"/>
      <c r="H1799" s="71" t="s">
        <v>396</v>
      </c>
      <c r="I1799" s="257" t="s">
        <v>36</v>
      </c>
      <c r="J1799" s="134" t="s">
        <v>397</v>
      </c>
      <c r="K1799" s="271" t="s">
        <v>31</v>
      </c>
      <c r="L1799" s="12"/>
      <c r="M1799" s="97" t="s">
        <v>100</v>
      </c>
      <c r="N1799" s="72" t="s">
        <v>126</v>
      </c>
      <c r="O1799" s="137"/>
      <c r="P1799" s="69"/>
      <c r="Q1799" s="138" t="s">
        <v>5</v>
      </c>
      <c r="R1799" s="88"/>
      <c r="S1799" s="71">
        <v>10</v>
      </c>
      <c r="T1799" s="72"/>
      <c r="W1799" s="70"/>
      <c r="Z1799" s="77"/>
    </row>
    <row r="1800" spans="1:28" s="71" customFormat="1" ht="18" customHeight="1" x14ac:dyDescent="0.3">
      <c r="A1800" s="76">
        <v>10066794</v>
      </c>
      <c r="B1800" s="503"/>
      <c r="C1800" s="133" t="s">
        <v>1102</v>
      </c>
      <c r="D1800" s="69">
        <v>101</v>
      </c>
      <c r="E1800" s="69" t="s">
        <v>68</v>
      </c>
      <c r="F1800" s="69" t="s">
        <v>61</v>
      </c>
      <c r="G1800" s="69"/>
      <c r="H1800" s="71" t="s">
        <v>396</v>
      </c>
      <c r="I1800" s="257" t="s">
        <v>36</v>
      </c>
      <c r="J1800" s="134" t="s">
        <v>397</v>
      </c>
      <c r="K1800" s="271" t="s">
        <v>31</v>
      </c>
      <c r="L1800" s="12"/>
      <c r="M1800" s="97" t="s">
        <v>74</v>
      </c>
      <c r="N1800" s="72" t="s">
        <v>126</v>
      </c>
      <c r="O1800" s="389">
        <v>0.1</v>
      </c>
      <c r="P1800" s="69" t="s">
        <v>14</v>
      </c>
      <c r="Q1800" s="138" t="s">
        <v>33</v>
      </c>
      <c r="R1800" s="88"/>
      <c r="S1800" s="487">
        <v>0.1</v>
      </c>
      <c r="T1800" s="72"/>
      <c r="W1800" s="70" t="s">
        <v>33</v>
      </c>
      <c r="Z1800" s="77"/>
    </row>
    <row r="1801" spans="1:28" s="71" customFormat="1" ht="18" customHeight="1" x14ac:dyDescent="0.3">
      <c r="A1801" s="76">
        <v>10066794</v>
      </c>
      <c r="B1801" s="503"/>
      <c r="C1801" s="133" t="s">
        <v>1102</v>
      </c>
      <c r="D1801" s="69">
        <v>101</v>
      </c>
      <c r="E1801" s="69" t="s">
        <v>68</v>
      </c>
      <c r="F1801" s="69" t="s">
        <v>61</v>
      </c>
      <c r="H1801" s="87" t="s">
        <v>203</v>
      </c>
      <c r="I1801" s="172" t="s">
        <v>36</v>
      </c>
      <c r="J1801" s="87" t="s">
        <v>240</v>
      </c>
      <c r="K1801" s="271" t="s">
        <v>31</v>
      </c>
      <c r="L1801" s="71" t="s">
        <v>396</v>
      </c>
      <c r="M1801" s="97" t="s">
        <v>74</v>
      </c>
      <c r="N1801" s="72" t="s">
        <v>127</v>
      </c>
      <c r="O1801" s="389">
        <v>7.94</v>
      </c>
      <c r="P1801" s="69" t="s">
        <v>8</v>
      </c>
      <c r="Q1801" s="138" t="s">
        <v>33</v>
      </c>
      <c r="R1801" s="88"/>
      <c r="S1801" s="71">
        <v>0.04</v>
      </c>
      <c r="T1801" s="72"/>
      <c r="W1801" s="70" t="s">
        <v>33</v>
      </c>
    </row>
    <row r="1802" spans="1:28" s="71" customFormat="1" ht="18" customHeight="1" x14ac:dyDescent="0.3">
      <c r="A1802" s="76">
        <v>12893535</v>
      </c>
      <c r="B1802" s="503"/>
      <c r="C1802" s="133" t="s">
        <v>1102</v>
      </c>
      <c r="D1802" s="69">
        <v>102</v>
      </c>
      <c r="E1802" s="69" t="s">
        <v>63</v>
      </c>
      <c r="F1802" s="69" t="s">
        <v>61</v>
      </c>
      <c r="G1802" s="69"/>
      <c r="H1802" s="71" t="s">
        <v>396</v>
      </c>
      <c r="I1802" s="257" t="s">
        <v>36</v>
      </c>
      <c r="J1802" s="134" t="s">
        <v>397</v>
      </c>
      <c r="K1802" s="271" t="s">
        <v>31</v>
      </c>
      <c r="L1802" s="12"/>
      <c r="M1802" s="97" t="s">
        <v>100</v>
      </c>
      <c r="N1802" s="72" t="s">
        <v>126</v>
      </c>
      <c r="O1802" s="137"/>
      <c r="P1802" s="69"/>
      <c r="Q1802" s="138" t="s">
        <v>5</v>
      </c>
      <c r="R1802" s="88"/>
      <c r="S1802" s="71">
        <v>10</v>
      </c>
      <c r="T1802" s="72"/>
      <c r="W1802" s="70"/>
      <c r="Z1802" s="77"/>
    </row>
    <row r="1803" spans="1:28" s="71" customFormat="1" ht="18" customHeight="1" x14ac:dyDescent="0.3">
      <c r="A1803" s="76">
        <v>10066794</v>
      </c>
      <c r="B1803" s="503"/>
      <c r="C1803" s="133" t="s">
        <v>1102</v>
      </c>
      <c r="D1803" s="69">
        <v>102</v>
      </c>
      <c r="E1803" s="69" t="s">
        <v>63</v>
      </c>
      <c r="F1803" s="69" t="s">
        <v>61</v>
      </c>
      <c r="G1803" s="69"/>
      <c r="H1803" s="71" t="s">
        <v>396</v>
      </c>
      <c r="I1803" s="257" t="s">
        <v>36</v>
      </c>
      <c r="J1803" s="134" t="s">
        <v>397</v>
      </c>
      <c r="K1803" s="271" t="s">
        <v>31</v>
      </c>
      <c r="L1803" s="12"/>
      <c r="M1803" s="97" t="s">
        <v>74</v>
      </c>
      <c r="N1803" s="72" t="s">
        <v>126</v>
      </c>
      <c r="O1803" s="389">
        <v>0.1</v>
      </c>
      <c r="P1803" s="69" t="s">
        <v>14</v>
      </c>
      <c r="Q1803" s="138" t="s">
        <v>33</v>
      </c>
      <c r="R1803" s="88"/>
      <c r="S1803" s="487">
        <v>0.126</v>
      </c>
      <c r="T1803" s="72"/>
      <c r="W1803" s="70" t="s">
        <v>33</v>
      </c>
      <c r="Z1803" s="77"/>
    </row>
    <row r="1804" spans="1:28" s="71" customFormat="1" ht="18" customHeight="1" x14ac:dyDescent="0.3">
      <c r="A1804" s="76">
        <v>10066794</v>
      </c>
      <c r="B1804" s="503"/>
      <c r="C1804" s="133" t="s">
        <v>1102</v>
      </c>
      <c r="D1804" s="69">
        <v>102</v>
      </c>
      <c r="E1804" s="69" t="s">
        <v>63</v>
      </c>
      <c r="F1804" s="69" t="s">
        <v>61</v>
      </c>
      <c r="H1804" s="87" t="s">
        <v>203</v>
      </c>
      <c r="I1804" s="172" t="s">
        <v>36</v>
      </c>
      <c r="J1804" s="87" t="s">
        <v>240</v>
      </c>
      <c r="K1804" s="271" t="s">
        <v>31</v>
      </c>
      <c r="L1804" s="71" t="s">
        <v>396</v>
      </c>
      <c r="M1804" s="97" t="s">
        <v>74</v>
      </c>
      <c r="N1804" s="72" t="s">
        <v>127</v>
      </c>
      <c r="O1804" s="389">
        <v>7.94</v>
      </c>
      <c r="P1804" s="69" t="s">
        <v>8</v>
      </c>
      <c r="Q1804" s="138" t="s">
        <v>33</v>
      </c>
      <c r="R1804" s="88"/>
      <c r="S1804" s="71">
        <v>2.5000000000000001E-2</v>
      </c>
      <c r="T1804" s="72"/>
      <c r="W1804" s="70" t="s">
        <v>33</v>
      </c>
    </row>
    <row r="1805" spans="1:28" s="71" customFormat="1" ht="18" customHeight="1" x14ac:dyDescent="0.3">
      <c r="A1805" s="76">
        <v>10066794</v>
      </c>
      <c r="B1805" s="503"/>
      <c r="C1805" s="133" t="s">
        <v>1102</v>
      </c>
      <c r="D1805" s="69">
        <v>103</v>
      </c>
      <c r="E1805" s="69" t="s">
        <v>61</v>
      </c>
      <c r="F1805" s="69" t="s">
        <v>60</v>
      </c>
      <c r="G1805" s="69"/>
      <c r="H1805" s="71" t="s">
        <v>396</v>
      </c>
      <c r="I1805" s="257" t="s">
        <v>36</v>
      </c>
      <c r="J1805" s="134" t="s">
        <v>397</v>
      </c>
      <c r="K1805" s="271" t="s">
        <v>31</v>
      </c>
      <c r="L1805" s="12"/>
      <c r="M1805" s="97" t="s">
        <v>74</v>
      </c>
      <c r="N1805" s="72" t="s">
        <v>126</v>
      </c>
      <c r="O1805" s="389">
        <v>0.1</v>
      </c>
      <c r="P1805" s="69" t="s">
        <v>14</v>
      </c>
      <c r="Q1805" s="138" t="s">
        <v>33</v>
      </c>
      <c r="R1805" s="88"/>
      <c r="S1805" s="487">
        <v>0.39800000000000002</v>
      </c>
      <c r="T1805" s="72"/>
      <c r="W1805" s="70" t="s">
        <v>33</v>
      </c>
      <c r="Z1805" s="77"/>
    </row>
    <row r="1806" spans="1:28" s="71" customFormat="1" ht="18" customHeight="1" x14ac:dyDescent="0.3">
      <c r="A1806" s="76">
        <v>10066794</v>
      </c>
      <c r="B1806" s="503"/>
      <c r="C1806" s="133" t="s">
        <v>1102</v>
      </c>
      <c r="D1806" s="69">
        <v>103</v>
      </c>
      <c r="E1806" s="69" t="s">
        <v>61</v>
      </c>
      <c r="F1806" s="69" t="s">
        <v>60</v>
      </c>
      <c r="H1806" s="87" t="s">
        <v>203</v>
      </c>
      <c r="I1806" s="172" t="s">
        <v>36</v>
      </c>
      <c r="J1806" s="87" t="s">
        <v>240</v>
      </c>
      <c r="K1806" s="271" t="s">
        <v>31</v>
      </c>
      <c r="L1806" s="71" t="s">
        <v>396</v>
      </c>
      <c r="M1806" s="97" t="s">
        <v>74</v>
      </c>
      <c r="N1806" s="72" t="s">
        <v>127</v>
      </c>
      <c r="O1806" s="389">
        <v>7.94</v>
      </c>
      <c r="P1806" s="69" t="s">
        <v>8</v>
      </c>
      <c r="Q1806" s="138" t="s">
        <v>33</v>
      </c>
      <c r="R1806" s="88"/>
      <c r="S1806" s="71">
        <v>0.316</v>
      </c>
      <c r="T1806" s="72"/>
      <c r="W1806" s="70" t="s">
        <v>33</v>
      </c>
    </row>
    <row r="1807" spans="1:28" s="71" customFormat="1" ht="18" customHeight="1" x14ac:dyDescent="0.3">
      <c r="A1807" s="76">
        <v>10066794</v>
      </c>
      <c r="B1807" s="503"/>
      <c r="C1807" s="133" t="s">
        <v>1102</v>
      </c>
      <c r="D1807" s="69">
        <v>104</v>
      </c>
      <c r="E1807" s="69" t="s">
        <v>63</v>
      </c>
      <c r="F1807" s="69" t="s">
        <v>61</v>
      </c>
      <c r="G1807" s="69"/>
      <c r="H1807" s="71" t="s">
        <v>396</v>
      </c>
      <c r="I1807" s="257" t="s">
        <v>36</v>
      </c>
      <c r="J1807" s="134" t="s">
        <v>397</v>
      </c>
      <c r="K1807" s="271" t="s">
        <v>31</v>
      </c>
      <c r="L1807" s="12"/>
      <c r="M1807" s="97" t="s">
        <v>74</v>
      </c>
      <c r="N1807" s="72" t="s">
        <v>126</v>
      </c>
      <c r="O1807" s="389">
        <v>0.1</v>
      </c>
      <c r="P1807" s="69" t="s">
        <v>14</v>
      </c>
      <c r="Q1807" s="138" t="s">
        <v>33</v>
      </c>
      <c r="R1807" s="88"/>
      <c r="S1807" s="487">
        <v>0.63100000000000001</v>
      </c>
      <c r="T1807" s="72"/>
      <c r="W1807" s="70" t="s">
        <v>33</v>
      </c>
      <c r="Z1807" s="77"/>
    </row>
    <row r="1808" spans="1:28" s="71" customFormat="1" ht="18" customHeight="1" x14ac:dyDescent="0.3">
      <c r="A1808" s="76">
        <v>10066794</v>
      </c>
      <c r="B1808" s="503"/>
      <c r="C1808" s="133" t="s">
        <v>1102</v>
      </c>
      <c r="D1808" s="69">
        <v>104</v>
      </c>
      <c r="E1808" s="69" t="s">
        <v>63</v>
      </c>
      <c r="F1808" s="69" t="s">
        <v>61</v>
      </c>
      <c r="H1808" s="87" t="s">
        <v>203</v>
      </c>
      <c r="I1808" s="172" t="s">
        <v>36</v>
      </c>
      <c r="J1808" s="87" t="s">
        <v>240</v>
      </c>
      <c r="K1808" s="271" t="s">
        <v>31</v>
      </c>
      <c r="L1808" s="71" t="s">
        <v>396</v>
      </c>
      <c r="M1808" s="97" t="s">
        <v>74</v>
      </c>
      <c r="N1808" s="72" t="s">
        <v>127</v>
      </c>
      <c r="O1808" s="389">
        <v>7.94</v>
      </c>
      <c r="P1808" s="69" t="s">
        <v>8</v>
      </c>
      <c r="Q1808" s="138" t="s">
        <v>33</v>
      </c>
      <c r="R1808" s="88"/>
      <c r="S1808" s="71">
        <v>0.316</v>
      </c>
      <c r="T1808" s="72"/>
      <c r="W1808" s="70" t="s">
        <v>33</v>
      </c>
    </row>
    <row r="1809" spans="1:27" s="71" customFormat="1" ht="18" customHeight="1" x14ac:dyDescent="0.3">
      <c r="A1809" s="76">
        <v>12893535</v>
      </c>
      <c r="B1809" s="503"/>
      <c r="C1809" s="133" t="s">
        <v>1102</v>
      </c>
      <c r="D1809" s="69">
        <v>105</v>
      </c>
      <c r="E1809" s="69" t="s">
        <v>77</v>
      </c>
      <c r="F1809" s="69" t="s">
        <v>61</v>
      </c>
      <c r="G1809" s="69"/>
      <c r="H1809" s="71" t="s">
        <v>396</v>
      </c>
      <c r="I1809" s="257" t="s">
        <v>36</v>
      </c>
      <c r="J1809" s="134" t="s">
        <v>397</v>
      </c>
      <c r="K1809" s="271" t="s">
        <v>31</v>
      </c>
      <c r="L1809" s="12"/>
      <c r="M1809" s="97" t="s">
        <v>100</v>
      </c>
      <c r="N1809" s="72" t="s">
        <v>126</v>
      </c>
      <c r="O1809" s="137"/>
      <c r="P1809" s="69"/>
      <c r="Q1809" s="138" t="s">
        <v>5</v>
      </c>
      <c r="R1809" s="88"/>
      <c r="S1809" s="71">
        <v>100</v>
      </c>
      <c r="T1809" s="72"/>
      <c r="W1809" s="70"/>
      <c r="Z1809" s="77"/>
    </row>
    <row r="1810" spans="1:27" s="71" customFormat="1" ht="18" customHeight="1" x14ac:dyDescent="0.3">
      <c r="A1810" s="76">
        <v>10066794</v>
      </c>
      <c r="B1810" s="503"/>
      <c r="C1810" s="133" t="s">
        <v>1102</v>
      </c>
      <c r="D1810" s="69">
        <v>105</v>
      </c>
      <c r="E1810" s="69" t="s">
        <v>77</v>
      </c>
      <c r="F1810" s="69" t="s">
        <v>61</v>
      </c>
      <c r="G1810" s="69"/>
      <c r="H1810" s="71" t="s">
        <v>396</v>
      </c>
      <c r="I1810" s="257" t="s">
        <v>36</v>
      </c>
      <c r="J1810" s="134" t="s">
        <v>397</v>
      </c>
      <c r="K1810" s="271" t="s">
        <v>31</v>
      </c>
      <c r="L1810" s="12"/>
      <c r="M1810" s="97" t="s">
        <v>74</v>
      </c>
      <c r="N1810" s="72" t="s">
        <v>126</v>
      </c>
      <c r="O1810" s="389">
        <v>0.1</v>
      </c>
      <c r="P1810" s="69" t="s">
        <v>14</v>
      </c>
      <c r="Q1810" s="138" t="s">
        <v>33</v>
      </c>
      <c r="R1810" s="88"/>
      <c r="S1810" s="487">
        <v>0.01</v>
      </c>
      <c r="T1810" s="72"/>
      <c r="W1810" s="70" t="s">
        <v>33</v>
      </c>
      <c r="Z1810" s="77"/>
    </row>
    <row r="1811" spans="1:27" s="71" customFormat="1" ht="18" customHeight="1" x14ac:dyDescent="0.3">
      <c r="A1811" s="76">
        <v>10066794</v>
      </c>
      <c r="B1811" s="503"/>
      <c r="C1811" s="133" t="s">
        <v>1102</v>
      </c>
      <c r="D1811" s="69">
        <v>105</v>
      </c>
      <c r="E1811" s="69" t="s">
        <v>77</v>
      </c>
      <c r="F1811" s="69" t="s">
        <v>61</v>
      </c>
      <c r="H1811" s="87" t="s">
        <v>203</v>
      </c>
      <c r="I1811" s="172" t="s">
        <v>36</v>
      </c>
      <c r="J1811" s="87" t="s">
        <v>240</v>
      </c>
      <c r="K1811" s="271" t="s">
        <v>31</v>
      </c>
      <c r="L1811" s="71" t="s">
        <v>396</v>
      </c>
      <c r="M1811" s="97" t="s">
        <v>74</v>
      </c>
      <c r="N1811" s="72" t="s">
        <v>127</v>
      </c>
      <c r="O1811" s="389">
        <v>7.94</v>
      </c>
      <c r="P1811" s="69" t="s">
        <v>8</v>
      </c>
      <c r="Q1811" s="138" t="s">
        <v>33</v>
      </c>
      <c r="R1811" s="88"/>
      <c r="S1811" s="71">
        <v>1.2999999999999999E-2</v>
      </c>
      <c r="T1811" s="72"/>
      <c r="W1811" s="70" t="s">
        <v>33</v>
      </c>
    </row>
    <row r="1812" spans="1:27" s="71" customFormat="1" ht="18" customHeight="1" x14ac:dyDescent="0.3">
      <c r="A1812" s="76">
        <v>16959945</v>
      </c>
      <c r="B1812" s="503"/>
      <c r="C1812" s="133" t="s">
        <v>1102</v>
      </c>
      <c r="D1812" s="69">
        <v>106</v>
      </c>
      <c r="E1812" s="69" t="s">
        <v>67</v>
      </c>
      <c r="F1812" s="69" t="s">
        <v>61</v>
      </c>
      <c r="G1812" s="69"/>
      <c r="H1812" s="71" t="s">
        <v>396</v>
      </c>
      <c r="I1812" s="257" t="s">
        <v>36</v>
      </c>
      <c r="J1812" s="134" t="s">
        <v>397</v>
      </c>
      <c r="K1812" s="271" t="s">
        <v>31</v>
      </c>
      <c r="L1812" s="73"/>
      <c r="M1812" s="97" t="s">
        <v>101</v>
      </c>
      <c r="N1812" s="72" t="s">
        <v>126</v>
      </c>
      <c r="O1812" s="137">
        <v>10</v>
      </c>
      <c r="P1812" s="20" t="s">
        <v>2</v>
      </c>
      <c r="Q1812" s="156" t="s">
        <v>33</v>
      </c>
      <c r="R1812" s="88">
        <v>8.1999999999999993</v>
      </c>
      <c r="T1812" s="72"/>
      <c r="W1812" s="70"/>
      <c r="Y1812" s="42"/>
      <c r="Z1812" s="86"/>
      <c r="AA1812" s="134"/>
    </row>
    <row r="1813" spans="1:27" s="71" customFormat="1" ht="18" customHeight="1" x14ac:dyDescent="0.3">
      <c r="A1813" s="76">
        <v>16959945</v>
      </c>
      <c r="B1813" s="503"/>
      <c r="C1813" s="133" t="s">
        <v>1102</v>
      </c>
      <c r="D1813" s="69">
        <v>106</v>
      </c>
      <c r="E1813" s="69" t="s">
        <v>67</v>
      </c>
      <c r="F1813" s="69" t="s">
        <v>61</v>
      </c>
      <c r="G1813" s="69"/>
      <c r="H1813" s="87" t="s">
        <v>198</v>
      </c>
      <c r="I1813" s="172" t="s">
        <v>36</v>
      </c>
      <c r="J1813" s="87" t="s">
        <v>235</v>
      </c>
      <c r="K1813" s="271" t="s">
        <v>31</v>
      </c>
      <c r="L1813" s="71" t="s">
        <v>396</v>
      </c>
      <c r="M1813" s="97" t="s">
        <v>114</v>
      </c>
      <c r="N1813" s="72" t="s">
        <v>127</v>
      </c>
      <c r="O1813" s="137">
        <v>3.7</v>
      </c>
      <c r="P1813" s="20" t="s">
        <v>2</v>
      </c>
      <c r="Q1813" s="156" t="s">
        <v>33</v>
      </c>
      <c r="R1813" s="137">
        <v>2.7</v>
      </c>
      <c r="T1813" s="72"/>
      <c r="U1813" s="63"/>
      <c r="W1813" s="70"/>
      <c r="Z1813" s="77"/>
    </row>
    <row r="1814" spans="1:27" s="71" customFormat="1" ht="18" customHeight="1" x14ac:dyDescent="0.3">
      <c r="A1814" s="76">
        <v>16959945</v>
      </c>
      <c r="B1814" s="503"/>
      <c r="C1814" s="133" t="s">
        <v>1102</v>
      </c>
      <c r="D1814" s="69">
        <v>106</v>
      </c>
      <c r="E1814" s="69" t="s">
        <v>67</v>
      </c>
      <c r="F1814" s="69" t="s">
        <v>61</v>
      </c>
      <c r="G1814" s="69"/>
      <c r="H1814" s="73" t="s">
        <v>206</v>
      </c>
      <c r="I1814" s="172" t="s">
        <v>36</v>
      </c>
      <c r="J1814" s="73" t="s">
        <v>243</v>
      </c>
      <c r="K1814" s="271" t="s">
        <v>31</v>
      </c>
      <c r="L1814" s="71" t="s">
        <v>396</v>
      </c>
      <c r="M1814" s="97" t="s">
        <v>114</v>
      </c>
      <c r="N1814" s="72" t="s">
        <v>127</v>
      </c>
      <c r="O1814" s="137">
        <v>5.3</v>
      </c>
      <c r="P1814" s="20" t="s">
        <v>2</v>
      </c>
      <c r="Q1814" s="156" t="s">
        <v>33</v>
      </c>
      <c r="R1814" s="137">
        <v>5.3</v>
      </c>
      <c r="T1814" s="72"/>
      <c r="U1814" s="63"/>
      <c r="W1814" s="70"/>
      <c r="Z1814" s="77"/>
    </row>
    <row r="1815" spans="1:27" s="71" customFormat="1" ht="18" customHeight="1" x14ac:dyDescent="0.3">
      <c r="A1815" s="76">
        <v>16959945</v>
      </c>
      <c r="B1815" s="503"/>
      <c r="C1815" s="133" t="s">
        <v>1102</v>
      </c>
      <c r="D1815" s="69">
        <v>106</v>
      </c>
      <c r="E1815" s="69" t="s">
        <v>67</v>
      </c>
      <c r="F1815" s="69" t="s">
        <v>61</v>
      </c>
      <c r="G1815" s="69"/>
      <c r="H1815" s="73" t="s">
        <v>1168</v>
      </c>
      <c r="I1815" s="172" t="s">
        <v>36</v>
      </c>
      <c r="J1815" s="73" t="s">
        <v>1169</v>
      </c>
      <c r="K1815" s="271" t="s">
        <v>31</v>
      </c>
      <c r="L1815" s="71" t="s">
        <v>396</v>
      </c>
      <c r="M1815" s="97" t="s">
        <v>114</v>
      </c>
      <c r="N1815" s="72" t="s">
        <v>127</v>
      </c>
      <c r="O1815" s="137">
        <v>5.9</v>
      </c>
      <c r="P1815" s="20" t="s">
        <v>2</v>
      </c>
      <c r="Q1815" s="156" t="s">
        <v>33</v>
      </c>
      <c r="R1815" s="137">
        <v>5.5</v>
      </c>
      <c r="T1815" s="72"/>
      <c r="U1815" s="63"/>
      <c r="W1815" s="70"/>
      <c r="Z1815" s="77"/>
    </row>
    <row r="1816" spans="1:27" s="71" customFormat="1" ht="18" customHeight="1" x14ac:dyDescent="0.3">
      <c r="A1816" s="76">
        <v>16959945</v>
      </c>
      <c r="B1816" s="503"/>
      <c r="C1816" s="133" t="s">
        <v>1102</v>
      </c>
      <c r="D1816" s="69">
        <v>106</v>
      </c>
      <c r="E1816" s="69" t="s">
        <v>67</v>
      </c>
      <c r="F1816" s="69" t="s">
        <v>61</v>
      </c>
      <c r="G1816" s="69"/>
      <c r="H1816" s="73" t="s">
        <v>1170</v>
      </c>
      <c r="I1816" s="172" t="s">
        <v>36</v>
      </c>
      <c r="J1816" s="73" t="s">
        <v>245</v>
      </c>
      <c r="K1816" s="271" t="s">
        <v>31</v>
      </c>
      <c r="L1816" s="71" t="s">
        <v>396</v>
      </c>
      <c r="M1816" s="97" t="s">
        <v>114</v>
      </c>
      <c r="N1816" s="72" t="s">
        <v>127</v>
      </c>
      <c r="O1816" s="137">
        <v>6.8</v>
      </c>
      <c r="P1816" s="20" t="s">
        <v>2</v>
      </c>
      <c r="Q1816" s="156" t="s">
        <v>33</v>
      </c>
      <c r="R1816" s="137">
        <v>7.3</v>
      </c>
      <c r="T1816" s="72"/>
      <c r="U1816" s="63"/>
      <c r="W1816" s="70"/>
      <c r="Z1816" s="77"/>
    </row>
    <row r="1817" spans="1:27" s="71" customFormat="1" ht="18" customHeight="1" x14ac:dyDescent="0.3">
      <c r="A1817" s="76">
        <v>16959945</v>
      </c>
      <c r="B1817" s="503"/>
      <c r="C1817" s="133" t="s">
        <v>1102</v>
      </c>
      <c r="D1817" s="69">
        <v>106</v>
      </c>
      <c r="E1817" s="69" t="s">
        <v>67</v>
      </c>
      <c r="F1817" s="69" t="s">
        <v>61</v>
      </c>
      <c r="G1817" s="69"/>
      <c r="H1817" s="73" t="s">
        <v>510</v>
      </c>
      <c r="I1817" s="172" t="s">
        <v>36</v>
      </c>
      <c r="J1817" s="73" t="s">
        <v>511</v>
      </c>
      <c r="K1817" s="271" t="s">
        <v>31</v>
      </c>
      <c r="L1817" s="71" t="s">
        <v>396</v>
      </c>
      <c r="M1817" s="97" t="s">
        <v>114</v>
      </c>
      <c r="N1817" s="72" t="s">
        <v>127</v>
      </c>
      <c r="O1817" s="137">
        <v>7.7</v>
      </c>
      <c r="P1817" s="20" t="s">
        <v>2</v>
      </c>
      <c r="Q1817" s="156" t="s">
        <v>33</v>
      </c>
      <c r="R1817" s="137">
        <v>8.1</v>
      </c>
      <c r="T1817" s="72"/>
      <c r="U1817" s="63"/>
      <c r="W1817" s="70"/>
      <c r="Z1817" s="77"/>
    </row>
    <row r="1818" spans="1:27" s="71" customFormat="1" ht="18" customHeight="1" x14ac:dyDescent="0.3">
      <c r="A1818" s="76">
        <v>12893535</v>
      </c>
      <c r="B1818" s="503"/>
      <c r="C1818" s="133" t="s">
        <v>1102</v>
      </c>
      <c r="D1818" s="69">
        <v>106</v>
      </c>
      <c r="E1818" s="69" t="s">
        <v>67</v>
      </c>
      <c r="F1818" s="69" t="s">
        <v>61</v>
      </c>
      <c r="G1818" s="69"/>
      <c r="H1818" s="71" t="s">
        <v>396</v>
      </c>
      <c r="I1818" s="257" t="s">
        <v>36</v>
      </c>
      <c r="J1818" s="134" t="s">
        <v>397</v>
      </c>
      <c r="K1818" s="271" t="s">
        <v>31</v>
      </c>
      <c r="L1818" s="12"/>
      <c r="M1818" s="97" t="s">
        <v>100</v>
      </c>
      <c r="N1818" s="72" t="s">
        <v>126</v>
      </c>
      <c r="O1818" s="137"/>
      <c r="P1818" s="69"/>
      <c r="Q1818" s="138" t="s">
        <v>5</v>
      </c>
      <c r="R1818" s="88"/>
      <c r="S1818" s="71">
        <v>100</v>
      </c>
      <c r="T1818" s="72"/>
      <c r="W1818" s="70"/>
      <c r="Z1818" s="77"/>
    </row>
    <row r="1819" spans="1:27" s="71" customFormat="1" ht="18" customHeight="1" x14ac:dyDescent="0.3">
      <c r="A1819" s="76">
        <v>10066794</v>
      </c>
      <c r="B1819" s="503"/>
      <c r="C1819" s="133" t="s">
        <v>1102</v>
      </c>
      <c r="D1819" s="69">
        <v>106</v>
      </c>
      <c r="E1819" s="69" t="s">
        <v>67</v>
      </c>
      <c r="F1819" s="69" t="s">
        <v>61</v>
      </c>
      <c r="G1819" s="69"/>
      <c r="H1819" s="71" t="s">
        <v>396</v>
      </c>
      <c r="I1819" s="257" t="s">
        <v>36</v>
      </c>
      <c r="J1819" s="134" t="s">
        <v>397</v>
      </c>
      <c r="K1819" s="271" t="s">
        <v>31</v>
      </c>
      <c r="L1819" s="12"/>
      <c r="M1819" s="97" t="s">
        <v>74</v>
      </c>
      <c r="N1819" s="72" t="s">
        <v>126</v>
      </c>
      <c r="O1819" s="389">
        <v>0.1</v>
      </c>
      <c r="P1819" s="69" t="s">
        <v>14</v>
      </c>
      <c r="Q1819" s="138" t="s">
        <v>33</v>
      </c>
      <c r="R1819" s="88"/>
      <c r="S1819" s="487">
        <v>1.2999999999999999E-2</v>
      </c>
      <c r="T1819" s="72"/>
      <c r="W1819" s="70" t="s">
        <v>33</v>
      </c>
      <c r="Z1819" s="77"/>
    </row>
    <row r="1820" spans="1:27" s="71" customFormat="1" ht="18" customHeight="1" x14ac:dyDescent="0.3">
      <c r="A1820" s="76">
        <v>10066794</v>
      </c>
      <c r="B1820" s="503"/>
      <c r="C1820" s="133" t="s">
        <v>1102</v>
      </c>
      <c r="D1820" s="69">
        <v>106</v>
      </c>
      <c r="E1820" s="69" t="s">
        <v>67</v>
      </c>
      <c r="F1820" s="69" t="s">
        <v>61</v>
      </c>
      <c r="H1820" s="87" t="s">
        <v>203</v>
      </c>
      <c r="I1820" s="172" t="s">
        <v>36</v>
      </c>
      <c r="J1820" s="87" t="s">
        <v>240</v>
      </c>
      <c r="K1820" s="271" t="s">
        <v>31</v>
      </c>
      <c r="L1820" s="71" t="s">
        <v>396</v>
      </c>
      <c r="M1820" s="97" t="s">
        <v>74</v>
      </c>
      <c r="N1820" s="72" t="s">
        <v>127</v>
      </c>
      <c r="O1820" s="389">
        <v>7.94</v>
      </c>
      <c r="P1820" s="69" t="s">
        <v>8</v>
      </c>
      <c r="Q1820" s="138" t="s">
        <v>33</v>
      </c>
      <c r="R1820" s="88"/>
      <c r="S1820" s="71">
        <v>1.6E-2</v>
      </c>
      <c r="T1820" s="72"/>
      <c r="W1820" s="70" t="s">
        <v>33</v>
      </c>
    </row>
    <row r="1821" spans="1:27" s="71" customFormat="1" ht="18" customHeight="1" x14ac:dyDescent="0.3">
      <c r="A1821" s="76">
        <v>10066794</v>
      </c>
      <c r="B1821" s="503"/>
      <c r="C1821" s="133" t="s">
        <v>1102</v>
      </c>
      <c r="D1821" s="69">
        <v>107</v>
      </c>
      <c r="E1821" s="69" t="s">
        <v>62</v>
      </c>
      <c r="F1821" s="69" t="s">
        <v>61</v>
      </c>
      <c r="G1821" s="69"/>
      <c r="H1821" s="71" t="s">
        <v>396</v>
      </c>
      <c r="I1821" s="257" t="s">
        <v>36</v>
      </c>
      <c r="J1821" s="134" t="s">
        <v>397</v>
      </c>
      <c r="K1821" s="271" t="s">
        <v>31</v>
      </c>
      <c r="L1821" s="12"/>
      <c r="M1821" s="97" t="s">
        <v>74</v>
      </c>
      <c r="N1821" s="72" t="s">
        <v>126</v>
      </c>
      <c r="O1821" s="389">
        <v>0.1</v>
      </c>
      <c r="P1821" s="69" t="s">
        <v>14</v>
      </c>
      <c r="Q1821" s="138" t="s">
        <v>33</v>
      </c>
      <c r="R1821" s="88"/>
      <c r="S1821" s="487">
        <v>1</v>
      </c>
      <c r="T1821" s="72"/>
      <c r="W1821" s="70" t="s">
        <v>33</v>
      </c>
      <c r="Z1821" s="77"/>
    </row>
    <row r="1822" spans="1:27" s="71" customFormat="1" ht="18" customHeight="1" x14ac:dyDescent="0.3">
      <c r="A1822" s="76">
        <v>10066794</v>
      </c>
      <c r="B1822" s="503"/>
      <c r="C1822" s="133" t="s">
        <v>1102</v>
      </c>
      <c r="D1822" s="69">
        <v>107</v>
      </c>
      <c r="E1822" s="69" t="s">
        <v>62</v>
      </c>
      <c r="F1822" s="69" t="s">
        <v>61</v>
      </c>
      <c r="H1822" s="87" t="s">
        <v>203</v>
      </c>
      <c r="I1822" s="172" t="s">
        <v>36</v>
      </c>
      <c r="J1822" s="87" t="s">
        <v>240</v>
      </c>
      <c r="K1822" s="271" t="s">
        <v>31</v>
      </c>
      <c r="L1822" s="71" t="s">
        <v>396</v>
      </c>
      <c r="M1822" s="97" t="s">
        <v>74</v>
      </c>
      <c r="N1822" s="72" t="s">
        <v>127</v>
      </c>
      <c r="O1822" s="389">
        <v>7.94</v>
      </c>
      <c r="P1822" s="69" t="s">
        <v>8</v>
      </c>
      <c r="Q1822" s="138" t="s">
        <v>33</v>
      </c>
      <c r="R1822" s="88"/>
      <c r="S1822" s="71">
        <v>1</v>
      </c>
      <c r="T1822" s="72"/>
      <c r="W1822" s="70" t="s">
        <v>33</v>
      </c>
    </row>
    <row r="1823" spans="1:27" s="71" customFormat="1" ht="18" customHeight="1" x14ac:dyDescent="0.3">
      <c r="A1823" s="76">
        <v>10066794</v>
      </c>
      <c r="B1823" s="503"/>
      <c r="C1823" s="133" t="s">
        <v>1102</v>
      </c>
      <c r="D1823" s="69">
        <v>108</v>
      </c>
      <c r="E1823" s="69" t="s">
        <v>61</v>
      </c>
      <c r="F1823" s="69" t="s">
        <v>60</v>
      </c>
      <c r="G1823" s="69"/>
      <c r="H1823" s="71" t="s">
        <v>396</v>
      </c>
      <c r="I1823" s="257" t="s">
        <v>36</v>
      </c>
      <c r="J1823" s="134" t="s">
        <v>397</v>
      </c>
      <c r="K1823" s="271" t="s">
        <v>31</v>
      </c>
      <c r="L1823" s="12"/>
      <c r="M1823" s="97" t="s">
        <v>74</v>
      </c>
      <c r="N1823" s="72" t="s">
        <v>126</v>
      </c>
      <c r="O1823" s="389">
        <v>0.1</v>
      </c>
      <c r="P1823" s="69" t="s">
        <v>14</v>
      </c>
      <c r="Q1823" s="138" t="s">
        <v>33</v>
      </c>
      <c r="R1823" s="88"/>
      <c r="S1823" s="487">
        <v>0.63100000000000001</v>
      </c>
      <c r="T1823" s="72"/>
      <c r="W1823" s="70" t="s">
        <v>33</v>
      </c>
      <c r="Z1823" s="77"/>
    </row>
    <row r="1824" spans="1:27" s="71" customFormat="1" ht="18" customHeight="1" x14ac:dyDescent="0.3">
      <c r="A1824" s="76">
        <v>10066794</v>
      </c>
      <c r="B1824" s="503"/>
      <c r="C1824" s="133" t="s">
        <v>1102</v>
      </c>
      <c r="D1824" s="69">
        <v>108</v>
      </c>
      <c r="E1824" s="69" t="s">
        <v>61</v>
      </c>
      <c r="F1824" s="69" t="s">
        <v>60</v>
      </c>
      <c r="H1824" s="87" t="s">
        <v>203</v>
      </c>
      <c r="I1824" s="172" t="s">
        <v>36</v>
      </c>
      <c r="J1824" s="87" t="s">
        <v>240</v>
      </c>
      <c r="K1824" s="271" t="s">
        <v>31</v>
      </c>
      <c r="L1824" s="71" t="s">
        <v>396</v>
      </c>
      <c r="M1824" s="97" t="s">
        <v>74</v>
      </c>
      <c r="N1824" s="72" t="s">
        <v>127</v>
      </c>
      <c r="O1824" s="389">
        <v>7.94</v>
      </c>
      <c r="P1824" s="69" t="s">
        <v>8</v>
      </c>
      <c r="Q1824" s="138" t="s">
        <v>33</v>
      </c>
      <c r="R1824" s="88"/>
      <c r="S1824" s="71">
        <v>1.1220000000000001</v>
      </c>
      <c r="T1824" s="72"/>
      <c r="W1824" s="70" t="s">
        <v>33</v>
      </c>
    </row>
    <row r="1825" spans="1:27" s="71" customFormat="1" ht="18" customHeight="1" x14ac:dyDescent="0.3">
      <c r="A1825" s="76">
        <v>16959945</v>
      </c>
      <c r="B1825" s="503"/>
      <c r="C1825" s="133" t="s">
        <v>1102</v>
      </c>
      <c r="D1825" s="69">
        <v>109</v>
      </c>
      <c r="E1825" s="69" t="s">
        <v>69</v>
      </c>
      <c r="F1825" s="69" t="s">
        <v>61</v>
      </c>
      <c r="G1825" s="69"/>
      <c r="H1825" s="71" t="s">
        <v>396</v>
      </c>
      <c r="I1825" s="257" t="s">
        <v>36</v>
      </c>
      <c r="J1825" s="134" t="s">
        <v>397</v>
      </c>
      <c r="K1825" s="271" t="s">
        <v>31</v>
      </c>
      <c r="L1825" s="73"/>
      <c r="M1825" s="97" t="s">
        <v>101</v>
      </c>
      <c r="N1825" s="72" t="s">
        <v>126</v>
      </c>
      <c r="O1825" s="137">
        <v>10</v>
      </c>
      <c r="P1825" s="20" t="s">
        <v>2</v>
      </c>
      <c r="Q1825" s="156" t="s">
        <v>33</v>
      </c>
      <c r="R1825" s="88">
        <v>9.6999999999999993</v>
      </c>
      <c r="T1825" s="72"/>
      <c r="W1825" s="70"/>
      <c r="Y1825" s="42"/>
      <c r="Z1825" s="86"/>
      <c r="AA1825" s="134"/>
    </row>
    <row r="1826" spans="1:27" s="71" customFormat="1" ht="18" customHeight="1" x14ac:dyDescent="0.3">
      <c r="A1826" s="76">
        <v>16959945</v>
      </c>
      <c r="B1826" s="503"/>
      <c r="C1826" s="133" t="s">
        <v>1102</v>
      </c>
      <c r="D1826" s="69">
        <v>109</v>
      </c>
      <c r="E1826" s="69" t="s">
        <v>69</v>
      </c>
      <c r="F1826" s="69" t="s">
        <v>61</v>
      </c>
      <c r="G1826" s="69"/>
      <c r="H1826" s="87" t="s">
        <v>198</v>
      </c>
      <c r="I1826" s="172" t="s">
        <v>36</v>
      </c>
      <c r="J1826" s="87" t="s">
        <v>235</v>
      </c>
      <c r="K1826" s="271" t="s">
        <v>31</v>
      </c>
      <c r="L1826" s="71" t="s">
        <v>396</v>
      </c>
      <c r="M1826" s="97" t="s">
        <v>114</v>
      </c>
      <c r="N1826" s="72" t="s">
        <v>127</v>
      </c>
      <c r="O1826" s="137">
        <v>3.7</v>
      </c>
      <c r="P1826" s="20" t="s">
        <v>2</v>
      </c>
      <c r="Q1826" s="156" t="s">
        <v>33</v>
      </c>
      <c r="R1826" s="137">
        <v>2.9</v>
      </c>
      <c r="T1826" s="72"/>
      <c r="U1826" s="63"/>
      <c r="W1826" s="70"/>
      <c r="Z1826" s="77"/>
    </row>
    <row r="1827" spans="1:27" s="71" customFormat="1" ht="18" customHeight="1" x14ac:dyDescent="0.3">
      <c r="A1827" s="76">
        <v>16959945</v>
      </c>
      <c r="B1827" s="503"/>
      <c r="C1827" s="133" t="s">
        <v>1102</v>
      </c>
      <c r="D1827" s="69">
        <v>109</v>
      </c>
      <c r="E1827" s="69" t="s">
        <v>69</v>
      </c>
      <c r="F1827" s="69" t="s">
        <v>61</v>
      </c>
      <c r="G1827" s="69"/>
      <c r="H1827" s="73" t="s">
        <v>206</v>
      </c>
      <c r="I1827" s="172" t="s">
        <v>36</v>
      </c>
      <c r="J1827" s="73" t="s">
        <v>243</v>
      </c>
      <c r="K1827" s="271" t="s">
        <v>31</v>
      </c>
      <c r="L1827" s="71" t="s">
        <v>396</v>
      </c>
      <c r="M1827" s="97" t="s">
        <v>114</v>
      </c>
      <c r="N1827" s="72" t="s">
        <v>127</v>
      </c>
      <c r="O1827" s="137">
        <v>5.3</v>
      </c>
      <c r="P1827" s="20" t="s">
        <v>2</v>
      </c>
      <c r="Q1827" s="156" t="s">
        <v>33</v>
      </c>
      <c r="R1827" s="137">
        <v>5.6</v>
      </c>
      <c r="T1827" s="72"/>
      <c r="U1827" s="63"/>
      <c r="W1827" s="70"/>
      <c r="Z1827" s="77"/>
    </row>
    <row r="1828" spans="1:27" s="71" customFormat="1" ht="18" customHeight="1" x14ac:dyDescent="0.3">
      <c r="A1828" s="76">
        <v>16959945</v>
      </c>
      <c r="B1828" s="503"/>
      <c r="C1828" s="133" t="s">
        <v>1102</v>
      </c>
      <c r="D1828" s="69">
        <v>109</v>
      </c>
      <c r="E1828" s="69" t="s">
        <v>69</v>
      </c>
      <c r="F1828" s="69" t="s">
        <v>61</v>
      </c>
      <c r="G1828" s="69"/>
      <c r="H1828" s="73" t="s">
        <v>1168</v>
      </c>
      <c r="I1828" s="172" t="s">
        <v>36</v>
      </c>
      <c r="J1828" s="73" t="s">
        <v>1169</v>
      </c>
      <c r="K1828" s="271" t="s">
        <v>31</v>
      </c>
      <c r="L1828" s="71" t="s">
        <v>396</v>
      </c>
      <c r="M1828" s="97" t="s">
        <v>114</v>
      </c>
      <c r="N1828" s="72" t="s">
        <v>127</v>
      </c>
      <c r="O1828" s="137">
        <v>5.9</v>
      </c>
      <c r="P1828" s="20" t="s">
        <v>2</v>
      </c>
      <c r="Q1828" s="156" t="s">
        <v>33</v>
      </c>
      <c r="R1828" s="137">
        <v>5.8</v>
      </c>
      <c r="T1828" s="72"/>
      <c r="U1828" s="63"/>
      <c r="W1828" s="70"/>
      <c r="Z1828" s="77"/>
    </row>
    <row r="1829" spans="1:27" s="71" customFormat="1" ht="18" customHeight="1" x14ac:dyDescent="0.3">
      <c r="A1829" s="76">
        <v>16959945</v>
      </c>
      <c r="B1829" s="503"/>
      <c r="C1829" s="133" t="s">
        <v>1102</v>
      </c>
      <c r="D1829" s="69">
        <v>109</v>
      </c>
      <c r="E1829" s="69" t="s">
        <v>69</v>
      </c>
      <c r="F1829" s="69" t="s">
        <v>61</v>
      </c>
      <c r="G1829" s="69"/>
      <c r="H1829" s="73" t="s">
        <v>1170</v>
      </c>
      <c r="I1829" s="172" t="s">
        <v>36</v>
      </c>
      <c r="J1829" s="73" t="s">
        <v>245</v>
      </c>
      <c r="K1829" s="271" t="s">
        <v>31</v>
      </c>
      <c r="L1829" s="71" t="s">
        <v>396</v>
      </c>
      <c r="M1829" s="97" t="s">
        <v>114</v>
      </c>
      <c r="N1829" s="72" t="s">
        <v>127</v>
      </c>
      <c r="O1829" s="137">
        <v>6.8</v>
      </c>
      <c r="P1829" s="20" t="s">
        <v>2</v>
      </c>
      <c r="Q1829" s="156" t="s">
        <v>33</v>
      </c>
      <c r="R1829" s="137">
        <v>6.2</v>
      </c>
      <c r="T1829" s="72"/>
      <c r="U1829" s="63"/>
      <c r="W1829" s="70"/>
      <c r="Z1829" s="77"/>
    </row>
    <row r="1830" spans="1:27" s="71" customFormat="1" ht="18" customHeight="1" x14ac:dyDescent="0.3">
      <c r="A1830" s="76">
        <v>16959945</v>
      </c>
      <c r="B1830" s="503"/>
      <c r="C1830" s="133" t="s">
        <v>1102</v>
      </c>
      <c r="D1830" s="69">
        <v>109</v>
      </c>
      <c r="E1830" s="69" t="s">
        <v>69</v>
      </c>
      <c r="F1830" s="69" t="s">
        <v>61</v>
      </c>
      <c r="G1830" s="69"/>
      <c r="H1830" s="73" t="s">
        <v>510</v>
      </c>
      <c r="I1830" s="172" t="s">
        <v>36</v>
      </c>
      <c r="J1830" s="73" t="s">
        <v>511</v>
      </c>
      <c r="K1830" s="271" t="s">
        <v>31</v>
      </c>
      <c r="L1830" s="71" t="s">
        <v>396</v>
      </c>
      <c r="M1830" s="97" t="s">
        <v>114</v>
      </c>
      <c r="N1830" s="72" t="s">
        <v>127</v>
      </c>
      <c r="O1830" s="137">
        <v>7.7</v>
      </c>
      <c r="P1830" s="20" t="s">
        <v>2</v>
      </c>
      <c r="Q1830" s="156" t="s">
        <v>33</v>
      </c>
      <c r="R1830" s="137">
        <v>7.1</v>
      </c>
      <c r="T1830" s="72"/>
      <c r="U1830" s="63"/>
      <c r="W1830" s="70"/>
      <c r="Z1830" s="77"/>
    </row>
    <row r="1831" spans="1:27" s="71" customFormat="1" ht="18" customHeight="1" x14ac:dyDescent="0.3">
      <c r="A1831" s="76">
        <v>10066794</v>
      </c>
      <c r="B1831" s="503"/>
      <c r="C1831" s="133" t="s">
        <v>1102</v>
      </c>
      <c r="D1831" s="69">
        <v>109</v>
      </c>
      <c r="E1831" s="69" t="s">
        <v>69</v>
      </c>
      <c r="F1831" s="69" t="s">
        <v>61</v>
      </c>
      <c r="G1831" s="69"/>
      <c r="H1831" s="71" t="s">
        <v>396</v>
      </c>
      <c r="I1831" s="257" t="s">
        <v>36</v>
      </c>
      <c r="J1831" s="134" t="s">
        <v>397</v>
      </c>
      <c r="K1831" s="271" t="s">
        <v>31</v>
      </c>
      <c r="L1831" s="12"/>
      <c r="M1831" s="97" t="s">
        <v>74</v>
      </c>
      <c r="N1831" s="72" t="s">
        <v>126</v>
      </c>
      <c r="O1831" s="389">
        <v>0.1</v>
      </c>
      <c r="P1831" s="69" t="s">
        <v>14</v>
      </c>
      <c r="Q1831" s="138" t="s">
        <v>33</v>
      </c>
      <c r="R1831" s="88"/>
      <c r="S1831" s="487">
        <v>1.585</v>
      </c>
      <c r="T1831" s="72"/>
      <c r="W1831" s="70" t="s">
        <v>33</v>
      </c>
      <c r="Z1831" s="77"/>
    </row>
    <row r="1832" spans="1:27" s="71" customFormat="1" ht="18" customHeight="1" x14ac:dyDescent="0.3">
      <c r="A1832" s="76">
        <v>10066794</v>
      </c>
      <c r="B1832" s="503"/>
      <c r="C1832" s="133" t="s">
        <v>1102</v>
      </c>
      <c r="D1832" s="69">
        <v>109</v>
      </c>
      <c r="E1832" s="69" t="s">
        <v>69</v>
      </c>
      <c r="F1832" s="69" t="s">
        <v>61</v>
      </c>
      <c r="H1832" s="87" t="s">
        <v>203</v>
      </c>
      <c r="I1832" s="172" t="s">
        <v>36</v>
      </c>
      <c r="J1832" s="87" t="s">
        <v>240</v>
      </c>
      <c r="K1832" s="271" t="s">
        <v>31</v>
      </c>
      <c r="L1832" s="71" t="s">
        <v>396</v>
      </c>
      <c r="M1832" s="97" t="s">
        <v>74</v>
      </c>
      <c r="N1832" s="72" t="s">
        <v>127</v>
      </c>
      <c r="O1832" s="389">
        <v>7.94</v>
      </c>
      <c r="P1832" s="69" t="s">
        <v>8</v>
      </c>
      <c r="Q1832" s="138" t="s">
        <v>33</v>
      </c>
      <c r="R1832" s="88"/>
      <c r="S1832" s="71">
        <v>0.1</v>
      </c>
      <c r="T1832" s="72"/>
      <c r="W1832" s="70" t="s">
        <v>33</v>
      </c>
    </row>
    <row r="1833" spans="1:27" s="71" customFormat="1" ht="18" customHeight="1" x14ac:dyDescent="0.3">
      <c r="A1833" s="76">
        <v>12893535</v>
      </c>
      <c r="B1833" s="503"/>
      <c r="C1833" s="133" t="s">
        <v>1102</v>
      </c>
      <c r="D1833" s="69">
        <v>110</v>
      </c>
      <c r="E1833" s="69" t="s">
        <v>72</v>
      </c>
      <c r="F1833" s="69" t="s">
        <v>61</v>
      </c>
      <c r="G1833" s="69"/>
      <c r="H1833" s="71" t="s">
        <v>396</v>
      </c>
      <c r="I1833" s="257" t="s">
        <v>36</v>
      </c>
      <c r="J1833" s="134" t="s">
        <v>397</v>
      </c>
      <c r="K1833" s="271" t="s">
        <v>31</v>
      </c>
      <c r="L1833" s="12"/>
      <c r="M1833" s="97" t="s">
        <v>100</v>
      </c>
      <c r="N1833" s="72" t="s">
        <v>126</v>
      </c>
      <c r="O1833" s="137"/>
      <c r="P1833" s="69"/>
      <c r="Q1833" s="138" t="s">
        <v>5</v>
      </c>
      <c r="R1833" s="88"/>
      <c r="S1833" s="71">
        <v>10</v>
      </c>
      <c r="T1833" s="72"/>
      <c r="W1833" s="70"/>
      <c r="Z1833" s="77"/>
    </row>
    <row r="1834" spans="1:27" s="71" customFormat="1" ht="18" customHeight="1" x14ac:dyDescent="0.3">
      <c r="A1834" s="76">
        <v>10066794</v>
      </c>
      <c r="B1834" s="503"/>
      <c r="C1834" s="133" t="s">
        <v>1102</v>
      </c>
      <c r="D1834" s="69">
        <v>110</v>
      </c>
      <c r="E1834" s="69" t="s">
        <v>72</v>
      </c>
      <c r="F1834" s="69" t="s">
        <v>61</v>
      </c>
      <c r="G1834" s="69"/>
      <c r="H1834" s="71" t="s">
        <v>396</v>
      </c>
      <c r="I1834" s="257" t="s">
        <v>36</v>
      </c>
      <c r="J1834" s="134" t="s">
        <v>397</v>
      </c>
      <c r="K1834" s="271" t="s">
        <v>31</v>
      </c>
      <c r="L1834" s="12"/>
      <c r="M1834" s="97" t="s">
        <v>74</v>
      </c>
      <c r="N1834" s="72" t="s">
        <v>126</v>
      </c>
      <c r="O1834" s="389">
        <v>0.1</v>
      </c>
      <c r="P1834" s="69" t="s">
        <v>14</v>
      </c>
      <c r="Q1834" s="138" t="s">
        <v>33</v>
      </c>
      <c r="R1834" s="88"/>
      <c r="S1834" s="487">
        <v>7.9000000000000001E-2</v>
      </c>
      <c r="T1834" s="72"/>
      <c r="W1834" s="70" t="s">
        <v>33</v>
      </c>
      <c r="Z1834" s="77"/>
    </row>
    <row r="1835" spans="1:27" s="71" customFormat="1" ht="18" customHeight="1" x14ac:dyDescent="0.3">
      <c r="A1835" s="76">
        <v>10066794</v>
      </c>
      <c r="B1835" s="503"/>
      <c r="C1835" s="133" t="s">
        <v>1102</v>
      </c>
      <c r="D1835" s="69">
        <v>110</v>
      </c>
      <c r="E1835" s="69" t="s">
        <v>72</v>
      </c>
      <c r="F1835" s="69" t="s">
        <v>61</v>
      </c>
      <c r="H1835" s="87" t="s">
        <v>203</v>
      </c>
      <c r="I1835" s="172" t="s">
        <v>36</v>
      </c>
      <c r="J1835" s="87" t="s">
        <v>240</v>
      </c>
      <c r="K1835" s="271" t="s">
        <v>31</v>
      </c>
      <c r="L1835" s="71" t="s">
        <v>396</v>
      </c>
      <c r="M1835" s="97" t="s">
        <v>74</v>
      </c>
      <c r="N1835" s="72" t="s">
        <v>127</v>
      </c>
      <c r="O1835" s="389">
        <v>7.94</v>
      </c>
      <c r="P1835" s="69" t="s">
        <v>8</v>
      </c>
      <c r="Q1835" s="138" t="s">
        <v>33</v>
      </c>
      <c r="R1835" s="88"/>
      <c r="S1835" s="71">
        <v>2.5000000000000001E-2</v>
      </c>
      <c r="T1835" s="72"/>
      <c r="W1835" s="70" t="s">
        <v>33</v>
      </c>
    </row>
    <row r="1836" spans="1:27" s="71" customFormat="1" ht="18" customHeight="1" x14ac:dyDescent="0.3">
      <c r="A1836" s="76">
        <v>10066794</v>
      </c>
      <c r="B1836" s="503"/>
      <c r="C1836" s="133" t="s">
        <v>1102</v>
      </c>
      <c r="D1836" s="69">
        <v>111</v>
      </c>
      <c r="E1836" s="71" t="s">
        <v>61</v>
      </c>
      <c r="F1836" s="69" t="s">
        <v>60</v>
      </c>
      <c r="H1836" s="71" t="s">
        <v>396</v>
      </c>
      <c r="I1836" s="257" t="s">
        <v>36</v>
      </c>
      <c r="J1836" s="134" t="s">
        <v>397</v>
      </c>
      <c r="K1836" s="271" t="s">
        <v>31</v>
      </c>
      <c r="L1836" s="12"/>
      <c r="M1836" s="97" t="s">
        <v>74</v>
      </c>
      <c r="N1836" s="72" t="s">
        <v>126</v>
      </c>
      <c r="O1836" s="389">
        <v>0.1</v>
      </c>
      <c r="P1836" s="69" t="s">
        <v>14</v>
      </c>
      <c r="Q1836" s="138" t="s">
        <v>33</v>
      </c>
      <c r="R1836" s="88"/>
      <c r="S1836" s="487">
        <v>0.316</v>
      </c>
      <c r="T1836" s="72"/>
      <c r="W1836" s="70" t="s">
        <v>33</v>
      </c>
    </row>
    <row r="1837" spans="1:27" s="71" customFormat="1" ht="18" customHeight="1" x14ac:dyDescent="0.3">
      <c r="A1837" s="76">
        <v>10066794</v>
      </c>
      <c r="B1837" s="503"/>
      <c r="C1837" s="133" t="s">
        <v>1102</v>
      </c>
      <c r="D1837" s="69">
        <v>111</v>
      </c>
      <c r="E1837" s="71" t="s">
        <v>61</v>
      </c>
      <c r="F1837" s="69" t="s">
        <v>60</v>
      </c>
      <c r="H1837" s="87" t="s">
        <v>203</v>
      </c>
      <c r="I1837" s="172" t="s">
        <v>36</v>
      </c>
      <c r="J1837" s="87" t="s">
        <v>240</v>
      </c>
      <c r="K1837" s="271" t="s">
        <v>31</v>
      </c>
      <c r="L1837" s="71" t="s">
        <v>396</v>
      </c>
      <c r="M1837" s="97" t="s">
        <v>74</v>
      </c>
      <c r="N1837" s="72" t="s">
        <v>127</v>
      </c>
      <c r="O1837" s="389">
        <v>7.94</v>
      </c>
      <c r="P1837" s="69" t="s">
        <v>8</v>
      </c>
      <c r="Q1837" s="138" t="s">
        <v>33</v>
      </c>
      <c r="R1837" s="88"/>
      <c r="S1837" s="71">
        <v>0.316</v>
      </c>
      <c r="T1837" s="72"/>
      <c r="W1837" s="70" t="s">
        <v>33</v>
      </c>
    </row>
    <row r="1838" spans="1:27" s="71" customFormat="1" ht="18" customHeight="1" x14ac:dyDescent="0.3">
      <c r="A1838" s="76">
        <v>10066794</v>
      </c>
      <c r="B1838" s="503"/>
      <c r="C1838" s="133" t="s">
        <v>1102</v>
      </c>
      <c r="D1838" s="69">
        <v>112</v>
      </c>
      <c r="E1838" s="71" t="s">
        <v>69</v>
      </c>
      <c r="F1838" s="69" t="s">
        <v>61</v>
      </c>
      <c r="H1838" s="71" t="s">
        <v>396</v>
      </c>
      <c r="I1838" s="257" t="s">
        <v>36</v>
      </c>
      <c r="J1838" s="134" t="s">
        <v>397</v>
      </c>
      <c r="K1838" s="271" t="s">
        <v>31</v>
      </c>
      <c r="L1838" s="12"/>
      <c r="M1838" s="97" t="s">
        <v>74</v>
      </c>
      <c r="N1838" s="72" t="s">
        <v>126</v>
      </c>
      <c r="O1838" s="389">
        <v>0.1</v>
      </c>
      <c r="P1838" s="69" t="s">
        <v>14</v>
      </c>
      <c r="Q1838" s="138" t="s">
        <v>33</v>
      </c>
      <c r="R1838" s="88"/>
      <c r="S1838" s="487">
        <v>1.9950000000000001</v>
      </c>
      <c r="T1838" s="72"/>
      <c r="W1838" s="70" t="s">
        <v>33</v>
      </c>
    </row>
    <row r="1839" spans="1:27" s="71" customFormat="1" ht="18" customHeight="1" x14ac:dyDescent="0.3">
      <c r="A1839" s="76">
        <v>10066794</v>
      </c>
      <c r="B1839" s="503"/>
      <c r="C1839" s="133" t="s">
        <v>1102</v>
      </c>
      <c r="D1839" s="69">
        <v>112</v>
      </c>
      <c r="E1839" s="71" t="s">
        <v>69</v>
      </c>
      <c r="F1839" s="69" t="s">
        <v>61</v>
      </c>
      <c r="H1839" s="87" t="s">
        <v>203</v>
      </c>
      <c r="I1839" s="172" t="s">
        <v>36</v>
      </c>
      <c r="J1839" s="87" t="s">
        <v>240</v>
      </c>
      <c r="K1839" s="271" t="s">
        <v>31</v>
      </c>
      <c r="L1839" s="71" t="s">
        <v>396</v>
      </c>
      <c r="M1839" s="97" t="s">
        <v>74</v>
      </c>
      <c r="N1839" s="72" t="s">
        <v>127</v>
      </c>
      <c r="O1839" s="389">
        <v>7.94</v>
      </c>
      <c r="P1839" s="69" t="s">
        <v>8</v>
      </c>
      <c r="Q1839" s="138" t="s">
        <v>33</v>
      </c>
      <c r="R1839" s="88"/>
      <c r="S1839" s="71">
        <v>1.1220000000000001</v>
      </c>
      <c r="T1839" s="72"/>
      <c r="W1839" s="70" t="s">
        <v>33</v>
      </c>
    </row>
    <row r="1840" spans="1:27" s="71" customFormat="1" ht="18" customHeight="1" x14ac:dyDescent="0.3">
      <c r="A1840" s="76">
        <v>12893535</v>
      </c>
      <c r="B1840" s="503"/>
      <c r="C1840" s="133" t="s">
        <v>1102</v>
      </c>
      <c r="D1840" s="69">
        <v>113</v>
      </c>
      <c r="E1840" s="69" t="s">
        <v>62</v>
      </c>
      <c r="F1840" s="69" t="s">
        <v>61</v>
      </c>
      <c r="G1840" s="69"/>
      <c r="H1840" s="71" t="s">
        <v>396</v>
      </c>
      <c r="I1840" s="257" t="s">
        <v>36</v>
      </c>
      <c r="J1840" s="134" t="s">
        <v>397</v>
      </c>
      <c r="K1840" s="271" t="s">
        <v>31</v>
      </c>
      <c r="L1840" s="12"/>
      <c r="M1840" s="97" t="s">
        <v>100</v>
      </c>
      <c r="N1840" s="72" t="s">
        <v>126</v>
      </c>
      <c r="O1840" s="137"/>
      <c r="P1840" s="69"/>
      <c r="Q1840" s="138" t="s">
        <v>5</v>
      </c>
      <c r="R1840" s="88"/>
      <c r="S1840" s="71">
        <v>10</v>
      </c>
      <c r="T1840" s="72"/>
      <c r="W1840" s="70"/>
      <c r="Z1840" s="77"/>
    </row>
    <row r="1841" spans="1:23" s="71" customFormat="1" ht="18" customHeight="1" x14ac:dyDescent="0.3">
      <c r="A1841" s="76">
        <v>10066794</v>
      </c>
      <c r="B1841" s="503"/>
      <c r="C1841" s="133" t="s">
        <v>1102</v>
      </c>
      <c r="D1841" s="69">
        <v>113</v>
      </c>
      <c r="E1841" s="71" t="s">
        <v>62</v>
      </c>
      <c r="F1841" s="69" t="s">
        <v>61</v>
      </c>
      <c r="H1841" s="71" t="s">
        <v>396</v>
      </c>
      <c r="I1841" s="257" t="s">
        <v>36</v>
      </c>
      <c r="J1841" s="134" t="s">
        <v>397</v>
      </c>
      <c r="K1841" s="271" t="s">
        <v>31</v>
      </c>
      <c r="L1841" s="12"/>
      <c r="M1841" s="97" t="s">
        <v>74</v>
      </c>
      <c r="N1841" s="72" t="s">
        <v>126</v>
      </c>
      <c r="O1841" s="389">
        <v>0.1</v>
      </c>
      <c r="P1841" s="69" t="s">
        <v>14</v>
      </c>
      <c r="Q1841" s="342" t="s">
        <v>33</v>
      </c>
      <c r="R1841" s="88"/>
      <c r="S1841" s="487">
        <v>0.126</v>
      </c>
      <c r="T1841" s="72"/>
      <c r="W1841" s="341" t="s">
        <v>33</v>
      </c>
    </row>
    <row r="1842" spans="1:23" s="71" customFormat="1" ht="18" customHeight="1" x14ac:dyDescent="0.3">
      <c r="A1842" s="76">
        <v>10066794</v>
      </c>
      <c r="B1842" s="503"/>
      <c r="C1842" s="133" t="s">
        <v>1102</v>
      </c>
      <c r="D1842" s="69">
        <v>113</v>
      </c>
      <c r="E1842" s="71" t="s">
        <v>62</v>
      </c>
      <c r="F1842" s="69" t="s">
        <v>61</v>
      </c>
      <c r="H1842" s="87" t="s">
        <v>203</v>
      </c>
      <c r="I1842" s="172" t="s">
        <v>36</v>
      </c>
      <c r="J1842" s="87" t="s">
        <v>240</v>
      </c>
      <c r="K1842" s="271" t="s">
        <v>31</v>
      </c>
      <c r="L1842" s="71" t="s">
        <v>396</v>
      </c>
      <c r="M1842" s="97" t="s">
        <v>74</v>
      </c>
      <c r="N1842" s="72" t="s">
        <v>127</v>
      </c>
      <c r="O1842" s="389">
        <v>7.94</v>
      </c>
      <c r="P1842" s="69" t="s">
        <v>8</v>
      </c>
      <c r="Q1842" s="342" t="s">
        <v>33</v>
      </c>
      <c r="R1842" s="88"/>
      <c r="S1842" s="71">
        <v>10</v>
      </c>
      <c r="T1842" s="72"/>
      <c r="W1842" s="341" t="s">
        <v>33</v>
      </c>
    </row>
    <row r="1843" spans="1:23" s="71" customFormat="1" ht="18" customHeight="1" x14ac:dyDescent="0.3">
      <c r="A1843" s="76">
        <v>10066794</v>
      </c>
      <c r="B1843" s="503"/>
      <c r="C1843" s="133" t="s">
        <v>1102</v>
      </c>
      <c r="D1843" s="69">
        <v>114</v>
      </c>
      <c r="E1843" s="71" t="s">
        <v>2</v>
      </c>
      <c r="F1843" s="69" t="s">
        <v>61</v>
      </c>
      <c r="H1843" s="71" t="s">
        <v>396</v>
      </c>
      <c r="I1843" s="257" t="s">
        <v>36</v>
      </c>
      <c r="J1843" s="134" t="s">
        <v>397</v>
      </c>
      <c r="K1843" s="271" t="s">
        <v>31</v>
      </c>
      <c r="L1843" s="12"/>
      <c r="M1843" s="97" t="s">
        <v>74</v>
      </c>
      <c r="N1843" s="72" t="s">
        <v>126</v>
      </c>
      <c r="O1843" s="389">
        <v>0.1</v>
      </c>
      <c r="P1843" s="69" t="s">
        <v>14</v>
      </c>
      <c r="Q1843" s="342" t="s">
        <v>33</v>
      </c>
      <c r="R1843" s="88"/>
      <c r="S1843" s="487">
        <v>0.89100000000000001</v>
      </c>
      <c r="T1843" s="72"/>
      <c r="W1843" s="341" t="s">
        <v>33</v>
      </c>
    </row>
    <row r="1844" spans="1:23" s="71" customFormat="1" ht="18" customHeight="1" x14ac:dyDescent="0.3">
      <c r="A1844" s="76">
        <v>10066794</v>
      </c>
      <c r="B1844" s="503"/>
      <c r="C1844" s="133" t="s">
        <v>1102</v>
      </c>
      <c r="D1844" s="69">
        <v>114</v>
      </c>
      <c r="E1844" s="71" t="s">
        <v>2</v>
      </c>
      <c r="F1844" s="69" t="s">
        <v>61</v>
      </c>
      <c r="H1844" s="87" t="s">
        <v>203</v>
      </c>
      <c r="I1844" s="172" t="s">
        <v>36</v>
      </c>
      <c r="J1844" s="87" t="s">
        <v>240</v>
      </c>
      <c r="K1844" s="271" t="s">
        <v>31</v>
      </c>
      <c r="L1844" s="71" t="s">
        <v>396</v>
      </c>
      <c r="M1844" s="97" t="s">
        <v>74</v>
      </c>
      <c r="N1844" s="72" t="s">
        <v>127</v>
      </c>
      <c r="O1844" s="389">
        <v>7.94</v>
      </c>
      <c r="P1844" s="69" t="s">
        <v>8</v>
      </c>
      <c r="Q1844" s="342" t="s">
        <v>33</v>
      </c>
      <c r="R1844" s="88"/>
      <c r="S1844" s="71">
        <v>0.63100000000000001</v>
      </c>
      <c r="T1844" s="72"/>
      <c r="W1844" s="341" t="s">
        <v>33</v>
      </c>
    </row>
    <row r="1845" spans="1:23" s="71" customFormat="1" ht="18" customHeight="1" x14ac:dyDescent="0.3">
      <c r="A1845" s="76">
        <v>10066794</v>
      </c>
      <c r="B1845" s="503"/>
      <c r="C1845" s="133" t="s">
        <v>1102</v>
      </c>
      <c r="D1845" s="69">
        <v>115</v>
      </c>
      <c r="E1845" s="71" t="s">
        <v>72</v>
      </c>
      <c r="F1845" s="69" t="s">
        <v>61</v>
      </c>
      <c r="H1845" s="71" t="s">
        <v>396</v>
      </c>
      <c r="I1845" s="257" t="s">
        <v>36</v>
      </c>
      <c r="J1845" s="134" t="s">
        <v>397</v>
      </c>
      <c r="K1845" s="271" t="s">
        <v>31</v>
      </c>
      <c r="L1845" s="12"/>
      <c r="M1845" s="97" t="s">
        <v>74</v>
      </c>
      <c r="N1845" s="72" t="s">
        <v>126</v>
      </c>
      <c r="O1845" s="389">
        <v>0.1</v>
      </c>
      <c r="P1845" s="69" t="s">
        <v>14</v>
      </c>
      <c r="Q1845" s="138" t="s">
        <v>33</v>
      </c>
      <c r="R1845" s="88"/>
      <c r="S1845" s="487">
        <v>0.79400000000000004</v>
      </c>
      <c r="T1845" s="72"/>
      <c r="W1845" s="70" t="s">
        <v>33</v>
      </c>
    </row>
    <row r="1846" spans="1:23" s="71" customFormat="1" ht="18" customHeight="1" x14ac:dyDescent="0.3">
      <c r="A1846" s="76">
        <v>10066794</v>
      </c>
      <c r="B1846" s="503"/>
      <c r="C1846" s="133" t="s">
        <v>1102</v>
      </c>
      <c r="D1846" s="69">
        <v>115</v>
      </c>
      <c r="E1846" s="71" t="s">
        <v>72</v>
      </c>
      <c r="F1846" s="69" t="s">
        <v>61</v>
      </c>
      <c r="H1846" s="87" t="s">
        <v>203</v>
      </c>
      <c r="I1846" s="172" t="s">
        <v>36</v>
      </c>
      <c r="J1846" s="87" t="s">
        <v>240</v>
      </c>
      <c r="K1846" s="271" t="s">
        <v>31</v>
      </c>
      <c r="L1846" s="71" t="s">
        <v>396</v>
      </c>
      <c r="M1846" s="97" t="s">
        <v>74</v>
      </c>
      <c r="N1846" s="72" t="s">
        <v>127</v>
      </c>
      <c r="O1846" s="389">
        <v>7.94</v>
      </c>
      <c r="P1846" s="69" t="s">
        <v>8</v>
      </c>
      <c r="Q1846" s="138" t="s">
        <v>33</v>
      </c>
      <c r="R1846" s="88"/>
      <c r="S1846" s="71">
        <v>0.89100000000000001</v>
      </c>
      <c r="T1846" s="72"/>
      <c r="W1846" s="70" t="s">
        <v>33</v>
      </c>
    </row>
    <row r="1847" spans="1:23" s="71" customFormat="1" ht="18" customHeight="1" x14ac:dyDescent="0.3">
      <c r="A1847" s="76">
        <v>10066794</v>
      </c>
      <c r="B1847" s="503"/>
      <c r="C1847" s="133" t="s">
        <v>1102</v>
      </c>
      <c r="D1847" s="69">
        <v>116</v>
      </c>
      <c r="E1847" s="71" t="s">
        <v>63</v>
      </c>
      <c r="F1847" s="69" t="s">
        <v>61</v>
      </c>
      <c r="H1847" s="71" t="s">
        <v>396</v>
      </c>
      <c r="I1847" s="257" t="s">
        <v>36</v>
      </c>
      <c r="J1847" s="134" t="s">
        <v>397</v>
      </c>
      <c r="K1847" s="271" t="s">
        <v>31</v>
      </c>
      <c r="L1847" s="12"/>
      <c r="M1847" s="97" t="s">
        <v>74</v>
      </c>
      <c r="N1847" s="72" t="s">
        <v>126</v>
      </c>
      <c r="O1847" s="389">
        <v>0.1</v>
      </c>
      <c r="P1847" s="69" t="s">
        <v>14</v>
      </c>
      <c r="Q1847" s="138" t="s">
        <v>33</v>
      </c>
      <c r="R1847" s="88"/>
      <c r="S1847" s="487">
        <v>0.79400000000000004</v>
      </c>
      <c r="T1847" s="72"/>
      <c r="W1847" s="70" t="s">
        <v>33</v>
      </c>
    </row>
    <row r="1848" spans="1:23" s="71" customFormat="1" ht="18" customHeight="1" x14ac:dyDescent="0.3">
      <c r="A1848" s="76">
        <v>10066794</v>
      </c>
      <c r="B1848" s="503"/>
      <c r="C1848" s="133" t="s">
        <v>1102</v>
      </c>
      <c r="D1848" s="69">
        <v>116</v>
      </c>
      <c r="E1848" s="71" t="s">
        <v>63</v>
      </c>
      <c r="F1848" s="69" t="s">
        <v>61</v>
      </c>
      <c r="H1848" s="87" t="s">
        <v>203</v>
      </c>
      <c r="I1848" s="172" t="s">
        <v>36</v>
      </c>
      <c r="J1848" s="87" t="s">
        <v>240</v>
      </c>
      <c r="K1848" s="271" t="s">
        <v>31</v>
      </c>
      <c r="L1848" s="71" t="s">
        <v>396</v>
      </c>
      <c r="M1848" s="97" t="s">
        <v>74</v>
      </c>
      <c r="N1848" s="72" t="s">
        <v>127</v>
      </c>
      <c r="O1848" s="389">
        <v>7.94</v>
      </c>
      <c r="P1848" s="69" t="s">
        <v>8</v>
      </c>
      <c r="Q1848" s="138" t="s">
        <v>33</v>
      </c>
      <c r="R1848" s="88"/>
      <c r="S1848" s="71">
        <v>31.623000000000001</v>
      </c>
      <c r="T1848" s="72"/>
      <c r="W1848" s="70" t="s">
        <v>33</v>
      </c>
    </row>
    <row r="1849" spans="1:23" s="71" customFormat="1" ht="18" customHeight="1" x14ac:dyDescent="0.3">
      <c r="A1849" s="76">
        <v>10066794</v>
      </c>
      <c r="B1849" s="503"/>
      <c r="C1849" s="133" t="s">
        <v>1102</v>
      </c>
      <c r="D1849" s="69">
        <v>117</v>
      </c>
      <c r="E1849" s="71" t="s">
        <v>63</v>
      </c>
      <c r="F1849" s="69" t="s">
        <v>61</v>
      </c>
      <c r="H1849" s="71" t="s">
        <v>396</v>
      </c>
      <c r="I1849" s="257" t="s">
        <v>36</v>
      </c>
      <c r="J1849" s="134" t="s">
        <v>397</v>
      </c>
      <c r="K1849" s="271" t="s">
        <v>31</v>
      </c>
      <c r="L1849" s="12"/>
      <c r="M1849" s="97" t="s">
        <v>74</v>
      </c>
      <c r="N1849" s="72" t="s">
        <v>126</v>
      </c>
      <c r="O1849" s="389">
        <v>0.1</v>
      </c>
      <c r="P1849" s="69" t="s">
        <v>14</v>
      </c>
      <c r="Q1849" s="138" t="s">
        <v>33</v>
      </c>
      <c r="R1849" s="88"/>
      <c r="S1849" s="487">
        <v>0.79400000000000004</v>
      </c>
      <c r="T1849" s="72"/>
      <c r="W1849" s="70" t="s">
        <v>33</v>
      </c>
    </row>
    <row r="1850" spans="1:23" s="71" customFormat="1" ht="18" customHeight="1" x14ac:dyDescent="0.3">
      <c r="A1850" s="76">
        <v>10066794</v>
      </c>
      <c r="B1850" s="503"/>
      <c r="C1850" s="133" t="s">
        <v>1102</v>
      </c>
      <c r="D1850" s="69">
        <v>117</v>
      </c>
      <c r="E1850" s="71" t="s">
        <v>63</v>
      </c>
      <c r="F1850" s="69" t="s">
        <v>61</v>
      </c>
      <c r="H1850" s="87" t="s">
        <v>203</v>
      </c>
      <c r="I1850" s="172" t="s">
        <v>36</v>
      </c>
      <c r="J1850" s="87" t="s">
        <v>240</v>
      </c>
      <c r="K1850" s="271" t="s">
        <v>31</v>
      </c>
      <c r="L1850" s="71" t="s">
        <v>396</v>
      </c>
      <c r="M1850" s="97" t="s">
        <v>74</v>
      </c>
      <c r="N1850" s="72" t="s">
        <v>127</v>
      </c>
      <c r="O1850" s="389">
        <v>7.94</v>
      </c>
      <c r="P1850" s="69" t="s">
        <v>8</v>
      </c>
      <c r="Q1850" s="138" t="s">
        <v>33</v>
      </c>
      <c r="R1850" s="88"/>
      <c r="S1850" s="71">
        <v>1.585</v>
      </c>
      <c r="T1850" s="72"/>
      <c r="W1850" s="70" t="s">
        <v>33</v>
      </c>
    </row>
    <row r="1851" spans="1:23" s="71" customFormat="1" ht="18" customHeight="1" x14ac:dyDescent="0.3">
      <c r="A1851" s="76">
        <v>10066794</v>
      </c>
      <c r="B1851" s="503"/>
      <c r="C1851" s="133" t="s">
        <v>1102</v>
      </c>
      <c r="D1851" s="69">
        <v>118</v>
      </c>
      <c r="E1851" s="71" t="s">
        <v>63</v>
      </c>
      <c r="F1851" s="69" t="s">
        <v>61</v>
      </c>
      <c r="H1851" s="71" t="s">
        <v>396</v>
      </c>
      <c r="I1851" s="257" t="s">
        <v>36</v>
      </c>
      <c r="J1851" s="134" t="s">
        <v>397</v>
      </c>
      <c r="K1851" s="271" t="s">
        <v>31</v>
      </c>
      <c r="L1851" s="12"/>
      <c r="M1851" s="97" t="s">
        <v>74</v>
      </c>
      <c r="N1851" s="72" t="s">
        <v>126</v>
      </c>
      <c r="O1851" s="389">
        <v>0.1</v>
      </c>
      <c r="P1851" s="69" t="s">
        <v>14</v>
      </c>
      <c r="Q1851" s="138" t="s">
        <v>33</v>
      </c>
      <c r="R1851" s="88"/>
      <c r="S1851" s="487">
        <v>0.63100000000000001</v>
      </c>
      <c r="T1851" s="72"/>
      <c r="W1851" s="70" t="s">
        <v>33</v>
      </c>
    </row>
    <row r="1852" spans="1:23" s="71" customFormat="1" ht="18" customHeight="1" x14ac:dyDescent="0.3">
      <c r="A1852" s="76">
        <v>10066794</v>
      </c>
      <c r="B1852" s="503"/>
      <c r="C1852" s="133" t="s">
        <v>1102</v>
      </c>
      <c r="D1852" s="69">
        <v>118</v>
      </c>
      <c r="E1852" s="71" t="s">
        <v>63</v>
      </c>
      <c r="F1852" s="69" t="s">
        <v>61</v>
      </c>
      <c r="H1852" s="87" t="s">
        <v>203</v>
      </c>
      <c r="I1852" s="172" t="s">
        <v>36</v>
      </c>
      <c r="J1852" s="87" t="s">
        <v>240</v>
      </c>
      <c r="K1852" s="271" t="s">
        <v>31</v>
      </c>
      <c r="L1852" s="71" t="s">
        <v>396</v>
      </c>
      <c r="M1852" s="97" t="s">
        <v>74</v>
      </c>
      <c r="N1852" s="72" t="s">
        <v>127</v>
      </c>
      <c r="O1852" s="389">
        <v>7.94</v>
      </c>
      <c r="P1852" s="69" t="s">
        <v>8</v>
      </c>
      <c r="Q1852" s="138" t="s">
        <v>33</v>
      </c>
      <c r="R1852" s="88"/>
      <c r="S1852" s="71">
        <v>0.89100000000000001</v>
      </c>
      <c r="T1852" s="72"/>
      <c r="W1852" s="70" t="s">
        <v>33</v>
      </c>
    </row>
    <row r="1853" spans="1:23" s="71" customFormat="1" ht="18" customHeight="1" x14ac:dyDescent="0.3">
      <c r="A1853" s="76">
        <v>10066794</v>
      </c>
      <c r="B1853" s="503"/>
      <c r="C1853" s="133" t="s">
        <v>1102</v>
      </c>
      <c r="D1853" s="69">
        <v>119</v>
      </c>
      <c r="E1853" s="71" t="s">
        <v>64</v>
      </c>
      <c r="F1853" s="69" t="s">
        <v>61</v>
      </c>
      <c r="H1853" s="71" t="s">
        <v>396</v>
      </c>
      <c r="I1853" s="257" t="s">
        <v>36</v>
      </c>
      <c r="J1853" s="134" t="s">
        <v>397</v>
      </c>
      <c r="K1853" s="271" t="s">
        <v>31</v>
      </c>
      <c r="L1853" s="12"/>
      <c r="M1853" s="97" t="s">
        <v>74</v>
      </c>
      <c r="N1853" s="72" t="s">
        <v>126</v>
      </c>
      <c r="O1853" s="389">
        <v>0.1</v>
      </c>
      <c r="P1853" s="69" t="s">
        <v>14</v>
      </c>
      <c r="Q1853" s="138" t="s">
        <v>33</v>
      </c>
      <c r="R1853" s="88"/>
      <c r="S1853" s="487">
        <v>0.501</v>
      </c>
      <c r="T1853" s="72"/>
      <c r="W1853" s="70" t="s">
        <v>33</v>
      </c>
    </row>
    <row r="1854" spans="1:23" s="71" customFormat="1" ht="18" customHeight="1" x14ac:dyDescent="0.3">
      <c r="A1854" s="76">
        <v>10066794</v>
      </c>
      <c r="B1854" s="503"/>
      <c r="C1854" s="133" t="s">
        <v>1102</v>
      </c>
      <c r="D1854" s="69">
        <v>119</v>
      </c>
      <c r="E1854" s="71" t="s">
        <v>64</v>
      </c>
      <c r="F1854" s="69" t="s">
        <v>61</v>
      </c>
      <c r="H1854" s="87" t="s">
        <v>203</v>
      </c>
      <c r="I1854" s="172" t="s">
        <v>36</v>
      </c>
      <c r="J1854" s="87" t="s">
        <v>240</v>
      </c>
      <c r="K1854" s="271" t="s">
        <v>31</v>
      </c>
      <c r="L1854" s="71" t="s">
        <v>396</v>
      </c>
      <c r="M1854" s="97" t="s">
        <v>74</v>
      </c>
      <c r="N1854" s="72" t="s">
        <v>127</v>
      </c>
      <c r="O1854" s="389">
        <v>7.94</v>
      </c>
      <c r="P1854" s="69" t="s">
        <v>8</v>
      </c>
      <c r="Q1854" s="138" t="s">
        <v>33</v>
      </c>
      <c r="R1854" s="88"/>
      <c r="S1854" s="71">
        <v>7.9000000000000001E-2</v>
      </c>
      <c r="T1854" s="72"/>
      <c r="W1854" s="70" t="s">
        <v>33</v>
      </c>
    </row>
    <row r="1855" spans="1:23" s="71" customFormat="1" ht="18" customHeight="1" x14ac:dyDescent="0.3">
      <c r="A1855" s="76">
        <v>10066794</v>
      </c>
      <c r="B1855" s="503"/>
      <c r="C1855" s="133" t="s">
        <v>1102</v>
      </c>
      <c r="D1855" s="69">
        <v>120</v>
      </c>
      <c r="E1855" s="71" t="s">
        <v>69</v>
      </c>
      <c r="F1855" s="69" t="s">
        <v>61</v>
      </c>
      <c r="H1855" s="71" t="s">
        <v>396</v>
      </c>
      <c r="I1855" s="257" t="s">
        <v>36</v>
      </c>
      <c r="J1855" s="134" t="s">
        <v>397</v>
      </c>
      <c r="K1855" s="271" t="s">
        <v>31</v>
      </c>
      <c r="L1855" s="12"/>
      <c r="M1855" s="97" t="s">
        <v>74</v>
      </c>
      <c r="N1855" s="72" t="s">
        <v>126</v>
      </c>
      <c r="O1855" s="389">
        <v>0.1</v>
      </c>
      <c r="P1855" s="69" t="s">
        <v>14</v>
      </c>
      <c r="Q1855" s="138" t="s">
        <v>33</v>
      </c>
      <c r="R1855" s="88"/>
      <c r="S1855" s="487">
        <v>0.94399999999999995</v>
      </c>
      <c r="T1855" s="271"/>
      <c r="W1855" s="70" t="s">
        <v>33</v>
      </c>
    </row>
    <row r="1856" spans="1:23" s="71" customFormat="1" ht="18" customHeight="1" x14ac:dyDescent="0.3">
      <c r="A1856" s="76">
        <v>10066794</v>
      </c>
      <c r="B1856" s="503"/>
      <c r="C1856" s="133" t="s">
        <v>1102</v>
      </c>
      <c r="D1856" s="69">
        <v>120</v>
      </c>
      <c r="E1856" s="71" t="s">
        <v>69</v>
      </c>
      <c r="F1856" s="69" t="s">
        <v>61</v>
      </c>
      <c r="H1856" s="87" t="s">
        <v>203</v>
      </c>
      <c r="I1856" s="172" t="s">
        <v>36</v>
      </c>
      <c r="J1856" s="87" t="s">
        <v>240</v>
      </c>
      <c r="K1856" s="271" t="s">
        <v>31</v>
      </c>
      <c r="L1856" s="71" t="s">
        <v>396</v>
      </c>
      <c r="M1856" s="97" t="s">
        <v>74</v>
      </c>
      <c r="N1856" s="72" t="s">
        <v>127</v>
      </c>
      <c r="O1856" s="389">
        <v>7.94</v>
      </c>
      <c r="P1856" s="69" t="s">
        <v>8</v>
      </c>
      <c r="Q1856" s="138" t="s">
        <v>33</v>
      </c>
      <c r="R1856" s="88"/>
      <c r="S1856" s="71">
        <v>3.1619999999999999</v>
      </c>
      <c r="T1856" s="72"/>
      <c r="W1856" s="70" t="s">
        <v>33</v>
      </c>
    </row>
    <row r="1857" spans="1:28" s="71" customFormat="1" ht="18" customHeight="1" x14ac:dyDescent="0.3">
      <c r="A1857" s="76">
        <v>10066794</v>
      </c>
      <c r="B1857" s="503"/>
      <c r="C1857" s="133" t="s">
        <v>1102</v>
      </c>
      <c r="D1857" s="69">
        <v>121</v>
      </c>
      <c r="E1857" s="71" t="s">
        <v>66</v>
      </c>
      <c r="F1857" s="69" t="s">
        <v>61</v>
      </c>
      <c r="H1857" s="71" t="s">
        <v>396</v>
      </c>
      <c r="I1857" s="257" t="s">
        <v>36</v>
      </c>
      <c r="J1857" s="134" t="s">
        <v>397</v>
      </c>
      <c r="K1857" s="271" t="s">
        <v>31</v>
      </c>
      <c r="L1857" s="12"/>
      <c r="M1857" s="97" t="s">
        <v>74</v>
      </c>
      <c r="N1857" s="72" t="s">
        <v>126</v>
      </c>
      <c r="O1857" s="389">
        <v>0.1</v>
      </c>
      <c r="P1857" s="69" t="s">
        <v>14</v>
      </c>
      <c r="Q1857" s="138" t="s">
        <v>33</v>
      </c>
      <c r="R1857" s="88"/>
      <c r="S1857" s="487">
        <v>0.89100000000000001</v>
      </c>
      <c r="T1857" s="72"/>
      <c r="W1857" s="70" t="s">
        <v>33</v>
      </c>
    </row>
    <row r="1858" spans="1:28" s="71" customFormat="1" ht="18" customHeight="1" x14ac:dyDescent="0.3">
      <c r="A1858" s="76">
        <v>10066794</v>
      </c>
      <c r="B1858" s="503"/>
      <c r="C1858" s="133" t="s">
        <v>1102</v>
      </c>
      <c r="D1858" s="69">
        <v>121</v>
      </c>
      <c r="E1858" s="71" t="s">
        <v>66</v>
      </c>
      <c r="F1858" s="69" t="s">
        <v>61</v>
      </c>
      <c r="H1858" s="87" t="s">
        <v>203</v>
      </c>
      <c r="I1858" s="172" t="s">
        <v>36</v>
      </c>
      <c r="J1858" s="87" t="s">
        <v>240</v>
      </c>
      <c r="K1858" s="271" t="s">
        <v>31</v>
      </c>
      <c r="L1858" s="71" t="s">
        <v>396</v>
      </c>
      <c r="M1858" s="97" t="s">
        <v>74</v>
      </c>
      <c r="N1858" s="72" t="s">
        <v>127</v>
      </c>
      <c r="O1858" s="389">
        <v>7.94</v>
      </c>
      <c r="P1858" s="69" t="s">
        <v>8</v>
      </c>
      <c r="Q1858" s="138" t="s">
        <v>33</v>
      </c>
      <c r="R1858" s="88"/>
      <c r="S1858" s="71">
        <v>1.585</v>
      </c>
      <c r="T1858" s="72"/>
      <c r="W1858" s="70" t="s">
        <v>33</v>
      </c>
    </row>
    <row r="1859" spans="1:28" s="71" customFormat="1" ht="18" customHeight="1" x14ac:dyDescent="0.3">
      <c r="A1859" s="87">
        <v>2557534</v>
      </c>
      <c r="B1859" s="503"/>
      <c r="C1859" s="133" t="s">
        <v>1102</v>
      </c>
      <c r="D1859" s="133">
        <v>122</v>
      </c>
      <c r="E1859" s="133" t="s">
        <v>77</v>
      </c>
      <c r="F1859" s="133" t="s">
        <v>72</v>
      </c>
      <c r="G1859" s="69"/>
      <c r="H1859" s="71" t="s">
        <v>391</v>
      </c>
      <c r="I1859" s="257" t="s">
        <v>36</v>
      </c>
      <c r="J1859" s="287" t="s">
        <v>246</v>
      </c>
      <c r="K1859" s="271" t="s">
        <v>31</v>
      </c>
      <c r="L1859" s="73"/>
      <c r="M1859" s="97" t="s">
        <v>100</v>
      </c>
      <c r="N1859" s="72" t="s">
        <v>126</v>
      </c>
      <c r="O1859" s="137">
        <v>15</v>
      </c>
      <c r="P1859" s="69" t="s">
        <v>14</v>
      </c>
      <c r="Q1859" s="138" t="s">
        <v>33</v>
      </c>
      <c r="R1859" s="88">
        <v>25</v>
      </c>
      <c r="T1859" s="271"/>
      <c r="U1859" s="71" t="s">
        <v>86</v>
      </c>
      <c r="V1859" s="71">
        <v>1385</v>
      </c>
      <c r="W1859" s="138" t="s">
        <v>33</v>
      </c>
      <c r="X1859" s="71">
        <v>210</v>
      </c>
      <c r="Y1859" s="42"/>
      <c r="Z1859" s="86"/>
      <c r="AB1859" s="134" t="s">
        <v>406</v>
      </c>
    </row>
    <row r="1860" spans="1:28" s="71" customFormat="1" ht="18" customHeight="1" x14ac:dyDescent="0.3">
      <c r="A1860" s="87">
        <v>2557534</v>
      </c>
      <c r="B1860" s="503"/>
      <c r="C1860" s="133" t="s">
        <v>1102</v>
      </c>
      <c r="D1860" s="133">
        <v>122</v>
      </c>
      <c r="E1860" s="133" t="s">
        <v>77</v>
      </c>
      <c r="F1860" s="133" t="s">
        <v>72</v>
      </c>
      <c r="G1860" s="69"/>
      <c r="H1860" s="69" t="s">
        <v>200</v>
      </c>
      <c r="I1860" s="172" t="s">
        <v>36</v>
      </c>
      <c r="J1860" s="69" t="s">
        <v>236</v>
      </c>
      <c r="K1860" s="271" t="s">
        <v>31</v>
      </c>
      <c r="L1860" s="71" t="s">
        <v>391</v>
      </c>
      <c r="M1860" s="97" t="s">
        <v>96</v>
      </c>
      <c r="N1860" s="72" t="s">
        <v>127</v>
      </c>
      <c r="O1860" s="137">
        <v>28</v>
      </c>
      <c r="P1860" s="69" t="s">
        <v>7</v>
      </c>
      <c r="Q1860" s="138" t="s">
        <v>33</v>
      </c>
      <c r="R1860" s="88">
        <v>19.600000000000001</v>
      </c>
      <c r="T1860" s="271"/>
      <c r="W1860" s="70"/>
      <c r="Y1860" s="42"/>
      <c r="Z1860" s="86"/>
      <c r="AA1860" s="134"/>
    </row>
    <row r="1861" spans="1:28" s="71" customFormat="1" ht="18" customHeight="1" x14ac:dyDescent="0.3">
      <c r="A1861" s="87">
        <v>2557534</v>
      </c>
      <c r="B1861" s="503"/>
      <c r="C1861" s="133" t="s">
        <v>1102</v>
      </c>
      <c r="D1861" s="133">
        <v>122</v>
      </c>
      <c r="E1861" s="133" t="s">
        <v>77</v>
      </c>
      <c r="F1861" s="133" t="s">
        <v>72</v>
      </c>
      <c r="G1861" s="69"/>
      <c r="H1861" s="69" t="s">
        <v>202</v>
      </c>
      <c r="I1861" s="172" t="s">
        <v>36</v>
      </c>
      <c r="J1861" s="69" t="s">
        <v>1065</v>
      </c>
      <c r="K1861" s="271" t="s">
        <v>31</v>
      </c>
      <c r="L1861" s="71" t="s">
        <v>391</v>
      </c>
      <c r="M1861" s="97" t="s">
        <v>96</v>
      </c>
      <c r="N1861" s="72" t="s">
        <v>127</v>
      </c>
      <c r="O1861" s="137">
        <v>0.73</v>
      </c>
      <c r="P1861" s="69" t="s">
        <v>8</v>
      </c>
      <c r="Q1861" s="138" t="s">
        <v>33</v>
      </c>
      <c r="R1861" s="88">
        <v>0.62</v>
      </c>
      <c r="T1861" s="72"/>
      <c r="W1861" s="70"/>
      <c r="Y1861" s="42"/>
      <c r="Z1861" s="86"/>
      <c r="AA1861" s="134"/>
    </row>
    <row r="1862" spans="1:28" s="71" customFormat="1" ht="18" customHeight="1" x14ac:dyDescent="0.3">
      <c r="A1862" s="87">
        <v>2557534</v>
      </c>
      <c r="B1862" s="503"/>
      <c r="C1862" s="133" t="s">
        <v>1102</v>
      </c>
      <c r="D1862" s="133">
        <v>122</v>
      </c>
      <c r="E1862" s="133" t="s">
        <v>77</v>
      </c>
      <c r="F1862" s="133" t="s">
        <v>72</v>
      </c>
      <c r="G1862" s="69"/>
      <c r="H1862" s="73" t="s">
        <v>283</v>
      </c>
      <c r="I1862" s="257" t="s">
        <v>36</v>
      </c>
      <c r="J1862" s="73" t="s">
        <v>284</v>
      </c>
      <c r="K1862" s="271" t="s">
        <v>31</v>
      </c>
      <c r="L1862" s="71" t="s">
        <v>391</v>
      </c>
      <c r="M1862" s="97" t="s">
        <v>96</v>
      </c>
      <c r="N1862" s="72" t="s">
        <v>127</v>
      </c>
      <c r="O1862" s="137">
        <v>1.71</v>
      </c>
      <c r="P1862" s="69" t="s">
        <v>7</v>
      </c>
      <c r="Q1862" s="138" t="s">
        <v>33</v>
      </c>
      <c r="R1862" s="88">
        <v>1.2</v>
      </c>
      <c r="T1862" s="72"/>
      <c r="W1862" s="70"/>
      <c r="Y1862" s="42"/>
      <c r="Z1862" s="86"/>
      <c r="AA1862" s="134"/>
    </row>
    <row r="1863" spans="1:28" s="71" customFormat="1" ht="18" customHeight="1" x14ac:dyDescent="0.3">
      <c r="A1863" s="87">
        <v>2557534</v>
      </c>
      <c r="B1863" s="503"/>
      <c r="C1863" s="133" t="s">
        <v>1102</v>
      </c>
      <c r="D1863" s="133">
        <v>122</v>
      </c>
      <c r="E1863" s="133" t="s">
        <v>77</v>
      </c>
      <c r="F1863" s="133" t="s">
        <v>72</v>
      </c>
      <c r="G1863" s="69"/>
      <c r="H1863" s="87" t="s">
        <v>198</v>
      </c>
      <c r="I1863" s="172" t="s">
        <v>36</v>
      </c>
      <c r="J1863" s="87" t="s">
        <v>235</v>
      </c>
      <c r="K1863" s="271" t="s">
        <v>31</v>
      </c>
      <c r="L1863" s="71" t="s">
        <v>391</v>
      </c>
      <c r="M1863" s="97" t="s">
        <v>96</v>
      </c>
      <c r="N1863" s="72" t="s">
        <v>127</v>
      </c>
      <c r="O1863" s="137">
        <v>252</v>
      </c>
      <c r="P1863" s="69" t="s">
        <v>8</v>
      </c>
      <c r="Q1863" s="138" t="s">
        <v>33</v>
      </c>
      <c r="R1863" s="71">
        <v>130</v>
      </c>
      <c r="T1863" s="271"/>
      <c r="W1863" s="70"/>
      <c r="Y1863" s="42"/>
      <c r="Z1863" s="86"/>
      <c r="AA1863" s="134"/>
    </row>
    <row r="1864" spans="1:28" s="71" customFormat="1" ht="18" customHeight="1" x14ac:dyDescent="0.3">
      <c r="A1864" s="87">
        <v>2557534</v>
      </c>
      <c r="B1864" s="503"/>
      <c r="C1864" s="133" t="s">
        <v>1102</v>
      </c>
      <c r="D1864" s="133">
        <v>122</v>
      </c>
      <c r="E1864" s="133" t="s">
        <v>77</v>
      </c>
      <c r="F1864" s="133" t="s">
        <v>72</v>
      </c>
      <c r="G1864" s="69"/>
      <c r="H1864" s="73" t="s">
        <v>1105</v>
      </c>
      <c r="I1864" s="172" t="s">
        <v>36</v>
      </c>
      <c r="J1864" s="73" t="s">
        <v>1106</v>
      </c>
      <c r="K1864" s="271" t="s">
        <v>31</v>
      </c>
      <c r="L1864" s="71" t="s">
        <v>391</v>
      </c>
      <c r="M1864" s="97" t="s">
        <v>96</v>
      </c>
      <c r="N1864" s="72" t="s">
        <v>127</v>
      </c>
      <c r="O1864" s="137">
        <v>2.1</v>
      </c>
      <c r="P1864" s="69" t="s">
        <v>8</v>
      </c>
      <c r="Q1864" s="138" t="s">
        <v>33</v>
      </c>
      <c r="R1864" s="88">
        <v>2.7</v>
      </c>
      <c r="T1864" s="271"/>
      <c r="W1864" s="70"/>
      <c r="Y1864" s="42"/>
      <c r="Z1864" s="86"/>
      <c r="AA1864" s="134"/>
    </row>
    <row r="1865" spans="1:28" s="71" customFormat="1" ht="18" customHeight="1" x14ac:dyDescent="0.3">
      <c r="A1865" s="87">
        <v>9203628</v>
      </c>
      <c r="B1865" s="503"/>
      <c r="C1865" s="133" t="s">
        <v>1102</v>
      </c>
      <c r="D1865" s="87">
        <v>122</v>
      </c>
      <c r="E1865" s="133" t="s">
        <v>77</v>
      </c>
      <c r="F1865" s="133" t="s">
        <v>78</v>
      </c>
      <c r="G1865" s="69"/>
      <c r="H1865" s="71" t="s">
        <v>396</v>
      </c>
      <c r="I1865" s="257" t="s">
        <v>36</v>
      </c>
      <c r="J1865" s="134" t="s">
        <v>397</v>
      </c>
      <c r="K1865" s="271" t="s">
        <v>31</v>
      </c>
      <c r="L1865" s="73"/>
      <c r="M1865" s="97" t="s">
        <v>101</v>
      </c>
      <c r="N1865" s="72" t="s">
        <v>126</v>
      </c>
      <c r="O1865" s="137">
        <v>10</v>
      </c>
      <c r="P1865" s="69" t="s">
        <v>2</v>
      </c>
      <c r="Q1865" s="138" t="s">
        <v>33</v>
      </c>
      <c r="R1865" s="88">
        <v>10</v>
      </c>
      <c r="T1865" s="271"/>
      <c r="U1865" s="71" t="s">
        <v>86</v>
      </c>
      <c r="W1865" s="70"/>
      <c r="Y1865" s="71">
        <v>10</v>
      </c>
      <c r="Z1865" s="77"/>
    </row>
    <row r="1866" spans="1:28" s="71" customFormat="1" ht="18" customHeight="1" x14ac:dyDescent="0.3">
      <c r="A1866" s="87">
        <v>9203628</v>
      </c>
      <c r="B1866" s="503"/>
      <c r="C1866" s="133" t="s">
        <v>1102</v>
      </c>
      <c r="D1866" s="87">
        <v>122</v>
      </c>
      <c r="E1866" s="133" t="s">
        <v>77</v>
      </c>
      <c r="F1866" s="133" t="s">
        <v>72</v>
      </c>
      <c r="G1866" s="69"/>
      <c r="H1866" s="71" t="s">
        <v>396</v>
      </c>
      <c r="I1866" s="257" t="s">
        <v>36</v>
      </c>
      <c r="J1866" s="134" t="s">
        <v>397</v>
      </c>
      <c r="K1866" s="271" t="s">
        <v>31</v>
      </c>
      <c r="L1866" s="73"/>
      <c r="M1866" s="97" t="s">
        <v>101</v>
      </c>
      <c r="N1866" s="72" t="s">
        <v>126</v>
      </c>
      <c r="O1866" s="137">
        <v>10</v>
      </c>
      <c r="P1866" s="69" t="s">
        <v>2</v>
      </c>
      <c r="Q1866" s="138" t="s">
        <v>33</v>
      </c>
      <c r="R1866" s="88">
        <v>10.199999999999999</v>
      </c>
      <c r="T1866" s="72"/>
      <c r="U1866" s="71" t="s">
        <v>86</v>
      </c>
      <c r="W1866" s="70"/>
      <c r="Y1866" s="71">
        <v>10</v>
      </c>
      <c r="Z1866" s="77"/>
    </row>
    <row r="1867" spans="1:28" s="71" customFormat="1" ht="18" customHeight="1" x14ac:dyDescent="0.3">
      <c r="A1867" s="87">
        <v>9203628</v>
      </c>
      <c r="B1867" s="503"/>
      <c r="C1867" s="133" t="s">
        <v>1102</v>
      </c>
      <c r="D1867" s="87">
        <v>122</v>
      </c>
      <c r="E1867" s="133" t="s">
        <v>77</v>
      </c>
      <c r="F1867" s="133" t="s">
        <v>76</v>
      </c>
      <c r="G1867" s="69"/>
      <c r="H1867" s="71" t="s">
        <v>396</v>
      </c>
      <c r="I1867" s="257" t="s">
        <v>36</v>
      </c>
      <c r="J1867" s="134" t="s">
        <v>397</v>
      </c>
      <c r="K1867" s="271" t="s">
        <v>31</v>
      </c>
      <c r="L1867" s="73"/>
      <c r="M1867" s="97" t="s">
        <v>101</v>
      </c>
      <c r="N1867" s="72" t="s">
        <v>126</v>
      </c>
      <c r="O1867" s="137">
        <v>10</v>
      </c>
      <c r="P1867" s="69" t="s">
        <v>2</v>
      </c>
      <c r="Q1867" s="138" t="s">
        <v>33</v>
      </c>
      <c r="R1867" s="88">
        <v>10</v>
      </c>
      <c r="T1867" s="72"/>
      <c r="U1867" s="71" t="s">
        <v>86</v>
      </c>
      <c r="W1867" s="70"/>
      <c r="Y1867" s="71">
        <v>30</v>
      </c>
      <c r="Z1867" s="77"/>
    </row>
    <row r="1868" spans="1:28" s="71" customFormat="1" ht="18" customHeight="1" x14ac:dyDescent="0.3">
      <c r="A1868" s="87">
        <v>9203628</v>
      </c>
      <c r="B1868" s="503"/>
      <c r="C1868" s="133" t="s">
        <v>1102</v>
      </c>
      <c r="D1868" s="87">
        <v>122</v>
      </c>
      <c r="E1868" s="133" t="s">
        <v>77</v>
      </c>
      <c r="F1868" s="133" t="s">
        <v>78</v>
      </c>
      <c r="G1868" s="69"/>
      <c r="H1868" s="87" t="s">
        <v>203</v>
      </c>
      <c r="I1868" s="172" t="s">
        <v>36</v>
      </c>
      <c r="J1868" s="87" t="s">
        <v>240</v>
      </c>
      <c r="K1868" s="271" t="s">
        <v>31</v>
      </c>
      <c r="L1868" s="71" t="s">
        <v>396</v>
      </c>
      <c r="M1868" s="97" t="s">
        <v>114</v>
      </c>
      <c r="N1868" s="72" t="s">
        <v>127</v>
      </c>
      <c r="O1868" s="137">
        <v>5.0999999999999996</v>
      </c>
      <c r="P1868" s="69" t="s">
        <v>2</v>
      </c>
      <c r="Q1868" s="138" t="s">
        <v>33</v>
      </c>
      <c r="R1868" s="88">
        <v>5.6</v>
      </c>
      <c r="T1868" s="72"/>
      <c r="W1868" s="70"/>
      <c r="Y1868" s="42"/>
      <c r="Z1868" s="86"/>
      <c r="AA1868" s="134"/>
    </row>
    <row r="1869" spans="1:28" s="71" customFormat="1" ht="18" customHeight="1" x14ac:dyDescent="0.3">
      <c r="A1869" s="87">
        <v>9203628</v>
      </c>
      <c r="B1869" s="503"/>
      <c r="C1869" s="133" t="s">
        <v>1102</v>
      </c>
      <c r="D1869" s="87">
        <v>122</v>
      </c>
      <c r="E1869" s="133" t="s">
        <v>77</v>
      </c>
      <c r="F1869" s="133" t="s">
        <v>72</v>
      </c>
      <c r="G1869" s="69"/>
      <c r="H1869" s="87" t="s">
        <v>203</v>
      </c>
      <c r="I1869" s="172" t="s">
        <v>36</v>
      </c>
      <c r="J1869" s="87" t="s">
        <v>240</v>
      </c>
      <c r="K1869" s="271" t="s">
        <v>31</v>
      </c>
      <c r="L1869" s="71" t="s">
        <v>396</v>
      </c>
      <c r="M1869" s="97" t="s">
        <v>114</v>
      </c>
      <c r="N1869" s="72" t="s">
        <v>127</v>
      </c>
      <c r="O1869" s="137">
        <v>5.0999999999999996</v>
      </c>
      <c r="P1869" s="69" t="s">
        <v>2</v>
      </c>
      <c r="Q1869" s="138" t="s">
        <v>33</v>
      </c>
      <c r="R1869" s="88">
        <v>5.8</v>
      </c>
      <c r="T1869" s="72"/>
      <c r="W1869" s="70"/>
      <c r="Y1869" s="42"/>
      <c r="Z1869" s="86"/>
      <c r="AA1869" s="134"/>
    </row>
    <row r="1870" spans="1:28" s="71" customFormat="1" ht="18" customHeight="1" x14ac:dyDescent="0.3">
      <c r="A1870" s="87">
        <v>9203628</v>
      </c>
      <c r="B1870" s="503"/>
      <c r="C1870" s="133" t="s">
        <v>1102</v>
      </c>
      <c r="D1870" s="87">
        <v>122</v>
      </c>
      <c r="E1870" s="133" t="s">
        <v>77</v>
      </c>
      <c r="F1870" s="133" t="s">
        <v>76</v>
      </c>
      <c r="G1870" s="69"/>
      <c r="H1870" s="87" t="s">
        <v>203</v>
      </c>
      <c r="I1870" s="172" t="s">
        <v>36</v>
      </c>
      <c r="J1870" s="87" t="s">
        <v>240</v>
      </c>
      <c r="K1870" s="271" t="s">
        <v>31</v>
      </c>
      <c r="L1870" s="71" t="s">
        <v>396</v>
      </c>
      <c r="M1870" s="97" t="s">
        <v>114</v>
      </c>
      <c r="N1870" s="72" t="s">
        <v>127</v>
      </c>
      <c r="O1870" s="137">
        <v>5.0999999999999996</v>
      </c>
      <c r="P1870" s="69" t="s">
        <v>2</v>
      </c>
      <c r="Q1870" s="138" t="s">
        <v>33</v>
      </c>
      <c r="R1870" s="88">
        <v>4.8</v>
      </c>
      <c r="T1870" s="72"/>
      <c r="W1870" s="70"/>
      <c r="Y1870" s="42"/>
      <c r="Z1870" s="86"/>
      <c r="AA1870" s="134"/>
    </row>
    <row r="1871" spans="1:28" s="71" customFormat="1" ht="18" customHeight="1" x14ac:dyDescent="0.3">
      <c r="A1871" s="87">
        <v>9203628</v>
      </c>
      <c r="B1871" s="503"/>
      <c r="C1871" s="133" t="s">
        <v>1102</v>
      </c>
      <c r="D1871" s="87">
        <v>122</v>
      </c>
      <c r="E1871" s="133" t="s">
        <v>77</v>
      </c>
      <c r="F1871" s="133" t="s">
        <v>78</v>
      </c>
      <c r="G1871" s="69"/>
      <c r="H1871" s="87" t="s">
        <v>203</v>
      </c>
      <c r="I1871" s="172" t="s">
        <v>36</v>
      </c>
      <c r="J1871" s="87" t="s">
        <v>240</v>
      </c>
      <c r="K1871" s="271" t="s">
        <v>31</v>
      </c>
      <c r="L1871" s="71" t="s">
        <v>396</v>
      </c>
      <c r="M1871" s="97" t="s">
        <v>1122</v>
      </c>
      <c r="N1871" s="72" t="s">
        <v>127</v>
      </c>
      <c r="O1871" s="137">
        <v>4.7</v>
      </c>
      <c r="P1871" s="69" t="s">
        <v>2</v>
      </c>
      <c r="Q1871" s="138" t="s">
        <v>33</v>
      </c>
      <c r="R1871" s="88">
        <v>5.3</v>
      </c>
      <c r="T1871" s="72"/>
      <c r="W1871" s="70"/>
      <c r="Z1871" s="77"/>
    </row>
    <row r="1872" spans="1:28" s="71" customFormat="1" ht="18" customHeight="1" x14ac:dyDescent="0.3">
      <c r="A1872" s="87">
        <v>9203628</v>
      </c>
      <c r="B1872" s="503"/>
      <c r="C1872" s="133" t="s">
        <v>1102</v>
      </c>
      <c r="D1872" s="87">
        <v>122</v>
      </c>
      <c r="E1872" s="133" t="s">
        <v>77</v>
      </c>
      <c r="F1872" s="133" t="s">
        <v>72</v>
      </c>
      <c r="G1872" s="69"/>
      <c r="H1872" s="87" t="s">
        <v>203</v>
      </c>
      <c r="I1872" s="172" t="s">
        <v>36</v>
      </c>
      <c r="J1872" s="87" t="s">
        <v>240</v>
      </c>
      <c r="K1872" s="271" t="s">
        <v>31</v>
      </c>
      <c r="L1872" s="71" t="s">
        <v>396</v>
      </c>
      <c r="M1872" s="97" t="s">
        <v>1122</v>
      </c>
      <c r="N1872" s="72" t="s">
        <v>127</v>
      </c>
      <c r="O1872" s="137">
        <v>4.7</v>
      </c>
      <c r="P1872" s="69" t="s">
        <v>2</v>
      </c>
      <c r="Q1872" s="138" t="s">
        <v>33</v>
      </c>
      <c r="R1872" s="88">
        <v>5.4</v>
      </c>
      <c r="T1872" s="72"/>
      <c r="W1872" s="70"/>
      <c r="Z1872" s="77"/>
    </row>
    <row r="1873" spans="1:28" s="71" customFormat="1" ht="18" customHeight="1" x14ac:dyDescent="0.3">
      <c r="A1873" s="87">
        <v>9203628</v>
      </c>
      <c r="B1873" s="503"/>
      <c r="C1873" s="133" t="s">
        <v>1102</v>
      </c>
      <c r="D1873" s="87">
        <v>122</v>
      </c>
      <c r="E1873" s="133" t="s">
        <v>77</v>
      </c>
      <c r="F1873" s="133" t="s">
        <v>76</v>
      </c>
      <c r="G1873" s="69"/>
      <c r="H1873" s="87" t="s">
        <v>203</v>
      </c>
      <c r="I1873" s="172" t="s">
        <v>36</v>
      </c>
      <c r="J1873" s="87" t="s">
        <v>240</v>
      </c>
      <c r="K1873" s="271" t="s">
        <v>31</v>
      </c>
      <c r="L1873" s="71" t="s">
        <v>396</v>
      </c>
      <c r="M1873" s="97" t="s">
        <v>1122</v>
      </c>
      <c r="N1873" s="72" t="s">
        <v>127</v>
      </c>
      <c r="O1873" s="137">
        <v>4.7</v>
      </c>
      <c r="P1873" s="69" t="s">
        <v>2</v>
      </c>
      <c r="Q1873" s="138" t="s">
        <v>33</v>
      </c>
      <c r="R1873" s="88">
        <v>4.4000000000000004</v>
      </c>
      <c r="T1873" s="72"/>
      <c r="W1873" s="70"/>
      <c r="Z1873" s="77"/>
    </row>
    <row r="1874" spans="1:28" s="71" customFormat="1" ht="18" customHeight="1" x14ac:dyDescent="0.3">
      <c r="A1874" s="87">
        <v>9203628</v>
      </c>
      <c r="B1874" s="503"/>
      <c r="C1874" s="133" t="s">
        <v>1102</v>
      </c>
      <c r="D1874" s="87">
        <v>122</v>
      </c>
      <c r="E1874" s="133" t="s">
        <v>77</v>
      </c>
      <c r="F1874" s="133" t="s">
        <v>78</v>
      </c>
      <c r="G1874" s="69"/>
      <c r="H1874" s="87" t="s">
        <v>203</v>
      </c>
      <c r="I1874" s="172" t="s">
        <v>36</v>
      </c>
      <c r="J1874" s="87" t="s">
        <v>240</v>
      </c>
      <c r="K1874" s="271" t="s">
        <v>31</v>
      </c>
      <c r="L1874" s="71" t="s">
        <v>396</v>
      </c>
      <c r="M1874" s="97" t="s">
        <v>1123</v>
      </c>
      <c r="N1874" s="72" t="s">
        <v>127</v>
      </c>
      <c r="O1874" s="137">
        <v>5.8</v>
      </c>
      <c r="P1874" s="69" t="s">
        <v>2</v>
      </c>
      <c r="Q1874" s="138" t="s">
        <v>33</v>
      </c>
      <c r="R1874" s="88">
        <v>6.4</v>
      </c>
      <c r="T1874" s="72"/>
      <c r="W1874" s="70"/>
      <c r="Y1874" s="144"/>
      <c r="Z1874" s="145"/>
    </row>
    <row r="1875" spans="1:28" s="71" customFormat="1" ht="18" customHeight="1" x14ac:dyDescent="0.3">
      <c r="A1875" s="87">
        <v>9203628</v>
      </c>
      <c r="B1875" s="503"/>
      <c r="C1875" s="133" t="s">
        <v>1102</v>
      </c>
      <c r="D1875" s="87">
        <v>122</v>
      </c>
      <c r="E1875" s="133" t="s">
        <v>77</v>
      </c>
      <c r="F1875" s="133" t="s">
        <v>72</v>
      </c>
      <c r="G1875" s="69"/>
      <c r="H1875" s="87" t="s">
        <v>203</v>
      </c>
      <c r="I1875" s="172" t="s">
        <v>36</v>
      </c>
      <c r="J1875" s="87" t="s">
        <v>240</v>
      </c>
      <c r="K1875" s="271" t="s">
        <v>31</v>
      </c>
      <c r="L1875" s="71" t="s">
        <v>396</v>
      </c>
      <c r="M1875" s="97" t="s">
        <v>1123</v>
      </c>
      <c r="N1875" s="72" t="s">
        <v>127</v>
      </c>
      <c r="O1875" s="137">
        <v>5.8</v>
      </c>
      <c r="P1875" s="69" t="s">
        <v>2</v>
      </c>
      <c r="Q1875" s="138" t="s">
        <v>33</v>
      </c>
      <c r="R1875" s="88">
        <v>6.4</v>
      </c>
      <c r="T1875" s="72"/>
      <c r="W1875" s="70"/>
      <c r="Y1875" s="144"/>
      <c r="Z1875" s="145"/>
    </row>
    <row r="1876" spans="1:28" s="71" customFormat="1" ht="18" customHeight="1" x14ac:dyDescent="0.3">
      <c r="A1876" s="87">
        <v>9203628</v>
      </c>
      <c r="B1876" s="503"/>
      <c r="C1876" s="133" t="s">
        <v>1102</v>
      </c>
      <c r="D1876" s="87">
        <v>122</v>
      </c>
      <c r="E1876" s="133" t="s">
        <v>77</v>
      </c>
      <c r="F1876" s="133" t="s">
        <v>76</v>
      </c>
      <c r="G1876" s="69"/>
      <c r="H1876" s="87" t="s">
        <v>203</v>
      </c>
      <c r="I1876" s="172" t="s">
        <v>36</v>
      </c>
      <c r="J1876" s="87" t="s">
        <v>240</v>
      </c>
      <c r="K1876" s="271" t="s">
        <v>31</v>
      </c>
      <c r="L1876" s="71" t="s">
        <v>396</v>
      </c>
      <c r="M1876" s="97" t="s">
        <v>1123</v>
      </c>
      <c r="N1876" s="72" t="s">
        <v>127</v>
      </c>
      <c r="O1876" s="137">
        <v>5.8</v>
      </c>
      <c r="P1876" s="69" t="s">
        <v>2</v>
      </c>
      <c r="Q1876" s="138" t="s">
        <v>33</v>
      </c>
      <c r="R1876" s="88">
        <v>5.5</v>
      </c>
      <c r="T1876" s="72"/>
      <c r="W1876" s="70"/>
      <c r="Y1876" s="144"/>
      <c r="Z1876" s="145"/>
    </row>
    <row r="1877" spans="1:28" s="71" customFormat="1" ht="18" customHeight="1" x14ac:dyDescent="0.3">
      <c r="A1877" s="76">
        <v>1625205</v>
      </c>
      <c r="B1877" s="503"/>
      <c r="C1877" s="69" t="s">
        <v>1102</v>
      </c>
      <c r="D1877" s="69">
        <v>122</v>
      </c>
      <c r="E1877" s="69" t="s">
        <v>77</v>
      </c>
      <c r="F1877" s="69" t="s">
        <v>72</v>
      </c>
      <c r="G1877" s="69"/>
      <c r="H1877" s="71" t="s">
        <v>396</v>
      </c>
      <c r="I1877" s="257" t="s">
        <v>36</v>
      </c>
      <c r="J1877" s="134" t="s">
        <v>397</v>
      </c>
      <c r="K1877" s="271" t="s">
        <v>31</v>
      </c>
      <c r="L1877" s="12"/>
      <c r="M1877" s="97" t="s">
        <v>100</v>
      </c>
      <c r="N1877" s="72" t="s">
        <v>126</v>
      </c>
      <c r="O1877" s="137">
        <v>86</v>
      </c>
      <c r="P1877" s="69" t="s">
        <v>14</v>
      </c>
      <c r="Q1877" s="138" t="s">
        <v>33</v>
      </c>
      <c r="R1877" s="88">
        <v>47</v>
      </c>
      <c r="T1877" s="72"/>
      <c r="U1877" s="71" t="s">
        <v>86</v>
      </c>
      <c r="V1877" s="71">
        <v>1120</v>
      </c>
      <c r="W1877" s="70" t="s">
        <v>33</v>
      </c>
      <c r="X1877" s="71">
        <v>184</v>
      </c>
      <c r="Z1877" s="77"/>
      <c r="AB1877" s="71" t="s">
        <v>459</v>
      </c>
    </row>
    <row r="1878" spans="1:28" s="71" customFormat="1" ht="18" customHeight="1" x14ac:dyDescent="0.3">
      <c r="A1878" s="76">
        <v>1625205</v>
      </c>
      <c r="B1878" s="503"/>
      <c r="C1878" s="69" t="s">
        <v>1102</v>
      </c>
      <c r="D1878" s="69">
        <v>122</v>
      </c>
      <c r="E1878" s="69" t="s">
        <v>77</v>
      </c>
      <c r="F1878" s="69" t="s">
        <v>72</v>
      </c>
      <c r="G1878" s="69"/>
      <c r="H1878" s="87" t="s">
        <v>210</v>
      </c>
      <c r="I1878" s="172" t="s">
        <v>36</v>
      </c>
      <c r="J1878" s="87" t="s">
        <v>247</v>
      </c>
      <c r="K1878" s="271" t="s">
        <v>31</v>
      </c>
      <c r="L1878" s="71" t="s">
        <v>396</v>
      </c>
      <c r="M1878" s="97" t="s">
        <v>1186</v>
      </c>
      <c r="N1878" s="72" t="s">
        <v>127</v>
      </c>
      <c r="O1878" s="137">
        <v>1.1399999999999999</v>
      </c>
      <c r="P1878" s="69" t="s">
        <v>8</v>
      </c>
      <c r="Q1878" s="138" t="s">
        <v>33</v>
      </c>
      <c r="R1878" s="88">
        <v>0.89</v>
      </c>
      <c r="T1878" s="72"/>
      <c r="W1878" s="70"/>
      <c r="Z1878" s="77"/>
    </row>
    <row r="1879" spans="1:28" s="71" customFormat="1" ht="18" customHeight="1" x14ac:dyDescent="0.3">
      <c r="A1879" s="76">
        <v>1625205</v>
      </c>
      <c r="B1879" s="503"/>
      <c r="C1879" s="69" t="s">
        <v>1102</v>
      </c>
      <c r="D1879" s="69">
        <v>122</v>
      </c>
      <c r="E1879" s="69" t="s">
        <v>77</v>
      </c>
      <c r="F1879" s="69" t="s">
        <v>72</v>
      </c>
      <c r="G1879" s="69"/>
      <c r="H1879" s="87" t="s">
        <v>210</v>
      </c>
      <c r="I1879" s="172" t="s">
        <v>36</v>
      </c>
      <c r="J1879" s="87" t="s">
        <v>247</v>
      </c>
      <c r="K1879" s="271" t="s">
        <v>31</v>
      </c>
      <c r="L1879" s="71" t="s">
        <v>396</v>
      </c>
      <c r="M1879" s="97" t="s">
        <v>115</v>
      </c>
      <c r="N1879" s="72" t="s">
        <v>128</v>
      </c>
      <c r="O1879" s="137">
        <v>157</v>
      </c>
      <c r="P1879" s="69" t="s">
        <v>8</v>
      </c>
      <c r="Q1879" s="138" t="s">
        <v>33</v>
      </c>
      <c r="R1879" s="88">
        <v>148</v>
      </c>
      <c r="T1879" s="72"/>
      <c r="W1879" s="70"/>
      <c r="Z1879" s="77"/>
    </row>
    <row r="1880" spans="1:28" s="71" customFormat="1" ht="18" customHeight="1" x14ac:dyDescent="0.3">
      <c r="A1880" s="87">
        <v>21203415</v>
      </c>
      <c r="B1880" s="503"/>
      <c r="C1880" s="133" t="s">
        <v>1102</v>
      </c>
      <c r="D1880" s="133">
        <v>123</v>
      </c>
      <c r="E1880" s="133" t="s">
        <v>75</v>
      </c>
      <c r="F1880" s="133" t="s">
        <v>72</v>
      </c>
      <c r="G1880" s="69"/>
      <c r="H1880" s="71" t="s">
        <v>396</v>
      </c>
      <c r="I1880" s="257" t="s">
        <v>36</v>
      </c>
      <c r="J1880" s="134" t="s">
        <v>397</v>
      </c>
      <c r="K1880" s="271" t="s">
        <v>31</v>
      </c>
      <c r="L1880" s="73"/>
      <c r="M1880" s="97" t="s">
        <v>100</v>
      </c>
      <c r="N1880" s="72" t="s">
        <v>126</v>
      </c>
      <c r="O1880" s="137">
        <v>0.27</v>
      </c>
      <c r="P1880" s="184" t="s">
        <v>7</v>
      </c>
      <c r="Q1880" s="138" t="s">
        <v>33</v>
      </c>
      <c r="R1880" s="88">
        <v>0.19</v>
      </c>
      <c r="T1880" s="72"/>
      <c r="U1880" s="71" t="s">
        <v>86</v>
      </c>
      <c r="V1880" s="71">
        <v>2200</v>
      </c>
      <c r="W1880" s="138" t="s">
        <v>33</v>
      </c>
      <c r="X1880" s="71">
        <v>2700</v>
      </c>
      <c r="Y1880" s="42"/>
      <c r="Z1880" s="86"/>
      <c r="AB1880" s="134" t="s">
        <v>406</v>
      </c>
    </row>
    <row r="1881" spans="1:28" s="71" customFormat="1" ht="18" customHeight="1" x14ac:dyDescent="0.3">
      <c r="A1881" s="76">
        <v>7774669</v>
      </c>
      <c r="B1881" s="503"/>
      <c r="C1881" s="133" t="s">
        <v>1102</v>
      </c>
      <c r="D1881" s="69">
        <v>123</v>
      </c>
      <c r="E1881" s="69" t="s">
        <v>75</v>
      </c>
      <c r="F1881" s="69" t="s">
        <v>74</v>
      </c>
      <c r="G1881" s="69"/>
      <c r="H1881" s="71" t="s">
        <v>396</v>
      </c>
      <c r="I1881" s="257" t="s">
        <v>36</v>
      </c>
      <c r="J1881" s="134" t="s">
        <v>397</v>
      </c>
      <c r="K1881" s="271" t="s">
        <v>31</v>
      </c>
      <c r="L1881" s="12"/>
      <c r="M1881" s="97" t="s">
        <v>101</v>
      </c>
      <c r="N1881" s="72" t="s">
        <v>126</v>
      </c>
      <c r="O1881" s="137">
        <v>9.9600000000000009</v>
      </c>
      <c r="P1881" s="184" t="s">
        <v>2</v>
      </c>
      <c r="Q1881" s="138" t="s">
        <v>33</v>
      </c>
      <c r="R1881" s="88">
        <v>9.99</v>
      </c>
      <c r="T1881" s="72"/>
      <c r="U1881" s="71" t="s">
        <v>86</v>
      </c>
      <c r="V1881" s="71">
        <v>1.4</v>
      </c>
      <c r="W1881" s="70" t="s">
        <v>33</v>
      </c>
      <c r="X1881" s="71">
        <v>1.0900000000000001</v>
      </c>
      <c r="Z1881" s="77"/>
      <c r="AB1881" s="71" t="s">
        <v>418</v>
      </c>
    </row>
    <row r="1882" spans="1:28" s="71" customFormat="1" ht="16.350000000000001" customHeight="1" x14ac:dyDescent="0.3">
      <c r="A1882" s="76">
        <v>7774669</v>
      </c>
      <c r="B1882" s="503"/>
      <c r="C1882" s="133" t="s">
        <v>1102</v>
      </c>
      <c r="D1882" s="69">
        <v>123</v>
      </c>
      <c r="E1882" s="69" t="s">
        <v>75</v>
      </c>
      <c r="F1882" s="69" t="s">
        <v>61</v>
      </c>
      <c r="G1882" s="69"/>
      <c r="H1882" s="71" t="s">
        <v>396</v>
      </c>
      <c r="I1882" s="257" t="s">
        <v>36</v>
      </c>
      <c r="J1882" s="134" t="s">
        <v>397</v>
      </c>
      <c r="K1882" s="271" t="s">
        <v>31</v>
      </c>
      <c r="L1882" s="12"/>
      <c r="M1882" s="97" t="s">
        <v>101</v>
      </c>
      <c r="N1882" s="72" t="s">
        <v>126</v>
      </c>
      <c r="O1882" s="137">
        <v>9.9600000000000009</v>
      </c>
      <c r="P1882" s="184" t="s">
        <v>2</v>
      </c>
      <c r="Q1882" s="138" t="s">
        <v>33</v>
      </c>
      <c r="R1882" s="88">
        <v>10.01</v>
      </c>
      <c r="T1882" s="72"/>
      <c r="U1882" s="71" t="s">
        <v>86</v>
      </c>
      <c r="V1882" s="71">
        <v>1.4</v>
      </c>
      <c r="W1882" s="70" t="s">
        <v>33</v>
      </c>
      <c r="X1882" s="71">
        <v>1.34</v>
      </c>
      <c r="Z1882" s="77"/>
      <c r="AB1882" s="71" t="s">
        <v>418</v>
      </c>
    </row>
    <row r="1883" spans="1:28" s="71" customFormat="1" ht="16.350000000000001" customHeight="1" x14ac:dyDescent="0.3">
      <c r="A1883" s="76">
        <v>7774669</v>
      </c>
      <c r="B1883" s="503"/>
      <c r="C1883" s="133" t="s">
        <v>1102</v>
      </c>
      <c r="D1883" s="69">
        <v>123</v>
      </c>
      <c r="E1883" s="69" t="s">
        <v>75</v>
      </c>
      <c r="F1883" s="69" t="s">
        <v>63</v>
      </c>
      <c r="G1883" s="69"/>
      <c r="H1883" s="71" t="s">
        <v>396</v>
      </c>
      <c r="I1883" s="257" t="s">
        <v>36</v>
      </c>
      <c r="J1883" s="134" t="s">
        <v>397</v>
      </c>
      <c r="K1883" s="271" t="s">
        <v>31</v>
      </c>
      <c r="L1883" s="12"/>
      <c r="M1883" s="97" t="s">
        <v>101</v>
      </c>
      <c r="N1883" s="72" t="s">
        <v>126</v>
      </c>
      <c r="O1883" s="137">
        <v>9.9600000000000009</v>
      </c>
      <c r="P1883" s="184" t="s">
        <v>2</v>
      </c>
      <c r="Q1883" s="138" t="s">
        <v>33</v>
      </c>
      <c r="R1883" s="88">
        <v>9.9600000000000009</v>
      </c>
      <c r="T1883" s="72"/>
      <c r="U1883" s="71" t="s">
        <v>86</v>
      </c>
      <c r="V1883" s="71">
        <v>1.4</v>
      </c>
      <c r="W1883" s="70" t="s">
        <v>33</v>
      </c>
      <c r="X1883" s="71">
        <v>1.31</v>
      </c>
      <c r="Z1883" s="77"/>
      <c r="AB1883" s="71" t="s">
        <v>418</v>
      </c>
    </row>
    <row r="1884" spans="1:28" s="71" customFormat="1" ht="16.350000000000001" customHeight="1" x14ac:dyDescent="0.3">
      <c r="A1884" s="76">
        <v>7774669</v>
      </c>
      <c r="B1884" s="503"/>
      <c r="C1884" s="133" t="s">
        <v>1102</v>
      </c>
      <c r="D1884" s="73">
        <v>123</v>
      </c>
      <c r="E1884" s="73" t="s">
        <v>75</v>
      </c>
      <c r="F1884" s="73" t="s">
        <v>78</v>
      </c>
      <c r="G1884" s="69"/>
      <c r="H1884" s="71" t="s">
        <v>396</v>
      </c>
      <c r="I1884" s="257" t="s">
        <v>36</v>
      </c>
      <c r="J1884" s="134" t="s">
        <v>397</v>
      </c>
      <c r="K1884" s="271" t="s">
        <v>31</v>
      </c>
      <c r="L1884" s="12"/>
      <c r="M1884" s="97" t="s">
        <v>101</v>
      </c>
      <c r="N1884" s="72" t="s">
        <v>126</v>
      </c>
      <c r="O1884" s="137">
        <v>9.9600000000000009</v>
      </c>
      <c r="P1884" s="184" t="s">
        <v>2</v>
      </c>
      <c r="Q1884" s="138" t="s">
        <v>33</v>
      </c>
      <c r="R1884" s="88">
        <v>10</v>
      </c>
      <c r="T1884" s="72"/>
      <c r="U1884" s="71" t="s">
        <v>86</v>
      </c>
      <c r="V1884" s="71">
        <v>1.4</v>
      </c>
      <c r="W1884" s="70" t="s">
        <v>33</v>
      </c>
      <c r="X1884" s="71">
        <v>0.85</v>
      </c>
      <c r="Z1884" s="77"/>
      <c r="AB1884" s="71" t="s">
        <v>418</v>
      </c>
    </row>
    <row r="1885" spans="1:28" s="71" customFormat="1" ht="16.350000000000001" customHeight="1" x14ac:dyDescent="0.3">
      <c r="A1885" s="76">
        <v>7774669</v>
      </c>
      <c r="B1885" s="503"/>
      <c r="C1885" s="133" t="s">
        <v>1102</v>
      </c>
      <c r="D1885" s="73">
        <v>123</v>
      </c>
      <c r="E1885" s="263" t="s">
        <v>75</v>
      </c>
      <c r="F1885" s="263" t="s">
        <v>73</v>
      </c>
      <c r="G1885" s="69"/>
      <c r="H1885" s="71" t="s">
        <v>396</v>
      </c>
      <c r="I1885" s="257" t="s">
        <v>36</v>
      </c>
      <c r="J1885" s="134" t="s">
        <v>397</v>
      </c>
      <c r="K1885" s="271" t="s">
        <v>31</v>
      </c>
      <c r="L1885" s="12"/>
      <c r="M1885" s="97" t="s">
        <v>101</v>
      </c>
      <c r="N1885" s="72" t="s">
        <v>126</v>
      </c>
      <c r="O1885" s="137">
        <v>9.9600000000000009</v>
      </c>
      <c r="P1885" s="184" t="s">
        <v>2</v>
      </c>
      <c r="Q1885" s="138" t="s">
        <v>33</v>
      </c>
      <c r="R1885" s="88">
        <v>9.9700000000000006</v>
      </c>
      <c r="T1885" s="72"/>
      <c r="U1885" s="71" t="s">
        <v>86</v>
      </c>
      <c r="V1885" s="71">
        <v>1.4</v>
      </c>
      <c r="W1885" s="70" t="s">
        <v>33</v>
      </c>
      <c r="X1885" s="71">
        <v>1.0900000000000001</v>
      </c>
      <c r="Z1885" s="77"/>
      <c r="AB1885" s="71" t="s">
        <v>418</v>
      </c>
    </row>
    <row r="1886" spans="1:28" s="71" customFormat="1" ht="16.350000000000001" customHeight="1" x14ac:dyDescent="0.3">
      <c r="A1886" s="76">
        <v>7774669</v>
      </c>
      <c r="B1886" s="503"/>
      <c r="C1886" s="133" t="s">
        <v>1102</v>
      </c>
      <c r="D1886" s="69">
        <v>123</v>
      </c>
      <c r="E1886" s="184" t="s">
        <v>75</v>
      </c>
      <c r="F1886" s="69" t="s">
        <v>74</v>
      </c>
      <c r="G1886" s="69"/>
      <c r="H1886" s="87" t="s">
        <v>203</v>
      </c>
      <c r="I1886" s="172" t="s">
        <v>36</v>
      </c>
      <c r="J1886" s="87" t="s">
        <v>240</v>
      </c>
      <c r="K1886" s="271" t="s">
        <v>31</v>
      </c>
      <c r="L1886" s="71" t="s">
        <v>396</v>
      </c>
      <c r="M1886" s="97" t="s">
        <v>1183</v>
      </c>
      <c r="N1886" s="72" t="s">
        <v>127</v>
      </c>
      <c r="O1886" s="137">
        <v>4.8899999999999997</v>
      </c>
      <c r="P1886" s="184" t="s">
        <v>2</v>
      </c>
      <c r="Q1886" s="138" t="s">
        <v>33</v>
      </c>
      <c r="R1886" s="88">
        <v>5.49</v>
      </c>
      <c r="T1886" s="72"/>
      <c r="W1886" s="70"/>
      <c r="Z1886" s="77"/>
    </row>
    <row r="1887" spans="1:28" s="71" customFormat="1" ht="16.350000000000001" customHeight="1" x14ac:dyDescent="0.3">
      <c r="A1887" s="76">
        <v>7774669</v>
      </c>
      <c r="B1887" s="503"/>
      <c r="C1887" s="133" t="s">
        <v>1102</v>
      </c>
      <c r="D1887" s="69">
        <v>123</v>
      </c>
      <c r="E1887" s="184" t="s">
        <v>75</v>
      </c>
      <c r="F1887" s="69" t="s">
        <v>61</v>
      </c>
      <c r="G1887" s="69"/>
      <c r="H1887" s="87" t="s">
        <v>203</v>
      </c>
      <c r="I1887" s="172" t="s">
        <v>36</v>
      </c>
      <c r="J1887" s="87" t="s">
        <v>240</v>
      </c>
      <c r="K1887" s="271" t="s">
        <v>31</v>
      </c>
      <c r="L1887" s="71" t="s">
        <v>396</v>
      </c>
      <c r="M1887" s="97" t="s">
        <v>1183</v>
      </c>
      <c r="N1887" s="72" t="s">
        <v>127</v>
      </c>
      <c r="O1887" s="137">
        <v>4.8899999999999997</v>
      </c>
      <c r="P1887" s="184" t="s">
        <v>2</v>
      </c>
      <c r="Q1887" s="138" t="s">
        <v>33</v>
      </c>
      <c r="R1887" s="88">
        <v>4.79</v>
      </c>
      <c r="T1887" s="72"/>
      <c r="W1887" s="70"/>
      <c r="Z1887" s="77"/>
    </row>
    <row r="1888" spans="1:28" s="71" customFormat="1" ht="16.350000000000001" customHeight="1" x14ac:dyDescent="0.3">
      <c r="A1888" s="76">
        <v>7774669</v>
      </c>
      <c r="B1888" s="503"/>
      <c r="C1888" s="133" t="s">
        <v>1102</v>
      </c>
      <c r="D1888" s="69">
        <v>123</v>
      </c>
      <c r="E1888" s="184" t="s">
        <v>75</v>
      </c>
      <c r="F1888" s="69" t="s">
        <v>63</v>
      </c>
      <c r="G1888" s="69"/>
      <c r="H1888" s="87" t="s">
        <v>203</v>
      </c>
      <c r="I1888" s="172" t="s">
        <v>36</v>
      </c>
      <c r="J1888" s="87" t="s">
        <v>240</v>
      </c>
      <c r="K1888" s="271" t="s">
        <v>31</v>
      </c>
      <c r="L1888" s="71" t="s">
        <v>396</v>
      </c>
      <c r="M1888" s="97" t="s">
        <v>1183</v>
      </c>
      <c r="N1888" s="72" t="s">
        <v>127</v>
      </c>
      <c r="O1888" s="137">
        <v>4.8899999999999997</v>
      </c>
      <c r="P1888" s="184" t="s">
        <v>2</v>
      </c>
      <c r="Q1888" s="138" t="s">
        <v>33</v>
      </c>
      <c r="R1888" s="88">
        <v>4.55</v>
      </c>
      <c r="T1888" s="72"/>
      <c r="W1888" s="70"/>
      <c r="Z1888" s="77"/>
    </row>
    <row r="1889" spans="1:28" s="71" customFormat="1" ht="16.350000000000001" customHeight="1" x14ac:dyDescent="0.3">
      <c r="A1889" s="76">
        <v>7774669</v>
      </c>
      <c r="B1889" s="503"/>
      <c r="C1889" s="133" t="s">
        <v>1102</v>
      </c>
      <c r="D1889" s="73">
        <v>123</v>
      </c>
      <c r="E1889" s="73" t="s">
        <v>75</v>
      </c>
      <c r="F1889" s="73" t="s">
        <v>78</v>
      </c>
      <c r="G1889" s="69"/>
      <c r="H1889" s="87" t="s">
        <v>203</v>
      </c>
      <c r="I1889" s="172" t="s">
        <v>36</v>
      </c>
      <c r="J1889" s="87" t="s">
        <v>240</v>
      </c>
      <c r="K1889" s="271" t="s">
        <v>31</v>
      </c>
      <c r="L1889" s="71" t="s">
        <v>396</v>
      </c>
      <c r="M1889" s="97" t="s">
        <v>1183</v>
      </c>
      <c r="N1889" s="72" t="s">
        <v>127</v>
      </c>
      <c r="O1889" s="137">
        <v>4.8899999999999997</v>
      </c>
      <c r="P1889" s="184" t="s">
        <v>2</v>
      </c>
      <c r="Q1889" s="138" t="s">
        <v>33</v>
      </c>
      <c r="R1889" s="88">
        <v>5.25</v>
      </c>
      <c r="T1889" s="72"/>
      <c r="W1889" s="70"/>
      <c r="Z1889" s="77"/>
    </row>
    <row r="1890" spans="1:28" s="71" customFormat="1" ht="16.350000000000001" customHeight="1" x14ac:dyDescent="0.3">
      <c r="A1890" s="76">
        <v>7774669</v>
      </c>
      <c r="B1890" s="503"/>
      <c r="C1890" s="133" t="s">
        <v>1102</v>
      </c>
      <c r="D1890" s="73">
        <v>123</v>
      </c>
      <c r="E1890" s="73" t="s">
        <v>75</v>
      </c>
      <c r="F1890" s="73" t="s">
        <v>73</v>
      </c>
      <c r="G1890" s="69"/>
      <c r="H1890" s="87" t="s">
        <v>203</v>
      </c>
      <c r="I1890" s="172" t="s">
        <v>36</v>
      </c>
      <c r="J1890" s="87" t="s">
        <v>240</v>
      </c>
      <c r="K1890" s="271" t="s">
        <v>31</v>
      </c>
      <c r="L1890" s="71" t="s">
        <v>396</v>
      </c>
      <c r="M1890" s="97" t="s">
        <v>1183</v>
      </c>
      <c r="N1890" s="72" t="s">
        <v>127</v>
      </c>
      <c r="O1890" s="137">
        <v>4.8899999999999997</v>
      </c>
      <c r="P1890" s="184" t="s">
        <v>2</v>
      </c>
      <c r="Q1890" s="138" t="s">
        <v>33</v>
      </c>
      <c r="R1890" s="88">
        <v>4.7300000000000004</v>
      </c>
      <c r="T1890" s="72"/>
      <c r="W1890" s="70"/>
      <c r="Z1890" s="77"/>
    </row>
    <row r="1891" spans="1:28" s="71" customFormat="1" ht="16.350000000000001" customHeight="1" x14ac:dyDescent="0.3">
      <c r="A1891" s="76">
        <v>7774669</v>
      </c>
      <c r="B1891" s="503"/>
      <c r="C1891" s="133" t="s">
        <v>1102</v>
      </c>
      <c r="D1891" s="69">
        <v>123</v>
      </c>
      <c r="E1891" s="69" t="s">
        <v>75</v>
      </c>
      <c r="F1891" s="69" t="s">
        <v>74</v>
      </c>
      <c r="G1891" s="69"/>
      <c r="H1891" s="87" t="s">
        <v>203</v>
      </c>
      <c r="I1891" s="172" t="s">
        <v>36</v>
      </c>
      <c r="J1891" s="87" t="s">
        <v>240</v>
      </c>
      <c r="K1891" s="271" t="s">
        <v>31</v>
      </c>
      <c r="L1891" s="71" t="s">
        <v>396</v>
      </c>
      <c r="M1891" s="97" t="s">
        <v>1184</v>
      </c>
      <c r="N1891" s="72" t="s">
        <v>127</v>
      </c>
      <c r="O1891" s="137">
        <v>6.03</v>
      </c>
      <c r="P1891" s="184" t="s">
        <v>2</v>
      </c>
      <c r="Q1891" s="138" t="s">
        <v>33</v>
      </c>
      <c r="R1891" s="88">
        <v>6.38</v>
      </c>
      <c r="T1891" s="72"/>
      <c r="W1891" s="70"/>
      <c r="Z1891" s="77"/>
    </row>
    <row r="1892" spans="1:28" s="71" customFormat="1" ht="16.350000000000001" customHeight="1" x14ac:dyDescent="0.3">
      <c r="A1892" s="76">
        <v>7774669</v>
      </c>
      <c r="B1892" s="503"/>
      <c r="C1892" s="133" t="s">
        <v>1102</v>
      </c>
      <c r="D1892" s="69">
        <v>123</v>
      </c>
      <c r="E1892" s="69" t="s">
        <v>75</v>
      </c>
      <c r="F1892" s="69" t="s">
        <v>61</v>
      </c>
      <c r="G1892" s="69"/>
      <c r="H1892" s="87" t="s">
        <v>203</v>
      </c>
      <c r="I1892" s="172" t="s">
        <v>36</v>
      </c>
      <c r="J1892" s="87" t="s">
        <v>240</v>
      </c>
      <c r="K1892" s="271" t="s">
        <v>31</v>
      </c>
      <c r="L1892" s="71" t="s">
        <v>396</v>
      </c>
      <c r="M1892" s="97" t="s">
        <v>1184</v>
      </c>
      <c r="N1892" s="72" t="s">
        <v>127</v>
      </c>
      <c r="O1892" s="137">
        <v>6.03</v>
      </c>
      <c r="P1892" s="184" t="s">
        <v>2</v>
      </c>
      <c r="Q1892" s="138" t="s">
        <v>33</v>
      </c>
      <c r="R1892" s="88">
        <v>5.41</v>
      </c>
      <c r="T1892" s="72"/>
      <c r="W1892" s="70"/>
      <c r="Z1892" s="77"/>
    </row>
    <row r="1893" spans="1:28" s="71" customFormat="1" ht="16.350000000000001" customHeight="1" x14ac:dyDescent="0.3">
      <c r="A1893" s="76">
        <v>7774669</v>
      </c>
      <c r="B1893" s="503"/>
      <c r="C1893" s="133" t="s">
        <v>1102</v>
      </c>
      <c r="D1893" s="69">
        <v>123</v>
      </c>
      <c r="E1893" s="69" t="s">
        <v>75</v>
      </c>
      <c r="F1893" s="69" t="s">
        <v>63</v>
      </c>
      <c r="G1893" s="69"/>
      <c r="H1893" s="87" t="s">
        <v>203</v>
      </c>
      <c r="I1893" s="172" t="s">
        <v>36</v>
      </c>
      <c r="J1893" s="87" t="s">
        <v>240</v>
      </c>
      <c r="K1893" s="271" t="s">
        <v>31</v>
      </c>
      <c r="L1893" s="71" t="s">
        <v>396</v>
      </c>
      <c r="M1893" s="97" t="s">
        <v>1184</v>
      </c>
      <c r="N1893" s="72" t="s">
        <v>127</v>
      </c>
      <c r="O1893" s="137">
        <v>6.03</v>
      </c>
      <c r="P1893" s="184" t="s">
        <v>2</v>
      </c>
      <c r="Q1893" s="138" t="s">
        <v>33</v>
      </c>
      <c r="R1893" s="88">
        <v>5.57</v>
      </c>
      <c r="T1893" s="72"/>
      <c r="W1893" s="70"/>
      <c r="Z1893" s="77"/>
    </row>
    <row r="1894" spans="1:28" s="71" customFormat="1" ht="16.350000000000001" customHeight="1" x14ac:dyDescent="0.3">
      <c r="A1894" s="76">
        <v>7774669</v>
      </c>
      <c r="B1894" s="503"/>
      <c r="C1894" s="133" t="s">
        <v>1102</v>
      </c>
      <c r="D1894" s="73">
        <v>123</v>
      </c>
      <c r="E1894" s="73" t="s">
        <v>75</v>
      </c>
      <c r="F1894" s="73" t="s">
        <v>73</v>
      </c>
      <c r="G1894" s="69"/>
      <c r="H1894" s="87" t="s">
        <v>203</v>
      </c>
      <c r="I1894" s="172" t="s">
        <v>36</v>
      </c>
      <c r="J1894" s="87" t="s">
        <v>240</v>
      </c>
      <c r="K1894" s="271" t="s">
        <v>31</v>
      </c>
      <c r="L1894" s="71" t="s">
        <v>396</v>
      </c>
      <c r="M1894" s="97" t="s">
        <v>1184</v>
      </c>
      <c r="N1894" s="72" t="s">
        <v>127</v>
      </c>
      <c r="O1894" s="137">
        <v>6.03</v>
      </c>
      <c r="P1894" s="69" t="s">
        <v>2</v>
      </c>
      <c r="Q1894" s="138" t="s">
        <v>33</v>
      </c>
      <c r="R1894" s="88">
        <v>5.44</v>
      </c>
      <c r="T1894" s="72"/>
      <c r="W1894" s="70"/>
      <c r="Z1894" s="77"/>
    </row>
    <row r="1895" spans="1:28" s="71" customFormat="1" ht="16.350000000000001" customHeight="1" x14ac:dyDescent="0.3">
      <c r="A1895" s="76">
        <v>7774669</v>
      </c>
      <c r="B1895" s="503"/>
      <c r="C1895" s="133" t="s">
        <v>1102</v>
      </c>
      <c r="D1895" s="69">
        <v>123</v>
      </c>
      <c r="E1895" s="69" t="s">
        <v>75</v>
      </c>
      <c r="F1895" s="69" t="s">
        <v>74</v>
      </c>
      <c r="G1895" s="69"/>
      <c r="H1895" s="87" t="s">
        <v>198</v>
      </c>
      <c r="I1895" s="172" t="s">
        <v>36</v>
      </c>
      <c r="J1895" s="87" t="s">
        <v>235</v>
      </c>
      <c r="K1895" s="271" t="s">
        <v>31</v>
      </c>
      <c r="L1895" s="71" t="s">
        <v>396</v>
      </c>
      <c r="M1895" s="97" t="s">
        <v>1183</v>
      </c>
      <c r="N1895" s="72" t="s">
        <v>127</v>
      </c>
      <c r="O1895" s="137">
        <v>3.96</v>
      </c>
      <c r="P1895" s="69" t="s">
        <v>2</v>
      </c>
      <c r="Q1895" s="138" t="s">
        <v>33</v>
      </c>
      <c r="R1895" s="88">
        <v>4.3</v>
      </c>
      <c r="T1895" s="72"/>
      <c r="W1895" s="70"/>
      <c r="Z1895" s="77"/>
    </row>
    <row r="1896" spans="1:28" s="71" customFormat="1" ht="16.350000000000001" customHeight="1" x14ac:dyDescent="0.3">
      <c r="A1896" s="76">
        <v>7774669</v>
      </c>
      <c r="B1896" s="503"/>
      <c r="C1896" s="133" t="s">
        <v>1102</v>
      </c>
      <c r="D1896" s="69">
        <v>123</v>
      </c>
      <c r="E1896" s="69" t="s">
        <v>75</v>
      </c>
      <c r="F1896" s="69" t="s">
        <v>61</v>
      </c>
      <c r="G1896" s="69"/>
      <c r="H1896" s="87" t="s">
        <v>198</v>
      </c>
      <c r="I1896" s="172" t="s">
        <v>36</v>
      </c>
      <c r="J1896" s="87" t="s">
        <v>235</v>
      </c>
      <c r="K1896" s="271" t="s">
        <v>31</v>
      </c>
      <c r="L1896" s="71" t="s">
        <v>396</v>
      </c>
      <c r="M1896" s="97" t="s">
        <v>1183</v>
      </c>
      <c r="N1896" s="72" t="s">
        <v>127</v>
      </c>
      <c r="O1896" s="137">
        <v>3.96</v>
      </c>
      <c r="P1896" s="69" t="s">
        <v>2</v>
      </c>
      <c r="Q1896" s="138" t="s">
        <v>33</v>
      </c>
      <c r="R1896" s="88">
        <v>3.8</v>
      </c>
      <c r="T1896" s="72"/>
      <c r="W1896" s="70"/>
      <c r="Z1896" s="77"/>
    </row>
    <row r="1897" spans="1:28" s="71" customFormat="1" ht="16.350000000000001" customHeight="1" x14ac:dyDescent="0.3">
      <c r="A1897" s="76">
        <v>7774669</v>
      </c>
      <c r="B1897" s="503"/>
      <c r="C1897" s="133" t="s">
        <v>1102</v>
      </c>
      <c r="D1897" s="69">
        <v>123</v>
      </c>
      <c r="E1897" s="69" t="s">
        <v>75</v>
      </c>
      <c r="F1897" s="69" t="s">
        <v>63</v>
      </c>
      <c r="G1897" s="69"/>
      <c r="H1897" s="87" t="s">
        <v>198</v>
      </c>
      <c r="I1897" s="172" t="s">
        <v>36</v>
      </c>
      <c r="J1897" s="87" t="s">
        <v>235</v>
      </c>
      <c r="K1897" s="271" t="s">
        <v>31</v>
      </c>
      <c r="L1897" s="71" t="s">
        <v>396</v>
      </c>
      <c r="M1897" s="97" t="s">
        <v>1183</v>
      </c>
      <c r="N1897" s="72" t="s">
        <v>127</v>
      </c>
      <c r="O1897" s="137">
        <v>3.96</v>
      </c>
      <c r="P1897" s="69" t="s">
        <v>2</v>
      </c>
      <c r="Q1897" s="138" t="s">
        <v>33</v>
      </c>
      <c r="R1897" s="88">
        <v>3.71</v>
      </c>
      <c r="T1897" s="72"/>
      <c r="W1897" s="70"/>
      <c r="Z1897" s="77"/>
    </row>
    <row r="1898" spans="1:28" s="71" customFormat="1" ht="16.350000000000001" customHeight="1" x14ac:dyDescent="0.3">
      <c r="A1898" s="76">
        <v>7774669</v>
      </c>
      <c r="B1898" s="503"/>
      <c r="C1898" s="133" t="s">
        <v>1102</v>
      </c>
      <c r="D1898" s="73">
        <v>123</v>
      </c>
      <c r="E1898" s="73" t="s">
        <v>75</v>
      </c>
      <c r="F1898" s="73" t="s">
        <v>78</v>
      </c>
      <c r="G1898" s="69"/>
      <c r="H1898" s="87" t="s">
        <v>198</v>
      </c>
      <c r="I1898" s="172" t="s">
        <v>36</v>
      </c>
      <c r="J1898" s="87" t="s">
        <v>235</v>
      </c>
      <c r="K1898" s="271" t="s">
        <v>31</v>
      </c>
      <c r="L1898" s="71" t="s">
        <v>396</v>
      </c>
      <c r="M1898" s="97" t="s">
        <v>1183</v>
      </c>
      <c r="N1898" s="72" t="s">
        <v>127</v>
      </c>
      <c r="O1898" s="137">
        <v>3.96</v>
      </c>
      <c r="P1898" s="69" t="s">
        <v>2</v>
      </c>
      <c r="Q1898" s="138" t="s">
        <v>33</v>
      </c>
      <c r="R1898" s="88">
        <v>4.4800000000000004</v>
      </c>
      <c r="T1898" s="72"/>
      <c r="W1898" s="70"/>
      <c r="Z1898" s="77"/>
    </row>
    <row r="1899" spans="1:28" s="71" customFormat="1" ht="16.350000000000001" customHeight="1" x14ac:dyDescent="0.3">
      <c r="A1899" s="76">
        <v>7774669</v>
      </c>
      <c r="B1899" s="503"/>
      <c r="C1899" s="133" t="s">
        <v>1102</v>
      </c>
      <c r="D1899" s="73">
        <v>123</v>
      </c>
      <c r="E1899" s="73" t="s">
        <v>75</v>
      </c>
      <c r="F1899" s="73" t="s">
        <v>73</v>
      </c>
      <c r="G1899" s="69"/>
      <c r="H1899" s="87" t="s">
        <v>198</v>
      </c>
      <c r="I1899" s="172" t="s">
        <v>36</v>
      </c>
      <c r="J1899" s="87" t="s">
        <v>235</v>
      </c>
      <c r="K1899" s="271" t="s">
        <v>31</v>
      </c>
      <c r="L1899" s="71" t="s">
        <v>396</v>
      </c>
      <c r="M1899" s="97" t="s">
        <v>1183</v>
      </c>
      <c r="N1899" s="72" t="s">
        <v>127</v>
      </c>
      <c r="O1899" s="137">
        <v>3.96</v>
      </c>
      <c r="P1899" s="69" t="s">
        <v>2</v>
      </c>
      <c r="Q1899" s="138" t="s">
        <v>33</v>
      </c>
      <c r="R1899" s="88">
        <v>3.98</v>
      </c>
      <c r="T1899" s="72"/>
      <c r="W1899" s="70"/>
      <c r="Z1899" s="77"/>
    </row>
    <row r="1900" spans="1:28" s="71" customFormat="1" ht="16.350000000000001" customHeight="1" x14ac:dyDescent="0.3">
      <c r="A1900" s="76">
        <v>7774669</v>
      </c>
      <c r="B1900" s="503"/>
      <c r="C1900" s="133" t="s">
        <v>1102</v>
      </c>
      <c r="D1900" s="69">
        <v>123</v>
      </c>
      <c r="E1900" s="69" t="s">
        <v>75</v>
      </c>
      <c r="F1900" s="69" t="s">
        <v>74</v>
      </c>
      <c r="G1900" s="69"/>
      <c r="H1900" s="87" t="s">
        <v>198</v>
      </c>
      <c r="I1900" s="172" t="s">
        <v>36</v>
      </c>
      <c r="J1900" s="87" t="s">
        <v>235</v>
      </c>
      <c r="K1900" s="271" t="s">
        <v>31</v>
      </c>
      <c r="L1900" s="71" t="s">
        <v>396</v>
      </c>
      <c r="M1900" s="97" t="s">
        <v>1184</v>
      </c>
      <c r="N1900" s="72" t="s">
        <v>127</v>
      </c>
      <c r="O1900" s="137">
        <v>4.93</v>
      </c>
      <c r="P1900" s="69" t="s">
        <v>2</v>
      </c>
      <c r="Q1900" s="138" t="s">
        <v>33</v>
      </c>
      <c r="R1900" s="88">
        <v>5.3</v>
      </c>
      <c r="T1900" s="72"/>
      <c r="W1900" s="70"/>
      <c r="Z1900" s="77"/>
    </row>
    <row r="1901" spans="1:28" s="71" customFormat="1" ht="16.350000000000001" customHeight="1" x14ac:dyDescent="0.3">
      <c r="A1901" s="76">
        <v>7774669</v>
      </c>
      <c r="B1901" s="503"/>
      <c r="C1901" s="133" t="s">
        <v>1102</v>
      </c>
      <c r="D1901" s="69">
        <v>123</v>
      </c>
      <c r="E1901" s="69" t="s">
        <v>75</v>
      </c>
      <c r="F1901" s="69" t="s">
        <v>61</v>
      </c>
      <c r="G1901" s="69"/>
      <c r="H1901" s="87" t="s">
        <v>198</v>
      </c>
      <c r="I1901" s="172" t="s">
        <v>36</v>
      </c>
      <c r="J1901" s="87" t="s">
        <v>235</v>
      </c>
      <c r="K1901" s="271" t="s">
        <v>31</v>
      </c>
      <c r="L1901" s="71" t="s">
        <v>396</v>
      </c>
      <c r="M1901" s="97" t="s">
        <v>1184</v>
      </c>
      <c r="N1901" s="72" t="s">
        <v>127</v>
      </c>
      <c r="O1901" s="137">
        <v>4.93</v>
      </c>
      <c r="P1901" s="69" t="s">
        <v>2</v>
      </c>
      <c r="Q1901" s="138" t="s">
        <v>33</v>
      </c>
      <c r="R1901" s="88">
        <v>4.24</v>
      </c>
      <c r="T1901" s="72"/>
      <c r="W1901" s="70"/>
      <c r="Z1901" s="77"/>
    </row>
    <row r="1902" spans="1:28" s="71" customFormat="1" ht="16.350000000000001" customHeight="1" x14ac:dyDescent="0.3">
      <c r="A1902" s="76">
        <v>7774669</v>
      </c>
      <c r="B1902" s="503"/>
      <c r="C1902" s="133" t="s">
        <v>1102</v>
      </c>
      <c r="D1902" s="69">
        <v>123</v>
      </c>
      <c r="E1902" s="69" t="s">
        <v>75</v>
      </c>
      <c r="F1902" s="69" t="s">
        <v>63</v>
      </c>
      <c r="G1902" s="69"/>
      <c r="H1902" s="87" t="s">
        <v>198</v>
      </c>
      <c r="I1902" s="172" t="s">
        <v>36</v>
      </c>
      <c r="J1902" s="95" t="s">
        <v>235</v>
      </c>
      <c r="K1902" s="271" t="s">
        <v>31</v>
      </c>
      <c r="L1902" s="71" t="s">
        <v>396</v>
      </c>
      <c r="M1902" s="97" t="s">
        <v>1184</v>
      </c>
      <c r="N1902" s="72" t="s">
        <v>127</v>
      </c>
      <c r="O1902" s="137">
        <v>4.93</v>
      </c>
      <c r="P1902" s="69" t="s">
        <v>2</v>
      </c>
      <c r="Q1902" s="138" t="s">
        <v>33</v>
      </c>
      <c r="R1902" s="88">
        <v>4.4400000000000004</v>
      </c>
      <c r="T1902" s="72"/>
      <c r="W1902" s="70"/>
      <c r="Z1902" s="77"/>
    </row>
    <row r="1903" spans="1:28" s="71" customFormat="1" ht="16.350000000000001" customHeight="1" x14ac:dyDescent="0.3">
      <c r="A1903" s="76">
        <v>7774669</v>
      </c>
      <c r="B1903" s="503"/>
      <c r="C1903" s="133" t="s">
        <v>1102</v>
      </c>
      <c r="D1903" s="73">
        <v>123</v>
      </c>
      <c r="E1903" s="73" t="s">
        <v>75</v>
      </c>
      <c r="F1903" s="73" t="s">
        <v>73</v>
      </c>
      <c r="G1903" s="69"/>
      <c r="H1903" s="87" t="s">
        <v>198</v>
      </c>
      <c r="I1903" s="172" t="s">
        <v>36</v>
      </c>
      <c r="J1903" s="87" t="s">
        <v>235</v>
      </c>
      <c r="K1903" s="271" t="s">
        <v>31</v>
      </c>
      <c r="L1903" s="71" t="s">
        <v>396</v>
      </c>
      <c r="M1903" s="97" t="s">
        <v>1184</v>
      </c>
      <c r="N1903" s="72" t="s">
        <v>127</v>
      </c>
      <c r="O1903" s="137">
        <v>4.93</v>
      </c>
      <c r="P1903" s="69" t="s">
        <v>2</v>
      </c>
      <c r="Q1903" s="138" t="s">
        <v>33</v>
      </c>
      <c r="R1903" s="88">
        <v>4.71</v>
      </c>
      <c r="T1903" s="72"/>
      <c r="W1903" s="70"/>
      <c r="Z1903" s="77"/>
    </row>
    <row r="1904" spans="1:28" s="63" customFormat="1" ht="16.350000000000001" customHeight="1" x14ac:dyDescent="0.3">
      <c r="A1904" s="76">
        <v>7774669</v>
      </c>
      <c r="B1904" s="503"/>
      <c r="C1904" s="133" t="s">
        <v>1102</v>
      </c>
      <c r="D1904" s="69">
        <v>123</v>
      </c>
      <c r="E1904" s="69" t="s">
        <v>75</v>
      </c>
      <c r="F1904" s="69" t="s">
        <v>74</v>
      </c>
      <c r="G1904" s="69"/>
      <c r="H1904" s="64" t="s">
        <v>212</v>
      </c>
      <c r="I1904" s="250" t="s">
        <v>36</v>
      </c>
      <c r="J1904" s="64" t="s">
        <v>249</v>
      </c>
      <c r="K1904" s="271" t="s">
        <v>31</v>
      </c>
      <c r="L1904" s="71" t="s">
        <v>396</v>
      </c>
      <c r="M1904" s="97" t="s">
        <v>1183</v>
      </c>
      <c r="N1904" s="72" t="s">
        <v>127</v>
      </c>
      <c r="O1904" s="137">
        <v>5.0599999999999996</v>
      </c>
      <c r="P1904" s="69" t="s">
        <v>2</v>
      </c>
      <c r="Q1904" s="138" t="s">
        <v>33</v>
      </c>
      <c r="R1904" s="88">
        <v>5.27</v>
      </c>
      <c r="S1904" s="71"/>
      <c r="T1904" s="72"/>
      <c r="U1904" s="71"/>
      <c r="V1904" s="71"/>
      <c r="W1904" s="70"/>
      <c r="X1904" s="71"/>
      <c r="Y1904" s="71"/>
      <c r="Z1904" s="77"/>
      <c r="AA1904" s="71"/>
      <c r="AB1904" s="71"/>
    </row>
    <row r="1905" spans="1:28" s="63" customFormat="1" ht="16.350000000000001" customHeight="1" x14ac:dyDescent="0.3">
      <c r="A1905" s="76">
        <v>7774669</v>
      </c>
      <c r="B1905" s="503"/>
      <c r="C1905" s="133" t="s">
        <v>1102</v>
      </c>
      <c r="D1905" s="69">
        <v>123</v>
      </c>
      <c r="E1905" s="69" t="s">
        <v>75</v>
      </c>
      <c r="F1905" s="69" t="s">
        <v>61</v>
      </c>
      <c r="G1905" s="69"/>
      <c r="H1905" s="64" t="s">
        <v>212</v>
      </c>
      <c r="I1905" s="250" t="s">
        <v>36</v>
      </c>
      <c r="J1905" s="64" t="s">
        <v>249</v>
      </c>
      <c r="K1905" s="271" t="s">
        <v>31</v>
      </c>
      <c r="L1905" s="71" t="s">
        <v>396</v>
      </c>
      <c r="M1905" s="97" t="s">
        <v>1183</v>
      </c>
      <c r="N1905" s="72" t="s">
        <v>127</v>
      </c>
      <c r="O1905" s="137">
        <v>5.0599999999999996</v>
      </c>
      <c r="P1905" s="69" t="s">
        <v>2</v>
      </c>
      <c r="Q1905" s="138" t="s">
        <v>33</v>
      </c>
      <c r="R1905" s="88">
        <v>4.96</v>
      </c>
      <c r="S1905" s="71"/>
      <c r="T1905" s="72"/>
      <c r="U1905" s="71"/>
      <c r="V1905" s="71"/>
      <c r="W1905" s="70"/>
      <c r="X1905" s="71"/>
      <c r="Y1905" s="71"/>
      <c r="Z1905" s="77"/>
      <c r="AA1905" s="71"/>
      <c r="AB1905" s="71"/>
    </row>
    <row r="1906" spans="1:28" s="63" customFormat="1" ht="16.350000000000001" customHeight="1" x14ac:dyDescent="0.3">
      <c r="A1906" s="76">
        <v>7774669</v>
      </c>
      <c r="B1906" s="503"/>
      <c r="C1906" s="133" t="s">
        <v>1102</v>
      </c>
      <c r="D1906" s="69">
        <v>123</v>
      </c>
      <c r="E1906" s="69" t="s">
        <v>75</v>
      </c>
      <c r="F1906" s="69" t="s">
        <v>63</v>
      </c>
      <c r="G1906" s="69"/>
      <c r="H1906" s="64" t="s">
        <v>212</v>
      </c>
      <c r="I1906" s="250" t="s">
        <v>36</v>
      </c>
      <c r="J1906" s="64" t="s">
        <v>249</v>
      </c>
      <c r="K1906" s="271" t="s">
        <v>31</v>
      </c>
      <c r="L1906" s="71" t="s">
        <v>396</v>
      </c>
      <c r="M1906" s="97" t="s">
        <v>1183</v>
      </c>
      <c r="N1906" s="72" t="s">
        <v>127</v>
      </c>
      <c r="O1906" s="137">
        <v>5.0599999999999996</v>
      </c>
      <c r="P1906" s="69" t="s">
        <v>2</v>
      </c>
      <c r="Q1906" s="138" t="s">
        <v>33</v>
      </c>
      <c r="R1906" s="88">
        <v>4.87</v>
      </c>
      <c r="S1906" s="71"/>
      <c r="T1906" s="72"/>
      <c r="U1906" s="71"/>
      <c r="V1906" s="71"/>
      <c r="W1906" s="70"/>
      <c r="X1906" s="71"/>
      <c r="Y1906" s="71"/>
      <c r="Z1906" s="77"/>
      <c r="AA1906" s="71"/>
      <c r="AB1906" s="71"/>
    </row>
    <row r="1907" spans="1:28" s="63" customFormat="1" ht="16.350000000000001" customHeight="1" x14ac:dyDescent="0.3">
      <c r="A1907" s="76">
        <v>7774669</v>
      </c>
      <c r="B1907" s="503"/>
      <c r="C1907" s="133" t="s">
        <v>1102</v>
      </c>
      <c r="D1907" s="73">
        <v>123</v>
      </c>
      <c r="E1907" s="73" t="s">
        <v>75</v>
      </c>
      <c r="F1907" s="73" t="s">
        <v>78</v>
      </c>
      <c r="G1907" s="69"/>
      <c r="H1907" s="64" t="s">
        <v>212</v>
      </c>
      <c r="I1907" s="250" t="s">
        <v>36</v>
      </c>
      <c r="J1907" s="94" t="s">
        <v>249</v>
      </c>
      <c r="K1907" s="271" t="s">
        <v>31</v>
      </c>
      <c r="L1907" s="71" t="s">
        <v>396</v>
      </c>
      <c r="M1907" s="97" t="s">
        <v>1183</v>
      </c>
      <c r="N1907" s="72" t="s">
        <v>127</v>
      </c>
      <c r="O1907" s="137">
        <v>5.0599999999999996</v>
      </c>
      <c r="P1907" s="69" t="s">
        <v>2</v>
      </c>
      <c r="Q1907" s="138" t="s">
        <v>33</v>
      </c>
      <c r="R1907" s="88">
        <v>5.15</v>
      </c>
      <c r="S1907" s="71"/>
      <c r="T1907" s="72"/>
      <c r="U1907" s="71"/>
      <c r="V1907" s="71"/>
      <c r="W1907" s="70"/>
      <c r="X1907" s="71"/>
      <c r="Y1907" s="71"/>
      <c r="Z1907" s="77"/>
      <c r="AA1907" s="71"/>
      <c r="AB1907" s="71"/>
    </row>
    <row r="1908" spans="1:28" s="63" customFormat="1" ht="16.350000000000001" customHeight="1" x14ac:dyDescent="0.3">
      <c r="A1908" s="76">
        <v>7774669</v>
      </c>
      <c r="B1908" s="503"/>
      <c r="C1908" s="133" t="s">
        <v>1102</v>
      </c>
      <c r="D1908" s="73">
        <v>123</v>
      </c>
      <c r="E1908" s="73" t="s">
        <v>75</v>
      </c>
      <c r="F1908" s="73" t="s">
        <v>73</v>
      </c>
      <c r="G1908" s="69"/>
      <c r="H1908" s="64" t="s">
        <v>212</v>
      </c>
      <c r="I1908" s="250" t="s">
        <v>36</v>
      </c>
      <c r="J1908" s="64" t="s">
        <v>249</v>
      </c>
      <c r="K1908" s="271" t="s">
        <v>31</v>
      </c>
      <c r="L1908" s="71" t="s">
        <v>396</v>
      </c>
      <c r="M1908" s="97" t="s">
        <v>1183</v>
      </c>
      <c r="N1908" s="72" t="s">
        <v>127</v>
      </c>
      <c r="O1908" s="137">
        <v>5.0599999999999996</v>
      </c>
      <c r="P1908" s="69" t="s">
        <v>2</v>
      </c>
      <c r="Q1908" s="138" t="s">
        <v>33</v>
      </c>
      <c r="R1908" s="88">
        <v>4.95</v>
      </c>
      <c r="S1908" s="71"/>
      <c r="T1908" s="72"/>
      <c r="U1908" s="71"/>
      <c r="V1908" s="71"/>
      <c r="W1908" s="70"/>
      <c r="X1908" s="71"/>
      <c r="Y1908" s="71"/>
      <c r="Z1908" s="77"/>
      <c r="AA1908" s="71"/>
      <c r="AB1908" s="71"/>
    </row>
    <row r="1909" spans="1:28" s="63" customFormat="1" ht="16.350000000000001" customHeight="1" x14ac:dyDescent="0.3">
      <c r="A1909" s="76">
        <v>7774669</v>
      </c>
      <c r="B1909" s="503"/>
      <c r="C1909" s="133" t="s">
        <v>1102</v>
      </c>
      <c r="D1909" s="69">
        <v>123</v>
      </c>
      <c r="E1909" s="69" t="s">
        <v>75</v>
      </c>
      <c r="F1909" s="69" t="s">
        <v>74</v>
      </c>
      <c r="G1909" s="69"/>
      <c r="H1909" s="64" t="s">
        <v>212</v>
      </c>
      <c r="I1909" s="250" t="s">
        <v>36</v>
      </c>
      <c r="J1909" s="94" t="s">
        <v>249</v>
      </c>
      <c r="K1909" s="271" t="s">
        <v>31</v>
      </c>
      <c r="L1909" s="71" t="s">
        <v>396</v>
      </c>
      <c r="M1909" s="97" t="s">
        <v>1184</v>
      </c>
      <c r="N1909" s="72" t="s">
        <v>127</v>
      </c>
      <c r="O1909" s="137">
        <v>6.03</v>
      </c>
      <c r="P1909" s="69" t="s">
        <v>2</v>
      </c>
      <c r="Q1909" s="138" t="s">
        <v>33</v>
      </c>
      <c r="R1909" s="88">
        <v>6.84</v>
      </c>
      <c r="S1909" s="71"/>
      <c r="T1909" s="72"/>
      <c r="U1909" s="71"/>
      <c r="V1909" s="71"/>
      <c r="W1909" s="70"/>
      <c r="X1909" s="71"/>
      <c r="Y1909" s="71"/>
      <c r="Z1909" s="77"/>
      <c r="AA1909" s="71"/>
      <c r="AB1909" s="71"/>
    </row>
    <row r="1910" spans="1:28" s="63" customFormat="1" ht="16.350000000000001" customHeight="1" x14ac:dyDescent="0.3">
      <c r="A1910" s="76">
        <v>7774669</v>
      </c>
      <c r="B1910" s="503"/>
      <c r="C1910" s="133" t="s">
        <v>1102</v>
      </c>
      <c r="D1910" s="69">
        <v>123</v>
      </c>
      <c r="E1910" s="69" t="s">
        <v>75</v>
      </c>
      <c r="F1910" s="69" t="s">
        <v>74</v>
      </c>
      <c r="G1910" s="69"/>
      <c r="H1910" s="73" t="s">
        <v>892</v>
      </c>
      <c r="I1910" s="250" t="s">
        <v>36</v>
      </c>
      <c r="J1910" s="73" t="s">
        <v>1185</v>
      </c>
      <c r="K1910" s="271" t="s">
        <v>31</v>
      </c>
      <c r="L1910" s="71" t="s">
        <v>396</v>
      </c>
      <c r="M1910" s="97" t="s">
        <v>1183</v>
      </c>
      <c r="N1910" s="72" t="s">
        <v>127</v>
      </c>
      <c r="O1910" s="137">
        <v>5.0199999999999996</v>
      </c>
      <c r="P1910" s="69" t="s">
        <v>2</v>
      </c>
      <c r="Q1910" s="138" t="s">
        <v>33</v>
      </c>
      <c r="R1910" s="88">
        <v>5.57</v>
      </c>
      <c r="S1910" s="71"/>
      <c r="T1910" s="72"/>
      <c r="U1910" s="71"/>
      <c r="V1910" s="71"/>
      <c r="W1910" s="70"/>
      <c r="X1910" s="71"/>
      <c r="Y1910" s="71"/>
      <c r="Z1910" s="77"/>
      <c r="AA1910" s="71"/>
      <c r="AB1910" s="71"/>
    </row>
    <row r="1911" spans="1:28" s="71" customFormat="1" ht="16.350000000000001" customHeight="1" x14ac:dyDescent="0.3">
      <c r="A1911" s="76">
        <v>7774669</v>
      </c>
      <c r="B1911" s="503"/>
      <c r="C1911" s="133" t="s">
        <v>1102</v>
      </c>
      <c r="D1911" s="69">
        <v>123</v>
      </c>
      <c r="E1911" s="69" t="s">
        <v>75</v>
      </c>
      <c r="F1911" s="69" t="s">
        <v>61</v>
      </c>
      <c r="G1911" s="69"/>
      <c r="H1911" s="73" t="s">
        <v>892</v>
      </c>
      <c r="I1911" s="250" t="s">
        <v>36</v>
      </c>
      <c r="J1911" s="73" t="s">
        <v>1185</v>
      </c>
      <c r="K1911" s="271" t="s">
        <v>31</v>
      </c>
      <c r="L1911" s="71" t="s">
        <v>396</v>
      </c>
      <c r="M1911" s="97" t="s">
        <v>1183</v>
      </c>
      <c r="N1911" s="72" t="s">
        <v>127</v>
      </c>
      <c r="O1911" s="137">
        <v>5.0199999999999996</v>
      </c>
      <c r="P1911" s="69" t="s">
        <v>2</v>
      </c>
      <c r="Q1911" s="138" t="s">
        <v>33</v>
      </c>
      <c r="R1911" s="88">
        <v>5.19</v>
      </c>
      <c r="T1911" s="72"/>
      <c r="W1911" s="70"/>
      <c r="Z1911" s="77"/>
    </row>
    <row r="1912" spans="1:28" s="71" customFormat="1" ht="16.350000000000001" customHeight="1" x14ac:dyDescent="0.3">
      <c r="A1912" s="76">
        <v>7774669</v>
      </c>
      <c r="B1912" s="503"/>
      <c r="C1912" s="133" t="s">
        <v>1102</v>
      </c>
      <c r="D1912" s="69">
        <v>123</v>
      </c>
      <c r="E1912" s="69" t="s">
        <v>75</v>
      </c>
      <c r="F1912" s="69" t="s">
        <v>63</v>
      </c>
      <c r="G1912" s="69"/>
      <c r="H1912" s="73" t="s">
        <v>892</v>
      </c>
      <c r="I1912" s="250" t="s">
        <v>36</v>
      </c>
      <c r="J1912" s="73" t="s">
        <v>1185</v>
      </c>
      <c r="K1912" s="271" t="s">
        <v>31</v>
      </c>
      <c r="L1912" s="71" t="s">
        <v>396</v>
      </c>
      <c r="M1912" s="97" t="s">
        <v>1183</v>
      </c>
      <c r="N1912" s="72" t="s">
        <v>127</v>
      </c>
      <c r="O1912" s="137">
        <v>5.0199999999999996</v>
      </c>
      <c r="P1912" s="69" t="s">
        <v>2</v>
      </c>
      <c r="Q1912" s="138" t="s">
        <v>33</v>
      </c>
      <c r="R1912" s="88">
        <v>5.13</v>
      </c>
      <c r="T1912" s="72"/>
      <c r="W1912" s="70"/>
      <c r="Z1912" s="77"/>
    </row>
    <row r="1913" spans="1:28" s="71" customFormat="1" ht="16.350000000000001" customHeight="1" x14ac:dyDescent="0.3">
      <c r="A1913" s="76">
        <v>7774669</v>
      </c>
      <c r="B1913" s="503"/>
      <c r="C1913" s="133" t="s">
        <v>1102</v>
      </c>
      <c r="D1913" s="73">
        <v>123</v>
      </c>
      <c r="E1913" s="73" t="s">
        <v>75</v>
      </c>
      <c r="F1913" s="73" t="s">
        <v>78</v>
      </c>
      <c r="G1913" s="69"/>
      <c r="H1913" s="73" t="s">
        <v>892</v>
      </c>
      <c r="I1913" s="250" t="s">
        <v>36</v>
      </c>
      <c r="J1913" s="73" t="s">
        <v>1185</v>
      </c>
      <c r="K1913" s="271" t="s">
        <v>31</v>
      </c>
      <c r="L1913" s="71" t="s">
        <v>396</v>
      </c>
      <c r="M1913" s="97" t="s">
        <v>1183</v>
      </c>
      <c r="N1913" s="72" t="s">
        <v>127</v>
      </c>
      <c r="O1913" s="137">
        <v>5.0199999999999996</v>
      </c>
      <c r="P1913" s="69" t="s">
        <v>2</v>
      </c>
      <c r="Q1913" s="138" t="s">
        <v>33</v>
      </c>
      <c r="R1913" s="88">
        <v>5.42</v>
      </c>
      <c r="T1913" s="72"/>
      <c r="W1913" s="70"/>
      <c r="Z1913" s="77"/>
    </row>
    <row r="1914" spans="1:28" s="71" customFormat="1" ht="16.350000000000001" customHeight="1" x14ac:dyDescent="0.3">
      <c r="A1914" s="76">
        <v>7774669</v>
      </c>
      <c r="B1914" s="503"/>
      <c r="C1914" s="133" t="s">
        <v>1102</v>
      </c>
      <c r="D1914" s="73">
        <v>123</v>
      </c>
      <c r="E1914" s="73" t="s">
        <v>75</v>
      </c>
      <c r="F1914" s="73" t="s">
        <v>73</v>
      </c>
      <c r="G1914" s="69"/>
      <c r="H1914" s="73" t="s">
        <v>892</v>
      </c>
      <c r="I1914" s="250" t="s">
        <v>36</v>
      </c>
      <c r="J1914" s="73" t="s">
        <v>1185</v>
      </c>
      <c r="K1914" s="271" t="s">
        <v>31</v>
      </c>
      <c r="L1914" s="71" t="s">
        <v>396</v>
      </c>
      <c r="M1914" s="97" t="s">
        <v>1183</v>
      </c>
      <c r="N1914" s="72" t="s">
        <v>127</v>
      </c>
      <c r="O1914" s="137">
        <v>5.0199999999999996</v>
      </c>
      <c r="P1914" s="69" t="s">
        <v>2</v>
      </c>
      <c r="Q1914" s="138" t="s">
        <v>33</v>
      </c>
      <c r="R1914" s="88">
        <v>5.23</v>
      </c>
      <c r="T1914" s="72"/>
      <c r="W1914" s="70"/>
      <c r="Z1914" s="77"/>
    </row>
    <row r="1915" spans="1:28" s="71" customFormat="1" ht="16.350000000000001" customHeight="1" x14ac:dyDescent="0.3">
      <c r="A1915" s="76">
        <v>7774669</v>
      </c>
      <c r="B1915" s="503"/>
      <c r="C1915" s="133" t="s">
        <v>1102</v>
      </c>
      <c r="D1915" s="69">
        <v>123</v>
      </c>
      <c r="E1915" s="69" t="s">
        <v>75</v>
      </c>
      <c r="F1915" s="69" t="s">
        <v>74</v>
      </c>
      <c r="G1915" s="69"/>
      <c r="H1915" s="87" t="s">
        <v>205</v>
      </c>
      <c r="I1915" s="172" t="s">
        <v>36</v>
      </c>
      <c r="J1915" s="87" t="s">
        <v>242</v>
      </c>
      <c r="K1915" s="271" t="s">
        <v>31</v>
      </c>
      <c r="L1915" s="71" t="s">
        <v>396</v>
      </c>
      <c r="M1915" s="97" t="s">
        <v>97</v>
      </c>
      <c r="N1915" s="72" t="s">
        <v>127</v>
      </c>
      <c r="O1915" s="137">
        <v>5.66</v>
      </c>
      <c r="P1915" s="69" t="s">
        <v>2</v>
      </c>
      <c r="Q1915" s="138" t="s">
        <v>33</v>
      </c>
      <c r="R1915" s="88">
        <v>5.8</v>
      </c>
      <c r="T1915" s="72"/>
      <c r="W1915" s="70"/>
      <c r="Z1915" s="77"/>
    </row>
    <row r="1916" spans="1:28" s="71" customFormat="1" ht="16.350000000000001" customHeight="1" x14ac:dyDescent="0.3">
      <c r="A1916" s="76">
        <v>7774669</v>
      </c>
      <c r="B1916" s="503"/>
      <c r="C1916" s="133" t="s">
        <v>1102</v>
      </c>
      <c r="D1916" s="69">
        <v>123</v>
      </c>
      <c r="E1916" s="69" t="s">
        <v>75</v>
      </c>
      <c r="F1916" s="69" t="s">
        <v>61</v>
      </c>
      <c r="G1916" s="69"/>
      <c r="H1916" s="87" t="s">
        <v>205</v>
      </c>
      <c r="I1916" s="172" t="s">
        <v>36</v>
      </c>
      <c r="J1916" s="95" t="s">
        <v>242</v>
      </c>
      <c r="K1916" s="271" t="s">
        <v>31</v>
      </c>
      <c r="L1916" s="71" t="s">
        <v>396</v>
      </c>
      <c r="M1916" s="97" t="s">
        <v>97</v>
      </c>
      <c r="N1916" s="72" t="s">
        <v>127</v>
      </c>
      <c r="O1916" s="137">
        <v>5.66</v>
      </c>
      <c r="P1916" s="69" t="s">
        <v>2</v>
      </c>
      <c r="Q1916" s="138" t="s">
        <v>33</v>
      </c>
      <c r="R1916" s="88">
        <v>5.68</v>
      </c>
      <c r="T1916" s="72"/>
      <c r="W1916" s="70"/>
      <c r="Z1916" s="77"/>
    </row>
    <row r="1917" spans="1:28" s="71" customFormat="1" ht="16.350000000000001" customHeight="1" x14ac:dyDescent="0.3">
      <c r="A1917" s="76">
        <v>7774669</v>
      </c>
      <c r="B1917" s="503"/>
      <c r="C1917" s="133" t="s">
        <v>1102</v>
      </c>
      <c r="D1917" s="69">
        <v>123</v>
      </c>
      <c r="E1917" s="69" t="s">
        <v>75</v>
      </c>
      <c r="F1917" s="69" t="s">
        <v>63</v>
      </c>
      <c r="G1917" s="69"/>
      <c r="H1917" s="87" t="s">
        <v>205</v>
      </c>
      <c r="I1917" s="172" t="s">
        <v>36</v>
      </c>
      <c r="J1917" s="87" t="s">
        <v>242</v>
      </c>
      <c r="K1917" s="271" t="s">
        <v>31</v>
      </c>
      <c r="L1917" s="71" t="s">
        <v>396</v>
      </c>
      <c r="M1917" s="97" t="s">
        <v>97</v>
      </c>
      <c r="N1917" s="72" t="s">
        <v>127</v>
      </c>
      <c r="O1917" s="137">
        <v>5.66</v>
      </c>
      <c r="P1917" s="69" t="s">
        <v>2</v>
      </c>
      <c r="Q1917" s="138" t="s">
        <v>33</v>
      </c>
      <c r="R1917" s="88">
        <v>5.65</v>
      </c>
      <c r="T1917" s="72"/>
      <c r="W1917" s="70"/>
      <c r="Z1917" s="77"/>
    </row>
    <row r="1918" spans="1:28" s="71" customFormat="1" ht="16.350000000000001" customHeight="1" x14ac:dyDescent="0.3">
      <c r="A1918" s="76">
        <v>7774669</v>
      </c>
      <c r="B1918" s="503"/>
      <c r="C1918" s="133" t="s">
        <v>1102</v>
      </c>
      <c r="D1918" s="73">
        <v>123</v>
      </c>
      <c r="E1918" s="73" t="s">
        <v>75</v>
      </c>
      <c r="F1918" s="73" t="s">
        <v>78</v>
      </c>
      <c r="G1918" s="69"/>
      <c r="H1918" s="87" t="s">
        <v>205</v>
      </c>
      <c r="I1918" s="172" t="s">
        <v>36</v>
      </c>
      <c r="J1918" s="87" t="s">
        <v>242</v>
      </c>
      <c r="K1918" s="271" t="s">
        <v>31</v>
      </c>
      <c r="L1918" s="71" t="s">
        <v>396</v>
      </c>
      <c r="M1918" s="97" t="s">
        <v>97</v>
      </c>
      <c r="N1918" s="72" t="s">
        <v>127</v>
      </c>
      <c r="O1918" s="137">
        <v>5.66</v>
      </c>
      <c r="P1918" s="69" t="s">
        <v>2</v>
      </c>
      <c r="Q1918" s="138" t="s">
        <v>33</v>
      </c>
      <c r="R1918" s="88">
        <v>5.66</v>
      </c>
      <c r="T1918" s="72"/>
      <c r="W1918" s="70"/>
      <c r="Z1918" s="77"/>
    </row>
    <row r="1919" spans="1:28" s="71" customFormat="1" ht="16.350000000000001" customHeight="1" x14ac:dyDescent="0.3">
      <c r="A1919" s="76">
        <v>7774669</v>
      </c>
      <c r="B1919" s="503"/>
      <c r="C1919" s="133" t="s">
        <v>1102</v>
      </c>
      <c r="D1919" s="73">
        <v>123</v>
      </c>
      <c r="E1919" s="73" t="s">
        <v>75</v>
      </c>
      <c r="F1919" s="73" t="s">
        <v>73</v>
      </c>
      <c r="G1919" s="69"/>
      <c r="H1919" s="87" t="s">
        <v>205</v>
      </c>
      <c r="I1919" s="172" t="s">
        <v>36</v>
      </c>
      <c r="J1919" s="87" t="s">
        <v>242</v>
      </c>
      <c r="K1919" s="271" t="s">
        <v>31</v>
      </c>
      <c r="L1919" s="71" t="s">
        <v>396</v>
      </c>
      <c r="M1919" s="97" t="s">
        <v>97</v>
      </c>
      <c r="N1919" s="72" t="s">
        <v>127</v>
      </c>
      <c r="O1919" s="137">
        <v>5.66</v>
      </c>
      <c r="P1919" s="69" t="s">
        <v>2</v>
      </c>
      <c r="Q1919" s="138" t="s">
        <v>33</v>
      </c>
      <c r="R1919" s="88">
        <v>5.63</v>
      </c>
      <c r="T1919" s="72"/>
      <c r="W1919" s="70"/>
      <c r="Z1919" s="77"/>
    </row>
    <row r="1920" spans="1:28" s="71" customFormat="1" ht="16.350000000000001" customHeight="1" x14ac:dyDescent="0.3">
      <c r="A1920" s="76">
        <v>7774669</v>
      </c>
      <c r="B1920" s="503"/>
      <c r="C1920" s="133" t="s">
        <v>1102</v>
      </c>
      <c r="D1920" s="69">
        <v>123</v>
      </c>
      <c r="E1920" s="69" t="s">
        <v>75</v>
      </c>
      <c r="F1920" s="69" t="s">
        <v>74</v>
      </c>
      <c r="G1920" s="69"/>
      <c r="H1920" s="87" t="s">
        <v>218</v>
      </c>
      <c r="I1920" s="172" t="s">
        <v>36</v>
      </c>
      <c r="J1920" s="87" t="s">
        <v>253</v>
      </c>
      <c r="K1920" s="271" t="s">
        <v>31</v>
      </c>
      <c r="L1920" s="71" t="s">
        <v>396</v>
      </c>
      <c r="M1920" s="97" t="s">
        <v>97</v>
      </c>
      <c r="N1920" s="72" t="s">
        <v>127</v>
      </c>
      <c r="O1920" s="137">
        <v>6.03</v>
      </c>
      <c r="P1920" s="69" t="s">
        <v>2</v>
      </c>
      <c r="Q1920" s="138" t="s">
        <v>33</v>
      </c>
      <c r="R1920" s="88">
        <v>6.39</v>
      </c>
      <c r="T1920" s="72"/>
      <c r="W1920" s="70"/>
      <c r="Z1920" s="77"/>
    </row>
    <row r="1921" spans="1:27" s="71" customFormat="1" ht="16.350000000000001" customHeight="1" x14ac:dyDescent="0.3">
      <c r="A1921" s="76">
        <v>7774669</v>
      </c>
      <c r="B1921" s="503"/>
      <c r="C1921" s="133" t="s">
        <v>1102</v>
      </c>
      <c r="D1921" s="69">
        <v>123</v>
      </c>
      <c r="E1921" s="69" t="s">
        <v>75</v>
      </c>
      <c r="F1921" s="69" t="s">
        <v>61</v>
      </c>
      <c r="G1921" s="69"/>
      <c r="H1921" s="87" t="s">
        <v>218</v>
      </c>
      <c r="I1921" s="172" t="s">
        <v>36</v>
      </c>
      <c r="J1921" s="87" t="s">
        <v>253</v>
      </c>
      <c r="K1921" s="271" t="s">
        <v>31</v>
      </c>
      <c r="L1921" s="71" t="s">
        <v>396</v>
      </c>
      <c r="M1921" s="97" t="s">
        <v>97</v>
      </c>
      <c r="N1921" s="72" t="s">
        <v>127</v>
      </c>
      <c r="O1921" s="137">
        <v>6.03</v>
      </c>
      <c r="P1921" s="69" t="s">
        <v>2</v>
      </c>
      <c r="Q1921" s="138" t="s">
        <v>33</v>
      </c>
      <c r="R1921" s="88">
        <v>5.93</v>
      </c>
      <c r="T1921" s="72"/>
      <c r="W1921" s="70"/>
      <c r="Z1921" s="77"/>
    </row>
    <row r="1922" spans="1:27" s="71" customFormat="1" ht="16.350000000000001" customHeight="1" x14ac:dyDescent="0.3">
      <c r="A1922" s="76">
        <v>7774669</v>
      </c>
      <c r="B1922" s="503"/>
      <c r="C1922" s="133" t="s">
        <v>1102</v>
      </c>
      <c r="D1922" s="69">
        <v>123</v>
      </c>
      <c r="E1922" s="69" t="s">
        <v>75</v>
      </c>
      <c r="F1922" s="69" t="s">
        <v>74</v>
      </c>
      <c r="G1922" s="69"/>
      <c r="H1922" s="87" t="s">
        <v>219</v>
      </c>
      <c r="I1922" s="172" t="s">
        <v>36</v>
      </c>
      <c r="J1922" s="87" t="s">
        <v>254</v>
      </c>
      <c r="K1922" s="271" t="s">
        <v>31</v>
      </c>
      <c r="L1922" s="71" t="s">
        <v>396</v>
      </c>
      <c r="M1922" s="306" t="s">
        <v>1183</v>
      </c>
      <c r="N1922" s="72" t="s">
        <v>127</v>
      </c>
      <c r="O1922" s="137">
        <v>6.42</v>
      </c>
      <c r="P1922" s="69" t="s">
        <v>2</v>
      </c>
      <c r="Q1922" s="138" t="s">
        <v>33</v>
      </c>
      <c r="R1922" s="88">
        <v>6.5</v>
      </c>
      <c r="T1922" s="72"/>
      <c r="W1922" s="70"/>
      <c r="Z1922" s="77"/>
    </row>
    <row r="1923" spans="1:27" s="71" customFormat="1" ht="16.350000000000001" customHeight="1" x14ac:dyDescent="0.3">
      <c r="A1923" s="76">
        <v>7774669</v>
      </c>
      <c r="B1923" s="503"/>
      <c r="C1923" s="133" t="s">
        <v>1102</v>
      </c>
      <c r="D1923" s="69">
        <v>123</v>
      </c>
      <c r="E1923" s="69" t="s">
        <v>75</v>
      </c>
      <c r="F1923" s="69" t="s">
        <v>74</v>
      </c>
      <c r="G1923" s="69"/>
      <c r="H1923" s="87" t="s">
        <v>219</v>
      </c>
      <c r="I1923" s="172" t="s">
        <v>36</v>
      </c>
      <c r="J1923" s="87" t="s">
        <v>254</v>
      </c>
      <c r="K1923" s="271" t="s">
        <v>31</v>
      </c>
      <c r="L1923" s="71" t="s">
        <v>396</v>
      </c>
      <c r="M1923" s="306" t="s">
        <v>1184</v>
      </c>
      <c r="N1923" s="72" t="s">
        <v>127</v>
      </c>
      <c r="O1923" s="137">
        <v>7.58</v>
      </c>
      <c r="P1923" s="69" t="s">
        <v>2</v>
      </c>
      <c r="Q1923" s="138" t="s">
        <v>33</v>
      </c>
      <c r="R1923" s="88">
        <v>7.52</v>
      </c>
      <c r="T1923" s="72"/>
      <c r="W1923" s="70"/>
      <c r="Z1923" s="77"/>
    </row>
    <row r="1924" spans="1:27" s="71" customFormat="1" ht="16.350000000000001" customHeight="1" x14ac:dyDescent="0.3">
      <c r="A1924" s="71">
        <v>8145736</v>
      </c>
      <c r="B1924" s="503"/>
      <c r="C1924" s="133" t="s">
        <v>1102</v>
      </c>
      <c r="D1924" s="71">
        <v>123</v>
      </c>
      <c r="E1924" s="71" t="s">
        <v>75</v>
      </c>
      <c r="F1924" s="71" t="s">
        <v>72</v>
      </c>
      <c r="H1924" s="71" t="s">
        <v>396</v>
      </c>
      <c r="I1924" s="257" t="s">
        <v>36</v>
      </c>
      <c r="J1924" s="134" t="s">
        <v>397</v>
      </c>
      <c r="K1924" s="271" t="s">
        <v>31</v>
      </c>
      <c r="M1924" s="306" t="s">
        <v>100</v>
      </c>
      <c r="N1924" s="72" t="s">
        <v>126</v>
      </c>
      <c r="O1924" s="137">
        <v>287</v>
      </c>
      <c r="P1924" s="69" t="s">
        <v>14</v>
      </c>
      <c r="Q1924" s="138" t="s">
        <v>33</v>
      </c>
      <c r="R1924" s="88">
        <v>183</v>
      </c>
      <c r="T1924" s="72"/>
      <c r="U1924" s="71" t="s">
        <v>86</v>
      </c>
      <c r="V1924" s="71">
        <v>893</v>
      </c>
      <c r="W1924" s="70" t="s">
        <v>33</v>
      </c>
      <c r="X1924" s="71">
        <v>981</v>
      </c>
    </row>
    <row r="1925" spans="1:27" s="71" customFormat="1" ht="16.350000000000001" customHeight="1" x14ac:dyDescent="0.3">
      <c r="A1925" s="71">
        <v>8145736</v>
      </c>
      <c r="B1925" s="503"/>
      <c r="C1925" s="133" t="s">
        <v>1102</v>
      </c>
      <c r="D1925" s="71">
        <v>123</v>
      </c>
      <c r="E1925" s="71" t="s">
        <v>75</v>
      </c>
      <c r="F1925" s="71" t="s">
        <v>72</v>
      </c>
      <c r="H1925" s="87" t="s">
        <v>200</v>
      </c>
      <c r="I1925" s="172" t="s">
        <v>36</v>
      </c>
      <c r="J1925" s="87" t="s">
        <v>236</v>
      </c>
      <c r="K1925" s="271" t="s">
        <v>31</v>
      </c>
      <c r="L1925" s="71" t="s">
        <v>396</v>
      </c>
      <c r="M1925" s="306" t="s">
        <v>100</v>
      </c>
      <c r="N1925" s="72" t="s">
        <v>127</v>
      </c>
      <c r="O1925" s="137">
        <v>42</v>
      </c>
      <c r="P1925" s="69" t="s">
        <v>7</v>
      </c>
      <c r="Q1925" s="138" t="s">
        <v>33</v>
      </c>
      <c r="R1925" s="88">
        <v>38</v>
      </c>
      <c r="T1925" s="72"/>
      <c r="W1925" s="70"/>
    </row>
    <row r="1926" spans="1:27" s="71" customFormat="1" ht="16.350000000000001" customHeight="1" x14ac:dyDescent="0.3">
      <c r="A1926" s="71">
        <v>8145736</v>
      </c>
      <c r="B1926" s="503"/>
      <c r="C1926" s="133" t="s">
        <v>1102</v>
      </c>
      <c r="D1926" s="71">
        <v>123</v>
      </c>
      <c r="E1926" s="71" t="s">
        <v>75</v>
      </c>
      <c r="F1926" s="71" t="s">
        <v>72</v>
      </c>
      <c r="H1926" s="64" t="s">
        <v>202</v>
      </c>
      <c r="I1926" s="250" t="s">
        <v>36</v>
      </c>
      <c r="J1926" s="64" t="s">
        <v>238</v>
      </c>
      <c r="K1926" s="271" t="s">
        <v>31</v>
      </c>
      <c r="L1926" s="71" t="s">
        <v>396</v>
      </c>
      <c r="M1926" s="306" t="s">
        <v>100</v>
      </c>
      <c r="N1926" s="72" t="s">
        <v>127</v>
      </c>
      <c r="O1926" s="137">
        <v>0.9</v>
      </c>
      <c r="P1926" s="69" t="s">
        <v>8</v>
      </c>
      <c r="Q1926" s="138" t="s">
        <v>33</v>
      </c>
      <c r="R1926" s="88">
        <v>1</v>
      </c>
      <c r="T1926" s="72"/>
      <c r="W1926" s="70"/>
    </row>
    <row r="1927" spans="1:27" s="71" customFormat="1" ht="16.350000000000001" customHeight="1" x14ac:dyDescent="0.3">
      <c r="A1927" s="71">
        <v>8145736</v>
      </c>
      <c r="B1927" s="503"/>
      <c r="C1927" s="133" t="s">
        <v>1102</v>
      </c>
      <c r="D1927" s="71">
        <v>123</v>
      </c>
      <c r="E1927" s="71" t="s">
        <v>75</v>
      </c>
      <c r="F1927" s="71" t="s">
        <v>72</v>
      </c>
      <c r="H1927" s="87" t="s">
        <v>208</v>
      </c>
      <c r="I1927" s="172" t="s">
        <v>36</v>
      </c>
      <c r="J1927" s="87" t="s">
        <v>244</v>
      </c>
      <c r="K1927" s="271" t="s">
        <v>31</v>
      </c>
      <c r="L1927" s="71" t="s">
        <v>396</v>
      </c>
      <c r="M1927" s="306" t="s">
        <v>100</v>
      </c>
      <c r="N1927" s="72" t="s">
        <v>127</v>
      </c>
      <c r="O1927" s="137">
        <v>8.3000000000000007</v>
      </c>
      <c r="P1927" s="69" t="s">
        <v>8</v>
      </c>
      <c r="Q1927" s="138" t="s">
        <v>33</v>
      </c>
      <c r="R1927" s="88">
        <v>9.6</v>
      </c>
      <c r="T1927" s="72"/>
      <c r="W1927" s="70"/>
    </row>
    <row r="1928" spans="1:27" s="71" customFormat="1" ht="16.350000000000001" customHeight="1" x14ac:dyDescent="0.3">
      <c r="A1928" s="71">
        <v>8145736</v>
      </c>
      <c r="B1928" s="503"/>
      <c r="C1928" s="133" t="s">
        <v>1102</v>
      </c>
      <c r="D1928" s="71">
        <v>123</v>
      </c>
      <c r="E1928" s="71" t="s">
        <v>75</v>
      </c>
      <c r="F1928" s="71" t="s">
        <v>72</v>
      </c>
      <c r="H1928" s="87" t="s">
        <v>198</v>
      </c>
      <c r="I1928" s="172" t="s">
        <v>36</v>
      </c>
      <c r="J1928" s="87" t="s">
        <v>235</v>
      </c>
      <c r="K1928" s="271" t="s">
        <v>31</v>
      </c>
      <c r="L1928" s="71" t="s">
        <v>396</v>
      </c>
      <c r="M1928" s="306" t="s">
        <v>100</v>
      </c>
      <c r="N1928" s="72" t="s">
        <v>127</v>
      </c>
      <c r="O1928" s="137">
        <v>5</v>
      </c>
      <c r="P1928" s="69" t="s">
        <v>8</v>
      </c>
      <c r="Q1928" s="138" t="s">
        <v>33</v>
      </c>
      <c r="R1928" s="88">
        <v>120</v>
      </c>
      <c r="T1928" s="72"/>
      <c r="W1928" s="70"/>
    </row>
    <row r="1929" spans="1:27" s="71" customFormat="1" ht="16.350000000000001" customHeight="1" x14ac:dyDescent="0.3">
      <c r="A1929" s="87">
        <v>9203628</v>
      </c>
      <c r="B1929" s="503"/>
      <c r="C1929" s="133" t="s">
        <v>1102</v>
      </c>
      <c r="D1929" s="87">
        <v>124</v>
      </c>
      <c r="E1929" s="133" t="s">
        <v>67</v>
      </c>
      <c r="F1929" s="133" t="s">
        <v>66</v>
      </c>
      <c r="G1929" s="69"/>
      <c r="H1929" s="71" t="s">
        <v>396</v>
      </c>
      <c r="I1929" s="257" t="s">
        <v>36</v>
      </c>
      <c r="J1929" s="134" t="s">
        <v>397</v>
      </c>
      <c r="K1929" s="271" t="s">
        <v>31</v>
      </c>
      <c r="L1929" s="73"/>
      <c r="M1929" s="306" t="s">
        <v>101</v>
      </c>
      <c r="N1929" s="72" t="s">
        <v>126</v>
      </c>
      <c r="O1929" s="137">
        <v>10</v>
      </c>
      <c r="P1929" s="69" t="s">
        <v>2</v>
      </c>
      <c r="Q1929" s="138" t="s">
        <v>33</v>
      </c>
      <c r="R1929" s="88">
        <v>10</v>
      </c>
      <c r="T1929" s="72"/>
      <c r="U1929" s="71" t="s">
        <v>86</v>
      </c>
      <c r="W1929" s="70"/>
      <c r="Y1929" s="71">
        <v>78</v>
      </c>
      <c r="Z1929" s="77"/>
    </row>
    <row r="1930" spans="1:27" s="71" customFormat="1" ht="16.350000000000001" customHeight="1" x14ac:dyDescent="0.3">
      <c r="A1930" s="87">
        <v>9203628</v>
      </c>
      <c r="B1930" s="503"/>
      <c r="C1930" s="133" t="s">
        <v>1102</v>
      </c>
      <c r="D1930" s="87">
        <v>124</v>
      </c>
      <c r="E1930" s="133" t="s">
        <v>67</v>
      </c>
      <c r="F1930" s="133" t="s">
        <v>68</v>
      </c>
      <c r="G1930" s="69"/>
      <c r="H1930" s="71" t="s">
        <v>396</v>
      </c>
      <c r="I1930" s="257" t="s">
        <v>36</v>
      </c>
      <c r="J1930" s="134" t="s">
        <v>397</v>
      </c>
      <c r="K1930" s="271" t="s">
        <v>31</v>
      </c>
      <c r="L1930" s="12"/>
      <c r="M1930" s="306" t="s">
        <v>101</v>
      </c>
      <c r="N1930" s="72" t="s">
        <v>126</v>
      </c>
      <c r="O1930" s="137">
        <v>10</v>
      </c>
      <c r="P1930" s="69" t="s">
        <v>2</v>
      </c>
      <c r="Q1930" s="138" t="s">
        <v>33</v>
      </c>
      <c r="R1930" s="88">
        <v>9.9</v>
      </c>
      <c r="T1930" s="72"/>
      <c r="U1930" s="71" t="s">
        <v>86</v>
      </c>
      <c r="W1930" s="70"/>
      <c r="Y1930" s="42">
        <v>43</v>
      </c>
      <c r="Z1930" s="86"/>
      <c r="AA1930" s="134"/>
    </row>
    <row r="1931" spans="1:27" s="71" customFormat="1" ht="16.350000000000001" customHeight="1" x14ac:dyDescent="0.3">
      <c r="A1931" s="87">
        <v>9203628</v>
      </c>
      <c r="B1931" s="503"/>
      <c r="C1931" s="133" t="s">
        <v>1102</v>
      </c>
      <c r="D1931" s="87">
        <v>124</v>
      </c>
      <c r="E1931" s="133" t="s">
        <v>67</v>
      </c>
      <c r="F1931" s="133" t="s">
        <v>76</v>
      </c>
      <c r="G1931" s="69"/>
      <c r="H1931" s="71" t="s">
        <v>396</v>
      </c>
      <c r="I1931" s="257" t="s">
        <v>36</v>
      </c>
      <c r="J1931" s="134" t="s">
        <v>397</v>
      </c>
      <c r="K1931" s="271" t="s">
        <v>31</v>
      </c>
      <c r="L1931" s="12"/>
      <c r="M1931" s="306" t="s">
        <v>101</v>
      </c>
      <c r="N1931" s="72" t="s">
        <v>126</v>
      </c>
      <c r="O1931" s="137">
        <v>10</v>
      </c>
      <c r="P1931" s="69" t="s">
        <v>2</v>
      </c>
      <c r="Q1931" s="138" t="s">
        <v>33</v>
      </c>
      <c r="R1931" s="88">
        <v>10.1</v>
      </c>
      <c r="T1931" s="72"/>
      <c r="U1931" s="71" t="s">
        <v>86</v>
      </c>
      <c r="W1931" s="70"/>
      <c r="Y1931" s="42">
        <v>5</v>
      </c>
      <c r="Z1931" s="86"/>
      <c r="AA1931" s="134"/>
    </row>
    <row r="1932" spans="1:27" s="71" customFormat="1" ht="16.350000000000001" customHeight="1" x14ac:dyDescent="0.3">
      <c r="A1932" s="87">
        <v>9203628</v>
      </c>
      <c r="B1932" s="503"/>
      <c r="C1932" s="133" t="s">
        <v>1102</v>
      </c>
      <c r="D1932" s="87">
        <v>124</v>
      </c>
      <c r="E1932" s="133" t="s">
        <v>67</v>
      </c>
      <c r="F1932" s="133" t="s">
        <v>2</v>
      </c>
      <c r="G1932" s="69"/>
      <c r="H1932" s="71" t="s">
        <v>396</v>
      </c>
      <c r="I1932" s="257" t="s">
        <v>36</v>
      </c>
      <c r="J1932" s="134" t="s">
        <v>397</v>
      </c>
      <c r="K1932" s="271" t="s">
        <v>31</v>
      </c>
      <c r="L1932" s="12"/>
      <c r="M1932" s="306" t="s">
        <v>101</v>
      </c>
      <c r="N1932" s="72" t="s">
        <v>126</v>
      </c>
      <c r="O1932" s="137">
        <v>10</v>
      </c>
      <c r="P1932" s="69" t="s">
        <v>2</v>
      </c>
      <c r="Q1932" s="138" t="s">
        <v>33</v>
      </c>
      <c r="R1932" s="88">
        <v>10.1</v>
      </c>
      <c r="T1932" s="72"/>
      <c r="U1932" s="71" t="s">
        <v>86</v>
      </c>
      <c r="W1932" s="70"/>
      <c r="Y1932" s="42">
        <v>3</v>
      </c>
      <c r="Z1932" s="86"/>
      <c r="AA1932" s="134"/>
    </row>
    <row r="1933" spans="1:27" s="71" customFormat="1" ht="16.350000000000001" customHeight="1" x14ac:dyDescent="0.3">
      <c r="A1933" s="87">
        <v>9203628</v>
      </c>
      <c r="B1933" s="503"/>
      <c r="C1933" s="133" t="s">
        <v>1102</v>
      </c>
      <c r="D1933" s="87">
        <v>124</v>
      </c>
      <c r="E1933" s="133" t="s">
        <v>67</v>
      </c>
      <c r="F1933" s="133" t="s">
        <v>71</v>
      </c>
      <c r="G1933" s="69"/>
      <c r="H1933" s="71" t="s">
        <v>396</v>
      </c>
      <c r="I1933" s="257" t="s">
        <v>36</v>
      </c>
      <c r="J1933" s="134" t="s">
        <v>397</v>
      </c>
      <c r="K1933" s="271" t="s">
        <v>31</v>
      </c>
      <c r="L1933" s="12"/>
      <c r="M1933" s="306" t="s">
        <v>101</v>
      </c>
      <c r="N1933" s="72" t="s">
        <v>126</v>
      </c>
      <c r="O1933" s="137">
        <v>10</v>
      </c>
      <c r="P1933" s="69" t="s">
        <v>2</v>
      </c>
      <c r="Q1933" s="138" t="s">
        <v>33</v>
      </c>
      <c r="R1933" s="88">
        <v>10</v>
      </c>
      <c r="T1933" s="72"/>
      <c r="U1933" s="71" t="s">
        <v>86</v>
      </c>
      <c r="W1933" s="70"/>
      <c r="Y1933" s="42">
        <v>4</v>
      </c>
      <c r="Z1933" s="86"/>
      <c r="AA1933" s="134"/>
    </row>
    <row r="1934" spans="1:27" s="71" customFormat="1" ht="16.350000000000001" customHeight="1" x14ac:dyDescent="0.3">
      <c r="A1934" s="87">
        <v>9203628</v>
      </c>
      <c r="B1934" s="503"/>
      <c r="C1934" s="133" t="s">
        <v>1102</v>
      </c>
      <c r="D1934" s="87">
        <v>124</v>
      </c>
      <c r="E1934" s="133" t="s">
        <v>67</v>
      </c>
      <c r="F1934" s="133" t="s">
        <v>66</v>
      </c>
      <c r="G1934" s="69"/>
      <c r="H1934" s="87" t="s">
        <v>203</v>
      </c>
      <c r="I1934" s="172" t="s">
        <v>36</v>
      </c>
      <c r="J1934" s="87" t="s">
        <v>240</v>
      </c>
      <c r="K1934" s="271" t="s">
        <v>31</v>
      </c>
      <c r="L1934" s="71" t="s">
        <v>396</v>
      </c>
      <c r="M1934" s="306" t="s">
        <v>114</v>
      </c>
      <c r="N1934" s="72" t="s">
        <v>127</v>
      </c>
      <c r="O1934" s="137">
        <v>5.0999999999999996</v>
      </c>
      <c r="P1934" s="69" t="s">
        <v>2</v>
      </c>
      <c r="Q1934" s="138" t="s">
        <v>33</v>
      </c>
      <c r="R1934" s="88">
        <v>5</v>
      </c>
      <c r="T1934" s="72"/>
      <c r="W1934" s="70"/>
      <c r="Z1934" s="77"/>
    </row>
    <row r="1935" spans="1:27" s="71" customFormat="1" ht="16.350000000000001" customHeight="1" x14ac:dyDescent="0.3">
      <c r="A1935" s="87">
        <v>9203628</v>
      </c>
      <c r="B1935" s="503"/>
      <c r="C1935" s="133" t="s">
        <v>1102</v>
      </c>
      <c r="D1935" s="87">
        <v>124</v>
      </c>
      <c r="E1935" s="133" t="s">
        <v>67</v>
      </c>
      <c r="F1935" s="133" t="s">
        <v>68</v>
      </c>
      <c r="G1935" s="69"/>
      <c r="H1935" s="87" t="s">
        <v>203</v>
      </c>
      <c r="I1935" s="172" t="s">
        <v>36</v>
      </c>
      <c r="J1935" s="87" t="s">
        <v>240</v>
      </c>
      <c r="K1935" s="271" t="s">
        <v>31</v>
      </c>
      <c r="L1935" s="71" t="s">
        <v>396</v>
      </c>
      <c r="M1935" s="306" t="s">
        <v>114</v>
      </c>
      <c r="N1935" s="72" t="s">
        <v>127</v>
      </c>
      <c r="O1935" s="137">
        <v>5.0999999999999996</v>
      </c>
      <c r="P1935" s="69" t="s">
        <v>2</v>
      </c>
      <c r="Q1935" s="138" t="s">
        <v>33</v>
      </c>
      <c r="R1935" s="88">
        <v>5</v>
      </c>
      <c r="T1935" s="72"/>
      <c r="W1935" s="70"/>
      <c r="Z1935" s="77"/>
    </row>
    <row r="1936" spans="1:27" s="71" customFormat="1" ht="16.350000000000001" customHeight="1" x14ac:dyDescent="0.3">
      <c r="A1936" s="87">
        <v>9203628</v>
      </c>
      <c r="B1936" s="503"/>
      <c r="C1936" s="133" t="s">
        <v>1102</v>
      </c>
      <c r="D1936" s="87">
        <v>124</v>
      </c>
      <c r="E1936" s="133" t="s">
        <v>67</v>
      </c>
      <c r="F1936" s="133" t="s">
        <v>76</v>
      </c>
      <c r="G1936" s="69"/>
      <c r="H1936" s="87" t="s">
        <v>203</v>
      </c>
      <c r="I1936" s="172" t="s">
        <v>36</v>
      </c>
      <c r="J1936" s="87" t="s">
        <v>240</v>
      </c>
      <c r="K1936" s="271" t="s">
        <v>31</v>
      </c>
      <c r="L1936" s="71" t="s">
        <v>396</v>
      </c>
      <c r="M1936" s="306" t="s">
        <v>114</v>
      </c>
      <c r="N1936" s="72" t="s">
        <v>127</v>
      </c>
      <c r="O1936" s="137">
        <v>5.0999999999999996</v>
      </c>
      <c r="P1936" s="69" t="s">
        <v>2</v>
      </c>
      <c r="Q1936" s="138" t="s">
        <v>33</v>
      </c>
      <c r="R1936" s="88">
        <v>5.5</v>
      </c>
      <c r="T1936" s="72"/>
      <c r="W1936" s="70"/>
      <c r="Z1936" s="77"/>
    </row>
    <row r="1937" spans="1:26" s="71" customFormat="1" ht="16.350000000000001" customHeight="1" x14ac:dyDescent="0.3">
      <c r="A1937" s="87">
        <v>9203628</v>
      </c>
      <c r="B1937" s="503"/>
      <c r="C1937" s="133" t="s">
        <v>1102</v>
      </c>
      <c r="D1937" s="87">
        <v>124</v>
      </c>
      <c r="E1937" s="133" t="s">
        <v>67</v>
      </c>
      <c r="F1937" s="133" t="s">
        <v>2</v>
      </c>
      <c r="G1937" s="69"/>
      <c r="H1937" s="87" t="s">
        <v>203</v>
      </c>
      <c r="I1937" s="172" t="s">
        <v>36</v>
      </c>
      <c r="J1937" s="87" t="s">
        <v>240</v>
      </c>
      <c r="K1937" s="271" t="s">
        <v>31</v>
      </c>
      <c r="L1937" s="71" t="s">
        <v>396</v>
      </c>
      <c r="M1937" s="306" t="s">
        <v>114</v>
      </c>
      <c r="N1937" s="72" t="s">
        <v>127</v>
      </c>
      <c r="O1937" s="137">
        <v>5.0999999999999996</v>
      </c>
      <c r="P1937" s="69" t="s">
        <v>2</v>
      </c>
      <c r="Q1937" s="138" t="s">
        <v>33</v>
      </c>
      <c r="R1937" s="88">
        <v>5.4</v>
      </c>
      <c r="T1937" s="72"/>
      <c r="W1937" s="70"/>
      <c r="Z1937" s="77"/>
    </row>
    <row r="1938" spans="1:26" s="71" customFormat="1" ht="16.350000000000001" customHeight="1" x14ac:dyDescent="0.3">
      <c r="A1938" s="87">
        <v>9203628</v>
      </c>
      <c r="B1938" s="503"/>
      <c r="C1938" s="133" t="s">
        <v>1102</v>
      </c>
      <c r="D1938" s="87">
        <v>124</v>
      </c>
      <c r="E1938" s="133" t="s">
        <v>67</v>
      </c>
      <c r="F1938" s="133" t="s">
        <v>71</v>
      </c>
      <c r="G1938" s="69"/>
      <c r="H1938" s="87" t="s">
        <v>203</v>
      </c>
      <c r="I1938" s="172" t="s">
        <v>36</v>
      </c>
      <c r="J1938" s="87" t="s">
        <v>240</v>
      </c>
      <c r="K1938" s="271" t="s">
        <v>31</v>
      </c>
      <c r="L1938" s="71" t="s">
        <v>396</v>
      </c>
      <c r="M1938" s="306" t="s">
        <v>114</v>
      </c>
      <c r="N1938" s="72" t="s">
        <v>127</v>
      </c>
      <c r="O1938" s="137">
        <v>5.0999999999999996</v>
      </c>
      <c r="P1938" s="69" t="s">
        <v>2</v>
      </c>
      <c r="Q1938" s="138" t="s">
        <v>33</v>
      </c>
      <c r="R1938" s="88">
        <v>5.2</v>
      </c>
      <c r="T1938" s="72"/>
      <c r="W1938" s="70"/>
      <c r="Z1938" s="77"/>
    </row>
    <row r="1939" spans="1:26" s="71" customFormat="1" ht="16.350000000000001" customHeight="1" x14ac:dyDescent="0.3">
      <c r="A1939" s="87">
        <v>9203628</v>
      </c>
      <c r="B1939" s="503"/>
      <c r="C1939" s="133" t="s">
        <v>1102</v>
      </c>
      <c r="D1939" s="87">
        <v>124</v>
      </c>
      <c r="E1939" s="133" t="s">
        <v>67</v>
      </c>
      <c r="F1939" s="133" t="s">
        <v>66</v>
      </c>
      <c r="G1939" s="69"/>
      <c r="H1939" s="87" t="s">
        <v>203</v>
      </c>
      <c r="I1939" s="172" t="s">
        <v>36</v>
      </c>
      <c r="J1939" s="87" t="s">
        <v>240</v>
      </c>
      <c r="K1939" s="271" t="s">
        <v>31</v>
      </c>
      <c r="L1939" s="71" t="s">
        <v>396</v>
      </c>
      <c r="M1939" s="306" t="s">
        <v>1122</v>
      </c>
      <c r="N1939" s="72" t="s">
        <v>127</v>
      </c>
      <c r="O1939" s="137">
        <v>4.7</v>
      </c>
      <c r="P1939" s="69" t="s">
        <v>2</v>
      </c>
      <c r="Q1939" s="138" t="s">
        <v>33</v>
      </c>
      <c r="R1939" s="88">
        <v>4.5999999999999996</v>
      </c>
      <c r="T1939" s="72"/>
      <c r="W1939" s="70"/>
      <c r="Z1939" s="77"/>
    </row>
    <row r="1940" spans="1:26" s="71" customFormat="1" ht="16.350000000000001" customHeight="1" x14ac:dyDescent="0.3">
      <c r="A1940" s="87">
        <v>9203628</v>
      </c>
      <c r="B1940" s="503"/>
      <c r="C1940" s="133" t="s">
        <v>1102</v>
      </c>
      <c r="D1940" s="87">
        <v>124</v>
      </c>
      <c r="E1940" s="133" t="s">
        <v>67</v>
      </c>
      <c r="F1940" s="133" t="s">
        <v>68</v>
      </c>
      <c r="G1940" s="69"/>
      <c r="H1940" s="87" t="s">
        <v>203</v>
      </c>
      <c r="I1940" s="172" t="s">
        <v>36</v>
      </c>
      <c r="J1940" s="87" t="s">
        <v>240</v>
      </c>
      <c r="K1940" s="271" t="s">
        <v>31</v>
      </c>
      <c r="L1940" s="71" t="s">
        <v>396</v>
      </c>
      <c r="M1940" s="306" t="s">
        <v>1122</v>
      </c>
      <c r="N1940" s="72" t="s">
        <v>127</v>
      </c>
      <c r="O1940" s="137">
        <v>4.7</v>
      </c>
      <c r="P1940" s="69" t="s">
        <v>2</v>
      </c>
      <c r="Q1940" s="138" t="s">
        <v>33</v>
      </c>
      <c r="R1940" s="88">
        <v>4.7</v>
      </c>
      <c r="T1940" s="72"/>
      <c r="W1940" s="70"/>
      <c r="Z1940" s="77"/>
    </row>
    <row r="1941" spans="1:26" s="71" customFormat="1" ht="16.350000000000001" customHeight="1" x14ac:dyDescent="0.3">
      <c r="A1941" s="87">
        <v>9203628</v>
      </c>
      <c r="B1941" s="503"/>
      <c r="C1941" s="133" t="s">
        <v>1102</v>
      </c>
      <c r="D1941" s="87">
        <v>124</v>
      </c>
      <c r="E1941" s="133" t="s">
        <v>67</v>
      </c>
      <c r="F1941" s="133" t="s">
        <v>76</v>
      </c>
      <c r="G1941" s="69"/>
      <c r="H1941" s="87" t="s">
        <v>203</v>
      </c>
      <c r="I1941" s="172" t="s">
        <v>36</v>
      </c>
      <c r="J1941" s="87" t="s">
        <v>240</v>
      </c>
      <c r="K1941" s="271" t="s">
        <v>31</v>
      </c>
      <c r="L1941" s="71" t="s">
        <v>396</v>
      </c>
      <c r="M1941" s="306" t="s">
        <v>1122</v>
      </c>
      <c r="N1941" s="72" t="s">
        <v>127</v>
      </c>
      <c r="O1941" s="137">
        <v>4.7</v>
      </c>
      <c r="P1941" s="69" t="s">
        <v>2</v>
      </c>
      <c r="Q1941" s="138" t="s">
        <v>33</v>
      </c>
      <c r="R1941" s="88">
        <v>5</v>
      </c>
      <c r="T1941" s="72"/>
      <c r="W1941" s="70"/>
      <c r="Z1941" s="77"/>
    </row>
    <row r="1942" spans="1:26" s="71" customFormat="1" ht="16.350000000000001" customHeight="1" x14ac:dyDescent="0.3">
      <c r="A1942" s="87">
        <v>9203628</v>
      </c>
      <c r="B1942" s="503"/>
      <c r="C1942" s="133" t="s">
        <v>1102</v>
      </c>
      <c r="D1942" s="87">
        <v>124</v>
      </c>
      <c r="E1942" s="133" t="s">
        <v>67</v>
      </c>
      <c r="F1942" s="133" t="s">
        <v>2</v>
      </c>
      <c r="G1942" s="69"/>
      <c r="H1942" s="87" t="s">
        <v>203</v>
      </c>
      <c r="I1942" s="172" t="s">
        <v>36</v>
      </c>
      <c r="J1942" s="87" t="s">
        <v>240</v>
      </c>
      <c r="K1942" s="271" t="s">
        <v>31</v>
      </c>
      <c r="L1942" s="71" t="s">
        <v>396</v>
      </c>
      <c r="M1942" s="306" t="s">
        <v>1122</v>
      </c>
      <c r="N1942" s="72" t="s">
        <v>127</v>
      </c>
      <c r="O1942" s="137">
        <v>4.7</v>
      </c>
      <c r="P1942" s="69" t="s">
        <v>2</v>
      </c>
      <c r="Q1942" s="138" t="s">
        <v>33</v>
      </c>
      <c r="R1942" s="88">
        <v>5.0999999999999996</v>
      </c>
      <c r="T1942" s="72"/>
      <c r="W1942" s="70"/>
      <c r="Z1942" s="77"/>
    </row>
    <row r="1943" spans="1:26" s="71" customFormat="1" ht="16.350000000000001" customHeight="1" x14ac:dyDescent="0.3">
      <c r="A1943" s="87">
        <v>9203628</v>
      </c>
      <c r="B1943" s="503"/>
      <c r="C1943" s="133" t="s">
        <v>1102</v>
      </c>
      <c r="D1943" s="87">
        <v>124</v>
      </c>
      <c r="E1943" s="133" t="s">
        <v>67</v>
      </c>
      <c r="F1943" s="133" t="s">
        <v>71</v>
      </c>
      <c r="G1943" s="69"/>
      <c r="H1943" s="87" t="s">
        <v>203</v>
      </c>
      <c r="I1943" s="172" t="s">
        <v>36</v>
      </c>
      <c r="J1943" s="87" t="s">
        <v>240</v>
      </c>
      <c r="K1943" s="271" t="s">
        <v>31</v>
      </c>
      <c r="L1943" s="71" t="s">
        <v>396</v>
      </c>
      <c r="M1943" s="306" t="s">
        <v>1122</v>
      </c>
      <c r="N1943" s="72" t="s">
        <v>127</v>
      </c>
      <c r="O1943" s="137">
        <v>4.7</v>
      </c>
      <c r="P1943" s="69" t="s">
        <v>2</v>
      </c>
      <c r="Q1943" s="138" t="s">
        <v>33</v>
      </c>
      <c r="R1943" s="88">
        <v>4.8</v>
      </c>
      <c r="T1943" s="72"/>
      <c r="W1943" s="70"/>
      <c r="Y1943" s="144"/>
      <c r="Z1943" s="145"/>
    </row>
    <row r="1944" spans="1:26" s="71" customFormat="1" ht="16.350000000000001" customHeight="1" x14ac:dyDescent="0.3">
      <c r="A1944" s="87">
        <v>9203628</v>
      </c>
      <c r="B1944" s="503"/>
      <c r="C1944" s="133" t="s">
        <v>1102</v>
      </c>
      <c r="D1944" s="87">
        <v>124</v>
      </c>
      <c r="E1944" s="133" t="s">
        <v>67</v>
      </c>
      <c r="F1944" s="133" t="s">
        <v>66</v>
      </c>
      <c r="G1944" s="69"/>
      <c r="H1944" s="87" t="s">
        <v>203</v>
      </c>
      <c r="I1944" s="172" t="s">
        <v>36</v>
      </c>
      <c r="J1944" s="87" t="s">
        <v>240</v>
      </c>
      <c r="K1944" s="271" t="s">
        <v>31</v>
      </c>
      <c r="L1944" s="71" t="s">
        <v>396</v>
      </c>
      <c r="M1944" s="306" t="s">
        <v>1123</v>
      </c>
      <c r="N1944" s="72" t="s">
        <v>127</v>
      </c>
      <c r="O1944" s="137">
        <v>5.8</v>
      </c>
      <c r="P1944" s="69" t="s">
        <v>2</v>
      </c>
      <c r="Q1944" s="138" t="s">
        <v>33</v>
      </c>
      <c r="R1944" s="88">
        <v>5.6</v>
      </c>
      <c r="T1944" s="72"/>
      <c r="W1944" s="70"/>
      <c r="Y1944" s="144"/>
      <c r="Z1944" s="145"/>
    </row>
    <row r="1945" spans="1:26" s="71" customFormat="1" ht="16.350000000000001" customHeight="1" x14ac:dyDescent="0.3">
      <c r="A1945" s="87">
        <v>9203628</v>
      </c>
      <c r="B1945" s="503"/>
      <c r="C1945" s="133" t="s">
        <v>1102</v>
      </c>
      <c r="D1945" s="87">
        <v>124</v>
      </c>
      <c r="E1945" s="133" t="s">
        <v>67</v>
      </c>
      <c r="F1945" s="133" t="s">
        <v>68</v>
      </c>
      <c r="G1945" s="69"/>
      <c r="H1945" s="87" t="s">
        <v>203</v>
      </c>
      <c r="I1945" s="172" t="s">
        <v>36</v>
      </c>
      <c r="J1945" s="87" t="s">
        <v>240</v>
      </c>
      <c r="K1945" s="271" t="s">
        <v>31</v>
      </c>
      <c r="L1945" s="71" t="s">
        <v>396</v>
      </c>
      <c r="M1945" s="306" t="s">
        <v>1123</v>
      </c>
      <c r="N1945" s="72" t="s">
        <v>127</v>
      </c>
      <c r="O1945" s="137">
        <v>5.8</v>
      </c>
      <c r="P1945" s="69" t="s">
        <v>2</v>
      </c>
      <c r="Q1945" s="138" t="s">
        <v>33</v>
      </c>
      <c r="R1945" s="88">
        <v>5.7</v>
      </c>
      <c r="T1945" s="72"/>
      <c r="W1945" s="70"/>
      <c r="Y1945" s="85"/>
      <c r="Z1945" s="77"/>
    </row>
    <row r="1946" spans="1:26" s="71" customFormat="1" ht="16.350000000000001" customHeight="1" x14ac:dyDescent="0.3">
      <c r="A1946" s="87">
        <v>9203628</v>
      </c>
      <c r="B1946" s="503"/>
      <c r="C1946" s="133" t="s">
        <v>1102</v>
      </c>
      <c r="D1946" s="87">
        <v>124</v>
      </c>
      <c r="E1946" s="133" t="s">
        <v>67</v>
      </c>
      <c r="F1946" s="133" t="s">
        <v>76</v>
      </c>
      <c r="G1946" s="69"/>
      <c r="H1946" s="87" t="s">
        <v>203</v>
      </c>
      <c r="I1946" s="172" t="s">
        <v>36</v>
      </c>
      <c r="J1946" s="87" t="s">
        <v>240</v>
      </c>
      <c r="K1946" s="271" t="s">
        <v>31</v>
      </c>
      <c r="L1946" s="71" t="s">
        <v>396</v>
      </c>
      <c r="M1946" s="306" t="s">
        <v>1123</v>
      </c>
      <c r="N1946" s="72" t="s">
        <v>127</v>
      </c>
      <c r="O1946" s="137">
        <v>5.8</v>
      </c>
      <c r="P1946" s="69" t="s">
        <v>2</v>
      </c>
      <c r="Q1946" s="138" t="s">
        <v>33</v>
      </c>
      <c r="R1946" s="88">
        <v>6.6</v>
      </c>
      <c r="T1946" s="72"/>
      <c r="W1946" s="70"/>
      <c r="Y1946" s="85"/>
      <c r="Z1946" s="77"/>
    </row>
    <row r="1947" spans="1:26" s="71" customFormat="1" ht="16.350000000000001" customHeight="1" x14ac:dyDescent="0.3">
      <c r="A1947" s="87">
        <v>9203628</v>
      </c>
      <c r="B1947" s="503"/>
      <c r="C1947" s="133" t="s">
        <v>1102</v>
      </c>
      <c r="D1947" s="87">
        <v>124</v>
      </c>
      <c r="E1947" s="133" t="s">
        <v>67</v>
      </c>
      <c r="F1947" s="133" t="s">
        <v>2</v>
      </c>
      <c r="G1947" s="69"/>
      <c r="H1947" s="87" t="s">
        <v>203</v>
      </c>
      <c r="I1947" s="172" t="s">
        <v>36</v>
      </c>
      <c r="J1947" s="87" t="s">
        <v>240</v>
      </c>
      <c r="K1947" s="271" t="s">
        <v>31</v>
      </c>
      <c r="L1947" s="71" t="s">
        <v>396</v>
      </c>
      <c r="M1947" s="306" t="s">
        <v>1123</v>
      </c>
      <c r="N1947" s="72" t="s">
        <v>127</v>
      </c>
      <c r="O1947" s="137">
        <v>5.8</v>
      </c>
      <c r="P1947" s="69" t="s">
        <v>2</v>
      </c>
      <c r="Q1947" s="138" t="s">
        <v>33</v>
      </c>
      <c r="R1947" s="88">
        <v>5.8</v>
      </c>
      <c r="T1947" s="72"/>
      <c r="W1947" s="70"/>
      <c r="Y1947" s="85"/>
      <c r="Z1947" s="77"/>
    </row>
    <row r="1948" spans="1:26" s="71" customFormat="1" ht="16.350000000000001" customHeight="1" x14ac:dyDescent="0.3">
      <c r="A1948" s="87">
        <v>9203628</v>
      </c>
      <c r="B1948" s="503"/>
      <c r="C1948" s="133" t="s">
        <v>1102</v>
      </c>
      <c r="D1948" s="87">
        <v>124</v>
      </c>
      <c r="E1948" s="133" t="s">
        <v>67</v>
      </c>
      <c r="F1948" s="133" t="s">
        <v>71</v>
      </c>
      <c r="G1948" s="69"/>
      <c r="H1948" s="87" t="s">
        <v>203</v>
      </c>
      <c r="I1948" s="172" t="s">
        <v>36</v>
      </c>
      <c r="J1948" s="87" t="s">
        <v>240</v>
      </c>
      <c r="K1948" s="271" t="s">
        <v>31</v>
      </c>
      <c r="L1948" s="71" t="s">
        <v>396</v>
      </c>
      <c r="M1948" s="306" t="s">
        <v>1123</v>
      </c>
      <c r="N1948" s="72" t="s">
        <v>127</v>
      </c>
      <c r="O1948" s="137">
        <v>5.8</v>
      </c>
      <c r="P1948" s="69" t="s">
        <v>2</v>
      </c>
      <c r="Q1948" s="138" t="s">
        <v>33</v>
      </c>
      <c r="R1948" s="88">
        <v>5.9</v>
      </c>
      <c r="T1948" s="72"/>
      <c r="W1948" s="70"/>
      <c r="Y1948" s="85"/>
      <c r="Z1948" s="77"/>
    </row>
    <row r="1949" spans="1:26" s="71" customFormat="1" ht="16.350000000000001" customHeight="1" x14ac:dyDescent="0.3">
      <c r="A1949" s="71">
        <v>8145736</v>
      </c>
      <c r="B1949" s="503"/>
      <c r="C1949" s="133" t="s">
        <v>1102</v>
      </c>
      <c r="D1949" s="71">
        <v>124</v>
      </c>
      <c r="E1949" s="71" t="s">
        <v>67</v>
      </c>
      <c r="F1949" s="71" t="s">
        <v>66</v>
      </c>
      <c r="H1949" s="71" t="s">
        <v>396</v>
      </c>
      <c r="I1949" s="257" t="s">
        <v>36</v>
      </c>
      <c r="J1949" s="134" t="s">
        <v>397</v>
      </c>
      <c r="K1949" s="271" t="s">
        <v>31</v>
      </c>
      <c r="M1949" s="306" t="s">
        <v>100</v>
      </c>
      <c r="N1949" s="72" t="s">
        <v>126</v>
      </c>
      <c r="O1949" s="137">
        <v>261</v>
      </c>
      <c r="P1949" s="69" t="s">
        <v>14</v>
      </c>
      <c r="Q1949" s="138" t="s">
        <v>33</v>
      </c>
      <c r="R1949" s="88">
        <v>249</v>
      </c>
      <c r="T1949" s="72"/>
      <c r="U1949" s="71" t="s">
        <v>86</v>
      </c>
      <c r="V1949" s="71">
        <v>236</v>
      </c>
      <c r="W1949" s="70" t="s">
        <v>33</v>
      </c>
      <c r="X1949" s="71">
        <v>175</v>
      </c>
    </row>
    <row r="1950" spans="1:26" s="71" customFormat="1" ht="16.350000000000001" customHeight="1" x14ac:dyDescent="0.3">
      <c r="A1950" s="71">
        <v>8145736</v>
      </c>
      <c r="B1950" s="503"/>
      <c r="C1950" s="133" t="s">
        <v>1102</v>
      </c>
      <c r="D1950" s="71">
        <v>124</v>
      </c>
      <c r="E1950" s="71" t="s">
        <v>67</v>
      </c>
      <c r="F1950" s="71" t="s">
        <v>66</v>
      </c>
      <c r="H1950" s="87" t="s">
        <v>200</v>
      </c>
      <c r="I1950" s="172" t="s">
        <v>36</v>
      </c>
      <c r="J1950" s="87" t="s">
        <v>236</v>
      </c>
      <c r="K1950" s="271" t="s">
        <v>31</v>
      </c>
      <c r="L1950" s="71" t="s">
        <v>396</v>
      </c>
      <c r="M1950" s="306" t="s">
        <v>100</v>
      </c>
      <c r="N1950" s="72" t="s">
        <v>127</v>
      </c>
      <c r="O1950" s="137">
        <v>48</v>
      </c>
      <c r="P1950" s="69" t="s">
        <v>7</v>
      </c>
      <c r="Q1950" s="138" t="s">
        <v>33</v>
      </c>
      <c r="R1950" s="88">
        <v>59</v>
      </c>
      <c r="T1950" s="72"/>
      <c r="W1950" s="70" t="s">
        <v>33</v>
      </c>
    </row>
    <row r="1951" spans="1:26" s="71" customFormat="1" ht="16.350000000000001" customHeight="1" x14ac:dyDescent="0.3">
      <c r="A1951" s="71">
        <v>8145736</v>
      </c>
      <c r="B1951" s="503"/>
      <c r="C1951" s="133" t="s">
        <v>1102</v>
      </c>
      <c r="D1951" s="71">
        <v>124</v>
      </c>
      <c r="E1951" s="71" t="s">
        <v>67</v>
      </c>
      <c r="F1951" s="71" t="s">
        <v>66</v>
      </c>
      <c r="H1951" s="64" t="s">
        <v>202</v>
      </c>
      <c r="I1951" s="250" t="s">
        <v>36</v>
      </c>
      <c r="J1951" s="64" t="s">
        <v>238</v>
      </c>
      <c r="K1951" s="271" t="s">
        <v>31</v>
      </c>
      <c r="L1951" s="71" t="s">
        <v>396</v>
      </c>
      <c r="M1951" s="306" t="s">
        <v>100</v>
      </c>
      <c r="N1951" s="72" t="s">
        <v>127</v>
      </c>
      <c r="O1951" s="137">
        <v>1.1000000000000001</v>
      </c>
      <c r="P1951" s="69" t="s">
        <v>8</v>
      </c>
      <c r="Q1951" s="138" t="s">
        <v>33</v>
      </c>
      <c r="R1951" s="88">
        <v>1.1000000000000001</v>
      </c>
      <c r="T1951" s="72"/>
      <c r="W1951" s="70" t="s">
        <v>33</v>
      </c>
    </row>
    <row r="1952" spans="1:26" s="71" customFormat="1" ht="16.350000000000001" customHeight="1" x14ac:dyDescent="0.3">
      <c r="A1952" s="71">
        <v>8145736</v>
      </c>
      <c r="B1952" s="503"/>
      <c r="C1952" s="133" t="s">
        <v>1102</v>
      </c>
      <c r="D1952" s="71">
        <v>124</v>
      </c>
      <c r="E1952" s="71" t="s">
        <v>67</v>
      </c>
      <c r="F1952" s="71" t="s">
        <v>66</v>
      </c>
      <c r="H1952" s="87" t="s">
        <v>208</v>
      </c>
      <c r="I1952" s="172" t="s">
        <v>36</v>
      </c>
      <c r="J1952" s="87" t="s">
        <v>244</v>
      </c>
      <c r="K1952" s="271" t="s">
        <v>31</v>
      </c>
      <c r="L1952" s="71" t="s">
        <v>396</v>
      </c>
      <c r="M1952" s="306" t="s">
        <v>100</v>
      </c>
      <c r="N1952" s="72" t="s">
        <v>127</v>
      </c>
      <c r="O1952" s="137">
        <v>14</v>
      </c>
      <c r="P1952" s="69" t="s">
        <v>8</v>
      </c>
      <c r="Q1952" s="138" t="s">
        <v>33</v>
      </c>
      <c r="R1952" s="88">
        <v>14</v>
      </c>
      <c r="T1952" s="72"/>
      <c r="W1952" s="70" t="s">
        <v>33</v>
      </c>
    </row>
    <row r="1953" spans="1:23" s="71" customFormat="1" ht="16.350000000000001" customHeight="1" x14ac:dyDescent="0.3">
      <c r="A1953" s="71">
        <v>8145736</v>
      </c>
      <c r="B1953" s="503"/>
      <c r="C1953" s="133" t="s">
        <v>1102</v>
      </c>
      <c r="D1953" s="71">
        <v>124</v>
      </c>
      <c r="E1953" s="71" t="s">
        <v>67</v>
      </c>
      <c r="F1953" s="71" t="s">
        <v>66</v>
      </c>
      <c r="H1953" s="87" t="s">
        <v>198</v>
      </c>
      <c r="I1953" s="172" t="s">
        <v>36</v>
      </c>
      <c r="J1953" s="87" t="s">
        <v>235</v>
      </c>
      <c r="K1953" s="271" t="s">
        <v>31</v>
      </c>
      <c r="L1953" s="71" t="s">
        <v>396</v>
      </c>
      <c r="M1953" s="306" t="s">
        <v>600</v>
      </c>
      <c r="N1953" s="72" t="s">
        <v>127</v>
      </c>
      <c r="O1953" s="137">
        <v>14</v>
      </c>
      <c r="P1953" s="69" t="s">
        <v>8</v>
      </c>
      <c r="Q1953" s="138" t="s">
        <v>33</v>
      </c>
      <c r="R1953" s="88">
        <v>11</v>
      </c>
      <c r="T1953" s="72"/>
      <c r="W1953" s="70" t="s">
        <v>33</v>
      </c>
    </row>
    <row r="1954" spans="1:23" s="71" customFormat="1" ht="16.350000000000001" customHeight="1" x14ac:dyDescent="0.3">
      <c r="A1954" s="71">
        <v>8145736</v>
      </c>
      <c r="B1954" s="503"/>
      <c r="C1954" s="133" t="s">
        <v>1102</v>
      </c>
      <c r="D1954" s="71">
        <v>124</v>
      </c>
      <c r="E1954" s="71" t="s">
        <v>67</v>
      </c>
      <c r="F1954" s="71" t="s">
        <v>66</v>
      </c>
      <c r="H1954" s="87" t="s">
        <v>198</v>
      </c>
      <c r="I1954" s="172" t="s">
        <v>36</v>
      </c>
      <c r="J1954" s="87" t="s">
        <v>235</v>
      </c>
      <c r="K1954" s="271" t="s">
        <v>31</v>
      </c>
      <c r="L1954" s="71" t="s">
        <v>396</v>
      </c>
      <c r="M1954" s="306" t="s">
        <v>603</v>
      </c>
      <c r="N1954" s="72" t="s">
        <v>127</v>
      </c>
      <c r="O1954" s="137">
        <v>175</v>
      </c>
      <c r="P1954" s="69" t="s">
        <v>8</v>
      </c>
      <c r="Q1954" s="138" t="s">
        <v>33</v>
      </c>
      <c r="R1954" s="88">
        <v>158</v>
      </c>
      <c r="T1954" s="72"/>
      <c r="W1954" s="70" t="s">
        <v>33</v>
      </c>
    </row>
    <row r="1955" spans="1:23" s="71" customFormat="1" ht="16.350000000000001" customHeight="1" x14ac:dyDescent="0.3">
      <c r="A1955" s="71">
        <v>11441014</v>
      </c>
      <c r="B1955" s="503"/>
      <c r="C1955" s="133" t="s">
        <v>1102</v>
      </c>
      <c r="D1955" s="71">
        <v>142</v>
      </c>
      <c r="E1955" s="71" t="s">
        <v>61</v>
      </c>
      <c r="F1955" s="71" t="s">
        <v>60</v>
      </c>
      <c r="H1955" s="71" t="s">
        <v>396</v>
      </c>
      <c r="I1955" s="257" t="s">
        <v>36</v>
      </c>
      <c r="J1955" s="134" t="s">
        <v>397</v>
      </c>
      <c r="K1955" s="271" t="s">
        <v>31</v>
      </c>
      <c r="L1955" s="12"/>
      <c r="M1955" s="306" t="s">
        <v>74</v>
      </c>
      <c r="N1955" s="72" t="s">
        <v>126</v>
      </c>
      <c r="O1955" s="389">
        <v>0.1</v>
      </c>
      <c r="P1955" s="69" t="s">
        <v>14</v>
      </c>
      <c r="Q1955" s="138" t="s">
        <v>33</v>
      </c>
      <c r="R1955" s="88"/>
      <c r="S1955" s="486">
        <v>0.79432823472428149</v>
      </c>
      <c r="T1955" s="72"/>
      <c r="W1955" s="70" t="s">
        <v>33</v>
      </c>
    </row>
    <row r="1956" spans="1:23" s="71" customFormat="1" ht="16.350000000000001" customHeight="1" x14ac:dyDescent="0.3">
      <c r="A1956" s="71">
        <v>11441014</v>
      </c>
      <c r="B1956" s="503"/>
      <c r="C1956" s="133" t="s">
        <v>1102</v>
      </c>
      <c r="D1956" s="71">
        <v>142</v>
      </c>
      <c r="E1956" s="71" t="s">
        <v>61</v>
      </c>
      <c r="F1956" s="71" t="s">
        <v>60</v>
      </c>
      <c r="H1956" s="87" t="s">
        <v>203</v>
      </c>
      <c r="I1956" s="172" t="s">
        <v>36</v>
      </c>
      <c r="J1956" s="87" t="s">
        <v>240</v>
      </c>
      <c r="K1956" s="271" t="s">
        <v>31</v>
      </c>
      <c r="L1956" s="71" t="s">
        <v>396</v>
      </c>
      <c r="M1956" s="306" t="s">
        <v>74</v>
      </c>
      <c r="N1956" s="72" t="s">
        <v>127</v>
      </c>
      <c r="O1956" s="389">
        <v>7.94</v>
      </c>
      <c r="P1956" s="69" t="s">
        <v>8</v>
      </c>
      <c r="Q1956" s="138" t="s">
        <v>33</v>
      </c>
      <c r="R1956" s="88"/>
      <c r="S1956" s="486">
        <v>1.2589254117941673</v>
      </c>
      <c r="T1956" s="72"/>
      <c r="W1956" s="70" t="s">
        <v>33</v>
      </c>
    </row>
    <row r="1957" spans="1:23" s="71" customFormat="1" ht="16.350000000000001" customHeight="1" x14ac:dyDescent="0.3">
      <c r="A1957" s="71">
        <v>11441014</v>
      </c>
      <c r="B1957" s="503"/>
      <c r="C1957" s="133" t="s">
        <v>1102</v>
      </c>
      <c r="D1957" s="71">
        <v>143</v>
      </c>
      <c r="E1957" s="71" t="s">
        <v>61</v>
      </c>
      <c r="F1957" s="71" t="s">
        <v>60</v>
      </c>
      <c r="H1957" s="71" t="s">
        <v>396</v>
      </c>
      <c r="I1957" s="257" t="s">
        <v>36</v>
      </c>
      <c r="J1957" s="134" t="s">
        <v>397</v>
      </c>
      <c r="K1957" s="271" t="s">
        <v>31</v>
      </c>
      <c r="L1957" s="12"/>
      <c r="M1957" s="306" t="s">
        <v>74</v>
      </c>
      <c r="N1957" s="72" t="s">
        <v>126</v>
      </c>
      <c r="O1957" s="389">
        <v>0.1</v>
      </c>
      <c r="P1957" s="69" t="s">
        <v>14</v>
      </c>
      <c r="Q1957" s="138" t="s">
        <v>33</v>
      </c>
      <c r="R1957" s="88"/>
      <c r="S1957" s="486">
        <v>0.97723722095581067</v>
      </c>
      <c r="T1957" s="72"/>
      <c r="W1957" s="70" t="s">
        <v>33</v>
      </c>
    </row>
    <row r="1958" spans="1:23" s="71" customFormat="1" ht="16.350000000000001" customHeight="1" x14ac:dyDescent="0.3">
      <c r="A1958" s="71">
        <v>11441014</v>
      </c>
      <c r="B1958" s="503"/>
      <c r="C1958" s="133" t="s">
        <v>1102</v>
      </c>
      <c r="D1958" s="71">
        <v>143</v>
      </c>
      <c r="E1958" s="71" t="s">
        <v>61</v>
      </c>
      <c r="F1958" s="71" t="s">
        <v>60</v>
      </c>
      <c r="H1958" s="87" t="s">
        <v>203</v>
      </c>
      <c r="I1958" s="172" t="s">
        <v>36</v>
      </c>
      <c r="J1958" s="87" t="s">
        <v>240</v>
      </c>
      <c r="K1958" s="271" t="s">
        <v>31</v>
      </c>
      <c r="L1958" s="71" t="s">
        <v>396</v>
      </c>
      <c r="M1958" s="306" t="s">
        <v>74</v>
      </c>
      <c r="N1958" s="72" t="s">
        <v>127</v>
      </c>
      <c r="O1958" s="389">
        <v>7.94</v>
      </c>
      <c r="P1958" s="69" t="s">
        <v>8</v>
      </c>
      <c r="Q1958" s="138" t="s">
        <v>33</v>
      </c>
      <c r="R1958" s="88"/>
      <c r="S1958" s="486">
        <v>1.2589254117941673</v>
      </c>
      <c r="T1958" s="72"/>
      <c r="W1958" s="70" t="s">
        <v>33</v>
      </c>
    </row>
    <row r="1959" spans="1:23" s="71" customFormat="1" ht="16.350000000000001" customHeight="1" x14ac:dyDescent="0.3">
      <c r="A1959" s="71">
        <v>11441014</v>
      </c>
      <c r="B1959" s="503"/>
      <c r="C1959" s="133" t="s">
        <v>1102</v>
      </c>
      <c r="D1959" s="71">
        <v>144</v>
      </c>
      <c r="E1959" s="71" t="s">
        <v>63</v>
      </c>
      <c r="F1959" s="71" t="s">
        <v>61</v>
      </c>
      <c r="H1959" s="71" t="s">
        <v>396</v>
      </c>
      <c r="I1959" s="257" t="s">
        <v>36</v>
      </c>
      <c r="J1959" s="134" t="s">
        <v>397</v>
      </c>
      <c r="K1959" s="271" t="s">
        <v>31</v>
      </c>
      <c r="L1959" s="12"/>
      <c r="M1959" s="306" t="s">
        <v>74</v>
      </c>
      <c r="N1959" s="72" t="s">
        <v>126</v>
      </c>
      <c r="O1959" s="389">
        <v>0.1</v>
      </c>
      <c r="P1959" s="69" t="s">
        <v>14</v>
      </c>
      <c r="Q1959" s="138" t="s">
        <v>33</v>
      </c>
      <c r="R1959" s="88"/>
      <c r="S1959" s="486">
        <v>0.97723722095581067</v>
      </c>
      <c r="T1959" s="72"/>
      <c r="W1959" s="70" t="s">
        <v>33</v>
      </c>
    </row>
    <row r="1960" spans="1:23" s="71" customFormat="1" ht="16.350000000000001" customHeight="1" x14ac:dyDescent="0.3">
      <c r="A1960" s="71">
        <v>11441014</v>
      </c>
      <c r="B1960" s="503"/>
      <c r="C1960" s="133" t="s">
        <v>1102</v>
      </c>
      <c r="D1960" s="71">
        <v>144</v>
      </c>
      <c r="E1960" s="71" t="s">
        <v>63</v>
      </c>
      <c r="F1960" s="71" t="s">
        <v>61</v>
      </c>
      <c r="H1960" s="87" t="s">
        <v>203</v>
      </c>
      <c r="I1960" s="172" t="s">
        <v>36</v>
      </c>
      <c r="J1960" s="87" t="s">
        <v>240</v>
      </c>
      <c r="K1960" s="271" t="s">
        <v>31</v>
      </c>
      <c r="L1960" s="71" t="s">
        <v>396</v>
      </c>
      <c r="M1960" s="306" t="s">
        <v>74</v>
      </c>
      <c r="N1960" s="72" t="s">
        <v>127</v>
      </c>
      <c r="O1960" s="389">
        <v>7.94</v>
      </c>
      <c r="P1960" s="69" t="s">
        <v>8</v>
      </c>
      <c r="Q1960" s="138" t="s">
        <v>33</v>
      </c>
      <c r="R1960" s="88"/>
      <c r="S1960" s="486">
        <v>1</v>
      </c>
      <c r="T1960" s="72"/>
      <c r="W1960" s="70" t="s">
        <v>33</v>
      </c>
    </row>
    <row r="1961" spans="1:23" s="71" customFormat="1" ht="16.350000000000001" customHeight="1" x14ac:dyDescent="0.3">
      <c r="A1961" s="71">
        <v>11441014</v>
      </c>
      <c r="B1961" s="503"/>
      <c r="C1961" s="133" t="s">
        <v>1102</v>
      </c>
      <c r="D1961" s="71">
        <v>145</v>
      </c>
      <c r="E1961" s="71" t="s">
        <v>2</v>
      </c>
      <c r="F1961" s="71" t="s">
        <v>61</v>
      </c>
      <c r="H1961" s="71" t="s">
        <v>396</v>
      </c>
      <c r="I1961" s="257" t="s">
        <v>36</v>
      </c>
      <c r="J1961" s="134" t="s">
        <v>397</v>
      </c>
      <c r="K1961" s="271" t="s">
        <v>31</v>
      </c>
      <c r="L1961" s="12"/>
      <c r="M1961" s="306" t="s">
        <v>74</v>
      </c>
      <c r="N1961" s="72" t="s">
        <v>126</v>
      </c>
      <c r="O1961" s="389">
        <v>0.1</v>
      </c>
      <c r="P1961" s="69" t="s">
        <v>14</v>
      </c>
      <c r="Q1961" s="138" t="s">
        <v>33</v>
      </c>
      <c r="R1961" s="88"/>
      <c r="S1961" s="486">
        <v>0.93325430079699101</v>
      </c>
      <c r="T1961" s="72"/>
      <c r="W1961" s="70" t="s">
        <v>33</v>
      </c>
    </row>
    <row r="1962" spans="1:23" s="71" customFormat="1" ht="16.350000000000001" customHeight="1" x14ac:dyDescent="0.3">
      <c r="A1962" s="71">
        <v>11441014</v>
      </c>
      <c r="B1962" s="503"/>
      <c r="C1962" s="133" t="s">
        <v>1102</v>
      </c>
      <c r="D1962" s="71">
        <v>145</v>
      </c>
      <c r="E1962" s="71" t="s">
        <v>2</v>
      </c>
      <c r="F1962" s="71" t="s">
        <v>61</v>
      </c>
      <c r="H1962" s="87" t="s">
        <v>203</v>
      </c>
      <c r="I1962" s="172" t="s">
        <v>36</v>
      </c>
      <c r="J1962" s="87" t="s">
        <v>240</v>
      </c>
      <c r="K1962" s="271" t="s">
        <v>31</v>
      </c>
      <c r="L1962" s="71" t="s">
        <v>396</v>
      </c>
      <c r="M1962" s="97" t="s">
        <v>74</v>
      </c>
      <c r="N1962" s="72" t="s">
        <v>127</v>
      </c>
      <c r="O1962" s="389">
        <v>7.94</v>
      </c>
      <c r="P1962" s="69" t="s">
        <v>8</v>
      </c>
      <c r="Q1962" s="138" t="s">
        <v>33</v>
      </c>
      <c r="R1962" s="88"/>
      <c r="S1962" s="486">
        <v>0.63095734448019325</v>
      </c>
      <c r="T1962" s="72"/>
      <c r="W1962" s="70" t="s">
        <v>33</v>
      </c>
    </row>
    <row r="1963" spans="1:23" s="71" customFormat="1" ht="16.350000000000001" customHeight="1" x14ac:dyDescent="0.3">
      <c r="A1963" s="71">
        <v>11441014</v>
      </c>
      <c r="B1963" s="503"/>
      <c r="C1963" s="133" t="s">
        <v>1102</v>
      </c>
      <c r="D1963" s="71">
        <v>146</v>
      </c>
      <c r="E1963" s="71" t="s">
        <v>64</v>
      </c>
      <c r="F1963" s="71" t="s">
        <v>61</v>
      </c>
      <c r="H1963" s="71" t="s">
        <v>396</v>
      </c>
      <c r="I1963" s="257" t="s">
        <v>36</v>
      </c>
      <c r="J1963" s="134" t="s">
        <v>397</v>
      </c>
      <c r="K1963" s="271" t="s">
        <v>31</v>
      </c>
      <c r="L1963" s="12"/>
      <c r="M1963" s="97" t="s">
        <v>74</v>
      </c>
      <c r="N1963" s="72" t="s">
        <v>126</v>
      </c>
      <c r="O1963" s="389">
        <v>0.1</v>
      </c>
      <c r="P1963" s="69" t="s">
        <v>14</v>
      </c>
      <c r="Q1963" s="138" t="s">
        <v>33</v>
      </c>
      <c r="R1963" s="88"/>
      <c r="S1963" s="486">
        <v>0.79432823472428149</v>
      </c>
      <c r="T1963" s="72"/>
      <c r="W1963" s="70" t="s">
        <v>33</v>
      </c>
    </row>
    <row r="1964" spans="1:23" s="71" customFormat="1" ht="16.350000000000001" customHeight="1" x14ac:dyDescent="0.3">
      <c r="A1964" s="71">
        <v>11441014</v>
      </c>
      <c r="B1964" s="503"/>
      <c r="C1964" s="133" t="s">
        <v>1102</v>
      </c>
      <c r="D1964" s="71">
        <v>146</v>
      </c>
      <c r="E1964" s="71" t="s">
        <v>64</v>
      </c>
      <c r="F1964" s="71" t="s">
        <v>61</v>
      </c>
      <c r="H1964" s="87" t="s">
        <v>203</v>
      </c>
      <c r="I1964" s="172" t="s">
        <v>36</v>
      </c>
      <c r="J1964" s="87" t="s">
        <v>240</v>
      </c>
      <c r="K1964" s="271" t="s">
        <v>31</v>
      </c>
      <c r="L1964" s="71" t="s">
        <v>396</v>
      </c>
      <c r="M1964" s="97" t="s">
        <v>74</v>
      </c>
      <c r="N1964" s="72" t="s">
        <v>127</v>
      </c>
      <c r="O1964" s="389">
        <v>7.94</v>
      </c>
      <c r="P1964" s="69" t="s">
        <v>8</v>
      </c>
      <c r="Q1964" s="138" t="s">
        <v>33</v>
      </c>
      <c r="R1964" s="88"/>
      <c r="S1964" s="486">
        <v>0.50118723362727224</v>
      </c>
      <c r="T1964" s="72"/>
      <c r="W1964" s="70" t="s">
        <v>33</v>
      </c>
    </row>
    <row r="1965" spans="1:23" s="71" customFormat="1" ht="16.350000000000001" customHeight="1" x14ac:dyDescent="0.3">
      <c r="A1965" s="71">
        <v>11441014</v>
      </c>
      <c r="B1965" s="503"/>
      <c r="C1965" s="133" t="s">
        <v>1102</v>
      </c>
      <c r="D1965" s="71">
        <v>147</v>
      </c>
      <c r="E1965" s="71" t="s">
        <v>60</v>
      </c>
      <c r="F1965" s="71" t="s">
        <v>61</v>
      </c>
      <c r="H1965" s="71" t="s">
        <v>396</v>
      </c>
      <c r="I1965" s="257" t="s">
        <v>36</v>
      </c>
      <c r="J1965" s="134" t="s">
        <v>397</v>
      </c>
      <c r="K1965" s="271" t="s">
        <v>31</v>
      </c>
      <c r="L1965" s="12"/>
      <c r="M1965" s="97" t="s">
        <v>74</v>
      </c>
      <c r="N1965" s="72" t="s">
        <v>126</v>
      </c>
      <c r="O1965" s="389">
        <v>0.1</v>
      </c>
      <c r="P1965" s="69" t="s">
        <v>14</v>
      </c>
      <c r="Q1965" s="138" t="s">
        <v>33</v>
      </c>
      <c r="R1965" s="88"/>
      <c r="S1965" s="486">
        <v>1.0232929922807541</v>
      </c>
      <c r="T1965" s="72"/>
      <c r="W1965" s="70" t="s">
        <v>33</v>
      </c>
    </row>
    <row r="1966" spans="1:23" s="71" customFormat="1" ht="16.350000000000001" customHeight="1" x14ac:dyDescent="0.3">
      <c r="A1966" s="71">
        <v>11441014</v>
      </c>
      <c r="B1966" s="503"/>
      <c r="C1966" s="133" t="s">
        <v>1102</v>
      </c>
      <c r="D1966" s="71">
        <v>147</v>
      </c>
      <c r="E1966" s="71" t="s">
        <v>60</v>
      </c>
      <c r="F1966" s="71" t="s">
        <v>61</v>
      </c>
      <c r="H1966" s="87" t="s">
        <v>203</v>
      </c>
      <c r="I1966" s="172" t="s">
        <v>36</v>
      </c>
      <c r="J1966" s="87" t="s">
        <v>240</v>
      </c>
      <c r="K1966" s="271" t="s">
        <v>31</v>
      </c>
      <c r="L1966" s="71" t="s">
        <v>396</v>
      </c>
      <c r="M1966" s="97" t="s">
        <v>74</v>
      </c>
      <c r="N1966" s="72" t="s">
        <v>127</v>
      </c>
      <c r="O1966" s="389">
        <v>7.94</v>
      </c>
      <c r="P1966" s="69" t="s">
        <v>8</v>
      </c>
      <c r="Q1966" s="138" t="s">
        <v>33</v>
      </c>
      <c r="R1966" s="88"/>
      <c r="S1966" s="486">
        <v>1.2589254117941673</v>
      </c>
      <c r="T1966" s="72"/>
      <c r="W1966" s="70" t="s">
        <v>33</v>
      </c>
    </row>
    <row r="1967" spans="1:23" s="71" customFormat="1" ht="16.350000000000001" customHeight="1" x14ac:dyDescent="0.3">
      <c r="A1967" s="71">
        <v>11441014</v>
      </c>
      <c r="B1967" s="503"/>
      <c r="C1967" s="133" t="s">
        <v>1102</v>
      </c>
      <c r="D1967" s="71">
        <v>148</v>
      </c>
      <c r="E1967" s="71" t="s">
        <v>63</v>
      </c>
      <c r="F1967" s="71" t="s">
        <v>61</v>
      </c>
      <c r="H1967" s="71" t="s">
        <v>396</v>
      </c>
      <c r="I1967" s="257" t="s">
        <v>36</v>
      </c>
      <c r="J1967" s="134" t="s">
        <v>397</v>
      </c>
      <c r="K1967" s="271" t="s">
        <v>31</v>
      </c>
      <c r="L1967" s="12"/>
      <c r="M1967" s="97" t="s">
        <v>74</v>
      </c>
      <c r="N1967" s="72" t="s">
        <v>126</v>
      </c>
      <c r="O1967" s="389">
        <v>0.1</v>
      </c>
      <c r="P1967" s="69" t="s">
        <v>14</v>
      </c>
      <c r="Q1967" s="138" t="s">
        <v>33</v>
      </c>
      <c r="R1967" s="88"/>
      <c r="S1967" s="486">
        <v>0.81283051616409918</v>
      </c>
      <c r="T1967" s="72"/>
      <c r="W1967" s="70" t="s">
        <v>33</v>
      </c>
    </row>
    <row r="1968" spans="1:23" s="71" customFormat="1" ht="16.350000000000001" customHeight="1" x14ac:dyDescent="0.3">
      <c r="A1968" s="71">
        <v>11441014</v>
      </c>
      <c r="B1968" s="503"/>
      <c r="C1968" s="133" t="s">
        <v>1102</v>
      </c>
      <c r="D1968" s="71">
        <v>148</v>
      </c>
      <c r="E1968" s="71" t="s">
        <v>63</v>
      </c>
      <c r="F1968" s="71" t="s">
        <v>61</v>
      </c>
      <c r="H1968" s="87" t="s">
        <v>203</v>
      </c>
      <c r="I1968" s="172" t="s">
        <v>36</v>
      </c>
      <c r="J1968" s="87" t="s">
        <v>240</v>
      </c>
      <c r="K1968" s="271" t="s">
        <v>31</v>
      </c>
      <c r="L1968" s="71" t="s">
        <v>396</v>
      </c>
      <c r="M1968" s="97" t="s">
        <v>74</v>
      </c>
      <c r="N1968" s="72" t="s">
        <v>127</v>
      </c>
      <c r="O1968" s="389">
        <v>7.94</v>
      </c>
      <c r="P1968" s="69" t="s">
        <v>8</v>
      </c>
      <c r="Q1968" s="138" t="s">
        <v>33</v>
      </c>
      <c r="R1968" s="88"/>
      <c r="S1968" s="486">
        <v>0.79432823472428149</v>
      </c>
      <c r="T1968" s="72"/>
      <c r="W1968" s="70" t="s">
        <v>33</v>
      </c>
    </row>
    <row r="1969" spans="1:23" s="71" customFormat="1" ht="16.350000000000001" customHeight="1" x14ac:dyDescent="0.3">
      <c r="A1969" s="71">
        <v>11441014</v>
      </c>
      <c r="B1969" s="503"/>
      <c r="C1969" s="133" t="s">
        <v>1102</v>
      </c>
      <c r="D1969" s="71">
        <v>149</v>
      </c>
      <c r="E1969" s="71" t="s">
        <v>61</v>
      </c>
      <c r="F1969" s="71" t="s">
        <v>60</v>
      </c>
      <c r="H1969" s="71" t="s">
        <v>396</v>
      </c>
      <c r="I1969" s="257" t="s">
        <v>36</v>
      </c>
      <c r="J1969" s="134" t="s">
        <v>397</v>
      </c>
      <c r="K1969" s="271" t="s">
        <v>31</v>
      </c>
      <c r="L1969" s="12"/>
      <c r="M1969" s="97" t="s">
        <v>74</v>
      </c>
      <c r="N1969" s="72" t="s">
        <v>126</v>
      </c>
      <c r="O1969" s="389">
        <v>0.1</v>
      </c>
      <c r="P1969" s="69" t="s">
        <v>14</v>
      </c>
      <c r="Q1969" s="138" t="s">
        <v>33</v>
      </c>
      <c r="R1969" s="88"/>
      <c r="S1969" s="486">
        <v>1.1220184543019636</v>
      </c>
      <c r="T1969" s="72"/>
      <c r="W1969" s="70" t="s">
        <v>33</v>
      </c>
    </row>
    <row r="1970" spans="1:23" s="71" customFormat="1" ht="16.350000000000001" customHeight="1" x14ac:dyDescent="0.3">
      <c r="A1970" s="71">
        <v>11441014</v>
      </c>
      <c r="B1970" s="503"/>
      <c r="C1970" s="133" t="s">
        <v>1102</v>
      </c>
      <c r="D1970" s="71">
        <v>149</v>
      </c>
      <c r="E1970" s="71" t="s">
        <v>61</v>
      </c>
      <c r="F1970" s="71" t="s">
        <v>60</v>
      </c>
      <c r="H1970" s="87" t="s">
        <v>203</v>
      </c>
      <c r="I1970" s="42" t="s">
        <v>36</v>
      </c>
      <c r="J1970" s="87" t="s">
        <v>240</v>
      </c>
      <c r="K1970" s="271" t="s">
        <v>31</v>
      </c>
      <c r="L1970" s="71" t="s">
        <v>396</v>
      </c>
      <c r="M1970" s="97" t="s">
        <v>74</v>
      </c>
      <c r="N1970" s="72" t="s">
        <v>127</v>
      </c>
      <c r="O1970" s="389">
        <v>7.94</v>
      </c>
      <c r="P1970" s="69" t="s">
        <v>8</v>
      </c>
      <c r="Q1970" s="138" t="s">
        <v>33</v>
      </c>
      <c r="R1970" s="88"/>
      <c r="S1970" s="486">
        <v>1.1220184543019636</v>
      </c>
      <c r="T1970" s="72"/>
      <c r="W1970" s="70" t="s">
        <v>33</v>
      </c>
    </row>
    <row r="1971" spans="1:23" s="71" customFormat="1" ht="16.350000000000001" customHeight="1" x14ac:dyDescent="0.3">
      <c r="A1971" s="71">
        <v>11441014</v>
      </c>
      <c r="B1971" s="503"/>
      <c r="C1971" s="133" t="s">
        <v>1102</v>
      </c>
      <c r="D1971" s="71">
        <v>150</v>
      </c>
      <c r="E1971" s="71" t="s">
        <v>68</v>
      </c>
      <c r="F1971" s="71" t="s">
        <v>61</v>
      </c>
      <c r="H1971" s="71" t="s">
        <v>396</v>
      </c>
      <c r="I1971" s="88" t="s">
        <v>36</v>
      </c>
      <c r="J1971" s="134" t="s">
        <v>397</v>
      </c>
      <c r="K1971" s="271" t="s">
        <v>31</v>
      </c>
      <c r="L1971" s="12"/>
      <c r="M1971" s="97" t="s">
        <v>74</v>
      </c>
      <c r="N1971" s="72" t="s">
        <v>126</v>
      </c>
      <c r="O1971" s="389">
        <v>0.1</v>
      </c>
      <c r="P1971" s="69" t="s">
        <v>14</v>
      </c>
      <c r="Q1971" s="138" t="s">
        <v>33</v>
      </c>
      <c r="R1971" s="88"/>
      <c r="S1971" s="486">
        <v>0.25118864315095801</v>
      </c>
      <c r="T1971" s="72"/>
      <c r="W1971" s="70" t="s">
        <v>33</v>
      </c>
    </row>
    <row r="1972" spans="1:23" s="71" customFormat="1" ht="16.350000000000001" customHeight="1" x14ac:dyDescent="0.3">
      <c r="A1972" s="71">
        <v>11441014</v>
      </c>
      <c r="B1972" s="503"/>
      <c r="C1972" s="133" t="s">
        <v>1102</v>
      </c>
      <c r="D1972" s="71">
        <v>150</v>
      </c>
      <c r="E1972" s="71" t="s">
        <v>68</v>
      </c>
      <c r="F1972" s="71" t="s">
        <v>61</v>
      </c>
      <c r="H1972" s="87" t="s">
        <v>203</v>
      </c>
      <c r="I1972" s="42" t="s">
        <v>36</v>
      </c>
      <c r="J1972" s="87" t="s">
        <v>240</v>
      </c>
      <c r="K1972" s="271" t="s">
        <v>31</v>
      </c>
      <c r="L1972" s="71" t="s">
        <v>396</v>
      </c>
      <c r="M1972" s="97" t="s">
        <v>74</v>
      </c>
      <c r="N1972" s="72" t="s">
        <v>127</v>
      </c>
      <c r="O1972" s="389">
        <v>7.94</v>
      </c>
      <c r="P1972" s="69" t="s">
        <v>8</v>
      </c>
      <c r="Q1972" s="138" t="s">
        <v>33</v>
      </c>
      <c r="R1972" s="88"/>
      <c r="S1972" s="486">
        <v>0.63095734448019325</v>
      </c>
      <c r="T1972" s="72"/>
      <c r="W1972" s="70" t="s">
        <v>33</v>
      </c>
    </row>
    <row r="1973" spans="1:23" s="71" customFormat="1" ht="16.350000000000001" customHeight="1" x14ac:dyDescent="0.3">
      <c r="A1973" s="71">
        <v>11441014</v>
      </c>
      <c r="B1973" s="503"/>
      <c r="C1973" s="133" t="s">
        <v>1102</v>
      </c>
      <c r="D1973" s="71">
        <v>151</v>
      </c>
      <c r="E1973" s="71" t="s">
        <v>63</v>
      </c>
      <c r="F1973" s="71" t="s">
        <v>61</v>
      </c>
      <c r="H1973" s="71" t="s">
        <v>396</v>
      </c>
      <c r="I1973" s="88" t="s">
        <v>36</v>
      </c>
      <c r="J1973" s="134" t="s">
        <v>397</v>
      </c>
      <c r="K1973" s="271" t="s">
        <v>31</v>
      </c>
      <c r="L1973" s="12"/>
      <c r="M1973" s="97" t="s">
        <v>74</v>
      </c>
      <c r="N1973" s="72" t="s">
        <v>126</v>
      </c>
      <c r="O1973" s="389">
        <v>0.1</v>
      </c>
      <c r="P1973" s="69" t="s">
        <v>14</v>
      </c>
      <c r="Q1973" s="138" t="s">
        <v>33</v>
      </c>
      <c r="R1973" s="88"/>
      <c r="S1973" s="486">
        <v>0.97723722095581067</v>
      </c>
      <c r="T1973" s="72"/>
      <c r="W1973" s="70" t="s">
        <v>33</v>
      </c>
    </row>
    <row r="1974" spans="1:23" s="71" customFormat="1" ht="16.350000000000001" customHeight="1" x14ac:dyDescent="0.3">
      <c r="A1974" s="71">
        <v>11441014</v>
      </c>
      <c r="B1974" s="503"/>
      <c r="C1974" s="133" t="s">
        <v>1102</v>
      </c>
      <c r="D1974" s="71">
        <v>151</v>
      </c>
      <c r="E1974" s="71" t="s">
        <v>63</v>
      </c>
      <c r="F1974" s="71" t="s">
        <v>61</v>
      </c>
      <c r="H1974" s="87" t="s">
        <v>203</v>
      </c>
      <c r="I1974" s="172" t="s">
        <v>36</v>
      </c>
      <c r="J1974" s="87" t="s">
        <v>240</v>
      </c>
      <c r="K1974" s="271" t="s">
        <v>31</v>
      </c>
      <c r="L1974" s="71" t="s">
        <v>396</v>
      </c>
      <c r="M1974" s="97" t="s">
        <v>74</v>
      </c>
      <c r="N1974" s="72" t="s">
        <v>127</v>
      </c>
      <c r="O1974" s="389">
        <v>7.94</v>
      </c>
      <c r="P1974" s="69" t="s">
        <v>8</v>
      </c>
      <c r="Q1974" s="138" t="s">
        <v>33</v>
      </c>
      <c r="R1974" s="88"/>
      <c r="S1974" s="486">
        <v>0.79432823472428149</v>
      </c>
      <c r="T1974" s="72"/>
      <c r="W1974" s="70" t="s">
        <v>33</v>
      </c>
    </row>
    <row r="1975" spans="1:23" s="71" customFormat="1" ht="16.350000000000001" customHeight="1" x14ac:dyDescent="0.3">
      <c r="A1975" s="71">
        <v>11441014</v>
      </c>
      <c r="B1975" s="503"/>
      <c r="C1975" s="133" t="s">
        <v>1102</v>
      </c>
      <c r="D1975" s="71">
        <v>152</v>
      </c>
      <c r="E1975" s="71" t="s">
        <v>62</v>
      </c>
      <c r="F1975" s="71" t="s">
        <v>61</v>
      </c>
      <c r="H1975" s="71" t="s">
        <v>396</v>
      </c>
      <c r="I1975" s="257" t="s">
        <v>36</v>
      </c>
      <c r="J1975" s="134" t="s">
        <v>397</v>
      </c>
      <c r="K1975" s="271" t="s">
        <v>31</v>
      </c>
      <c r="L1975" s="12"/>
      <c r="M1975" s="97" t="s">
        <v>74</v>
      </c>
      <c r="N1975" s="72" t="s">
        <v>126</v>
      </c>
      <c r="O1975" s="389">
        <v>0.1</v>
      </c>
      <c r="P1975" s="69" t="s">
        <v>14</v>
      </c>
      <c r="Q1975" s="138" t="s">
        <v>33</v>
      </c>
      <c r="R1975" s="88"/>
      <c r="S1975" s="486">
        <v>0.79432823472428149</v>
      </c>
      <c r="T1975" s="72"/>
      <c r="W1975" s="70" t="s">
        <v>33</v>
      </c>
    </row>
    <row r="1976" spans="1:23" s="71" customFormat="1" ht="16.350000000000001" customHeight="1" x14ac:dyDescent="0.3">
      <c r="A1976" s="71">
        <v>11441014</v>
      </c>
      <c r="B1976" s="503"/>
      <c r="C1976" s="133" t="s">
        <v>1102</v>
      </c>
      <c r="D1976" s="71">
        <v>152</v>
      </c>
      <c r="E1976" s="71" t="s">
        <v>62</v>
      </c>
      <c r="F1976" s="71" t="s">
        <v>61</v>
      </c>
      <c r="H1976" s="87" t="s">
        <v>203</v>
      </c>
      <c r="I1976" s="172" t="s">
        <v>36</v>
      </c>
      <c r="J1976" s="87" t="s">
        <v>240</v>
      </c>
      <c r="K1976" s="271" t="s">
        <v>31</v>
      </c>
      <c r="L1976" s="71" t="s">
        <v>396</v>
      </c>
      <c r="M1976" s="97" t="s">
        <v>74</v>
      </c>
      <c r="N1976" s="72" t="s">
        <v>127</v>
      </c>
      <c r="O1976" s="389">
        <v>7.94</v>
      </c>
      <c r="P1976" s="69" t="s">
        <v>8</v>
      </c>
      <c r="Q1976" s="138" t="s">
        <v>33</v>
      </c>
      <c r="R1976" s="88"/>
      <c r="S1976" s="486">
        <v>0.56234132519034907</v>
      </c>
      <c r="T1976" s="72"/>
      <c r="W1976" s="70" t="s">
        <v>33</v>
      </c>
    </row>
    <row r="1977" spans="1:23" s="71" customFormat="1" ht="16.350000000000001" customHeight="1" x14ac:dyDescent="0.3">
      <c r="A1977" s="71">
        <v>11441014</v>
      </c>
      <c r="B1977" s="503"/>
      <c r="C1977" s="133" t="s">
        <v>1102</v>
      </c>
      <c r="D1977" s="71">
        <v>153</v>
      </c>
      <c r="E1977" s="71" t="s">
        <v>69</v>
      </c>
      <c r="F1977" s="71" t="s">
        <v>61</v>
      </c>
      <c r="H1977" s="71" t="s">
        <v>396</v>
      </c>
      <c r="I1977" s="257" t="s">
        <v>36</v>
      </c>
      <c r="J1977" s="134" t="s">
        <v>397</v>
      </c>
      <c r="K1977" s="271" t="s">
        <v>31</v>
      </c>
      <c r="L1977" s="12"/>
      <c r="M1977" s="97" t="s">
        <v>74</v>
      </c>
      <c r="N1977" s="72" t="s">
        <v>126</v>
      </c>
      <c r="O1977" s="389">
        <v>0.1</v>
      </c>
      <c r="P1977" s="69" t="s">
        <v>14</v>
      </c>
      <c r="Q1977" s="138" t="s">
        <v>33</v>
      </c>
      <c r="R1977" s="88"/>
      <c r="S1977" s="486">
        <v>6.3095734448019317E-2</v>
      </c>
      <c r="T1977" s="72"/>
      <c r="W1977" s="70" t="s">
        <v>33</v>
      </c>
    </row>
    <row r="1978" spans="1:23" s="71" customFormat="1" ht="16.350000000000001" customHeight="1" x14ac:dyDescent="0.3">
      <c r="A1978" s="71">
        <v>11441014</v>
      </c>
      <c r="B1978" s="503"/>
      <c r="C1978" s="133" t="s">
        <v>1102</v>
      </c>
      <c r="D1978" s="71">
        <v>153</v>
      </c>
      <c r="E1978" s="71" t="s">
        <v>69</v>
      </c>
      <c r="F1978" s="71" t="s">
        <v>61</v>
      </c>
      <c r="H1978" s="87" t="s">
        <v>203</v>
      </c>
      <c r="I1978" s="172" t="s">
        <v>36</v>
      </c>
      <c r="J1978" s="87" t="s">
        <v>240</v>
      </c>
      <c r="K1978" s="271" t="s">
        <v>31</v>
      </c>
      <c r="L1978" s="71" t="s">
        <v>396</v>
      </c>
      <c r="M1978" s="97" t="s">
        <v>74</v>
      </c>
      <c r="N1978" s="72" t="s">
        <v>127</v>
      </c>
      <c r="O1978" s="389">
        <v>7.94</v>
      </c>
      <c r="P1978" s="69" t="s">
        <v>8</v>
      </c>
      <c r="Q1978" s="138" t="s">
        <v>33</v>
      </c>
      <c r="R1978" s="88"/>
      <c r="S1978" s="486">
        <v>0.1</v>
      </c>
      <c r="T1978" s="72"/>
      <c r="W1978" s="70" t="s">
        <v>33</v>
      </c>
    </row>
    <row r="1979" spans="1:23" s="71" customFormat="1" ht="16.350000000000001" customHeight="1" x14ac:dyDescent="0.3">
      <c r="A1979" s="71">
        <v>11441014</v>
      </c>
      <c r="B1979" s="503"/>
      <c r="C1979" s="133" t="s">
        <v>1102</v>
      </c>
      <c r="D1979" s="71">
        <v>154</v>
      </c>
      <c r="E1979" s="71" t="s">
        <v>66</v>
      </c>
      <c r="F1979" s="71" t="s">
        <v>61</v>
      </c>
      <c r="H1979" s="71" t="s">
        <v>396</v>
      </c>
      <c r="I1979" s="257" t="s">
        <v>36</v>
      </c>
      <c r="J1979" s="134" t="s">
        <v>397</v>
      </c>
      <c r="K1979" s="271" t="s">
        <v>31</v>
      </c>
      <c r="L1979" s="12"/>
      <c r="M1979" s="97" t="s">
        <v>74</v>
      </c>
      <c r="N1979" s="72" t="s">
        <v>126</v>
      </c>
      <c r="O1979" s="389">
        <v>0.1</v>
      </c>
      <c r="P1979" s="69" t="s">
        <v>14</v>
      </c>
      <c r="Q1979" s="138" t="s">
        <v>33</v>
      </c>
      <c r="R1979" s="88"/>
      <c r="S1979" s="486">
        <v>0.63095734448019325</v>
      </c>
      <c r="T1979" s="72"/>
      <c r="W1979" s="70" t="s">
        <v>33</v>
      </c>
    </row>
    <row r="1980" spans="1:23" s="71" customFormat="1" ht="16.350000000000001" customHeight="1" x14ac:dyDescent="0.3">
      <c r="A1980" s="71">
        <v>11441014</v>
      </c>
      <c r="B1980" s="503"/>
      <c r="C1980" s="133" t="s">
        <v>1102</v>
      </c>
      <c r="D1980" s="71">
        <v>154</v>
      </c>
      <c r="E1980" s="71" t="s">
        <v>66</v>
      </c>
      <c r="F1980" s="71" t="s">
        <v>61</v>
      </c>
      <c r="H1980" s="87" t="s">
        <v>203</v>
      </c>
      <c r="I1980" s="172" t="s">
        <v>36</v>
      </c>
      <c r="J1980" s="87" t="s">
        <v>240</v>
      </c>
      <c r="K1980" s="271" t="s">
        <v>31</v>
      </c>
      <c r="L1980" s="71" t="s">
        <v>396</v>
      </c>
      <c r="M1980" s="97" t="s">
        <v>74</v>
      </c>
      <c r="N1980" s="72" t="s">
        <v>127</v>
      </c>
      <c r="O1980" s="389">
        <v>7.94</v>
      </c>
      <c r="P1980" s="69" t="s">
        <v>8</v>
      </c>
      <c r="Q1980" s="138" t="s">
        <v>33</v>
      </c>
      <c r="R1980" s="88"/>
      <c r="S1980" s="486">
        <v>0.63095734448019325</v>
      </c>
      <c r="T1980" s="72"/>
      <c r="W1980" s="70" t="s">
        <v>33</v>
      </c>
    </row>
    <row r="1981" spans="1:23" s="71" customFormat="1" ht="16.350000000000001" customHeight="1" x14ac:dyDescent="0.3">
      <c r="A1981" s="71">
        <v>11441014</v>
      </c>
      <c r="B1981" s="503"/>
      <c r="C1981" s="133" t="s">
        <v>1102</v>
      </c>
      <c r="D1981" s="71">
        <v>155</v>
      </c>
      <c r="E1981" s="71" t="s">
        <v>62</v>
      </c>
      <c r="F1981" s="71" t="s">
        <v>61</v>
      </c>
      <c r="H1981" s="71" t="s">
        <v>396</v>
      </c>
      <c r="I1981" s="257" t="s">
        <v>36</v>
      </c>
      <c r="J1981" s="134" t="s">
        <v>397</v>
      </c>
      <c r="K1981" s="271" t="s">
        <v>31</v>
      </c>
      <c r="L1981" s="12"/>
      <c r="M1981" s="97" t="s">
        <v>74</v>
      </c>
      <c r="N1981" s="72" t="s">
        <v>126</v>
      </c>
      <c r="O1981" s="389">
        <v>0.1</v>
      </c>
      <c r="P1981" s="69" t="s">
        <v>14</v>
      </c>
      <c r="Q1981" s="138" t="s">
        <v>33</v>
      </c>
      <c r="R1981" s="88"/>
      <c r="S1981" s="486">
        <v>0.79432823472428149</v>
      </c>
      <c r="T1981" s="72"/>
      <c r="W1981" s="70" t="s">
        <v>33</v>
      </c>
    </row>
    <row r="1982" spans="1:23" s="71" customFormat="1" ht="16.350000000000001" customHeight="1" x14ac:dyDescent="0.3">
      <c r="A1982" s="71">
        <v>11441014</v>
      </c>
      <c r="B1982" s="503"/>
      <c r="C1982" s="133" t="s">
        <v>1102</v>
      </c>
      <c r="D1982" s="71">
        <v>155</v>
      </c>
      <c r="E1982" s="71" t="s">
        <v>62</v>
      </c>
      <c r="F1982" s="71" t="s">
        <v>61</v>
      </c>
      <c r="H1982" s="87" t="s">
        <v>203</v>
      </c>
      <c r="I1982" s="172" t="s">
        <v>36</v>
      </c>
      <c r="J1982" s="87" t="s">
        <v>240</v>
      </c>
      <c r="K1982" s="271" t="s">
        <v>31</v>
      </c>
      <c r="L1982" s="71" t="s">
        <v>396</v>
      </c>
      <c r="M1982" s="97" t="s">
        <v>74</v>
      </c>
      <c r="N1982" s="72" t="s">
        <v>127</v>
      </c>
      <c r="O1982" s="389">
        <v>7.94</v>
      </c>
      <c r="P1982" s="69" t="s">
        <v>8</v>
      </c>
      <c r="Q1982" s="138" t="s">
        <v>33</v>
      </c>
      <c r="R1982" s="88"/>
      <c r="S1982" s="486">
        <v>0.63095734448019325</v>
      </c>
      <c r="T1982" s="72"/>
      <c r="W1982" s="70" t="s">
        <v>33</v>
      </c>
    </row>
    <row r="1983" spans="1:23" s="71" customFormat="1" ht="16.350000000000001" customHeight="1" x14ac:dyDescent="0.3">
      <c r="A1983" s="71">
        <v>11441014</v>
      </c>
      <c r="B1983" s="503"/>
      <c r="C1983" s="133" t="s">
        <v>1102</v>
      </c>
      <c r="D1983" s="71">
        <v>156</v>
      </c>
      <c r="E1983" s="71" t="s">
        <v>63</v>
      </c>
      <c r="F1983" s="71" t="s">
        <v>61</v>
      </c>
      <c r="H1983" s="71" t="s">
        <v>396</v>
      </c>
      <c r="I1983" s="257" t="s">
        <v>36</v>
      </c>
      <c r="J1983" s="134" t="s">
        <v>397</v>
      </c>
      <c r="K1983" s="271" t="s">
        <v>31</v>
      </c>
      <c r="L1983" s="12"/>
      <c r="M1983" s="97" t="s">
        <v>74</v>
      </c>
      <c r="N1983" s="72" t="s">
        <v>126</v>
      </c>
      <c r="O1983" s="389">
        <v>0.1</v>
      </c>
      <c r="P1983" s="69" t="s">
        <v>14</v>
      </c>
      <c r="Q1983" s="138" t="s">
        <v>33</v>
      </c>
      <c r="R1983" s="88"/>
      <c r="S1983" s="486">
        <v>0.95499258602143589</v>
      </c>
      <c r="T1983" s="72"/>
      <c r="W1983" s="70" t="s">
        <v>33</v>
      </c>
    </row>
    <row r="1984" spans="1:23" s="71" customFormat="1" ht="16.350000000000001" customHeight="1" x14ac:dyDescent="0.3">
      <c r="A1984" s="71">
        <v>11441014</v>
      </c>
      <c r="B1984" s="503"/>
      <c r="C1984" s="133" t="s">
        <v>1102</v>
      </c>
      <c r="D1984" s="71">
        <v>156</v>
      </c>
      <c r="E1984" s="71" t="s">
        <v>63</v>
      </c>
      <c r="F1984" s="71" t="s">
        <v>61</v>
      </c>
      <c r="H1984" s="87" t="s">
        <v>203</v>
      </c>
      <c r="I1984" s="172" t="s">
        <v>36</v>
      </c>
      <c r="J1984" s="87" t="s">
        <v>240</v>
      </c>
      <c r="K1984" s="271" t="s">
        <v>31</v>
      </c>
      <c r="L1984" s="71" t="s">
        <v>396</v>
      </c>
      <c r="M1984" s="97" t="s">
        <v>74</v>
      </c>
      <c r="N1984" s="72" t="s">
        <v>127</v>
      </c>
      <c r="O1984" s="389">
        <v>7.94</v>
      </c>
      <c r="P1984" s="69" t="s">
        <v>8</v>
      </c>
      <c r="Q1984" s="138" t="s">
        <v>33</v>
      </c>
      <c r="R1984" s="88"/>
      <c r="S1984" s="486">
        <v>0.12589254117941667</v>
      </c>
      <c r="T1984" s="72"/>
      <c r="W1984" s="70" t="s">
        <v>33</v>
      </c>
    </row>
    <row r="1985" spans="1:23" s="71" customFormat="1" ht="16.350000000000001" customHeight="1" x14ac:dyDescent="0.3">
      <c r="A1985" s="71">
        <v>11441014</v>
      </c>
      <c r="B1985" s="503"/>
      <c r="C1985" s="133" t="s">
        <v>1102</v>
      </c>
      <c r="D1985" s="71">
        <v>157</v>
      </c>
      <c r="E1985" s="71" t="s">
        <v>68</v>
      </c>
      <c r="F1985" s="71" t="s">
        <v>61</v>
      </c>
      <c r="H1985" s="71" t="s">
        <v>396</v>
      </c>
      <c r="I1985" s="257" t="s">
        <v>36</v>
      </c>
      <c r="J1985" s="134" t="s">
        <v>397</v>
      </c>
      <c r="K1985" s="271" t="s">
        <v>31</v>
      </c>
      <c r="L1985" s="12"/>
      <c r="M1985" s="97" t="s">
        <v>74</v>
      </c>
      <c r="N1985" s="72" t="s">
        <v>126</v>
      </c>
      <c r="O1985" s="389">
        <v>0.1</v>
      </c>
      <c r="P1985" s="69" t="s">
        <v>14</v>
      </c>
      <c r="Q1985" s="138" t="s">
        <v>33</v>
      </c>
      <c r="R1985" s="88"/>
      <c r="S1985" s="486">
        <v>7.9432823472428121E-3</v>
      </c>
      <c r="T1985" s="72"/>
      <c r="W1985" s="70" t="s">
        <v>33</v>
      </c>
    </row>
    <row r="1986" spans="1:23" s="71" customFormat="1" ht="16.350000000000001" customHeight="1" x14ac:dyDescent="0.3">
      <c r="A1986" s="71">
        <v>11441014</v>
      </c>
      <c r="B1986" s="503"/>
      <c r="C1986" s="133" t="s">
        <v>1102</v>
      </c>
      <c r="D1986" s="71">
        <v>157</v>
      </c>
      <c r="E1986" s="71" t="s">
        <v>68</v>
      </c>
      <c r="F1986" s="71" t="s">
        <v>61</v>
      </c>
      <c r="H1986" s="87" t="s">
        <v>203</v>
      </c>
      <c r="I1986" s="172" t="s">
        <v>36</v>
      </c>
      <c r="J1986" s="87" t="s">
        <v>240</v>
      </c>
      <c r="K1986" s="271" t="s">
        <v>31</v>
      </c>
      <c r="L1986" s="71" t="s">
        <v>396</v>
      </c>
      <c r="M1986" s="97" t="s">
        <v>74</v>
      </c>
      <c r="N1986" s="72" t="s">
        <v>127</v>
      </c>
      <c r="O1986" s="389">
        <v>7.94</v>
      </c>
      <c r="P1986" s="69" t="s">
        <v>8</v>
      </c>
      <c r="Q1986" s="138" t="s">
        <v>33</v>
      </c>
      <c r="R1986" s="88"/>
      <c r="S1986" s="486">
        <v>0.01</v>
      </c>
      <c r="T1986" s="72"/>
      <c r="W1986" s="70" t="s">
        <v>33</v>
      </c>
    </row>
    <row r="1987" spans="1:23" s="71" customFormat="1" ht="16.350000000000001" customHeight="1" x14ac:dyDescent="0.3">
      <c r="A1987" s="71">
        <v>11441014</v>
      </c>
      <c r="B1987" s="503"/>
      <c r="C1987" s="133" t="s">
        <v>1102</v>
      </c>
      <c r="D1987" s="71">
        <v>158</v>
      </c>
      <c r="E1987" s="71" t="s">
        <v>61</v>
      </c>
      <c r="F1987" s="71" t="s">
        <v>60</v>
      </c>
      <c r="H1987" s="71" t="s">
        <v>396</v>
      </c>
      <c r="I1987" s="257" t="s">
        <v>36</v>
      </c>
      <c r="J1987" s="134" t="s">
        <v>397</v>
      </c>
      <c r="K1987" s="271" t="s">
        <v>31</v>
      </c>
      <c r="L1987" s="12"/>
      <c r="M1987" s="97" t="s">
        <v>74</v>
      </c>
      <c r="N1987" s="72" t="s">
        <v>126</v>
      </c>
      <c r="O1987" s="389">
        <v>0.1</v>
      </c>
      <c r="P1987" s="69" t="s">
        <v>14</v>
      </c>
      <c r="Q1987" s="138" t="s">
        <v>33</v>
      </c>
      <c r="R1987" s="88"/>
      <c r="S1987" s="486">
        <v>0.79432823472428149</v>
      </c>
      <c r="T1987" s="72"/>
      <c r="W1987" s="70" t="s">
        <v>33</v>
      </c>
    </row>
    <row r="1988" spans="1:23" s="71" customFormat="1" ht="16.350000000000001" customHeight="1" x14ac:dyDescent="0.3">
      <c r="A1988" s="71">
        <v>11441014</v>
      </c>
      <c r="B1988" s="503"/>
      <c r="C1988" s="133" t="s">
        <v>1102</v>
      </c>
      <c r="D1988" s="71">
        <v>158</v>
      </c>
      <c r="E1988" s="71" t="s">
        <v>61</v>
      </c>
      <c r="F1988" s="71" t="s">
        <v>60</v>
      </c>
      <c r="H1988" s="87" t="s">
        <v>203</v>
      </c>
      <c r="I1988" s="172" t="s">
        <v>36</v>
      </c>
      <c r="J1988" s="87" t="s">
        <v>240</v>
      </c>
      <c r="K1988" s="271" t="s">
        <v>31</v>
      </c>
      <c r="L1988" s="71" t="s">
        <v>396</v>
      </c>
      <c r="M1988" s="97" t="s">
        <v>74</v>
      </c>
      <c r="N1988" s="72" t="s">
        <v>127</v>
      </c>
      <c r="O1988" s="389">
        <v>7.94</v>
      </c>
      <c r="P1988" s="69" t="s">
        <v>8</v>
      </c>
      <c r="Q1988" s="138" t="s">
        <v>33</v>
      </c>
      <c r="R1988" s="88"/>
      <c r="S1988" s="486">
        <v>0.63095734448019325</v>
      </c>
      <c r="T1988" s="72"/>
      <c r="W1988" s="70" t="s">
        <v>33</v>
      </c>
    </row>
    <row r="1989" spans="1:23" s="71" customFormat="1" ht="16.350000000000001" customHeight="1" x14ac:dyDescent="0.3">
      <c r="A1989" s="71">
        <v>11441014</v>
      </c>
      <c r="B1989" s="503"/>
      <c r="C1989" s="133" t="s">
        <v>1102</v>
      </c>
      <c r="D1989" s="71">
        <v>159</v>
      </c>
      <c r="E1989" s="71" t="s">
        <v>65</v>
      </c>
      <c r="F1989" s="71" t="s">
        <v>61</v>
      </c>
      <c r="H1989" s="71" t="s">
        <v>396</v>
      </c>
      <c r="I1989" s="257" t="s">
        <v>36</v>
      </c>
      <c r="J1989" s="134" t="s">
        <v>397</v>
      </c>
      <c r="K1989" s="271" t="s">
        <v>31</v>
      </c>
      <c r="L1989" s="12"/>
      <c r="M1989" s="97" t="s">
        <v>74</v>
      </c>
      <c r="N1989" s="72" t="s">
        <v>126</v>
      </c>
      <c r="O1989" s="389">
        <v>0.1</v>
      </c>
      <c r="P1989" s="69" t="s">
        <v>14</v>
      </c>
      <c r="Q1989" s="138" t="s">
        <v>33</v>
      </c>
      <c r="R1989" s="88"/>
      <c r="S1989" s="486">
        <v>0.01</v>
      </c>
      <c r="T1989" s="72"/>
      <c r="W1989" s="70" t="s">
        <v>33</v>
      </c>
    </row>
    <row r="1990" spans="1:23" s="71" customFormat="1" ht="16.350000000000001" customHeight="1" x14ac:dyDescent="0.3">
      <c r="A1990" s="71">
        <v>11441014</v>
      </c>
      <c r="B1990" s="503"/>
      <c r="C1990" s="133" t="s">
        <v>1102</v>
      </c>
      <c r="D1990" s="71">
        <v>159</v>
      </c>
      <c r="E1990" s="71" t="s">
        <v>65</v>
      </c>
      <c r="F1990" s="71" t="s">
        <v>61</v>
      </c>
      <c r="H1990" s="87" t="s">
        <v>203</v>
      </c>
      <c r="I1990" s="172" t="s">
        <v>36</v>
      </c>
      <c r="J1990" s="87" t="s">
        <v>240</v>
      </c>
      <c r="K1990" s="271" t="s">
        <v>31</v>
      </c>
      <c r="L1990" s="71" t="s">
        <v>396</v>
      </c>
      <c r="M1990" s="97" t="s">
        <v>74</v>
      </c>
      <c r="N1990" s="72" t="s">
        <v>127</v>
      </c>
      <c r="O1990" s="389">
        <v>7.94</v>
      </c>
      <c r="P1990" s="69" t="s">
        <v>8</v>
      </c>
      <c r="Q1990" s="138" t="s">
        <v>33</v>
      </c>
      <c r="R1990" s="88"/>
      <c r="S1990" s="486">
        <v>0.01</v>
      </c>
      <c r="T1990" s="72"/>
      <c r="W1990" s="70" t="s">
        <v>33</v>
      </c>
    </row>
    <row r="1991" spans="1:23" s="71" customFormat="1" ht="16.350000000000001" customHeight="1" x14ac:dyDescent="0.3">
      <c r="A1991" s="71">
        <v>11441014</v>
      </c>
      <c r="B1991" s="503"/>
      <c r="C1991" s="133" t="s">
        <v>1102</v>
      </c>
      <c r="D1991" s="71">
        <v>160</v>
      </c>
      <c r="E1991" s="71" t="s">
        <v>61</v>
      </c>
      <c r="F1991" s="71" t="s">
        <v>60</v>
      </c>
      <c r="H1991" s="71" t="s">
        <v>396</v>
      </c>
      <c r="I1991" s="257" t="s">
        <v>36</v>
      </c>
      <c r="J1991" s="134" t="s">
        <v>397</v>
      </c>
      <c r="K1991" s="271" t="s">
        <v>31</v>
      </c>
      <c r="L1991" s="12"/>
      <c r="M1991" s="97" t="s">
        <v>74</v>
      </c>
      <c r="N1991" s="72" t="s">
        <v>126</v>
      </c>
      <c r="O1991" s="389">
        <v>0.1</v>
      </c>
      <c r="P1991" s="69" t="s">
        <v>14</v>
      </c>
      <c r="Q1991" s="138" t="s">
        <v>33</v>
      </c>
      <c r="R1991" s="88"/>
      <c r="S1991" s="486">
        <v>0.95499258602143589</v>
      </c>
      <c r="T1991" s="72"/>
      <c r="W1991" s="70" t="s">
        <v>33</v>
      </c>
    </row>
    <row r="1992" spans="1:23" s="71" customFormat="1" ht="16.350000000000001" customHeight="1" x14ac:dyDescent="0.3">
      <c r="A1992" s="71">
        <v>11441014</v>
      </c>
      <c r="B1992" s="503"/>
      <c r="C1992" s="133" t="s">
        <v>1102</v>
      </c>
      <c r="D1992" s="71">
        <v>160</v>
      </c>
      <c r="E1992" s="71" t="s">
        <v>61</v>
      </c>
      <c r="F1992" s="71" t="s">
        <v>60</v>
      </c>
      <c r="H1992" s="87" t="s">
        <v>203</v>
      </c>
      <c r="I1992" s="172" t="s">
        <v>36</v>
      </c>
      <c r="J1992" s="87" t="s">
        <v>240</v>
      </c>
      <c r="K1992" s="271" t="s">
        <v>31</v>
      </c>
      <c r="L1992" s="71" t="s">
        <v>396</v>
      </c>
      <c r="M1992" s="97" t="s">
        <v>74</v>
      </c>
      <c r="N1992" s="72" t="s">
        <v>127</v>
      </c>
      <c r="O1992" s="389">
        <v>7.94</v>
      </c>
      <c r="P1992" s="69" t="s">
        <v>8</v>
      </c>
      <c r="Q1992" s="138" t="s">
        <v>33</v>
      </c>
      <c r="R1992" s="88"/>
      <c r="S1992" s="486">
        <v>3.1622776601683795</v>
      </c>
      <c r="T1992" s="72"/>
      <c r="W1992" s="70" t="s">
        <v>33</v>
      </c>
    </row>
    <row r="1993" spans="1:23" s="71" customFormat="1" ht="16.350000000000001" customHeight="1" x14ac:dyDescent="0.3">
      <c r="A1993" s="71">
        <v>11441014</v>
      </c>
      <c r="B1993" s="503"/>
      <c r="C1993" s="133" t="s">
        <v>1102</v>
      </c>
      <c r="D1993" s="71">
        <v>161</v>
      </c>
      <c r="E1993" s="71" t="s">
        <v>64</v>
      </c>
      <c r="F1993" s="71" t="s">
        <v>61</v>
      </c>
      <c r="H1993" s="71" t="s">
        <v>396</v>
      </c>
      <c r="I1993" s="257" t="s">
        <v>36</v>
      </c>
      <c r="J1993" s="134" t="s">
        <v>397</v>
      </c>
      <c r="K1993" s="271" t="s">
        <v>31</v>
      </c>
      <c r="L1993" s="12"/>
      <c r="M1993" s="97" t="s">
        <v>74</v>
      </c>
      <c r="N1993" s="72" t="s">
        <v>126</v>
      </c>
      <c r="O1993" s="389">
        <v>0.1</v>
      </c>
      <c r="P1993" s="69" t="s">
        <v>14</v>
      </c>
      <c r="Q1993" s="138" t="s">
        <v>33</v>
      </c>
      <c r="R1993" s="88"/>
      <c r="S1993" s="486">
        <v>0.31622776601683794</v>
      </c>
      <c r="T1993" s="72"/>
      <c r="W1993" s="70" t="s">
        <v>33</v>
      </c>
    </row>
    <row r="1994" spans="1:23" s="71" customFormat="1" ht="16.350000000000001" customHeight="1" x14ac:dyDescent="0.3">
      <c r="A1994" s="71">
        <v>11441014</v>
      </c>
      <c r="B1994" s="503"/>
      <c r="C1994" s="133" t="s">
        <v>1102</v>
      </c>
      <c r="D1994" s="71">
        <v>161</v>
      </c>
      <c r="E1994" s="71" t="s">
        <v>64</v>
      </c>
      <c r="F1994" s="71" t="s">
        <v>61</v>
      </c>
      <c r="H1994" s="87" t="s">
        <v>203</v>
      </c>
      <c r="I1994" s="172" t="s">
        <v>36</v>
      </c>
      <c r="J1994" s="87" t="s">
        <v>240</v>
      </c>
      <c r="K1994" s="271" t="s">
        <v>31</v>
      </c>
      <c r="L1994" s="71" t="s">
        <v>396</v>
      </c>
      <c r="M1994" s="97" t="s">
        <v>74</v>
      </c>
      <c r="N1994" s="72" t="s">
        <v>127</v>
      </c>
      <c r="O1994" s="389">
        <v>7.94</v>
      </c>
      <c r="P1994" s="69" t="s">
        <v>8</v>
      </c>
      <c r="Q1994" s="138" t="s">
        <v>33</v>
      </c>
      <c r="R1994" s="88"/>
      <c r="S1994" s="486">
        <v>0.1</v>
      </c>
      <c r="T1994" s="72"/>
      <c r="W1994" s="70" t="s">
        <v>33</v>
      </c>
    </row>
    <row r="1995" spans="1:23" s="71" customFormat="1" ht="16.350000000000001" customHeight="1" x14ac:dyDescent="0.3">
      <c r="A1995" s="71">
        <v>11441014</v>
      </c>
      <c r="B1995" s="503"/>
      <c r="C1995" s="133" t="s">
        <v>1102</v>
      </c>
      <c r="D1995" s="71">
        <v>162</v>
      </c>
      <c r="E1995" s="71" t="s">
        <v>63</v>
      </c>
      <c r="F1995" s="71" t="s">
        <v>61</v>
      </c>
      <c r="H1995" s="71" t="s">
        <v>396</v>
      </c>
      <c r="I1995" s="257" t="s">
        <v>36</v>
      </c>
      <c r="J1995" s="134" t="s">
        <v>397</v>
      </c>
      <c r="K1995" s="271" t="s">
        <v>31</v>
      </c>
      <c r="L1995" s="12"/>
      <c r="M1995" s="97" t="s">
        <v>74</v>
      </c>
      <c r="N1995" s="72" t="s">
        <v>126</v>
      </c>
      <c r="O1995" s="389">
        <v>0.1</v>
      </c>
      <c r="P1995" s="69" t="s">
        <v>14</v>
      </c>
      <c r="Q1995" s="138" t="s">
        <v>33</v>
      </c>
      <c r="R1995" s="88"/>
      <c r="S1995" s="486">
        <v>0.31622776601683794</v>
      </c>
      <c r="T1995" s="72"/>
      <c r="W1995" s="70" t="s">
        <v>33</v>
      </c>
    </row>
    <row r="1996" spans="1:23" s="71" customFormat="1" ht="16.350000000000001" customHeight="1" x14ac:dyDescent="0.3">
      <c r="A1996" s="71">
        <v>11441014</v>
      </c>
      <c r="B1996" s="503"/>
      <c r="C1996" s="133" t="s">
        <v>1102</v>
      </c>
      <c r="D1996" s="71">
        <v>162</v>
      </c>
      <c r="E1996" s="71" t="s">
        <v>63</v>
      </c>
      <c r="F1996" s="71" t="s">
        <v>61</v>
      </c>
      <c r="H1996" s="87" t="s">
        <v>203</v>
      </c>
      <c r="I1996" s="172" t="s">
        <v>36</v>
      </c>
      <c r="J1996" s="87" t="s">
        <v>240</v>
      </c>
      <c r="K1996" s="271" t="s">
        <v>31</v>
      </c>
      <c r="L1996" s="71" t="s">
        <v>396</v>
      </c>
      <c r="M1996" s="97" t="s">
        <v>74</v>
      </c>
      <c r="N1996" s="72" t="s">
        <v>127</v>
      </c>
      <c r="O1996" s="389">
        <v>7.94</v>
      </c>
      <c r="P1996" s="69" t="s">
        <v>8</v>
      </c>
      <c r="Q1996" s="138" t="s">
        <v>33</v>
      </c>
      <c r="R1996" s="88"/>
      <c r="S1996" s="486">
        <v>0.25118864315095801</v>
      </c>
      <c r="T1996" s="72"/>
      <c r="W1996" s="70" t="s">
        <v>33</v>
      </c>
    </row>
    <row r="1997" spans="1:23" s="71" customFormat="1" ht="16.350000000000001" customHeight="1" x14ac:dyDescent="0.3">
      <c r="A1997" s="71">
        <v>11441014</v>
      </c>
      <c r="B1997" s="503"/>
      <c r="C1997" s="133" t="s">
        <v>1102</v>
      </c>
      <c r="D1997" s="71">
        <v>163</v>
      </c>
      <c r="E1997" s="71" t="s">
        <v>66</v>
      </c>
      <c r="F1997" s="71" t="s">
        <v>61</v>
      </c>
      <c r="H1997" s="71" t="s">
        <v>396</v>
      </c>
      <c r="I1997" s="257" t="s">
        <v>36</v>
      </c>
      <c r="J1997" s="134" t="s">
        <v>397</v>
      </c>
      <c r="K1997" s="271" t="s">
        <v>31</v>
      </c>
      <c r="L1997" s="12"/>
      <c r="M1997" s="97" t="s">
        <v>74</v>
      </c>
      <c r="N1997" s="72" t="s">
        <v>126</v>
      </c>
      <c r="O1997" s="389">
        <v>0.1</v>
      </c>
      <c r="P1997" s="69" t="s">
        <v>14</v>
      </c>
      <c r="Q1997" s="138" t="s">
        <v>33</v>
      </c>
      <c r="R1997" s="88"/>
      <c r="S1997" s="486">
        <v>0.89125093813374545</v>
      </c>
      <c r="T1997" s="72"/>
      <c r="W1997" s="70" t="s">
        <v>33</v>
      </c>
    </row>
    <row r="1998" spans="1:23" s="71" customFormat="1" ht="16.350000000000001" customHeight="1" x14ac:dyDescent="0.3">
      <c r="A1998" s="71">
        <v>11441014</v>
      </c>
      <c r="B1998" s="503"/>
      <c r="C1998" s="133" t="s">
        <v>1102</v>
      </c>
      <c r="D1998" s="71">
        <v>163</v>
      </c>
      <c r="E1998" s="71" t="s">
        <v>66</v>
      </c>
      <c r="F1998" s="71" t="s">
        <v>61</v>
      </c>
      <c r="H1998" s="87" t="s">
        <v>203</v>
      </c>
      <c r="I1998" s="172" t="s">
        <v>36</v>
      </c>
      <c r="J1998" s="87" t="s">
        <v>240</v>
      </c>
      <c r="K1998" s="271" t="s">
        <v>31</v>
      </c>
      <c r="L1998" s="71" t="s">
        <v>396</v>
      </c>
      <c r="M1998" s="306" t="s">
        <v>74</v>
      </c>
      <c r="N1998" s="72" t="s">
        <v>127</v>
      </c>
      <c r="O1998" s="389">
        <v>7.94</v>
      </c>
      <c r="P1998" s="69" t="s">
        <v>8</v>
      </c>
      <c r="Q1998" s="138" t="s">
        <v>33</v>
      </c>
      <c r="R1998" s="88"/>
      <c r="S1998" s="486">
        <v>1.1220184543019636</v>
      </c>
      <c r="T1998" s="72"/>
      <c r="W1998" s="70" t="s">
        <v>33</v>
      </c>
    </row>
    <row r="1999" spans="1:23" s="71" customFormat="1" ht="16.350000000000001" customHeight="1" x14ac:dyDescent="0.3">
      <c r="A1999" s="71">
        <v>11441014</v>
      </c>
      <c r="B1999" s="503"/>
      <c r="C1999" s="133" t="s">
        <v>1102</v>
      </c>
      <c r="D1999" s="71">
        <v>164</v>
      </c>
      <c r="E1999" s="71" t="s">
        <v>68</v>
      </c>
      <c r="F1999" s="71" t="s">
        <v>61</v>
      </c>
      <c r="H1999" s="71" t="s">
        <v>396</v>
      </c>
      <c r="I1999" s="257" t="s">
        <v>36</v>
      </c>
      <c r="J1999" s="134" t="s">
        <v>397</v>
      </c>
      <c r="K1999" s="271" t="s">
        <v>31</v>
      </c>
      <c r="L1999" s="12"/>
      <c r="M1999" s="306" t="s">
        <v>74</v>
      </c>
      <c r="N1999" s="72" t="s">
        <v>126</v>
      </c>
      <c r="O1999" s="389">
        <v>0.1</v>
      </c>
      <c r="P1999" s="69" t="s">
        <v>14</v>
      </c>
      <c r="Q1999" s="138" t="s">
        <v>33</v>
      </c>
      <c r="R1999" s="88"/>
      <c r="S1999" s="486">
        <v>0.79432823472428149</v>
      </c>
      <c r="T1999" s="72"/>
      <c r="W1999" s="70" t="s">
        <v>33</v>
      </c>
    </row>
    <row r="2000" spans="1:23" s="71" customFormat="1" ht="16.350000000000001" customHeight="1" x14ac:dyDescent="0.3">
      <c r="A2000" s="71">
        <v>11441014</v>
      </c>
      <c r="B2000" s="503"/>
      <c r="C2000" s="133" t="s">
        <v>1102</v>
      </c>
      <c r="D2000" s="71">
        <v>164</v>
      </c>
      <c r="E2000" s="71" t="s">
        <v>68</v>
      </c>
      <c r="F2000" s="71" t="s">
        <v>61</v>
      </c>
      <c r="H2000" s="87" t="s">
        <v>203</v>
      </c>
      <c r="I2000" s="172" t="s">
        <v>36</v>
      </c>
      <c r="J2000" s="87" t="s">
        <v>240</v>
      </c>
      <c r="K2000" s="271" t="s">
        <v>31</v>
      </c>
      <c r="L2000" s="71" t="s">
        <v>396</v>
      </c>
      <c r="M2000" s="306" t="s">
        <v>74</v>
      </c>
      <c r="N2000" s="72" t="s">
        <v>127</v>
      </c>
      <c r="O2000" s="389">
        <v>7.94</v>
      </c>
      <c r="P2000" s="69" t="s">
        <v>8</v>
      </c>
      <c r="Q2000" s="138" t="s">
        <v>33</v>
      </c>
      <c r="R2000" s="88"/>
      <c r="S2000" s="486">
        <v>0.19952623149688795</v>
      </c>
      <c r="T2000" s="72"/>
      <c r="W2000" s="70" t="s">
        <v>33</v>
      </c>
    </row>
    <row r="2001" spans="1:27" s="71" customFormat="1" ht="16.350000000000001" customHeight="1" x14ac:dyDescent="0.3">
      <c r="A2001" s="76">
        <v>17848601</v>
      </c>
      <c r="B2001" s="503"/>
      <c r="C2001" s="133" t="s">
        <v>1102</v>
      </c>
      <c r="D2001" s="69">
        <v>170</v>
      </c>
      <c r="E2001" s="69" t="s">
        <v>78</v>
      </c>
      <c r="F2001" s="69" t="s">
        <v>61</v>
      </c>
      <c r="G2001" s="69"/>
      <c r="H2001" s="71" t="s">
        <v>396</v>
      </c>
      <c r="I2001" s="257" t="s">
        <v>36</v>
      </c>
      <c r="J2001" s="134" t="s">
        <v>397</v>
      </c>
      <c r="K2001" s="271" t="s">
        <v>31</v>
      </c>
      <c r="L2001" s="12"/>
      <c r="M2001" s="306" t="s">
        <v>101</v>
      </c>
      <c r="N2001" s="72" t="s">
        <v>126</v>
      </c>
      <c r="O2001" s="137">
        <v>9.82</v>
      </c>
      <c r="P2001" s="20" t="s">
        <v>2</v>
      </c>
      <c r="Q2001" s="156" t="s">
        <v>33</v>
      </c>
      <c r="R2001" s="137">
        <v>9.84</v>
      </c>
      <c r="T2001" s="72"/>
      <c r="U2001" s="63" t="s">
        <v>86</v>
      </c>
      <c r="V2001" s="71">
        <v>100</v>
      </c>
      <c r="W2001" s="70" t="s">
        <v>33</v>
      </c>
      <c r="X2001" s="71">
        <v>79.900000000000006</v>
      </c>
      <c r="Z2001" s="77"/>
    </row>
    <row r="2002" spans="1:27" s="71" customFormat="1" ht="16.350000000000001" customHeight="1" x14ac:dyDescent="0.3">
      <c r="A2002" s="76">
        <v>17848601</v>
      </c>
      <c r="B2002" s="503"/>
      <c r="C2002" s="133" t="s">
        <v>1102</v>
      </c>
      <c r="D2002" s="69">
        <v>170</v>
      </c>
      <c r="E2002" s="69" t="s">
        <v>78</v>
      </c>
      <c r="F2002" s="69" t="s">
        <v>61</v>
      </c>
      <c r="G2002" s="69"/>
      <c r="H2002" s="71" t="s">
        <v>391</v>
      </c>
      <c r="I2002" s="257" t="s">
        <v>36</v>
      </c>
      <c r="J2002" s="287" t="s">
        <v>246</v>
      </c>
      <c r="K2002" s="271" t="s">
        <v>31</v>
      </c>
      <c r="L2002" s="12"/>
      <c r="M2002" s="306" t="s">
        <v>101</v>
      </c>
      <c r="N2002" s="72" t="s">
        <v>126</v>
      </c>
      <c r="O2002" s="137">
        <v>10.42</v>
      </c>
      <c r="P2002" s="20" t="s">
        <v>2</v>
      </c>
      <c r="Q2002" s="156" t="s">
        <v>33</v>
      </c>
      <c r="R2002" s="88">
        <v>10.79</v>
      </c>
      <c r="T2002" s="72"/>
      <c r="U2002" s="63" t="s">
        <v>86</v>
      </c>
      <c r="V2002" s="71">
        <v>100</v>
      </c>
      <c r="W2002" s="70" t="s">
        <v>33</v>
      </c>
      <c r="X2002" s="71">
        <v>37.700000000000003</v>
      </c>
      <c r="Z2002" s="77"/>
    </row>
    <row r="2003" spans="1:27" s="71" customFormat="1" ht="16.350000000000001" customHeight="1" x14ac:dyDescent="0.3">
      <c r="A2003" s="76">
        <v>17848601</v>
      </c>
      <c r="B2003" s="503"/>
      <c r="C2003" s="133" t="s">
        <v>1102</v>
      </c>
      <c r="D2003" s="69">
        <v>170</v>
      </c>
      <c r="E2003" s="69" t="s">
        <v>78</v>
      </c>
      <c r="F2003" s="69" t="s">
        <v>61</v>
      </c>
      <c r="G2003" s="69"/>
      <c r="H2003" s="87" t="s">
        <v>203</v>
      </c>
      <c r="I2003" s="172" t="s">
        <v>36</v>
      </c>
      <c r="J2003" s="87" t="s">
        <v>240</v>
      </c>
      <c r="K2003" s="271" t="s">
        <v>31</v>
      </c>
      <c r="L2003" s="71" t="s">
        <v>396</v>
      </c>
      <c r="M2003" s="306" t="s">
        <v>114</v>
      </c>
      <c r="N2003" s="72" t="s">
        <v>127</v>
      </c>
      <c r="O2003" s="137">
        <v>4.76</v>
      </c>
      <c r="P2003" s="20" t="s">
        <v>2</v>
      </c>
      <c r="Q2003" s="156" t="s">
        <v>33</v>
      </c>
      <c r="R2003" s="88">
        <v>5.24</v>
      </c>
      <c r="T2003" s="72"/>
      <c r="W2003" s="70"/>
      <c r="Z2003" s="77"/>
    </row>
    <row r="2004" spans="1:27" s="71" customFormat="1" ht="16.350000000000001" customHeight="1" x14ac:dyDescent="0.3">
      <c r="A2004" s="76">
        <v>17848601</v>
      </c>
      <c r="B2004" s="503"/>
      <c r="C2004" s="133" t="s">
        <v>1102</v>
      </c>
      <c r="D2004" s="69">
        <v>171</v>
      </c>
      <c r="E2004" s="69" t="s">
        <v>75</v>
      </c>
      <c r="F2004" s="69" t="s">
        <v>61</v>
      </c>
      <c r="G2004" s="69"/>
      <c r="H2004" s="71" t="s">
        <v>396</v>
      </c>
      <c r="I2004" s="257" t="s">
        <v>36</v>
      </c>
      <c r="J2004" s="134" t="s">
        <v>397</v>
      </c>
      <c r="K2004" s="271" t="s">
        <v>31</v>
      </c>
      <c r="L2004" s="12"/>
      <c r="M2004" s="306" t="s">
        <v>101</v>
      </c>
      <c r="N2004" s="72" t="s">
        <v>126</v>
      </c>
      <c r="O2004" s="137">
        <v>9.82</v>
      </c>
      <c r="P2004" s="20" t="s">
        <v>2</v>
      </c>
      <c r="Q2004" s="156" t="s">
        <v>33</v>
      </c>
      <c r="R2004" s="137">
        <v>9.1199999999999992</v>
      </c>
      <c r="T2004" s="72"/>
      <c r="U2004" s="63" t="s">
        <v>86</v>
      </c>
      <c r="V2004" s="71">
        <v>100</v>
      </c>
      <c r="W2004" s="70" t="s">
        <v>33</v>
      </c>
      <c r="X2004" s="71">
        <v>73.099999999999994</v>
      </c>
      <c r="Z2004" s="77"/>
    </row>
    <row r="2005" spans="1:27" s="71" customFormat="1" ht="16.350000000000001" customHeight="1" x14ac:dyDescent="0.3">
      <c r="A2005" s="76">
        <v>17848601</v>
      </c>
      <c r="B2005" s="503"/>
      <c r="C2005" s="133" t="s">
        <v>1102</v>
      </c>
      <c r="D2005" s="69">
        <v>171</v>
      </c>
      <c r="E2005" s="69" t="s">
        <v>75</v>
      </c>
      <c r="F2005" s="69" t="s">
        <v>61</v>
      </c>
      <c r="G2005" s="69"/>
      <c r="H2005" s="71" t="s">
        <v>391</v>
      </c>
      <c r="I2005" s="257" t="s">
        <v>36</v>
      </c>
      <c r="J2005" s="287" t="s">
        <v>246</v>
      </c>
      <c r="K2005" s="271" t="s">
        <v>31</v>
      </c>
      <c r="L2005" s="12"/>
      <c r="M2005" s="306" t="s">
        <v>101</v>
      </c>
      <c r="N2005" s="72" t="s">
        <v>126</v>
      </c>
      <c r="O2005" s="137">
        <v>10.42</v>
      </c>
      <c r="P2005" s="20" t="s">
        <v>2</v>
      </c>
      <c r="Q2005" s="156" t="s">
        <v>33</v>
      </c>
      <c r="R2005" s="137">
        <v>10.42</v>
      </c>
      <c r="T2005" s="72"/>
      <c r="U2005" s="63" t="s">
        <v>86</v>
      </c>
      <c r="V2005" s="71">
        <v>100</v>
      </c>
      <c r="W2005" s="70" t="s">
        <v>33</v>
      </c>
      <c r="X2005" s="71">
        <v>39.9</v>
      </c>
      <c r="Z2005" s="77"/>
    </row>
    <row r="2006" spans="1:27" s="71" customFormat="1" ht="16.350000000000001" customHeight="1" x14ac:dyDescent="0.3">
      <c r="A2006" s="76">
        <v>17848601</v>
      </c>
      <c r="B2006" s="503"/>
      <c r="C2006" s="133" t="s">
        <v>1102</v>
      </c>
      <c r="D2006" s="69">
        <v>171</v>
      </c>
      <c r="E2006" s="69" t="s">
        <v>75</v>
      </c>
      <c r="F2006" s="69" t="s">
        <v>61</v>
      </c>
      <c r="G2006" s="69"/>
      <c r="H2006" s="87" t="s">
        <v>203</v>
      </c>
      <c r="I2006" s="172" t="s">
        <v>36</v>
      </c>
      <c r="J2006" s="87" t="s">
        <v>240</v>
      </c>
      <c r="K2006" s="271" t="s">
        <v>31</v>
      </c>
      <c r="L2006" s="71" t="s">
        <v>396</v>
      </c>
      <c r="M2006" s="306" t="s">
        <v>114</v>
      </c>
      <c r="N2006" s="72" t="s">
        <v>127</v>
      </c>
      <c r="O2006" s="137">
        <v>4.76</v>
      </c>
      <c r="P2006" s="20" t="s">
        <v>2</v>
      </c>
      <c r="Q2006" s="156" t="s">
        <v>33</v>
      </c>
      <c r="R2006" s="88">
        <v>4.1399999999999997</v>
      </c>
      <c r="T2006" s="72"/>
      <c r="W2006" s="70"/>
      <c r="Z2006" s="77"/>
    </row>
    <row r="2007" spans="1:27" s="71" customFormat="1" ht="16.350000000000001" customHeight="1" x14ac:dyDescent="0.3">
      <c r="A2007" s="76">
        <v>17848601</v>
      </c>
      <c r="B2007" s="503"/>
      <c r="C2007" s="133" t="s">
        <v>1102</v>
      </c>
      <c r="D2007" s="69">
        <v>177</v>
      </c>
      <c r="E2007" s="69" t="s">
        <v>73</v>
      </c>
      <c r="F2007" s="69" t="s">
        <v>61</v>
      </c>
      <c r="G2007" s="69"/>
      <c r="H2007" s="71" t="s">
        <v>396</v>
      </c>
      <c r="I2007" s="257" t="s">
        <v>36</v>
      </c>
      <c r="J2007" s="134" t="s">
        <v>397</v>
      </c>
      <c r="K2007" s="271" t="s">
        <v>31</v>
      </c>
      <c r="L2007" s="12"/>
      <c r="M2007" s="306" t="s">
        <v>101</v>
      </c>
      <c r="N2007" s="72" t="s">
        <v>126</v>
      </c>
      <c r="O2007" s="137">
        <v>9.82</v>
      </c>
      <c r="P2007" s="20" t="s">
        <v>2</v>
      </c>
      <c r="Q2007" s="156" t="s">
        <v>33</v>
      </c>
      <c r="R2007" s="137">
        <v>9.8000000000000007</v>
      </c>
      <c r="T2007" s="72"/>
      <c r="U2007" s="63" t="s">
        <v>86</v>
      </c>
      <c r="V2007" s="71">
        <v>100</v>
      </c>
      <c r="W2007" s="70" t="s">
        <v>33</v>
      </c>
      <c r="X2007" s="71">
        <v>85.5</v>
      </c>
      <c r="Z2007" s="77"/>
    </row>
    <row r="2008" spans="1:27" s="71" customFormat="1" ht="16.350000000000001" customHeight="1" x14ac:dyDescent="0.3">
      <c r="A2008" s="76">
        <v>17848601</v>
      </c>
      <c r="B2008" s="503"/>
      <c r="C2008" s="133" t="s">
        <v>1102</v>
      </c>
      <c r="D2008" s="69">
        <v>177</v>
      </c>
      <c r="E2008" s="69" t="s">
        <v>73</v>
      </c>
      <c r="F2008" s="69" t="s">
        <v>61</v>
      </c>
      <c r="G2008" s="69"/>
      <c r="H2008" s="71" t="s">
        <v>391</v>
      </c>
      <c r="I2008" s="257" t="s">
        <v>36</v>
      </c>
      <c r="J2008" s="287" t="s">
        <v>246</v>
      </c>
      <c r="K2008" s="271" t="s">
        <v>31</v>
      </c>
      <c r="L2008" s="12"/>
      <c r="M2008" s="306" t="s">
        <v>101</v>
      </c>
      <c r="N2008" s="72" t="s">
        <v>126</v>
      </c>
      <c r="O2008" s="137">
        <v>10.42</v>
      </c>
      <c r="P2008" s="20" t="s">
        <v>2</v>
      </c>
      <c r="Q2008" s="156" t="s">
        <v>33</v>
      </c>
      <c r="R2008" s="137">
        <v>10.5</v>
      </c>
      <c r="T2008" s="72"/>
      <c r="U2008" s="63" t="s">
        <v>86</v>
      </c>
      <c r="V2008" s="71">
        <v>100</v>
      </c>
      <c r="W2008" s="70" t="s">
        <v>33</v>
      </c>
      <c r="X2008" s="71">
        <v>58</v>
      </c>
      <c r="Z2008" s="77"/>
    </row>
    <row r="2009" spans="1:27" s="71" customFormat="1" ht="16.350000000000001" customHeight="1" x14ac:dyDescent="0.3">
      <c r="A2009" s="76">
        <v>17848601</v>
      </c>
      <c r="B2009" s="503"/>
      <c r="C2009" s="133" t="s">
        <v>1102</v>
      </c>
      <c r="D2009" s="69">
        <v>177</v>
      </c>
      <c r="E2009" s="69" t="s">
        <v>73</v>
      </c>
      <c r="F2009" s="69" t="s">
        <v>61</v>
      </c>
      <c r="G2009" s="69"/>
      <c r="H2009" s="87" t="s">
        <v>203</v>
      </c>
      <c r="I2009" s="172" t="s">
        <v>36</v>
      </c>
      <c r="J2009" s="87" t="s">
        <v>240</v>
      </c>
      <c r="K2009" s="271" t="s">
        <v>31</v>
      </c>
      <c r="L2009" s="71" t="s">
        <v>396</v>
      </c>
      <c r="M2009" s="306" t="s">
        <v>114</v>
      </c>
      <c r="N2009" s="72" t="s">
        <v>127</v>
      </c>
      <c r="O2009" s="137">
        <v>4.76</v>
      </c>
      <c r="P2009" s="20" t="s">
        <v>2</v>
      </c>
      <c r="Q2009" s="156" t="s">
        <v>33</v>
      </c>
      <c r="R2009" s="88">
        <v>5.13</v>
      </c>
      <c r="T2009" s="72"/>
      <c r="W2009" s="70"/>
      <c r="Y2009" s="42"/>
      <c r="Z2009" s="86"/>
      <c r="AA2009" s="134"/>
    </row>
    <row r="2010" spans="1:27" s="71" customFormat="1" ht="16.350000000000001" customHeight="1" x14ac:dyDescent="0.3">
      <c r="A2010" s="87">
        <v>1317867</v>
      </c>
      <c r="B2010" s="503"/>
      <c r="C2010" s="42" t="s">
        <v>1102</v>
      </c>
      <c r="D2010" s="133">
        <v>178</v>
      </c>
      <c r="E2010" s="133" t="s">
        <v>71</v>
      </c>
      <c r="F2010" s="133" t="s">
        <v>69</v>
      </c>
      <c r="G2010" s="69"/>
      <c r="H2010" s="71" t="s">
        <v>391</v>
      </c>
      <c r="I2010" s="257" t="s">
        <v>36</v>
      </c>
      <c r="J2010" s="287" t="s">
        <v>246</v>
      </c>
      <c r="K2010" s="271" t="s">
        <v>31</v>
      </c>
      <c r="L2010" s="73"/>
      <c r="M2010" s="306" t="s">
        <v>100</v>
      </c>
      <c r="N2010" s="80" t="s">
        <v>126</v>
      </c>
      <c r="O2010" s="137">
        <v>12</v>
      </c>
      <c r="P2010" s="69" t="s">
        <v>14</v>
      </c>
      <c r="Q2010" s="136" t="s">
        <v>33</v>
      </c>
      <c r="R2010" s="88"/>
      <c r="T2010" s="72" t="s">
        <v>109</v>
      </c>
      <c r="W2010" s="70"/>
      <c r="Y2010" s="42"/>
      <c r="Z2010" s="86"/>
      <c r="AA2010" s="134"/>
    </row>
    <row r="2011" spans="1:27" s="71" customFormat="1" ht="16.350000000000001" customHeight="1" x14ac:dyDescent="0.3">
      <c r="A2011" s="76">
        <v>17848601</v>
      </c>
      <c r="B2011" s="503"/>
      <c r="C2011" s="133" t="s">
        <v>1102</v>
      </c>
      <c r="D2011" s="69">
        <v>178</v>
      </c>
      <c r="E2011" s="69" t="s">
        <v>71</v>
      </c>
      <c r="F2011" s="69" t="s">
        <v>61</v>
      </c>
      <c r="G2011" s="69"/>
      <c r="H2011" s="71" t="s">
        <v>396</v>
      </c>
      <c r="I2011" s="257" t="s">
        <v>36</v>
      </c>
      <c r="J2011" s="134" t="s">
        <v>397</v>
      </c>
      <c r="K2011" s="271" t="s">
        <v>31</v>
      </c>
      <c r="L2011" s="12"/>
      <c r="M2011" s="306" t="s">
        <v>101</v>
      </c>
      <c r="N2011" s="72" t="s">
        <v>126</v>
      </c>
      <c r="O2011" s="137">
        <v>9.82</v>
      </c>
      <c r="P2011" s="20" t="s">
        <v>2</v>
      </c>
      <c r="Q2011" s="156" t="s">
        <v>33</v>
      </c>
      <c r="R2011" s="137">
        <v>8.73</v>
      </c>
      <c r="T2011" s="72"/>
      <c r="U2011" s="63" t="s">
        <v>86</v>
      </c>
      <c r="V2011" s="71">
        <v>100</v>
      </c>
      <c r="W2011" s="70" t="s">
        <v>33</v>
      </c>
      <c r="X2011" s="71">
        <v>47.8</v>
      </c>
      <c r="Z2011" s="77"/>
    </row>
    <row r="2012" spans="1:27" s="71" customFormat="1" ht="16.350000000000001" customHeight="1" x14ac:dyDescent="0.3">
      <c r="A2012" s="76">
        <v>17848601</v>
      </c>
      <c r="B2012" s="503"/>
      <c r="C2012" s="133" t="s">
        <v>1102</v>
      </c>
      <c r="D2012" s="69">
        <v>178</v>
      </c>
      <c r="E2012" s="69" t="s">
        <v>71</v>
      </c>
      <c r="F2012" s="69" t="s">
        <v>72</v>
      </c>
      <c r="G2012" s="69"/>
      <c r="H2012" s="71" t="s">
        <v>396</v>
      </c>
      <c r="I2012" s="257" t="s">
        <v>36</v>
      </c>
      <c r="J2012" s="134" t="s">
        <v>397</v>
      </c>
      <c r="K2012" s="271" t="s">
        <v>31</v>
      </c>
      <c r="L2012" s="12"/>
      <c r="M2012" s="306" t="s">
        <v>101</v>
      </c>
      <c r="N2012" s="72" t="s">
        <v>126</v>
      </c>
      <c r="O2012" s="137">
        <v>9.82</v>
      </c>
      <c r="P2012" s="20" t="s">
        <v>2</v>
      </c>
      <c r="Q2012" s="156" t="s">
        <v>33</v>
      </c>
      <c r="R2012" s="137">
        <v>8.56</v>
      </c>
      <c r="T2012" s="72"/>
      <c r="U2012" s="63" t="s">
        <v>86</v>
      </c>
      <c r="V2012" s="71">
        <v>100</v>
      </c>
      <c r="W2012" s="70" t="s">
        <v>33</v>
      </c>
      <c r="X2012" s="71">
        <v>28.5</v>
      </c>
      <c r="Z2012" s="77"/>
    </row>
    <row r="2013" spans="1:27" s="71" customFormat="1" ht="16.350000000000001" customHeight="1" x14ac:dyDescent="0.3">
      <c r="A2013" s="76">
        <v>17848601</v>
      </c>
      <c r="B2013" s="503"/>
      <c r="C2013" s="133" t="s">
        <v>1102</v>
      </c>
      <c r="D2013" s="69">
        <v>178</v>
      </c>
      <c r="E2013" s="69" t="s">
        <v>71</v>
      </c>
      <c r="F2013" s="69" t="s">
        <v>61</v>
      </c>
      <c r="G2013" s="69"/>
      <c r="H2013" s="71" t="s">
        <v>391</v>
      </c>
      <c r="I2013" s="257" t="s">
        <v>36</v>
      </c>
      <c r="J2013" s="287" t="s">
        <v>246</v>
      </c>
      <c r="K2013" s="271" t="s">
        <v>31</v>
      </c>
      <c r="L2013" s="12"/>
      <c r="M2013" s="306" t="s">
        <v>101</v>
      </c>
      <c r="N2013" s="72" t="s">
        <v>126</v>
      </c>
      <c r="O2013" s="137">
        <v>10.42</v>
      </c>
      <c r="P2013" s="20" t="s">
        <v>2</v>
      </c>
      <c r="Q2013" s="156" t="s">
        <v>33</v>
      </c>
      <c r="R2013" s="137">
        <v>9.3000000000000007</v>
      </c>
      <c r="T2013" s="72"/>
      <c r="U2013" s="63" t="s">
        <v>86</v>
      </c>
      <c r="V2013" s="71">
        <v>100</v>
      </c>
      <c r="W2013" s="70" t="s">
        <v>33</v>
      </c>
      <c r="X2013" s="71">
        <v>42.8</v>
      </c>
      <c r="Z2013" s="77"/>
    </row>
    <row r="2014" spans="1:27" s="71" customFormat="1" ht="16.350000000000001" customHeight="1" x14ac:dyDescent="0.3">
      <c r="A2014" s="76">
        <v>17848601</v>
      </c>
      <c r="B2014" s="503"/>
      <c r="C2014" s="133" t="s">
        <v>1102</v>
      </c>
      <c r="D2014" s="69">
        <v>178</v>
      </c>
      <c r="E2014" s="69" t="s">
        <v>71</v>
      </c>
      <c r="F2014" s="69" t="s">
        <v>72</v>
      </c>
      <c r="G2014" s="69"/>
      <c r="H2014" s="71" t="s">
        <v>391</v>
      </c>
      <c r="I2014" s="257" t="s">
        <v>36</v>
      </c>
      <c r="J2014" s="287" t="s">
        <v>246</v>
      </c>
      <c r="K2014" s="271" t="s">
        <v>31</v>
      </c>
      <c r="L2014" s="12"/>
      <c r="M2014" s="306" t="s">
        <v>101</v>
      </c>
      <c r="N2014" s="72" t="s">
        <v>126</v>
      </c>
      <c r="O2014" s="137">
        <v>10.42</v>
      </c>
      <c r="P2014" s="20" t="s">
        <v>2</v>
      </c>
      <c r="Q2014" s="156" t="s">
        <v>33</v>
      </c>
      <c r="R2014" s="137">
        <v>9.4499999999999993</v>
      </c>
      <c r="T2014" s="72"/>
      <c r="U2014" s="63" t="s">
        <v>86</v>
      </c>
      <c r="V2014" s="71">
        <v>100</v>
      </c>
      <c r="W2014" s="70" t="s">
        <v>33</v>
      </c>
      <c r="X2014" s="71">
        <v>49.8</v>
      </c>
      <c r="Z2014" s="77"/>
    </row>
    <row r="2015" spans="1:27" s="71" customFormat="1" ht="16.350000000000001" customHeight="1" x14ac:dyDescent="0.3">
      <c r="A2015" s="76">
        <v>17848601</v>
      </c>
      <c r="B2015" s="503"/>
      <c r="C2015" s="133" t="s">
        <v>1102</v>
      </c>
      <c r="D2015" s="69">
        <v>178</v>
      </c>
      <c r="E2015" s="69" t="s">
        <v>71</v>
      </c>
      <c r="F2015" s="69" t="s">
        <v>61</v>
      </c>
      <c r="G2015" s="69"/>
      <c r="H2015" s="87" t="s">
        <v>203</v>
      </c>
      <c r="I2015" s="172" t="s">
        <v>36</v>
      </c>
      <c r="J2015" s="87" t="s">
        <v>240</v>
      </c>
      <c r="K2015" s="271" t="s">
        <v>31</v>
      </c>
      <c r="L2015" s="71" t="s">
        <v>396</v>
      </c>
      <c r="M2015" s="306" t="s">
        <v>114</v>
      </c>
      <c r="N2015" s="72" t="s">
        <v>127</v>
      </c>
      <c r="O2015" s="137">
        <v>4.76</v>
      </c>
      <c r="P2015" s="20" t="s">
        <v>2</v>
      </c>
      <c r="Q2015" s="156" t="s">
        <v>33</v>
      </c>
      <c r="R2015" s="88">
        <v>3.13</v>
      </c>
      <c r="T2015" s="72"/>
      <c r="W2015" s="70"/>
      <c r="Y2015" s="42"/>
      <c r="Z2015" s="86"/>
      <c r="AA2015" s="134"/>
    </row>
    <row r="2016" spans="1:27" s="71" customFormat="1" ht="16.350000000000001" customHeight="1" x14ac:dyDescent="0.3">
      <c r="A2016" s="76">
        <v>17848601</v>
      </c>
      <c r="B2016" s="503"/>
      <c r="C2016" s="133" t="s">
        <v>1102</v>
      </c>
      <c r="D2016" s="69">
        <v>178</v>
      </c>
      <c r="E2016" s="69" t="s">
        <v>71</v>
      </c>
      <c r="F2016" s="69" t="s">
        <v>72</v>
      </c>
      <c r="G2016" s="69"/>
      <c r="H2016" s="87" t="s">
        <v>203</v>
      </c>
      <c r="I2016" s="172" t="s">
        <v>36</v>
      </c>
      <c r="J2016" s="87" t="s">
        <v>240</v>
      </c>
      <c r="K2016" s="271" t="s">
        <v>31</v>
      </c>
      <c r="L2016" s="71" t="s">
        <v>396</v>
      </c>
      <c r="M2016" s="306" t="s">
        <v>114</v>
      </c>
      <c r="N2016" s="72" t="s">
        <v>127</v>
      </c>
      <c r="O2016" s="137">
        <v>4.76</v>
      </c>
      <c r="P2016" s="20" t="s">
        <v>2</v>
      </c>
      <c r="Q2016" s="156" t="s">
        <v>33</v>
      </c>
      <c r="R2016" s="88">
        <v>2.94</v>
      </c>
      <c r="T2016" s="72"/>
      <c r="W2016" s="70"/>
      <c r="Y2016" s="42"/>
      <c r="Z2016" s="86"/>
      <c r="AA2016" s="134"/>
    </row>
    <row r="2017" spans="1:28" s="71" customFormat="1" ht="16.350000000000001" customHeight="1" x14ac:dyDescent="0.3">
      <c r="A2017" s="76">
        <v>17848601</v>
      </c>
      <c r="B2017" s="503"/>
      <c r="C2017" s="133" t="s">
        <v>1102</v>
      </c>
      <c r="D2017" s="69">
        <v>179</v>
      </c>
      <c r="E2017" s="69" t="s">
        <v>67</v>
      </c>
      <c r="F2017" s="69" t="s">
        <v>61</v>
      </c>
      <c r="G2017" s="69"/>
      <c r="H2017" s="71" t="s">
        <v>396</v>
      </c>
      <c r="I2017" s="257" t="s">
        <v>36</v>
      </c>
      <c r="J2017" s="134" t="s">
        <v>397</v>
      </c>
      <c r="K2017" s="271" t="s">
        <v>31</v>
      </c>
      <c r="L2017" s="12"/>
      <c r="M2017" s="306" t="s">
        <v>101</v>
      </c>
      <c r="N2017" s="72" t="s">
        <v>126</v>
      </c>
      <c r="O2017" s="137">
        <v>9.82</v>
      </c>
      <c r="P2017" s="20" t="s">
        <v>2</v>
      </c>
      <c r="Q2017" s="156" t="s">
        <v>33</v>
      </c>
      <c r="R2017" s="137">
        <v>9.4700000000000006</v>
      </c>
      <c r="T2017" s="72"/>
      <c r="U2017" s="63" t="s">
        <v>86</v>
      </c>
      <c r="V2017" s="71">
        <v>100</v>
      </c>
      <c r="W2017" s="70" t="s">
        <v>33</v>
      </c>
      <c r="X2017" s="71">
        <v>97.6</v>
      </c>
      <c r="Z2017" s="77"/>
    </row>
    <row r="2018" spans="1:28" s="71" customFormat="1" ht="16.350000000000001" customHeight="1" x14ac:dyDescent="0.3">
      <c r="A2018" s="76">
        <v>17848601</v>
      </c>
      <c r="B2018" s="503"/>
      <c r="C2018" s="133" t="s">
        <v>1102</v>
      </c>
      <c r="D2018" s="69">
        <v>179</v>
      </c>
      <c r="E2018" s="69" t="s">
        <v>67</v>
      </c>
      <c r="F2018" s="69" t="s">
        <v>61</v>
      </c>
      <c r="G2018" s="69"/>
      <c r="H2018" s="71" t="s">
        <v>391</v>
      </c>
      <c r="I2018" s="257" t="s">
        <v>36</v>
      </c>
      <c r="J2018" s="287" t="s">
        <v>246</v>
      </c>
      <c r="K2018" s="271" t="s">
        <v>31</v>
      </c>
      <c r="L2018" s="73"/>
      <c r="M2018" s="306" t="s">
        <v>101</v>
      </c>
      <c r="N2018" s="72" t="s">
        <v>126</v>
      </c>
      <c r="O2018" s="137">
        <v>10.42</v>
      </c>
      <c r="P2018" s="20" t="s">
        <v>2</v>
      </c>
      <c r="Q2018" s="156" t="s">
        <v>33</v>
      </c>
      <c r="R2018" s="88">
        <v>10.210000000000001</v>
      </c>
      <c r="T2018" s="72"/>
      <c r="U2018" s="63" t="s">
        <v>86</v>
      </c>
      <c r="V2018" s="71">
        <v>100</v>
      </c>
      <c r="W2018" s="70" t="s">
        <v>33</v>
      </c>
      <c r="X2018" s="71">
        <v>88.2</v>
      </c>
      <c r="Z2018" s="77"/>
    </row>
    <row r="2019" spans="1:28" s="71" customFormat="1" ht="16.350000000000001" customHeight="1" x14ac:dyDescent="0.3">
      <c r="A2019" s="76">
        <v>17848601</v>
      </c>
      <c r="B2019" s="503"/>
      <c r="C2019" s="133" t="s">
        <v>1102</v>
      </c>
      <c r="D2019" s="69">
        <v>179</v>
      </c>
      <c r="E2019" s="69" t="s">
        <v>67</v>
      </c>
      <c r="F2019" s="69" t="s">
        <v>61</v>
      </c>
      <c r="G2019" s="69"/>
      <c r="H2019" s="87" t="s">
        <v>203</v>
      </c>
      <c r="I2019" s="172" t="s">
        <v>36</v>
      </c>
      <c r="J2019" s="87" t="s">
        <v>240</v>
      </c>
      <c r="K2019" s="271" t="s">
        <v>31</v>
      </c>
      <c r="L2019" s="71" t="s">
        <v>396</v>
      </c>
      <c r="M2019" s="306" t="s">
        <v>114</v>
      </c>
      <c r="N2019" s="72" t="s">
        <v>127</v>
      </c>
      <c r="O2019" s="137">
        <v>4.76</v>
      </c>
      <c r="P2019" s="20" t="s">
        <v>2</v>
      </c>
      <c r="Q2019" s="156" t="s">
        <v>33</v>
      </c>
      <c r="R2019" s="88">
        <v>4.76</v>
      </c>
      <c r="T2019" s="72"/>
      <c r="W2019" s="70"/>
      <c r="Y2019" s="42"/>
      <c r="Z2019" s="86"/>
      <c r="AA2019" s="134"/>
    </row>
    <row r="2020" spans="1:28" s="71" customFormat="1" ht="16.350000000000001" customHeight="1" x14ac:dyDescent="0.3">
      <c r="A2020" s="76">
        <v>17848601</v>
      </c>
      <c r="B2020" s="503"/>
      <c r="C2020" s="133" t="s">
        <v>1102</v>
      </c>
      <c r="D2020" s="69">
        <v>180</v>
      </c>
      <c r="E2020" s="69" t="s">
        <v>64</v>
      </c>
      <c r="F2020" s="69" t="s">
        <v>61</v>
      </c>
      <c r="G2020" s="69"/>
      <c r="H2020" s="71" t="s">
        <v>396</v>
      </c>
      <c r="I2020" s="257" t="s">
        <v>36</v>
      </c>
      <c r="J2020" s="134" t="s">
        <v>397</v>
      </c>
      <c r="K2020" s="271" t="s">
        <v>31</v>
      </c>
      <c r="L2020" s="12"/>
      <c r="M2020" s="306" t="s">
        <v>101</v>
      </c>
      <c r="N2020" s="72" t="s">
        <v>126</v>
      </c>
      <c r="O2020" s="137">
        <v>9.82</v>
      </c>
      <c r="P2020" s="20" t="s">
        <v>2</v>
      </c>
      <c r="Q2020" s="156" t="s">
        <v>33</v>
      </c>
      <c r="R2020" s="137">
        <v>9.34</v>
      </c>
      <c r="T2020" s="72"/>
      <c r="U2020" s="63" t="s">
        <v>86</v>
      </c>
      <c r="V2020" s="71">
        <v>100</v>
      </c>
      <c r="W2020" s="70" t="s">
        <v>33</v>
      </c>
      <c r="X2020" s="71">
        <v>110.7</v>
      </c>
      <c r="Z2020" s="77"/>
    </row>
    <row r="2021" spans="1:28" s="71" customFormat="1" ht="16.350000000000001" customHeight="1" x14ac:dyDescent="0.3">
      <c r="A2021" s="76">
        <v>17848601</v>
      </c>
      <c r="B2021" s="503"/>
      <c r="C2021" s="133" t="s">
        <v>1102</v>
      </c>
      <c r="D2021" s="69">
        <v>180</v>
      </c>
      <c r="E2021" s="69" t="s">
        <v>64</v>
      </c>
      <c r="F2021" s="69" t="s">
        <v>61</v>
      </c>
      <c r="G2021" s="69"/>
      <c r="H2021" s="71" t="s">
        <v>391</v>
      </c>
      <c r="I2021" s="257" t="s">
        <v>36</v>
      </c>
      <c r="J2021" s="287" t="s">
        <v>246</v>
      </c>
      <c r="K2021" s="271" t="s">
        <v>31</v>
      </c>
      <c r="L2021" s="73"/>
      <c r="M2021" s="306" t="s">
        <v>101</v>
      </c>
      <c r="N2021" s="72" t="s">
        <v>126</v>
      </c>
      <c r="O2021" s="137">
        <v>10.42</v>
      </c>
      <c r="P2021" s="20" t="s">
        <v>2</v>
      </c>
      <c r="Q2021" s="156" t="s">
        <v>33</v>
      </c>
      <c r="R2021" s="88">
        <v>10.42</v>
      </c>
      <c r="T2021" s="72"/>
      <c r="U2021" s="63" t="s">
        <v>86</v>
      </c>
      <c r="V2021" s="71">
        <v>100</v>
      </c>
      <c r="W2021" s="70" t="s">
        <v>33</v>
      </c>
      <c r="X2021" s="71">
        <v>76.3</v>
      </c>
      <c r="Z2021" s="77"/>
    </row>
    <row r="2022" spans="1:28" s="71" customFormat="1" ht="16.350000000000001" customHeight="1" x14ac:dyDescent="0.3">
      <c r="A2022" s="76">
        <v>17848601</v>
      </c>
      <c r="B2022" s="503"/>
      <c r="C2022" s="133" t="s">
        <v>1102</v>
      </c>
      <c r="D2022" s="69">
        <v>180</v>
      </c>
      <c r="E2022" s="69" t="s">
        <v>64</v>
      </c>
      <c r="F2022" s="69" t="s">
        <v>61</v>
      </c>
      <c r="G2022" s="69"/>
      <c r="H2022" s="87" t="s">
        <v>203</v>
      </c>
      <c r="I2022" s="172" t="s">
        <v>36</v>
      </c>
      <c r="J2022" s="87" t="s">
        <v>240</v>
      </c>
      <c r="K2022" s="271" t="s">
        <v>31</v>
      </c>
      <c r="L2022" s="71" t="s">
        <v>396</v>
      </c>
      <c r="M2022" s="306" t="s">
        <v>114</v>
      </c>
      <c r="N2022" s="72" t="s">
        <v>127</v>
      </c>
      <c r="O2022" s="137">
        <v>4.76</v>
      </c>
      <c r="P2022" s="20" t="s">
        <v>2</v>
      </c>
      <c r="Q2022" s="156" t="s">
        <v>33</v>
      </c>
      <c r="R2022" s="88">
        <v>4.29</v>
      </c>
      <c r="T2022" s="72"/>
      <c r="W2022" s="70"/>
      <c r="Z2022" s="77"/>
    </row>
    <row r="2023" spans="1:28" s="71" customFormat="1" ht="16.350000000000001" customHeight="1" x14ac:dyDescent="0.3">
      <c r="A2023" s="76">
        <v>17848601</v>
      </c>
      <c r="B2023" s="503"/>
      <c r="C2023" s="133" t="s">
        <v>1102</v>
      </c>
      <c r="D2023" s="69">
        <v>182</v>
      </c>
      <c r="E2023" s="69" t="s">
        <v>66</v>
      </c>
      <c r="F2023" s="69" t="s">
        <v>61</v>
      </c>
      <c r="G2023" s="69"/>
      <c r="H2023" s="71" t="s">
        <v>396</v>
      </c>
      <c r="I2023" s="257" t="s">
        <v>36</v>
      </c>
      <c r="J2023" s="134" t="s">
        <v>397</v>
      </c>
      <c r="K2023" s="271" t="s">
        <v>31</v>
      </c>
      <c r="L2023" s="12"/>
      <c r="M2023" s="306" t="s">
        <v>101</v>
      </c>
      <c r="N2023" s="72" t="s">
        <v>126</v>
      </c>
      <c r="O2023" s="137">
        <v>9.82</v>
      </c>
      <c r="P2023" s="20" t="s">
        <v>2</v>
      </c>
      <c r="Q2023" s="156" t="s">
        <v>33</v>
      </c>
      <c r="R2023" s="137">
        <v>9.3800000000000008</v>
      </c>
      <c r="T2023" s="72"/>
      <c r="U2023" s="63" t="s">
        <v>86</v>
      </c>
      <c r="V2023" s="71">
        <v>100</v>
      </c>
      <c r="W2023" s="70" t="s">
        <v>33</v>
      </c>
      <c r="X2023" s="71">
        <v>87.7</v>
      </c>
      <c r="Z2023" s="77"/>
    </row>
    <row r="2024" spans="1:28" s="71" customFormat="1" ht="16.350000000000001" customHeight="1" x14ac:dyDescent="0.3">
      <c r="A2024" s="76">
        <v>17848601</v>
      </c>
      <c r="B2024" s="503"/>
      <c r="C2024" s="133" t="s">
        <v>1102</v>
      </c>
      <c r="D2024" s="69">
        <v>182</v>
      </c>
      <c r="E2024" s="69" t="s">
        <v>66</v>
      </c>
      <c r="F2024" s="69" t="s">
        <v>61</v>
      </c>
      <c r="G2024" s="69"/>
      <c r="H2024" s="71" t="s">
        <v>391</v>
      </c>
      <c r="I2024" s="257" t="s">
        <v>36</v>
      </c>
      <c r="J2024" s="287" t="s">
        <v>246</v>
      </c>
      <c r="K2024" s="271" t="s">
        <v>31</v>
      </c>
      <c r="L2024" s="73"/>
      <c r="M2024" s="306" t="s">
        <v>101</v>
      </c>
      <c r="N2024" s="72" t="s">
        <v>126</v>
      </c>
      <c r="O2024" s="137">
        <v>10.42</v>
      </c>
      <c r="P2024" s="20" t="s">
        <v>2</v>
      </c>
      <c r="Q2024" s="156" t="s">
        <v>33</v>
      </c>
      <c r="R2024" s="88">
        <v>10.67</v>
      </c>
      <c r="T2024" s="72"/>
      <c r="U2024" s="63" t="s">
        <v>86</v>
      </c>
      <c r="V2024" s="71">
        <v>100</v>
      </c>
      <c r="W2024" s="70" t="s">
        <v>33</v>
      </c>
      <c r="X2024" s="71">
        <v>65.8</v>
      </c>
      <c r="Z2024" s="77"/>
    </row>
    <row r="2025" spans="1:28" s="71" customFormat="1" ht="16.350000000000001" customHeight="1" x14ac:dyDescent="0.3">
      <c r="A2025" s="76">
        <v>17848601</v>
      </c>
      <c r="B2025" s="503"/>
      <c r="C2025" s="133" t="s">
        <v>1102</v>
      </c>
      <c r="D2025" s="69">
        <v>182</v>
      </c>
      <c r="E2025" s="69" t="s">
        <v>66</v>
      </c>
      <c r="F2025" s="69" t="s">
        <v>61</v>
      </c>
      <c r="G2025" s="69"/>
      <c r="H2025" s="87" t="s">
        <v>203</v>
      </c>
      <c r="I2025" s="172" t="s">
        <v>36</v>
      </c>
      <c r="J2025" s="87" t="s">
        <v>240</v>
      </c>
      <c r="K2025" s="271" t="s">
        <v>31</v>
      </c>
      <c r="L2025" s="71" t="s">
        <v>396</v>
      </c>
      <c r="M2025" s="306" t="s">
        <v>114</v>
      </c>
      <c r="N2025" s="72" t="s">
        <v>127</v>
      </c>
      <c r="O2025" s="137">
        <v>4.76</v>
      </c>
      <c r="P2025" s="20" t="s">
        <v>2</v>
      </c>
      <c r="Q2025" s="156" t="s">
        <v>33</v>
      </c>
      <c r="R2025" s="88">
        <v>5.08</v>
      </c>
      <c r="T2025" s="72"/>
      <c r="W2025" s="70"/>
      <c r="Z2025" s="77"/>
    </row>
    <row r="2026" spans="1:28" s="71" customFormat="1" ht="16.350000000000001" customHeight="1" x14ac:dyDescent="0.3">
      <c r="A2026" s="87">
        <v>10860940</v>
      </c>
      <c r="B2026" s="503"/>
      <c r="C2026" s="133" t="s">
        <v>1102</v>
      </c>
      <c r="D2026" s="87">
        <v>188</v>
      </c>
      <c r="E2026" s="133" t="s">
        <v>64</v>
      </c>
      <c r="F2026" s="133" t="s">
        <v>71</v>
      </c>
      <c r="G2026" s="69"/>
      <c r="H2026" s="71" t="s">
        <v>396</v>
      </c>
      <c r="I2026" s="257" t="s">
        <v>36</v>
      </c>
      <c r="J2026" s="134" t="s">
        <v>397</v>
      </c>
      <c r="K2026" s="271" t="s">
        <v>31</v>
      </c>
      <c r="M2026" s="306" t="s">
        <v>101</v>
      </c>
      <c r="N2026" s="72" t="s">
        <v>126</v>
      </c>
      <c r="O2026" s="137">
        <v>9.91</v>
      </c>
      <c r="P2026" s="20" t="s">
        <v>2</v>
      </c>
      <c r="Q2026" s="156" t="s">
        <v>33</v>
      </c>
      <c r="R2026" s="88">
        <v>10</v>
      </c>
      <c r="T2026" s="72"/>
      <c r="U2026" s="71" t="s">
        <v>86</v>
      </c>
      <c r="V2026" s="71">
        <v>100</v>
      </c>
      <c r="W2026" s="70" t="s">
        <v>33</v>
      </c>
      <c r="X2026" s="71">
        <v>33.5</v>
      </c>
      <c r="Z2026" s="77"/>
    </row>
    <row r="2027" spans="1:28" s="71" customFormat="1" ht="16.350000000000001" customHeight="1" x14ac:dyDescent="0.3">
      <c r="A2027" s="87">
        <v>10860940</v>
      </c>
      <c r="B2027" s="503"/>
      <c r="C2027" s="133" t="s">
        <v>1102</v>
      </c>
      <c r="D2027" s="87">
        <v>188</v>
      </c>
      <c r="E2027" s="133" t="s">
        <v>64</v>
      </c>
      <c r="F2027" s="133" t="s">
        <v>61</v>
      </c>
      <c r="G2027" s="69"/>
      <c r="H2027" s="71" t="s">
        <v>396</v>
      </c>
      <c r="I2027" s="257" t="s">
        <v>36</v>
      </c>
      <c r="J2027" s="134" t="s">
        <v>397</v>
      </c>
      <c r="K2027" s="271" t="s">
        <v>31</v>
      </c>
      <c r="M2027" s="306" t="s">
        <v>101</v>
      </c>
      <c r="N2027" s="72" t="s">
        <v>126</v>
      </c>
      <c r="O2027" s="137">
        <v>9.91</v>
      </c>
      <c r="P2027" s="20" t="s">
        <v>2</v>
      </c>
      <c r="Q2027" s="156" t="s">
        <v>33</v>
      </c>
      <c r="R2027" s="88">
        <v>10.11</v>
      </c>
      <c r="T2027" s="72"/>
      <c r="U2027" s="71" t="s">
        <v>86</v>
      </c>
      <c r="V2027" s="71">
        <v>100</v>
      </c>
      <c r="W2027" s="70" t="s">
        <v>33</v>
      </c>
      <c r="X2027" s="71">
        <v>47</v>
      </c>
      <c r="Z2027" s="77"/>
    </row>
    <row r="2028" spans="1:28" s="71" customFormat="1" ht="16.350000000000001" customHeight="1" x14ac:dyDescent="0.3">
      <c r="A2028" s="87">
        <v>10860940</v>
      </c>
      <c r="B2028" s="503"/>
      <c r="C2028" s="133" t="s">
        <v>1102</v>
      </c>
      <c r="D2028" s="87">
        <v>188</v>
      </c>
      <c r="E2028" s="133" t="s">
        <v>64</v>
      </c>
      <c r="F2028" s="133" t="s">
        <v>71</v>
      </c>
      <c r="G2028" s="69"/>
      <c r="H2028" s="87" t="s">
        <v>203</v>
      </c>
      <c r="I2028" s="172" t="s">
        <v>36</v>
      </c>
      <c r="J2028" s="87" t="s">
        <v>240</v>
      </c>
      <c r="K2028" s="271" t="s">
        <v>31</v>
      </c>
      <c r="L2028" s="71" t="s">
        <v>396</v>
      </c>
      <c r="M2028" s="306" t="s">
        <v>114</v>
      </c>
      <c r="N2028" s="72" t="s">
        <v>127</v>
      </c>
      <c r="O2028" s="137"/>
      <c r="P2028" s="20" t="s">
        <v>2</v>
      </c>
      <c r="Q2028" s="156" t="s">
        <v>33</v>
      </c>
      <c r="R2028" s="88"/>
      <c r="S2028" s="71">
        <v>5</v>
      </c>
      <c r="T2028" s="72"/>
      <c r="W2028" s="70"/>
      <c r="Z2028" s="77"/>
    </row>
    <row r="2029" spans="1:28" s="71" customFormat="1" ht="16.350000000000001" customHeight="1" x14ac:dyDescent="0.3">
      <c r="A2029" s="87">
        <v>10860940</v>
      </c>
      <c r="B2029" s="503"/>
      <c r="C2029" s="133" t="s">
        <v>1102</v>
      </c>
      <c r="D2029" s="87">
        <v>188</v>
      </c>
      <c r="E2029" s="133" t="s">
        <v>64</v>
      </c>
      <c r="F2029" s="133" t="s">
        <v>61</v>
      </c>
      <c r="G2029" s="69"/>
      <c r="H2029" s="87" t="s">
        <v>203</v>
      </c>
      <c r="I2029" s="172" t="s">
        <v>36</v>
      </c>
      <c r="J2029" s="87" t="s">
        <v>240</v>
      </c>
      <c r="K2029" s="271" t="s">
        <v>31</v>
      </c>
      <c r="L2029" s="71" t="s">
        <v>396</v>
      </c>
      <c r="M2029" s="306" t="s">
        <v>114</v>
      </c>
      <c r="N2029" s="72" t="s">
        <v>127</v>
      </c>
      <c r="O2029" s="137"/>
      <c r="P2029" s="20" t="s">
        <v>2</v>
      </c>
      <c r="Q2029" s="156" t="s">
        <v>33</v>
      </c>
      <c r="R2029" s="88"/>
      <c r="S2029" s="71">
        <v>2</v>
      </c>
      <c r="T2029" s="72"/>
      <c r="U2029" s="63"/>
      <c r="W2029" s="70"/>
      <c r="Z2029" s="77"/>
    </row>
    <row r="2030" spans="1:28" s="71" customFormat="1" ht="16.350000000000001" customHeight="1" x14ac:dyDescent="0.3">
      <c r="A2030" s="64">
        <v>10860940</v>
      </c>
      <c r="B2030" s="503"/>
      <c r="C2030" s="142" t="s">
        <v>1102</v>
      </c>
      <c r="D2030" s="64">
        <v>188</v>
      </c>
      <c r="E2030" s="142" t="s">
        <v>64</v>
      </c>
      <c r="F2030" s="142" t="s">
        <v>71</v>
      </c>
      <c r="G2030" s="20"/>
      <c r="H2030" s="152" t="s">
        <v>220</v>
      </c>
      <c r="I2030" s="278" t="s">
        <v>19</v>
      </c>
      <c r="J2030" s="152" t="s">
        <v>1165</v>
      </c>
      <c r="K2030" s="373" t="s">
        <v>31</v>
      </c>
      <c r="L2030" s="63" t="s">
        <v>396</v>
      </c>
      <c r="M2030" s="435" t="s">
        <v>114</v>
      </c>
      <c r="N2030" s="148" t="s">
        <v>127</v>
      </c>
      <c r="O2030" s="155">
        <v>3.39</v>
      </c>
      <c r="P2030" s="20" t="s">
        <v>2</v>
      </c>
      <c r="Q2030" s="156" t="s">
        <v>33</v>
      </c>
      <c r="R2030" s="157">
        <v>2.96</v>
      </c>
      <c r="S2030" s="63"/>
      <c r="T2030" s="148"/>
      <c r="U2030" s="63"/>
      <c r="V2030" s="63"/>
      <c r="W2030" s="65"/>
      <c r="X2030" s="63"/>
      <c r="Y2030" s="63"/>
      <c r="Z2030" s="34"/>
      <c r="AA2030" s="63"/>
      <c r="AB2030" s="63"/>
    </row>
    <row r="2031" spans="1:28" s="71" customFormat="1" ht="16.350000000000001" customHeight="1" x14ac:dyDescent="0.3">
      <c r="A2031" s="64">
        <v>10860940</v>
      </c>
      <c r="B2031" s="503"/>
      <c r="C2031" s="142" t="s">
        <v>1102</v>
      </c>
      <c r="D2031" s="64">
        <v>188</v>
      </c>
      <c r="E2031" s="142" t="s">
        <v>64</v>
      </c>
      <c r="F2031" s="142" t="s">
        <v>61</v>
      </c>
      <c r="G2031" s="20"/>
      <c r="H2031" s="152" t="s">
        <v>220</v>
      </c>
      <c r="I2031" s="278" t="s">
        <v>19</v>
      </c>
      <c r="J2031" s="152" t="s">
        <v>1165</v>
      </c>
      <c r="K2031" s="373" t="s">
        <v>31</v>
      </c>
      <c r="L2031" s="63" t="s">
        <v>396</v>
      </c>
      <c r="M2031" s="435" t="s">
        <v>114</v>
      </c>
      <c r="N2031" s="148" t="s">
        <v>127</v>
      </c>
      <c r="O2031" s="155">
        <v>3.39</v>
      </c>
      <c r="P2031" s="20" t="s">
        <v>2</v>
      </c>
      <c r="Q2031" s="156" t="s">
        <v>33</v>
      </c>
      <c r="R2031" s="157">
        <v>3.21</v>
      </c>
      <c r="S2031" s="63"/>
      <c r="T2031" s="148"/>
      <c r="U2031" s="63"/>
      <c r="V2031" s="63"/>
      <c r="W2031" s="65"/>
      <c r="X2031" s="63"/>
      <c r="Y2031" s="139"/>
      <c r="Z2031" s="140"/>
      <c r="AA2031" s="141"/>
      <c r="AB2031" s="63"/>
    </row>
    <row r="2032" spans="1:28" s="71" customFormat="1" ht="16.350000000000001" customHeight="1" x14ac:dyDescent="0.3">
      <c r="A2032" s="87">
        <v>10860940</v>
      </c>
      <c r="B2032" s="503"/>
      <c r="C2032" s="133" t="s">
        <v>1102</v>
      </c>
      <c r="D2032" s="87">
        <v>188</v>
      </c>
      <c r="E2032" s="133" t="s">
        <v>64</v>
      </c>
      <c r="F2032" s="133" t="s">
        <v>71</v>
      </c>
      <c r="G2032" s="69"/>
      <c r="H2032" s="152" t="s">
        <v>1166</v>
      </c>
      <c r="I2032" s="250" t="s">
        <v>36</v>
      </c>
      <c r="J2032" s="152" t="s">
        <v>1167</v>
      </c>
      <c r="K2032" s="271" t="s">
        <v>31</v>
      </c>
      <c r="L2032" s="71" t="s">
        <v>396</v>
      </c>
      <c r="M2032" s="306" t="s">
        <v>114</v>
      </c>
      <c r="N2032" s="72" t="s">
        <v>127</v>
      </c>
      <c r="O2032" s="137">
        <v>4.22</v>
      </c>
      <c r="P2032" s="20" t="s">
        <v>2</v>
      </c>
      <c r="Q2032" s="156" t="s">
        <v>33</v>
      </c>
      <c r="R2032" s="88">
        <v>4.1500000000000004</v>
      </c>
      <c r="T2032" s="72"/>
      <c r="W2032" s="70"/>
      <c r="Z2032" s="77"/>
    </row>
    <row r="2033" spans="1:27" s="71" customFormat="1" ht="16.350000000000001" customHeight="1" x14ac:dyDescent="0.3">
      <c r="A2033" s="87">
        <v>10860940</v>
      </c>
      <c r="B2033" s="503"/>
      <c r="C2033" s="133" t="s">
        <v>1102</v>
      </c>
      <c r="D2033" s="87">
        <v>188</v>
      </c>
      <c r="E2033" s="133" t="s">
        <v>64</v>
      </c>
      <c r="F2033" s="133" t="s">
        <v>61</v>
      </c>
      <c r="G2033" s="69"/>
      <c r="H2033" s="152" t="s">
        <v>1166</v>
      </c>
      <c r="I2033" s="250" t="s">
        <v>36</v>
      </c>
      <c r="J2033" s="152" t="s">
        <v>1167</v>
      </c>
      <c r="K2033" s="271" t="s">
        <v>31</v>
      </c>
      <c r="L2033" s="71" t="s">
        <v>396</v>
      </c>
      <c r="M2033" s="306" t="s">
        <v>114</v>
      </c>
      <c r="N2033" s="72" t="s">
        <v>127</v>
      </c>
      <c r="O2033" s="137">
        <v>4.22</v>
      </c>
      <c r="P2033" s="20" t="s">
        <v>2</v>
      </c>
      <c r="Q2033" s="156" t="s">
        <v>33</v>
      </c>
      <c r="R2033" s="88">
        <v>4.04</v>
      </c>
      <c r="T2033" s="72"/>
      <c r="W2033" s="70"/>
      <c r="Y2033" s="42"/>
      <c r="Z2033" s="86"/>
      <c r="AA2033" s="134"/>
    </row>
    <row r="2034" spans="1:27" s="71" customFormat="1" ht="16.350000000000001" customHeight="1" x14ac:dyDescent="0.3">
      <c r="A2034" s="87">
        <v>10860940</v>
      </c>
      <c r="B2034" s="503"/>
      <c r="C2034" s="133" t="s">
        <v>1102</v>
      </c>
      <c r="D2034" s="69">
        <v>189</v>
      </c>
      <c r="E2034" s="69" t="s">
        <v>70</v>
      </c>
      <c r="F2034" s="69" t="s">
        <v>71</v>
      </c>
      <c r="G2034" s="69"/>
      <c r="H2034" s="71" t="s">
        <v>396</v>
      </c>
      <c r="I2034" s="257" t="s">
        <v>36</v>
      </c>
      <c r="J2034" s="134" t="s">
        <v>397</v>
      </c>
      <c r="K2034" s="271" t="s">
        <v>31</v>
      </c>
      <c r="M2034" s="306" t="s">
        <v>101</v>
      </c>
      <c r="N2034" s="72" t="s">
        <v>126</v>
      </c>
      <c r="O2034" s="137">
        <v>9.91</v>
      </c>
      <c r="P2034" s="20" t="s">
        <v>2</v>
      </c>
      <c r="Q2034" s="156" t="s">
        <v>33</v>
      </c>
      <c r="R2034" s="88">
        <v>9.9600000000000009</v>
      </c>
      <c r="T2034" s="72"/>
      <c r="U2034" s="71" t="s">
        <v>86</v>
      </c>
      <c r="V2034" s="71">
        <v>100</v>
      </c>
      <c r="W2034" s="70" t="s">
        <v>33</v>
      </c>
      <c r="X2034" s="71">
        <v>43</v>
      </c>
      <c r="Z2034" s="77"/>
    </row>
    <row r="2035" spans="1:27" s="71" customFormat="1" ht="16.350000000000001" customHeight="1" x14ac:dyDescent="0.3">
      <c r="A2035" s="87">
        <v>10860940</v>
      </c>
      <c r="B2035" s="503"/>
      <c r="C2035" s="133" t="s">
        <v>1102</v>
      </c>
      <c r="D2035" s="69">
        <v>189</v>
      </c>
      <c r="E2035" s="69" t="s">
        <v>70</v>
      </c>
      <c r="F2035" s="69" t="s">
        <v>69</v>
      </c>
      <c r="G2035" s="69"/>
      <c r="H2035" s="71" t="s">
        <v>396</v>
      </c>
      <c r="I2035" s="257" t="s">
        <v>36</v>
      </c>
      <c r="J2035" s="134" t="s">
        <v>397</v>
      </c>
      <c r="K2035" s="271" t="s">
        <v>31</v>
      </c>
      <c r="M2035" s="306" t="s">
        <v>101</v>
      </c>
      <c r="N2035" s="72" t="s">
        <v>126</v>
      </c>
      <c r="O2035" s="137">
        <v>9.91</v>
      </c>
      <c r="P2035" s="20" t="s">
        <v>2</v>
      </c>
      <c r="Q2035" s="156" t="s">
        <v>33</v>
      </c>
      <c r="R2035" s="88">
        <v>9.8000000000000007</v>
      </c>
      <c r="T2035" s="72"/>
      <c r="U2035" s="71" t="s">
        <v>86</v>
      </c>
      <c r="V2035" s="71">
        <v>100</v>
      </c>
      <c r="W2035" s="70" t="s">
        <v>33</v>
      </c>
      <c r="X2035" s="71">
        <v>67.5</v>
      </c>
      <c r="Z2035" s="77"/>
    </row>
    <row r="2036" spans="1:27" s="71" customFormat="1" ht="16.350000000000001" customHeight="1" x14ac:dyDescent="0.3">
      <c r="A2036" s="87">
        <v>10860940</v>
      </c>
      <c r="B2036" s="503"/>
      <c r="C2036" s="133" t="s">
        <v>1102</v>
      </c>
      <c r="D2036" s="69">
        <v>189</v>
      </c>
      <c r="E2036" s="69" t="s">
        <v>70</v>
      </c>
      <c r="F2036" s="69" t="s">
        <v>71</v>
      </c>
      <c r="G2036" s="69"/>
      <c r="H2036" s="87" t="s">
        <v>203</v>
      </c>
      <c r="I2036" s="172" t="s">
        <v>36</v>
      </c>
      <c r="J2036" s="87" t="s">
        <v>240</v>
      </c>
      <c r="K2036" s="271" t="s">
        <v>31</v>
      </c>
      <c r="L2036" s="71" t="s">
        <v>396</v>
      </c>
      <c r="M2036" s="306" t="s">
        <v>114</v>
      </c>
      <c r="N2036" s="72" t="s">
        <v>127</v>
      </c>
      <c r="O2036" s="137"/>
      <c r="P2036" s="20" t="s">
        <v>2</v>
      </c>
      <c r="Q2036" s="156" t="s">
        <v>33</v>
      </c>
      <c r="R2036" s="88"/>
      <c r="S2036" s="71">
        <v>3</v>
      </c>
      <c r="T2036" s="72"/>
      <c r="U2036" s="63"/>
      <c r="W2036" s="70"/>
      <c r="Z2036" s="77"/>
    </row>
    <row r="2037" spans="1:27" s="71" customFormat="1" ht="16.350000000000001" customHeight="1" x14ac:dyDescent="0.3">
      <c r="A2037" s="87">
        <v>10860940</v>
      </c>
      <c r="B2037" s="503"/>
      <c r="C2037" s="133" t="s">
        <v>1102</v>
      </c>
      <c r="D2037" s="69">
        <v>189</v>
      </c>
      <c r="E2037" s="69" t="s">
        <v>70</v>
      </c>
      <c r="F2037" s="69" t="s">
        <v>69</v>
      </c>
      <c r="G2037" s="69"/>
      <c r="H2037" s="87" t="s">
        <v>203</v>
      </c>
      <c r="I2037" s="172" t="s">
        <v>36</v>
      </c>
      <c r="J2037" s="87" t="s">
        <v>240</v>
      </c>
      <c r="K2037" s="271" t="s">
        <v>31</v>
      </c>
      <c r="L2037" s="71" t="s">
        <v>396</v>
      </c>
      <c r="M2037" s="306" t="s">
        <v>114</v>
      </c>
      <c r="N2037" s="72" t="s">
        <v>127</v>
      </c>
      <c r="O2037" s="137"/>
      <c r="P2037" s="20" t="s">
        <v>2</v>
      </c>
      <c r="Q2037" s="156" t="s">
        <v>33</v>
      </c>
      <c r="R2037" s="88"/>
      <c r="S2037" s="71">
        <v>6</v>
      </c>
      <c r="T2037" s="72"/>
      <c r="U2037" s="63"/>
      <c r="W2037" s="70"/>
      <c r="Z2037" s="77"/>
    </row>
    <row r="2038" spans="1:27" s="71" customFormat="1" ht="16.350000000000001" customHeight="1" x14ac:dyDescent="0.3">
      <c r="A2038" s="87">
        <v>10860940</v>
      </c>
      <c r="B2038" s="503"/>
      <c r="C2038" s="133" t="s">
        <v>1102</v>
      </c>
      <c r="D2038" s="69">
        <v>189</v>
      </c>
      <c r="E2038" s="69" t="s">
        <v>70</v>
      </c>
      <c r="F2038" s="69" t="s">
        <v>71</v>
      </c>
      <c r="G2038" s="69"/>
      <c r="H2038" s="152" t="s">
        <v>1166</v>
      </c>
      <c r="I2038" s="250" t="s">
        <v>36</v>
      </c>
      <c r="J2038" s="152" t="s">
        <v>1167</v>
      </c>
      <c r="K2038" s="271" t="s">
        <v>31</v>
      </c>
      <c r="L2038" s="71" t="s">
        <v>396</v>
      </c>
      <c r="M2038" s="306" t="s">
        <v>114</v>
      </c>
      <c r="N2038" s="72" t="s">
        <v>127</v>
      </c>
      <c r="O2038" s="137">
        <v>4.22</v>
      </c>
      <c r="P2038" s="20" t="s">
        <v>2</v>
      </c>
      <c r="Q2038" s="156" t="s">
        <v>33</v>
      </c>
      <c r="R2038" s="88">
        <v>4.1500000000000004</v>
      </c>
      <c r="T2038" s="72"/>
      <c r="W2038" s="70"/>
      <c r="Y2038" s="42"/>
      <c r="Z2038" s="86"/>
      <c r="AA2038" s="134"/>
    </row>
    <row r="2039" spans="1:27" s="71" customFormat="1" ht="16.350000000000001" customHeight="1" x14ac:dyDescent="0.3">
      <c r="A2039" s="87">
        <v>10860940</v>
      </c>
      <c r="B2039" s="503"/>
      <c r="C2039" s="133" t="s">
        <v>1102</v>
      </c>
      <c r="D2039" s="69">
        <v>189</v>
      </c>
      <c r="E2039" s="69" t="s">
        <v>70</v>
      </c>
      <c r="F2039" s="69" t="s">
        <v>69</v>
      </c>
      <c r="G2039" s="69"/>
      <c r="H2039" s="152" t="s">
        <v>1166</v>
      </c>
      <c r="I2039" s="250" t="s">
        <v>36</v>
      </c>
      <c r="J2039" s="152" t="s">
        <v>1167</v>
      </c>
      <c r="K2039" s="271" t="s">
        <v>31</v>
      </c>
      <c r="L2039" s="71" t="s">
        <v>396</v>
      </c>
      <c r="M2039" s="306" t="s">
        <v>114</v>
      </c>
      <c r="N2039" s="72" t="s">
        <v>127</v>
      </c>
      <c r="O2039" s="137">
        <v>4.22</v>
      </c>
      <c r="P2039" s="20" t="s">
        <v>2</v>
      </c>
      <c r="Q2039" s="156" t="s">
        <v>33</v>
      </c>
      <c r="R2039" s="88">
        <v>4.1399999999999997</v>
      </c>
      <c r="T2039" s="72"/>
      <c r="W2039" s="70"/>
      <c r="Y2039" s="42"/>
      <c r="Z2039" s="86"/>
      <c r="AA2039" s="134"/>
    </row>
    <row r="2040" spans="1:27" s="71" customFormat="1" ht="16.350000000000001" customHeight="1" x14ac:dyDescent="0.3">
      <c r="A2040" s="87">
        <v>10860940</v>
      </c>
      <c r="B2040" s="503"/>
      <c r="C2040" s="133" t="s">
        <v>1102</v>
      </c>
      <c r="D2040" s="69">
        <v>190</v>
      </c>
      <c r="E2040" s="69" t="s">
        <v>66</v>
      </c>
      <c r="F2040" s="69" t="s">
        <v>71</v>
      </c>
      <c r="G2040" s="69"/>
      <c r="H2040" s="71" t="s">
        <v>396</v>
      </c>
      <c r="I2040" s="257" t="s">
        <v>36</v>
      </c>
      <c r="J2040" s="134" t="s">
        <v>397</v>
      </c>
      <c r="K2040" s="271" t="s">
        <v>31</v>
      </c>
      <c r="M2040" s="306" t="s">
        <v>101</v>
      </c>
      <c r="N2040" s="72" t="s">
        <v>126</v>
      </c>
      <c r="O2040" s="137">
        <v>9.91</v>
      </c>
      <c r="P2040" s="20" t="s">
        <v>2</v>
      </c>
      <c r="Q2040" s="156" t="s">
        <v>33</v>
      </c>
      <c r="R2040" s="88">
        <v>9.92</v>
      </c>
      <c r="T2040" s="72"/>
      <c r="U2040" s="71" t="s">
        <v>86</v>
      </c>
      <c r="V2040" s="71">
        <v>100</v>
      </c>
      <c r="W2040" s="70" t="s">
        <v>33</v>
      </c>
      <c r="X2040" s="71">
        <v>36.5</v>
      </c>
      <c r="Z2040" s="77"/>
    </row>
    <row r="2041" spans="1:27" s="71" customFormat="1" ht="16.350000000000001" customHeight="1" x14ac:dyDescent="0.3">
      <c r="A2041" s="87">
        <v>10860940</v>
      </c>
      <c r="B2041" s="503"/>
      <c r="C2041" s="133" t="s">
        <v>1102</v>
      </c>
      <c r="D2041" s="69">
        <v>190</v>
      </c>
      <c r="E2041" s="69" t="s">
        <v>66</v>
      </c>
      <c r="F2041" s="69" t="s">
        <v>61</v>
      </c>
      <c r="G2041" s="69"/>
      <c r="H2041" s="71" t="s">
        <v>396</v>
      </c>
      <c r="I2041" s="257" t="s">
        <v>36</v>
      </c>
      <c r="J2041" s="134" t="s">
        <v>397</v>
      </c>
      <c r="K2041" s="271" t="s">
        <v>31</v>
      </c>
      <c r="M2041" s="306" t="s">
        <v>101</v>
      </c>
      <c r="N2041" s="72" t="s">
        <v>126</v>
      </c>
      <c r="O2041" s="137">
        <v>9.91</v>
      </c>
      <c r="P2041" s="20" t="s">
        <v>2</v>
      </c>
      <c r="Q2041" s="156" t="s">
        <v>33</v>
      </c>
      <c r="R2041" s="88">
        <v>9.98</v>
      </c>
      <c r="T2041" s="72"/>
      <c r="U2041" s="71" t="s">
        <v>86</v>
      </c>
      <c r="V2041" s="71">
        <v>100</v>
      </c>
      <c r="W2041" s="70" t="s">
        <v>33</v>
      </c>
      <c r="X2041" s="71">
        <v>84.5</v>
      </c>
      <c r="Z2041" s="77"/>
    </row>
    <row r="2042" spans="1:27" s="71" customFormat="1" ht="16.350000000000001" customHeight="1" x14ac:dyDescent="0.3">
      <c r="A2042" s="87">
        <v>10860940</v>
      </c>
      <c r="B2042" s="503"/>
      <c r="C2042" s="133" t="s">
        <v>1102</v>
      </c>
      <c r="D2042" s="69">
        <v>190</v>
      </c>
      <c r="E2042" s="69" t="s">
        <v>66</v>
      </c>
      <c r="F2042" s="69" t="s">
        <v>71</v>
      </c>
      <c r="G2042" s="69"/>
      <c r="H2042" s="87" t="s">
        <v>203</v>
      </c>
      <c r="I2042" s="172" t="s">
        <v>36</v>
      </c>
      <c r="J2042" s="87" t="s">
        <v>240</v>
      </c>
      <c r="K2042" s="271" t="s">
        <v>31</v>
      </c>
      <c r="L2042" s="71" t="s">
        <v>396</v>
      </c>
      <c r="M2042" s="306" t="s">
        <v>114</v>
      </c>
      <c r="N2042" s="72" t="s">
        <v>127</v>
      </c>
      <c r="O2042" s="137"/>
      <c r="P2042" s="20" t="s">
        <v>2</v>
      </c>
      <c r="Q2042" s="156" t="s">
        <v>33</v>
      </c>
      <c r="R2042" s="88"/>
      <c r="S2042" s="71">
        <v>0.16700000000000001</v>
      </c>
      <c r="T2042" s="72"/>
      <c r="U2042" s="63"/>
      <c r="W2042" s="70"/>
      <c r="Z2042" s="77"/>
    </row>
    <row r="2043" spans="1:27" s="71" customFormat="1" ht="16.350000000000001" customHeight="1" x14ac:dyDescent="0.3">
      <c r="A2043" s="87">
        <v>10860940</v>
      </c>
      <c r="B2043" s="503"/>
      <c r="C2043" s="133" t="s">
        <v>1102</v>
      </c>
      <c r="D2043" s="69">
        <v>190</v>
      </c>
      <c r="E2043" s="69" t="s">
        <v>66</v>
      </c>
      <c r="F2043" s="69" t="s">
        <v>61</v>
      </c>
      <c r="G2043" s="69"/>
      <c r="H2043" s="87" t="s">
        <v>203</v>
      </c>
      <c r="I2043" s="172" t="s">
        <v>36</v>
      </c>
      <c r="J2043" s="87" t="s">
        <v>240</v>
      </c>
      <c r="K2043" s="271" t="s">
        <v>31</v>
      </c>
      <c r="L2043" s="71" t="s">
        <v>396</v>
      </c>
      <c r="M2043" s="306" t="s">
        <v>114</v>
      </c>
      <c r="N2043" s="72" t="s">
        <v>127</v>
      </c>
      <c r="O2043" s="137"/>
      <c r="P2043" s="20" t="s">
        <v>2</v>
      </c>
      <c r="Q2043" s="156" t="s">
        <v>33</v>
      </c>
      <c r="R2043" s="88"/>
      <c r="S2043" s="71">
        <v>0</v>
      </c>
      <c r="T2043" s="72"/>
      <c r="U2043" s="63"/>
      <c r="W2043" s="70"/>
      <c r="Z2043" s="77"/>
    </row>
    <row r="2044" spans="1:27" s="71" customFormat="1" ht="16.350000000000001" customHeight="1" x14ac:dyDescent="0.3">
      <c r="A2044" s="87">
        <v>10860940</v>
      </c>
      <c r="B2044" s="503"/>
      <c r="C2044" s="133" t="s">
        <v>1102</v>
      </c>
      <c r="D2044" s="69">
        <v>190</v>
      </c>
      <c r="E2044" s="69" t="s">
        <v>66</v>
      </c>
      <c r="F2044" s="69" t="s">
        <v>71</v>
      </c>
      <c r="G2044" s="69"/>
      <c r="H2044" s="152" t="s">
        <v>1166</v>
      </c>
      <c r="I2044" s="250" t="s">
        <v>36</v>
      </c>
      <c r="J2044" s="152" t="s">
        <v>1167</v>
      </c>
      <c r="K2044" s="271" t="s">
        <v>31</v>
      </c>
      <c r="L2044" s="71" t="s">
        <v>396</v>
      </c>
      <c r="M2044" s="306" t="s">
        <v>114</v>
      </c>
      <c r="N2044" s="72" t="s">
        <v>127</v>
      </c>
      <c r="O2044" s="137">
        <v>4.22</v>
      </c>
      <c r="P2044" s="20" t="s">
        <v>2</v>
      </c>
      <c r="Q2044" s="156" t="s">
        <v>33</v>
      </c>
      <c r="R2044" s="88">
        <v>4.87</v>
      </c>
      <c r="T2044" s="72"/>
      <c r="W2044" s="70"/>
      <c r="Y2044" s="42"/>
      <c r="Z2044" s="86"/>
      <c r="AA2044" s="134"/>
    </row>
    <row r="2045" spans="1:27" s="71" customFormat="1" ht="16.350000000000001" customHeight="1" x14ac:dyDescent="0.3">
      <c r="A2045" s="87">
        <v>10860940</v>
      </c>
      <c r="B2045" s="503"/>
      <c r="C2045" s="133" t="s">
        <v>1102</v>
      </c>
      <c r="D2045" s="69">
        <v>190</v>
      </c>
      <c r="E2045" s="69" t="s">
        <v>66</v>
      </c>
      <c r="F2045" s="69" t="s">
        <v>61</v>
      </c>
      <c r="G2045" s="69"/>
      <c r="H2045" s="152" t="s">
        <v>1166</v>
      </c>
      <c r="I2045" s="250" t="s">
        <v>36</v>
      </c>
      <c r="J2045" s="152" t="s">
        <v>1167</v>
      </c>
      <c r="K2045" s="271" t="s">
        <v>31</v>
      </c>
      <c r="L2045" s="71" t="s">
        <v>396</v>
      </c>
      <c r="M2045" s="306" t="s">
        <v>114</v>
      </c>
      <c r="N2045" s="72" t="s">
        <v>127</v>
      </c>
      <c r="O2045" s="137">
        <v>4.22</v>
      </c>
      <c r="P2045" s="20" t="s">
        <v>2</v>
      </c>
      <c r="Q2045" s="156" t="s">
        <v>33</v>
      </c>
      <c r="R2045" s="88">
        <v>4.0999999999999996</v>
      </c>
      <c r="T2045" s="72"/>
      <c r="W2045" s="70"/>
      <c r="Y2045" s="42"/>
      <c r="Z2045" s="86"/>
      <c r="AA2045" s="134"/>
    </row>
    <row r="2046" spans="1:27" s="71" customFormat="1" ht="16.350000000000001" customHeight="1" x14ac:dyDescent="0.3">
      <c r="A2046" s="87">
        <v>10860940</v>
      </c>
      <c r="B2046" s="503"/>
      <c r="C2046" s="133" t="s">
        <v>1102</v>
      </c>
      <c r="D2046" s="69">
        <v>191</v>
      </c>
      <c r="E2046" s="69" t="s">
        <v>60</v>
      </c>
      <c r="F2046" s="69" t="s">
        <v>71</v>
      </c>
      <c r="G2046" s="69"/>
      <c r="H2046" s="71" t="s">
        <v>396</v>
      </c>
      <c r="I2046" s="257" t="s">
        <v>36</v>
      </c>
      <c r="J2046" s="134" t="s">
        <v>397</v>
      </c>
      <c r="K2046" s="271" t="s">
        <v>31</v>
      </c>
      <c r="M2046" s="306" t="s">
        <v>101</v>
      </c>
      <c r="N2046" s="72" t="s">
        <v>126</v>
      </c>
      <c r="O2046" s="137">
        <v>9.91</v>
      </c>
      <c r="P2046" s="20" t="s">
        <v>2</v>
      </c>
      <c r="Q2046" s="156" t="s">
        <v>33</v>
      </c>
      <c r="R2046" s="88">
        <v>9.8699999999999992</v>
      </c>
      <c r="T2046" s="72"/>
      <c r="U2046" s="71" t="s">
        <v>86</v>
      </c>
      <c r="V2046" s="71">
        <v>100</v>
      </c>
      <c r="W2046" s="70" t="s">
        <v>33</v>
      </c>
      <c r="X2046" s="71">
        <v>60</v>
      </c>
      <c r="Z2046" s="77"/>
    </row>
    <row r="2047" spans="1:27" s="71" customFormat="1" ht="16.350000000000001" customHeight="1" x14ac:dyDescent="0.3">
      <c r="A2047" s="87">
        <v>10860940</v>
      </c>
      <c r="B2047" s="503"/>
      <c r="C2047" s="133" t="s">
        <v>1102</v>
      </c>
      <c r="D2047" s="69">
        <v>191</v>
      </c>
      <c r="E2047" s="69" t="s">
        <v>60</v>
      </c>
      <c r="F2047" s="69" t="s">
        <v>61</v>
      </c>
      <c r="G2047" s="69"/>
      <c r="H2047" s="71" t="s">
        <v>396</v>
      </c>
      <c r="I2047" s="257" t="s">
        <v>36</v>
      </c>
      <c r="J2047" s="134" t="s">
        <v>397</v>
      </c>
      <c r="K2047" s="271" t="s">
        <v>31</v>
      </c>
      <c r="M2047" s="306" t="s">
        <v>101</v>
      </c>
      <c r="N2047" s="72" t="s">
        <v>126</v>
      </c>
      <c r="O2047" s="137">
        <v>9.91</v>
      </c>
      <c r="P2047" s="20" t="s">
        <v>2</v>
      </c>
      <c r="Q2047" s="156" t="s">
        <v>33</v>
      </c>
      <c r="R2047" s="88">
        <v>9.98</v>
      </c>
      <c r="T2047" s="72"/>
      <c r="U2047" s="71" t="s">
        <v>86</v>
      </c>
      <c r="V2047" s="71">
        <v>100</v>
      </c>
      <c r="W2047" s="70" t="s">
        <v>33</v>
      </c>
      <c r="X2047" s="71">
        <v>39</v>
      </c>
      <c r="Z2047" s="77"/>
    </row>
    <row r="2048" spans="1:27" s="71" customFormat="1" ht="16.350000000000001" customHeight="1" x14ac:dyDescent="0.3">
      <c r="A2048" s="87">
        <v>10860940</v>
      </c>
      <c r="B2048" s="503"/>
      <c r="C2048" s="133" t="s">
        <v>1102</v>
      </c>
      <c r="D2048" s="69">
        <v>191</v>
      </c>
      <c r="E2048" s="69" t="s">
        <v>60</v>
      </c>
      <c r="F2048" s="69" t="s">
        <v>71</v>
      </c>
      <c r="G2048" s="69"/>
      <c r="H2048" s="87" t="s">
        <v>203</v>
      </c>
      <c r="I2048" s="172" t="s">
        <v>36</v>
      </c>
      <c r="J2048" s="87" t="s">
        <v>240</v>
      </c>
      <c r="K2048" s="271" t="s">
        <v>31</v>
      </c>
      <c r="L2048" s="71" t="s">
        <v>396</v>
      </c>
      <c r="M2048" s="306" t="s">
        <v>114</v>
      </c>
      <c r="N2048" s="72" t="s">
        <v>127</v>
      </c>
      <c r="O2048" s="137"/>
      <c r="P2048" s="20" t="s">
        <v>2</v>
      </c>
      <c r="Q2048" s="156" t="s">
        <v>33</v>
      </c>
      <c r="R2048" s="88"/>
      <c r="S2048" s="71">
        <v>0</v>
      </c>
      <c r="T2048" s="72"/>
      <c r="U2048" s="63"/>
      <c r="W2048" s="70"/>
      <c r="Z2048" s="77"/>
    </row>
    <row r="2049" spans="1:28" s="71" customFormat="1" ht="16.350000000000001" customHeight="1" x14ac:dyDescent="0.3">
      <c r="A2049" s="87">
        <v>10860940</v>
      </c>
      <c r="B2049" s="503"/>
      <c r="C2049" s="133" t="s">
        <v>1102</v>
      </c>
      <c r="D2049" s="69">
        <v>191</v>
      </c>
      <c r="E2049" s="69" t="s">
        <v>60</v>
      </c>
      <c r="F2049" s="69" t="s">
        <v>61</v>
      </c>
      <c r="G2049" s="69"/>
      <c r="H2049" s="87" t="s">
        <v>203</v>
      </c>
      <c r="I2049" s="172" t="s">
        <v>36</v>
      </c>
      <c r="J2049" s="87" t="s">
        <v>240</v>
      </c>
      <c r="K2049" s="271" t="s">
        <v>31</v>
      </c>
      <c r="L2049" s="71" t="s">
        <v>396</v>
      </c>
      <c r="M2049" s="306" t="s">
        <v>114</v>
      </c>
      <c r="N2049" s="72" t="s">
        <v>127</v>
      </c>
      <c r="O2049" s="137"/>
      <c r="P2049" s="20" t="s">
        <v>2</v>
      </c>
      <c r="Q2049" s="156" t="s">
        <v>33</v>
      </c>
      <c r="R2049" s="88"/>
      <c r="S2049" s="71">
        <v>0</v>
      </c>
      <c r="T2049" s="72"/>
      <c r="U2049" s="63"/>
      <c r="W2049" s="70"/>
      <c r="Z2049" s="77"/>
    </row>
    <row r="2050" spans="1:28" s="71" customFormat="1" ht="16.350000000000001" customHeight="1" x14ac:dyDescent="0.3">
      <c r="A2050" s="87">
        <v>10860940</v>
      </c>
      <c r="B2050" s="503"/>
      <c r="C2050" s="133" t="s">
        <v>1102</v>
      </c>
      <c r="D2050" s="69">
        <v>191</v>
      </c>
      <c r="E2050" s="69" t="s">
        <v>60</v>
      </c>
      <c r="F2050" s="69" t="s">
        <v>71</v>
      </c>
      <c r="G2050" s="69"/>
      <c r="H2050" s="152" t="s">
        <v>1166</v>
      </c>
      <c r="I2050" s="250" t="s">
        <v>36</v>
      </c>
      <c r="J2050" s="152" t="s">
        <v>1167</v>
      </c>
      <c r="K2050" s="271" t="s">
        <v>31</v>
      </c>
      <c r="L2050" s="71" t="s">
        <v>396</v>
      </c>
      <c r="M2050" s="306" t="s">
        <v>114</v>
      </c>
      <c r="N2050" s="72" t="s">
        <v>127</v>
      </c>
      <c r="O2050" s="137">
        <v>4.22</v>
      </c>
      <c r="P2050" s="20" t="s">
        <v>2</v>
      </c>
      <c r="Q2050" s="156" t="s">
        <v>33</v>
      </c>
      <c r="R2050" s="88">
        <v>4.2300000000000004</v>
      </c>
      <c r="T2050" s="72"/>
      <c r="W2050" s="70"/>
      <c r="Y2050" s="42"/>
      <c r="Z2050" s="86"/>
      <c r="AA2050" s="134"/>
    </row>
    <row r="2051" spans="1:28" s="71" customFormat="1" ht="16.350000000000001" customHeight="1" x14ac:dyDescent="0.3">
      <c r="A2051" s="87">
        <v>10860940</v>
      </c>
      <c r="B2051" s="503"/>
      <c r="C2051" s="133" t="s">
        <v>1102</v>
      </c>
      <c r="D2051" s="69">
        <v>191</v>
      </c>
      <c r="E2051" s="69" t="s">
        <v>60</v>
      </c>
      <c r="F2051" s="69" t="s">
        <v>61</v>
      </c>
      <c r="G2051" s="69"/>
      <c r="H2051" s="152" t="s">
        <v>1166</v>
      </c>
      <c r="I2051" s="250" t="s">
        <v>36</v>
      </c>
      <c r="J2051" s="152" t="s">
        <v>1167</v>
      </c>
      <c r="K2051" s="271" t="s">
        <v>31</v>
      </c>
      <c r="L2051" s="71" t="s">
        <v>396</v>
      </c>
      <c r="M2051" s="306" t="s">
        <v>114</v>
      </c>
      <c r="N2051" s="72" t="s">
        <v>127</v>
      </c>
      <c r="O2051" s="137">
        <v>4.22</v>
      </c>
      <c r="P2051" s="20" t="s">
        <v>2</v>
      </c>
      <c r="Q2051" s="156" t="s">
        <v>33</v>
      </c>
      <c r="R2051" s="88">
        <v>4.58</v>
      </c>
      <c r="T2051" s="72"/>
      <c r="W2051" s="70"/>
      <c r="Y2051" s="42"/>
      <c r="Z2051" s="86"/>
      <c r="AA2051" s="134"/>
    </row>
    <row r="2052" spans="1:28" s="71" customFormat="1" ht="16.350000000000001" customHeight="1" x14ac:dyDescent="0.3">
      <c r="A2052" s="87">
        <v>10860940</v>
      </c>
      <c r="B2052" s="503"/>
      <c r="C2052" s="133" t="s">
        <v>1102</v>
      </c>
      <c r="D2052" s="69">
        <v>192</v>
      </c>
      <c r="E2052" s="69" t="s">
        <v>70</v>
      </c>
      <c r="F2052" s="69" t="s">
        <v>71</v>
      </c>
      <c r="G2052" s="69"/>
      <c r="H2052" s="71" t="s">
        <v>396</v>
      </c>
      <c r="I2052" s="257" t="s">
        <v>36</v>
      </c>
      <c r="J2052" s="134" t="s">
        <v>397</v>
      </c>
      <c r="K2052" s="271" t="s">
        <v>31</v>
      </c>
      <c r="M2052" s="306" t="s">
        <v>101</v>
      </c>
      <c r="N2052" s="72" t="s">
        <v>126</v>
      </c>
      <c r="O2052" s="137">
        <v>9.91</v>
      </c>
      <c r="P2052" s="20" t="s">
        <v>2</v>
      </c>
      <c r="Q2052" s="156" t="s">
        <v>33</v>
      </c>
      <c r="R2052" s="88">
        <v>9.9600000000000009</v>
      </c>
      <c r="T2052" s="72"/>
      <c r="U2052" s="71" t="s">
        <v>86</v>
      </c>
      <c r="V2052" s="71">
        <v>100</v>
      </c>
      <c r="W2052" s="70" t="s">
        <v>33</v>
      </c>
      <c r="X2052" s="71">
        <v>57</v>
      </c>
      <c r="Z2052" s="77"/>
    </row>
    <row r="2053" spans="1:28" s="71" customFormat="1" ht="16.350000000000001" customHeight="1" x14ac:dyDescent="0.3">
      <c r="A2053" s="87">
        <v>10860940</v>
      </c>
      <c r="B2053" s="503"/>
      <c r="C2053" s="133" t="s">
        <v>1102</v>
      </c>
      <c r="D2053" s="69">
        <v>192</v>
      </c>
      <c r="E2053" s="69" t="s">
        <v>70</v>
      </c>
      <c r="F2053" s="69" t="s">
        <v>61</v>
      </c>
      <c r="G2053" s="69"/>
      <c r="H2053" s="71" t="s">
        <v>396</v>
      </c>
      <c r="I2053" s="257" t="s">
        <v>36</v>
      </c>
      <c r="J2053" s="134" t="s">
        <v>397</v>
      </c>
      <c r="K2053" s="271" t="s">
        <v>31</v>
      </c>
      <c r="M2053" s="306" t="s">
        <v>101</v>
      </c>
      <c r="N2053" s="72" t="s">
        <v>126</v>
      </c>
      <c r="O2053" s="137">
        <v>9.91</v>
      </c>
      <c r="P2053" s="20" t="s">
        <v>2</v>
      </c>
      <c r="Q2053" s="156" t="s">
        <v>33</v>
      </c>
      <c r="R2053" s="88">
        <v>9.68</v>
      </c>
      <c r="T2053" s="72"/>
      <c r="U2053" s="71" t="s">
        <v>86</v>
      </c>
      <c r="V2053" s="71">
        <v>100</v>
      </c>
      <c r="W2053" s="70" t="s">
        <v>33</v>
      </c>
      <c r="X2053" s="71">
        <v>109.5</v>
      </c>
      <c r="Z2053" s="77"/>
    </row>
    <row r="2054" spans="1:28" s="71" customFormat="1" ht="16.350000000000001" customHeight="1" x14ac:dyDescent="0.3">
      <c r="A2054" s="87">
        <v>10860940</v>
      </c>
      <c r="B2054" s="503"/>
      <c r="C2054" s="133" t="s">
        <v>1102</v>
      </c>
      <c r="D2054" s="69">
        <v>192</v>
      </c>
      <c r="E2054" s="69" t="s">
        <v>70</v>
      </c>
      <c r="F2054" s="69" t="s">
        <v>71</v>
      </c>
      <c r="G2054" s="69"/>
      <c r="H2054" s="87" t="s">
        <v>203</v>
      </c>
      <c r="I2054" s="172" t="s">
        <v>36</v>
      </c>
      <c r="J2054" s="87" t="s">
        <v>240</v>
      </c>
      <c r="K2054" s="271" t="s">
        <v>31</v>
      </c>
      <c r="L2054" s="71" t="s">
        <v>396</v>
      </c>
      <c r="M2054" s="306" t="s">
        <v>114</v>
      </c>
      <c r="N2054" s="72" t="s">
        <v>127</v>
      </c>
      <c r="O2054" s="137"/>
      <c r="P2054" s="20" t="s">
        <v>2</v>
      </c>
      <c r="Q2054" s="156" t="s">
        <v>33</v>
      </c>
      <c r="R2054" s="88"/>
      <c r="S2054" s="71">
        <v>11</v>
      </c>
      <c r="T2054" s="72"/>
      <c r="U2054" s="63"/>
      <c r="W2054" s="70"/>
      <c r="Z2054" s="77"/>
    </row>
    <row r="2055" spans="1:28" s="71" customFormat="1" ht="16.350000000000001" customHeight="1" x14ac:dyDescent="0.3">
      <c r="A2055" s="87">
        <v>10860940</v>
      </c>
      <c r="B2055" s="503"/>
      <c r="C2055" s="133" t="s">
        <v>1102</v>
      </c>
      <c r="D2055" s="69">
        <v>192</v>
      </c>
      <c r="E2055" s="69" t="s">
        <v>70</v>
      </c>
      <c r="F2055" s="69" t="s">
        <v>61</v>
      </c>
      <c r="G2055" s="69"/>
      <c r="H2055" s="87" t="s">
        <v>203</v>
      </c>
      <c r="I2055" s="172" t="s">
        <v>36</v>
      </c>
      <c r="J2055" s="87" t="s">
        <v>240</v>
      </c>
      <c r="K2055" s="271" t="s">
        <v>31</v>
      </c>
      <c r="L2055" s="71" t="s">
        <v>396</v>
      </c>
      <c r="M2055" s="306" t="s">
        <v>114</v>
      </c>
      <c r="N2055" s="72" t="s">
        <v>127</v>
      </c>
      <c r="O2055" s="137"/>
      <c r="P2055" s="20" t="s">
        <v>2</v>
      </c>
      <c r="Q2055" s="156" t="s">
        <v>33</v>
      </c>
      <c r="R2055" s="88"/>
      <c r="S2055" s="71">
        <v>5</v>
      </c>
      <c r="T2055" s="72"/>
      <c r="U2055" s="63"/>
      <c r="W2055" s="70"/>
      <c r="Z2055" s="77"/>
    </row>
    <row r="2056" spans="1:28" s="71" customFormat="1" ht="16.350000000000001" customHeight="1" x14ac:dyDescent="0.3">
      <c r="A2056" s="64">
        <v>10860940</v>
      </c>
      <c r="B2056" s="503"/>
      <c r="C2056" s="142" t="s">
        <v>1102</v>
      </c>
      <c r="D2056" s="20">
        <v>192</v>
      </c>
      <c r="E2056" s="20" t="s">
        <v>70</v>
      </c>
      <c r="F2056" s="20" t="s">
        <v>71</v>
      </c>
      <c r="G2056" s="20"/>
      <c r="H2056" s="152" t="s">
        <v>220</v>
      </c>
      <c r="I2056" s="278" t="s">
        <v>19</v>
      </c>
      <c r="J2056" s="152" t="s">
        <v>1165</v>
      </c>
      <c r="K2056" s="373" t="s">
        <v>31</v>
      </c>
      <c r="L2056" s="63" t="s">
        <v>396</v>
      </c>
      <c r="M2056" s="435" t="s">
        <v>114</v>
      </c>
      <c r="N2056" s="148" t="s">
        <v>127</v>
      </c>
      <c r="O2056" s="155">
        <v>3.39</v>
      </c>
      <c r="P2056" s="20" t="s">
        <v>2</v>
      </c>
      <c r="Q2056" s="156" t="s">
        <v>33</v>
      </c>
      <c r="R2056" s="157">
        <v>3.12</v>
      </c>
      <c r="S2056" s="63"/>
      <c r="T2056" s="148"/>
      <c r="U2056" s="63"/>
      <c r="V2056" s="63"/>
      <c r="W2056" s="65"/>
      <c r="X2056" s="63"/>
      <c r="Y2056" s="139"/>
      <c r="Z2056" s="140"/>
      <c r="AA2056" s="141"/>
      <c r="AB2056" s="63"/>
    </row>
    <row r="2057" spans="1:28" s="71" customFormat="1" ht="16.350000000000001" customHeight="1" x14ac:dyDescent="0.3">
      <c r="A2057" s="64">
        <v>10860940</v>
      </c>
      <c r="B2057" s="503"/>
      <c r="C2057" s="142" t="s">
        <v>1102</v>
      </c>
      <c r="D2057" s="20">
        <v>192</v>
      </c>
      <c r="E2057" s="20" t="s">
        <v>70</v>
      </c>
      <c r="F2057" s="20" t="s">
        <v>61</v>
      </c>
      <c r="G2057" s="20"/>
      <c r="H2057" s="152" t="s">
        <v>220</v>
      </c>
      <c r="I2057" s="278" t="s">
        <v>19</v>
      </c>
      <c r="J2057" s="152" t="s">
        <v>1165</v>
      </c>
      <c r="K2057" s="373" t="s">
        <v>31</v>
      </c>
      <c r="L2057" s="63" t="s">
        <v>396</v>
      </c>
      <c r="M2057" s="435" t="s">
        <v>114</v>
      </c>
      <c r="N2057" s="148" t="s">
        <v>127</v>
      </c>
      <c r="O2057" s="155">
        <v>3.39</v>
      </c>
      <c r="P2057" s="20" t="s">
        <v>2</v>
      </c>
      <c r="Q2057" s="156" t="s">
        <v>33</v>
      </c>
      <c r="R2057" s="157">
        <v>3.22</v>
      </c>
      <c r="S2057" s="63"/>
      <c r="T2057" s="148"/>
      <c r="U2057" s="63"/>
      <c r="V2057" s="63"/>
      <c r="W2057" s="65"/>
      <c r="X2057" s="63"/>
      <c r="Y2057" s="139"/>
      <c r="Z2057" s="140"/>
      <c r="AA2057" s="141"/>
      <c r="AB2057" s="63"/>
    </row>
    <row r="2058" spans="1:28" s="71" customFormat="1" ht="16.350000000000001" customHeight="1" x14ac:dyDescent="0.3">
      <c r="A2058" s="87">
        <v>10860940</v>
      </c>
      <c r="B2058" s="503"/>
      <c r="C2058" s="133" t="s">
        <v>1102</v>
      </c>
      <c r="D2058" s="69">
        <v>192</v>
      </c>
      <c r="E2058" s="69" t="s">
        <v>70</v>
      </c>
      <c r="F2058" s="69" t="s">
        <v>71</v>
      </c>
      <c r="G2058" s="69"/>
      <c r="H2058" s="152" t="s">
        <v>1166</v>
      </c>
      <c r="I2058" s="250" t="s">
        <v>36</v>
      </c>
      <c r="J2058" s="152" t="s">
        <v>1167</v>
      </c>
      <c r="K2058" s="271" t="s">
        <v>31</v>
      </c>
      <c r="L2058" s="71" t="s">
        <v>396</v>
      </c>
      <c r="M2058" s="306" t="s">
        <v>114</v>
      </c>
      <c r="N2058" s="72" t="s">
        <v>127</v>
      </c>
      <c r="O2058" s="137">
        <v>4.22</v>
      </c>
      <c r="P2058" s="20" t="s">
        <v>2</v>
      </c>
      <c r="Q2058" s="156" t="s">
        <v>33</v>
      </c>
      <c r="R2058" s="88">
        <v>4.3</v>
      </c>
      <c r="T2058" s="72"/>
      <c r="W2058" s="70"/>
      <c r="Y2058" s="42"/>
      <c r="Z2058" s="86"/>
      <c r="AA2058" s="134"/>
    </row>
    <row r="2059" spans="1:28" s="71" customFormat="1" ht="16.350000000000001" customHeight="1" x14ac:dyDescent="0.3">
      <c r="A2059" s="87">
        <v>10860940</v>
      </c>
      <c r="B2059" s="503"/>
      <c r="C2059" s="133" t="s">
        <v>1102</v>
      </c>
      <c r="D2059" s="69">
        <v>192</v>
      </c>
      <c r="E2059" s="69" t="s">
        <v>70</v>
      </c>
      <c r="F2059" s="69" t="s">
        <v>61</v>
      </c>
      <c r="G2059" s="69"/>
      <c r="H2059" s="152" t="s">
        <v>1166</v>
      </c>
      <c r="I2059" s="250" t="s">
        <v>36</v>
      </c>
      <c r="J2059" s="152" t="s">
        <v>1167</v>
      </c>
      <c r="K2059" s="271" t="s">
        <v>31</v>
      </c>
      <c r="L2059" s="71" t="s">
        <v>396</v>
      </c>
      <c r="M2059" s="306" t="s">
        <v>114</v>
      </c>
      <c r="N2059" s="72" t="s">
        <v>127</v>
      </c>
      <c r="O2059" s="137">
        <v>4.22</v>
      </c>
      <c r="P2059" s="20" t="s">
        <v>2</v>
      </c>
      <c r="Q2059" s="156" t="s">
        <v>33</v>
      </c>
      <c r="R2059" s="88">
        <v>4.51</v>
      </c>
      <c r="T2059" s="72"/>
      <c r="W2059" s="70"/>
      <c r="Y2059" s="42"/>
      <c r="Z2059" s="86"/>
      <c r="AA2059" s="134"/>
    </row>
    <row r="2060" spans="1:28" s="71" customFormat="1" ht="16.350000000000001" customHeight="1" x14ac:dyDescent="0.3">
      <c r="A2060" s="87">
        <v>10860940</v>
      </c>
      <c r="B2060" s="503"/>
      <c r="C2060" s="133" t="s">
        <v>1102</v>
      </c>
      <c r="D2060" s="69">
        <v>193</v>
      </c>
      <c r="E2060" s="69" t="s">
        <v>61</v>
      </c>
      <c r="F2060" s="69" t="s">
        <v>71</v>
      </c>
      <c r="G2060" s="69"/>
      <c r="H2060" s="71" t="s">
        <v>396</v>
      </c>
      <c r="I2060" s="257" t="s">
        <v>36</v>
      </c>
      <c r="J2060" s="134" t="s">
        <v>397</v>
      </c>
      <c r="K2060" s="271" t="s">
        <v>31</v>
      </c>
      <c r="M2060" s="306" t="s">
        <v>101</v>
      </c>
      <c r="N2060" s="72" t="s">
        <v>126</v>
      </c>
      <c r="O2060" s="137">
        <v>9.91</v>
      </c>
      <c r="P2060" s="20" t="s">
        <v>2</v>
      </c>
      <c r="Q2060" s="156" t="s">
        <v>33</v>
      </c>
      <c r="R2060" s="88">
        <v>9.2899999999999991</v>
      </c>
      <c r="T2060" s="72"/>
      <c r="U2060" s="71" t="s">
        <v>86</v>
      </c>
      <c r="V2060" s="71">
        <v>100</v>
      </c>
      <c r="W2060" s="70" t="s">
        <v>33</v>
      </c>
      <c r="X2060" s="71">
        <v>47</v>
      </c>
      <c r="Z2060" s="77"/>
    </row>
    <row r="2061" spans="1:28" s="71" customFormat="1" ht="16.350000000000001" customHeight="1" x14ac:dyDescent="0.3">
      <c r="A2061" s="87">
        <v>10860940</v>
      </c>
      <c r="B2061" s="503"/>
      <c r="C2061" s="133" t="s">
        <v>1102</v>
      </c>
      <c r="D2061" s="69">
        <v>193</v>
      </c>
      <c r="E2061" s="69" t="s">
        <v>61</v>
      </c>
      <c r="F2061" s="69" t="s">
        <v>60</v>
      </c>
      <c r="G2061" s="69"/>
      <c r="H2061" s="71" t="s">
        <v>396</v>
      </c>
      <c r="I2061" s="257" t="s">
        <v>36</v>
      </c>
      <c r="J2061" s="134" t="s">
        <v>397</v>
      </c>
      <c r="K2061" s="271" t="s">
        <v>31</v>
      </c>
      <c r="M2061" s="306" t="s">
        <v>101</v>
      </c>
      <c r="N2061" s="72" t="s">
        <v>126</v>
      </c>
      <c r="O2061" s="137">
        <v>9.91</v>
      </c>
      <c r="P2061" s="20" t="s">
        <v>2</v>
      </c>
      <c r="Q2061" s="156" t="s">
        <v>33</v>
      </c>
      <c r="R2061" s="88">
        <v>9.4700000000000006</v>
      </c>
      <c r="T2061" s="72"/>
      <c r="U2061" s="71" t="s">
        <v>86</v>
      </c>
      <c r="V2061" s="71">
        <v>100</v>
      </c>
      <c r="W2061" s="70" t="s">
        <v>33</v>
      </c>
      <c r="X2061" s="71">
        <v>38</v>
      </c>
      <c r="Z2061" s="77"/>
    </row>
    <row r="2062" spans="1:28" s="71" customFormat="1" ht="16.350000000000001" customHeight="1" x14ac:dyDescent="0.3">
      <c r="A2062" s="87">
        <v>10860940</v>
      </c>
      <c r="B2062" s="503"/>
      <c r="C2062" s="133" t="s">
        <v>1102</v>
      </c>
      <c r="D2062" s="69">
        <v>193</v>
      </c>
      <c r="E2062" s="69" t="s">
        <v>61</v>
      </c>
      <c r="F2062" s="69" t="s">
        <v>71</v>
      </c>
      <c r="G2062" s="69"/>
      <c r="H2062" s="87" t="s">
        <v>203</v>
      </c>
      <c r="I2062" s="172" t="s">
        <v>36</v>
      </c>
      <c r="J2062" s="87" t="s">
        <v>240</v>
      </c>
      <c r="K2062" s="271" t="s">
        <v>31</v>
      </c>
      <c r="L2062" s="71" t="s">
        <v>396</v>
      </c>
      <c r="M2062" s="306" t="s">
        <v>114</v>
      </c>
      <c r="N2062" s="72" t="s">
        <v>127</v>
      </c>
      <c r="O2062" s="137"/>
      <c r="P2062" s="20" t="s">
        <v>2</v>
      </c>
      <c r="Q2062" s="156" t="s">
        <v>33</v>
      </c>
      <c r="R2062" s="88"/>
      <c r="S2062" s="71">
        <v>1</v>
      </c>
      <c r="T2062" s="72"/>
      <c r="U2062" s="63"/>
      <c r="W2062" s="70"/>
      <c r="Z2062" s="77"/>
    </row>
    <row r="2063" spans="1:28" s="71" customFormat="1" ht="16.350000000000001" customHeight="1" x14ac:dyDescent="0.3">
      <c r="A2063" s="87">
        <v>10860940</v>
      </c>
      <c r="B2063" s="503"/>
      <c r="C2063" s="133" t="s">
        <v>1102</v>
      </c>
      <c r="D2063" s="69">
        <v>193</v>
      </c>
      <c r="E2063" s="69" t="s">
        <v>61</v>
      </c>
      <c r="F2063" s="69" t="s">
        <v>60</v>
      </c>
      <c r="G2063" s="69"/>
      <c r="H2063" s="87" t="s">
        <v>203</v>
      </c>
      <c r="I2063" s="172" t="s">
        <v>36</v>
      </c>
      <c r="J2063" s="87" t="s">
        <v>240</v>
      </c>
      <c r="K2063" s="271" t="s">
        <v>31</v>
      </c>
      <c r="L2063" s="71" t="s">
        <v>396</v>
      </c>
      <c r="M2063" s="306" t="s">
        <v>114</v>
      </c>
      <c r="N2063" s="72" t="s">
        <v>127</v>
      </c>
      <c r="O2063" s="137"/>
      <c r="P2063" s="20" t="s">
        <v>2</v>
      </c>
      <c r="Q2063" s="156" t="s">
        <v>33</v>
      </c>
      <c r="R2063" s="88"/>
      <c r="S2063" s="71">
        <v>1</v>
      </c>
      <c r="T2063" s="72"/>
      <c r="U2063" s="63"/>
      <c r="W2063" s="70"/>
      <c r="Z2063" s="77"/>
    </row>
    <row r="2064" spans="1:28" s="71" customFormat="1" ht="16.350000000000001" customHeight="1" x14ac:dyDescent="0.3">
      <c r="A2064" s="87">
        <v>10860940</v>
      </c>
      <c r="B2064" s="503"/>
      <c r="C2064" s="133" t="s">
        <v>1102</v>
      </c>
      <c r="D2064" s="69">
        <v>193</v>
      </c>
      <c r="E2064" s="69" t="s">
        <v>61</v>
      </c>
      <c r="F2064" s="69" t="s">
        <v>71</v>
      </c>
      <c r="G2064" s="69"/>
      <c r="H2064" s="152" t="s">
        <v>1166</v>
      </c>
      <c r="I2064" s="250" t="s">
        <v>36</v>
      </c>
      <c r="J2064" s="152" t="s">
        <v>1167</v>
      </c>
      <c r="K2064" s="271" t="s">
        <v>31</v>
      </c>
      <c r="L2064" s="71" t="s">
        <v>396</v>
      </c>
      <c r="M2064" s="306" t="s">
        <v>114</v>
      </c>
      <c r="N2064" s="72" t="s">
        <v>127</v>
      </c>
      <c r="O2064" s="137">
        <v>4.22</v>
      </c>
      <c r="P2064" s="20" t="s">
        <v>2</v>
      </c>
      <c r="Q2064" s="156" t="s">
        <v>33</v>
      </c>
      <c r="R2064" s="88">
        <v>4.1500000000000004</v>
      </c>
      <c r="T2064" s="72"/>
      <c r="W2064" s="70"/>
      <c r="Y2064" s="42"/>
      <c r="Z2064" s="86"/>
      <c r="AA2064" s="134"/>
    </row>
    <row r="2065" spans="1:28" s="71" customFormat="1" ht="16.350000000000001" customHeight="1" x14ac:dyDescent="0.3">
      <c r="A2065" s="87">
        <v>10860940</v>
      </c>
      <c r="B2065" s="503"/>
      <c r="C2065" s="133" t="s">
        <v>1102</v>
      </c>
      <c r="D2065" s="69">
        <v>193</v>
      </c>
      <c r="E2065" s="69" t="s">
        <v>61</v>
      </c>
      <c r="F2065" s="69" t="s">
        <v>60</v>
      </c>
      <c r="G2065" s="69"/>
      <c r="H2065" s="152" t="s">
        <v>1166</v>
      </c>
      <c r="I2065" s="250" t="s">
        <v>36</v>
      </c>
      <c r="J2065" s="152" t="s">
        <v>1167</v>
      </c>
      <c r="K2065" s="271" t="s">
        <v>31</v>
      </c>
      <c r="L2065" s="71" t="s">
        <v>396</v>
      </c>
      <c r="M2065" s="306" t="s">
        <v>114</v>
      </c>
      <c r="N2065" s="72" t="s">
        <v>127</v>
      </c>
      <c r="O2065" s="137">
        <v>4.22</v>
      </c>
      <c r="P2065" s="20" t="s">
        <v>2</v>
      </c>
      <c r="Q2065" s="156" t="s">
        <v>33</v>
      </c>
      <c r="R2065" s="88">
        <v>3.9</v>
      </c>
      <c r="T2065" s="72"/>
      <c r="W2065" s="70"/>
      <c r="Y2065" s="42"/>
      <c r="Z2065" s="86"/>
      <c r="AA2065" s="134"/>
    </row>
    <row r="2066" spans="1:28" s="71" customFormat="1" ht="16.350000000000001" customHeight="1" x14ac:dyDescent="0.3">
      <c r="A2066" s="87">
        <v>10860940</v>
      </c>
      <c r="B2066" s="503"/>
      <c r="C2066" s="133" t="s">
        <v>1102</v>
      </c>
      <c r="D2066" s="69">
        <v>194</v>
      </c>
      <c r="E2066" s="69" t="s">
        <v>2</v>
      </c>
      <c r="F2066" s="69" t="s">
        <v>71</v>
      </c>
      <c r="G2066" s="69"/>
      <c r="H2066" s="71" t="s">
        <v>396</v>
      </c>
      <c r="I2066" s="257" t="s">
        <v>36</v>
      </c>
      <c r="J2066" s="134" t="s">
        <v>397</v>
      </c>
      <c r="K2066" s="271" t="s">
        <v>31</v>
      </c>
      <c r="M2066" s="306" t="s">
        <v>101</v>
      </c>
      <c r="N2066" s="72" t="s">
        <v>126</v>
      </c>
      <c r="O2066" s="137">
        <v>9.91</v>
      </c>
      <c r="P2066" s="20" t="s">
        <v>2</v>
      </c>
      <c r="Q2066" s="156" t="s">
        <v>33</v>
      </c>
      <c r="R2066" s="88">
        <v>9.8800000000000008</v>
      </c>
      <c r="T2066" s="72"/>
      <c r="U2066" s="71" t="s">
        <v>86</v>
      </c>
      <c r="V2066" s="71">
        <v>100</v>
      </c>
      <c r="W2066" s="70" t="s">
        <v>33</v>
      </c>
      <c r="X2066" s="71">
        <v>19.5</v>
      </c>
      <c r="Z2066" s="77"/>
    </row>
    <row r="2067" spans="1:28" s="71" customFormat="1" ht="16.350000000000001" customHeight="1" x14ac:dyDescent="0.3">
      <c r="A2067" s="87">
        <v>10860940</v>
      </c>
      <c r="B2067" s="503"/>
      <c r="C2067" s="133" t="s">
        <v>1102</v>
      </c>
      <c r="D2067" s="69">
        <v>194</v>
      </c>
      <c r="E2067" s="69" t="s">
        <v>2</v>
      </c>
      <c r="F2067" s="69" t="s">
        <v>71</v>
      </c>
      <c r="G2067" s="69"/>
      <c r="H2067" s="87" t="s">
        <v>203</v>
      </c>
      <c r="I2067" s="172" t="s">
        <v>36</v>
      </c>
      <c r="J2067" s="87" t="s">
        <v>240</v>
      </c>
      <c r="K2067" s="271" t="s">
        <v>31</v>
      </c>
      <c r="L2067" s="71" t="s">
        <v>396</v>
      </c>
      <c r="M2067" s="306" t="s">
        <v>114</v>
      </c>
      <c r="N2067" s="72" t="s">
        <v>127</v>
      </c>
      <c r="O2067" s="137"/>
      <c r="P2067" s="20" t="s">
        <v>2</v>
      </c>
      <c r="Q2067" s="156" t="s">
        <v>33</v>
      </c>
      <c r="R2067" s="88"/>
      <c r="S2067" s="71">
        <v>0</v>
      </c>
      <c r="T2067" s="72"/>
      <c r="U2067" s="63"/>
      <c r="W2067" s="70"/>
      <c r="Z2067" s="77"/>
    </row>
    <row r="2068" spans="1:28" s="71" customFormat="1" ht="16.350000000000001" customHeight="1" x14ac:dyDescent="0.3">
      <c r="A2068" s="87">
        <v>10860940</v>
      </c>
      <c r="B2068" s="503"/>
      <c r="C2068" s="133" t="s">
        <v>1102</v>
      </c>
      <c r="D2068" s="69">
        <v>194</v>
      </c>
      <c r="E2068" s="69" t="s">
        <v>2</v>
      </c>
      <c r="F2068" s="69" t="s">
        <v>71</v>
      </c>
      <c r="G2068" s="69"/>
      <c r="H2068" s="152" t="s">
        <v>1166</v>
      </c>
      <c r="I2068" s="250" t="s">
        <v>36</v>
      </c>
      <c r="J2068" s="152" t="s">
        <v>1167</v>
      </c>
      <c r="K2068" s="271" t="s">
        <v>31</v>
      </c>
      <c r="L2068" s="71" t="s">
        <v>396</v>
      </c>
      <c r="M2068" s="306" t="s">
        <v>114</v>
      </c>
      <c r="N2068" s="72" t="s">
        <v>127</v>
      </c>
      <c r="O2068" s="137">
        <v>4.22</v>
      </c>
      <c r="P2068" s="20" t="s">
        <v>2</v>
      </c>
      <c r="Q2068" s="156" t="s">
        <v>33</v>
      </c>
      <c r="R2068" s="88">
        <v>4.21</v>
      </c>
      <c r="T2068" s="72"/>
      <c r="W2068" s="70"/>
      <c r="Y2068" s="42"/>
      <c r="Z2068" s="86"/>
      <c r="AA2068" s="134"/>
    </row>
    <row r="2069" spans="1:28" s="71" customFormat="1" ht="16.350000000000001" customHeight="1" x14ac:dyDescent="0.3">
      <c r="A2069" s="87">
        <v>10860940</v>
      </c>
      <c r="B2069" s="503"/>
      <c r="C2069" s="133" t="s">
        <v>1102</v>
      </c>
      <c r="D2069" s="69">
        <v>195</v>
      </c>
      <c r="E2069" s="69" t="s">
        <v>61</v>
      </c>
      <c r="F2069" s="69" t="s">
        <v>71</v>
      </c>
      <c r="G2069" s="69"/>
      <c r="H2069" s="71" t="s">
        <v>396</v>
      </c>
      <c r="I2069" s="257" t="s">
        <v>36</v>
      </c>
      <c r="J2069" s="134" t="s">
        <v>397</v>
      </c>
      <c r="K2069" s="271" t="s">
        <v>31</v>
      </c>
      <c r="M2069" s="306" t="s">
        <v>101</v>
      </c>
      <c r="N2069" s="72" t="s">
        <v>126</v>
      </c>
      <c r="O2069" s="137">
        <v>9.91</v>
      </c>
      <c r="P2069" s="20" t="s">
        <v>2</v>
      </c>
      <c r="Q2069" s="156" t="s">
        <v>33</v>
      </c>
      <c r="R2069" s="88">
        <v>9.89</v>
      </c>
      <c r="T2069" s="72"/>
      <c r="U2069" s="71" t="s">
        <v>86</v>
      </c>
      <c r="V2069" s="71">
        <v>100</v>
      </c>
      <c r="W2069" s="70" t="s">
        <v>33</v>
      </c>
      <c r="X2069" s="71">
        <v>55</v>
      </c>
      <c r="Z2069" s="77"/>
    </row>
    <row r="2070" spans="1:28" s="71" customFormat="1" ht="16.350000000000001" customHeight="1" x14ac:dyDescent="0.3">
      <c r="A2070" s="87">
        <v>10860940</v>
      </c>
      <c r="B2070" s="503"/>
      <c r="C2070" s="133" t="s">
        <v>1102</v>
      </c>
      <c r="D2070" s="69">
        <v>195</v>
      </c>
      <c r="E2070" s="69" t="s">
        <v>61</v>
      </c>
      <c r="F2070" s="69" t="s">
        <v>60</v>
      </c>
      <c r="G2070" s="69"/>
      <c r="H2070" s="71" t="s">
        <v>396</v>
      </c>
      <c r="I2070" s="257" t="s">
        <v>36</v>
      </c>
      <c r="J2070" s="134" t="s">
        <v>397</v>
      </c>
      <c r="K2070" s="271" t="s">
        <v>31</v>
      </c>
      <c r="M2070" s="306" t="s">
        <v>101</v>
      </c>
      <c r="N2070" s="72" t="s">
        <v>126</v>
      </c>
      <c r="O2070" s="137">
        <v>9.91</v>
      </c>
      <c r="P2070" s="20" t="s">
        <v>2</v>
      </c>
      <c r="Q2070" s="156" t="s">
        <v>33</v>
      </c>
      <c r="R2070" s="88">
        <v>9.83</v>
      </c>
      <c r="T2070" s="72"/>
      <c r="U2070" s="71" t="s">
        <v>86</v>
      </c>
      <c r="V2070" s="71">
        <v>100</v>
      </c>
      <c r="W2070" s="70" t="s">
        <v>33</v>
      </c>
      <c r="X2070" s="71">
        <v>67.5</v>
      </c>
      <c r="Z2070" s="77"/>
    </row>
    <row r="2071" spans="1:28" s="71" customFormat="1" ht="16.350000000000001" customHeight="1" x14ac:dyDescent="0.3">
      <c r="A2071" s="87">
        <v>10860940</v>
      </c>
      <c r="B2071" s="503"/>
      <c r="C2071" s="133" t="s">
        <v>1102</v>
      </c>
      <c r="D2071" s="69">
        <v>195</v>
      </c>
      <c r="E2071" s="69" t="s">
        <v>61</v>
      </c>
      <c r="F2071" s="69" t="s">
        <v>71</v>
      </c>
      <c r="G2071" s="69"/>
      <c r="H2071" s="87" t="s">
        <v>203</v>
      </c>
      <c r="I2071" s="172" t="s">
        <v>36</v>
      </c>
      <c r="J2071" s="87" t="s">
        <v>240</v>
      </c>
      <c r="K2071" s="271" t="s">
        <v>31</v>
      </c>
      <c r="L2071" s="71" t="s">
        <v>396</v>
      </c>
      <c r="M2071" s="306" t="s">
        <v>114</v>
      </c>
      <c r="N2071" s="72" t="s">
        <v>127</v>
      </c>
      <c r="O2071" s="137"/>
      <c r="P2071" s="20" t="s">
        <v>2</v>
      </c>
      <c r="Q2071" s="156" t="s">
        <v>33</v>
      </c>
      <c r="R2071" s="88"/>
      <c r="S2071" s="71">
        <v>0.33</v>
      </c>
      <c r="T2071" s="72"/>
      <c r="U2071" s="63"/>
      <c r="W2071" s="70"/>
      <c r="Z2071" s="77"/>
    </row>
    <row r="2072" spans="1:28" s="71" customFormat="1" ht="16.350000000000001" customHeight="1" x14ac:dyDescent="0.3">
      <c r="A2072" s="87">
        <v>10860940</v>
      </c>
      <c r="B2072" s="503"/>
      <c r="C2072" s="133" t="s">
        <v>1102</v>
      </c>
      <c r="D2072" s="69">
        <v>195</v>
      </c>
      <c r="E2072" s="69" t="s">
        <v>61</v>
      </c>
      <c r="F2072" s="69" t="s">
        <v>60</v>
      </c>
      <c r="G2072" s="69"/>
      <c r="H2072" s="87" t="s">
        <v>203</v>
      </c>
      <c r="I2072" s="172" t="s">
        <v>36</v>
      </c>
      <c r="J2072" s="87" t="s">
        <v>240</v>
      </c>
      <c r="K2072" s="271" t="s">
        <v>31</v>
      </c>
      <c r="L2072" s="71" t="s">
        <v>396</v>
      </c>
      <c r="M2072" s="306" t="s">
        <v>114</v>
      </c>
      <c r="N2072" s="72" t="s">
        <v>127</v>
      </c>
      <c r="O2072" s="137"/>
      <c r="P2072" s="20" t="s">
        <v>2</v>
      </c>
      <c r="Q2072" s="156" t="s">
        <v>33</v>
      </c>
      <c r="R2072" s="88"/>
      <c r="S2072" s="71">
        <v>1</v>
      </c>
      <c r="T2072" s="72"/>
      <c r="U2072" s="63"/>
      <c r="W2072" s="70"/>
      <c r="Z2072" s="77"/>
    </row>
    <row r="2073" spans="1:28" s="71" customFormat="1" ht="16.350000000000001" customHeight="1" x14ac:dyDescent="0.3">
      <c r="A2073" s="87">
        <v>10860940</v>
      </c>
      <c r="B2073" s="503"/>
      <c r="C2073" s="133" t="s">
        <v>1102</v>
      </c>
      <c r="D2073" s="69">
        <v>195</v>
      </c>
      <c r="E2073" s="69" t="s">
        <v>61</v>
      </c>
      <c r="F2073" s="69" t="s">
        <v>71</v>
      </c>
      <c r="G2073" s="69"/>
      <c r="H2073" s="152" t="s">
        <v>1166</v>
      </c>
      <c r="I2073" s="250" t="s">
        <v>36</v>
      </c>
      <c r="J2073" s="152" t="s">
        <v>1167</v>
      </c>
      <c r="K2073" s="271" t="s">
        <v>31</v>
      </c>
      <c r="L2073" s="71" t="s">
        <v>396</v>
      </c>
      <c r="M2073" s="306" t="s">
        <v>114</v>
      </c>
      <c r="N2073" s="72" t="s">
        <v>127</v>
      </c>
      <c r="O2073" s="137">
        <v>4.22</v>
      </c>
      <c r="P2073" s="20" t="s">
        <v>2</v>
      </c>
      <c r="Q2073" s="156" t="s">
        <v>33</v>
      </c>
      <c r="R2073" s="88">
        <v>4.34</v>
      </c>
      <c r="T2073" s="72"/>
      <c r="W2073" s="70"/>
      <c r="Y2073" s="42"/>
      <c r="Z2073" s="86"/>
      <c r="AA2073" s="134"/>
    </row>
    <row r="2074" spans="1:28" s="71" customFormat="1" ht="16.350000000000001" customHeight="1" x14ac:dyDescent="0.3">
      <c r="A2074" s="87">
        <v>10860940</v>
      </c>
      <c r="B2074" s="503"/>
      <c r="C2074" s="133" t="s">
        <v>1102</v>
      </c>
      <c r="D2074" s="69">
        <v>195</v>
      </c>
      <c r="E2074" s="69" t="s">
        <v>61</v>
      </c>
      <c r="F2074" s="69" t="s">
        <v>60</v>
      </c>
      <c r="G2074" s="69"/>
      <c r="H2074" s="152" t="s">
        <v>1166</v>
      </c>
      <c r="I2074" s="250" t="s">
        <v>36</v>
      </c>
      <c r="J2074" s="152" t="s">
        <v>1167</v>
      </c>
      <c r="K2074" s="271" t="s">
        <v>31</v>
      </c>
      <c r="L2074" s="71" t="s">
        <v>396</v>
      </c>
      <c r="M2074" s="97" t="s">
        <v>114</v>
      </c>
      <c r="N2074" s="72" t="s">
        <v>127</v>
      </c>
      <c r="O2074" s="137">
        <v>4.22</v>
      </c>
      <c r="P2074" s="20" t="s">
        <v>2</v>
      </c>
      <c r="Q2074" s="156" t="s">
        <v>33</v>
      </c>
      <c r="R2074" s="88">
        <v>4.34</v>
      </c>
      <c r="T2074" s="72"/>
      <c r="W2074" s="70"/>
      <c r="Y2074" s="42"/>
      <c r="Z2074" s="86"/>
      <c r="AA2074" s="134"/>
    </row>
    <row r="2075" spans="1:28" s="71" customFormat="1" ht="16.350000000000001" customHeight="1" x14ac:dyDescent="0.3">
      <c r="A2075" s="87">
        <v>10860940</v>
      </c>
      <c r="B2075" s="503"/>
      <c r="C2075" s="133" t="s">
        <v>1102</v>
      </c>
      <c r="D2075" s="69">
        <v>196</v>
      </c>
      <c r="E2075" s="69" t="s">
        <v>61</v>
      </c>
      <c r="F2075" s="69" t="s">
        <v>71</v>
      </c>
      <c r="G2075" s="69"/>
      <c r="H2075" s="71" t="s">
        <v>396</v>
      </c>
      <c r="I2075" s="257" t="s">
        <v>36</v>
      </c>
      <c r="J2075" s="134" t="s">
        <v>397</v>
      </c>
      <c r="K2075" s="271" t="s">
        <v>31</v>
      </c>
      <c r="M2075" s="97" t="s">
        <v>101</v>
      </c>
      <c r="N2075" s="72" t="s">
        <v>126</v>
      </c>
      <c r="O2075" s="137">
        <v>9.91</v>
      </c>
      <c r="P2075" s="20" t="s">
        <v>2</v>
      </c>
      <c r="Q2075" s="156" t="s">
        <v>33</v>
      </c>
      <c r="R2075" s="88">
        <v>9.76</v>
      </c>
      <c r="T2075" s="72"/>
      <c r="U2075" s="71" t="s">
        <v>86</v>
      </c>
      <c r="V2075" s="71">
        <v>100</v>
      </c>
      <c r="W2075" s="70" t="s">
        <v>33</v>
      </c>
      <c r="X2075" s="71">
        <v>82.5</v>
      </c>
      <c r="Z2075" s="77"/>
    </row>
    <row r="2076" spans="1:28" s="71" customFormat="1" ht="16.350000000000001" customHeight="1" x14ac:dyDescent="0.3">
      <c r="A2076" s="87">
        <v>10860940</v>
      </c>
      <c r="B2076" s="503"/>
      <c r="C2076" s="133" t="s">
        <v>1102</v>
      </c>
      <c r="D2076" s="87">
        <v>196</v>
      </c>
      <c r="E2076" s="133" t="s">
        <v>61</v>
      </c>
      <c r="F2076" s="133" t="s">
        <v>60</v>
      </c>
      <c r="G2076" s="69"/>
      <c r="H2076" s="71" t="s">
        <v>396</v>
      </c>
      <c r="I2076" s="88" t="s">
        <v>36</v>
      </c>
      <c r="J2076" s="134" t="s">
        <v>397</v>
      </c>
      <c r="K2076" s="271" t="s">
        <v>31</v>
      </c>
      <c r="M2076" s="97" t="s">
        <v>101</v>
      </c>
      <c r="N2076" s="72" t="s">
        <v>126</v>
      </c>
      <c r="O2076" s="137">
        <v>9.91</v>
      </c>
      <c r="P2076" s="20" t="s">
        <v>2</v>
      </c>
      <c r="Q2076" s="156" t="s">
        <v>33</v>
      </c>
      <c r="R2076" s="88">
        <v>10.24</v>
      </c>
      <c r="T2076" s="72"/>
      <c r="U2076" s="71" t="s">
        <v>86</v>
      </c>
      <c r="V2076" s="71">
        <v>100</v>
      </c>
      <c r="W2076" s="70" t="s">
        <v>33</v>
      </c>
      <c r="X2076" s="71">
        <v>96.5</v>
      </c>
      <c r="Z2076" s="77"/>
    </row>
    <row r="2077" spans="1:28" s="71" customFormat="1" ht="16.350000000000001" customHeight="1" x14ac:dyDescent="0.3">
      <c r="A2077" s="87">
        <v>10860940</v>
      </c>
      <c r="B2077" s="503"/>
      <c r="C2077" s="133" t="s">
        <v>1102</v>
      </c>
      <c r="D2077" s="69">
        <v>196</v>
      </c>
      <c r="E2077" s="69" t="s">
        <v>61</v>
      </c>
      <c r="F2077" s="69" t="s">
        <v>71</v>
      </c>
      <c r="G2077" s="69"/>
      <c r="H2077" s="87" t="s">
        <v>203</v>
      </c>
      <c r="I2077" s="42" t="s">
        <v>36</v>
      </c>
      <c r="J2077" s="87" t="s">
        <v>240</v>
      </c>
      <c r="K2077" s="271" t="s">
        <v>31</v>
      </c>
      <c r="L2077" s="71" t="s">
        <v>396</v>
      </c>
      <c r="M2077" s="97" t="s">
        <v>114</v>
      </c>
      <c r="N2077" s="72" t="s">
        <v>127</v>
      </c>
      <c r="O2077" s="137"/>
      <c r="P2077" s="20" t="s">
        <v>2</v>
      </c>
      <c r="Q2077" s="156" t="s">
        <v>33</v>
      </c>
      <c r="R2077" s="88"/>
      <c r="S2077" s="71">
        <v>11</v>
      </c>
      <c r="T2077" s="72"/>
      <c r="U2077" s="63"/>
      <c r="W2077" s="70"/>
      <c r="Z2077" s="77"/>
    </row>
    <row r="2078" spans="1:28" s="71" customFormat="1" ht="16.350000000000001" customHeight="1" x14ac:dyDescent="0.3">
      <c r="A2078" s="87">
        <v>10860940</v>
      </c>
      <c r="B2078" s="503"/>
      <c r="C2078" s="133" t="s">
        <v>1102</v>
      </c>
      <c r="D2078" s="87">
        <v>196</v>
      </c>
      <c r="E2078" s="133" t="s">
        <v>61</v>
      </c>
      <c r="F2078" s="133" t="s">
        <v>60</v>
      </c>
      <c r="G2078" s="69"/>
      <c r="H2078" s="87" t="s">
        <v>203</v>
      </c>
      <c r="I2078" s="42" t="s">
        <v>36</v>
      </c>
      <c r="J2078" s="87" t="s">
        <v>240</v>
      </c>
      <c r="K2078" s="271" t="s">
        <v>31</v>
      </c>
      <c r="L2078" s="71" t="s">
        <v>396</v>
      </c>
      <c r="M2078" s="97" t="s">
        <v>114</v>
      </c>
      <c r="N2078" s="72" t="s">
        <v>127</v>
      </c>
      <c r="O2078" s="137"/>
      <c r="P2078" s="20" t="s">
        <v>2</v>
      </c>
      <c r="Q2078" s="156" t="s">
        <v>33</v>
      </c>
      <c r="R2078" s="88"/>
      <c r="S2078" s="71">
        <v>6</v>
      </c>
      <c r="T2078" s="72"/>
      <c r="U2078" s="63"/>
      <c r="W2078" s="70"/>
      <c r="Z2078" s="77"/>
    </row>
    <row r="2079" spans="1:28" s="71" customFormat="1" ht="16.350000000000001" customHeight="1" x14ac:dyDescent="0.3">
      <c r="A2079" s="64">
        <v>10860940</v>
      </c>
      <c r="B2079" s="503"/>
      <c r="C2079" s="142" t="s">
        <v>1102</v>
      </c>
      <c r="D2079" s="20">
        <v>196</v>
      </c>
      <c r="E2079" s="20" t="s">
        <v>61</v>
      </c>
      <c r="F2079" s="20" t="s">
        <v>71</v>
      </c>
      <c r="G2079" s="20"/>
      <c r="H2079" s="152" t="s">
        <v>220</v>
      </c>
      <c r="I2079" s="278" t="s">
        <v>19</v>
      </c>
      <c r="J2079" s="152" t="s">
        <v>1165</v>
      </c>
      <c r="K2079" s="373" t="s">
        <v>31</v>
      </c>
      <c r="L2079" s="63" t="s">
        <v>396</v>
      </c>
      <c r="M2079" s="154" t="s">
        <v>114</v>
      </c>
      <c r="N2079" s="148" t="s">
        <v>127</v>
      </c>
      <c r="O2079" s="155">
        <v>3.39</v>
      </c>
      <c r="P2079" s="20" t="s">
        <v>2</v>
      </c>
      <c r="Q2079" s="156" t="s">
        <v>33</v>
      </c>
      <c r="R2079" s="157">
        <v>2.93</v>
      </c>
      <c r="S2079" s="63"/>
      <c r="T2079" s="148"/>
      <c r="U2079" s="63"/>
      <c r="V2079" s="63"/>
      <c r="W2079" s="65"/>
      <c r="X2079" s="63"/>
      <c r="Y2079" s="63"/>
      <c r="Z2079" s="34"/>
      <c r="AA2079" s="63"/>
      <c r="AB2079" s="63"/>
    </row>
    <row r="2080" spans="1:28" s="71" customFormat="1" ht="16.350000000000001" customHeight="1" x14ac:dyDescent="0.3">
      <c r="A2080" s="64">
        <v>10860940</v>
      </c>
      <c r="B2080" s="503"/>
      <c r="C2080" s="142" t="s">
        <v>1102</v>
      </c>
      <c r="D2080" s="64">
        <v>196</v>
      </c>
      <c r="E2080" s="142" t="s">
        <v>61</v>
      </c>
      <c r="F2080" s="142" t="s">
        <v>60</v>
      </c>
      <c r="G2080" s="20"/>
      <c r="H2080" s="152" t="s">
        <v>220</v>
      </c>
      <c r="I2080" s="278" t="s">
        <v>19</v>
      </c>
      <c r="J2080" s="152" t="s">
        <v>1165</v>
      </c>
      <c r="K2080" s="373" t="s">
        <v>31</v>
      </c>
      <c r="L2080" s="63" t="s">
        <v>396</v>
      </c>
      <c r="M2080" s="154" t="s">
        <v>114</v>
      </c>
      <c r="N2080" s="148" t="s">
        <v>127</v>
      </c>
      <c r="O2080" s="155">
        <v>3.39</v>
      </c>
      <c r="P2080" s="20" t="s">
        <v>2</v>
      </c>
      <c r="Q2080" s="156" t="s">
        <v>33</v>
      </c>
      <c r="R2080" s="157">
        <v>3.35</v>
      </c>
      <c r="S2080" s="63"/>
      <c r="T2080" s="148"/>
      <c r="U2080" s="63"/>
      <c r="V2080" s="63"/>
      <c r="W2080" s="65"/>
      <c r="X2080" s="63"/>
      <c r="Y2080" s="63"/>
      <c r="Z2080" s="34"/>
      <c r="AA2080" s="63"/>
      <c r="AB2080" s="63"/>
    </row>
    <row r="2081" spans="1:28" s="71" customFormat="1" ht="16.350000000000001" customHeight="1" x14ac:dyDescent="0.3">
      <c r="A2081" s="87">
        <v>10860940</v>
      </c>
      <c r="B2081" s="503"/>
      <c r="C2081" s="133" t="s">
        <v>1102</v>
      </c>
      <c r="D2081" s="69">
        <v>196</v>
      </c>
      <c r="E2081" s="69" t="s">
        <v>61</v>
      </c>
      <c r="F2081" s="69" t="s">
        <v>71</v>
      </c>
      <c r="G2081" s="69"/>
      <c r="H2081" s="152" t="s">
        <v>1166</v>
      </c>
      <c r="I2081" s="250" t="s">
        <v>36</v>
      </c>
      <c r="J2081" s="152" t="s">
        <v>1167</v>
      </c>
      <c r="K2081" s="271" t="s">
        <v>31</v>
      </c>
      <c r="L2081" s="71" t="s">
        <v>396</v>
      </c>
      <c r="M2081" s="97" t="s">
        <v>114</v>
      </c>
      <c r="N2081" s="72" t="s">
        <v>127</v>
      </c>
      <c r="O2081" s="137">
        <v>4.22</v>
      </c>
      <c r="P2081" s="20" t="s">
        <v>2</v>
      </c>
      <c r="Q2081" s="156" t="s">
        <v>33</v>
      </c>
      <c r="R2081" s="88">
        <v>4.08</v>
      </c>
      <c r="T2081" s="72"/>
      <c r="W2081" s="70"/>
      <c r="Y2081" s="42"/>
      <c r="Z2081" s="86"/>
      <c r="AA2081" s="134"/>
    </row>
    <row r="2082" spans="1:28" s="71" customFormat="1" ht="16.350000000000001" customHeight="1" x14ac:dyDescent="0.3">
      <c r="A2082" s="87">
        <v>10860940</v>
      </c>
      <c r="B2082" s="503"/>
      <c r="C2082" s="133" t="s">
        <v>1102</v>
      </c>
      <c r="D2082" s="87">
        <v>196</v>
      </c>
      <c r="E2082" s="133" t="s">
        <v>61</v>
      </c>
      <c r="F2082" s="133" t="s">
        <v>60</v>
      </c>
      <c r="G2082" s="69"/>
      <c r="H2082" s="152" t="s">
        <v>1166</v>
      </c>
      <c r="I2082" s="250" t="s">
        <v>36</v>
      </c>
      <c r="J2082" s="278" t="s">
        <v>1167</v>
      </c>
      <c r="K2082" s="271" t="s">
        <v>31</v>
      </c>
      <c r="L2082" s="71" t="s">
        <v>396</v>
      </c>
      <c r="M2082" s="97" t="s">
        <v>114</v>
      </c>
      <c r="N2082" s="72" t="s">
        <v>127</v>
      </c>
      <c r="O2082" s="137">
        <v>4.22</v>
      </c>
      <c r="P2082" s="20" t="s">
        <v>2</v>
      </c>
      <c r="Q2082" s="156" t="s">
        <v>33</v>
      </c>
      <c r="R2082" s="88">
        <v>4.13</v>
      </c>
      <c r="T2082" s="72"/>
      <c r="W2082" s="70"/>
      <c r="Y2082" s="42"/>
      <c r="Z2082" s="86"/>
      <c r="AA2082" s="134"/>
    </row>
    <row r="2083" spans="1:28" s="71" customFormat="1" ht="16.350000000000001" customHeight="1" x14ac:dyDescent="0.3">
      <c r="A2083" s="76">
        <v>17848601</v>
      </c>
      <c r="B2083" s="503"/>
      <c r="C2083" s="133" t="s">
        <v>1102</v>
      </c>
      <c r="D2083" s="69">
        <v>197</v>
      </c>
      <c r="E2083" s="69" t="s">
        <v>66</v>
      </c>
      <c r="F2083" s="69" t="s">
        <v>61</v>
      </c>
      <c r="G2083" s="69"/>
      <c r="H2083" s="71" t="s">
        <v>396</v>
      </c>
      <c r="I2083" s="257" t="s">
        <v>36</v>
      </c>
      <c r="J2083" s="48" t="s">
        <v>397</v>
      </c>
      <c r="K2083" s="271" t="s">
        <v>31</v>
      </c>
      <c r="L2083" s="12"/>
      <c r="M2083" s="97" t="s">
        <v>101</v>
      </c>
      <c r="N2083" s="72" t="s">
        <v>126</v>
      </c>
      <c r="O2083" s="137">
        <v>9.82</v>
      </c>
      <c r="P2083" s="20" t="s">
        <v>2</v>
      </c>
      <c r="Q2083" s="156" t="s">
        <v>33</v>
      </c>
      <c r="R2083" s="137">
        <v>8.25</v>
      </c>
      <c r="T2083" s="72"/>
      <c r="U2083" s="63"/>
      <c r="W2083" s="70"/>
      <c r="Z2083" s="77"/>
    </row>
    <row r="2084" spans="1:28" s="71" customFormat="1" ht="16.350000000000001" customHeight="1" x14ac:dyDescent="0.3">
      <c r="A2084" s="76">
        <v>17848601</v>
      </c>
      <c r="B2084" s="503"/>
      <c r="C2084" s="133" t="s">
        <v>1102</v>
      </c>
      <c r="D2084" s="69">
        <v>197</v>
      </c>
      <c r="E2084" s="69" t="s">
        <v>66</v>
      </c>
      <c r="F2084" s="69" t="s">
        <v>61</v>
      </c>
      <c r="G2084" s="69"/>
      <c r="H2084" s="71" t="s">
        <v>391</v>
      </c>
      <c r="I2084" s="257" t="s">
        <v>36</v>
      </c>
      <c r="J2084" s="231" t="s">
        <v>246</v>
      </c>
      <c r="K2084" s="271" t="s">
        <v>31</v>
      </c>
      <c r="L2084" s="73"/>
      <c r="M2084" s="97" t="s">
        <v>101</v>
      </c>
      <c r="N2084" s="72" t="s">
        <v>126</v>
      </c>
      <c r="O2084" s="137">
        <v>10.42</v>
      </c>
      <c r="P2084" s="20" t="s">
        <v>2</v>
      </c>
      <c r="Q2084" s="156" t="s">
        <v>33</v>
      </c>
      <c r="R2084" s="88">
        <v>10.46</v>
      </c>
      <c r="T2084" s="72"/>
      <c r="U2084" s="63" t="s">
        <v>86</v>
      </c>
      <c r="V2084" s="71">
        <v>100</v>
      </c>
      <c r="W2084" s="70" t="s">
        <v>33</v>
      </c>
      <c r="X2084" s="71">
        <v>23.2</v>
      </c>
      <c r="Z2084" s="77"/>
    </row>
    <row r="2085" spans="1:28" s="71" customFormat="1" ht="16.350000000000001" customHeight="1" x14ac:dyDescent="0.3">
      <c r="A2085" s="76">
        <v>17848601</v>
      </c>
      <c r="B2085" s="503"/>
      <c r="C2085" s="133" t="s">
        <v>1102</v>
      </c>
      <c r="D2085" s="69">
        <v>197</v>
      </c>
      <c r="E2085" s="69" t="s">
        <v>66</v>
      </c>
      <c r="F2085" s="69" t="s">
        <v>61</v>
      </c>
      <c r="G2085" s="69"/>
      <c r="H2085" s="87" t="s">
        <v>203</v>
      </c>
      <c r="I2085" s="172" t="s">
        <v>36</v>
      </c>
      <c r="J2085" s="87" t="s">
        <v>240</v>
      </c>
      <c r="K2085" s="271" t="s">
        <v>31</v>
      </c>
      <c r="L2085" s="71" t="s">
        <v>396</v>
      </c>
      <c r="M2085" s="97" t="s">
        <v>114</v>
      </c>
      <c r="N2085" s="72" t="s">
        <v>127</v>
      </c>
      <c r="O2085" s="137">
        <v>4.76</v>
      </c>
      <c r="P2085" s="20" t="s">
        <v>2</v>
      </c>
      <c r="Q2085" s="156" t="s">
        <v>33</v>
      </c>
      <c r="R2085" s="88">
        <v>4.51</v>
      </c>
      <c r="T2085" s="72"/>
      <c r="W2085" s="70"/>
      <c r="Z2085" s="77"/>
    </row>
    <row r="2086" spans="1:28" s="71" customFormat="1" ht="16.350000000000001" customHeight="1" x14ac:dyDescent="0.3">
      <c r="A2086" s="71">
        <v>8700106</v>
      </c>
      <c r="B2086" s="503"/>
      <c r="C2086" s="133" t="s">
        <v>1102</v>
      </c>
      <c r="D2086" s="71">
        <v>361</v>
      </c>
      <c r="E2086" s="71" t="s">
        <v>74</v>
      </c>
      <c r="F2086" s="71" t="s">
        <v>61</v>
      </c>
      <c r="H2086" s="71" t="s">
        <v>391</v>
      </c>
      <c r="I2086" s="257" t="s">
        <v>36</v>
      </c>
      <c r="J2086" s="287" t="s">
        <v>246</v>
      </c>
      <c r="K2086" s="271" t="s">
        <v>31</v>
      </c>
      <c r="L2086" s="12"/>
      <c r="M2086" s="97" t="s">
        <v>100</v>
      </c>
      <c r="N2086" s="72" t="s">
        <v>126</v>
      </c>
      <c r="O2086" s="137">
        <v>71</v>
      </c>
      <c r="P2086" s="69" t="s">
        <v>14</v>
      </c>
      <c r="Q2086" s="138" t="s">
        <v>33</v>
      </c>
      <c r="R2086" s="88">
        <v>58</v>
      </c>
      <c r="T2086" s="72"/>
      <c r="U2086" s="71" t="s">
        <v>86</v>
      </c>
      <c r="V2086" s="71">
        <v>0.82</v>
      </c>
      <c r="W2086" s="70" t="s">
        <v>33</v>
      </c>
      <c r="X2086" s="71">
        <v>0.72</v>
      </c>
      <c r="AB2086" s="71" t="s">
        <v>423</v>
      </c>
    </row>
    <row r="2087" spans="1:28" s="71" customFormat="1" ht="16.350000000000001" customHeight="1" x14ac:dyDescent="0.3">
      <c r="A2087" s="71">
        <v>8700106</v>
      </c>
      <c r="B2087" s="503"/>
      <c r="C2087" s="133" t="s">
        <v>1102</v>
      </c>
      <c r="D2087" s="71">
        <v>361</v>
      </c>
      <c r="E2087" s="71" t="s">
        <v>74</v>
      </c>
      <c r="F2087" s="71" t="s">
        <v>61</v>
      </c>
      <c r="H2087" s="87" t="s">
        <v>198</v>
      </c>
      <c r="I2087" s="172" t="s">
        <v>36</v>
      </c>
      <c r="J2087" s="87" t="s">
        <v>235</v>
      </c>
      <c r="K2087" s="271" t="s">
        <v>31</v>
      </c>
      <c r="L2087" s="71" t="s">
        <v>391</v>
      </c>
      <c r="M2087" s="97" t="s">
        <v>96</v>
      </c>
      <c r="N2087" s="72" t="s">
        <v>127</v>
      </c>
      <c r="O2087" s="137">
        <v>159</v>
      </c>
      <c r="P2087" s="69" t="s">
        <v>8</v>
      </c>
      <c r="Q2087" s="138" t="s">
        <v>33</v>
      </c>
      <c r="R2087" s="88">
        <v>199</v>
      </c>
      <c r="T2087" s="72"/>
      <c r="W2087" s="70" t="s">
        <v>33</v>
      </c>
      <c r="AB2087" s="71" t="s">
        <v>1104</v>
      </c>
    </row>
    <row r="2088" spans="1:28" s="71" customFormat="1" ht="16.350000000000001" customHeight="1" x14ac:dyDescent="0.3">
      <c r="A2088" s="71">
        <v>8700106</v>
      </c>
      <c r="B2088" s="503"/>
      <c r="C2088" s="133" t="s">
        <v>1102</v>
      </c>
      <c r="D2088" s="71">
        <v>361</v>
      </c>
      <c r="E2088" s="71" t="s">
        <v>74</v>
      </c>
      <c r="F2088" s="71" t="s">
        <v>61</v>
      </c>
      <c r="H2088" s="87" t="s">
        <v>198</v>
      </c>
      <c r="I2088" s="172" t="s">
        <v>36</v>
      </c>
      <c r="J2088" s="87" t="s">
        <v>235</v>
      </c>
      <c r="K2088" s="271" t="s">
        <v>31</v>
      </c>
      <c r="L2088" s="71" t="s">
        <v>391</v>
      </c>
      <c r="M2088" s="97" t="s">
        <v>600</v>
      </c>
      <c r="N2088" s="72" t="s">
        <v>127</v>
      </c>
      <c r="O2088" s="137">
        <v>2</v>
      </c>
      <c r="P2088" s="69" t="s">
        <v>8</v>
      </c>
      <c r="Q2088" s="138" t="s">
        <v>33</v>
      </c>
      <c r="R2088" s="88">
        <v>4</v>
      </c>
      <c r="T2088" s="72"/>
      <c r="W2088" s="70"/>
      <c r="AB2088" s="71" t="s">
        <v>1103</v>
      </c>
    </row>
    <row r="2089" spans="1:28" s="71" customFormat="1" ht="16.350000000000001" customHeight="1" x14ac:dyDescent="0.3">
      <c r="A2089" s="71">
        <v>8700106</v>
      </c>
      <c r="B2089" s="503"/>
      <c r="C2089" s="133" t="s">
        <v>1102</v>
      </c>
      <c r="D2089" s="71">
        <v>361</v>
      </c>
      <c r="E2089" s="71" t="s">
        <v>74</v>
      </c>
      <c r="F2089" s="71" t="s">
        <v>61</v>
      </c>
      <c r="H2089" s="87" t="s">
        <v>198</v>
      </c>
      <c r="I2089" s="172" t="s">
        <v>36</v>
      </c>
      <c r="J2089" s="87" t="s">
        <v>235</v>
      </c>
      <c r="K2089" s="271" t="s">
        <v>31</v>
      </c>
      <c r="L2089" s="71" t="s">
        <v>391</v>
      </c>
      <c r="M2089" s="97" t="s">
        <v>603</v>
      </c>
      <c r="N2089" s="72" t="s">
        <v>127</v>
      </c>
      <c r="O2089" s="137">
        <v>252</v>
      </c>
      <c r="P2089" s="69" t="s">
        <v>8</v>
      </c>
      <c r="Q2089" s="138" t="s">
        <v>33</v>
      </c>
      <c r="R2089" s="88">
        <v>299</v>
      </c>
      <c r="T2089" s="72"/>
      <c r="W2089" s="70" t="s">
        <v>33</v>
      </c>
      <c r="AB2089" s="71" t="s">
        <v>1103</v>
      </c>
    </row>
    <row r="2090" spans="1:28" s="71" customFormat="1" ht="16.350000000000001" customHeight="1" x14ac:dyDescent="0.3">
      <c r="A2090" s="71">
        <v>8700106</v>
      </c>
      <c r="B2090" s="503"/>
      <c r="C2090" s="133" t="s">
        <v>1102</v>
      </c>
      <c r="D2090" s="71">
        <v>361</v>
      </c>
      <c r="E2090" s="71" t="s">
        <v>74</v>
      </c>
      <c r="F2090" s="71" t="s">
        <v>61</v>
      </c>
      <c r="H2090" s="73" t="s">
        <v>1105</v>
      </c>
      <c r="I2090" s="257" t="s">
        <v>36</v>
      </c>
      <c r="J2090" s="73" t="s">
        <v>1106</v>
      </c>
      <c r="K2090" s="271" t="s">
        <v>31</v>
      </c>
      <c r="L2090" s="71" t="s">
        <v>391</v>
      </c>
      <c r="M2090" s="97" t="s">
        <v>96</v>
      </c>
      <c r="N2090" s="72" t="s">
        <v>127</v>
      </c>
      <c r="O2090" s="137">
        <v>0.52</v>
      </c>
      <c r="P2090" s="69" t="s">
        <v>8</v>
      </c>
      <c r="Q2090" s="138" t="s">
        <v>33</v>
      </c>
      <c r="R2090" s="88">
        <v>0.53</v>
      </c>
      <c r="T2090" s="72"/>
      <c r="W2090" s="70" t="s">
        <v>33</v>
      </c>
    </row>
    <row r="2091" spans="1:28" s="71" customFormat="1" ht="16.350000000000001" customHeight="1" x14ac:dyDescent="0.3">
      <c r="A2091" s="71">
        <v>8700106</v>
      </c>
      <c r="B2091" s="503"/>
      <c r="C2091" s="133" t="s">
        <v>1102</v>
      </c>
      <c r="D2091" s="71">
        <v>362</v>
      </c>
      <c r="E2091" s="71" t="s">
        <v>74</v>
      </c>
      <c r="F2091" s="71" t="s">
        <v>61</v>
      </c>
      <c r="H2091" s="71" t="s">
        <v>391</v>
      </c>
      <c r="I2091" s="257" t="s">
        <v>36</v>
      </c>
      <c r="J2091" s="287" t="s">
        <v>246</v>
      </c>
      <c r="K2091" s="271" t="s">
        <v>31</v>
      </c>
      <c r="L2091" s="12"/>
      <c r="M2091" s="97" t="s">
        <v>100</v>
      </c>
      <c r="N2091" s="72" t="s">
        <v>126</v>
      </c>
      <c r="O2091" s="137">
        <v>71</v>
      </c>
      <c r="P2091" s="69" t="s">
        <v>14</v>
      </c>
      <c r="Q2091" s="138" t="s">
        <v>33</v>
      </c>
      <c r="R2091" s="88">
        <v>35</v>
      </c>
      <c r="T2091" s="72"/>
      <c r="U2091" s="71" t="s">
        <v>86</v>
      </c>
      <c r="V2091" s="71">
        <v>0.82</v>
      </c>
      <c r="W2091" s="70" t="s">
        <v>33</v>
      </c>
      <c r="X2091" s="71">
        <v>1.19</v>
      </c>
    </row>
    <row r="2092" spans="1:28" s="71" customFormat="1" ht="16.350000000000001" customHeight="1" x14ac:dyDescent="0.3">
      <c r="A2092" s="71">
        <v>8700106</v>
      </c>
      <c r="B2092" s="503"/>
      <c r="C2092" s="133" t="s">
        <v>1102</v>
      </c>
      <c r="D2092" s="71">
        <v>362</v>
      </c>
      <c r="E2092" s="71" t="s">
        <v>74</v>
      </c>
      <c r="F2092" s="71" t="s">
        <v>61</v>
      </c>
      <c r="H2092" s="87" t="s">
        <v>198</v>
      </c>
      <c r="I2092" s="172" t="s">
        <v>36</v>
      </c>
      <c r="J2092" s="87" t="s">
        <v>235</v>
      </c>
      <c r="K2092" s="271" t="s">
        <v>31</v>
      </c>
      <c r="L2092" s="71" t="s">
        <v>391</v>
      </c>
      <c r="M2092" s="97" t="s">
        <v>96</v>
      </c>
      <c r="N2092" s="72" t="s">
        <v>127</v>
      </c>
      <c r="O2092" s="137">
        <v>159</v>
      </c>
      <c r="P2092" s="69" t="s">
        <v>8</v>
      </c>
      <c r="Q2092" s="138" t="s">
        <v>33</v>
      </c>
      <c r="R2092" s="88">
        <v>345</v>
      </c>
      <c r="T2092" s="72"/>
      <c r="W2092" s="70" t="s">
        <v>33</v>
      </c>
      <c r="AB2092" s="71" t="s">
        <v>1104</v>
      </c>
    </row>
    <row r="2093" spans="1:28" s="71" customFormat="1" ht="16.350000000000001" customHeight="1" x14ac:dyDescent="0.3">
      <c r="A2093" s="71">
        <v>8700106</v>
      </c>
      <c r="B2093" s="503"/>
      <c r="C2093" s="133" t="s">
        <v>1102</v>
      </c>
      <c r="D2093" s="71">
        <v>365</v>
      </c>
      <c r="E2093" s="71" t="s">
        <v>75</v>
      </c>
      <c r="F2093" s="71" t="s">
        <v>61</v>
      </c>
      <c r="H2093" s="71" t="s">
        <v>391</v>
      </c>
      <c r="I2093" s="257" t="s">
        <v>36</v>
      </c>
      <c r="J2093" s="287" t="s">
        <v>246</v>
      </c>
      <c r="K2093" s="271" t="s">
        <v>31</v>
      </c>
      <c r="L2093" s="12"/>
      <c r="M2093" s="97" t="s">
        <v>100</v>
      </c>
      <c r="N2093" s="72" t="s">
        <v>126</v>
      </c>
      <c r="O2093" s="137">
        <v>71</v>
      </c>
      <c r="P2093" s="69" t="s">
        <v>14</v>
      </c>
      <c r="Q2093" s="138" t="s">
        <v>33</v>
      </c>
      <c r="R2093" s="88">
        <v>55</v>
      </c>
      <c r="T2093" s="72"/>
      <c r="U2093" s="71" t="s">
        <v>86</v>
      </c>
      <c r="V2093" s="71">
        <v>0.82</v>
      </c>
      <c r="W2093" s="70" t="s">
        <v>33</v>
      </c>
      <c r="X2093" s="71">
        <v>0.64</v>
      </c>
    </row>
    <row r="2094" spans="1:28" s="71" customFormat="1" ht="16.350000000000001" customHeight="1" x14ac:dyDescent="0.3">
      <c r="A2094" s="71">
        <v>8700106</v>
      </c>
      <c r="B2094" s="503"/>
      <c r="C2094" s="133" t="s">
        <v>1102</v>
      </c>
      <c r="D2094" s="71">
        <v>365</v>
      </c>
      <c r="E2094" s="71" t="s">
        <v>75</v>
      </c>
      <c r="F2094" s="71" t="s">
        <v>61</v>
      </c>
      <c r="H2094" s="87" t="s">
        <v>198</v>
      </c>
      <c r="I2094" s="172" t="s">
        <v>36</v>
      </c>
      <c r="J2094" s="87" t="s">
        <v>235</v>
      </c>
      <c r="K2094" s="271" t="s">
        <v>31</v>
      </c>
      <c r="L2094" s="71" t="s">
        <v>391</v>
      </c>
      <c r="M2094" s="97" t="s">
        <v>600</v>
      </c>
      <c r="N2094" s="72" t="s">
        <v>127</v>
      </c>
      <c r="O2094" s="137">
        <v>2</v>
      </c>
      <c r="P2094" s="69" t="s">
        <v>8</v>
      </c>
      <c r="Q2094" s="138" t="s">
        <v>33</v>
      </c>
      <c r="R2094" s="88">
        <v>23</v>
      </c>
      <c r="T2094" s="72"/>
      <c r="W2094" s="70" t="s">
        <v>33</v>
      </c>
      <c r="AB2094" s="71" t="s">
        <v>1103</v>
      </c>
    </row>
    <row r="2095" spans="1:28" s="71" customFormat="1" ht="16.350000000000001" customHeight="1" x14ac:dyDescent="0.3">
      <c r="A2095" s="71">
        <v>8700106</v>
      </c>
      <c r="B2095" s="503"/>
      <c r="C2095" s="133" t="s">
        <v>1102</v>
      </c>
      <c r="D2095" s="71">
        <v>365</v>
      </c>
      <c r="E2095" s="71" t="s">
        <v>75</v>
      </c>
      <c r="F2095" s="71" t="s">
        <v>61</v>
      </c>
      <c r="H2095" s="87" t="s">
        <v>198</v>
      </c>
      <c r="I2095" s="172" t="s">
        <v>36</v>
      </c>
      <c r="J2095" s="87" t="s">
        <v>235</v>
      </c>
      <c r="K2095" s="271" t="s">
        <v>31</v>
      </c>
      <c r="L2095" s="71" t="s">
        <v>391</v>
      </c>
      <c r="M2095" s="97" t="s">
        <v>603</v>
      </c>
      <c r="N2095" s="72" t="s">
        <v>127</v>
      </c>
      <c r="O2095" s="137">
        <v>252</v>
      </c>
      <c r="P2095" s="69" t="s">
        <v>8</v>
      </c>
      <c r="Q2095" s="138" t="s">
        <v>33</v>
      </c>
      <c r="R2095" s="88">
        <v>570</v>
      </c>
      <c r="T2095" s="72"/>
      <c r="W2095" s="70" t="s">
        <v>33</v>
      </c>
      <c r="AB2095" s="71" t="s">
        <v>1103</v>
      </c>
    </row>
    <row r="2096" spans="1:28" s="71" customFormat="1" ht="16.350000000000001" customHeight="1" x14ac:dyDescent="0.3">
      <c r="A2096" s="71">
        <v>8700106</v>
      </c>
      <c r="B2096" s="503"/>
      <c r="C2096" s="133" t="s">
        <v>1102</v>
      </c>
      <c r="D2096" s="71">
        <v>365</v>
      </c>
      <c r="E2096" s="71" t="s">
        <v>75</v>
      </c>
      <c r="F2096" s="71" t="s">
        <v>61</v>
      </c>
      <c r="H2096" s="73" t="s">
        <v>1105</v>
      </c>
      <c r="I2096" s="257" t="s">
        <v>36</v>
      </c>
      <c r="J2096" s="73" t="s">
        <v>1106</v>
      </c>
      <c r="K2096" s="271" t="s">
        <v>31</v>
      </c>
      <c r="L2096" s="71" t="s">
        <v>391</v>
      </c>
      <c r="M2096" s="97" t="s">
        <v>96</v>
      </c>
      <c r="N2096" s="72" t="s">
        <v>127</v>
      </c>
      <c r="O2096" s="137">
        <v>0.52</v>
      </c>
      <c r="P2096" s="69" t="s">
        <v>8</v>
      </c>
      <c r="Q2096" s="138" t="s">
        <v>33</v>
      </c>
      <c r="R2096" s="88">
        <v>0.51</v>
      </c>
      <c r="T2096" s="72"/>
      <c r="W2096" s="70" t="s">
        <v>33</v>
      </c>
    </row>
    <row r="2097" spans="1:28" s="71" customFormat="1" ht="16.350000000000001" customHeight="1" x14ac:dyDescent="0.3">
      <c r="A2097" s="71">
        <v>8700106</v>
      </c>
      <c r="B2097" s="503"/>
      <c r="C2097" s="133" t="s">
        <v>1102</v>
      </c>
      <c r="D2097" s="71">
        <v>365</v>
      </c>
      <c r="E2097" s="71" t="s">
        <v>75</v>
      </c>
      <c r="F2097" s="71" t="s">
        <v>61</v>
      </c>
      <c r="H2097" s="73" t="s">
        <v>1105</v>
      </c>
      <c r="I2097" s="257" t="s">
        <v>36</v>
      </c>
      <c r="J2097" s="73" t="s">
        <v>1106</v>
      </c>
      <c r="K2097" s="271" t="s">
        <v>31</v>
      </c>
      <c r="L2097" s="71" t="s">
        <v>391</v>
      </c>
      <c r="M2097" s="97" t="s">
        <v>96</v>
      </c>
      <c r="N2097" s="72" t="s">
        <v>127</v>
      </c>
      <c r="O2097" s="137">
        <v>0.52</v>
      </c>
      <c r="P2097" s="69" t="s">
        <v>8</v>
      </c>
      <c r="Q2097" s="138" t="s">
        <v>33</v>
      </c>
      <c r="R2097" s="88">
        <v>0.51</v>
      </c>
      <c r="T2097" s="72"/>
      <c r="W2097" s="70" t="s">
        <v>33</v>
      </c>
    </row>
    <row r="2098" spans="1:28" s="71" customFormat="1" ht="16.350000000000001" customHeight="1" x14ac:dyDescent="0.3">
      <c r="A2098" s="76">
        <v>17848601</v>
      </c>
      <c r="B2098" s="503"/>
      <c r="C2098" s="133" t="s">
        <v>1102</v>
      </c>
      <c r="D2098" s="69">
        <v>378</v>
      </c>
      <c r="E2098" s="69" t="s">
        <v>68</v>
      </c>
      <c r="F2098" s="69" t="s">
        <v>61</v>
      </c>
      <c r="G2098" s="69"/>
      <c r="H2098" s="71" t="s">
        <v>396</v>
      </c>
      <c r="I2098" s="257" t="s">
        <v>36</v>
      </c>
      <c r="J2098" s="134" t="s">
        <v>397</v>
      </c>
      <c r="K2098" s="271" t="s">
        <v>31</v>
      </c>
      <c r="L2098" s="12"/>
      <c r="M2098" s="97" t="s">
        <v>101</v>
      </c>
      <c r="N2098" s="72" t="s">
        <v>126</v>
      </c>
      <c r="O2098" s="137">
        <v>9.82</v>
      </c>
      <c r="P2098" s="20" t="s">
        <v>2</v>
      </c>
      <c r="Q2098" s="156" t="s">
        <v>33</v>
      </c>
      <c r="R2098" s="137">
        <v>7.25</v>
      </c>
      <c r="T2098" s="72"/>
      <c r="U2098" s="63"/>
      <c r="W2098" s="70"/>
      <c r="Z2098" s="77"/>
    </row>
    <row r="2099" spans="1:28" s="71" customFormat="1" ht="16.350000000000001" customHeight="1" x14ac:dyDescent="0.3">
      <c r="A2099" s="76">
        <v>17848601</v>
      </c>
      <c r="B2099" s="503"/>
      <c r="C2099" s="133" t="s">
        <v>1102</v>
      </c>
      <c r="D2099" s="69">
        <v>378</v>
      </c>
      <c r="E2099" s="69" t="s">
        <v>68</v>
      </c>
      <c r="F2099" s="69" t="s">
        <v>61</v>
      </c>
      <c r="G2099" s="69"/>
      <c r="H2099" s="71" t="s">
        <v>391</v>
      </c>
      <c r="I2099" s="257" t="s">
        <v>36</v>
      </c>
      <c r="J2099" s="287" t="s">
        <v>246</v>
      </c>
      <c r="K2099" s="271" t="s">
        <v>31</v>
      </c>
      <c r="L2099" s="73"/>
      <c r="M2099" s="97" t="s">
        <v>101</v>
      </c>
      <c r="N2099" s="72" t="s">
        <v>126</v>
      </c>
      <c r="O2099" s="137">
        <v>10.42</v>
      </c>
      <c r="P2099" s="20" t="s">
        <v>2</v>
      </c>
      <c r="Q2099" s="156" t="s">
        <v>33</v>
      </c>
      <c r="R2099" s="88">
        <v>9.48</v>
      </c>
      <c r="T2099" s="72"/>
      <c r="U2099" s="63" t="s">
        <v>86</v>
      </c>
      <c r="V2099" s="71">
        <v>100</v>
      </c>
      <c r="W2099" s="70" t="s">
        <v>33</v>
      </c>
      <c r="X2099" s="71">
        <v>138.80000000000001</v>
      </c>
      <c r="Z2099" s="77"/>
    </row>
    <row r="2100" spans="1:28" s="71" customFormat="1" ht="16.350000000000001" customHeight="1" x14ac:dyDescent="0.3">
      <c r="A2100" s="76">
        <v>17848601</v>
      </c>
      <c r="B2100" s="503"/>
      <c r="C2100" s="133" t="s">
        <v>1102</v>
      </c>
      <c r="D2100" s="69">
        <v>378</v>
      </c>
      <c r="E2100" s="69" t="s">
        <v>68</v>
      </c>
      <c r="F2100" s="69" t="s">
        <v>61</v>
      </c>
      <c r="G2100" s="69"/>
      <c r="H2100" s="87" t="s">
        <v>203</v>
      </c>
      <c r="I2100" s="172" t="s">
        <v>36</v>
      </c>
      <c r="J2100" s="68" t="s">
        <v>240</v>
      </c>
      <c r="K2100" s="271" t="s">
        <v>31</v>
      </c>
      <c r="L2100" s="71" t="s">
        <v>396</v>
      </c>
      <c r="M2100" s="97" t="s">
        <v>114</v>
      </c>
      <c r="N2100" s="72" t="s">
        <v>127</v>
      </c>
      <c r="O2100" s="137">
        <v>4.76</v>
      </c>
      <c r="P2100" s="20" t="s">
        <v>2</v>
      </c>
      <c r="Q2100" s="156" t="s">
        <v>33</v>
      </c>
      <c r="R2100" s="88">
        <v>3.78</v>
      </c>
      <c r="T2100" s="72"/>
      <c r="W2100" s="70"/>
      <c r="Z2100" s="77"/>
    </row>
    <row r="2101" spans="1:28" s="71" customFormat="1" ht="16.350000000000001" customHeight="1" x14ac:dyDescent="0.3">
      <c r="A2101" s="87">
        <v>10531410</v>
      </c>
      <c r="B2101" s="503"/>
      <c r="C2101" s="133" t="s">
        <v>1102</v>
      </c>
      <c r="D2101" s="63">
        <v>381</v>
      </c>
      <c r="E2101" s="63" t="s">
        <v>67</v>
      </c>
      <c r="F2101" s="63" t="s">
        <v>61</v>
      </c>
      <c r="G2101" s="20"/>
      <c r="H2101" s="71" t="s">
        <v>396</v>
      </c>
      <c r="I2101" s="257" t="s">
        <v>36</v>
      </c>
      <c r="J2101" s="171" t="s">
        <v>397</v>
      </c>
      <c r="K2101" s="271" t="s">
        <v>31</v>
      </c>
      <c r="L2101" s="152"/>
      <c r="M2101" s="154" t="s">
        <v>100</v>
      </c>
      <c r="N2101" s="148" t="s">
        <v>126</v>
      </c>
      <c r="O2101" s="155">
        <v>125</v>
      </c>
      <c r="P2101" s="20" t="s">
        <v>14</v>
      </c>
      <c r="Q2101" s="156" t="s">
        <v>33</v>
      </c>
      <c r="R2101" s="157"/>
      <c r="S2101" s="63"/>
      <c r="T2101" s="148" t="s">
        <v>109</v>
      </c>
      <c r="U2101" s="63"/>
      <c r="V2101" s="63">
        <v>100</v>
      </c>
      <c r="W2101" s="65" t="s">
        <v>33</v>
      </c>
      <c r="X2101" s="63">
        <v>16</v>
      </c>
      <c r="Y2101" s="63"/>
      <c r="Z2101" s="34"/>
      <c r="AA2101" s="63"/>
      <c r="AB2101" s="63"/>
    </row>
    <row r="2102" spans="1:28" s="71" customFormat="1" ht="16.350000000000001" customHeight="1" x14ac:dyDescent="0.3">
      <c r="A2102" s="87">
        <v>10531410</v>
      </c>
      <c r="B2102" s="503"/>
      <c r="C2102" s="133" t="s">
        <v>1102</v>
      </c>
      <c r="D2102" s="87">
        <v>381</v>
      </c>
      <c r="E2102" s="133" t="s">
        <v>67</v>
      </c>
      <c r="F2102" s="133" t="s">
        <v>61</v>
      </c>
      <c r="G2102" s="20"/>
      <c r="H2102" s="71" t="s">
        <v>391</v>
      </c>
      <c r="I2102" s="257" t="s">
        <v>36</v>
      </c>
      <c r="J2102" s="425" t="s">
        <v>246</v>
      </c>
      <c r="K2102" s="271" t="s">
        <v>31</v>
      </c>
      <c r="L2102" s="152"/>
      <c r="M2102" s="154" t="s">
        <v>100</v>
      </c>
      <c r="N2102" s="148" t="s">
        <v>126</v>
      </c>
      <c r="O2102" s="155">
        <v>16</v>
      </c>
      <c r="P2102" s="20" t="s">
        <v>14</v>
      </c>
      <c r="Q2102" s="156" t="s">
        <v>33</v>
      </c>
      <c r="R2102" s="157">
        <v>23</v>
      </c>
      <c r="S2102" s="63"/>
      <c r="T2102" s="148"/>
      <c r="U2102" s="63"/>
      <c r="V2102" s="63">
        <v>100</v>
      </c>
      <c r="W2102" s="65" t="s">
        <v>33</v>
      </c>
      <c r="X2102" s="63">
        <v>16</v>
      </c>
      <c r="Y2102" s="63"/>
      <c r="Z2102" s="34"/>
      <c r="AA2102" s="63"/>
      <c r="AB2102" s="63"/>
    </row>
    <row r="2103" spans="1:28" s="71" customFormat="1" ht="16.350000000000001" customHeight="1" x14ac:dyDescent="0.3">
      <c r="A2103" s="87">
        <v>10531410</v>
      </c>
      <c r="B2103" s="503"/>
      <c r="C2103" s="133" t="s">
        <v>1102</v>
      </c>
      <c r="D2103" s="87">
        <v>381</v>
      </c>
      <c r="E2103" s="133" t="s">
        <v>67</v>
      </c>
      <c r="F2103" s="133" t="s">
        <v>66</v>
      </c>
      <c r="G2103" s="20"/>
      <c r="H2103" s="87" t="s">
        <v>203</v>
      </c>
      <c r="I2103" s="172" t="s">
        <v>36</v>
      </c>
      <c r="J2103" s="87" t="s">
        <v>240</v>
      </c>
      <c r="K2103" s="271" t="s">
        <v>31</v>
      </c>
      <c r="L2103" s="71" t="s">
        <v>391</v>
      </c>
      <c r="M2103" s="154" t="s">
        <v>114</v>
      </c>
      <c r="N2103" s="148" t="s">
        <v>127</v>
      </c>
      <c r="O2103" s="155">
        <v>4.78</v>
      </c>
      <c r="P2103" s="20" t="s">
        <v>2</v>
      </c>
      <c r="Q2103" s="156" t="s">
        <v>33</v>
      </c>
      <c r="R2103" s="157">
        <v>3.26</v>
      </c>
      <c r="S2103" s="63"/>
      <c r="T2103" s="148"/>
      <c r="U2103" s="63"/>
      <c r="V2103" s="63"/>
      <c r="W2103" s="65"/>
      <c r="X2103" s="63"/>
      <c r="Y2103" s="63"/>
      <c r="Z2103" s="34"/>
      <c r="AA2103" s="63"/>
      <c r="AB2103" s="63"/>
    </row>
    <row r="2104" spans="1:28" s="71" customFormat="1" ht="16.350000000000001" customHeight="1" x14ac:dyDescent="0.3">
      <c r="A2104" s="87">
        <v>10531410</v>
      </c>
      <c r="B2104" s="503"/>
      <c r="C2104" s="133" t="s">
        <v>1102</v>
      </c>
      <c r="D2104" s="87">
        <v>381</v>
      </c>
      <c r="E2104" s="133" t="s">
        <v>67</v>
      </c>
      <c r="F2104" s="133" t="s">
        <v>61</v>
      </c>
      <c r="G2104" s="20"/>
      <c r="H2104" s="87" t="s">
        <v>203</v>
      </c>
      <c r="I2104" s="172" t="s">
        <v>36</v>
      </c>
      <c r="J2104" s="87" t="s">
        <v>240</v>
      </c>
      <c r="K2104" s="271" t="s">
        <v>31</v>
      </c>
      <c r="L2104" s="71" t="s">
        <v>391</v>
      </c>
      <c r="M2104" s="154" t="s">
        <v>114</v>
      </c>
      <c r="N2104" s="148" t="s">
        <v>127</v>
      </c>
      <c r="O2104" s="155">
        <v>4.78</v>
      </c>
      <c r="P2104" s="20" t="s">
        <v>2</v>
      </c>
      <c r="Q2104" s="156" t="s">
        <v>33</v>
      </c>
      <c r="R2104" s="157">
        <v>3.33</v>
      </c>
      <c r="S2104" s="63"/>
      <c r="T2104" s="148"/>
      <c r="U2104" s="63"/>
      <c r="V2104" s="63"/>
      <c r="W2104" s="65"/>
      <c r="X2104" s="63"/>
      <c r="Y2104" s="63"/>
      <c r="Z2104" s="34"/>
      <c r="AA2104" s="63"/>
      <c r="AB2104" s="63"/>
    </row>
    <row r="2105" spans="1:28" s="71" customFormat="1" ht="16.350000000000001" customHeight="1" x14ac:dyDescent="0.3">
      <c r="A2105" s="87">
        <v>10531410</v>
      </c>
      <c r="B2105" s="503"/>
      <c r="C2105" s="133" t="s">
        <v>1102</v>
      </c>
      <c r="D2105" s="87">
        <v>381</v>
      </c>
      <c r="E2105" s="133" t="s">
        <v>67</v>
      </c>
      <c r="F2105" s="133" t="s">
        <v>66</v>
      </c>
      <c r="G2105" s="20"/>
      <c r="H2105" s="152" t="s">
        <v>1130</v>
      </c>
      <c r="I2105" s="172" t="s">
        <v>36</v>
      </c>
      <c r="J2105" s="152" t="s">
        <v>1131</v>
      </c>
      <c r="K2105" s="271" t="s">
        <v>31</v>
      </c>
      <c r="L2105" s="71" t="s">
        <v>391</v>
      </c>
      <c r="M2105" s="154" t="s">
        <v>114</v>
      </c>
      <c r="N2105" s="148" t="s">
        <v>127</v>
      </c>
      <c r="O2105" s="155">
        <v>3.92</v>
      </c>
      <c r="P2105" s="20" t="s">
        <v>2</v>
      </c>
      <c r="Q2105" s="156" t="s">
        <v>33</v>
      </c>
      <c r="R2105" s="157">
        <v>3.08</v>
      </c>
      <c r="S2105" s="63"/>
      <c r="T2105" s="148"/>
      <c r="U2105" s="63"/>
      <c r="V2105" s="63"/>
      <c r="W2105" s="65"/>
      <c r="X2105" s="63"/>
      <c r="Y2105" s="63"/>
      <c r="Z2105" s="34"/>
      <c r="AA2105" s="63"/>
      <c r="AB2105" s="63"/>
    </row>
    <row r="2106" spans="1:28" s="71" customFormat="1" ht="16.350000000000001" customHeight="1" x14ac:dyDescent="0.3">
      <c r="A2106" s="87">
        <v>10531410</v>
      </c>
      <c r="B2106" s="503"/>
      <c r="C2106" s="133" t="s">
        <v>1102</v>
      </c>
      <c r="D2106" s="87">
        <v>381</v>
      </c>
      <c r="E2106" s="133" t="s">
        <v>67</v>
      </c>
      <c r="F2106" s="133" t="s">
        <v>61</v>
      </c>
      <c r="G2106" s="20"/>
      <c r="H2106" s="152" t="s">
        <v>1130</v>
      </c>
      <c r="I2106" s="172" t="s">
        <v>36</v>
      </c>
      <c r="J2106" s="278" t="s">
        <v>1131</v>
      </c>
      <c r="K2106" s="271" t="s">
        <v>31</v>
      </c>
      <c r="L2106" s="71" t="s">
        <v>391</v>
      </c>
      <c r="M2106" s="154" t="s">
        <v>114</v>
      </c>
      <c r="N2106" s="148" t="s">
        <v>127</v>
      </c>
      <c r="O2106" s="155">
        <v>3.92</v>
      </c>
      <c r="P2106" s="20" t="s">
        <v>2</v>
      </c>
      <c r="Q2106" s="156" t="s">
        <v>33</v>
      </c>
      <c r="R2106" s="157">
        <v>3.22</v>
      </c>
      <c r="S2106" s="63"/>
      <c r="T2106" s="148"/>
      <c r="U2106" s="63"/>
      <c r="V2106" s="63"/>
      <c r="W2106" s="65"/>
      <c r="X2106" s="63"/>
      <c r="Y2106" s="63"/>
      <c r="Z2106" s="34"/>
      <c r="AA2106" s="63"/>
      <c r="AB2106" s="63"/>
    </row>
    <row r="2107" spans="1:28" s="71" customFormat="1" ht="16.350000000000001" customHeight="1" x14ac:dyDescent="0.3">
      <c r="A2107" s="87">
        <v>10531410</v>
      </c>
      <c r="B2107" s="503"/>
      <c r="C2107" s="133" t="s">
        <v>1102</v>
      </c>
      <c r="D2107" s="87">
        <v>381</v>
      </c>
      <c r="E2107" s="133" t="s">
        <v>67</v>
      </c>
      <c r="F2107" s="133" t="s">
        <v>66</v>
      </c>
      <c r="G2107" s="20"/>
      <c r="H2107" s="87" t="s">
        <v>198</v>
      </c>
      <c r="I2107" s="172" t="s">
        <v>36</v>
      </c>
      <c r="J2107" s="95" t="s">
        <v>235</v>
      </c>
      <c r="K2107" s="271" t="s">
        <v>31</v>
      </c>
      <c r="L2107" s="71" t="s">
        <v>391</v>
      </c>
      <c r="M2107" s="154" t="s">
        <v>114</v>
      </c>
      <c r="N2107" s="148" t="s">
        <v>127</v>
      </c>
      <c r="O2107" s="155">
        <v>3.87</v>
      </c>
      <c r="P2107" s="20" t="s">
        <v>2</v>
      </c>
      <c r="Q2107" s="156" t="s">
        <v>33</v>
      </c>
      <c r="R2107" s="157">
        <v>3.06</v>
      </c>
      <c r="S2107" s="63"/>
      <c r="T2107" s="148"/>
      <c r="U2107" s="63"/>
      <c r="V2107" s="63"/>
      <c r="W2107" s="65"/>
      <c r="X2107" s="63"/>
      <c r="Y2107" s="63"/>
      <c r="Z2107" s="34"/>
      <c r="AA2107" s="63"/>
      <c r="AB2107" s="63"/>
    </row>
    <row r="2108" spans="1:28" s="71" customFormat="1" ht="16.350000000000001" customHeight="1" x14ac:dyDescent="0.3">
      <c r="A2108" s="87">
        <v>10531410</v>
      </c>
      <c r="B2108" s="503"/>
      <c r="C2108" s="133" t="s">
        <v>1102</v>
      </c>
      <c r="D2108" s="87">
        <v>381</v>
      </c>
      <c r="E2108" s="133" t="s">
        <v>67</v>
      </c>
      <c r="F2108" s="133" t="s">
        <v>61</v>
      </c>
      <c r="G2108" s="20"/>
      <c r="H2108" s="87" t="s">
        <v>198</v>
      </c>
      <c r="I2108" s="172" t="s">
        <v>36</v>
      </c>
      <c r="J2108" s="95" t="s">
        <v>235</v>
      </c>
      <c r="K2108" s="271" t="s">
        <v>31</v>
      </c>
      <c r="L2108" s="71" t="s">
        <v>391</v>
      </c>
      <c r="M2108" s="154" t="s">
        <v>114</v>
      </c>
      <c r="N2108" s="148" t="s">
        <v>127</v>
      </c>
      <c r="O2108" s="155">
        <v>3.87</v>
      </c>
      <c r="P2108" s="20" t="s">
        <v>2</v>
      </c>
      <c r="Q2108" s="156" t="s">
        <v>33</v>
      </c>
      <c r="R2108" s="157">
        <v>3.11</v>
      </c>
      <c r="S2108" s="63"/>
      <c r="T2108" s="148"/>
      <c r="U2108" s="63"/>
      <c r="V2108" s="63"/>
      <c r="W2108" s="65"/>
      <c r="X2108" s="63"/>
      <c r="Y2108" s="63"/>
      <c r="Z2108" s="34"/>
      <c r="AA2108" s="63"/>
      <c r="AB2108" s="63"/>
    </row>
    <row r="2109" spans="1:28" s="71" customFormat="1" ht="16.350000000000001" customHeight="1" x14ac:dyDescent="0.3">
      <c r="A2109" s="87">
        <v>10531410</v>
      </c>
      <c r="B2109" s="503"/>
      <c r="C2109" s="133" t="s">
        <v>1102</v>
      </c>
      <c r="D2109" s="87">
        <v>381</v>
      </c>
      <c r="E2109" s="133" t="s">
        <v>67</v>
      </c>
      <c r="F2109" s="133" t="s">
        <v>66</v>
      </c>
      <c r="G2109" s="20"/>
      <c r="H2109" s="152" t="s">
        <v>1132</v>
      </c>
      <c r="I2109" s="172" t="s">
        <v>19</v>
      </c>
      <c r="J2109" s="152" t="s">
        <v>277</v>
      </c>
      <c r="K2109" s="271" t="s">
        <v>31</v>
      </c>
      <c r="L2109" s="71" t="s">
        <v>391</v>
      </c>
      <c r="M2109" s="154" t="s">
        <v>114</v>
      </c>
      <c r="N2109" s="148" t="s">
        <v>127</v>
      </c>
      <c r="O2109" s="155">
        <v>4.37</v>
      </c>
      <c r="P2109" s="20" t="s">
        <v>2</v>
      </c>
      <c r="Q2109" s="156" t="s">
        <v>33</v>
      </c>
      <c r="R2109" s="157">
        <v>3.59</v>
      </c>
      <c r="S2109" s="63"/>
      <c r="T2109" s="148"/>
      <c r="U2109" s="63"/>
      <c r="V2109" s="63"/>
      <c r="W2109" s="65"/>
      <c r="X2109" s="63"/>
      <c r="Y2109" s="63"/>
      <c r="Z2109" s="34"/>
      <c r="AA2109" s="63"/>
      <c r="AB2109" s="63"/>
    </row>
    <row r="2110" spans="1:28" s="71" customFormat="1" ht="16.350000000000001" customHeight="1" x14ac:dyDescent="0.3">
      <c r="A2110" s="87">
        <v>10531410</v>
      </c>
      <c r="B2110" s="503"/>
      <c r="C2110" s="133" t="s">
        <v>1102</v>
      </c>
      <c r="D2110" s="87">
        <v>381</v>
      </c>
      <c r="E2110" s="133" t="s">
        <v>67</v>
      </c>
      <c r="F2110" s="133" t="s">
        <v>61</v>
      </c>
      <c r="G2110" s="20"/>
      <c r="H2110" s="152" t="s">
        <v>1132</v>
      </c>
      <c r="I2110" s="172" t="s">
        <v>19</v>
      </c>
      <c r="J2110" s="152" t="s">
        <v>277</v>
      </c>
      <c r="K2110" s="271" t="s">
        <v>31</v>
      </c>
      <c r="L2110" s="71" t="s">
        <v>391</v>
      </c>
      <c r="M2110" s="154" t="s">
        <v>114</v>
      </c>
      <c r="N2110" s="148" t="s">
        <v>127</v>
      </c>
      <c r="O2110" s="155">
        <v>4.37</v>
      </c>
      <c r="P2110" s="20" t="s">
        <v>2</v>
      </c>
      <c r="Q2110" s="156" t="s">
        <v>33</v>
      </c>
      <c r="R2110" s="157">
        <v>3.96</v>
      </c>
      <c r="S2110" s="63"/>
      <c r="T2110" s="148"/>
      <c r="U2110" s="63"/>
      <c r="V2110" s="63"/>
      <c r="W2110" s="65"/>
      <c r="X2110" s="63"/>
      <c r="Y2110" s="63"/>
      <c r="Z2110" s="34"/>
      <c r="AA2110" s="63"/>
      <c r="AB2110" s="63"/>
    </row>
    <row r="2111" spans="1:28" s="71" customFormat="1" ht="16.350000000000001" customHeight="1" x14ac:dyDescent="0.3">
      <c r="A2111" s="87">
        <v>10531410</v>
      </c>
      <c r="B2111" s="503"/>
      <c r="C2111" s="133" t="s">
        <v>1102</v>
      </c>
      <c r="D2111" s="87">
        <v>381</v>
      </c>
      <c r="E2111" s="133" t="s">
        <v>67</v>
      </c>
      <c r="F2111" s="133" t="s">
        <v>66</v>
      </c>
      <c r="G2111" s="20"/>
      <c r="H2111" s="152" t="s">
        <v>221</v>
      </c>
      <c r="I2111" s="172" t="s">
        <v>36</v>
      </c>
      <c r="J2111" s="152" t="s">
        <v>250</v>
      </c>
      <c r="K2111" s="271" t="s">
        <v>31</v>
      </c>
      <c r="L2111" s="71" t="s">
        <v>391</v>
      </c>
      <c r="M2111" s="154" t="s">
        <v>114</v>
      </c>
      <c r="N2111" s="148" t="s">
        <v>127</v>
      </c>
      <c r="O2111" s="155">
        <v>2.9</v>
      </c>
      <c r="P2111" s="20" t="s">
        <v>2</v>
      </c>
      <c r="Q2111" s="156" t="s">
        <v>33</v>
      </c>
      <c r="R2111" s="157">
        <v>2.44</v>
      </c>
      <c r="S2111" s="63"/>
      <c r="T2111" s="148"/>
      <c r="U2111" s="63"/>
      <c r="V2111" s="63"/>
      <c r="W2111" s="65"/>
      <c r="X2111" s="63"/>
      <c r="Y2111" s="63"/>
      <c r="Z2111" s="34"/>
      <c r="AA2111" s="63"/>
      <c r="AB2111" s="63"/>
    </row>
    <row r="2112" spans="1:28" s="71" customFormat="1" ht="16.350000000000001" customHeight="1" x14ac:dyDescent="0.3">
      <c r="A2112" s="87">
        <v>10531410</v>
      </c>
      <c r="B2112" s="503"/>
      <c r="C2112" s="133" t="s">
        <v>1102</v>
      </c>
      <c r="D2112" s="87">
        <v>381</v>
      </c>
      <c r="E2112" s="133" t="s">
        <v>67</v>
      </c>
      <c r="F2112" s="133" t="s">
        <v>61</v>
      </c>
      <c r="G2112" s="20"/>
      <c r="H2112" s="152" t="s">
        <v>221</v>
      </c>
      <c r="I2112" s="172" t="s">
        <v>36</v>
      </c>
      <c r="J2112" s="152" t="s">
        <v>250</v>
      </c>
      <c r="K2112" s="271" t="s">
        <v>31</v>
      </c>
      <c r="L2112" s="71" t="s">
        <v>391</v>
      </c>
      <c r="M2112" s="154" t="s">
        <v>114</v>
      </c>
      <c r="N2112" s="148" t="s">
        <v>127</v>
      </c>
      <c r="O2112" s="155">
        <v>2.9</v>
      </c>
      <c r="P2112" s="20" t="s">
        <v>2</v>
      </c>
      <c r="Q2112" s="156" t="s">
        <v>33</v>
      </c>
      <c r="R2112" s="157">
        <v>2.68</v>
      </c>
      <c r="S2112" s="63"/>
      <c r="T2112" s="148"/>
      <c r="U2112" s="63"/>
      <c r="V2112" s="63"/>
      <c r="W2112" s="65"/>
      <c r="X2112" s="63"/>
      <c r="Y2112" s="63"/>
      <c r="Z2112" s="34"/>
      <c r="AA2112" s="63"/>
      <c r="AB2112" s="63"/>
    </row>
    <row r="2113" spans="1:28" s="71" customFormat="1" ht="16.350000000000001" customHeight="1" x14ac:dyDescent="0.3">
      <c r="A2113" s="87">
        <v>10531410</v>
      </c>
      <c r="B2113" s="503"/>
      <c r="C2113" s="133" t="s">
        <v>1102</v>
      </c>
      <c r="D2113" s="87">
        <v>381</v>
      </c>
      <c r="E2113" s="133" t="s">
        <v>67</v>
      </c>
      <c r="F2113" s="133" t="s">
        <v>66</v>
      </c>
      <c r="G2113" s="20"/>
      <c r="H2113" s="152" t="s">
        <v>1133</v>
      </c>
      <c r="I2113" s="172" t="s">
        <v>36</v>
      </c>
      <c r="J2113" s="152" t="s">
        <v>1134</v>
      </c>
      <c r="K2113" s="271" t="s">
        <v>31</v>
      </c>
      <c r="L2113" s="71" t="s">
        <v>391</v>
      </c>
      <c r="M2113" s="154" t="s">
        <v>114</v>
      </c>
      <c r="N2113" s="148" t="s">
        <v>127</v>
      </c>
      <c r="O2113" s="155">
        <v>8.57</v>
      </c>
      <c r="P2113" s="20" t="s">
        <v>2</v>
      </c>
      <c r="Q2113" s="156" t="s">
        <v>33</v>
      </c>
      <c r="R2113" s="157">
        <v>8.89</v>
      </c>
      <c r="S2113" s="63"/>
      <c r="T2113" s="148"/>
      <c r="U2113" s="63"/>
      <c r="V2113" s="63"/>
      <c r="W2113" s="65"/>
      <c r="X2113" s="63"/>
      <c r="Y2113" s="63"/>
      <c r="Z2113" s="34"/>
      <c r="AA2113" s="63"/>
      <c r="AB2113" s="63"/>
    </row>
    <row r="2114" spans="1:28" s="71" customFormat="1" ht="16.350000000000001" customHeight="1" x14ac:dyDescent="0.3">
      <c r="A2114" s="87">
        <v>10531410</v>
      </c>
      <c r="B2114" s="503"/>
      <c r="C2114" s="133" t="s">
        <v>1102</v>
      </c>
      <c r="D2114" s="87">
        <v>381</v>
      </c>
      <c r="E2114" s="133" t="s">
        <v>67</v>
      </c>
      <c r="F2114" s="133" t="s">
        <v>61</v>
      </c>
      <c r="G2114" s="20"/>
      <c r="H2114" s="152" t="s">
        <v>1133</v>
      </c>
      <c r="I2114" s="172" t="s">
        <v>36</v>
      </c>
      <c r="J2114" s="152" t="s">
        <v>1134</v>
      </c>
      <c r="K2114" s="271" t="s">
        <v>31</v>
      </c>
      <c r="L2114" s="71" t="s">
        <v>391</v>
      </c>
      <c r="M2114" s="154" t="s">
        <v>114</v>
      </c>
      <c r="N2114" s="148" t="s">
        <v>127</v>
      </c>
      <c r="O2114" s="155">
        <v>8.57</v>
      </c>
      <c r="P2114" s="20" t="s">
        <v>2</v>
      </c>
      <c r="Q2114" s="156" t="s">
        <v>33</v>
      </c>
      <c r="R2114" s="157">
        <v>8.11</v>
      </c>
      <c r="S2114" s="63"/>
      <c r="T2114" s="148"/>
      <c r="U2114" s="63"/>
      <c r="V2114" s="63"/>
      <c r="W2114" s="65"/>
      <c r="X2114" s="63"/>
      <c r="Y2114" s="63"/>
      <c r="Z2114" s="34"/>
      <c r="AA2114" s="63"/>
      <c r="AB2114" s="63"/>
    </row>
    <row r="2115" spans="1:28" s="71" customFormat="1" ht="16.350000000000001" customHeight="1" x14ac:dyDescent="0.3">
      <c r="A2115" s="87">
        <v>10531410</v>
      </c>
      <c r="B2115" s="503"/>
      <c r="C2115" s="133" t="s">
        <v>1102</v>
      </c>
      <c r="D2115" s="87">
        <v>381</v>
      </c>
      <c r="E2115" s="133" t="s">
        <v>67</v>
      </c>
      <c r="F2115" s="133" t="s">
        <v>66</v>
      </c>
      <c r="G2115" s="69"/>
      <c r="H2115" s="64" t="s">
        <v>212</v>
      </c>
      <c r="I2115" s="139" t="s">
        <v>36</v>
      </c>
      <c r="J2115" s="64" t="s">
        <v>249</v>
      </c>
      <c r="K2115" s="271" t="s">
        <v>31</v>
      </c>
      <c r="L2115" s="71" t="s">
        <v>391</v>
      </c>
      <c r="M2115" s="154" t="s">
        <v>114</v>
      </c>
      <c r="N2115" s="148" t="s">
        <v>127</v>
      </c>
      <c r="O2115" s="155">
        <v>4.88</v>
      </c>
      <c r="P2115" s="20" t="s">
        <v>2</v>
      </c>
      <c r="Q2115" s="156" t="s">
        <v>33</v>
      </c>
      <c r="R2115" s="157">
        <v>4.1399999999999997</v>
      </c>
      <c r="T2115" s="72"/>
      <c r="W2115" s="70"/>
      <c r="Z2115" s="77"/>
    </row>
    <row r="2116" spans="1:28" s="71" customFormat="1" ht="16.350000000000001" customHeight="1" x14ac:dyDescent="0.3">
      <c r="A2116" s="87">
        <v>10531410</v>
      </c>
      <c r="B2116" s="503"/>
      <c r="C2116" s="133" t="s">
        <v>1102</v>
      </c>
      <c r="D2116" s="87">
        <v>381</v>
      </c>
      <c r="E2116" s="133" t="s">
        <v>67</v>
      </c>
      <c r="F2116" s="133" t="s">
        <v>61</v>
      </c>
      <c r="G2116" s="69"/>
      <c r="H2116" s="64" t="s">
        <v>212</v>
      </c>
      <c r="I2116" s="139" t="s">
        <v>36</v>
      </c>
      <c r="J2116" s="64" t="s">
        <v>249</v>
      </c>
      <c r="K2116" s="271" t="s">
        <v>31</v>
      </c>
      <c r="L2116" s="71" t="s">
        <v>391</v>
      </c>
      <c r="M2116" s="154" t="s">
        <v>114</v>
      </c>
      <c r="N2116" s="148" t="s">
        <v>127</v>
      </c>
      <c r="O2116" s="137">
        <v>4.88</v>
      </c>
      <c r="P2116" s="20" t="s">
        <v>2</v>
      </c>
      <c r="Q2116" s="156" t="s">
        <v>33</v>
      </c>
      <c r="R2116" s="88">
        <v>3.76</v>
      </c>
      <c r="T2116" s="72"/>
      <c r="U2116" s="63"/>
      <c r="V2116" s="63"/>
      <c r="W2116" s="65"/>
      <c r="X2116" s="63"/>
      <c r="Y2116" s="139"/>
      <c r="Z2116" s="140"/>
      <c r="AA2116" s="141"/>
      <c r="AB2116" s="63"/>
    </row>
    <row r="2117" spans="1:28" s="71" customFormat="1" ht="16.350000000000001" customHeight="1" x14ac:dyDescent="0.3">
      <c r="A2117" s="87">
        <v>10531410</v>
      </c>
      <c r="B2117" s="503"/>
      <c r="C2117" s="133" t="s">
        <v>1102</v>
      </c>
      <c r="D2117" s="87">
        <v>381</v>
      </c>
      <c r="E2117" s="133" t="s">
        <v>67</v>
      </c>
      <c r="F2117" s="133" t="s">
        <v>66</v>
      </c>
      <c r="G2117" s="69"/>
      <c r="H2117" s="73" t="s">
        <v>205</v>
      </c>
      <c r="I2117" s="139" t="s">
        <v>36</v>
      </c>
      <c r="J2117" s="87" t="s">
        <v>242</v>
      </c>
      <c r="K2117" s="271" t="s">
        <v>31</v>
      </c>
      <c r="L2117" s="71" t="s">
        <v>391</v>
      </c>
      <c r="M2117" s="154" t="s">
        <v>114</v>
      </c>
      <c r="N2117" s="148" t="s">
        <v>127</v>
      </c>
      <c r="O2117" s="137">
        <v>5.18</v>
      </c>
      <c r="P2117" s="20" t="s">
        <v>2</v>
      </c>
      <c r="Q2117" s="156" t="s">
        <v>33</v>
      </c>
      <c r="R2117" s="88">
        <v>4.7</v>
      </c>
      <c r="T2117" s="72"/>
      <c r="W2117" s="70"/>
      <c r="Z2117" s="77"/>
    </row>
    <row r="2118" spans="1:28" s="71" customFormat="1" ht="15" customHeight="1" x14ac:dyDescent="0.3">
      <c r="A2118" s="87">
        <v>10531410</v>
      </c>
      <c r="B2118" s="503"/>
      <c r="C2118" s="133" t="s">
        <v>1102</v>
      </c>
      <c r="D2118" s="87">
        <v>381</v>
      </c>
      <c r="E2118" s="133" t="s">
        <v>67</v>
      </c>
      <c r="F2118" s="133" t="s">
        <v>61</v>
      </c>
      <c r="G2118" s="69"/>
      <c r="H2118" s="73" t="s">
        <v>205</v>
      </c>
      <c r="I2118" s="139" t="s">
        <v>36</v>
      </c>
      <c r="J2118" s="87" t="s">
        <v>242</v>
      </c>
      <c r="K2118" s="271" t="s">
        <v>31</v>
      </c>
      <c r="L2118" s="71" t="s">
        <v>391</v>
      </c>
      <c r="M2118" s="154" t="s">
        <v>114</v>
      </c>
      <c r="N2118" s="148" t="s">
        <v>127</v>
      </c>
      <c r="O2118" s="137">
        <v>5.18</v>
      </c>
      <c r="P2118" s="20" t="s">
        <v>2</v>
      </c>
      <c r="Q2118" s="156" t="s">
        <v>33</v>
      </c>
      <c r="R2118" s="88">
        <v>4.07</v>
      </c>
      <c r="T2118" s="72"/>
      <c r="W2118" s="70"/>
      <c r="Z2118" s="77"/>
    </row>
    <row r="2119" spans="1:28" s="71" customFormat="1" ht="15" customHeight="1" x14ac:dyDescent="0.3">
      <c r="A2119" s="87">
        <v>10531410</v>
      </c>
      <c r="B2119" s="503"/>
      <c r="C2119" s="133" t="s">
        <v>1102</v>
      </c>
      <c r="D2119" s="87">
        <v>381</v>
      </c>
      <c r="E2119" s="133" t="s">
        <v>67</v>
      </c>
      <c r="F2119" s="133" t="s">
        <v>66</v>
      </c>
      <c r="G2119" s="69"/>
      <c r="H2119" s="73" t="s">
        <v>1135</v>
      </c>
      <c r="I2119" s="42" t="s">
        <v>19</v>
      </c>
      <c r="J2119" s="73" t="s">
        <v>1136</v>
      </c>
      <c r="K2119" s="271" t="s">
        <v>31</v>
      </c>
      <c r="L2119" s="71" t="s">
        <v>391</v>
      </c>
      <c r="M2119" s="154" t="s">
        <v>114</v>
      </c>
      <c r="N2119" s="148" t="s">
        <v>127</v>
      </c>
      <c r="O2119" s="137">
        <v>6.8</v>
      </c>
      <c r="P2119" s="20" t="s">
        <v>2</v>
      </c>
      <c r="Q2119" s="156" t="s">
        <v>33</v>
      </c>
      <c r="R2119" s="88">
        <v>5.85</v>
      </c>
      <c r="T2119" s="72"/>
      <c r="U2119" s="63"/>
      <c r="W2119" s="70"/>
      <c r="Z2119" s="77"/>
    </row>
    <row r="2120" spans="1:28" s="71" customFormat="1" ht="15" customHeight="1" x14ac:dyDescent="0.3">
      <c r="A2120" s="87">
        <v>10531410</v>
      </c>
      <c r="B2120" s="503"/>
      <c r="C2120" s="133" t="s">
        <v>1102</v>
      </c>
      <c r="D2120" s="87">
        <v>381</v>
      </c>
      <c r="E2120" s="133" t="s">
        <v>67</v>
      </c>
      <c r="F2120" s="133" t="s">
        <v>61</v>
      </c>
      <c r="G2120" s="69"/>
      <c r="H2120" s="73" t="s">
        <v>1135</v>
      </c>
      <c r="I2120" s="42" t="s">
        <v>19</v>
      </c>
      <c r="J2120" s="73" t="s">
        <v>1136</v>
      </c>
      <c r="K2120" s="271" t="s">
        <v>31</v>
      </c>
      <c r="L2120" s="71" t="s">
        <v>391</v>
      </c>
      <c r="M2120" s="154" t="s">
        <v>114</v>
      </c>
      <c r="N2120" s="148" t="s">
        <v>127</v>
      </c>
      <c r="O2120" s="137">
        <v>6.8</v>
      </c>
      <c r="P2120" s="20" t="s">
        <v>2</v>
      </c>
      <c r="Q2120" s="156" t="s">
        <v>33</v>
      </c>
      <c r="R2120" s="88">
        <v>4.82</v>
      </c>
      <c r="T2120" s="72"/>
      <c r="U2120" s="63"/>
      <c r="W2120" s="70"/>
      <c r="Z2120" s="77"/>
    </row>
    <row r="2121" spans="1:28" s="71" customFormat="1" ht="15" customHeight="1" x14ac:dyDescent="0.3">
      <c r="A2121" s="87">
        <v>10531410</v>
      </c>
      <c r="B2121" s="503"/>
      <c r="C2121" s="133" t="s">
        <v>1102</v>
      </c>
      <c r="D2121" s="87">
        <v>381</v>
      </c>
      <c r="E2121" s="133" t="s">
        <v>67</v>
      </c>
      <c r="F2121" s="133" t="s">
        <v>66</v>
      </c>
      <c r="G2121" s="69"/>
      <c r="H2121" s="73" t="s">
        <v>1137</v>
      </c>
      <c r="I2121" s="172" t="s">
        <v>19</v>
      </c>
      <c r="J2121" s="73" t="s">
        <v>1138</v>
      </c>
      <c r="K2121" s="271" t="s">
        <v>31</v>
      </c>
      <c r="L2121" s="71" t="s">
        <v>391</v>
      </c>
      <c r="M2121" s="154" t="s">
        <v>114</v>
      </c>
      <c r="N2121" s="148" t="s">
        <v>127</v>
      </c>
      <c r="O2121" s="137">
        <v>6.46</v>
      </c>
      <c r="P2121" s="20" t="s">
        <v>2</v>
      </c>
      <c r="Q2121" s="156" t="s">
        <v>33</v>
      </c>
      <c r="R2121" s="88">
        <v>5.81</v>
      </c>
      <c r="T2121" s="72"/>
      <c r="U2121" s="63"/>
      <c r="W2121" s="70"/>
      <c r="Z2121" s="77"/>
    </row>
    <row r="2122" spans="1:28" s="71" customFormat="1" ht="15" customHeight="1" x14ac:dyDescent="0.3">
      <c r="A2122" s="87">
        <v>10531410</v>
      </c>
      <c r="B2122" s="503"/>
      <c r="C2122" s="133" t="s">
        <v>1102</v>
      </c>
      <c r="D2122" s="87">
        <v>381</v>
      </c>
      <c r="E2122" s="133" t="s">
        <v>67</v>
      </c>
      <c r="F2122" s="133" t="s">
        <v>61</v>
      </c>
      <c r="G2122" s="69"/>
      <c r="H2122" s="73" t="s">
        <v>1137</v>
      </c>
      <c r="I2122" s="172" t="s">
        <v>19</v>
      </c>
      <c r="J2122" s="73" t="s">
        <v>1138</v>
      </c>
      <c r="K2122" s="271" t="s">
        <v>31</v>
      </c>
      <c r="L2122" s="71" t="s">
        <v>391</v>
      </c>
      <c r="M2122" s="154" t="s">
        <v>114</v>
      </c>
      <c r="N2122" s="148" t="s">
        <v>127</v>
      </c>
      <c r="O2122" s="137">
        <v>6.46</v>
      </c>
      <c r="P2122" s="20" t="s">
        <v>2</v>
      </c>
      <c r="Q2122" s="156" t="s">
        <v>33</v>
      </c>
      <c r="R2122" s="88">
        <v>5.01</v>
      </c>
      <c r="T2122" s="72"/>
      <c r="U2122" s="63"/>
      <c r="W2122" s="70"/>
      <c r="Z2122" s="77"/>
    </row>
    <row r="2123" spans="1:28" s="71" customFormat="1" ht="15" customHeight="1" x14ac:dyDescent="0.3">
      <c r="A2123" s="87">
        <v>10531410</v>
      </c>
      <c r="B2123" s="503"/>
      <c r="C2123" s="133" t="s">
        <v>1102</v>
      </c>
      <c r="D2123" s="87">
        <v>381</v>
      </c>
      <c r="E2123" s="133" t="s">
        <v>67</v>
      </c>
      <c r="F2123" s="133" t="s">
        <v>66</v>
      </c>
      <c r="G2123" s="69"/>
      <c r="H2123" s="73" t="s">
        <v>1139</v>
      </c>
      <c r="I2123" s="172" t="s">
        <v>19</v>
      </c>
      <c r="J2123" s="73" t="s">
        <v>1140</v>
      </c>
      <c r="K2123" s="271" t="s">
        <v>31</v>
      </c>
      <c r="L2123" s="71" t="s">
        <v>391</v>
      </c>
      <c r="M2123" s="154" t="s">
        <v>114</v>
      </c>
      <c r="N2123" s="148" t="s">
        <v>127</v>
      </c>
      <c r="O2123" s="137">
        <v>6.24</v>
      </c>
      <c r="P2123" s="20" t="s">
        <v>2</v>
      </c>
      <c r="Q2123" s="156" t="s">
        <v>33</v>
      </c>
      <c r="R2123" s="88">
        <v>5.87</v>
      </c>
      <c r="T2123" s="72"/>
      <c r="U2123" s="63"/>
      <c r="W2123" s="70"/>
      <c r="Z2123" s="77"/>
    </row>
    <row r="2124" spans="1:28" s="71" customFormat="1" ht="15" customHeight="1" x14ac:dyDescent="0.3">
      <c r="A2124" s="87">
        <v>10531410</v>
      </c>
      <c r="B2124" s="503"/>
      <c r="C2124" s="133" t="s">
        <v>1102</v>
      </c>
      <c r="D2124" s="87">
        <v>381</v>
      </c>
      <c r="E2124" s="133" t="s">
        <v>67</v>
      </c>
      <c r="F2124" s="133" t="s">
        <v>61</v>
      </c>
      <c r="G2124" s="69"/>
      <c r="H2124" s="73" t="s">
        <v>1139</v>
      </c>
      <c r="I2124" s="172" t="s">
        <v>19</v>
      </c>
      <c r="J2124" s="73" t="s">
        <v>1140</v>
      </c>
      <c r="K2124" s="271" t="s">
        <v>31</v>
      </c>
      <c r="L2124" s="71" t="s">
        <v>391</v>
      </c>
      <c r="M2124" s="154" t="s">
        <v>114</v>
      </c>
      <c r="N2124" s="148" t="s">
        <v>127</v>
      </c>
      <c r="O2124" s="137">
        <v>6.24</v>
      </c>
      <c r="P2124" s="20" t="s">
        <v>2</v>
      </c>
      <c r="Q2124" s="156" t="s">
        <v>33</v>
      </c>
      <c r="R2124" s="88">
        <v>5.75</v>
      </c>
      <c r="T2124" s="72"/>
      <c r="U2124" s="63"/>
      <c r="W2124" s="70"/>
      <c r="Z2124" s="77"/>
    </row>
    <row r="2125" spans="1:28" s="71" customFormat="1" ht="15" customHeight="1" x14ac:dyDescent="0.3">
      <c r="A2125" s="87">
        <v>10531410</v>
      </c>
      <c r="B2125" s="503"/>
      <c r="C2125" s="133" t="s">
        <v>1102</v>
      </c>
      <c r="D2125" s="87">
        <v>381</v>
      </c>
      <c r="E2125" s="133" t="s">
        <v>67</v>
      </c>
      <c r="F2125" s="133" t="s">
        <v>66</v>
      </c>
      <c r="G2125" s="69"/>
      <c r="H2125" s="73" t="s">
        <v>1141</v>
      </c>
      <c r="I2125" s="172" t="s">
        <v>19</v>
      </c>
      <c r="J2125" s="73" t="s">
        <v>1142</v>
      </c>
      <c r="K2125" s="271" t="s">
        <v>31</v>
      </c>
      <c r="L2125" s="71" t="s">
        <v>391</v>
      </c>
      <c r="M2125" s="154" t="s">
        <v>114</v>
      </c>
      <c r="N2125" s="148" t="s">
        <v>127</v>
      </c>
      <c r="O2125" s="137">
        <v>6.52</v>
      </c>
      <c r="P2125" s="20" t="s">
        <v>2</v>
      </c>
      <c r="Q2125" s="156" t="s">
        <v>33</v>
      </c>
      <c r="R2125" s="88">
        <v>6.02</v>
      </c>
      <c r="T2125" s="72"/>
      <c r="U2125" s="63"/>
      <c r="W2125" s="70"/>
      <c r="Z2125" s="77"/>
    </row>
    <row r="2126" spans="1:28" s="71" customFormat="1" ht="15" customHeight="1" x14ac:dyDescent="0.3">
      <c r="A2126" s="87">
        <v>10531410</v>
      </c>
      <c r="B2126" s="503"/>
      <c r="C2126" s="133" t="s">
        <v>1102</v>
      </c>
      <c r="D2126" s="87">
        <v>381</v>
      </c>
      <c r="E2126" s="133" t="s">
        <v>67</v>
      </c>
      <c r="F2126" s="133" t="s">
        <v>61</v>
      </c>
      <c r="G2126" s="69"/>
      <c r="H2126" s="73" t="s">
        <v>1141</v>
      </c>
      <c r="I2126" s="172" t="s">
        <v>19</v>
      </c>
      <c r="J2126" s="73" t="s">
        <v>1142</v>
      </c>
      <c r="K2126" s="271" t="s">
        <v>31</v>
      </c>
      <c r="L2126" s="71" t="s">
        <v>391</v>
      </c>
      <c r="M2126" s="154" t="s">
        <v>114</v>
      </c>
      <c r="N2126" s="148" t="s">
        <v>127</v>
      </c>
      <c r="O2126" s="137">
        <v>6.52</v>
      </c>
      <c r="P2126" s="20" t="s">
        <v>2</v>
      </c>
      <c r="Q2126" s="156" t="s">
        <v>33</v>
      </c>
      <c r="R2126" s="88">
        <v>5.91</v>
      </c>
      <c r="T2126" s="72"/>
      <c r="U2126" s="63"/>
      <c r="W2126" s="70"/>
      <c r="Z2126" s="77"/>
    </row>
    <row r="2127" spans="1:28" s="71" customFormat="1" ht="15" customHeight="1" x14ac:dyDescent="0.3">
      <c r="A2127" s="87">
        <v>10531410</v>
      </c>
      <c r="B2127" s="503"/>
      <c r="C2127" s="133" t="s">
        <v>1102</v>
      </c>
      <c r="D2127" s="87">
        <v>381</v>
      </c>
      <c r="E2127" s="133" t="s">
        <v>67</v>
      </c>
      <c r="F2127" s="133" t="s">
        <v>66</v>
      </c>
      <c r="G2127" s="69"/>
      <c r="H2127" s="73" t="s">
        <v>1143</v>
      </c>
      <c r="I2127" s="172" t="s">
        <v>19</v>
      </c>
      <c r="J2127" s="73" t="s">
        <v>1144</v>
      </c>
      <c r="K2127" s="271" t="s">
        <v>31</v>
      </c>
      <c r="L2127" s="71" t="s">
        <v>391</v>
      </c>
      <c r="M2127" s="154" t="s">
        <v>114</v>
      </c>
      <c r="N2127" s="148" t="s">
        <v>127</v>
      </c>
      <c r="O2127" s="137">
        <v>5.98</v>
      </c>
      <c r="P2127" s="20" t="s">
        <v>2</v>
      </c>
      <c r="Q2127" s="156" t="s">
        <v>33</v>
      </c>
      <c r="R2127" s="88">
        <v>5.67</v>
      </c>
      <c r="T2127" s="72"/>
      <c r="U2127" s="63"/>
      <c r="W2127" s="70"/>
      <c r="Z2127" s="77"/>
    </row>
    <row r="2128" spans="1:28" s="71" customFormat="1" ht="15" customHeight="1" x14ac:dyDescent="0.3">
      <c r="A2128" s="87">
        <v>10531410</v>
      </c>
      <c r="B2128" s="503"/>
      <c r="C2128" s="133" t="s">
        <v>1102</v>
      </c>
      <c r="D2128" s="87">
        <v>381</v>
      </c>
      <c r="E2128" s="133" t="s">
        <v>67</v>
      </c>
      <c r="F2128" s="133" t="s">
        <v>61</v>
      </c>
      <c r="G2128" s="69"/>
      <c r="H2128" s="73" t="s">
        <v>1143</v>
      </c>
      <c r="I2128" s="172" t="s">
        <v>19</v>
      </c>
      <c r="J2128" s="73" t="s">
        <v>1144</v>
      </c>
      <c r="K2128" s="271" t="s">
        <v>31</v>
      </c>
      <c r="L2128" s="71" t="s">
        <v>391</v>
      </c>
      <c r="M2128" s="154" t="s">
        <v>114</v>
      </c>
      <c r="N2128" s="148" t="s">
        <v>127</v>
      </c>
      <c r="O2128" s="137">
        <v>5.98</v>
      </c>
      <c r="P2128" s="20" t="s">
        <v>2</v>
      </c>
      <c r="Q2128" s="156" t="s">
        <v>33</v>
      </c>
      <c r="R2128" s="88">
        <v>6.31</v>
      </c>
      <c r="T2128" s="72"/>
      <c r="U2128" s="63"/>
      <c r="W2128" s="70"/>
      <c r="Z2128" s="77"/>
    </row>
    <row r="2129" spans="1:27" s="71" customFormat="1" ht="15" customHeight="1" x14ac:dyDescent="0.3">
      <c r="A2129" s="87">
        <v>10531410</v>
      </c>
      <c r="B2129" s="503"/>
      <c r="C2129" s="133" t="s">
        <v>1102</v>
      </c>
      <c r="D2129" s="87">
        <v>381</v>
      </c>
      <c r="E2129" s="133" t="s">
        <v>67</v>
      </c>
      <c r="F2129" s="133" t="s">
        <v>66</v>
      </c>
      <c r="G2129" s="69"/>
      <c r="H2129" s="73" t="s">
        <v>1145</v>
      </c>
      <c r="I2129" s="172" t="s">
        <v>19</v>
      </c>
      <c r="J2129" s="73" t="s">
        <v>1146</v>
      </c>
      <c r="K2129" s="271" t="s">
        <v>31</v>
      </c>
      <c r="L2129" s="71" t="s">
        <v>391</v>
      </c>
      <c r="M2129" s="154" t="s">
        <v>114</v>
      </c>
      <c r="N2129" s="148" t="s">
        <v>127</v>
      </c>
      <c r="O2129" s="137">
        <v>6.37</v>
      </c>
      <c r="P2129" s="20" t="s">
        <v>2</v>
      </c>
      <c r="Q2129" s="156" t="s">
        <v>33</v>
      </c>
      <c r="R2129" s="88">
        <v>6.26</v>
      </c>
      <c r="T2129" s="72"/>
      <c r="U2129" s="63"/>
      <c r="W2129" s="70"/>
      <c r="Z2129" s="77"/>
    </row>
    <row r="2130" spans="1:27" s="71" customFormat="1" ht="15" customHeight="1" x14ac:dyDescent="0.3">
      <c r="A2130" s="87">
        <v>10531410</v>
      </c>
      <c r="B2130" s="503"/>
      <c r="C2130" s="133" t="s">
        <v>1102</v>
      </c>
      <c r="D2130" s="87">
        <v>381</v>
      </c>
      <c r="E2130" s="133" t="s">
        <v>67</v>
      </c>
      <c r="F2130" s="133" t="s">
        <v>61</v>
      </c>
      <c r="G2130" s="69"/>
      <c r="H2130" s="73" t="s">
        <v>1145</v>
      </c>
      <c r="I2130" s="172" t="s">
        <v>19</v>
      </c>
      <c r="J2130" s="73" t="s">
        <v>1146</v>
      </c>
      <c r="K2130" s="271" t="s">
        <v>31</v>
      </c>
      <c r="L2130" s="71" t="s">
        <v>391</v>
      </c>
      <c r="M2130" s="154" t="s">
        <v>114</v>
      </c>
      <c r="N2130" s="148" t="s">
        <v>127</v>
      </c>
      <c r="O2130" s="137">
        <v>6.37</v>
      </c>
      <c r="P2130" s="20" t="s">
        <v>2</v>
      </c>
      <c r="Q2130" s="156" t="s">
        <v>33</v>
      </c>
      <c r="R2130" s="88">
        <v>6.78</v>
      </c>
      <c r="T2130" s="72"/>
      <c r="U2130" s="63"/>
      <c r="W2130" s="70"/>
      <c r="Z2130" s="77"/>
    </row>
    <row r="2131" spans="1:27" s="71" customFormat="1" ht="15" customHeight="1" x14ac:dyDescent="0.3">
      <c r="A2131" s="87">
        <v>10531410</v>
      </c>
      <c r="B2131" s="503"/>
      <c r="C2131" s="133" t="s">
        <v>1102</v>
      </c>
      <c r="D2131" s="87">
        <v>381</v>
      </c>
      <c r="E2131" s="133" t="s">
        <v>67</v>
      </c>
      <c r="F2131" s="133" t="s">
        <v>66</v>
      </c>
      <c r="G2131" s="69"/>
      <c r="H2131" s="73" t="s">
        <v>1147</v>
      </c>
      <c r="I2131" s="172" t="s">
        <v>19</v>
      </c>
      <c r="J2131" s="73" t="s">
        <v>1148</v>
      </c>
      <c r="K2131" s="271" t="s">
        <v>31</v>
      </c>
      <c r="L2131" s="71" t="s">
        <v>391</v>
      </c>
      <c r="M2131" s="154" t="s">
        <v>114</v>
      </c>
      <c r="N2131" s="148" t="s">
        <v>127</v>
      </c>
      <c r="O2131" s="137">
        <v>6.08</v>
      </c>
      <c r="P2131" s="20" t="s">
        <v>2</v>
      </c>
      <c r="Q2131" s="156" t="s">
        <v>33</v>
      </c>
      <c r="R2131" s="88">
        <v>5.46</v>
      </c>
      <c r="T2131" s="72"/>
      <c r="U2131" s="63"/>
      <c r="W2131" s="70"/>
      <c r="Z2131" s="77"/>
    </row>
    <row r="2132" spans="1:27" s="71" customFormat="1" ht="15" customHeight="1" x14ac:dyDescent="0.3">
      <c r="A2132" s="87">
        <v>10531410</v>
      </c>
      <c r="B2132" s="503"/>
      <c r="C2132" s="133" t="s">
        <v>1102</v>
      </c>
      <c r="D2132" s="87">
        <v>381</v>
      </c>
      <c r="E2132" s="133" t="s">
        <v>67</v>
      </c>
      <c r="F2132" s="133" t="s">
        <v>61</v>
      </c>
      <c r="G2132" s="69"/>
      <c r="H2132" s="73" t="s">
        <v>1147</v>
      </c>
      <c r="I2132" s="172" t="s">
        <v>19</v>
      </c>
      <c r="J2132" s="73" t="s">
        <v>1148</v>
      </c>
      <c r="K2132" s="271" t="s">
        <v>31</v>
      </c>
      <c r="L2132" s="71" t="s">
        <v>391</v>
      </c>
      <c r="M2132" s="154" t="s">
        <v>114</v>
      </c>
      <c r="N2132" s="148" t="s">
        <v>127</v>
      </c>
      <c r="O2132" s="137">
        <v>6.08</v>
      </c>
      <c r="P2132" s="20" t="s">
        <v>2</v>
      </c>
      <c r="Q2132" s="156" t="s">
        <v>33</v>
      </c>
      <c r="R2132" s="88">
        <v>5.27</v>
      </c>
      <c r="T2132" s="72"/>
      <c r="U2132" s="63"/>
      <c r="W2132" s="70"/>
      <c r="Z2132" s="77"/>
    </row>
    <row r="2133" spans="1:27" s="71" customFormat="1" ht="15" customHeight="1" x14ac:dyDescent="0.3">
      <c r="A2133" s="87">
        <v>10531410</v>
      </c>
      <c r="B2133" s="503"/>
      <c r="C2133" s="133" t="s">
        <v>1102</v>
      </c>
      <c r="D2133" s="87">
        <v>381</v>
      </c>
      <c r="E2133" s="133" t="s">
        <v>67</v>
      </c>
      <c r="F2133" s="133" t="s">
        <v>66</v>
      </c>
      <c r="G2133" s="69"/>
      <c r="H2133" s="73" t="s">
        <v>1149</v>
      </c>
      <c r="I2133" s="172" t="s">
        <v>19</v>
      </c>
      <c r="J2133" s="73" t="s">
        <v>1150</v>
      </c>
      <c r="K2133" s="271" t="s">
        <v>31</v>
      </c>
      <c r="L2133" s="71" t="s">
        <v>391</v>
      </c>
      <c r="M2133" s="154" t="s">
        <v>114</v>
      </c>
      <c r="N2133" s="148" t="s">
        <v>127</v>
      </c>
      <c r="O2133" s="137">
        <v>4.3499999999999996</v>
      </c>
      <c r="P2133" s="20" t="s">
        <v>2</v>
      </c>
      <c r="Q2133" s="156" t="s">
        <v>33</v>
      </c>
      <c r="R2133" s="88">
        <v>3.69</v>
      </c>
      <c r="T2133" s="72"/>
      <c r="U2133" s="63"/>
      <c r="W2133" s="70"/>
      <c r="Z2133" s="77"/>
    </row>
    <row r="2134" spans="1:27" s="71" customFormat="1" ht="15" customHeight="1" x14ac:dyDescent="0.3">
      <c r="A2134" s="87">
        <v>10531410</v>
      </c>
      <c r="B2134" s="503"/>
      <c r="C2134" s="133" t="s">
        <v>1102</v>
      </c>
      <c r="D2134" s="87">
        <v>381</v>
      </c>
      <c r="E2134" s="133" t="s">
        <v>67</v>
      </c>
      <c r="F2134" s="133" t="s">
        <v>61</v>
      </c>
      <c r="G2134" s="69"/>
      <c r="H2134" s="73" t="s">
        <v>1149</v>
      </c>
      <c r="I2134" s="172" t="s">
        <v>19</v>
      </c>
      <c r="J2134" s="73" t="s">
        <v>1150</v>
      </c>
      <c r="K2134" s="271" t="s">
        <v>31</v>
      </c>
      <c r="L2134" s="71" t="s">
        <v>391</v>
      </c>
      <c r="M2134" s="154" t="s">
        <v>114</v>
      </c>
      <c r="N2134" s="148" t="s">
        <v>127</v>
      </c>
      <c r="O2134" s="137">
        <v>4.3499999999999996</v>
      </c>
      <c r="P2134" s="20" t="s">
        <v>2</v>
      </c>
      <c r="Q2134" s="156" t="s">
        <v>33</v>
      </c>
      <c r="R2134" s="88">
        <v>3.71</v>
      </c>
      <c r="T2134" s="72"/>
      <c r="U2134" s="63"/>
      <c r="W2134" s="70"/>
      <c r="Z2134" s="77"/>
    </row>
    <row r="2135" spans="1:27" s="71" customFormat="1" ht="15" customHeight="1" x14ac:dyDescent="0.3">
      <c r="A2135" s="87">
        <v>10531410</v>
      </c>
      <c r="B2135" s="503"/>
      <c r="C2135" s="133" t="s">
        <v>1102</v>
      </c>
      <c r="D2135" s="87">
        <v>381</v>
      </c>
      <c r="E2135" s="133" t="s">
        <v>67</v>
      </c>
      <c r="F2135" s="133" t="s">
        <v>66</v>
      </c>
      <c r="G2135" s="69"/>
      <c r="H2135" s="71" t="s">
        <v>399</v>
      </c>
      <c r="I2135" s="257" t="s">
        <v>36</v>
      </c>
      <c r="J2135" s="134" t="s">
        <v>397</v>
      </c>
      <c r="K2135" s="271" t="s">
        <v>31</v>
      </c>
      <c r="L2135" s="71" t="s">
        <v>391</v>
      </c>
      <c r="M2135" s="154" t="s">
        <v>114</v>
      </c>
      <c r="N2135" s="148" t="s">
        <v>127</v>
      </c>
      <c r="O2135" s="137">
        <v>9.89</v>
      </c>
      <c r="P2135" s="20" t="s">
        <v>2</v>
      </c>
      <c r="Q2135" s="156" t="s">
        <v>33</v>
      </c>
      <c r="R2135" s="88">
        <v>9.16</v>
      </c>
      <c r="T2135" s="72"/>
      <c r="U2135" s="63"/>
      <c r="W2135" s="70"/>
      <c r="Z2135" s="77"/>
    </row>
    <row r="2136" spans="1:27" s="71" customFormat="1" ht="15" customHeight="1" x14ac:dyDescent="0.3">
      <c r="A2136" s="87">
        <v>10531410</v>
      </c>
      <c r="B2136" s="503"/>
      <c r="C2136" s="133" t="s">
        <v>1102</v>
      </c>
      <c r="D2136" s="87">
        <v>381</v>
      </c>
      <c r="E2136" s="133" t="s">
        <v>67</v>
      </c>
      <c r="F2136" s="133" t="s">
        <v>61</v>
      </c>
      <c r="G2136" s="69"/>
      <c r="H2136" s="71" t="s">
        <v>399</v>
      </c>
      <c r="I2136" s="257" t="s">
        <v>36</v>
      </c>
      <c r="J2136" s="134" t="s">
        <v>397</v>
      </c>
      <c r="K2136" s="271" t="s">
        <v>31</v>
      </c>
      <c r="L2136" s="71" t="s">
        <v>391</v>
      </c>
      <c r="M2136" s="435" t="s">
        <v>114</v>
      </c>
      <c r="N2136" s="373" t="s">
        <v>127</v>
      </c>
      <c r="O2136" s="137">
        <v>9.89</v>
      </c>
      <c r="P2136" s="20" t="s">
        <v>2</v>
      </c>
      <c r="Q2136" s="156" t="s">
        <v>33</v>
      </c>
      <c r="R2136" s="88">
        <v>7.06</v>
      </c>
      <c r="T2136" s="72"/>
      <c r="U2136" s="63"/>
      <c r="W2136" s="70"/>
      <c r="Z2136" s="77"/>
    </row>
    <row r="2137" spans="1:27" s="71" customFormat="1" ht="15" customHeight="1" x14ac:dyDescent="0.3">
      <c r="A2137" s="87">
        <v>10531410</v>
      </c>
      <c r="B2137" s="503"/>
      <c r="C2137" s="133" t="s">
        <v>1102</v>
      </c>
      <c r="D2137" s="87">
        <v>381</v>
      </c>
      <c r="E2137" s="133" t="s">
        <v>67</v>
      </c>
      <c r="F2137" s="133" t="s">
        <v>66</v>
      </c>
      <c r="G2137" s="69"/>
      <c r="H2137" s="87" t="s">
        <v>288</v>
      </c>
      <c r="I2137" s="172" t="s">
        <v>36</v>
      </c>
      <c r="J2137" s="87" t="s">
        <v>289</v>
      </c>
      <c r="K2137" s="271" t="s">
        <v>31</v>
      </c>
      <c r="L2137" s="71" t="s">
        <v>391</v>
      </c>
      <c r="M2137" s="435" t="s">
        <v>114</v>
      </c>
      <c r="N2137" s="373" t="s">
        <v>127</v>
      </c>
      <c r="O2137" s="137">
        <v>9.56</v>
      </c>
      <c r="P2137" s="20" t="s">
        <v>2</v>
      </c>
      <c r="Q2137" s="156" t="s">
        <v>33</v>
      </c>
      <c r="R2137" s="88">
        <v>8.74</v>
      </c>
      <c r="T2137" s="72"/>
      <c r="U2137" s="63"/>
      <c r="W2137" s="70"/>
      <c r="Z2137" s="77"/>
    </row>
    <row r="2138" spans="1:27" s="71" customFormat="1" ht="15" customHeight="1" x14ac:dyDescent="0.3">
      <c r="A2138" s="87">
        <v>10531410</v>
      </c>
      <c r="B2138" s="503"/>
      <c r="C2138" s="133" t="s">
        <v>1102</v>
      </c>
      <c r="D2138" s="87">
        <v>381</v>
      </c>
      <c r="E2138" s="133" t="s">
        <v>67</v>
      </c>
      <c r="F2138" s="133" t="s">
        <v>61</v>
      </c>
      <c r="G2138" s="69"/>
      <c r="H2138" s="87" t="s">
        <v>288</v>
      </c>
      <c r="I2138" s="172" t="s">
        <v>36</v>
      </c>
      <c r="J2138" s="87" t="s">
        <v>289</v>
      </c>
      <c r="K2138" s="271" t="s">
        <v>31</v>
      </c>
      <c r="L2138" s="71" t="s">
        <v>391</v>
      </c>
      <c r="M2138" s="435" t="s">
        <v>114</v>
      </c>
      <c r="N2138" s="373" t="s">
        <v>127</v>
      </c>
      <c r="O2138" s="137">
        <v>9.56</v>
      </c>
      <c r="P2138" s="20" t="s">
        <v>2</v>
      </c>
      <c r="Q2138" s="156" t="s">
        <v>33</v>
      </c>
      <c r="R2138" s="88">
        <v>7.17</v>
      </c>
      <c r="T2138" s="72"/>
      <c r="U2138" s="63"/>
      <c r="W2138" s="70"/>
      <c r="Z2138" s="77"/>
    </row>
    <row r="2139" spans="1:27" s="71" customFormat="1" ht="15" customHeight="1" x14ac:dyDescent="0.3">
      <c r="A2139" s="87">
        <v>10531410</v>
      </c>
      <c r="B2139" s="503"/>
      <c r="C2139" s="133" t="s">
        <v>1102</v>
      </c>
      <c r="D2139" s="87">
        <v>381</v>
      </c>
      <c r="E2139" s="133" t="s">
        <v>67</v>
      </c>
      <c r="F2139" s="133" t="s">
        <v>66</v>
      </c>
      <c r="G2139" s="69"/>
      <c r="H2139" s="73" t="s">
        <v>1151</v>
      </c>
      <c r="I2139" s="172" t="s">
        <v>36</v>
      </c>
      <c r="J2139" s="73" t="s">
        <v>1152</v>
      </c>
      <c r="K2139" s="271" t="s">
        <v>31</v>
      </c>
      <c r="L2139" s="71" t="s">
        <v>391</v>
      </c>
      <c r="M2139" s="435" t="s">
        <v>114</v>
      </c>
      <c r="N2139" s="373" t="s">
        <v>127</v>
      </c>
      <c r="O2139" s="137">
        <v>7.61</v>
      </c>
      <c r="P2139" s="20" t="s">
        <v>2</v>
      </c>
      <c r="Q2139" s="156" t="s">
        <v>33</v>
      </c>
      <c r="R2139" s="88">
        <v>7.07</v>
      </c>
      <c r="T2139" s="72"/>
      <c r="U2139" s="63"/>
      <c r="W2139" s="70"/>
      <c r="Z2139" s="77"/>
    </row>
    <row r="2140" spans="1:27" s="71" customFormat="1" ht="15" customHeight="1" x14ac:dyDescent="0.3">
      <c r="A2140" s="87">
        <v>10531410</v>
      </c>
      <c r="B2140" s="503"/>
      <c r="C2140" s="133" t="s">
        <v>1102</v>
      </c>
      <c r="D2140" s="87">
        <v>381</v>
      </c>
      <c r="E2140" s="133" t="s">
        <v>67</v>
      </c>
      <c r="F2140" s="133" t="s">
        <v>61</v>
      </c>
      <c r="G2140" s="69"/>
      <c r="H2140" s="73" t="s">
        <v>1151</v>
      </c>
      <c r="I2140" s="172" t="s">
        <v>36</v>
      </c>
      <c r="J2140" s="73" t="s">
        <v>1152</v>
      </c>
      <c r="K2140" s="271" t="s">
        <v>31</v>
      </c>
      <c r="L2140" s="71" t="s">
        <v>391</v>
      </c>
      <c r="M2140" s="435" t="s">
        <v>114</v>
      </c>
      <c r="N2140" s="373" t="s">
        <v>127</v>
      </c>
      <c r="O2140" s="137">
        <v>7.61</v>
      </c>
      <c r="P2140" s="20" t="s">
        <v>2</v>
      </c>
      <c r="Q2140" s="156" t="s">
        <v>33</v>
      </c>
      <c r="R2140" s="88">
        <v>6.26</v>
      </c>
      <c r="T2140" s="72"/>
      <c r="U2140" s="63"/>
      <c r="W2140" s="70"/>
      <c r="Z2140" s="77"/>
    </row>
    <row r="2141" spans="1:27" s="71" customFormat="1" ht="15" customHeight="1" x14ac:dyDescent="0.3">
      <c r="A2141" s="87">
        <v>10531410</v>
      </c>
      <c r="B2141" s="503"/>
      <c r="C2141" s="133" t="s">
        <v>1102</v>
      </c>
      <c r="D2141" s="87">
        <v>381</v>
      </c>
      <c r="E2141" s="133" t="s">
        <v>67</v>
      </c>
      <c r="F2141" s="133" t="s">
        <v>66</v>
      </c>
      <c r="G2141" s="69"/>
      <c r="H2141" s="73" t="s">
        <v>1153</v>
      </c>
      <c r="I2141" s="172" t="s">
        <v>36</v>
      </c>
      <c r="J2141" s="73" t="s">
        <v>1154</v>
      </c>
      <c r="K2141" s="271" t="s">
        <v>31</v>
      </c>
      <c r="L2141" s="71" t="s">
        <v>391</v>
      </c>
      <c r="M2141" s="435" t="s">
        <v>114</v>
      </c>
      <c r="N2141" s="373" t="s">
        <v>127</v>
      </c>
      <c r="O2141" s="137">
        <v>5.44</v>
      </c>
      <c r="P2141" s="20" t="s">
        <v>2</v>
      </c>
      <c r="Q2141" s="156" t="s">
        <v>33</v>
      </c>
      <c r="R2141" s="88">
        <v>4.7699999999999996</v>
      </c>
      <c r="T2141" s="72"/>
      <c r="U2141" s="63"/>
      <c r="W2141" s="70"/>
      <c r="Z2141" s="77"/>
    </row>
    <row r="2142" spans="1:27" s="71" customFormat="1" ht="15" customHeight="1" x14ac:dyDescent="0.3">
      <c r="A2142" s="87">
        <v>10531410</v>
      </c>
      <c r="B2142" s="503"/>
      <c r="C2142" s="133" t="s">
        <v>1102</v>
      </c>
      <c r="D2142" s="87">
        <v>381</v>
      </c>
      <c r="E2142" s="133" t="s">
        <v>67</v>
      </c>
      <c r="F2142" s="133" t="s">
        <v>61</v>
      </c>
      <c r="G2142" s="69"/>
      <c r="H2142" s="73" t="s">
        <v>1153</v>
      </c>
      <c r="I2142" s="172" t="s">
        <v>36</v>
      </c>
      <c r="J2142" s="73" t="s">
        <v>1154</v>
      </c>
      <c r="K2142" s="271" t="s">
        <v>31</v>
      </c>
      <c r="L2142" s="71" t="s">
        <v>391</v>
      </c>
      <c r="M2142" s="154" t="s">
        <v>114</v>
      </c>
      <c r="N2142" s="373" t="s">
        <v>127</v>
      </c>
      <c r="O2142" s="137">
        <v>5.44</v>
      </c>
      <c r="P2142" s="260" t="s">
        <v>2</v>
      </c>
      <c r="Q2142" s="156" t="s">
        <v>33</v>
      </c>
      <c r="R2142" s="88">
        <v>4.49</v>
      </c>
      <c r="T2142" s="72"/>
      <c r="U2142" s="63"/>
      <c r="W2142" s="70"/>
      <c r="Y2142" s="149"/>
      <c r="Z2142" s="77"/>
      <c r="AA2142" s="69"/>
    </row>
    <row r="2143" spans="1:27" s="71" customFormat="1" ht="15" customHeight="1" x14ac:dyDescent="0.3">
      <c r="A2143" s="87">
        <v>10531410</v>
      </c>
      <c r="B2143" s="503"/>
      <c r="C2143" s="133" t="s">
        <v>1102</v>
      </c>
      <c r="D2143" s="87">
        <v>381</v>
      </c>
      <c r="E2143" s="133" t="s">
        <v>67</v>
      </c>
      <c r="F2143" s="133" t="s">
        <v>66</v>
      </c>
      <c r="G2143" s="69"/>
      <c r="H2143" s="87" t="s">
        <v>290</v>
      </c>
      <c r="I2143" s="172" t="s">
        <v>36</v>
      </c>
      <c r="J2143" s="87" t="s">
        <v>291</v>
      </c>
      <c r="K2143" s="271" t="s">
        <v>31</v>
      </c>
      <c r="L2143" s="71" t="s">
        <v>391</v>
      </c>
      <c r="M2143" s="154" t="s">
        <v>114</v>
      </c>
      <c r="N2143" s="373" t="s">
        <v>127</v>
      </c>
      <c r="O2143" s="137">
        <v>9.51</v>
      </c>
      <c r="P2143" s="20" t="s">
        <v>2</v>
      </c>
      <c r="Q2143" s="156" t="s">
        <v>33</v>
      </c>
      <c r="R2143" s="88">
        <v>8.85</v>
      </c>
      <c r="T2143" s="72"/>
      <c r="U2143" s="63"/>
      <c r="W2143" s="70"/>
      <c r="Y2143" s="149"/>
      <c r="Z2143" s="77"/>
      <c r="AA2143" s="69"/>
    </row>
    <row r="2144" spans="1:27" s="71" customFormat="1" ht="17.25" customHeight="1" x14ac:dyDescent="0.3">
      <c r="A2144" s="87">
        <v>10531410</v>
      </c>
      <c r="B2144" s="503"/>
      <c r="C2144" s="133" t="s">
        <v>1102</v>
      </c>
      <c r="D2144" s="87">
        <v>381</v>
      </c>
      <c r="E2144" s="133" t="s">
        <v>67</v>
      </c>
      <c r="F2144" s="133" t="s">
        <v>61</v>
      </c>
      <c r="G2144" s="69"/>
      <c r="H2144" s="87" t="s">
        <v>290</v>
      </c>
      <c r="I2144" s="172" t="s">
        <v>36</v>
      </c>
      <c r="J2144" s="87" t="s">
        <v>291</v>
      </c>
      <c r="K2144" s="271" t="s">
        <v>31</v>
      </c>
      <c r="L2144" s="71" t="s">
        <v>391</v>
      </c>
      <c r="M2144" s="154" t="s">
        <v>114</v>
      </c>
      <c r="N2144" s="373" t="s">
        <v>127</v>
      </c>
      <c r="O2144" s="137">
        <v>9.51</v>
      </c>
      <c r="P2144" s="20" t="s">
        <v>2</v>
      </c>
      <c r="Q2144" s="156" t="s">
        <v>33</v>
      </c>
      <c r="R2144" s="88">
        <v>7.22</v>
      </c>
      <c r="T2144" s="72"/>
      <c r="U2144" s="63"/>
      <c r="W2144" s="70"/>
      <c r="Y2144" s="149"/>
      <c r="Z2144" s="77"/>
      <c r="AA2144" s="69"/>
    </row>
    <row r="2145" spans="1:28" s="71" customFormat="1" ht="15" customHeight="1" x14ac:dyDescent="0.3">
      <c r="A2145" s="87">
        <v>10531410</v>
      </c>
      <c r="B2145" s="503"/>
      <c r="C2145" s="133" t="s">
        <v>1102</v>
      </c>
      <c r="D2145" s="87">
        <v>381</v>
      </c>
      <c r="E2145" s="133" t="s">
        <v>67</v>
      </c>
      <c r="F2145" s="133" t="s">
        <v>66</v>
      </c>
      <c r="G2145" s="69"/>
      <c r="H2145" s="73" t="s">
        <v>283</v>
      </c>
      <c r="I2145" s="257" t="s">
        <v>36</v>
      </c>
      <c r="J2145" s="73" t="s">
        <v>284</v>
      </c>
      <c r="K2145" s="271" t="s">
        <v>31</v>
      </c>
      <c r="L2145" s="71" t="s">
        <v>391</v>
      </c>
      <c r="M2145" s="435" t="s">
        <v>114</v>
      </c>
      <c r="N2145" s="373" t="s">
        <v>127</v>
      </c>
      <c r="O2145" s="137">
        <v>9.19</v>
      </c>
      <c r="P2145" s="20" t="s">
        <v>2</v>
      </c>
      <c r="Q2145" s="156" t="s">
        <v>33</v>
      </c>
      <c r="R2145" s="88">
        <v>8.49</v>
      </c>
      <c r="T2145" s="72"/>
      <c r="U2145" s="63"/>
      <c r="W2145" s="70"/>
      <c r="Y2145" s="149"/>
      <c r="Z2145" s="77"/>
      <c r="AA2145" s="69"/>
    </row>
    <row r="2146" spans="1:28" s="71" customFormat="1" ht="15" customHeight="1" x14ac:dyDescent="0.3">
      <c r="A2146" s="87">
        <v>10531410</v>
      </c>
      <c r="B2146" s="503"/>
      <c r="C2146" s="133" t="s">
        <v>1102</v>
      </c>
      <c r="D2146" s="87">
        <v>381</v>
      </c>
      <c r="E2146" s="133" t="s">
        <v>67</v>
      </c>
      <c r="F2146" s="133" t="s">
        <v>61</v>
      </c>
      <c r="G2146" s="69"/>
      <c r="H2146" s="73" t="s">
        <v>283</v>
      </c>
      <c r="I2146" s="257" t="s">
        <v>36</v>
      </c>
      <c r="J2146" s="73" t="s">
        <v>284</v>
      </c>
      <c r="K2146" s="271" t="s">
        <v>31</v>
      </c>
      <c r="L2146" s="71" t="s">
        <v>391</v>
      </c>
      <c r="M2146" s="435" t="s">
        <v>114</v>
      </c>
      <c r="N2146" s="373" t="s">
        <v>127</v>
      </c>
      <c r="O2146" s="137">
        <v>9.19</v>
      </c>
      <c r="P2146" s="20" t="s">
        <v>2</v>
      </c>
      <c r="Q2146" s="156" t="s">
        <v>33</v>
      </c>
      <c r="R2146" s="88">
        <v>7.12</v>
      </c>
      <c r="T2146" s="72"/>
      <c r="U2146" s="63"/>
      <c r="W2146" s="70"/>
      <c r="Y2146" s="149"/>
      <c r="Z2146" s="77"/>
      <c r="AA2146" s="69"/>
    </row>
    <row r="2147" spans="1:28" s="71" customFormat="1" ht="15" customHeight="1" x14ac:dyDescent="0.3">
      <c r="A2147" s="87">
        <v>10531410</v>
      </c>
      <c r="B2147" s="503"/>
      <c r="C2147" s="133" t="s">
        <v>1102</v>
      </c>
      <c r="D2147" s="87">
        <v>381</v>
      </c>
      <c r="E2147" s="133" t="s">
        <v>67</v>
      </c>
      <c r="F2147" s="133" t="s">
        <v>66</v>
      </c>
      <c r="G2147" s="69"/>
      <c r="H2147" s="73" t="s">
        <v>1155</v>
      </c>
      <c r="I2147" s="257" t="s">
        <v>36</v>
      </c>
      <c r="J2147" s="73" t="s">
        <v>1156</v>
      </c>
      <c r="K2147" s="271" t="s">
        <v>31</v>
      </c>
      <c r="L2147" s="71" t="s">
        <v>391</v>
      </c>
      <c r="M2147" s="435" t="s">
        <v>114</v>
      </c>
      <c r="N2147" s="373" t="s">
        <v>127</v>
      </c>
      <c r="O2147" s="137">
        <v>7.37</v>
      </c>
      <c r="P2147" s="260" t="s">
        <v>2</v>
      </c>
      <c r="Q2147" s="156" t="s">
        <v>33</v>
      </c>
      <c r="R2147" s="88">
        <v>7.06</v>
      </c>
      <c r="T2147" s="72"/>
      <c r="U2147" s="63"/>
      <c r="W2147" s="70"/>
      <c r="Y2147" s="149"/>
      <c r="Z2147" s="77"/>
      <c r="AA2147" s="69"/>
    </row>
    <row r="2148" spans="1:28" s="71" customFormat="1" ht="15" customHeight="1" x14ac:dyDescent="0.3">
      <c r="A2148" s="87">
        <v>10531410</v>
      </c>
      <c r="B2148" s="503"/>
      <c r="C2148" s="133" t="s">
        <v>1102</v>
      </c>
      <c r="D2148" s="87">
        <v>381</v>
      </c>
      <c r="E2148" s="133" t="s">
        <v>67</v>
      </c>
      <c r="F2148" s="133" t="s">
        <v>61</v>
      </c>
      <c r="G2148" s="69"/>
      <c r="H2148" s="73" t="s">
        <v>1155</v>
      </c>
      <c r="I2148" s="257" t="s">
        <v>36</v>
      </c>
      <c r="J2148" s="73" t="s">
        <v>1156</v>
      </c>
      <c r="K2148" s="271" t="s">
        <v>31</v>
      </c>
      <c r="L2148" s="71" t="s">
        <v>391</v>
      </c>
      <c r="M2148" s="435" t="s">
        <v>114</v>
      </c>
      <c r="N2148" s="373" t="s">
        <v>127</v>
      </c>
      <c r="O2148" s="137">
        <v>7.37</v>
      </c>
      <c r="P2148" s="20" t="s">
        <v>2</v>
      </c>
      <c r="Q2148" s="156" t="s">
        <v>33</v>
      </c>
      <c r="R2148" s="88">
        <v>6.38</v>
      </c>
      <c r="T2148" s="72"/>
      <c r="U2148" s="63"/>
      <c r="W2148" s="70"/>
      <c r="Y2148" s="149"/>
      <c r="Z2148" s="77"/>
      <c r="AA2148" s="69"/>
    </row>
    <row r="2149" spans="1:28" s="71" customFormat="1" ht="15" customHeight="1" x14ac:dyDescent="0.3">
      <c r="A2149" s="87">
        <v>10531410</v>
      </c>
      <c r="B2149" s="503"/>
      <c r="C2149" s="133" t="s">
        <v>1102</v>
      </c>
      <c r="D2149" s="87">
        <v>381</v>
      </c>
      <c r="E2149" s="133" t="s">
        <v>67</v>
      </c>
      <c r="F2149" s="133" t="s">
        <v>66</v>
      </c>
      <c r="G2149" s="69"/>
      <c r="H2149" s="73" t="s">
        <v>1157</v>
      </c>
      <c r="I2149" s="257" t="s">
        <v>36</v>
      </c>
      <c r="J2149" s="73" t="s">
        <v>1158</v>
      </c>
      <c r="K2149" s="271" t="s">
        <v>31</v>
      </c>
      <c r="L2149" s="71" t="s">
        <v>391</v>
      </c>
      <c r="M2149" s="435" t="s">
        <v>114</v>
      </c>
      <c r="N2149" s="373" t="s">
        <v>127</v>
      </c>
      <c r="O2149" s="137">
        <v>6.64</v>
      </c>
      <c r="P2149" s="20" t="s">
        <v>2</v>
      </c>
      <c r="Q2149" s="156" t="s">
        <v>33</v>
      </c>
      <c r="R2149" s="88">
        <v>6.48</v>
      </c>
      <c r="T2149" s="72"/>
      <c r="U2149" s="63"/>
      <c r="W2149" s="70"/>
      <c r="Y2149" s="149"/>
      <c r="Z2149" s="77"/>
      <c r="AA2149" s="69"/>
    </row>
    <row r="2150" spans="1:28" s="71" customFormat="1" ht="15" customHeight="1" x14ac:dyDescent="0.3">
      <c r="A2150" s="87">
        <v>10531410</v>
      </c>
      <c r="B2150" s="503"/>
      <c r="C2150" s="133" t="s">
        <v>1102</v>
      </c>
      <c r="D2150" s="87">
        <v>381</v>
      </c>
      <c r="E2150" s="133" t="s">
        <v>67</v>
      </c>
      <c r="F2150" s="133" t="s">
        <v>61</v>
      </c>
      <c r="G2150" s="69"/>
      <c r="H2150" s="73" t="s">
        <v>1157</v>
      </c>
      <c r="I2150" s="257" t="s">
        <v>36</v>
      </c>
      <c r="J2150" s="73" t="s">
        <v>1158</v>
      </c>
      <c r="K2150" s="271" t="s">
        <v>31</v>
      </c>
      <c r="L2150" s="71" t="s">
        <v>391</v>
      </c>
      <c r="M2150" s="154" t="s">
        <v>114</v>
      </c>
      <c r="N2150" s="373" t="s">
        <v>127</v>
      </c>
      <c r="O2150" s="137">
        <v>6.64</v>
      </c>
      <c r="P2150" s="20" t="s">
        <v>2</v>
      </c>
      <c r="Q2150" s="156" t="s">
        <v>33</v>
      </c>
      <c r="R2150" s="88">
        <v>6.18</v>
      </c>
      <c r="T2150" s="72"/>
      <c r="U2150" s="63"/>
      <c r="W2150" s="70"/>
      <c r="Y2150" s="149"/>
      <c r="Z2150" s="77"/>
      <c r="AA2150" s="69"/>
    </row>
    <row r="2151" spans="1:28" s="71" customFormat="1" ht="15" customHeight="1" x14ac:dyDescent="0.3">
      <c r="A2151" s="87">
        <v>10531410</v>
      </c>
      <c r="B2151" s="503"/>
      <c r="C2151" s="133" t="s">
        <v>1102</v>
      </c>
      <c r="D2151" s="87">
        <v>381</v>
      </c>
      <c r="E2151" s="133" t="s">
        <v>67</v>
      </c>
      <c r="F2151" s="133" t="s">
        <v>66</v>
      </c>
      <c r="G2151" s="69"/>
      <c r="H2151" s="73" t="s">
        <v>1159</v>
      </c>
      <c r="I2151" s="257" t="s">
        <v>36</v>
      </c>
      <c r="J2151" s="73" t="s">
        <v>1160</v>
      </c>
      <c r="K2151" s="271" t="s">
        <v>31</v>
      </c>
      <c r="L2151" s="71" t="s">
        <v>391</v>
      </c>
      <c r="M2151" s="154" t="s">
        <v>114</v>
      </c>
      <c r="N2151" s="373" t="s">
        <v>127</v>
      </c>
      <c r="O2151" s="137">
        <v>8.1199999999999992</v>
      </c>
      <c r="P2151" s="20" t="s">
        <v>2</v>
      </c>
      <c r="Q2151" s="156" t="s">
        <v>33</v>
      </c>
      <c r="R2151" s="88">
        <v>8.4600000000000009</v>
      </c>
      <c r="T2151" s="72"/>
      <c r="U2151" s="63"/>
      <c r="W2151" s="70"/>
      <c r="Y2151" s="149"/>
      <c r="Z2151" s="77"/>
      <c r="AA2151" s="69"/>
    </row>
    <row r="2152" spans="1:28" s="71" customFormat="1" ht="15" customHeight="1" x14ac:dyDescent="0.3">
      <c r="A2152" s="87">
        <v>10531410</v>
      </c>
      <c r="B2152" s="503"/>
      <c r="C2152" s="133" t="s">
        <v>1102</v>
      </c>
      <c r="D2152" s="87">
        <v>381</v>
      </c>
      <c r="E2152" s="133" t="s">
        <v>67</v>
      </c>
      <c r="F2152" s="133" t="s">
        <v>61</v>
      </c>
      <c r="G2152" s="69"/>
      <c r="H2152" s="73" t="s">
        <v>1159</v>
      </c>
      <c r="I2152" s="257" t="s">
        <v>36</v>
      </c>
      <c r="J2152" s="73" t="s">
        <v>1160</v>
      </c>
      <c r="K2152" s="271" t="s">
        <v>31</v>
      </c>
      <c r="L2152" s="71" t="s">
        <v>391</v>
      </c>
      <c r="M2152" s="154" t="s">
        <v>114</v>
      </c>
      <c r="N2152" s="373" t="s">
        <v>127</v>
      </c>
      <c r="O2152" s="137">
        <v>8.1199999999999992</v>
      </c>
      <c r="P2152" s="20" t="s">
        <v>2</v>
      </c>
      <c r="Q2152" s="156" t="s">
        <v>33</v>
      </c>
      <c r="R2152" s="88">
        <v>7.05</v>
      </c>
      <c r="T2152" s="72"/>
      <c r="W2152" s="70"/>
      <c r="Y2152" s="149"/>
      <c r="Z2152" s="77"/>
      <c r="AA2152" s="69"/>
    </row>
    <row r="2153" spans="1:28" s="71" customFormat="1" ht="15.75" customHeight="1" x14ac:dyDescent="0.3">
      <c r="A2153" s="87">
        <v>10531410</v>
      </c>
      <c r="B2153" s="503"/>
      <c r="C2153" s="133" t="s">
        <v>1102</v>
      </c>
      <c r="D2153" s="87">
        <v>381</v>
      </c>
      <c r="E2153" s="133" t="s">
        <v>67</v>
      </c>
      <c r="F2153" s="133" t="s">
        <v>66</v>
      </c>
      <c r="G2153" s="69"/>
      <c r="H2153" s="73" t="s">
        <v>1161</v>
      </c>
      <c r="I2153" s="257" t="s">
        <v>36</v>
      </c>
      <c r="J2153" s="73" t="s">
        <v>1162</v>
      </c>
      <c r="K2153" s="271" t="s">
        <v>31</v>
      </c>
      <c r="L2153" s="71" t="s">
        <v>391</v>
      </c>
      <c r="M2153" s="435" t="s">
        <v>114</v>
      </c>
      <c r="N2153" s="373" t="s">
        <v>127</v>
      </c>
      <c r="O2153" s="137">
        <v>9.75</v>
      </c>
      <c r="P2153" s="20" t="s">
        <v>2</v>
      </c>
      <c r="Q2153" s="156" t="s">
        <v>33</v>
      </c>
      <c r="R2153" s="88">
        <v>10.24</v>
      </c>
      <c r="T2153" s="72"/>
      <c r="W2153" s="70"/>
      <c r="Y2153" s="149"/>
      <c r="Z2153" s="77"/>
      <c r="AA2153" s="69"/>
    </row>
    <row r="2154" spans="1:28" s="71" customFormat="1" ht="15.75" customHeight="1" x14ac:dyDescent="0.3">
      <c r="A2154" s="87">
        <v>10531410</v>
      </c>
      <c r="B2154" s="503"/>
      <c r="C2154" s="133" t="s">
        <v>1102</v>
      </c>
      <c r="D2154" s="87">
        <v>381</v>
      </c>
      <c r="E2154" s="133" t="s">
        <v>67</v>
      </c>
      <c r="F2154" s="133" t="s">
        <v>61</v>
      </c>
      <c r="G2154" s="69"/>
      <c r="H2154" s="73" t="s">
        <v>1161</v>
      </c>
      <c r="I2154" s="257" t="s">
        <v>36</v>
      </c>
      <c r="J2154" s="73" t="s">
        <v>1162</v>
      </c>
      <c r="K2154" s="271" t="s">
        <v>31</v>
      </c>
      <c r="L2154" s="71" t="s">
        <v>391</v>
      </c>
      <c r="M2154" s="435" t="s">
        <v>114</v>
      </c>
      <c r="N2154" s="373" t="s">
        <v>127</v>
      </c>
      <c r="O2154" s="137">
        <v>9.75</v>
      </c>
      <c r="P2154" s="20" t="s">
        <v>2</v>
      </c>
      <c r="Q2154" s="156" t="s">
        <v>33</v>
      </c>
      <c r="R2154" s="88">
        <v>9.4700000000000006</v>
      </c>
      <c r="T2154" s="72"/>
      <c r="W2154" s="70"/>
      <c r="Y2154" s="149"/>
      <c r="Z2154" s="77"/>
      <c r="AA2154" s="69"/>
    </row>
    <row r="2155" spans="1:28" s="71" customFormat="1" ht="15.75" customHeight="1" x14ac:dyDescent="0.3">
      <c r="A2155" s="87">
        <v>10531410</v>
      </c>
      <c r="B2155" s="503"/>
      <c r="C2155" s="133" t="s">
        <v>1102</v>
      </c>
      <c r="D2155" s="87">
        <v>381</v>
      </c>
      <c r="E2155" s="133" t="s">
        <v>67</v>
      </c>
      <c r="F2155" s="133" t="s">
        <v>66</v>
      </c>
      <c r="G2155" s="69"/>
      <c r="H2155" s="73" t="s">
        <v>1163</v>
      </c>
      <c r="I2155" s="257" t="s">
        <v>36</v>
      </c>
      <c r="J2155" s="73" t="s">
        <v>1164</v>
      </c>
      <c r="K2155" s="271" t="s">
        <v>31</v>
      </c>
      <c r="L2155" s="71" t="s">
        <v>391</v>
      </c>
      <c r="M2155" s="435" t="s">
        <v>114</v>
      </c>
      <c r="N2155" s="373" t="s">
        <v>127</v>
      </c>
      <c r="O2155" s="137">
        <v>9.4499999999999993</v>
      </c>
      <c r="P2155" s="20" t="s">
        <v>2</v>
      </c>
      <c r="Q2155" s="156" t="s">
        <v>33</v>
      </c>
      <c r="R2155" s="88">
        <v>9.32</v>
      </c>
      <c r="T2155" s="72"/>
      <c r="W2155" s="70"/>
      <c r="Y2155" s="149"/>
      <c r="Z2155" s="77"/>
      <c r="AA2155" s="69"/>
    </row>
    <row r="2156" spans="1:28" s="71" customFormat="1" ht="15" customHeight="1" x14ac:dyDescent="0.3">
      <c r="A2156" s="87">
        <v>10531410</v>
      </c>
      <c r="B2156" s="503"/>
      <c r="C2156" s="133" t="s">
        <v>1102</v>
      </c>
      <c r="D2156" s="87">
        <v>381</v>
      </c>
      <c r="E2156" s="133" t="s">
        <v>67</v>
      </c>
      <c r="F2156" s="133" t="s">
        <v>61</v>
      </c>
      <c r="G2156" s="69"/>
      <c r="H2156" s="73" t="s">
        <v>1163</v>
      </c>
      <c r="I2156" s="257" t="s">
        <v>36</v>
      </c>
      <c r="J2156" s="73" t="s">
        <v>1164</v>
      </c>
      <c r="K2156" s="271" t="s">
        <v>31</v>
      </c>
      <c r="L2156" s="71" t="s">
        <v>391</v>
      </c>
      <c r="M2156" s="435" t="s">
        <v>114</v>
      </c>
      <c r="N2156" s="373" t="s">
        <v>127</v>
      </c>
      <c r="O2156" s="137">
        <v>9.4499999999999993</v>
      </c>
      <c r="P2156" s="20" t="s">
        <v>2</v>
      </c>
      <c r="Q2156" s="156" t="s">
        <v>33</v>
      </c>
      <c r="R2156" s="88">
        <v>8.6199999999999992</v>
      </c>
      <c r="T2156" s="72"/>
      <c r="W2156" s="70"/>
      <c r="Z2156" s="77"/>
    </row>
    <row r="2157" spans="1:28" s="71" customFormat="1" ht="13.5" customHeight="1" x14ac:dyDescent="0.3">
      <c r="A2157" s="87">
        <v>10531410</v>
      </c>
      <c r="B2157" s="503"/>
      <c r="C2157" s="133" t="s">
        <v>1102</v>
      </c>
      <c r="D2157" s="87">
        <v>382</v>
      </c>
      <c r="E2157" s="133" t="s">
        <v>72</v>
      </c>
      <c r="F2157" s="133" t="s">
        <v>61</v>
      </c>
      <c r="G2157" s="20"/>
      <c r="H2157" s="71" t="s">
        <v>396</v>
      </c>
      <c r="I2157" s="257" t="s">
        <v>36</v>
      </c>
      <c r="J2157" s="134" t="s">
        <v>397</v>
      </c>
      <c r="K2157" s="271" t="s">
        <v>31</v>
      </c>
      <c r="L2157" s="152"/>
      <c r="M2157" s="435" t="s">
        <v>100</v>
      </c>
      <c r="N2157" s="373" t="s">
        <v>126</v>
      </c>
      <c r="O2157" s="155">
        <v>125</v>
      </c>
      <c r="P2157" s="20" t="s">
        <v>14</v>
      </c>
      <c r="Q2157" s="156" t="s">
        <v>33</v>
      </c>
      <c r="R2157" s="157"/>
      <c r="S2157" s="63"/>
      <c r="T2157" s="148" t="s">
        <v>109</v>
      </c>
      <c r="U2157" s="63"/>
      <c r="V2157" s="63">
        <v>100</v>
      </c>
      <c r="W2157" s="65" t="s">
        <v>33</v>
      </c>
      <c r="X2157" s="63">
        <v>5</v>
      </c>
      <c r="Y2157" s="63"/>
      <c r="Z2157" s="34"/>
      <c r="AA2157" s="63"/>
      <c r="AB2157" s="63"/>
    </row>
    <row r="2158" spans="1:28" s="71" customFormat="1" ht="13.5" customHeight="1" x14ac:dyDescent="0.3">
      <c r="A2158" s="87">
        <v>10531410</v>
      </c>
      <c r="B2158" s="503"/>
      <c r="C2158" s="133" t="s">
        <v>1102</v>
      </c>
      <c r="D2158" s="87">
        <v>382</v>
      </c>
      <c r="E2158" s="133" t="s">
        <v>72</v>
      </c>
      <c r="F2158" s="133" t="s">
        <v>61</v>
      </c>
      <c r="G2158" s="20"/>
      <c r="H2158" s="71" t="s">
        <v>391</v>
      </c>
      <c r="I2158" s="257" t="s">
        <v>36</v>
      </c>
      <c r="J2158" s="287" t="s">
        <v>246</v>
      </c>
      <c r="K2158" s="271" t="s">
        <v>31</v>
      </c>
      <c r="L2158" s="152"/>
      <c r="M2158" s="435" t="s">
        <v>100</v>
      </c>
      <c r="N2158" s="373" t="s">
        <v>126</v>
      </c>
      <c r="O2158" s="155">
        <v>16</v>
      </c>
      <c r="P2158" s="20" t="s">
        <v>14</v>
      </c>
      <c r="Q2158" s="156" t="s">
        <v>33</v>
      </c>
      <c r="R2158" s="157"/>
      <c r="S2158" s="63"/>
      <c r="T2158" s="148" t="s">
        <v>109</v>
      </c>
      <c r="U2158" s="63"/>
      <c r="V2158" s="63">
        <v>100</v>
      </c>
      <c r="W2158" s="65" t="s">
        <v>33</v>
      </c>
      <c r="X2158" s="63">
        <v>5</v>
      </c>
      <c r="Y2158" s="63"/>
      <c r="Z2158" s="34"/>
      <c r="AA2158" s="63"/>
      <c r="AB2158" s="63"/>
    </row>
    <row r="2159" spans="1:28" s="71" customFormat="1" ht="13.5" customHeight="1" x14ac:dyDescent="0.3">
      <c r="A2159" s="87">
        <v>1317867</v>
      </c>
      <c r="B2159" s="503"/>
      <c r="C2159" s="42" t="s">
        <v>1102</v>
      </c>
      <c r="D2159" s="133">
        <v>391</v>
      </c>
      <c r="E2159" s="133" t="s">
        <v>71</v>
      </c>
      <c r="F2159" s="133" t="s">
        <v>69</v>
      </c>
      <c r="G2159" s="69"/>
      <c r="H2159" s="71" t="s">
        <v>391</v>
      </c>
      <c r="I2159" s="257" t="s">
        <v>36</v>
      </c>
      <c r="J2159" s="287" t="s">
        <v>246</v>
      </c>
      <c r="K2159" s="271" t="s">
        <v>31</v>
      </c>
      <c r="L2159" s="73"/>
      <c r="M2159" s="97" t="s">
        <v>100</v>
      </c>
      <c r="N2159" s="173" t="s">
        <v>126</v>
      </c>
      <c r="O2159" s="137">
        <v>12</v>
      </c>
      <c r="P2159" s="69" t="s">
        <v>14</v>
      </c>
      <c r="Q2159" s="136" t="s">
        <v>33</v>
      </c>
      <c r="R2159" s="88">
        <v>11</v>
      </c>
      <c r="T2159" s="72"/>
      <c r="W2159" s="70"/>
      <c r="Y2159" s="42"/>
      <c r="Z2159" s="86"/>
      <c r="AA2159" s="134"/>
    </row>
    <row r="2160" spans="1:28" s="71" customFormat="1" ht="15" customHeight="1" x14ac:dyDescent="0.3">
      <c r="A2160" s="87">
        <v>1317867</v>
      </c>
      <c r="B2160" s="503"/>
      <c r="C2160" s="42" t="s">
        <v>1102</v>
      </c>
      <c r="D2160" s="133">
        <v>391</v>
      </c>
      <c r="E2160" s="133" t="s">
        <v>71</v>
      </c>
      <c r="F2160" s="133" t="s">
        <v>69</v>
      </c>
      <c r="G2160" s="69"/>
      <c r="H2160" s="73" t="s">
        <v>283</v>
      </c>
      <c r="I2160" s="257" t="s">
        <v>36</v>
      </c>
      <c r="J2160" s="73" t="s">
        <v>284</v>
      </c>
      <c r="K2160" s="271" t="s">
        <v>31</v>
      </c>
      <c r="L2160" s="71" t="s">
        <v>391</v>
      </c>
      <c r="M2160" s="97" t="s">
        <v>96</v>
      </c>
      <c r="N2160" s="271" t="s">
        <v>127</v>
      </c>
      <c r="O2160" s="137">
        <v>1.6</v>
      </c>
      <c r="P2160" s="69" t="s">
        <v>7</v>
      </c>
      <c r="Q2160" s="136" t="s">
        <v>33</v>
      </c>
      <c r="R2160" s="88">
        <v>0.7</v>
      </c>
      <c r="T2160" s="72"/>
      <c r="W2160" s="70"/>
      <c r="Y2160" s="42"/>
      <c r="Z2160" s="86"/>
      <c r="AA2160" s="134"/>
    </row>
    <row r="2161" spans="1:28" s="71" customFormat="1" ht="15" customHeight="1" x14ac:dyDescent="0.3">
      <c r="A2161" s="87">
        <v>1317867</v>
      </c>
      <c r="B2161" s="503"/>
      <c r="C2161" s="42" t="s">
        <v>1102</v>
      </c>
      <c r="D2161" s="133">
        <v>391</v>
      </c>
      <c r="E2161" s="133" t="s">
        <v>71</v>
      </c>
      <c r="F2161" s="133" t="s">
        <v>69</v>
      </c>
      <c r="G2161" s="69"/>
      <c r="H2161" s="69" t="s">
        <v>200</v>
      </c>
      <c r="I2161" s="257" t="s">
        <v>36</v>
      </c>
      <c r="J2161" s="69" t="s">
        <v>236</v>
      </c>
      <c r="K2161" s="271" t="s">
        <v>31</v>
      </c>
      <c r="L2161" s="71" t="s">
        <v>391</v>
      </c>
      <c r="M2161" s="97" t="s">
        <v>96</v>
      </c>
      <c r="N2161" s="271" t="s">
        <v>127</v>
      </c>
      <c r="O2161" s="137">
        <v>31</v>
      </c>
      <c r="P2161" s="69" t="s">
        <v>7</v>
      </c>
      <c r="Q2161" s="136" t="s">
        <v>33</v>
      </c>
      <c r="R2161" s="88">
        <v>11</v>
      </c>
      <c r="T2161" s="72"/>
      <c r="W2161" s="70"/>
      <c r="Y2161" s="42"/>
      <c r="Z2161" s="86"/>
      <c r="AA2161" s="134"/>
    </row>
    <row r="2162" spans="1:28" s="71" customFormat="1" ht="17.25" customHeight="1" x14ac:dyDescent="0.3">
      <c r="A2162" s="87">
        <v>1317867</v>
      </c>
      <c r="B2162" s="503"/>
      <c r="C2162" s="42" t="s">
        <v>1102</v>
      </c>
      <c r="D2162" s="133">
        <v>391</v>
      </c>
      <c r="E2162" s="133" t="s">
        <v>71</v>
      </c>
      <c r="F2162" s="133" t="s">
        <v>69</v>
      </c>
      <c r="G2162" s="69"/>
      <c r="H2162" s="69" t="s">
        <v>202</v>
      </c>
      <c r="I2162" s="257" t="s">
        <v>36</v>
      </c>
      <c r="J2162" s="69" t="s">
        <v>1065</v>
      </c>
      <c r="K2162" s="271" t="s">
        <v>31</v>
      </c>
      <c r="L2162" s="71" t="s">
        <v>391</v>
      </c>
      <c r="M2162" s="306" t="s">
        <v>96</v>
      </c>
      <c r="N2162" s="271" t="s">
        <v>127</v>
      </c>
      <c r="O2162" s="137">
        <v>0.9</v>
      </c>
      <c r="P2162" s="69" t="s">
        <v>8</v>
      </c>
      <c r="Q2162" s="138" t="s">
        <v>33</v>
      </c>
      <c r="R2162" s="88">
        <v>0.9</v>
      </c>
      <c r="T2162" s="72"/>
      <c r="W2162" s="70"/>
      <c r="Y2162" s="42"/>
      <c r="Z2162" s="86"/>
      <c r="AA2162" s="134"/>
    </row>
    <row r="2163" spans="1:28" s="71" customFormat="1" ht="17.25" customHeight="1" x14ac:dyDescent="0.3">
      <c r="A2163" s="87">
        <v>1317867</v>
      </c>
      <c r="B2163" s="503"/>
      <c r="C2163" s="42" t="s">
        <v>1102</v>
      </c>
      <c r="D2163" s="133">
        <v>391</v>
      </c>
      <c r="E2163" s="133" t="s">
        <v>71</v>
      </c>
      <c r="F2163" s="133" t="s">
        <v>69</v>
      </c>
      <c r="G2163" s="69"/>
      <c r="H2163" s="71" t="s">
        <v>198</v>
      </c>
      <c r="I2163" s="257" t="s">
        <v>36</v>
      </c>
      <c r="J2163" s="71" t="s">
        <v>235</v>
      </c>
      <c r="K2163" s="271" t="s">
        <v>31</v>
      </c>
      <c r="L2163" s="71" t="s">
        <v>391</v>
      </c>
      <c r="M2163" s="306" t="s">
        <v>96</v>
      </c>
      <c r="N2163" s="271" t="s">
        <v>127</v>
      </c>
      <c r="O2163" s="137">
        <v>2.6</v>
      </c>
      <c r="P2163" s="69" t="s">
        <v>8</v>
      </c>
      <c r="Q2163" s="138" t="s">
        <v>33</v>
      </c>
      <c r="R2163" s="88">
        <v>1</v>
      </c>
      <c r="T2163" s="72"/>
      <c r="W2163" s="70"/>
      <c r="Y2163" s="42"/>
      <c r="Z2163" s="86"/>
      <c r="AA2163" s="134"/>
      <c r="AB2163" s="71" t="s">
        <v>1103</v>
      </c>
    </row>
    <row r="2164" spans="1:28" s="71" customFormat="1" ht="15" customHeight="1" x14ac:dyDescent="0.3">
      <c r="A2164" s="87">
        <v>1317867</v>
      </c>
      <c r="B2164" s="503"/>
      <c r="C2164" s="42" t="s">
        <v>1102</v>
      </c>
      <c r="D2164" s="133">
        <v>391</v>
      </c>
      <c r="E2164" s="133" t="s">
        <v>71</v>
      </c>
      <c r="F2164" s="133" t="s">
        <v>69</v>
      </c>
      <c r="G2164" s="69"/>
      <c r="H2164" s="71" t="s">
        <v>198</v>
      </c>
      <c r="I2164" s="257" t="s">
        <v>36</v>
      </c>
      <c r="J2164" s="71" t="s">
        <v>235</v>
      </c>
      <c r="K2164" s="271" t="s">
        <v>31</v>
      </c>
      <c r="L2164" s="71" t="s">
        <v>391</v>
      </c>
      <c r="M2164" s="306" t="s">
        <v>96</v>
      </c>
      <c r="N2164" s="271" t="s">
        <v>127</v>
      </c>
      <c r="O2164" s="137">
        <v>165</v>
      </c>
      <c r="P2164" s="69" t="s">
        <v>8</v>
      </c>
      <c r="Q2164" s="138" t="s">
        <v>33</v>
      </c>
      <c r="R2164" s="88">
        <v>143</v>
      </c>
      <c r="T2164" s="72"/>
      <c r="W2164" s="70"/>
      <c r="Y2164" s="42"/>
      <c r="Z2164" s="86"/>
      <c r="AA2164" s="134"/>
      <c r="AB2164" s="71" t="s">
        <v>1104</v>
      </c>
    </row>
    <row r="2165" spans="1:28" s="71" customFormat="1" ht="15" customHeight="1" x14ac:dyDescent="0.3">
      <c r="A2165" s="87">
        <v>1317867</v>
      </c>
      <c r="B2165" s="503"/>
      <c r="C2165" s="42" t="s">
        <v>1102</v>
      </c>
      <c r="D2165" s="133">
        <v>391</v>
      </c>
      <c r="E2165" s="133" t="s">
        <v>71</v>
      </c>
      <c r="F2165" s="133" t="s">
        <v>69</v>
      </c>
      <c r="G2165" s="69"/>
      <c r="H2165" s="73" t="s">
        <v>1105</v>
      </c>
      <c r="I2165" s="257" t="s">
        <v>36</v>
      </c>
      <c r="J2165" s="73" t="s">
        <v>1106</v>
      </c>
      <c r="K2165" s="271" t="s">
        <v>31</v>
      </c>
      <c r="L2165" s="71" t="s">
        <v>391</v>
      </c>
      <c r="M2165" s="306" t="s">
        <v>96</v>
      </c>
      <c r="N2165" s="271" t="s">
        <v>127</v>
      </c>
      <c r="O2165" s="137">
        <v>1.3</v>
      </c>
      <c r="P2165" s="69" t="s">
        <v>8</v>
      </c>
      <c r="Q2165" s="138" t="s">
        <v>33</v>
      </c>
      <c r="R2165" s="88">
        <v>2.9</v>
      </c>
      <c r="T2165" s="72"/>
      <c r="W2165" s="70"/>
      <c r="Y2165" s="139"/>
      <c r="Z2165" s="140"/>
      <c r="AA2165" s="141"/>
      <c r="AB2165" s="63"/>
    </row>
    <row r="2166" spans="1:28" s="71" customFormat="1" ht="17.25" customHeight="1" x14ac:dyDescent="0.3">
      <c r="A2166" s="87">
        <v>1317867</v>
      </c>
      <c r="B2166" s="503"/>
      <c r="C2166" s="42" t="s">
        <v>1102</v>
      </c>
      <c r="D2166" s="133">
        <v>394</v>
      </c>
      <c r="E2166" s="133" t="s">
        <v>71</v>
      </c>
      <c r="F2166" s="133" t="s">
        <v>69</v>
      </c>
      <c r="G2166" s="69"/>
      <c r="H2166" s="71" t="s">
        <v>391</v>
      </c>
      <c r="I2166" s="257" t="s">
        <v>36</v>
      </c>
      <c r="J2166" s="287" t="s">
        <v>246</v>
      </c>
      <c r="K2166" s="271" t="s">
        <v>31</v>
      </c>
      <c r="L2166" s="73"/>
      <c r="M2166" s="306" t="s">
        <v>100</v>
      </c>
      <c r="N2166" s="173" t="s">
        <v>126</v>
      </c>
      <c r="O2166" s="137">
        <v>12</v>
      </c>
      <c r="P2166" s="69" t="s">
        <v>14</v>
      </c>
      <c r="Q2166" s="136" t="s">
        <v>33</v>
      </c>
      <c r="R2166" s="88">
        <v>14</v>
      </c>
      <c r="T2166" s="72"/>
      <c r="W2166" s="70"/>
      <c r="Y2166" s="42"/>
      <c r="Z2166" s="86"/>
      <c r="AA2166" s="134"/>
    </row>
    <row r="2167" spans="1:28" s="71" customFormat="1" ht="14.25" customHeight="1" x14ac:dyDescent="0.3">
      <c r="A2167" s="87">
        <v>1317867</v>
      </c>
      <c r="B2167" s="503"/>
      <c r="C2167" s="42" t="s">
        <v>1102</v>
      </c>
      <c r="D2167" s="133">
        <v>394</v>
      </c>
      <c r="E2167" s="133" t="s">
        <v>71</v>
      </c>
      <c r="F2167" s="133" t="s">
        <v>69</v>
      </c>
      <c r="G2167" s="69"/>
      <c r="H2167" s="73" t="s">
        <v>283</v>
      </c>
      <c r="I2167" s="257" t="s">
        <v>36</v>
      </c>
      <c r="J2167" s="73" t="s">
        <v>284</v>
      </c>
      <c r="K2167" s="271" t="s">
        <v>31</v>
      </c>
      <c r="L2167" s="71" t="s">
        <v>391</v>
      </c>
      <c r="M2167" s="306" t="s">
        <v>96</v>
      </c>
      <c r="N2167" s="271" t="s">
        <v>127</v>
      </c>
      <c r="O2167" s="137">
        <v>1.6</v>
      </c>
      <c r="P2167" s="69" t="s">
        <v>7</v>
      </c>
      <c r="Q2167" s="136" t="s">
        <v>33</v>
      </c>
      <c r="R2167" s="88">
        <v>0.7</v>
      </c>
      <c r="T2167" s="72"/>
      <c r="W2167" s="70"/>
      <c r="Y2167" s="42"/>
      <c r="Z2167" s="86"/>
      <c r="AA2167" s="134"/>
    </row>
    <row r="2168" spans="1:28" s="71" customFormat="1" ht="18" customHeight="1" x14ac:dyDescent="0.3">
      <c r="A2168" s="87">
        <v>1317867</v>
      </c>
      <c r="B2168" s="503"/>
      <c r="C2168" s="42" t="s">
        <v>1102</v>
      </c>
      <c r="D2168" s="133">
        <v>394</v>
      </c>
      <c r="E2168" s="133" t="s">
        <v>71</v>
      </c>
      <c r="F2168" s="133" t="s">
        <v>69</v>
      </c>
      <c r="G2168" s="69"/>
      <c r="H2168" s="69" t="s">
        <v>200</v>
      </c>
      <c r="I2168" s="257" t="s">
        <v>36</v>
      </c>
      <c r="J2168" s="69" t="s">
        <v>236</v>
      </c>
      <c r="K2168" s="271" t="s">
        <v>31</v>
      </c>
      <c r="L2168" s="71" t="s">
        <v>391</v>
      </c>
      <c r="M2168" s="97" t="s">
        <v>96</v>
      </c>
      <c r="N2168" s="271" t="s">
        <v>127</v>
      </c>
      <c r="O2168" s="137">
        <v>31</v>
      </c>
      <c r="P2168" s="69" t="s">
        <v>7</v>
      </c>
      <c r="Q2168" s="136" t="s">
        <v>33</v>
      </c>
      <c r="R2168" s="88">
        <v>22</v>
      </c>
      <c r="T2168" s="72"/>
      <c r="W2168" s="70"/>
      <c r="Y2168" s="42"/>
      <c r="Z2168" s="86"/>
      <c r="AA2168" s="134"/>
    </row>
    <row r="2169" spans="1:28" s="71" customFormat="1" ht="14.25" customHeight="1" x14ac:dyDescent="0.3">
      <c r="A2169" s="87">
        <v>1317867</v>
      </c>
      <c r="B2169" s="503"/>
      <c r="C2169" s="42" t="s">
        <v>1102</v>
      </c>
      <c r="D2169" s="133">
        <v>394</v>
      </c>
      <c r="E2169" s="133" t="s">
        <v>71</v>
      </c>
      <c r="F2169" s="133" t="s">
        <v>69</v>
      </c>
      <c r="G2169" s="69"/>
      <c r="H2169" s="69" t="s">
        <v>202</v>
      </c>
      <c r="I2169" s="257" t="s">
        <v>36</v>
      </c>
      <c r="J2169" s="69" t="s">
        <v>1065</v>
      </c>
      <c r="K2169" s="271" t="s">
        <v>31</v>
      </c>
      <c r="L2169" s="71" t="s">
        <v>391</v>
      </c>
      <c r="M2169" s="97" t="s">
        <v>96</v>
      </c>
      <c r="N2169" s="271" t="s">
        <v>127</v>
      </c>
      <c r="O2169" s="137">
        <v>0.9</v>
      </c>
      <c r="P2169" s="69" t="s">
        <v>8</v>
      </c>
      <c r="Q2169" s="138" t="s">
        <v>33</v>
      </c>
      <c r="R2169" s="88">
        <v>0.6</v>
      </c>
      <c r="T2169" s="72"/>
      <c r="W2169" s="70"/>
      <c r="Y2169" s="42"/>
      <c r="Z2169" s="86"/>
      <c r="AA2169" s="134"/>
    </row>
    <row r="2170" spans="1:28" s="71" customFormat="1" ht="15.75" customHeight="1" x14ac:dyDescent="0.3">
      <c r="A2170" s="87">
        <v>1317867</v>
      </c>
      <c r="B2170" s="503"/>
      <c r="C2170" s="42" t="s">
        <v>1102</v>
      </c>
      <c r="D2170" s="133">
        <v>394</v>
      </c>
      <c r="E2170" s="133" t="s">
        <v>71</v>
      </c>
      <c r="F2170" s="133" t="s">
        <v>69</v>
      </c>
      <c r="G2170" s="69"/>
      <c r="H2170" s="71" t="s">
        <v>198</v>
      </c>
      <c r="I2170" s="257" t="s">
        <v>36</v>
      </c>
      <c r="J2170" s="71" t="s">
        <v>235</v>
      </c>
      <c r="K2170" s="271" t="s">
        <v>31</v>
      </c>
      <c r="L2170" s="71" t="s">
        <v>391</v>
      </c>
      <c r="M2170" s="97" t="s">
        <v>96</v>
      </c>
      <c r="N2170" s="271" t="s">
        <v>127</v>
      </c>
      <c r="O2170" s="137">
        <v>2.6</v>
      </c>
      <c r="P2170" s="69" t="s">
        <v>8</v>
      </c>
      <c r="Q2170" s="138" t="s">
        <v>33</v>
      </c>
      <c r="R2170" s="88">
        <v>9.1</v>
      </c>
      <c r="T2170" s="72"/>
      <c r="W2170" s="70"/>
      <c r="Y2170" s="42"/>
      <c r="Z2170" s="86"/>
      <c r="AA2170" s="134"/>
      <c r="AB2170" s="71" t="s">
        <v>1103</v>
      </c>
    </row>
    <row r="2171" spans="1:28" s="71" customFormat="1" ht="18" customHeight="1" x14ac:dyDescent="0.3">
      <c r="A2171" s="87">
        <v>1317867</v>
      </c>
      <c r="B2171" s="503"/>
      <c r="C2171" s="42" t="s">
        <v>1102</v>
      </c>
      <c r="D2171" s="133">
        <v>394</v>
      </c>
      <c r="E2171" s="133" t="s">
        <v>71</v>
      </c>
      <c r="F2171" s="133" t="s">
        <v>69</v>
      </c>
      <c r="G2171" s="69"/>
      <c r="H2171" s="71" t="s">
        <v>198</v>
      </c>
      <c r="I2171" s="257" t="s">
        <v>36</v>
      </c>
      <c r="J2171" s="71" t="s">
        <v>235</v>
      </c>
      <c r="K2171" s="271" t="s">
        <v>31</v>
      </c>
      <c r="L2171" s="71" t="s">
        <v>391</v>
      </c>
      <c r="M2171" s="306" t="s">
        <v>96</v>
      </c>
      <c r="N2171" s="271" t="s">
        <v>127</v>
      </c>
      <c r="O2171" s="137">
        <v>165</v>
      </c>
      <c r="P2171" s="69" t="s">
        <v>8</v>
      </c>
      <c r="Q2171" s="138" t="s">
        <v>33</v>
      </c>
      <c r="R2171" s="88">
        <v>86</v>
      </c>
      <c r="T2171" s="72"/>
      <c r="W2171" s="70"/>
      <c r="Y2171" s="42"/>
      <c r="Z2171" s="86"/>
      <c r="AA2171" s="134"/>
      <c r="AB2171" s="71" t="s">
        <v>1104</v>
      </c>
    </row>
    <row r="2172" spans="1:28" s="71" customFormat="1" ht="19.5" customHeight="1" x14ac:dyDescent="0.3">
      <c r="A2172" s="87">
        <v>1317867</v>
      </c>
      <c r="B2172" s="503"/>
      <c r="C2172" s="42" t="s">
        <v>1102</v>
      </c>
      <c r="D2172" s="133">
        <v>394</v>
      </c>
      <c r="E2172" s="133" t="s">
        <v>71</v>
      </c>
      <c r="F2172" s="133" t="s">
        <v>69</v>
      </c>
      <c r="G2172" s="69"/>
      <c r="H2172" s="73" t="s">
        <v>1105</v>
      </c>
      <c r="I2172" s="257" t="s">
        <v>36</v>
      </c>
      <c r="J2172" s="73" t="s">
        <v>1106</v>
      </c>
      <c r="K2172" s="271" t="s">
        <v>31</v>
      </c>
      <c r="L2172" s="71" t="s">
        <v>391</v>
      </c>
      <c r="M2172" s="306" t="s">
        <v>96</v>
      </c>
      <c r="N2172" s="271" t="s">
        <v>127</v>
      </c>
      <c r="O2172" s="137">
        <v>1.3</v>
      </c>
      <c r="P2172" s="69" t="s">
        <v>8</v>
      </c>
      <c r="Q2172" s="138" t="s">
        <v>33</v>
      </c>
      <c r="R2172" s="88">
        <v>1</v>
      </c>
      <c r="T2172" s="72"/>
      <c r="W2172" s="70"/>
      <c r="Y2172" s="139"/>
      <c r="Z2172" s="140"/>
      <c r="AA2172" s="141"/>
      <c r="AB2172" s="63"/>
    </row>
    <row r="2173" spans="1:28" s="71" customFormat="1" ht="15.75" customHeight="1" x14ac:dyDescent="0.3">
      <c r="A2173" s="71">
        <v>11441014</v>
      </c>
      <c r="B2173" s="503"/>
      <c r="C2173" s="133" t="s">
        <v>1102</v>
      </c>
      <c r="D2173" s="71">
        <v>402</v>
      </c>
      <c r="E2173" s="71" t="s">
        <v>63</v>
      </c>
      <c r="F2173" s="71" t="s">
        <v>61</v>
      </c>
      <c r="H2173" s="71" t="s">
        <v>396</v>
      </c>
      <c r="I2173" s="257" t="s">
        <v>36</v>
      </c>
      <c r="J2173" s="134" t="s">
        <v>397</v>
      </c>
      <c r="K2173" s="271" t="s">
        <v>31</v>
      </c>
      <c r="L2173" s="12"/>
      <c r="M2173" s="306" t="s">
        <v>74</v>
      </c>
      <c r="N2173" s="271" t="s">
        <v>126</v>
      </c>
      <c r="O2173" s="389">
        <v>0.1</v>
      </c>
      <c r="P2173" s="184" t="s">
        <v>14</v>
      </c>
      <c r="Q2173" s="138" t="s">
        <v>33</v>
      </c>
      <c r="R2173" s="88"/>
      <c r="S2173" s="486">
        <v>1.2589254117941673</v>
      </c>
      <c r="T2173" s="72"/>
      <c r="W2173" s="70"/>
    </row>
    <row r="2174" spans="1:28" s="71" customFormat="1" ht="18" customHeight="1" x14ac:dyDescent="0.3">
      <c r="A2174" s="71">
        <v>11441014</v>
      </c>
      <c r="B2174" s="503"/>
      <c r="C2174" s="133" t="s">
        <v>1102</v>
      </c>
      <c r="D2174" s="71">
        <v>402</v>
      </c>
      <c r="E2174" s="71" t="s">
        <v>63</v>
      </c>
      <c r="F2174" s="71" t="s">
        <v>61</v>
      </c>
      <c r="H2174" s="87" t="s">
        <v>203</v>
      </c>
      <c r="I2174" s="172" t="s">
        <v>36</v>
      </c>
      <c r="J2174" s="87" t="s">
        <v>240</v>
      </c>
      <c r="K2174" s="271" t="s">
        <v>31</v>
      </c>
      <c r="L2174" s="71" t="s">
        <v>396</v>
      </c>
      <c r="M2174" s="306" t="s">
        <v>74</v>
      </c>
      <c r="N2174" s="271" t="s">
        <v>127</v>
      </c>
      <c r="O2174" s="389">
        <v>7.94</v>
      </c>
      <c r="P2174" s="69" t="s">
        <v>8</v>
      </c>
      <c r="Q2174" s="138" t="s">
        <v>33</v>
      </c>
      <c r="R2174" s="88"/>
      <c r="S2174" s="486">
        <v>1.2589254117941673</v>
      </c>
      <c r="T2174" s="72"/>
      <c r="W2174" s="70" t="s">
        <v>33</v>
      </c>
    </row>
    <row r="2175" spans="1:28" s="71" customFormat="1" ht="18" customHeight="1" x14ac:dyDescent="0.3">
      <c r="A2175" s="71">
        <v>11441014</v>
      </c>
      <c r="B2175" s="503"/>
      <c r="C2175" s="133" t="s">
        <v>1102</v>
      </c>
      <c r="D2175" s="71">
        <v>403</v>
      </c>
      <c r="E2175" s="71" t="s">
        <v>60</v>
      </c>
      <c r="F2175" s="71" t="s">
        <v>61</v>
      </c>
      <c r="H2175" s="71" t="s">
        <v>396</v>
      </c>
      <c r="I2175" s="257" t="s">
        <v>36</v>
      </c>
      <c r="J2175" s="134" t="s">
        <v>397</v>
      </c>
      <c r="K2175" s="271" t="s">
        <v>31</v>
      </c>
      <c r="L2175" s="12"/>
      <c r="M2175" s="306" t="s">
        <v>74</v>
      </c>
      <c r="N2175" s="271" t="s">
        <v>126</v>
      </c>
      <c r="O2175" s="389">
        <v>0.1</v>
      </c>
      <c r="P2175" s="69" t="s">
        <v>14</v>
      </c>
      <c r="Q2175" s="138" t="s">
        <v>33</v>
      </c>
      <c r="R2175" s="88"/>
      <c r="S2175" s="486">
        <v>1.0471285480508996</v>
      </c>
      <c r="T2175" s="72"/>
      <c r="W2175" s="70"/>
    </row>
    <row r="2176" spans="1:28" s="71" customFormat="1" ht="17.25" customHeight="1" x14ac:dyDescent="0.3">
      <c r="A2176" s="71">
        <v>11441014</v>
      </c>
      <c r="B2176" s="503"/>
      <c r="C2176" s="133" t="s">
        <v>1102</v>
      </c>
      <c r="D2176" s="71">
        <v>403</v>
      </c>
      <c r="E2176" s="71" t="s">
        <v>60</v>
      </c>
      <c r="F2176" s="71" t="s">
        <v>61</v>
      </c>
      <c r="H2176" s="87" t="s">
        <v>203</v>
      </c>
      <c r="I2176" s="172" t="s">
        <v>36</v>
      </c>
      <c r="J2176" s="87" t="s">
        <v>240</v>
      </c>
      <c r="K2176" s="271" t="s">
        <v>31</v>
      </c>
      <c r="L2176" s="71" t="s">
        <v>396</v>
      </c>
      <c r="M2176" s="97" t="s">
        <v>74</v>
      </c>
      <c r="N2176" s="271" t="s">
        <v>127</v>
      </c>
      <c r="O2176" s="389">
        <v>7.94</v>
      </c>
      <c r="P2176" s="184" t="s">
        <v>8</v>
      </c>
      <c r="Q2176" s="138" t="s">
        <v>33</v>
      </c>
      <c r="R2176" s="88"/>
      <c r="S2176" s="486">
        <v>0.3981071705534972</v>
      </c>
      <c r="T2176" s="72"/>
      <c r="W2176" s="70" t="s">
        <v>33</v>
      </c>
    </row>
    <row r="2177" spans="1:28" s="71" customFormat="1" ht="18" customHeight="1" x14ac:dyDescent="0.3">
      <c r="A2177" s="71">
        <v>11441014</v>
      </c>
      <c r="B2177" s="503"/>
      <c r="C2177" s="133" t="s">
        <v>1102</v>
      </c>
      <c r="D2177" s="71">
        <v>404</v>
      </c>
      <c r="E2177" s="71" t="s">
        <v>67</v>
      </c>
      <c r="F2177" s="71" t="s">
        <v>61</v>
      </c>
      <c r="H2177" s="71" t="s">
        <v>396</v>
      </c>
      <c r="I2177" s="257" t="s">
        <v>36</v>
      </c>
      <c r="J2177" s="134" t="s">
        <v>397</v>
      </c>
      <c r="K2177" s="271" t="s">
        <v>31</v>
      </c>
      <c r="L2177" s="12"/>
      <c r="M2177" s="97" t="s">
        <v>74</v>
      </c>
      <c r="N2177" s="271" t="s">
        <v>126</v>
      </c>
      <c r="O2177" s="389">
        <v>0.1</v>
      </c>
      <c r="P2177" s="69" t="s">
        <v>14</v>
      </c>
      <c r="Q2177" s="138" t="s">
        <v>33</v>
      </c>
      <c r="R2177" s="88"/>
      <c r="S2177" s="486">
        <v>3.1622776601683784E-2</v>
      </c>
      <c r="T2177" s="72"/>
      <c r="W2177" s="70"/>
    </row>
    <row r="2178" spans="1:28" s="71" customFormat="1" ht="15.75" customHeight="1" x14ac:dyDescent="0.3">
      <c r="A2178" s="71">
        <v>11441014</v>
      </c>
      <c r="B2178" s="503"/>
      <c r="C2178" s="133" t="s">
        <v>1102</v>
      </c>
      <c r="D2178" s="71">
        <v>404</v>
      </c>
      <c r="E2178" s="71" t="s">
        <v>67</v>
      </c>
      <c r="F2178" s="71" t="s">
        <v>61</v>
      </c>
      <c r="H2178" s="87" t="s">
        <v>203</v>
      </c>
      <c r="I2178" s="172" t="s">
        <v>36</v>
      </c>
      <c r="J2178" s="87" t="s">
        <v>240</v>
      </c>
      <c r="K2178" s="271" t="s">
        <v>31</v>
      </c>
      <c r="L2178" s="71" t="s">
        <v>396</v>
      </c>
      <c r="M2178" s="97" t="s">
        <v>74</v>
      </c>
      <c r="N2178" s="271" t="s">
        <v>127</v>
      </c>
      <c r="O2178" s="389">
        <v>7.94</v>
      </c>
      <c r="P2178" s="69" t="s">
        <v>8</v>
      </c>
      <c r="Q2178" s="138" t="s">
        <v>33</v>
      </c>
      <c r="R2178" s="88"/>
      <c r="S2178" s="486">
        <v>3.1622776601683784E-2</v>
      </c>
      <c r="T2178" s="72"/>
      <c r="W2178" s="70" t="s">
        <v>33</v>
      </c>
    </row>
    <row r="2179" spans="1:28" s="71" customFormat="1" ht="17.25" customHeight="1" x14ac:dyDescent="0.3">
      <c r="A2179" s="71">
        <v>11441014</v>
      </c>
      <c r="B2179" s="503"/>
      <c r="C2179" s="133" t="s">
        <v>1102</v>
      </c>
      <c r="D2179" s="71">
        <v>405</v>
      </c>
      <c r="E2179" s="71" t="s">
        <v>68</v>
      </c>
      <c r="F2179" s="71" t="s">
        <v>61</v>
      </c>
      <c r="H2179" s="71" t="s">
        <v>396</v>
      </c>
      <c r="I2179" s="257" t="s">
        <v>36</v>
      </c>
      <c r="J2179" s="134" t="s">
        <v>397</v>
      </c>
      <c r="K2179" s="271" t="s">
        <v>31</v>
      </c>
      <c r="L2179" s="12"/>
      <c r="M2179" s="306" t="s">
        <v>74</v>
      </c>
      <c r="N2179" s="271" t="s">
        <v>126</v>
      </c>
      <c r="O2179" s="389">
        <v>0.1</v>
      </c>
      <c r="P2179" s="69" t="s">
        <v>14</v>
      </c>
      <c r="Q2179" s="138" t="s">
        <v>33</v>
      </c>
      <c r="R2179" s="88"/>
      <c r="S2179" s="486">
        <v>1.9952623149688797</v>
      </c>
      <c r="T2179" s="72"/>
      <c r="W2179" s="70"/>
    </row>
    <row r="2180" spans="1:28" s="71" customFormat="1" ht="17.25" customHeight="1" x14ac:dyDescent="0.3">
      <c r="A2180" s="71">
        <v>11441014</v>
      </c>
      <c r="B2180" s="503"/>
      <c r="C2180" s="133" t="s">
        <v>1102</v>
      </c>
      <c r="D2180" s="71">
        <v>405</v>
      </c>
      <c r="E2180" s="71" t="s">
        <v>68</v>
      </c>
      <c r="F2180" s="71" t="s">
        <v>61</v>
      </c>
      <c r="H2180" s="87" t="s">
        <v>203</v>
      </c>
      <c r="I2180" s="172" t="s">
        <v>36</v>
      </c>
      <c r="J2180" s="87" t="s">
        <v>240</v>
      </c>
      <c r="K2180" s="271" t="s">
        <v>31</v>
      </c>
      <c r="L2180" s="71" t="s">
        <v>396</v>
      </c>
      <c r="M2180" s="306" t="s">
        <v>74</v>
      </c>
      <c r="N2180" s="271" t="s">
        <v>127</v>
      </c>
      <c r="O2180" s="389">
        <v>7.94</v>
      </c>
      <c r="P2180" s="69" t="s">
        <v>8</v>
      </c>
      <c r="Q2180" s="138" t="s">
        <v>33</v>
      </c>
      <c r="R2180" s="88"/>
      <c r="S2180" s="486">
        <v>1.9952623149688797</v>
      </c>
      <c r="T2180" s="72"/>
      <c r="W2180" s="70" t="s">
        <v>33</v>
      </c>
    </row>
    <row r="2181" spans="1:28" s="71" customFormat="1" ht="15.75" customHeight="1" x14ac:dyDescent="0.3">
      <c r="A2181" s="71">
        <v>11441014</v>
      </c>
      <c r="B2181" s="503"/>
      <c r="C2181" s="133" t="s">
        <v>1102</v>
      </c>
      <c r="D2181" s="71">
        <v>406</v>
      </c>
      <c r="E2181" s="71" t="s">
        <v>63</v>
      </c>
      <c r="F2181" s="71" t="s">
        <v>61</v>
      </c>
      <c r="H2181" s="71" t="s">
        <v>396</v>
      </c>
      <c r="I2181" s="257" t="s">
        <v>36</v>
      </c>
      <c r="J2181" s="134" t="s">
        <v>397</v>
      </c>
      <c r="K2181" s="271" t="s">
        <v>31</v>
      </c>
      <c r="L2181" s="12"/>
      <c r="M2181" s="306" t="s">
        <v>74</v>
      </c>
      <c r="N2181" s="271" t="s">
        <v>126</v>
      </c>
      <c r="O2181" s="389">
        <v>0.1</v>
      </c>
      <c r="P2181" s="69" t="s">
        <v>14</v>
      </c>
      <c r="Q2181" s="138" t="s">
        <v>33</v>
      </c>
      <c r="R2181" s="88"/>
      <c r="S2181" s="486">
        <v>0.89125093813374545</v>
      </c>
      <c r="T2181" s="72"/>
      <c r="W2181" s="70"/>
    </row>
    <row r="2182" spans="1:28" s="71" customFormat="1" ht="17.25" customHeight="1" x14ac:dyDescent="0.3">
      <c r="A2182" s="71">
        <v>11441014</v>
      </c>
      <c r="B2182" s="503"/>
      <c r="C2182" s="133" t="s">
        <v>1102</v>
      </c>
      <c r="D2182" s="71">
        <v>406</v>
      </c>
      <c r="E2182" s="71" t="s">
        <v>63</v>
      </c>
      <c r="F2182" s="71" t="s">
        <v>61</v>
      </c>
      <c r="H2182" s="87" t="s">
        <v>203</v>
      </c>
      <c r="I2182" s="172" t="s">
        <v>36</v>
      </c>
      <c r="J2182" s="87" t="s">
        <v>240</v>
      </c>
      <c r="K2182" s="271" t="s">
        <v>31</v>
      </c>
      <c r="L2182" s="71" t="s">
        <v>396</v>
      </c>
      <c r="M2182" s="306" t="s">
        <v>74</v>
      </c>
      <c r="N2182" s="271" t="s">
        <v>127</v>
      </c>
      <c r="O2182" s="389">
        <v>7.94</v>
      </c>
      <c r="P2182" s="69" t="s">
        <v>8</v>
      </c>
      <c r="Q2182" s="138" t="s">
        <v>33</v>
      </c>
      <c r="R2182" s="88"/>
      <c r="S2182" s="486">
        <v>1.1220184543019636</v>
      </c>
      <c r="T2182" s="72"/>
      <c r="W2182" s="70" t="s">
        <v>33</v>
      </c>
    </row>
    <row r="2183" spans="1:28" s="71" customFormat="1" ht="15" customHeight="1" x14ac:dyDescent="0.3">
      <c r="A2183" s="87">
        <v>1317867</v>
      </c>
      <c r="B2183" s="503"/>
      <c r="C2183" s="42" t="s">
        <v>1102</v>
      </c>
      <c r="D2183" s="133">
        <v>407</v>
      </c>
      <c r="E2183" s="133" t="s">
        <v>71</v>
      </c>
      <c r="F2183" s="133" t="s">
        <v>69</v>
      </c>
      <c r="G2183" s="69"/>
      <c r="H2183" s="71" t="s">
        <v>391</v>
      </c>
      <c r="I2183" s="257" t="s">
        <v>36</v>
      </c>
      <c r="J2183" s="287" t="s">
        <v>246</v>
      </c>
      <c r="K2183" s="271" t="s">
        <v>31</v>
      </c>
      <c r="L2183" s="73"/>
      <c r="M2183" s="306" t="s">
        <v>100</v>
      </c>
      <c r="N2183" s="173" t="s">
        <v>126</v>
      </c>
      <c r="O2183" s="137">
        <v>12</v>
      </c>
      <c r="P2183" s="69" t="s">
        <v>14</v>
      </c>
      <c r="Q2183" s="136" t="s">
        <v>33</v>
      </c>
      <c r="R2183" s="88">
        <v>27</v>
      </c>
      <c r="T2183" s="72"/>
      <c r="W2183" s="70"/>
      <c r="Y2183" s="42"/>
      <c r="Z2183" s="86"/>
      <c r="AA2183" s="134"/>
    </row>
    <row r="2184" spans="1:28" s="71" customFormat="1" ht="17.25" customHeight="1" x14ac:dyDescent="0.3">
      <c r="A2184" s="87">
        <v>1317867</v>
      </c>
      <c r="B2184" s="503"/>
      <c r="C2184" s="42" t="s">
        <v>1102</v>
      </c>
      <c r="D2184" s="133">
        <v>407</v>
      </c>
      <c r="E2184" s="133" t="s">
        <v>71</v>
      </c>
      <c r="F2184" s="133" t="s">
        <v>69</v>
      </c>
      <c r="G2184" s="69"/>
      <c r="H2184" s="73" t="s">
        <v>283</v>
      </c>
      <c r="I2184" s="257" t="s">
        <v>36</v>
      </c>
      <c r="J2184" s="73" t="s">
        <v>284</v>
      </c>
      <c r="K2184" s="271" t="s">
        <v>31</v>
      </c>
      <c r="L2184" s="71" t="s">
        <v>391</v>
      </c>
      <c r="M2184" s="306" t="s">
        <v>96</v>
      </c>
      <c r="N2184" s="271" t="s">
        <v>127</v>
      </c>
      <c r="O2184" s="137">
        <v>1.6</v>
      </c>
      <c r="P2184" s="69" t="s">
        <v>7</v>
      </c>
      <c r="Q2184" s="136" t="s">
        <v>33</v>
      </c>
      <c r="R2184" s="88">
        <v>0.3</v>
      </c>
      <c r="T2184" s="72"/>
      <c r="W2184" s="70"/>
      <c r="Y2184" s="42"/>
      <c r="Z2184" s="86"/>
      <c r="AA2184" s="134"/>
    </row>
    <row r="2185" spans="1:28" s="71" customFormat="1" ht="17.25" customHeight="1" x14ac:dyDescent="0.3">
      <c r="A2185" s="87">
        <v>1317867</v>
      </c>
      <c r="B2185" s="503"/>
      <c r="C2185" s="42" t="s">
        <v>1102</v>
      </c>
      <c r="D2185" s="133">
        <v>407</v>
      </c>
      <c r="E2185" s="133" t="s">
        <v>71</v>
      </c>
      <c r="F2185" s="133" t="s">
        <v>69</v>
      </c>
      <c r="G2185" s="69"/>
      <c r="H2185" s="69" t="s">
        <v>200</v>
      </c>
      <c r="I2185" s="257" t="s">
        <v>36</v>
      </c>
      <c r="J2185" s="69" t="s">
        <v>236</v>
      </c>
      <c r="K2185" s="271" t="s">
        <v>31</v>
      </c>
      <c r="L2185" s="71" t="s">
        <v>391</v>
      </c>
      <c r="M2185" s="97" t="s">
        <v>96</v>
      </c>
      <c r="N2185" s="271" t="s">
        <v>127</v>
      </c>
      <c r="O2185" s="137">
        <v>31</v>
      </c>
      <c r="P2185" s="69" t="s">
        <v>7</v>
      </c>
      <c r="Q2185" s="136" t="s">
        <v>33</v>
      </c>
      <c r="R2185" s="88">
        <v>31</v>
      </c>
      <c r="T2185" s="72"/>
      <c r="W2185" s="70"/>
      <c r="Y2185" s="42"/>
      <c r="Z2185" s="86"/>
    </row>
    <row r="2186" spans="1:28" s="71" customFormat="1" ht="18" customHeight="1" x14ac:dyDescent="0.3">
      <c r="A2186" s="87">
        <v>1317867</v>
      </c>
      <c r="B2186" s="503"/>
      <c r="C2186" s="42" t="s">
        <v>1102</v>
      </c>
      <c r="D2186" s="133">
        <v>407</v>
      </c>
      <c r="E2186" s="133" t="s">
        <v>71</v>
      </c>
      <c r="F2186" s="133" t="s">
        <v>69</v>
      </c>
      <c r="G2186" s="69"/>
      <c r="H2186" s="69" t="s">
        <v>202</v>
      </c>
      <c r="I2186" s="257" t="s">
        <v>36</v>
      </c>
      <c r="J2186" s="69" t="s">
        <v>1065</v>
      </c>
      <c r="K2186" s="271" t="s">
        <v>31</v>
      </c>
      <c r="L2186" s="71" t="s">
        <v>391</v>
      </c>
      <c r="M2186" s="97" t="s">
        <v>96</v>
      </c>
      <c r="N2186" s="271" t="s">
        <v>127</v>
      </c>
      <c r="O2186" s="137">
        <v>0.9</v>
      </c>
      <c r="P2186" s="69" t="s">
        <v>8</v>
      </c>
      <c r="Q2186" s="138" t="s">
        <v>33</v>
      </c>
      <c r="R2186" s="88">
        <v>1.1000000000000001</v>
      </c>
      <c r="T2186" s="72"/>
      <c r="W2186" s="70"/>
      <c r="Y2186" s="42"/>
      <c r="Z2186" s="86"/>
      <c r="AA2186" s="134"/>
    </row>
    <row r="2187" spans="1:28" s="71" customFormat="1" ht="15" customHeight="1" x14ac:dyDescent="0.3">
      <c r="A2187" s="87">
        <v>1317867</v>
      </c>
      <c r="B2187" s="503"/>
      <c r="C2187" s="42" t="s">
        <v>1102</v>
      </c>
      <c r="D2187" s="133">
        <v>407</v>
      </c>
      <c r="E2187" s="133" t="s">
        <v>71</v>
      </c>
      <c r="F2187" s="133" t="s">
        <v>69</v>
      </c>
      <c r="G2187" s="69"/>
      <c r="H2187" s="71" t="s">
        <v>198</v>
      </c>
      <c r="I2187" s="257" t="s">
        <v>36</v>
      </c>
      <c r="J2187" s="71" t="s">
        <v>235</v>
      </c>
      <c r="K2187" s="271" t="s">
        <v>31</v>
      </c>
      <c r="L2187" s="71" t="s">
        <v>391</v>
      </c>
      <c r="M2187" s="97" t="s">
        <v>96</v>
      </c>
      <c r="N2187" s="271" t="s">
        <v>127</v>
      </c>
      <c r="O2187" s="137">
        <v>2.6</v>
      </c>
      <c r="P2187" s="69" t="s">
        <v>8</v>
      </c>
      <c r="Q2187" s="138" t="s">
        <v>33</v>
      </c>
      <c r="R2187" s="88">
        <v>16.100000000000001</v>
      </c>
      <c r="T2187" s="72"/>
      <c r="W2187" s="70"/>
      <c r="Y2187" s="42"/>
      <c r="Z2187" s="86"/>
      <c r="AA2187" s="134"/>
      <c r="AB2187" s="71" t="s">
        <v>1103</v>
      </c>
    </row>
    <row r="2188" spans="1:28" s="71" customFormat="1" ht="15" customHeight="1" x14ac:dyDescent="0.3">
      <c r="A2188" s="87">
        <v>1317867</v>
      </c>
      <c r="B2188" s="503"/>
      <c r="C2188" s="42" t="s">
        <v>1102</v>
      </c>
      <c r="D2188" s="133">
        <v>407</v>
      </c>
      <c r="E2188" s="133" t="s">
        <v>71</v>
      </c>
      <c r="F2188" s="133" t="s">
        <v>69</v>
      </c>
      <c r="G2188" s="69"/>
      <c r="H2188" s="71" t="s">
        <v>198</v>
      </c>
      <c r="I2188" s="257" t="s">
        <v>36</v>
      </c>
      <c r="J2188" s="71" t="s">
        <v>235</v>
      </c>
      <c r="K2188" s="271" t="s">
        <v>31</v>
      </c>
      <c r="L2188" s="71" t="s">
        <v>391</v>
      </c>
      <c r="M2188" s="306" t="s">
        <v>96</v>
      </c>
      <c r="N2188" s="271" t="s">
        <v>127</v>
      </c>
      <c r="O2188" s="137">
        <v>165</v>
      </c>
      <c r="P2188" s="69" t="s">
        <v>8</v>
      </c>
      <c r="Q2188" s="138" t="s">
        <v>33</v>
      </c>
      <c r="R2188" s="88">
        <v>596</v>
      </c>
      <c r="T2188" s="72"/>
      <c r="W2188" s="70"/>
      <c r="Y2188" s="42"/>
      <c r="Z2188" s="86"/>
      <c r="AA2188" s="134"/>
      <c r="AB2188" s="71" t="s">
        <v>1104</v>
      </c>
    </row>
    <row r="2189" spans="1:28" s="71" customFormat="1" ht="15.75" customHeight="1" x14ac:dyDescent="0.3">
      <c r="A2189" s="87">
        <v>1317867</v>
      </c>
      <c r="B2189" s="503"/>
      <c r="C2189" s="42" t="s">
        <v>1102</v>
      </c>
      <c r="D2189" s="133">
        <v>407</v>
      </c>
      <c r="E2189" s="133" t="s">
        <v>71</v>
      </c>
      <c r="F2189" s="133" t="s">
        <v>69</v>
      </c>
      <c r="G2189" s="69"/>
      <c r="H2189" s="73" t="s">
        <v>1105</v>
      </c>
      <c r="I2189" s="257" t="s">
        <v>36</v>
      </c>
      <c r="J2189" s="73" t="s">
        <v>1106</v>
      </c>
      <c r="K2189" s="271" t="s">
        <v>31</v>
      </c>
      <c r="L2189" s="71" t="s">
        <v>391</v>
      </c>
      <c r="M2189" s="306" t="s">
        <v>96</v>
      </c>
      <c r="N2189" s="271" t="s">
        <v>127</v>
      </c>
      <c r="O2189" s="137">
        <v>1.3</v>
      </c>
      <c r="P2189" s="69" t="s">
        <v>8</v>
      </c>
      <c r="Q2189" s="138" t="s">
        <v>33</v>
      </c>
      <c r="R2189" s="88">
        <v>4</v>
      </c>
      <c r="T2189" s="72"/>
      <c r="W2189" s="70"/>
      <c r="Y2189" s="139"/>
      <c r="Z2189" s="140"/>
      <c r="AA2189" s="141"/>
      <c r="AB2189" s="63"/>
    </row>
    <row r="2190" spans="1:28" s="71" customFormat="1" ht="17.25" customHeight="1" x14ac:dyDescent="0.3">
      <c r="A2190" s="71">
        <v>11441014</v>
      </c>
      <c r="B2190" s="503"/>
      <c r="C2190" s="133" t="s">
        <v>1102</v>
      </c>
      <c r="D2190" s="71">
        <v>407</v>
      </c>
      <c r="E2190" s="71" t="s">
        <v>71</v>
      </c>
      <c r="F2190" s="71" t="s">
        <v>61</v>
      </c>
      <c r="H2190" s="71" t="s">
        <v>396</v>
      </c>
      <c r="I2190" s="257" t="s">
        <v>36</v>
      </c>
      <c r="J2190" s="134" t="s">
        <v>397</v>
      </c>
      <c r="K2190" s="271" t="s">
        <v>31</v>
      </c>
      <c r="L2190" s="12"/>
      <c r="M2190" s="306" t="s">
        <v>74</v>
      </c>
      <c r="N2190" s="271" t="s">
        <v>126</v>
      </c>
      <c r="O2190" s="389">
        <v>0.1</v>
      </c>
      <c r="P2190" s="69" t="s">
        <v>14</v>
      </c>
      <c r="Q2190" s="138" t="s">
        <v>33</v>
      </c>
      <c r="R2190" s="88"/>
      <c r="S2190" s="486">
        <v>3.9810717055349727E-2</v>
      </c>
      <c r="T2190" s="72"/>
      <c r="W2190" s="70"/>
    </row>
    <row r="2191" spans="1:28" s="71" customFormat="1" ht="17.25" customHeight="1" x14ac:dyDescent="0.3">
      <c r="A2191" s="71">
        <v>11441014</v>
      </c>
      <c r="B2191" s="503"/>
      <c r="C2191" s="133" t="s">
        <v>1102</v>
      </c>
      <c r="D2191" s="71">
        <v>407</v>
      </c>
      <c r="E2191" s="71" t="s">
        <v>71</v>
      </c>
      <c r="F2191" s="71" t="s">
        <v>61</v>
      </c>
      <c r="H2191" s="87" t="s">
        <v>203</v>
      </c>
      <c r="I2191" s="172" t="s">
        <v>36</v>
      </c>
      <c r="J2191" s="87" t="s">
        <v>240</v>
      </c>
      <c r="K2191" s="271" t="s">
        <v>31</v>
      </c>
      <c r="L2191" s="71" t="s">
        <v>396</v>
      </c>
      <c r="M2191" s="306" t="s">
        <v>74</v>
      </c>
      <c r="N2191" s="271" t="s">
        <v>127</v>
      </c>
      <c r="O2191" s="389">
        <v>7.94</v>
      </c>
      <c r="P2191" s="69" t="s">
        <v>8</v>
      </c>
      <c r="Q2191" s="138" t="s">
        <v>33</v>
      </c>
      <c r="R2191" s="88"/>
      <c r="S2191" s="486">
        <v>3.9810717055349727E-2</v>
      </c>
      <c r="T2191" s="72"/>
      <c r="W2191" s="70" t="s">
        <v>33</v>
      </c>
    </row>
    <row r="2192" spans="1:28" s="71" customFormat="1" ht="17.25" customHeight="1" x14ac:dyDescent="0.3">
      <c r="A2192" s="71">
        <v>11441014</v>
      </c>
      <c r="B2192" s="503"/>
      <c r="C2192" s="133" t="s">
        <v>1102</v>
      </c>
      <c r="D2192" s="71">
        <v>408</v>
      </c>
      <c r="E2192" s="71" t="s">
        <v>67</v>
      </c>
      <c r="F2192" s="71" t="s">
        <v>61</v>
      </c>
      <c r="H2192" s="71" t="s">
        <v>396</v>
      </c>
      <c r="I2192" s="257" t="s">
        <v>36</v>
      </c>
      <c r="J2192" s="134" t="s">
        <v>397</v>
      </c>
      <c r="K2192" s="271" t="s">
        <v>31</v>
      </c>
      <c r="L2192" s="12"/>
      <c r="M2192" s="306" t="s">
        <v>74</v>
      </c>
      <c r="N2192" s="271" t="s">
        <v>126</v>
      </c>
      <c r="O2192" s="389">
        <v>0.1</v>
      </c>
      <c r="P2192" s="69" t="s">
        <v>14</v>
      </c>
      <c r="Q2192" s="138" t="s">
        <v>33</v>
      </c>
      <c r="R2192" s="88"/>
      <c r="S2192" s="486">
        <v>2.511886431509578E-2</v>
      </c>
      <c r="T2192" s="72"/>
      <c r="W2192" s="70"/>
    </row>
    <row r="2193" spans="1:23" s="71" customFormat="1" ht="20.25" customHeight="1" x14ac:dyDescent="0.3">
      <c r="A2193" s="71">
        <v>11441014</v>
      </c>
      <c r="B2193" s="503"/>
      <c r="C2193" s="133" t="s">
        <v>1102</v>
      </c>
      <c r="D2193" s="71">
        <v>408</v>
      </c>
      <c r="E2193" s="71" t="s">
        <v>67</v>
      </c>
      <c r="F2193" s="71" t="s">
        <v>61</v>
      </c>
      <c r="H2193" s="87" t="s">
        <v>203</v>
      </c>
      <c r="I2193" s="172" t="s">
        <v>36</v>
      </c>
      <c r="J2193" s="87" t="s">
        <v>240</v>
      </c>
      <c r="K2193" s="271" t="s">
        <v>31</v>
      </c>
      <c r="L2193" s="71" t="s">
        <v>396</v>
      </c>
      <c r="M2193" s="97" t="s">
        <v>74</v>
      </c>
      <c r="N2193" s="271" t="s">
        <v>127</v>
      </c>
      <c r="O2193" s="389">
        <v>7.94</v>
      </c>
      <c r="P2193" s="69" t="s">
        <v>8</v>
      </c>
      <c r="Q2193" s="138" t="s">
        <v>33</v>
      </c>
      <c r="R2193" s="88"/>
      <c r="S2193" s="486">
        <v>3.1622776601683784E-2</v>
      </c>
      <c r="T2193" s="72"/>
      <c r="W2193" s="70" t="s">
        <v>33</v>
      </c>
    </row>
    <row r="2194" spans="1:23" s="71" customFormat="1" ht="21" customHeight="1" x14ac:dyDescent="0.3">
      <c r="A2194" s="71">
        <v>11441014</v>
      </c>
      <c r="B2194" s="503"/>
      <c r="C2194" s="133" t="s">
        <v>1102</v>
      </c>
      <c r="D2194" s="71">
        <v>409</v>
      </c>
      <c r="E2194" s="71" t="s">
        <v>62</v>
      </c>
      <c r="F2194" s="71" t="s">
        <v>61</v>
      </c>
      <c r="H2194" s="71" t="s">
        <v>396</v>
      </c>
      <c r="I2194" s="257" t="s">
        <v>36</v>
      </c>
      <c r="J2194" s="134" t="s">
        <v>397</v>
      </c>
      <c r="K2194" s="271" t="s">
        <v>31</v>
      </c>
      <c r="L2194" s="12"/>
      <c r="M2194" s="97" t="s">
        <v>74</v>
      </c>
      <c r="N2194" s="271" t="s">
        <v>126</v>
      </c>
      <c r="O2194" s="389">
        <v>0.1</v>
      </c>
      <c r="P2194" s="69" t="s">
        <v>14</v>
      </c>
      <c r="Q2194" s="138" t="s">
        <v>33</v>
      </c>
      <c r="R2194" s="88"/>
      <c r="S2194" s="486">
        <v>0.50118723362727224</v>
      </c>
      <c r="T2194" s="72"/>
      <c r="W2194" s="70"/>
    </row>
    <row r="2195" spans="1:23" s="71" customFormat="1" ht="18" customHeight="1" x14ac:dyDescent="0.3">
      <c r="A2195" s="71">
        <v>11441014</v>
      </c>
      <c r="B2195" s="503"/>
      <c r="C2195" s="133" t="s">
        <v>1102</v>
      </c>
      <c r="D2195" s="71">
        <v>409</v>
      </c>
      <c r="E2195" s="71" t="s">
        <v>62</v>
      </c>
      <c r="F2195" s="71" t="s">
        <v>61</v>
      </c>
      <c r="H2195" s="87" t="s">
        <v>203</v>
      </c>
      <c r="I2195" s="172" t="s">
        <v>36</v>
      </c>
      <c r="J2195" s="87" t="s">
        <v>240</v>
      </c>
      <c r="K2195" s="271" t="s">
        <v>31</v>
      </c>
      <c r="L2195" s="71" t="s">
        <v>396</v>
      </c>
      <c r="M2195" s="97" t="s">
        <v>74</v>
      </c>
      <c r="N2195" s="271" t="s">
        <v>127</v>
      </c>
      <c r="O2195" s="389">
        <v>7.94</v>
      </c>
      <c r="P2195" s="69" t="s">
        <v>8</v>
      </c>
      <c r="Q2195" s="138" t="s">
        <v>33</v>
      </c>
      <c r="R2195" s="88"/>
      <c r="S2195" s="486">
        <v>0.3981071705534972</v>
      </c>
      <c r="T2195" s="72"/>
      <c r="W2195" s="70" t="s">
        <v>33</v>
      </c>
    </row>
    <row r="2196" spans="1:23" s="71" customFormat="1" ht="17.100000000000001" customHeight="1" x14ac:dyDescent="0.3">
      <c r="A2196" s="71">
        <v>11441014</v>
      </c>
      <c r="B2196" s="503"/>
      <c r="C2196" s="133" t="s">
        <v>1102</v>
      </c>
      <c r="D2196" s="71">
        <v>410</v>
      </c>
      <c r="E2196" s="71" t="s">
        <v>72</v>
      </c>
      <c r="F2196" s="71" t="s">
        <v>61</v>
      </c>
      <c r="H2196" s="71" t="s">
        <v>396</v>
      </c>
      <c r="I2196" s="257" t="s">
        <v>36</v>
      </c>
      <c r="J2196" s="134" t="s">
        <v>397</v>
      </c>
      <c r="K2196" s="271" t="s">
        <v>31</v>
      </c>
      <c r="L2196" s="12"/>
      <c r="M2196" s="97" t="s">
        <v>74</v>
      </c>
      <c r="N2196" s="72" t="s">
        <v>126</v>
      </c>
      <c r="O2196" s="389">
        <v>0.1</v>
      </c>
      <c r="P2196" s="69" t="s">
        <v>14</v>
      </c>
      <c r="Q2196" s="138" t="s">
        <v>33</v>
      </c>
      <c r="R2196" s="88"/>
      <c r="S2196" s="486">
        <v>3.1622776601683795</v>
      </c>
      <c r="T2196" s="72"/>
      <c r="W2196" s="70"/>
    </row>
    <row r="2197" spans="1:23" s="71" customFormat="1" ht="17.100000000000001" customHeight="1" x14ac:dyDescent="0.3">
      <c r="A2197" s="71">
        <v>11441014</v>
      </c>
      <c r="B2197" s="503"/>
      <c r="C2197" s="133" t="s">
        <v>1102</v>
      </c>
      <c r="D2197" s="71">
        <v>410</v>
      </c>
      <c r="E2197" s="71" t="s">
        <v>72</v>
      </c>
      <c r="F2197" s="71" t="s">
        <v>61</v>
      </c>
      <c r="H2197" s="87" t="s">
        <v>203</v>
      </c>
      <c r="I2197" s="172" t="s">
        <v>36</v>
      </c>
      <c r="J2197" s="87" t="s">
        <v>240</v>
      </c>
      <c r="K2197" s="271" t="s">
        <v>31</v>
      </c>
      <c r="L2197" s="71" t="s">
        <v>396</v>
      </c>
      <c r="M2197" s="97" t="s">
        <v>74</v>
      </c>
      <c r="N2197" s="72" t="s">
        <v>127</v>
      </c>
      <c r="O2197" s="389">
        <v>7.94</v>
      </c>
      <c r="P2197" s="69" t="s">
        <v>8</v>
      </c>
      <c r="Q2197" s="138" t="s">
        <v>33</v>
      </c>
      <c r="R2197" s="88"/>
      <c r="S2197" s="486">
        <v>3.1622776601683795</v>
      </c>
      <c r="T2197" s="72"/>
      <c r="W2197" s="70" t="s">
        <v>33</v>
      </c>
    </row>
    <row r="2198" spans="1:23" s="71" customFormat="1" ht="17.100000000000001" customHeight="1" x14ac:dyDescent="0.3">
      <c r="A2198" s="71">
        <v>11441014</v>
      </c>
      <c r="B2198" s="503"/>
      <c r="C2198" s="133" t="s">
        <v>1102</v>
      </c>
      <c r="D2198" s="71">
        <v>411</v>
      </c>
      <c r="E2198" s="71" t="s">
        <v>69</v>
      </c>
      <c r="F2198" s="71" t="s">
        <v>61</v>
      </c>
      <c r="H2198" s="71" t="s">
        <v>396</v>
      </c>
      <c r="I2198" s="257" t="s">
        <v>36</v>
      </c>
      <c r="J2198" s="134" t="s">
        <v>397</v>
      </c>
      <c r="K2198" s="271" t="s">
        <v>31</v>
      </c>
      <c r="L2198" s="12"/>
      <c r="M2198" s="97" t="s">
        <v>74</v>
      </c>
      <c r="N2198" s="72" t="s">
        <v>126</v>
      </c>
      <c r="O2198" s="389">
        <v>0.1</v>
      </c>
      <c r="P2198" s="69" t="s">
        <v>14</v>
      </c>
      <c r="Q2198" s="138" t="s">
        <v>33</v>
      </c>
      <c r="R2198" s="88"/>
      <c r="S2198" s="486">
        <v>0.3981071705534972</v>
      </c>
      <c r="T2198" s="72"/>
      <c r="W2198" s="70"/>
    </row>
    <row r="2199" spans="1:23" s="71" customFormat="1" ht="17.100000000000001" customHeight="1" x14ac:dyDescent="0.3">
      <c r="A2199" s="71">
        <v>11441014</v>
      </c>
      <c r="B2199" s="503"/>
      <c r="C2199" s="133" t="s">
        <v>1102</v>
      </c>
      <c r="D2199" s="71">
        <v>411</v>
      </c>
      <c r="E2199" s="71" t="s">
        <v>69</v>
      </c>
      <c r="F2199" s="71" t="s">
        <v>61</v>
      </c>
      <c r="H2199" s="87" t="s">
        <v>203</v>
      </c>
      <c r="I2199" s="172" t="s">
        <v>36</v>
      </c>
      <c r="J2199" s="87" t="s">
        <v>240</v>
      </c>
      <c r="K2199" s="271" t="s">
        <v>31</v>
      </c>
      <c r="L2199" s="71" t="s">
        <v>396</v>
      </c>
      <c r="M2199" s="97" t="s">
        <v>74</v>
      </c>
      <c r="N2199" s="72" t="s">
        <v>127</v>
      </c>
      <c r="O2199" s="389">
        <v>7.94</v>
      </c>
      <c r="P2199" s="69" t="s">
        <v>8</v>
      </c>
      <c r="Q2199" s="138" t="s">
        <v>33</v>
      </c>
      <c r="R2199" s="88"/>
      <c r="S2199" s="486">
        <v>0.79432823472428149</v>
      </c>
      <c r="T2199" s="72"/>
      <c r="W2199" s="70" t="s">
        <v>33</v>
      </c>
    </row>
    <row r="2200" spans="1:23" s="71" customFormat="1" ht="17.100000000000001" customHeight="1" x14ac:dyDescent="0.3">
      <c r="A2200" s="71">
        <v>11441014</v>
      </c>
      <c r="B2200" s="503"/>
      <c r="C2200" s="133" t="s">
        <v>1102</v>
      </c>
      <c r="D2200" s="71">
        <v>412</v>
      </c>
      <c r="E2200" s="71" t="s">
        <v>70</v>
      </c>
      <c r="F2200" s="71" t="s">
        <v>61</v>
      </c>
      <c r="H2200" s="71" t="s">
        <v>396</v>
      </c>
      <c r="I2200" s="257" t="s">
        <v>36</v>
      </c>
      <c r="J2200" s="134" t="s">
        <v>397</v>
      </c>
      <c r="K2200" s="271" t="s">
        <v>31</v>
      </c>
      <c r="L2200" s="12"/>
      <c r="M2200" s="97" t="s">
        <v>74</v>
      </c>
      <c r="N2200" s="72" t="s">
        <v>126</v>
      </c>
      <c r="O2200" s="389">
        <v>0.1</v>
      </c>
      <c r="P2200" s="69" t="s">
        <v>14</v>
      </c>
      <c r="Q2200" s="138" t="s">
        <v>33</v>
      </c>
      <c r="R2200" s="88"/>
      <c r="S2200" s="486">
        <v>1.9952623149688797</v>
      </c>
      <c r="T2200" s="72"/>
      <c r="W2200" s="70"/>
    </row>
    <row r="2201" spans="1:23" s="71" customFormat="1" ht="17.100000000000001" customHeight="1" x14ac:dyDescent="0.3">
      <c r="A2201" s="71">
        <v>11441014</v>
      </c>
      <c r="B2201" s="503"/>
      <c r="C2201" s="133" t="s">
        <v>1102</v>
      </c>
      <c r="D2201" s="71">
        <v>412</v>
      </c>
      <c r="E2201" s="71" t="s">
        <v>70</v>
      </c>
      <c r="F2201" s="71" t="s">
        <v>61</v>
      </c>
      <c r="H2201" s="87" t="s">
        <v>203</v>
      </c>
      <c r="I2201" s="172" t="s">
        <v>36</v>
      </c>
      <c r="J2201" s="87" t="s">
        <v>240</v>
      </c>
      <c r="K2201" s="271" t="s">
        <v>31</v>
      </c>
      <c r="L2201" s="71" t="s">
        <v>396</v>
      </c>
      <c r="M2201" s="97" t="s">
        <v>74</v>
      </c>
      <c r="N2201" s="72" t="s">
        <v>127</v>
      </c>
      <c r="O2201" s="389">
        <v>7.94</v>
      </c>
      <c r="P2201" s="69" t="s">
        <v>8</v>
      </c>
      <c r="Q2201" s="138" t="s">
        <v>33</v>
      </c>
      <c r="R2201" s="88"/>
      <c r="S2201" s="486">
        <v>1</v>
      </c>
      <c r="T2201" s="72"/>
      <c r="W2201" s="70" t="s">
        <v>33</v>
      </c>
    </row>
    <row r="2202" spans="1:23" s="71" customFormat="1" ht="17.100000000000001" customHeight="1" x14ac:dyDescent="0.3">
      <c r="A2202" s="71">
        <v>11441014</v>
      </c>
      <c r="B2202" s="503"/>
      <c r="C2202" s="133" t="s">
        <v>1102</v>
      </c>
      <c r="D2202" s="71">
        <v>413</v>
      </c>
      <c r="E2202" s="71" t="s">
        <v>62</v>
      </c>
      <c r="F2202" s="71" t="s">
        <v>61</v>
      </c>
      <c r="H2202" s="71" t="s">
        <v>396</v>
      </c>
      <c r="I2202" s="257" t="s">
        <v>36</v>
      </c>
      <c r="J2202" s="134" t="s">
        <v>397</v>
      </c>
      <c r="K2202" s="271" t="s">
        <v>31</v>
      </c>
      <c r="L2202" s="12"/>
      <c r="M2202" s="97" t="s">
        <v>74</v>
      </c>
      <c r="N2202" s="72" t="s">
        <v>126</v>
      </c>
      <c r="O2202" s="389">
        <v>0.1</v>
      </c>
      <c r="P2202" s="69" t="s">
        <v>14</v>
      </c>
      <c r="Q2202" s="138" t="s">
        <v>33</v>
      </c>
      <c r="R2202" s="88"/>
      <c r="S2202" s="486">
        <v>2.5118864315095806</v>
      </c>
      <c r="T2202" s="72"/>
      <c r="W2202" s="70"/>
    </row>
    <row r="2203" spans="1:23" s="71" customFormat="1" ht="17.100000000000001" customHeight="1" x14ac:dyDescent="0.3">
      <c r="A2203" s="71">
        <v>11441014</v>
      </c>
      <c r="B2203" s="503"/>
      <c r="C2203" s="133" t="s">
        <v>1102</v>
      </c>
      <c r="D2203" s="71">
        <v>413</v>
      </c>
      <c r="E2203" s="71" t="s">
        <v>62</v>
      </c>
      <c r="F2203" s="71" t="s">
        <v>61</v>
      </c>
      <c r="H2203" s="87" t="s">
        <v>203</v>
      </c>
      <c r="I2203" s="172" t="s">
        <v>36</v>
      </c>
      <c r="J2203" s="87" t="s">
        <v>240</v>
      </c>
      <c r="K2203" s="271" t="s">
        <v>31</v>
      </c>
      <c r="L2203" s="71" t="s">
        <v>396</v>
      </c>
      <c r="M2203" s="97" t="s">
        <v>74</v>
      </c>
      <c r="N2203" s="72" t="s">
        <v>127</v>
      </c>
      <c r="O2203" s="389">
        <v>7.94</v>
      </c>
      <c r="P2203" s="69" t="s">
        <v>8</v>
      </c>
      <c r="Q2203" s="138" t="s">
        <v>33</v>
      </c>
      <c r="R2203" s="88"/>
      <c r="S2203" s="486">
        <v>1.5848931924611136</v>
      </c>
      <c r="T2203" s="72"/>
      <c r="W2203" s="70" t="s">
        <v>33</v>
      </c>
    </row>
    <row r="2204" spans="1:23" s="71" customFormat="1" ht="17.100000000000001" customHeight="1" x14ac:dyDescent="0.3">
      <c r="A2204" s="71">
        <v>11441014</v>
      </c>
      <c r="B2204" s="503"/>
      <c r="C2204" s="133" t="s">
        <v>1102</v>
      </c>
      <c r="D2204" s="71">
        <v>414</v>
      </c>
      <c r="E2204" s="71" t="s">
        <v>72</v>
      </c>
      <c r="F2204" s="71" t="s">
        <v>61</v>
      </c>
      <c r="H2204" s="71" t="s">
        <v>396</v>
      </c>
      <c r="I2204" s="257" t="s">
        <v>36</v>
      </c>
      <c r="J2204" s="134" t="s">
        <v>397</v>
      </c>
      <c r="K2204" s="271" t="s">
        <v>31</v>
      </c>
      <c r="L2204" s="12"/>
      <c r="M2204" s="97" t="s">
        <v>74</v>
      </c>
      <c r="N2204" s="72" t="s">
        <v>126</v>
      </c>
      <c r="O2204" s="389">
        <v>0.1</v>
      </c>
      <c r="P2204" s="69" t="s">
        <v>14</v>
      </c>
      <c r="Q2204" s="138" t="s">
        <v>33</v>
      </c>
      <c r="R2204" s="88"/>
      <c r="S2204" s="486">
        <v>0.63095734448019325</v>
      </c>
      <c r="T2204" s="72"/>
      <c r="W2204" s="70"/>
    </row>
    <row r="2205" spans="1:23" s="71" customFormat="1" ht="17.100000000000001" customHeight="1" x14ac:dyDescent="0.3">
      <c r="A2205" s="71">
        <v>11441014</v>
      </c>
      <c r="B2205" s="503"/>
      <c r="C2205" s="133" t="s">
        <v>1102</v>
      </c>
      <c r="D2205" s="71">
        <v>414</v>
      </c>
      <c r="E2205" s="71" t="s">
        <v>72</v>
      </c>
      <c r="F2205" s="71" t="s">
        <v>61</v>
      </c>
      <c r="H2205" s="87" t="s">
        <v>203</v>
      </c>
      <c r="I2205" s="172" t="s">
        <v>36</v>
      </c>
      <c r="J2205" s="87" t="s">
        <v>240</v>
      </c>
      <c r="K2205" s="271" t="s">
        <v>31</v>
      </c>
      <c r="L2205" s="71" t="s">
        <v>396</v>
      </c>
      <c r="M2205" s="97" t="s">
        <v>74</v>
      </c>
      <c r="N2205" s="72" t="s">
        <v>127</v>
      </c>
      <c r="O2205" s="389">
        <v>7.94</v>
      </c>
      <c r="P2205" s="69" t="s">
        <v>8</v>
      </c>
      <c r="Q2205" s="138" t="s">
        <v>33</v>
      </c>
      <c r="R2205" s="88"/>
      <c r="S2205" s="486">
        <v>15.848931924611136</v>
      </c>
      <c r="T2205" s="72"/>
      <c r="W2205" s="70" t="s">
        <v>33</v>
      </c>
    </row>
    <row r="2206" spans="1:23" s="71" customFormat="1" ht="17.100000000000001" customHeight="1" x14ac:dyDescent="0.3">
      <c r="A2206" s="71">
        <v>11441014</v>
      </c>
      <c r="B2206" s="503"/>
      <c r="C2206" s="133" t="s">
        <v>1102</v>
      </c>
      <c r="D2206" s="71">
        <v>415</v>
      </c>
      <c r="E2206" s="71" t="s">
        <v>65</v>
      </c>
      <c r="F2206" s="71" t="s">
        <v>61</v>
      </c>
      <c r="H2206" s="71" t="s">
        <v>396</v>
      </c>
      <c r="I2206" s="257" t="s">
        <v>36</v>
      </c>
      <c r="J2206" s="134" t="s">
        <v>397</v>
      </c>
      <c r="K2206" s="271" t="s">
        <v>31</v>
      </c>
      <c r="L2206" s="12"/>
      <c r="M2206" s="306" t="s">
        <v>74</v>
      </c>
      <c r="N2206" s="271" t="s">
        <v>126</v>
      </c>
      <c r="O2206" s="389">
        <v>0.1</v>
      </c>
      <c r="P2206" s="69" t="s">
        <v>14</v>
      </c>
      <c r="Q2206" s="138" t="s">
        <v>33</v>
      </c>
      <c r="R2206" s="88"/>
      <c r="S2206" s="486">
        <v>0.63095734448019325</v>
      </c>
      <c r="T2206" s="72"/>
      <c r="W2206" s="70"/>
    </row>
    <row r="2207" spans="1:23" s="71" customFormat="1" ht="17.100000000000001" customHeight="1" x14ac:dyDescent="0.3">
      <c r="A2207" s="71">
        <v>11441014</v>
      </c>
      <c r="B2207" s="503"/>
      <c r="C2207" s="133" t="s">
        <v>1102</v>
      </c>
      <c r="D2207" s="71">
        <v>415</v>
      </c>
      <c r="E2207" s="71" t="s">
        <v>65</v>
      </c>
      <c r="F2207" s="71" t="s">
        <v>61</v>
      </c>
      <c r="H2207" s="87" t="s">
        <v>203</v>
      </c>
      <c r="I2207" s="172" t="s">
        <v>36</v>
      </c>
      <c r="J2207" s="87" t="s">
        <v>240</v>
      </c>
      <c r="K2207" s="271" t="s">
        <v>31</v>
      </c>
      <c r="L2207" s="71" t="s">
        <v>396</v>
      </c>
      <c r="M2207" s="306" t="s">
        <v>74</v>
      </c>
      <c r="N2207" s="271" t="s">
        <v>127</v>
      </c>
      <c r="O2207" s="389">
        <v>7.94</v>
      </c>
      <c r="P2207" s="69" t="s">
        <v>8</v>
      </c>
      <c r="Q2207" s="138" t="s">
        <v>33</v>
      </c>
      <c r="R2207" s="88"/>
      <c r="S2207" s="486">
        <v>19.952623149688804</v>
      </c>
      <c r="T2207" s="72"/>
      <c r="W2207" s="70" t="s">
        <v>33</v>
      </c>
    </row>
    <row r="2208" spans="1:23" s="71" customFormat="1" ht="17.100000000000001" customHeight="1" x14ac:dyDescent="0.3">
      <c r="A2208" s="71">
        <v>11441014</v>
      </c>
      <c r="B2208" s="503"/>
      <c r="C2208" s="133" t="s">
        <v>1102</v>
      </c>
      <c r="D2208" s="71">
        <v>416</v>
      </c>
      <c r="E2208" s="71" t="s">
        <v>2</v>
      </c>
      <c r="F2208" s="71" t="s">
        <v>61</v>
      </c>
      <c r="H2208" s="71" t="s">
        <v>396</v>
      </c>
      <c r="I2208" s="257" t="s">
        <v>36</v>
      </c>
      <c r="J2208" s="134" t="s">
        <v>397</v>
      </c>
      <c r="K2208" s="271" t="s">
        <v>31</v>
      </c>
      <c r="L2208" s="12"/>
      <c r="M2208" s="306" t="s">
        <v>74</v>
      </c>
      <c r="N2208" s="271" t="s">
        <v>126</v>
      </c>
      <c r="O2208" s="389">
        <v>0.1</v>
      </c>
      <c r="P2208" s="69" t="s">
        <v>14</v>
      </c>
      <c r="Q2208" s="138" t="s">
        <v>33</v>
      </c>
      <c r="R2208" s="88"/>
      <c r="S2208" s="486">
        <v>0.89125093813374545</v>
      </c>
      <c r="T2208" s="72"/>
      <c r="W2208" s="70"/>
    </row>
    <row r="2209" spans="1:28" s="71" customFormat="1" ht="17.100000000000001" customHeight="1" x14ac:dyDescent="0.3">
      <c r="A2209" s="71">
        <v>11441014</v>
      </c>
      <c r="B2209" s="503"/>
      <c r="C2209" s="133" t="s">
        <v>1102</v>
      </c>
      <c r="D2209" s="71">
        <v>416</v>
      </c>
      <c r="E2209" s="71" t="s">
        <v>2</v>
      </c>
      <c r="F2209" s="71" t="s">
        <v>61</v>
      </c>
      <c r="H2209" s="87" t="s">
        <v>203</v>
      </c>
      <c r="I2209" s="172" t="s">
        <v>36</v>
      </c>
      <c r="J2209" s="87" t="s">
        <v>240</v>
      </c>
      <c r="K2209" s="271" t="s">
        <v>31</v>
      </c>
      <c r="L2209" s="71" t="s">
        <v>396</v>
      </c>
      <c r="M2209" s="306" t="s">
        <v>74</v>
      </c>
      <c r="N2209" s="271" t="s">
        <v>127</v>
      </c>
      <c r="O2209" s="389">
        <v>7.94</v>
      </c>
      <c r="P2209" s="69" t="s">
        <v>8</v>
      </c>
      <c r="Q2209" s="138" t="s">
        <v>33</v>
      </c>
      <c r="R2209" s="88"/>
      <c r="S2209" s="486">
        <v>1.5848931924611136</v>
      </c>
      <c r="T2209" s="72"/>
      <c r="W2209" s="70" t="s">
        <v>33</v>
      </c>
    </row>
    <row r="2210" spans="1:28" s="71" customFormat="1" ht="17.100000000000001" customHeight="1" x14ac:dyDescent="0.3">
      <c r="A2210" s="87">
        <v>1317867</v>
      </c>
      <c r="B2210" s="503"/>
      <c r="C2210" s="42" t="s">
        <v>1102</v>
      </c>
      <c r="D2210" s="133">
        <v>417</v>
      </c>
      <c r="E2210" s="133" t="s">
        <v>71</v>
      </c>
      <c r="F2210" s="133" t="s">
        <v>69</v>
      </c>
      <c r="G2210" s="69"/>
      <c r="H2210" s="71" t="s">
        <v>391</v>
      </c>
      <c r="I2210" s="257" t="s">
        <v>36</v>
      </c>
      <c r="J2210" s="287" t="s">
        <v>246</v>
      </c>
      <c r="K2210" s="271" t="s">
        <v>31</v>
      </c>
      <c r="L2210" s="73"/>
      <c r="M2210" s="306" t="s">
        <v>100</v>
      </c>
      <c r="N2210" s="173" t="s">
        <v>126</v>
      </c>
      <c r="O2210" s="137">
        <v>12</v>
      </c>
      <c r="P2210" s="69" t="s">
        <v>14</v>
      </c>
      <c r="Q2210" s="136" t="s">
        <v>33</v>
      </c>
      <c r="R2210" s="88">
        <v>13</v>
      </c>
      <c r="T2210" s="72"/>
      <c r="W2210" s="70"/>
      <c r="Y2210" s="42"/>
      <c r="Z2210" s="86"/>
      <c r="AA2210" s="134"/>
    </row>
    <row r="2211" spans="1:28" s="71" customFormat="1" ht="17.100000000000001" customHeight="1" x14ac:dyDescent="0.3">
      <c r="A2211" s="87">
        <v>1317867</v>
      </c>
      <c r="B2211" s="503"/>
      <c r="C2211" s="42" t="s">
        <v>1102</v>
      </c>
      <c r="D2211" s="133">
        <v>417</v>
      </c>
      <c r="E2211" s="133" t="s">
        <v>71</v>
      </c>
      <c r="F2211" s="133" t="s">
        <v>69</v>
      </c>
      <c r="G2211" s="69"/>
      <c r="H2211" s="73" t="s">
        <v>283</v>
      </c>
      <c r="I2211" s="257" t="s">
        <v>36</v>
      </c>
      <c r="J2211" s="73" t="s">
        <v>284</v>
      </c>
      <c r="K2211" s="271" t="s">
        <v>31</v>
      </c>
      <c r="L2211" s="71" t="s">
        <v>391</v>
      </c>
      <c r="M2211" s="306" t="s">
        <v>96</v>
      </c>
      <c r="N2211" s="271" t="s">
        <v>127</v>
      </c>
      <c r="O2211" s="137">
        <v>1.6</v>
      </c>
      <c r="P2211" s="69" t="s">
        <v>7</v>
      </c>
      <c r="Q2211" s="136" t="s">
        <v>33</v>
      </c>
      <c r="R2211" s="88">
        <v>0.3</v>
      </c>
      <c r="T2211" s="72"/>
      <c r="W2211" s="70"/>
      <c r="Y2211" s="42"/>
      <c r="Z2211" s="86"/>
      <c r="AA2211" s="134"/>
    </row>
    <row r="2212" spans="1:28" s="71" customFormat="1" ht="17.100000000000001" customHeight="1" x14ac:dyDescent="0.3">
      <c r="A2212" s="87">
        <v>1317867</v>
      </c>
      <c r="B2212" s="503"/>
      <c r="C2212" s="42" t="s">
        <v>1102</v>
      </c>
      <c r="D2212" s="133">
        <v>417</v>
      </c>
      <c r="E2212" s="133" t="s">
        <v>71</v>
      </c>
      <c r="F2212" s="133" t="s">
        <v>69</v>
      </c>
      <c r="G2212" s="69"/>
      <c r="H2212" s="69" t="s">
        <v>200</v>
      </c>
      <c r="I2212" s="88" t="s">
        <v>36</v>
      </c>
      <c r="J2212" s="69" t="s">
        <v>236</v>
      </c>
      <c r="K2212" s="271" t="s">
        <v>31</v>
      </c>
      <c r="L2212" s="71" t="s">
        <v>391</v>
      </c>
      <c r="M2212" s="306" t="s">
        <v>96</v>
      </c>
      <c r="N2212" s="271" t="s">
        <v>127</v>
      </c>
      <c r="O2212" s="137">
        <v>31</v>
      </c>
      <c r="P2212" s="69" t="s">
        <v>7</v>
      </c>
      <c r="Q2212" s="136" t="s">
        <v>33</v>
      </c>
      <c r="R2212" s="88">
        <v>6</v>
      </c>
      <c r="T2212" s="72"/>
      <c r="W2212" s="70"/>
      <c r="Y2212" s="42"/>
      <c r="Z2212" s="86"/>
    </row>
    <row r="2213" spans="1:28" s="71" customFormat="1" ht="17.100000000000001" customHeight="1" x14ac:dyDescent="0.3">
      <c r="A2213" s="87">
        <v>1317867</v>
      </c>
      <c r="B2213" s="503"/>
      <c r="C2213" s="42" t="s">
        <v>1102</v>
      </c>
      <c r="D2213" s="133">
        <v>417</v>
      </c>
      <c r="E2213" s="133" t="s">
        <v>71</v>
      </c>
      <c r="F2213" s="133" t="s">
        <v>69</v>
      </c>
      <c r="G2213" s="69"/>
      <c r="H2213" s="69" t="s">
        <v>202</v>
      </c>
      <c r="I2213" s="88" t="s">
        <v>36</v>
      </c>
      <c r="J2213" s="69" t="s">
        <v>1065</v>
      </c>
      <c r="K2213" s="271" t="s">
        <v>31</v>
      </c>
      <c r="L2213" s="71" t="s">
        <v>391</v>
      </c>
      <c r="M2213" s="306" t="s">
        <v>96</v>
      </c>
      <c r="N2213" s="271" t="s">
        <v>127</v>
      </c>
      <c r="O2213" s="137">
        <v>0.9</v>
      </c>
      <c r="P2213" s="69" t="s">
        <v>8</v>
      </c>
      <c r="Q2213" s="138" t="s">
        <v>33</v>
      </c>
      <c r="R2213" s="88">
        <v>0.5</v>
      </c>
      <c r="T2213" s="72"/>
      <c r="W2213" s="70"/>
      <c r="Y2213" s="42"/>
      <c r="Z2213" s="86"/>
      <c r="AA2213" s="134"/>
    </row>
    <row r="2214" spans="1:28" s="71" customFormat="1" ht="17.100000000000001" customHeight="1" x14ac:dyDescent="0.3">
      <c r="A2214" s="87">
        <v>1317867</v>
      </c>
      <c r="B2214" s="503"/>
      <c r="C2214" s="42" t="s">
        <v>1102</v>
      </c>
      <c r="D2214" s="133">
        <v>417</v>
      </c>
      <c r="E2214" s="133" t="s">
        <v>71</v>
      </c>
      <c r="F2214" s="133" t="s">
        <v>69</v>
      </c>
      <c r="G2214" s="69"/>
      <c r="H2214" s="71" t="s">
        <v>198</v>
      </c>
      <c r="I2214" s="88" t="s">
        <v>36</v>
      </c>
      <c r="J2214" s="71" t="s">
        <v>235</v>
      </c>
      <c r="K2214" s="271" t="s">
        <v>31</v>
      </c>
      <c r="L2214" s="71" t="s">
        <v>391</v>
      </c>
      <c r="M2214" s="306" t="s">
        <v>96</v>
      </c>
      <c r="N2214" s="271" t="s">
        <v>127</v>
      </c>
      <c r="O2214" s="137">
        <v>2.6</v>
      </c>
      <c r="P2214" s="69" t="s">
        <v>8</v>
      </c>
      <c r="Q2214" s="138" t="s">
        <v>33</v>
      </c>
      <c r="R2214" s="88">
        <v>0.9</v>
      </c>
      <c r="T2214" s="72"/>
      <c r="W2214" s="70"/>
      <c r="Y2214" s="42"/>
      <c r="Z2214" s="86"/>
      <c r="AB2214" s="71" t="s">
        <v>1103</v>
      </c>
    </row>
    <row r="2215" spans="1:28" s="71" customFormat="1" ht="17.100000000000001" customHeight="1" x14ac:dyDescent="0.3">
      <c r="A2215" s="87">
        <v>1317867</v>
      </c>
      <c r="B2215" s="503"/>
      <c r="C2215" s="42" t="s">
        <v>1102</v>
      </c>
      <c r="D2215" s="133">
        <v>417</v>
      </c>
      <c r="E2215" s="133" t="s">
        <v>71</v>
      </c>
      <c r="F2215" s="133" t="s">
        <v>69</v>
      </c>
      <c r="G2215" s="69"/>
      <c r="H2215" s="71" t="s">
        <v>198</v>
      </c>
      <c r="I2215" s="257" t="s">
        <v>36</v>
      </c>
      <c r="J2215" s="71" t="s">
        <v>235</v>
      </c>
      <c r="K2215" s="271" t="s">
        <v>31</v>
      </c>
      <c r="L2215" s="71" t="s">
        <v>391</v>
      </c>
      <c r="M2215" s="306" t="s">
        <v>96</v>
      </c>
      <c r="N2215" s="271" t="s">
        <v>127</v>
      </c>
      <c r="O2215" s="137">
        <v>165</v>
      </c>
      <c r="P2215" s="69" t="s">
        <v>8</v>
      </c>
      <c r="Q2215" s="138" t="s">
        <v>33</v>
      </c>
      <c r="R2215" s="88">
        <v>50</v>
      </c>
      <c r="T2215" s="72"/>
      <c r="W2215" s="70"/>
      <c r="Y2215" s="42"/>
      <c r="Z2215" s="86"/>
      <c r="AA2215" s="134"/>
      <c r="AB2215" s="71" t="s">
        <v>1104</v>
      </c>
    </row>
    <row r="2216" spans="1:28" s="71" customFormat="1" ht="17.100000000000001" customHeight="1" x14ac:dyDescent="0.3">
      <c r="A2216" s="87">
        <v>1317867</v>
      </c>
      <c r="B2216" s="503"/>
      <c r="C2216" s="42" t="s">
        <v>1102</v>
      </c>
      <c r="D2216" s="133">
        <v>417</v>
      </c>
      <c r="E2216" s="133" t="s">
        <v>71</v>
      </c>
      <c r="F2216" s="133" t="s">
        <v>69</v>
      </c>
      <c r="G2216" s="69"/>
      <c r="H2216" s="73" t="s">
        <v>1105</v>
      </c>
      <c r="I2216" s="257" t="s">
        <v>36</v>
      </c>
      <c r="J2216" s="73" t="s">
        <v>1106</v>
      </c>
      <c r="K2216" s="271" t="s">
        <v>31</v>
      </c>
      <c r="L2216" s="71" t="s">
        <v>391</v>
      </c>
      <c r="M2216" s="306" t="s">
        <v>96</v>
      </c>
      <c r="N2216" s="271" t="s">
        <v>127</v>
      </c>
      <c r="O2216" s="137">
        <v>1.3</v>
      </c>
      <c r="P2216" s="69" t="s">
        <v>8</v>
      </c>
      <c r="Q2216" s="138" t="s">
        <v>33</v>
      </c>
      <c r="R2216" s="88">
        <v>1</v>
      </c>
      <c r="T2216" s="72"/>
      <c r="W2216" s="70"/>
      <c r="Y2216" s="139"/>
      <c r="Z2216" s="140"/>
      <c r="AA2216" s="141"/>
      <c r="AB2216" s="63"/>
    </row>
    <row r="2217" spans="1:28" s="71" customFormat="1" ht="17.100000000000001" customHeight="1" x14ac:dyDescent="0.3">
      <c r="A2217" s="71">
        <v>11441014</v>
      </c>
      <c r="B2217" s="503"/>
      <c r="C2217" s="133" t="s">
        <v>1102</v>
      </c>
      <c r="D2217" s="71">
        <v>417</v>
      </c>
      <c r="E2217" s="71" t="s">
        <v>71</v>
      </c>
      <c r="F2217" s="71" t="s">
        <v>61</v>
      </c>
      <c r="H2217" s="71" t="s">
        <v>396</v>
      </c>
      <c r="I2217" s="257" t="s">
        <v>36</v>
      </c>
      <c r="J2217" s="134" t="s">
        <v>397</v>
      </c>
      <c r="K2217" s="271" t="s">
        <v>31</v>
      </c>
      <c r="L2217" s="12"/>
      <c r="M2217" s="306" t="s">
        <v>74</v>
      </c>
      <c r="N2217" s="271" t="s">
        <v>126</v>
      </c>
      <c r="O2217" s="389">
        <v>0.1</v>
      </c>
      <c r="P2217" s="69" t="s">
        <v>14</v>
      </c>
      <c r="Q2217" s="138" t="s">
        <v>33</v>
      </c>
      <c r="R2217" s="88"/>
      <c r="S2217" s="486">
        <v>1.2589254117941673</v>
      </c>
      <c r="T2217" s="72"/>
      <c r="W2217" s="70"/>
    </row>
    <row r="2218" spans="1:28" s="71" customFormat="1" ht="17.100000000000001" customHeight="1" x14ac:dyDescent="0.3">
      <c r="A2218" s="71">
        <v>11441014</v>
      </c>
      <c r="B2218" s="503"/>
      <c r="C2218" s="133" t="s">
        <v>1102</v>
      </c>
      <c r="D2218" s="71">
        <v>417</v>
      </c>
      <c r="E2218" s="71" t="s">
        <v>71</v>
      </c>
      <c r="F2218" s="71" t="s">
        <v>61</v>
      </c>
      <c r="H2218" s="87" t="s">
        <v>203</v>
      </c>
      <c r="I2218" s="172" t="s">
        <v>36</v>
      </c>
      <c r="J2218" s="87" t="s">
        <v>240</v>
      </c>
      <c r="K2218" s="271" t="s">
        <v>31</v>
      </c>
      <c r="L2218" s="71" t="s">
        <v>396</v>
      </c>
      <c r="M2218" s="306" t="s">
        <v>74</v>
      </c>
      <c r="N2218" s="271" t="s">
        <v>127</v>
      </c>
      <c r="O2218" s="389">
        <v>7.94</v>
      </c>
      <c r="P2218" s="69" t="s">
        <v>8</v>
      </c>
      <c r="Q2218" s="138" t="s">
        <v>33</v>
      </c>
      <c r="R2218" s="88"/>
      <c r="S2218" s="486">
        <v>1.9952623149688797</v>
      </c>
      <c r="T2218" s="72"/>
      <c r="W2218" s="70" t="s">
        <v>33</v>
      </c>
    </row>
    <row r="2219" spans="1:28" s="71" customFormat="1" ht="17.100000000000001" customHeight="1" x14ac:dyDescent="0.3">
      <c r="A2219" s="71">
        <v>11441014</v>
      </c>
      <c r="B2219" s="503"/>
      <c r="C2219" s="133" t="s">
        <v>1102</v>
      </c>
      <c r="D2219" s="71">
        <v>418</v>
      </c>
      <c r="E2219" s="71" t="s">
        <v>67</v>
      </c>
      <c r="F2219" s="71" t="s">
        <v>61</v>
      </c>
      <c r="H2219" s="71" t="s">
        <v>396</v>
      </c>
      <c r="I2219" s="257" t="s">
        <v>36</v>
      </c>
      <c r="J2219" s="134" t="s">
        <v>397</v>
      </c>
      <c r="K2219" s="271" t="s">
        <v>31</v>
      </c>
      <c r="L2219" s="12"/>
      <c r="M2219" s="306" t="s">
        <v>74</v>
      </c>
      <c r="N2219" s="271" t="s">
        <v>126</v>
      </c>
      <c r="O2219" s="389">
        <v>0.1</v>
      </c>
      <c r="P2219" s="69" t="s">
        <v>14</v>
      </c>
      <c r="Q2219" s="138" t="s">
        <v>33</v>
      </c>
      <c r="R2219" s="88"/>
      <c r="S2219" s="486">
        <v>1.1220184543019636</v>
      </c>
      <c r="T2219" s="72"/>
      <c r="W2219" s="70"/>
    </row>
    <row r="2220" spans="1:28" s="71" customFormat="1" ht="17.100000000000001" customHeight="1" x14ac:dyDescent="0.3">
      <c r="A2220" s="71">
        <v>11441014</v>
      </c>
      <c r="B2220" s="503"/>
      <c r="C2220" s="133" t="s">
        <v>1102</v>
      </c>
      <c r="D2220" s="71">
        <v>418</v>
      </c>
      <c r="E2220" s="71" t="s">
        <v>67</v>
      </c>
      <c r="F2220" s="71" t="s">
        <v>61</v>
      </c>
      <c r="H2220" s="87" t="s">
        <v>203</v>
      </c>
      <c r="I2220" s="172" t="s">
        <v>36</v>
      </c>
      <c r="J2220" s="87" t="s">
        <v>240</v>
      </c>
      <c r="K2220" s="271" t="s">
        <v>31</v>
      </c>
      <c r="L2220" s="71" t="s">
        <v>396</v>
      </c>
      <c r="M2220" s="306" t="s">
        <v>74</v>
      </c>
      <c r="N2220" s="271" t="s">
        <v>127</v>
      </c>
      <c r="O2220" s="389">
        <v>7.94</v>
      </c>
      <c r="P2220" s="69" t="s">
        <v>8</v>
      </c>
      <c r="Q2220" s="138" t="s">
        <v>33</v>
      </c>
      <c r="R2220" s="88"/>
      <c r="S2220" s="486">
        <v>15.848931924611136</v>
      </c>
      <c r="T2220" s="72"/>
      <c r="W2220" s="70" t="s">
        <v>33</v>
      </c>
    </row>
    <row r="2221" spans="1:28" s="71" customFormat="1" ht="17.100000000000001" customHeight="1" x14ac:dyDescent="0.3">
      <c r="A2221" s="71">
        <v>11441014</v>
      </c>
      <c r="B2221" s="503"/>
      <c r="C2221" s="133" t="s">
        <v>1102</v>
      </c>
      <c r="D2221" s="71">
        <v>419</v>
      </c>
      <c r="E2221" s="71" t="s">
        <v>61</v>
      </c>
      <c r="F2221" s="71" t="s">
        <v>60</v>
      </c>
      <c r="H2221" s="71" t="s">
        <v>396</v>
      </c>
      <c r="I2221" s="257" t="s">
        <v>36</v>
      </c>
      <c r="J2221" s="134" t="s">
        <v>397</v>
      </c>
      <c r="K2221" s="271" t="s">
        <v>31</v>
      </c>
      <c r="L2221" s="12"/>
      <c r="M2221" s="306" t="s">
        <v>74</v>
      </c>
      <c r="N2221" s="271" t="s">
        <v>126</v>
      </c>
      <c r="O2221" s="389">
        <v>0.1</v>
      </c>
      <c r="P2221" s="69" t="s">
        <v>14</v>
      </c>
      <c r="Q2221" s="138" t="s">
        <v>33</v>
      </c>
      <c r="R2221" s="88"/>
      <c r="S2221" s="486">
        <v>1.0964781961431851</v>
      </c>
      <c r="T2221" s="72"/>
      <c r="W2221" s="70"/>
    </row>
    <row r="2222" spans="1:28" s="71" customFormat="1" ht="17.100000000000001" customHeight="1" x14ac:dyDescent="0.3">
      <c r="A2222" s="71">
        <v>11441014</v>
      </c>
      <c r="B2222" s="503"/>
      <c r="C2222" s="133" t="s">
        <v>1102</v>
      </c>
      <c r="D2222" s="71">
        <v>419</v>
      </c>
      <c r="E2222" s="71" t="s">
        <v>61</v>
      </c>
      <c r="F2222" s="71" t="s">
        <v>60</v>
      </c>
      <c r="H2222" s="87" t="s">
        <v>203</v>
      </c>
      <c r="I2222" s="172" t="s">
        <v>36</v>
      </c>
      <c r="J2222" s="87" t="s">
        <v>240</v>
      </c>
      <c r="K2222" s="271" t="s">
        <v>31</v>
      </c>
      <c r="L2222" s="71" t="s">
        <v>396</v>
      </c>
      <c r="M2222" s="306" t="s">
        <v>74</v>
      </c>
      <c r="N2222" s="271" t="s">
        <v>127</v>
      </c>
      <c r="O2222" s="389">
        <v>7.94</v>
      </c>
      <c r="P2222" s="69" t="s">
        <v>8</v>
      </c>
      <c r="Q2222" s="138" t="s">
        <v>33</v>
      </c>
      <c r="R2222" s="88"/>
      <c r="S2222" s="486">
        <v>1.2589254117941673</v>
      </c>
      <c r="T2222" s="72"/>
      <c r="W2222" s="70" t="s">
        <v>33</v>
      </c>
    </row>
    <row r="2223" spans="1:28" s="71" customFormat="1" ht="17.100000000000001" customHeight="1" x14ac:dyDescent="0.3">
      <c r="A2223" s="71">
        <v>11441014</v>
      </c>
      <c r="B2223" s="503"/>
      <c r="C2223" s="133" t="s">
        <v>1102</v>
      </c>
      <c r="D2223" s="71">
        <v>420</v>
      </c>
      <c r="E2223" s="71" t="s">
        <v>63</v>
      </c>
      <c r="F2223" s="71" t="s">
        <v>61</v>
      </c>
      <c r="H2223" s="71" t="s">
        <v>396</v>
      </c>
      <c r="I2223" s="257" t="s">
        <v>36</v>
      </c>
      <c r="J2223" s="134" t="s">
        <v>397</v>
      </c>
      <c r="K2223" s="271" t="s">
        <v>31</v>
      </c>
      <c r="L2223" s="12"/>
      <c r="M2223" s="306" t="s">
        <v>74</v>
      </c>
      <c r="N2223" s="271" t="s">
        <v>126</v>
      </c>
      <c r="O2223" s="389">
        <v>0.1</v>
      </c>
      <c r="P2223" s="69" t="s">
        <v>14</v>
      </c>
      <c r="Q2223" s="138" t="s">
        <v>33</v>
      </c>
      <c r="R2223" s="88"/>
      <c r="S2223" s="486">
        <v>1.0964781961431851</v>
      </c>
      <c r="T2223" s="72"/>
      <c r="W2223" s="70"/>
    </row>
    <row r="2224" spans="1:28" s="71" customFormat="1" ht="17.100000000000001" customHeight="1" x14ac:dyDescent="0.3">
      <c r="A2224" s="71">
        <v>11441014</v>
      </c>
      <c r="B2224" s="503"/>
      <c r="C2224" s="133" t="s">
        <v>1102</v>
      </c>
      <c r="D2224" s="71">
        <v>420</v>
      </c>
      <c r="E2224" s="71" t="s">
        <v>63</v>
      </c>
      <c r="F2224" s="71" t="s">
        <v>61</v>
      </c>
      <c r="H2224" s="87" t="s">
        <v>203</v>
      </c>
      <c r="I2224" s="172" t="s">
        <v>36</v>
      </c>
      <c r="J2224" s="87" t="s">
        <v>240</v>
      </c>
      <c r="K2224" s="271" t="s">
        <v>31</v>
      </c>
      <c r="L2224" s="71" t="s">
        <v>396</v>
      </c>
      <c r="M2224" s="306" t="s">
        <v>74</v>
      </c>
      <c r="N2224" s="271" t="s">
        <v>127</v>
      </c>
      <c r="O2224" s="389">
        <v>7.94</v>
      </c>
      <c r="P2224" s="69" t="s">
        <v>8</v>
      </c>
      <c r="Q2224" s="138" t="s">
        <v>33</v>
      </c>
      <c r="R2224" s="88"/>
      <c r="S2224" s="486">
        <v>0.70794578438413791</v>
      </c>
      <c r="T2224" s="72"/>
      <c r="W2224" s="70" t="s">
        <v>33</v>
      </c>
    </row>
    <row r="2225" spans="1:28" s="71" customFormat="1" ht="17.100000000000001" customHeight="1" x14ac:dyDescent="0.3">
      <c r="A2225" s="87">
        <v>1317867</v>
      </c>
      <c r="B2225" s="503"/>
      <c r="C2225" s="42" t="s">
        <v>1102</v>
      </c>
      <c r="D2225" s="133">
        <v>421</v>
      </c>
      <c r="E2225" s="133" t="s">
        <v>71</v>
      </c>
      <c r="F2225" s="133" t="s">
        <v>69</v>
      </c>
      <c r="G2225" s="69"/>
      <c r="H2225" s="71" t="s">
        <v>391</v>
      </c>
      <c r="I2225" s="257" t="s">
        <v>36</v>
      </c>
      <c r="J2225" s="287" t="s">
        <v>246</v>
      </c>
      <c r="K2225" s="271" t="s">
        <v>31</v>
      </c>
      <c r="L2225" s="73"/>
      <c r="M2225" s="306" t="s">
        <v>100</v>
      </c>
      <c r="N2225" s="173" t="s">
        <v>126</v>
      </c>
      <c r="O2225" s="137">
        <v>12</v>
      </c>
      <c r="P2225" s="69" t="s">
        <v>14</v>
      </c>
      <c r="Q2225" s="136" t="s">
        <v>33</v>
      </c>
      <c r="R2225" s="88">
        <v>8</v>
      </c>
      <c r="T2225" s="72"/>
      <c r="W2225" s="70"/>
      <c r="Y2225" s="42"/>
      <c r="Z2225" s="86"/>
      <c r="AA2225" s="134"/>
    </row>
    <row r="2226" spans="1:28" s="71" customFormat="1" ht="17.100000000000001" customHeight="1" x14ac:dyDescent="0.3">
      <c r="A2226" s="87">
        <v>1317867</v>
      </c>
      <c r="B2226" s="503"/>
      <c r="C2226" s="42" t="s">
        <v>1102</v>
      </c>
      <c r="D2226" s="133">
        <v>421</v>
      </c>
      <c r="E2226" s="133" t="s">
        <v>71</v>
      </c>
      <c r="F2226" s="133" t="s">
        <v>69</v>
      </c>
      <c r="G2226" s="69"/>
      <c r="H2226" s="73" t="s">
        <v>283</v>
      </c>
      <c r="I2226" s="257" t="s">
        <v>36</v>
      </c>
      <c r="J2226" s="73" t="s">
        <v>284</v>
      </c>
      <c r="K2226" s="271" t="s">
        <v>31</v>
      </c>
      <c r="L2226" s="71" t="s">
        <v>391</v>
      </c>
      <c r="M2226" s="306" t="s">
        <v>96</v>
      </c>
      <c r="N2226" s="271" t="s">
        <v>127</v>
      </c>
      <c r="O2226" s="137">
        <v>1.6</v>
      </c>
      <c r="P2226" s="69" t="s">
        <v>7</v>
      </c>
      <c r="Q2226" s="136" t="s">
        <v>33</v>
      </c>
      <c r="R2226" s="257">
        <v>0.6</v>
      </c>
      <c r="T2226" s="72"/>
      <c r="W2226" s="70"/>
      <c r="X2226" s="134"/>
      <c r="Y2226" s="42"/>
      <c r="Z2226" s="86"/>
      <c r="AA2226" s="134"/>
    </row>
    <row r="2227" spans="1:28" s="71" customFormat="1" ht="17.100000000000001" customHeight="1" x14ac:dyDescent="0.3">
      <c r="A2227" s="87">
        <v>1317867</v>
      </c>
      <c r="B2227" s="503"/>
      <c r="C2227" s="42" t="s">
        <v>1102</v>
      </c>
      <c r="D2227" s="133">
        <v>421</v>
      </c>
      <c r="E2227" s="133" t="s">
        <v>71</v>
      </c>
      <c r="F2227" s="133" t="s">
        <v>69</v>
      </c>
      <c r="G2227" s="69"/>
      <c r="H2227" s="69" t="s">
        <v>200</v>
      </c>
      <c r="I2227" s="257" t="s">
        <v>36</v>
      </c>
      <c r="J2227" s="69" t="s">
        <v>236</v>
      </c>
      <c r="K2227" s="271" t="s">
        <v>31</v>
      </c>
      <c r="L2227" s="71" t="s">
        <v>391</v>
      </c>
      <c r="M2227" s="306" t="s">
        <v>96</v>
      </c>
      <c r="N2227" s="271" t="s">
        <v>127</v>
      </c>
      <c r="O2227" s="137">
        <v>31</v>
      </c>
      <c r="P2227" s="184" t="s">
        <v>7</v>
      </c>
      <c r="Q2227" s="136" t="s">
        <v>33</v>
      </c>
      <c r="R2227" s="88">
        <v>18</v>
      </c>
      <c r="T2227" s="72"/>
      <c r="W2227" s="70"/>
      <c r="Y2227" s="42"/>
      <c r="Z2227" s="86"/>
      <c r="AA2227" s="134"/>
    </row>
    <row r="2228" spans="1:28" s="71" customFormat="1" ht="17.100000000000001" customHeight="1" x14ac:dyDescent="0.3">
      <c r="A2228" s="87">
        <v>1317867</v>
      </c>
      <c r="B2228" s="503"/>
      <c r="C2228" s="42" t="s">
        <v>1102</v>
      </c>
      <c r="D2228" s="133">
        <v>421</v>
      </c>
      <c r="E2228" s="133" t="s">
        <v>71</v>
      </c>
      <c r="F2228" s="133" t="s">
        <v>69</v>
      </c>
      <c r="G2228" s="69"/>
      <c r="H2228" s="69" t="s">
        <v>202</v>
      </c>
      <c r="I2228" s="257" t="s">
        <v>36</v>
      </c>
      <c r="J2228" s="69" t="s">
        <v>1065</v>
      </c>
      <c r="K2228" s="271" t="s">
        <v>31</v>
      </c>
      <c r="L2228" s="71" t="s">
        <v>391</v>
      </c>
      <c r="M2228" s="306" t="s">
        <v>96</v>
      </c>
      <c r="N2228" s="271" t="s">
        <v>127</v>
      </c>
      <c r="O2228" s="137">
        <v>0.9</v>
      </c>
      <c r="P2228" s="184" t="s">
        <v>8</v>
      </c>
      <c r="Q2228" s="138" t="s">
        <v>33</v>
      </c>
      <c r="R2228" s="88">
        <v>0.5</v>
      </c>
      <c r="T2228" s="72"/>
      <c r="W2228" s="70"/>
      <c r="Y2228" s="42"/>
      <c r="Z2228" s="86"/>
      <c r="AA2228" s="134"/>
    </row>
    <row r="2229" spans="1:28" s="71" customFormat="1" ht="17.100000000000001" customHeight="1" x14ac:dyDescent="0.3">
      <c r="A2229" s="87">
        <v>1317867</v>
      </c>
      <c r="B2229" s="503"/>
      <c r="C2229" s="42" t="s">
        <v>1102</v>
      </c>
      <c r="D2229" s="133">
        <v>421</v>
      </c>
      <c r="E2229" s="133" t="s">
        <v>71</v>
      </c>
      <c r="F2229" s="133" t="s">
        <v>69</v>
      </c>
      <c r="G2229" s="69"/>
      <c r="H2229" s="71" t="s">
        <v>198</v>
      </c>
      <c r="I2229" s="257" t="s">
        <v>36</v>
      </c>
      <c r="J2229" s="71" t="s">
        <v>235</v>
      </c>
      <c r="K2229" s="271" t="s">
        <v>31</v>
      </c>
      <c r="L2229" s="71" t="s">
        <v>391</v>
      </c>
      <c r="M2229" s="306" t="s">
        <v>96</v>
      </c>
      <c r="N2229" s="271" t="s">
        <v>127</v>
      </c>
      <c r="O2229" s="137">
        <v>2.6</v>
      </c>
      <c r="P2229" s="184" t="s">
        <v>8</v>
      </c>
      <c r="Q2229" s="138" t="s">
        <v>33</v>
      </c>
      <c r="R2229" s="88">
        <v>10</v>
      </c>
      <c r="T2229" s="72"/>
      <c r="W2229" s="70"/>
      <c r="Y2229" s="42"/>
      <c r="Z2229" s="86"/>
      <c r="AA2229" s="134"/>
      <c r="AB2229" s="71" t="s">
        <v>1103</v>
      </c>
    </row>
    <row r="2230" spans="1:28" s="71" customFormat="1" ht="17.100000000000001" customHeight="1" x14ac:dyDescent="0.3">
      <c r="A2230" s="87">
        <v>1317867</v>
      </c>
      <c r="B2230" s="503"/>
      <c r="C2230" s="42" t="s">
        <v>1102</v>
      </c>
      <c r="D2230" s="133">
        <v>421</v>
      </c>
      <c r="E2230" s="133" t="s">
        <v>71</v>
      </c>
      <c r="F2230" s="133" t="s">
        <v>69</v>
      </c>
      <c r="G2230" s="69"/>
      <c r="H2230" s="71" t="s">
        <v>198</v>
      </c>
      <c r="I2230" s="257" t="s">
        <v>36</v>
      </c>
      <c r="J2230" s="71" t="s">
        <v>235</v>
      </c>
      <c r="K2230" s="271" t="s">
        <v>31</v>
      </c>
      <c r="L2230" s="71" t="s">
        <v>391</v>
      </c>
      <c r="M2230" s="306" t="s">
        <v>96</v>
      </c>
      <c r="N2230" s="271" t="s">
        <v>127</v>
      </c>
      <c r="O2230" s="137">
        <v>165</v>
      </c>
      <c r="P2230" s="184" t="s">
        <v>8</v>
      </c>
      <c r="Q2230" s="138" t="s">
        <v>33</v>
      </c>
      <c r="R2230" s="88">
        <v>75</v>
      </c>
      <c r="T2230" s="72"/>
      <c r="W2230" s="70"/>
      <c r="Y2230" s="139"/>
      <c r="Z2230" s="140"/>
      <c r="AA2230" s="141"/>
      <c r="AB2230" s="71" t="s">
        <v>1104</v>
      </c>
    </row>
    <row r="2231" spans="1:28" s="71" customFormat="1" ht="17.100000000000001" customHeight="1" x14ac:dyDescent="0.3">
      <c r="A2231" s="87">
        <v>1317867</v>
      </c>
      <c r="B2231" s="503"/>
      <c r="C2231" s="42" t="s">
        <v>1102</v>
      </c>
      <c r="D2231" s="133">
        <v>421</v>
      </c>
      <c r="E2231" s="133" t="s">
        <v>71</v>
      </c>
      <c r="F2231" s="133" t="s">
        <v>69</v>
      </c>
      <c r="G2231" s="69"/>
      <c r="H2231" s="73" t="s">
        <v>1105</v>
      </c>
      <c r="I2231" s="257" t="s">
        <v>36</v>
      </c>
      <c r="J2231" s="73" t="s">
        <v>1106</v>
      </c>
      <c r="K2231" s="271" t="s">
        <v>31</v>
      </c>
      <c r="L2231" s="71" t="s">
        <v>391</v>
      </c>
      <c r="M2231" s="306" t="s">
        <v>96</v>
      </c>
      <c r="N2231" s="271" t="s">
        <v>127</v>
      </c>
      <c r="O2231" s="137">
        <v>1.3</v>
      </c>
      <c r="P2231" s="184" t="s">
        <v>8</v>
      </c>
      <c r="Q2231" s="138" t="s">
        <v>33</v>
      </c>
      <c r="R2231" s="88">
        <v>0.7</v>
      </c>
      <c r="T2231" s="72"/>
      <c r="W2231" s="70"/>
      <c r="Y2231" s="139"/>
      <c r="Z2231" s="140"/>
      <c r="AA2231" s="141"/>
      <c r="AB2231" s="63"/>
    </row>
    <row r="2232" spans="1:28" s="71" customFormat="1" ht="17.100000000000001" customHeight="1" x14ac:dyDescent="0.3">
      <c r="A2232" s="71">
        <v>11441014</v>
      </c>
      <c r="B2232" s="503"/>
      <c r="C2232" s="133" t="s">
        <v>1102</v>
      </c>
      <c r="D2232" s="71">
        <v>421</v>
      </c>
      <c r="E2232" s="71" t="s">
        <v>71</v>
      </c>
      <c r="F2232" s="71" t="s">
        <v>61</v>
      </c>
      <c r="H2232" s="71" t="s">
        <v>396</v>
      </c>
      <c r="I2232" s="257" t="s">
        <v>36</v>
      </c>
      <c r="J2232" s="134" t="s">
        <v>397</v>
      </c>
      <c r="K2232" s="271" t="s">
        <v>31</v>
      </c>
      <c r="L2232" s="12"/>
      <c r="M2232" s="306" t="s">
        <v>74</v>
      </c>
      <c r="N2232" s="271" t="s">
        <v>126</v>
      </c>
      <c r="O2232" s="389">
        <v>0.1</v>
      </c>
      <c r="P2232" s="184" t="s">
        <v>14</v>
      </c>
      <c r="Q2232" s="138" t="s">
        <v>33</v>
      </c>
      <c r="R2232" s="88"/>
      <c r="S2232" s="486">
        <v>0.63095734448019325</v>
      </c>
      <c r="T2232" s="72"/>
      <c r="W2232" s="70"/>
    </row>
    <row r="2233" spans="1:28" s="71" customFormat="1" ht="17.100000000000001" customHeight="1" x14ac:dyDescent="0.3">
      <c r="A2233" s="71">
        <v>11441014</v>
      </c>
      <c r="B2233" s="503"/>
      <c r="C2233" s="133" t="s">
        <v>1102</v>
      </c>
      <c r="D2233" s="71">
        <v>421</v>
      </c>
      <c r="E2233" s="71" t="s">
        <v>71</v>
      </c>
      <c r="F2233" s="71" t="s">
        <v>61</v>
      </c>
      <c r="H2233" s="87" t="s">
        <v>203</v>
      </c>
      <c r="I2233" s="172" t="s">
        <v>36</v>
      </c>
      <c r="J2233" s="87" t="s">
        <v>240</v>
      </c>
      <c r="K2233" s="271" t="s">
        <v>31</v>
      </c>
      <c r="L2233" s="71" t="s">
        <v>396</v>
      </c>
      <c r="M2233" s="306" t="s">
        <v>74</v>
      </c>
      <c r="N2233" s="271" t="s">
        <v>127</v>
      </c>
      <c r="O2233" s="389">
        <v>7.94</v>
      </c>
      <c r="P2233" s="69" t="s">
        <v>8</v>
      </c>
      <c r="Q2233" s="138" t="s">
        <v>33</v>
      </c>
      <c r="R2233" s="88"/>
      <c r="S2233" s="486">
        <v>1.9952623149688797</v>
      </c>
      <c r="T2233" s="72"/>
      <c r="W2233" s="70" t="s">
        <v>33</v>
      </c>
    </row>
    <row r="2234" spans="1:28" s="71" customFormat="1" ht="17.100000000000001" customHeight="1" x14ac:dyDescent="0.3">
      <c r="A2234" s="71">
        <v>21247934</v>
      </c>
      <c r="B2234" s="503"/>
      <c r="C2234" s="133" t="s">
        <v>1102</v>
      </c>
      <c r="D2234" s="71">
        <v>422</v>
      </c>
      <c r="E2234" s="71" t="s">
        <v>72</v>
      </c>
      <c r="F2234" s="71" t="s">
        <v>61</v>
      </c>
      <c r="H2234" s="71" t="s">
        <v>396</v>
      </c>
      <c r="I2234" s="257" t="s">
        <v>36</v>
      </c>
      <c r="J2234" s="134" t="s">
        <v>397</v>
      </c>
      <c r="K2234" s="271" t="s">
        <v>31</v>
      </c>
      <c r="L2234" s="12"/>
      <c r="M2234" s="306" t="s">
        <v>101</v>
      </c>
      <c r="N2234" s="271" t="s">
        <v>126</v>
      </c>
      <c r="O2234" s="137">
        <v>9.9700000000000006</v>
      </c>
      <c r="P2234" s="69" t="s">
        <v>2</v>
      </c>
      <c r="Q2234" s="138" t="s">
        <v>33</v>
      </c>
      <c r="R2234" s="88">
        <v>9.73</v>
      </c>
      <c r="T2234" s="72"/>
      <c r="U2234" s="71" t="s">
        <v>86</v>
      </c>
      <c r="V2234" s="71">
        <v>100</v>
      </c>
      <c r="W2234" s="70" t="s">
        <v>33</v>
      </c>
    </row>
    <row r="2235" spans="1:28" s="71" customFormat="1" ht="17.100000000000001" customHeight="1" x14ac:dyDescent="0.3">
      <c r="A2235" s="71">
        <v>21247934</v>
      </c>
      <c r="B2235" s="503"/>
      <c r="C2235" s="133" t="s">
        <v>1102</v>
      </c>
      <c r="D2235" s="71">
        <v>422</v>
      </c>
      <c r="E2235" s="71" t="s">
        <v>72</v>
      </c>
      <c r="F2235" s="71" t="s">
        <v>61</v>
      </c>
      <c r="H2235" s="87" t="s">
        <v>203</v>
      </c>
      <c r="I2235" s="172" t="s">
        <v>36</v>
      </c>
      <c r="J2235" s="87" t="s">
        <v>240</v>
      </c>
      <c r="K2235" s="271" t="s">
        <v>31</v>
      </c>
      <c r="L2235" s="71" t="s">
        <v>396</v>
      </c>
      <c r="M2235" s="306" t="s">
        <v>101</v>
      </c>
      <c r="N2235" s="271" t="s">
        <v>127</v>
      </c>
      <c r="O2235" s="137">
        <v>5.0599999999999996</v>
      </c>
      <c r="P2235" s="69" t="s">
        <v>2</v>
      </c>
      <c r="Q2235" s="138" t="s">
        <v>33</v>
      </c>
      <c r="R2235" s="88">
        <v>5.09</v>
      </c>
      <c r="T2235" s="72"/>
      <c r="W2235" s="70" t="s">
        <v>33</v>
      </c>
    </row>
    <row r="2236" spans="1:28" s="71" customFormat="1" ht="17.100000000000001" customHeight="1" x14ac:dyDescent="0.3">
      <c r="A2236" s="71">
        <v>21247934</v>
      </c>
      <c r="B2236" s="503"/>
      <c r="C2236" s="133" t="s">
        <v>1102</v>
      </c>
      <c r="D2236" s="71">
        <v>423</v>
      </c>
      <c r="E2236" s="71" t="s">
        <v>74</v>
      </c>
      <c r="F2236" s="71" t="s">
        <v>61</v>
      </c>
      <c r="H2236" s="71" t="s">
        <v>396</v>
      </c>
      <c r="I2236" s="257" t="s">
        <v>36</v>
      </c>
      <c r="J2236" s="134" t="s">
        <v>397</v>
      </c>
      <c r="K2236" s="271" t="s">
        <v>31</v>
      </c>
      <c r="L2236" s="12"/>
      <c r="M2236" s="306" t="s">
        <v>101</v>
      </c>
      <c r="N2236" s="271" t="s">
        <v>126</v>
      </c>
      <c r="O2236" s="137">
        <v>9.9700000000000006</v>
      </c>
      <c r="P2236" s="69" t="s">
        <v>2</v>
      </c>
      <c r="Q2236" s="138" t="s">
        <v>33</v>
      </c>
      <c r="R2236" s="88">
        <v>10.09</v>
      </c>
      <c r="T2236" s="72"/>
      <c r="U2236" s="71" t="s">
        <v>86</v>
      </c>
      <c r="V2236" s="71">
        <v>100</v>
      </c>
      <c r="W2236" s="70" t="s">
        <v>33</v>
      </c>
      <c r="X2236" s="71">
        <v>76</v>
      </c>
    </row>
    <row r="2237" spans="1:28" s="71" customFormat="1" ht="17.100000000000001" customHeight="1" x14ac:dyDescent="0.3">
      <c r="A2237" s="71">
        <v>21247934</v>
      </c>
      <c r="B2237" s="503"/>
      <c r="C2237" s="133" t="s">
        <v>1102</v>
      </c>
      <c r="D2237" s="71">
        <v>423</v>
      </c>
      <c r="E2237" s="71" t="s">
        <v>74</v>
      </c>
      <c r="F2237" s="71" t="s">
        <v>61</v>
      </c>
      <c r="H2237" s="87" t="s">
        <v>203</v>
      </c>
      <c r="I2237" s="172" t="s">
        <v>36</v>
      </c>
      <c r="J2237" s="87" t="s">
        <v>240</v>
      </c>
      <c r="K2237" s="271" t="s">
        <v>31</v>
      </c>
      <c r="L2237" s="71" t="s">
        <v>396</v>
      </c>
      <c r="M2237" s="306" t="s">
        <v>101</v>
      </c>
      <c r="N2237" s="271" t="s">
        <v>127</v>
      </c>
      <c r="O2237" s="137">
        <v>5.0599999999999996</v>
      </c>
      <c r="P2237" s="69" t="s">
        <v>2</v>
      </c>
      <c r="Q2237" s="138" t="s">
        <v>33</v>
      </c>
      <c r="R2237" s="88">
        <v>5.07</v>
      </c>
      <c r="T2237" s="72"/>
      <c r="W2237" s="70" t="s">
        <v>33</v>
      </c>
    </row>
    <row r="2238" spans="1:28" s="71" customFormat="1" ht="17.100000000000001" customHeight="1" x14ac:dyDescent="0.3">
      <c r="A2238" s="71">
        <v>21247934</v>
      </c>
      <c r="B2238" s="503"/>
      <c r="C2238" s="133" t="s">
        <v>1102</v>
      </c>
      <c r="D2238" s="71">
        <v>424</v>
      </c>
      <c r="E2238" s="71" t="s">
        <v>61</v>
      </c>
      <c r="F2238" s="71" t="s">
        <v>60</v>
      </c>
      <c r="H2238" s="71" t="s">
        <v>396</v>
      </c>
      <c r="I2238" s="257" t="s">
        <v>36</v>
      </c>
      <c r="J2238" s="134" t="s">
        <v>397</v>
      </c>
      <c r="K2238" s="271" t="s">
        <v>31</v>
      </c>
      <c r="L2238" s="12"/>
      <c r="M2238" s="306" t="s">
        <v>101</v>
      </c>
      <c r="N2238" s="271" t="s">
        <v>126</v>
      </c>
      <c r="O2238" s="137">
        <v>9.9700000000000006</v>
      </c>
      <c r="P2238" s="69" t="s">
        <v>2</v>
      </c>
      <c r="Q2238" s="138" t="s">
        <v>33</v>
      </c>
      <c r="R2238" s="88">
        <v>10.199999999999999</v>
      </c>
      <c r="T2238" s="72"/>
      <c r="U2238" s="71" t="s">
        <v>86</v>
      </c>
      <c r="V2238" s="71">
        <v>100</v>
      </c>
      <c r="W2238" s="70" t="s">
        <v>33</v>
      </c>
      <c r="X2238" s="71">
        <v>94</v>
      </c>
    </row>
    <row r="2239" spans="1:28" s="71" customFormat="1" ht="17.100000000000001" customHeight="1" x14ac:dyDescent="0.3">
      <c r="A2239" s="71">
        <v>21247934</v>
      </c>
      <c r="B2239" s="503"/>
      <c r="C2239" s="133" t="s">
        <v>1102</v>
      </c>
      <c r="D2239" s="71">
        <v>424</v>
      </c>
      <c r="E2239" s="71" t="s">
        <v>61</v>
      </c>
      <c r="F2239" s="71" t="s">
        <v>60</v>
      </c>
      <c r="H2239" s="87" t="s">
        <v>203</v>
      </c>
      <c r="I2239" s="172" t="s">
        <v>36</v>
      </c>
      <c r="J2239" s="87" t="s">
        <v>240</v>
      </c>
      <c r="K2239" s="271" t="s">
        <v>31</v>
      </c>
      <c r="L2239" s="71" t="s">
        <v>396</v>
      </c>
      <c r="M2239" s="306" t="s">
        <v>101</v>
      </c>
      <c r="N2239" s="271" t="s">
        <v>127</v>
      </c>
      <c r="O2239" s="137">
        <v>5.0599999999999996</v>
      </c>
      <c r="P2239" s="69" t="s">
        <v>2</v>
      </c>
      <c r="Q2239" s="138" t="s">
        <v>33</v>
      </c>
      <c r="R2239" s="88">
        <v>4.8899999999999997</v>
      </c>
      <c r="T2239" s="72"/>
      <c r="W2239" s="70" t="s">
        <v>33</v>
      </c>
    </row>
    <row r="2240" spans="1:28" s="71" customFormat="1" ht="17.100000000000001" customHeight="1" x14ac:dyDescent="0.3">
      <c r="A2240" s="71">
        <v>21247934</v>
      </c>
      <c r="B2240" s="503"/>
      <c r="C2240" s="133" t="s">
        <v>1102</v>
      </c>
      <c r="D2240" s="71">
        <v>425</v>
      </c>
      <c r="E2240" s="71" t="s">
        <v>66</v>
      </c>
      <c r="F2240" s="71" t="s">
        <v>61</v>
      </c>
      <c r="H2240" s="71" t="s">
        <v>396</v>
      </c>
      <c r="I2240" s="257" t="s">
        <v>36</v>
      </c>
      <c r="J2240" s="134" t="s">
        <v>397</v>
      </c>
      <c r="K2240" s="271" t="s">
        <v>31</v>
      </c>
      <c r="L2240" s="12"/>
      <c r="M2240" s="306" t="s">
        <v>101</v>
      </c>
      <c r="N2240" s="271" t="s">
        <v>126</v>
      </c>
      <c r="O2240" s="137">
        <v>9.9700000000000006</v>
      </c>
      <c r="P2240" s="69" t="s">
        <v>2</v>
      </c>
      <c r="Q2240" s="138" t="s">
        <v>33</v>
      </c>
      <c r="R2240" s="88">
        <v>9.82</v>
      </c>
      <c r="T2240" s="72"/>
      <c r="U2240" s="71" t="s">
        <v>86</v>
      </c>
      <c r="V2240" s="71">
        <v>100</v>
      </c>
      <c r="W2240" s="70" t="s">
        <v>33</v>
      </c>
      <c r="X2240" s="71">
        <v>32</v>
      </c>
    </row>
    <row r="2241" spans="1:24" s="71" customFormat="1" ht="17.100000000000001" customHeight="1" x14ac:dyDescent="0.3">
      <c r="A2241" s="71">
        <v>21247934</v>
      </c>
      <c r="B2241" s="503"/>
      <c r="C2241" s="133" t="s">
        <v>1102</v>
      </c>
      <c r="D2241" s="71">
        <v>425</v>
      </c>
      <c r="E2241" s="71" t="s">
        <v>66</v>
      </c>
      <c r="F2241" s="71" t="s">
        <v>61</v>
      </c>
      <c r="H2241" s="87" t="s">
        <v>203</v>
      </c>
      <c r="I2241" s="172" t="s">
        <v>36</v>
      </c>
      <c r="J2241" s="87" t="s">
        <v>240</v>
      </c>
      <c r="K2241" s="271" t="s">
        <v>31</v>
      </c>
      <c r="L2241" s="71" t="s">
        <v>396</v>
      </c>
      <c r="M2241" s="306" t="s">
        <v>101</v>
      </c>
      <c r="N2241" s="271" t="s">
        <v>127</v>
      </c>
      <c r="O2241" s="137">
        <v>5.0599999999999996</v>
      </c>
      <c r="P2241" s="69" t="s">
        <v>2</v>
      </c>
      <c r="Q2241" s="138" t="s">
        <v>33</v>
      </c>
      <c r="R2241" s="88">
        <v>5.33</v>
      </c>
      <c r="T2241" s="72"/>
      <c r="W2241" s="70" t="s">
        <v>33</v>
      </c>
    </row>
    <row r="2242" spans="1:24" s="71" customFormat="1" ht="17.100000000000001" customHeight="1" x14ac:dyDescent="0.3">
      <c r="A2242" s="71">
        <v>21247934</v>
      </c>
      <c r="B2242" s="503"/>
      <c r="C2242" s="133" t="s">
        <v>1102</v>
      </c>
      <c r="D2242" s="71">
        <v>426</v>
      </c>
      <c r="E2242" s="71" t="s">
        <v>75</v>
      </c>
      <c r="F2242" s="71" t="s">
        <v>61</v>
      </c>
      <c r="H2242" s="71" t="s">
        <v>396</v>
      </c>
      <c r="I2242" s="257" t="s">
        <v>36</v>
      </c>
      <c r="J2242" s="134" t="s">
        <v>397</v>
      </c>
      <c r="K2242" s="271" t="s">
        <v>31</v>
      </c>
      <c r="L2242" s="12"/>
      <c r="M2242" s="306" t="s">
        <v>101</v>
      </c>
      <c r="N2242" s="271" t="s">
        <v>126</v>
      </c>
      <c r="O2242" s="137">
        <v>9.9700000000000006</v>
      </c>
      <c r="P2242" s="69" t="s">
        <v>2</v>
      </c>
      <c r="Q2242" s="138" t="s">
        <v>33</v>
      </c>
      <c r="R2242" s="88">
        <v>9.8000000000000007</v>
      </c>
      <c r="T2242" s="72"/>
      <c r="U2242" s="71" t="s">
        <v>86</v>
      </c>
      <c r="V2242" s="71">
        <v>100</v>
      </c>
      <c r="W2242" s="70" t="s">
        <v>33</v>
      </c>
      <c r="X2242" s="71">
        <v>77</v>
      </c>
    </row>
    <row r="2243" spans="1:24" s="71" customFormat="1" ht="17.100000000000001" customHeight="1" x14ac:dyDescent="0.3">
      <c r="A2243" s="71">
        <v>21247934</v>
      </c>
      <c r="B2243" s="503"/>
      <c r="C2243" s="133" t="s">
        <v>1102</v>
      </c>
      <c r="D2243" s="71">
        <v>426</v>
      </c>
      <c r="E2243" s="71" t="s">
        <v>75</v>
      </c>
      <c r="F2243" s="71" t="s">
        <v>61</v>
      </c>
      <c r="H2243" s="87" t="s">
        <v>203</v>
      </c>
      <c r="I2243" s="172" t="s">
        <v>36</v>
      </c>
      <c r="J2243" s="87" t="s">
        <v>240</v>
      </c>
      <c r="K2243" s="271" t="s">
        <v>31</v>
      </c>
      <c r="L2243" s="71" t="s">
        <v>396</v>
      </c>
      <c r="M2243" s="306" t="s">
        <v>101</v>
      </c>
      <c r="N2243" s="271" t="s">
        <v>127</v>
      </c>
      <c r="O2243" s="137">
        <v>5.0599999999999996</v>
      </c>
      <c r="P2243" s="69" t="s">
        <v>2</v>
      </c>
      <c r="Q2243" s="138" t="s">
        <v>33</v>
      </c>
      <c r="R2243" s="88">
        <v>4.5999999999999996</v>
      </c>
      <c r="T2243" s="72"/>
      <c r="W2243" s="70" t="s">
        <v>33</v>
      </c>
    </row>
    <row r="2244" spans="1:24" s="71" customFormat="1" ht="17.100000000000001" customHeight="1" x14ac:dyDescent="0.3">
      <c r="A2244" s="71">
        <v>21247934</v>
      </c>
      <c r="B2244" s="503"/>
      <c r="C2244" s="133" t="s">
        <v>1102</v>
      </c>
      <c r="D2244" s="71">
        <v>427</v>
      </c>
      <c r="E2244" s="71" t="s">
        <v>77</v>
      </c>
      <c r="F2244" s="71" t="s">
        <v>61</v>
      </c>
      <c r="H2244" s="71" t="s">
        <v>396</v>
      </c>
      <c r="I2244" s="257" t="s">
        <v>36</v>
      </c>
      <c r="J2244" s="134" t="s">
        <v>397</v>
      </c>
      <c r="K2244" s="271" t="s">
        <v>31</v>
      </c>
      <c r="L2244" s="12"/>
      <c r="M2244" s="306" t="s">
        <v>101</v>
      </c>
      <c r="N2244" s="271" t="s">
        <v>126</v>
      </c>
      <c r="O2244" s="137">
        <v>9.9700000000000006</v>
      </c>
      <c r="P2244" s="69" t="s">
        <v>2</v>
      </c>
      <c r="Q2244" s="138" t="s">
        <v>33</v>
      </c>
      <c r="R2244" s="88">
        <v>9.99</v>
      </c>
      <c r="T2244" s="72"/>
      <c r="U2244" s="71" t="s">
        <v>86</v>
      </c>
      <c r="V2244" s="71">
        <v>100</v>
      </c>
      <c r="W2244" s="70" t="s">
        <v>33</v>
      </c>
      <c r="X2244" s="71">
        <v>50</v>
      </c>
    </row>
    <row r="2245" spans="1:24" s="71" customFormat="1" ht="17.100000000000001" customHeight="1" x14ac:dyDescent="0.3">
      <c r="A2245" s="71">
        <v>21247934</v>
      </c>
      <c r="B2245" s="503"/>
      <c r="C2245" s="133" t="s">
        <v>1102</v>
      </c>
      <c r="D2245" s="71">
        <v>427</v>
      </c>
      <c r="E2245" s="71" t="s">
        <v>77</v>
      </c>
      <c r="F2245" s="71" t="s">
        <v>61</v>
      </c>
      <c r="H2245" s="87" t="s">
        <v>203</v>
      </c>
      <c r="I2245" s="172" t="s">
        <v>36</v>
      </c>
      <c r="J2245" s="87" t="s">
        <v>240</v>
      </c>
      <c r="K2245" s="271" t="s">
        <v>31</v>
      </c>
      <c r="L2245" s="71" t="s">
        <v>396</v>
      </c>
      <c r="M2245" s="306" t="s">
        <v>101</v>
      </c>
      <c r="N2245" s="271" t="s">
        <v>127</v>
      </c>
      <c r="O2245" s="137">
        <v>5.0599999999999996</v>
      </c>
      <c r="P2245" s="69" t="s">
        <v>2</v>
      </c>
      <c r="Q2245" s="138" t="s">
        <v>33</v>
      </c>
      <c r="R2245" s="88">
        <v>5.25</v>
      </c>
      <c r="T2245" s="72"/>
      <c r="W2245" s="70" t="s">
        <v>33</v>
      </c>
    </row>
    <row r="2246" spans="1:24" s="71" customFormat="1" ht="17.100000000000001" customHeight="1" x14ac:dyDescent="0.3">
      <c r="A2246" s="71">
        <v>21247934</v>
      </c>
      <c r="B2246" s="503"/>
      <c r="C2246" s="133" t="s">
        <v>1102</v>
      </c>
      <c r="D2246" s="71">
        <v>428</v>
      </c>
      <c r="E2246" s="71" t="s">
        <v>70</v>
      </c>
      <c r="F2246" s="71" t="s">
        <v>61</v>
      </c>
      <c r="H2246" s="71" t="s">
        <v>396</v>
      </c>
      <c r="I2246" s="257" t="s">
        <v>36</v>
      </c>
      <c r="J2246" s="134" t="s">
        <v>397</v>
      </c>
      <c r="K2246" s="271" t="s">
        <v>31</v>
      </c>
      <c r="L2246" s="12"/>
      <c r="M2246" s="306" t="s">
        <v>101</v>
      </c>
      <c r="N2246" s="271" t="s">
        <v>126</v>
      </c>
      <c r="O2246" s="137">
        <v>9.9700000000000006</v>
      </c>
      <c r="P2246" s="69" t="s">
        <v>2</v>
      </c>
      <c r="Q2246" s="138" t="s">
        <v>33</v>
      </c>
      <c r="R2246" s="88">
        <v>9.7899999999999991</v>
      </c>
      <c r="T2246" s="72"/>
      <c r="U2246" s="71" t="s">
        <v>86</v>
      </c>
      <c r="V2246" s="71">
        <v>100</v>
      </c>
      <c r="W2246" s="70" t="s">
        <v>33</v>
      </c>
      <c r="X2246" s="71">
        <v>58</v>
      </c>
    </row>
    <row r="2247" spans="1:24" s="71" customFormat="1" ht="17.100000000000001" customHeight="1" x14ac:dyDescent="0.3">
      <c r="A2247" s="71">
        <v>21247934</v>
      </c>
      <c r="B2247" s="503"/>
      <c r="C2247" s="133" t="s">
        <v>1102</v>
      </c>
      <c r="D2247" s="71">
        <v>428</v>
      </c>
      <c r="E2247" s="71" t="s">
        <v>70</v>
      </c>
      <c r="F2247" s="71" t="s">
        <v>61</v>
      </c>
      <c r="H2247" s="87" t="s">
        <v>203</v>
      </c>
      <c r="I2247" s="172" t="s">
        <v>36</v>
      </c>
      <c r="J2247" s="87" t="s">
        <v>240</v>
      </c>
      <c r="K2247" s="271" t="s">
        <v>31</v>
      </c>
      <c r="L2247" s="71" t="s">
        <v>396</v>
      </c>
      <c r="M2247" s="306" t="s">
        <v>101</v>
      </c>
      <c r="N2247" s="271" t="s">
        <v>127</v>
      </c>
      <c r="O2247" s="137">
        <v>5.0599999999999996</v>
      </c>
      <c r="P2247" s="69" t="s">
        <v>2</v>
      </c>
      <c r="Q2247" s="138" t="s">
        <v>33</v>
      </c>
      <c r="R2247" s="88">
        <v>4.8899999999999997</v>
      </c>
      <c r="T2247" s="72"/>
      <c r="W2247" s="70" t="s">
        <v>33</v>
      </c>
    </row>
    <row r="2248" spans="1:24" s="71" customFormat="1" ht="17.100000000000001" customHeight="1" x14ac:dyDescent="0.3">
      <c r="A2248" s="71">
        <v>21247934</v>
      </c>
      <c r="B2248" s="503"/>
      <c r="C2248" s="133" t="s">
        <v>1102</v>
      </c>
      <c r="D2248" s="71">
        <v>429</v>
      </c>
      <c r="E2248" s="71" t="s">
        <v>66</v>
      </c>
      <c r="F2248" s="71" t="s">
        <v>61</v>
      </c>
      <c r="H2248" s="71" t="s">
        <v>396</v>
      </c>
      <c r="I2248" s="257" t="s">
        <v>36</v>
      </c>
      <c r="J2248" s="134" t="s">
        <v>397</v>
      </c>
      <c r="K2248" s="271" t="s">
        <v>31</v>
      </c>
      <c r="L2248" s="12"/>
      <c r="M2248" s="306" t="s">
        <v>101</v>
      </c>
      <c r="N2248" s="271" t="s">
        <v>126</v>
      </c>
      <c r="O2248" s="137">
        <v>9.9700000000000006</v>
      </c>
      <c r="P2248" s="69" t="s">
        <v>2</v>
      </c>
      <c r="Q2248" s="138" t="s">
        <v>33</v>
      </c>
      <c r="R2248" s="88">
        <v>9.76</v>
      </c>
      <c r="T2248" s="72"/>
      <c r="U2248" s="71" t="s">
        <v>86</v>
      </c>
      <c r="V2248" s="71">
        <v>100</v>
      </c>
      <c r="W2248" s="70" t="s">
        <v>33</v>
      </c>
      <c r="X2248" s="71">
        <v>125</v>
      </c>
    </row>
    <row r="2249" spans="1:24" s="71" customFormat="1" ht="17.100000000000001" customHeight="1" x14ac:dyDescent="0.3">
      <c r="A2249" s="71">
        <v>21247934</v>
      </c>
      <c r="B2249" s="503"/>
      <c r="C2249" s="133" t="s">
        <v>1102</v>
      </c>
      <c r="D2249" s="71">
        <v>429</v>
      </c>
      <c r="E2249" s="71" t="s">
        <v>66</v>
      </c>
      <c r="F2249" s="71" t="s">
        <v>61</v>
      </c>
      <c r="H2249" s="87" t="s">
        <v>203</v>
      </c>
      <c r="I2249" s="172" t="s">
        <v>36</v>
      </c>
      <c r="J2249" s="87" t="s">
        <v>240</v>
      </c>
      <c r="K2249" s="271" t="s">
        <v>31</v>
      </c>
      <c r="L2249" s="71" t="s">
        <v>396</v>
      </c>
      <c r="M2249" s="306" t="s">
        <v>101</v>
      </c>
      <c r="N2249" s="271" t="s">
        <v>127</v>
      </c>
      <c r="O2249" s="137">
        <v>5.0599999999999996</v>
      </c>
      <c r="P2249" s="69" t="s">
        <v>2</v>
      </c>
      <c r="Q2249" s="138" t="s">
        <v>33</v>
      </c>
      <c r="R2249" s="88">
        <v>5.56</v>
      </c>
      <c r="T2249" s="72"/>
      <c r="W2249" s="70" t="s">
        <v>33</v>
      </c>
    </row>
    <row r="2250" spans="1:24" s="71" customFormat="1" ht="17.100000000000001" customHeight="1" x14ac:dyDescent="0.3">
      <c r="A2250" s="71">
        <v>21247934</v>
      </c>
      <c r="B2250" s="503"/>
      <c r="C2250" s="133" t="s">
        <v>1102</v>
      </c>
      <c r="D2250" s="71">
        <v>430</v>
      </c>
      <c r="E2250" s="71" t="s">
        <v>75</v>
      </c>
      <c r="F2250" s="71" t="s">
        <v>61</v>
      </c>
      <c r="H2250" s="71" t="s">
        <v>396</v>
      </c>
      <c r="I2250" s="257" t="s">
        <v>36</v>
      </c>
      <c r="J2250" s="134" t="s">
        <v>397</v>
      </c>
      <c r="K2250" s="271" t="s">
        <v>31</v>
      </c>
      <c r="L2250" s="12"/>
      <c r="M2250" s="306" t="s">
        <v>101</v>
      </c>
      <c r="N2250" s="271" t="s">
        <v>126</v>
      </c>
      <c r="O2250" s="137">
        <v>9.9700000000000006</v>
      </c>
      <c r="P2250" s="69" t="s">
        <v>2</v>
      </c>
      <c r="Q2250" s="138" t="s">
        <v>33</v>
      </c>
      <c r="R2250" s="88">
        <v>9.74</v>
      </c>
      <c r="T2250" s="72"/>
      <c r="U2250" s="71" t="s">
        <v>86</v>
      </c>
      <c r="V2250" s="71">
        <v>100</v>
      </c>
      <c r="W2250" s="70" t="s">
        <v>33</v>
      </c>
      <c r="X2250" s="71">
        <v>117</v>
      </c>
    </row>
    <row r="2251" spans="1:24" s="71" customFormat="1" ht="17.100000000000001" customHeight="1" x14ac:dyDescent="0.3">
      <c r="A2251" s="71">
        <v>21247934</v>
      </c>
      <c r="B2251" s="503"/>
      <c r="C2251" s="133" t="s">
        <v>1102</v>
      </c>
      <c r="D2251" s="71">
        <v>430</v>
      </c>
      <c r="E2251" s="71" t="s">
        <v>75</v>
      </c>
      <c r="F2251" s="71" t="s">
        <v>61</v>
      </c>
      <c r="H2251" s="87" t="s">
        <v>203</v>
      </c>
      <c r="I2251" s="172" t="s">
        <v>36</v>
      </c>
      <c r="J2251" s="87" t="s">
        <v>240</v>
      </c>
      <c r="K2251" s="271" t="s">
        <v>31</v>
      </c>
      <c r="L2251" s="71" t="s">
        <v>396</v>
      </c>
      <c r="M2251" s="306" t="s">
        <v>101</v>
      </c>
      <c r="N2251" s="271" t="s">
        <v>127</v>
      </c>
      <c r="O2251" s="137">
        <v>5.0599999999999996</v>
      </c>
      <c r="P2251" s="69" t="s">
        <v>2</v>
      </c>
      <c r="Q2251" s="138" t="s">
        <v>33</v>
      </c>
      <c r="R2251" s="88">
        <v>4.95</v>
      </c>
      <c r="T2251" s="72"/>
      <c r="W2251" s="70" t="s">
        <v>33</v>
      </c>
    </row>
    <row r="2252" spans="1:24" s="71" customFormat="1" ht="17.100000000000001" customHeight="1" x14ac:dyDescent="0.3">
      <c r="A2252" s="71">
        <v>21247934</v>
      </c>
      <c r="B2252" s="503"/>
      <c r="C2252" s="133" t="s">
        <v>1102</v>
      </c>
      <c r="D2252" s="71">
        <v>431</v>
      </c>
      <c r="E2252" s="71" t="s">
        <v>63</v>
      </c>
      <c r="F2252" s="71" t="s">
        <v>61</v>
      </c>
      <c r="H2252" s="71" t="s">
        <v>396</v>
      </c>
      <c r="I2252" s="257" t="s">
        <v>36</v>
      </c>
      <c r="J2252" s="134" t="s">
        <v>397</v>
      </c>
      <c r="K2252" s="271" t="s">
        <v>31</v>
      </c>
      <c r="L2252" s="12"/>
      <c r="M2252" s="306" t="s">
        <v>101</v>
      </c>
      <c r="N2252" s="271" t="s">
        <v>126</v>
      </c>
      <c r="O2252" s="137">
        <v>9.9700000000000006</v>
      </c>
      <c r="P2252" s="69" t="s">
        <v>2</v>
      </c>
      <c r="Q2252" s="138" t="s">
        <v>33</v>
      </c>
      <c r="R2252" s="88">
        <v>9.81</v>
      </c>
      <c r="T2252" s="72"/>
      <c r="U2252" s="71" t="s">
        <v>86</v>
      </c>
      <c r="V2252" s="71">
        <v>100</v>
      </c>
      <c r="W2252" s="70" t="s">
        <v>33</v>
      </c>
      <c r="X2252" s="71">
        <v>130</v>
      </c>
    </row>
    <row r="2253" spans="1:24" s="71" customFormat="1" ht="17.100000000000001" customHeight="1" x14ac:dyDescent="0.3">
      <c r="A2253" s="71">
        <v>21247934</v>
      </c>
      <c r="B2253" s="503"/>
      <c r="C2253" s="133" t="s">
        <v>1102</v>
      </c>
      <c r="D2253" s="71">
        <v>431</v>
      </c>
      <c r="E2253" s="71" t="s">
        <v>63</v>
      </c>
      <c r="F2253" s="71" t="s">
        <v>61</v>
      </c>
      <c r="H2253" s="87" t="s">
        <v>203</v>
      </c>
      <c r="I2253" s="172" t="s">
        <v>36</v>
      </c>
      <c r="J2253" s="87" t="s">
        <v>240</v>
      </c>
      <c r="K2253" s="271" t="s">
        <v>31</v>
      </c>
      <c r="L2253" s="71" t="s">
        <v>396</v>
      </c>
      <c r="M2253" s="306" t="s">
        <v>101</v>
      </c>
      <c r="N2253" s="271" t="s">
        <v>127</v>
      </c>
      <c r="O2253" s="137">
        <v>5.0599999999999996</v>
      </c>
      <c r="P2253" s="69" t="s">
        <v>2</v>
      </c>
      <c r="Q2253" s="138" t="s">
        <v>33</v>
      </c>
      <c r="R2253" s="88">
        <v>5.29</v>
      </c>
      <c r="T2253" s="72"/>
      <c r="W2253" s="70" t="s">
        <v>33</v>
      </c>
    </row>
    <row r="2254" spans="1:24" s="71" customFormat="1" ht="17.100000000000001" customHeight="1" x14ac:dyDescent="0.3">
      <c r="A2254" s="71">
        <v>21247934</v>
      </c>
      <c r="B2254" s="503"/>
      <c r="C2254" s="133" t="s">
        <v>1102</v>
      </c>
      <c r="D2254" s="71">
        <v>432</v>
      </c>
      <c r="E2254" s="71" t="s">
        <v>63</v>
      </c>
      <c r="F2254" s="71" t="s">
        <v>61</v>
      </c>
      <c r="H2254" s="71" t="s">
        <v>396</v>
      </c>
      <c r="I2254" s="257" t="s">
        <v>36</v>
      </c>
      <c r="J2254" s="134" t="s">
        <v>397</v>
      </c>
      <c r="K2254" s="271" t="s">
        <v>31</v>
      </c>
      <c r="L2254" s="12"/>
      <c r="M2254" s="306" t="s">
        <v>101</v>
      </c>
      <c r="N2254" s="271" t="s">
        <v>126</v>
      </c>
      <c r="O2254" s="137">
        <v>9.9700000000000006</v>
      </c>
      <c r="P2254" s="69" t="s">
        <v>2</v>
      </c>
      <c r="Q2254" s="138" t="s">
        <v>33</v>
      </c>
      <c r="R2254" s="88">
        <v>9.9700000000000006</v>
      </c>
      <c r="T2254" s="72"/>
      <c r="U2254" s="71" t="s">
        <v>86</v>
      </c>
      <c r="V2254" s="71">
        <v>100</v>
      </c>
      <c r="W2254" s="70" t="s">
        <v>33</v>
      </c>
      <c r="X2254" s="71">
        <v>43</v>
      </c>
    </row>
    <row r="2255" spans="1:24" s="71" customFormat="1" ht="17.100000000000001" customHeight="1" x14ac:dyDescent="0.3">
      <c r="A2255" s="71">
        <v>21247934</v>
      </c>
      <c r="B2255" s="503"/>
      <c r="C2255" s="133" t="s">
        <v>1102</v>
      </c>
      <c r="D2255" s="71">
        <v>432</v>
      </c>
      <c r="E2255" s="71" t="s">
        <v>63</v>
      </c>
      <c r="F2255" s="71" t="s">
        <v>61</v>
      </c>
      <c r="H2255" s="87" t="s">
        <v>203</v>
      </c>
      <c r="I2255" s="172" t="s">
        <v>36</v>
      </c>
      <c r="J2255" s="87" t="s">
        <v>240</v>
      </c>
      <c r="K2255" s="271" t="s">
        <v>31</v>
      </c>
      <c r="L2255" s="71" t="s">
        <v>396</v>
      </c>
      <c r="M2255" s="306" t="s">
        <v>101</v>
      </c>
      <c r="N2255" s="271" t="s">
        <v>127</v>
      </c>
      <c r="O2255" s="137">
        <v>5.0599999999999996</v>
      </c>
      <c r="P2255" s="69" t="s">
        <v>2</v>
      </c>
      <c r="Q2255" s="138" t="s">
        <v>33</v>
      </c>
      <c r="R2255" s="88">
        <v>5.35</v>
      </c>
      <c r="T2255" s="72"/>
      <c r="W2255" s="70" t="s">
        <v>33</v>
      </c>
    </row>
    <row r="2256" spans="1:24" s="71" customFormat="1" ht="17.100000000000001" customHeight="1" x14ac:dyDescent="0.3">
      <c r="A2256" s="71">
        <v>21247934</v>
      </c>
      <c r="B2256" s="503"/>
      <c r="C2256" s="133" t="s">
        <v>1102</v>
      </c>
      <c r="D2256" s="71">
        <v>433</v>
      </c>
      <c r="E2256" s="71" t="s">
        <v>63</v>
      </c>
      <c r="F2256" s="71" t="s">
        <v>61</v>
      </c>
      <c r="H2256" s="71" t="s">
        <v>396</v>
      </c>
      <c r="I2256" s="257" t="s">
        <v>36</v>
      </c>
      <c r="J2256" s="134" t="s">
        <v>397</v>
      </c>
      <c r="K2256" s="271" t="s">
        <v>31</v>
      </c>
      <c r="L2256" s="12"/>
      <c r="M2256" s="306" t="s">
        <v>101</v>
      </c>
      <c r="N2256" s="271" t="s">
        <v>126</v>
      </c>
      <c r="O2256" s="137">
        <v>9.9700000000000006</v>
      </c>
      <c r="P2256" s="69" t="s">
        <v>2</v>
      </c>
      <c r="Q2256" s="138" t="s">
        <v>33</v>
      </c>
      <c r="R2256" s="88">
        <v>9.8699999999999992</v>
      </c>
      <c r="T2256" s="72"/>
      <c r="U2256" s="71" t="s">
        <v>86</v>
      </c>
      <c r="V2256" s="71">
        <v>100</v>
      </c>
      <c r="W2256" s="70" t="s">
        <v>33</v>
      </c>
      <c r="X2256" s="71">
        <v>58</v>
      </c>
    </row>
    <row r="2257" spans="1:28" s="71" customFormat="1" ht="17.100000000000001" customHeight="1" x14ac:dyDescent="0.3">
      <c r="A2257" s="71">
        <v>21247934</v>
      </c>
      <c r="B2257" s="503"/>
      <c r="C2257" s="133" t="s">
        <v>1102</v>
      </c>
      <c r="D2257" s="71">
        <v>433</v>
      </c>
      <c r="E2257" s="71" t="s">
        <v>63</v>
      </c>
      <c r="F2257" s="71" t="s">
        <v>61</v>
      </c>
      <c r="H2257" s="87" t="s">
        <v>203</v>
      </c>
      <c r="I2257" s="172" t="s">
        <v>36</v>
      </c>
      <c r="J2257" s="87" t="s">
        <v>240</v>
      </c>
      <c r="K2257" s="271" t="s">
        <v>31</v>
      </c>
      <c r="L2257" s="71" t="s">
        <v>396</v>
      </c>
      <c r="M2257" s="306" t="s">
        <v>101</v>
      </c>
      <c r="N2257" s="271" t="s">
        <v>127</v>
      </c>
      <c r="O2257" s="137">
        <v>5.0599999999999996</v>
      </c>
      <c r="P2257" s="69" t="s">
        <v>2</v>
      </c>
      <c r="Q2257" s="138" t="s">
        <v>33</v>
      </c>
      <c r="R2257" s="88">
        <v>5.3</v>
      </c>
      <c r="T2257" s="72"/>
      <c r="W2257" s="70" t="s">
        <v>33</v>
      </c>
    </row>
    <row r="2258" spans="1:28" s="71" customFormat="1" ht="17.100000000000001" customHeight="1" x14ac:dyDescent="0.3">
      <c r="A2258" s="71">
        <v>21247934</v>
      </c>
      <c r="B2258" s="503"/>
      <c r="C2258" s="133" t="s">
        <v>1102</v>
      </c>
      <c r="D2258" s="71">
        <v>434</v>
      </c>
      <c r="E2258" s="71" t="s">
        <v>63</v>
      </c>
      <c r="F2258" s="71" t="s">
        <v>61</v>
      </c>
      <c r="H2258" s="71" t="s">
        <v>396</v>
      </c>
      <c r="I2258" s="257" t="s">
        <v>36</v>
      </c>
      <c r="J2258" s="134" t="s">
        <v>397</v>
      </c>
      <c r="K2258" s="271" t="s">
        <v>31</v>
      </c>
      <c r="L2258" s="12"/>
      <c r="M2258" s="306" t="s">
        <v>101</v>
      </c>
      <c r="N2258" s="271" t="s">
        <v>126</v>
      </c>
      <c r="O2258" s="137">
        <v>9.9700000000000006</v>
      </c>
      <c r="P2258" s="69" t="s">
        <v>2</v>
      </c>
      <c r="Q2258" s="138" t="s">
        <v>33</v>
      </c>
      <c r="R2258" s="88">
        <v>9.94</v>
      </c>
      <c r="T2258" s="72"/>
      <c r="U2258" s="71" t="s">
        <v>86</v>
      </c>
      <c r="V2258" s="71">
        <v>100</v>
      </c>
      <c r="W2258" s="70" t="s">
        <v>33</v>
      </c>
      <c r="X2258" s="71">
        <v>102</v>
      </c>
    </row>
    <row r="2259" spans="1:28" s="71" customFormat="1" ht="17.100000000000001" customHeight="1" x14ac:dyDescent="0.3">
      <c r="A2259" s="71">
        <v>21247934</v>
      </c>
      <c r="B2259" s="503"/>
      <c r="C2259" s="133" t="s">
        <v>1102</v>
      </c>
      <c r="D2259" s="71">
        <v>434</v>
      </c>
      <c r="E2259" s="71" t="s">
        <v>63</v>
      </c>
      <c r="F2259" s="71" t="s">
        <v>61</v>
      </c>
      <c r="H2259" s="87" t="s">
        <v>203</v>
      </c>
      <c r="I2259" s="172" t="s">
        <v>36</v>
      </c>
      <c r="J2259" s="87" t="s">
        <v>240</v>
      </c>
      <c r="K2259" s="271" t="s">
        <v>31</v>
      </c>
      <c r="L2259" s="71" t="s">
        <v>396</v>
      </c>
      <c r="M2259" s="306" t="s">
        <v>101</v>
      </c>
      <c r="N2259" s="271" t="s">
        <v>127</v>
      </c>
      <c r="O2259" s="137">
        <v>5.0599999999999996</v>
      </c>
      <c r="P2259" s="69" t="s">
        <v>2</v>
      </c>
      <c r="Q2259" s="138" t="s">
        <v>33</v>
      </c>
      <c r="R2259" s="88">
        <v>4.6900000000000004</v>
      </c>
      <c r="T2259" s="72"/>
      <c r="W2259" s="70" t="s">
        <v>33</v>
      </c>
    </row>
    <row r="2260" spans="1:28" s="71" customFormat="1" ht="17.100000000000001" customHeight="1" x14ac:dyDescent="0.3">
      <c r="A2260" s="87">
        <v>1317867</v>
      </c>
      <c r="B2260" s="503"/>
      <c r="C2260" s="42" t="s">
        <v>1102</v>
      </c>
      <c r="D2260" s="133">
        <v>435</v>
      </c>
      <c r="E2260" s="133" t="s">
        <v>71</v>
      </c>
      <c r="F2260" s="133" t="s">
        <v>69</v>
      </c>
      <c r="G2260" s="69"/>
      <c r="H2260" s="71" t="s">
        <v>391</v>
      </c>
      <c r="I2260" s="257" t="s">
        <v>36</v>
      </c>
      <c r="J2260" s="287" t="s">
        <v>246</v>
      </c>
      <c r="K2260" s="271" t="s">
        <v>31</v>
      </c>
      <c r="L2260" s="73"/>
      <c r="M2260" s="306" t="s">
        <v>100</v>
      </c>
      <c r="N2260" s="173" t="s">
        <v>126</v>
      </c>
      <c r="O2260" s="137">
        <v>12</v>
      </c>
      <c r="P2260" s="69" t="s">
        <v>14</v>
      </c>
      <c r="Q2260" s="136" t="s">
        <v>33</v>
      </c>
      <c r="R2260" s="88">
        <v>12</v>
      </c>
      <c r="T2260" s="72"/>
      <c r="W2260" s="70"/>
      <c r="Y2260" s="42"/>
      <c r="Z2260" s="86"/>
      <c r="AA2260" s="134"/>
    </row>
    <row r="2261" spans="1:28" s="71" customFormat="1" ht="17.100000000000001" customHeight="1" x14ac:dyDescent="0.3">
      <c r="A2261" s="87">
        <v>1317867</v>
      </c>
      <c r="B2261" s="503"/>
      <c r="C2261" s="42" t="s">
        <v>1102</v>
      </c>
      <c r="D2261" s="133">
        <v>435</v>
      </c>
      <c r="E2261" s="133" t="s">
        <v>71</v>
      </c>
      <c r="F2261" s="133" t="s">
        <v>69</v>
      </c>
      <c r="G2261" s="69"/>
      <c r="H2261" s="73" t="s">
        <v>283</v>
      </c>
      <c r="I2261" s="257" t="s">
        <v>36</v>
      </c>
      <c r="J2261" s="73" t="s">
        <v>284</v>
      </c>
      <c r="K2261" s="271" t="s">
        <v>31</v>
      </c>
      <c r="L2261" s="71" t="s">
        <v>391</v>
      </c>
      <c r="M2261" s="306" t="s">
        <v>96</v>
      </c>
      <c r="N2261" s="271" t="s">
        <v>127</v>
      </c>
      <c r="O2261" s="137">
        <v>1.6</v>
      </c>
      <c r="P2261" s="69" t="s">
        <v>7</v>
      </c>
      <c r="Q2261" s="136" t="s">
        <v>33</v>
      </c>
      <c r="R2261" s="88">
        <v>0.8</v>
      </c>
      <c r="T2261" s="72"/>
      <c r="W2261" s="70"/>
      <c r="X2261" s="134"/>
      <c r="Y2261" s="42"/>
      <c r="Z2261" s="86"/>
      <c r="AA2261" s="134"/>
    </row>
    <row r="2262" spans="1:28" s="71" customFormat="1" ht="17.100000000000001" customHeight="1" x14ac:dyDescent="0.3">
      <c r="A2262" s="87">
        <v>1317867</v>
      </c>
      <c r="B2262" s="503"/>
      <c r="C2262" s="42" t="s">
        <v>1102</v>
      </c>
      <c r="D2262" s="133">
        <v>435</v>
      </c>
      <c r="E2262" s="133" t="s">
        <v>71</v>
      </c>
      <c r="F2262" s="133" t="s">
        <v>69</v>
      </c>
      <c r="G2262" s="69"/>
      <c r="H2262" s="69" t="s">
        <v>200</v>
      </c>
      <c r="I2262" s="257" t="s">
        <v>36</v>
      </c>
      <c r="J2262" s="69" t="s">
        <v>236</v>
      </c>
      <c r="K2262" s="271" t="s">
        <v>31</v>
      </c>
      <c r="L2262" s="71" t="s">
        <v>391</v>
      </c>
      <c r="M2262" s="306" t="s">
        <v>96</v>
      </c>
      <c r="N2262" s="271" t="s">
        <v>127</v>
      </c>
      <c r="O2262" s="137">
        <v>31</v>
      </c>
      <c r="P2262" s="69" t="s">
        <v>7</v>
      </c>
      <c r="Q2262" s="136" t="s">
        <v>33</v>
      </c>
      <c r="R2262" s="88">
        <v>19</v>
      </c>
      <c r="T2262" s="72"/>
      <c r="W2262" s="70"/>
      <c r="Y2262" s="42"/>
      <c r="Z2262" s="86"/>
      <c r="AA2262" s="134"/>
    </row>
    <row r="2263" spans="1:28" s="71" customFormat="1" ht="17.100000000000001" customHeight="1" x14ac:dyDescent="0.3">
      <c r="A2263" s="87">
        <v>1317867</v>
      </c>
      <c r="B2263" s="503"/>
      <c r="C2263" s="42" t="s">
        <v>1102</v>
      </c>
      <c r="D2263" s="133">
        <v>435</v>
      </c>
      <c r="E2263" s="133" t="s">
        <v>71</v>
      </c>
      <c r="F2263" s="133" t="s">
        <v>69</v>
      </c>
      <c r="G2263" s="69"/>
      <c r="H2263" s="69" t="s">
        <v>202</v>
      </c>
      <c r="I2263" s="257" t="s">
        <v>36</v>
      </c>
      <c r="J2263" s="69" t="s">
        <v>1065</v>
      </c>
      <c r="K2263" s="271" t="s">
        <v>31</v>
      </c>
      <c r="L2263" s="71" t="s">
        <v>391</v>
      </c>
      <c r="M2263" s="306" t="s">
        <v>96</v>
      </c>
      <c r="N2263" s="271" t="s">
        <v>127</v>
      </c>
      <c r="O2263" s="137">
        <v>0.9</v>
      </c>
      <c r="P2263" s="69" t="s">
        <v>8</v>
      </c>
      <c r="Q2263" s="138" t="s">
        <v>33</v>
      </c>
      <c r="R2263" s="88">
        <v>0.6</v>
      </c>
      <c r="T2263" s="72"/>
      <c r="W2263" s="70"/>
      <c r="Y2263" s="42"/>
      <c r="Z2263" s="86"/>
      <c r="AA2263" s="134"/>
    </row>
    <row r="2264" spans="1:28" s="71" customFormat="1" ht="17.100000000000001" customHeight="1" x14ac:dyDescent="0.3">
      <c r="A2264" s="87">
        <v>1317867</v>
      </c>
      <c r="B2264" s="503"/>
      <c r="C2264" s="42" t="s">
        <v>1102</v>
      </c>
      <c r="D2264" s="133">
        <v>435</v>
      </c>
      <c r="E2264" s="133" t="s">
        <v>71</v>
      </c>
      <c r="F2264" s="133" t="s">
        <v>69</v>
      </c>
      <c r="G2264" s="69"/>
      <c r="H2264" s="71" t="s">
        <v>198</v>
      </c>
      <c r="I2264" s="257" t="s">
        <v>36</v>
      </c>
      <c r="J2264" s="71" t="s">
        <v>235</v>
      </c>
      <c r="K2264" s="271" t="s">
        <v>31</v>
      </c>
      <c r="L2264" s="71" t="s">
        <v>391</v>
      </c>
      <c r="M2264" s="306" t="s">
        <v>96</v>
      </c>
      <c r="N2264" s="271" t="s">
        <v>127</v>
      </c>
      <c r="O2264" s="137">
        <v>2.6</v>
      </c>
      <c r="P2264" s="69" t="s">
        <v>8</v>
      </c>
      <c r="Q2264" s="138" t="s">
        <v>33</v>
      </c>
      <c r="R2264" s="88">
        <v>2.4</v>
      </c>
      <c r="T2264" s="72"/>
      <c r="W2264" s="70"/>
      <c r="Y2264" s="42"/>
      <c r="Z2264" s="86"/>
      <c r="AA2264" s="134"/>
      <c r="AB2264" s="71" t="s">
        <v>1103</v>
      </c>
    </row>
    <row r="2265" spans="1:28" s="71" customFormat="1" ht="17.100000000000001" customHeight="1" x14ac:dyDescent="0.3">
      <c r="A2265" s="87">
        <v>1317867</v>
      </c>
      <c r="B2265" s="503"/>
      <c r="C2265" s="42" t="s">
        <v>1102</v>
      </c>
      <c r="D2265" s="133">
        <v>435</v>
      </c>
      <c r="E2265" s="133" t="s">
        <v>71</v>
      </c>
      <c r="F2265" s="133" t="s">
        <v>69</v>
      </c>
      <c r="G2265" s="69"/>
      <c r="H2265" s="71" t="s">
        <v>198</v>
      </c>
      <c r="I2265" s="257" t="s">
        <v>36</v>
      </c>
      <c r="J2265" s="71" t="s">
        <v>235</v>
      </c>
      <c r="K2265" s="271" t="s">
        <v>31</v>
      </c>
      <c r="L2265" s="71" t="s">
        <v>391</v>
      </c>
      <c r="M2265" s="306" t="s">
        <v>96</v>
      </c>
      <c r="N2265" s="271" t="s">
        <v>127</v>
      </c>
      <c r="O2265" s="137">
        <v>165</v>
      </c>
      <c r="P2265" s="69" t="s">
        <v>8</v>
      </c>
      <c r="Q2265" s="138" t="s">
        <v>33</v>
      </c>
      <c r="R2265" s="88">
        <v>106</v>
      </c>
      <c r="T2265" s="72"/>
      <c r="W2265" s="70"/>
      <c r="Y2265" s="42"/>
      <c r="Z2265" s="86"/>
      <c r="AA2265" s="134"/>
      <c r="AB2265" s="71" t="s">
        <v>1104</v>
      </c>
    </row>
    <row r="2266" spans="1:28" s="71" customFormat="1" ht="17.100000000000001" customHeight="1" x14ac:dyDescent="0.3">
      <c r="A2266" s="87">
        <v>1317867</v>
      </c>
      <c r="B2266" s="503"/>
      <c r="C2266" s="42" t="s">
        <v>1102</v>
      </c>
      <c r="D2266" s="133">
        <v>435</v>
      </c>
      <c r="E2266" s="133" t="s">
        <v>71</v>
      </c>
      <c r="F2266" s="133" t="s">
        <v>69</v>
      </c>
      <c r="G2266" s="69"/>
      <c r="H2266" s="73" t="s">
        <v>1105</v>
      </c>
      <c r="I2266" s="257" t="s">
        <v>36</v>
      </c>
      <c r="J2266" s="73" t="s">
        <v>1106</v>
      </c>
      <c r="K2266" s="271" t="s">
        <v>31</v>
      </c>
      <c r="L2266" s="71" t="s">
        <v>391</v>
      </c>
      <c r="M2266" s="306" t="s">
        <v>96</v>
      </c>
      <c r="N2266" s="271" t="s">
        <v>127</v>
      </c>
      <c r="O2266" s="137">
        <v>1.3</v>
      </c>
      <c r="P2266" s="69" t="s">
        <v>8</v>
      </c>
      <c r="Q2266" s="138" t="s">
        <v>33</v>
      </c>
      <c r="R2266" s="88">
        <v>0.7</v>
      </c>
      <c r="T2266" s="72"/>
      <c r="W2266" s="70"/>
      <c r="Y2266" s="42"/>
      <c r="Z2266" s="86"/>
      <c r="AA2266" s="134"/>
    </row>
    <row r="2267" spans="1:28" s="71" customFormat="1" ht="17.100000000000001" customHeight="1" x14ac:dyDescent="0.3">
      <c r="A2267" s="71">
        <v>21247934</v>
      </c>
      <c r="B2267" s="503"/>
      <c r="C2267" s="133" t="s">
        <v>1102</v>
      </c>
      <c r="D2267" s="71">
        <v>435</v>
      </c>
      <c r="E2267" s="71" t="s">
        <v>71</v>
      </c>
      <c r="F2267" s="71" t="s">
        <v>61</v>
      </c>
      <c r="H2267" s="71" t="s">
        <v>396</v>
      </c>
      <c r="I2267" s="257" t="s">
        <v>36</v>
      </c>
      <c r="J2267" s="134" t="s">
        <v>397</v>
      </c>
      <c r="K2267" s="271" t="s">
        <v>31</v>
      </c>
      <c r="L2267" s="12"/>
      <c r="M2267" s="306" t="s">
        <v>101</v>
      </c>
      <c r="N2267" s="271" t="s">
        <v>126</v>
      </c>
      <c r="O2267" s="137">
        <v>9.9700000000000006</v>
      </c>
      <c r="P2267" s="69" t="s">
        <v>2</v>
      </c>
      <c r="Q2267" s="138" t="s">
        <v>33</v>
      </c>
      <c r="R2267" s="88">
        <v>9.9600000000000009</v>
      </c>
      <c r="T2267" s="72"/>
      <c r="U2267" s="71" t="s">
        <v>86</v>
      </c>
      <c r="V2267" s="71">
        <v>100</v>
      </c>
      <c r="W2267" s="70" t="s">
        <v>33</v>
      </c>
      <c r="X2267" s="71">
        <v>75</v>
      </c>
    </row>
    <row r="2268" spans="1:28" s="71" customFormat="1" ht="17.100000000000001" customHeight="1" x14ac:dyDescent="0.3">
      <c r="A2268" s="71">
        <v>21247934</v>
      </c>
      <c r="B2268" s="503"/>
      <c r="C2268" s="133" t="s">
        <v>1102</v>
      </c>
      <c r="D2268" s="71">
        <v>435</v>
      </c>
      <c r="E2268" s="71" t="s">
        <v>71</v>
      </c>
      <c r="F2268" s="71" t="s">
        <v>61</v>
      </c>
      <c r="H2268" s="87" t="s">
        <v>203</v>
      </c>
      <c r="I2268" s="172" t="s">
        <v>36</v>
      </c>
      <c r="J2268" s="87" t="s">
        <v>240</v>
      </c>
      <c r="K2268" s="271" t="s">
        <v>31</v>
      </c>
      <c r="L2268" s="71" t="s">
        <v>396</v>
      </c>
      <c r="M2268" s="306" t="s">
        <v>101</v>
      </c>
      <c r="N2268" s="271" t="s">
        <v>127</v>
      </c>
      <c r="O2268" s="137">
        <v>5.0599999999999996</v>
      </c>
      <c r="P2268" s="69" t="s">
        <v>2</v>
      </c>
      <c r="Q2268" s="138" t="s">
        <v>33</v>
      </c>
      <c r="R2268" s="88">
        <v>5.33</v>
      </c>
      <c r="T2268" s="72"/>
      <c r="W2268" s="70" t="s">
        <v>33</v>
      </c>
    </row>
    <row r="2269" spans="1:28" s="71" customFormat="1" ht="17.100000000000001" customHeight="1" x14ac:dyDescent="0.3">
      <c r="A2269" s="76">
        <v>8190113</v>
      </c>
      <c r="B2269" s="503"/>
      <c r="C2269" s="133" t="s">
        <v>268</v>
      </c>
      <c r="D2269" s="69">
        <v>22</v>
      </c>
      <c r="E2269" s="69" t="s">
        <v>78</v>
      </c>
      <c r="F2269" s="69" t="s">
        <v>73</v>
      </c>
      <c r="G2269" s="69"/>
      <c r="H2269" s="73" t="s">
        <v>396</v>
      </c>
      <c r="I2269" s="172" t="s">
        <v>36</v>
      </c>
      <c r="J2269" s="134" t="s">
        <v>397</v>
      </c>
      <c r="K2269" s="271" t="s">
        <v>31</v>
      </c>
      <c r="L2269" s="12"/>
      <c r="M2269" s="295" t="s">
        <v>100</v>
      </c>
      <c r="N2269" s="271" t="s">
        <v>126</v>
      </c>
      <c r="O2269" s="69">
        <v>132</v>
      </c>
      <c r="P2269" s="69" t="s">
        <v>14</v>
      </c>
      <c r="Q2269" s="70" t="s">
        <v>33</v>
      </c>
      <c r="R2269" s="202">
        <v>114</v>
      </c>
      <c r="S2269" s="76"/>
      <c r="T2269" s="78"/>
      <c r="U2269" s="71" t="s">
        <v>86</v>
      </c>
      <c r="V2269" s="71">
        <v>1590</v>
      </c>
      <c r="W2269" s="70" t="s">
        <v>33</v>
      </c>
      <c r="X2269" s="71">
        <v>750</v>
      </c>
      <c r="Z2269" s="77"/>
      <c r="AB2269" s="71" t="s">
        <v>459</v>
      </c>
    </row>
    <row r="2270" spans="1:28" s="71" customFormat="1" ht="17.100000000000001" customHeight="1" x14ac:dyDescent="0.3">
      <c r="A2270" s="76">
        <v>8190113</v>
      </c>
      <c r="B2270" s="503"/>
      <c r="C2270" s="133" t="s">
        <v>268</v>
      </c>
      <c r="D2270" s="69">
        <v>22</v>
      </c>
      <c r="E2270" s="69" t="s">
        <v>78</v>
      </c>
      <c r="F2270" s="69" t="s">
        <v>73</v>
      </c>
      <c r="G2270" s="69"/>
      <c r="H2270" s="87" t="s">
        <v>210</v>
      </c>
      <c r="I2270" s="172" t="s">
        <v>36</v>
      </c>
      <c r="J2270" s="87" t="s">
        <v>247</v>
      </c>
      <c r="K2270" s="271" t="s">
        <v>31</v>
      </c>
      <c r="L2270" s="73" t="s">
        <v>396</v>
      </c>
      <c r="M2270" s="295" t="s">
        <v>115</v>
      </c>
      <c r="N2270" s="271" t="s">
        <v>127</v>
      </c>
      <c r="O2270" s="69">
        <v>12.1</v>
      </c>
      <c r="P2270" s="69" t="s">
        <v>8</v>
      </c>
      <c r="Q2270" s="70" t="s">
        <v>33</v>
      </c>
      <c r="R2270" s="202">
        <v>10.7</v>
      </c>
      <c r="S2270" s="76"/>
      <c r="T2270" s="78"/>
      <c r="W2270" s="70"/>
      <c r="Z2270" s="77"/>
    </row>
    <row r="2271" spans="1:28" s="71" customFormat="1" ht="17.100000000000001" customHeight="1" x14ac:dyDescent="0.3">
      <c r="A2271" s="76">
        <v>8190113</v>
      </c>
      <c r="B2271" s="503"/>
      <c r="C2271" s="133" t="s">
        <v>268</v>
      </c>
      <c r="D2271" s="69">
        <v>22</v>
      </c>
      <c r="E2271" s="69" t="s">
        <v>78</v>
      </c>
      <c r="F2271" s="69" t="s">
        <v>73</v>
      </c>
      <c r="G2271" s="69"/>
      <c r="H2271" s="87" t="s">
        <v>210</v>
      </c>
      <c r="I2271" s="172" t="s">
        <v>36</v>
      </c>
      <c r="J2271" s="87" t="s">
        <v>247</v>
      </c>
      <c r="K2271" s="271" t="s">
        <v>31</v>
      </c>
      <c r="L2271" s="73" t="s">
        <v>396</v>
      </c>
      <c r="M2271" s="295" t="s">
        <v>115</v>
      </c>
      <c r="N2271" s="271" t="s">
        <v>127</v>
      </c>
      <c r="O2271" s="69">
        <v>6.8</v>
      </c>
      <c r="P2271" s="69" t="s">
        <v>8</v>
      </c>
      <c r="Q2271" s="70" t="s">
        <v>33</v>
      </c>
      <c r="R2271" s="202">
        <v>6.7</v>
      </c>
      <c r="S2271" s="76"/>
      <c r="T2271" s="78"/>
      <c r="W2271" s="70"/>
      <c r="Z2271" s="77"/>
    </row>
    <row r="2272" spans="1:28" s="71" customFormat="1" ht="17.100000000000001" customHeight="1" x14ac:dyDescent="0.3">
      <c r="A2272" s="76">
        <v>8190113</v>
      </c>
      <c r="B2272" s="503"/>
      <c r="C2272" s="133" t="s">
        <v>268</v>
      </c>
      <c r="D2272" s="69">
        <v>69</v>
      </c>
      <c r="E2272" s="69" t="s">
        <v>77</v>
      </c>
      <c r="F2272" s="69" t="s">
        <v>72</v>
      </c>
      <c r="G2272" s="69"/>
      <c r="H2272" s="73" t="s">
        <v>396</v>
      </c>
      <c r="I2272" s="172" t="s">
        <v>36</v>
      </c>
      <c r="J2272" s="134" t="s">
        <v>397</v>
      </c>
      <c r="K2272" s="271" t="s">
        <v>31</v>
      </c>
      <c r="L2272" s="12"/>
      <c r="M2272" s="295" t="s">
        <v>100</v>
      </c>
      <c r="N2272" s="271" t="s">
        <v>126</v>
      </c>
      <c r="O2272" s="69">
        <v>132</v>
      </c>
      <c r="P2272" s="69" t="s">
        <v>14</v>
      </c>
      <c r="Q2272" s="70" t="s">
        <v>33</v>
      </c>
      <c r="R2272" s="202">
        <v>58</v>
      </c>
      <c r="S2272" s="76"/>
      <c r="T2272" s="78"/>
      <c r="U2272" s="71" t="s">
        <v>86</v>
      </c>
      <c r="V2272" s="71">
        <v>1590</v>
      </c>
      <c r="W2272" s="70" t="s">
        <v>33</v>
      </c>
      <c r="X2272" s="71">
        <v>210</v>
      </c>
      <c r="Z2272" s="77"/>
      <c r="AB2272" s="71" t="s">
        <v>459</v>
      </c>
    </row>
    <row r="2273" spans="1:28" s="71" customFormat="1" ht="17.100000000000001" customHeight="1" x14ac:dyDescent="0.3">
      <c r="A2273" s="76">
        <v>8190113</v>
      </c>
      <c r="B2273" s="503"/>
      <c r="C2273" s="133" t="s">
        <v>268</v>
      </c>
      <c r="D2273" s="69">
        <v>69</v>
      </c>
      <c r="E2273" s="69" t="s">
        <v>77</v>
      </c>
      <c r="F2273" s="69" t="s">
        <v>72</v>
      </c>
      <c r="G2273" s="69"/>
      <c r="H2273" s="87" t="s">
        <v>210</v>
      </c>
      <c r="I2273" s="172" t="s">
        <v>36</v>
      </c>
      <c r="J2273" s="87" t="s">
        <v>247</v>
      </c>
      <c r="K2273" s="271" t="s">
        <v>31</v>
      </c>
      <c r="L2273" s="73" t="s">
        <v>396</v>
      </c>
      <c r="M2273" s="295" t="s">
        <v>115</v>
      </c>
      <c r="N2273" s="271" t="s">
        <v>127</v>
      </c>
      <c r="O2273" s="69">
        <v>12.1</v>
      </c>
      <c r="P2273" s="69" t="s">
        <v>8</v>
      </c>
      <c r="Q2273" s="70" t="s">
        <v>33</v>
      </c>
      <c r="R2273" s="202">
        <v>30.4</v>
      </c>
      <c r="S2273" s="76"/>
      <c r="T2273" s="78"/>
      <c r="W2273" s="70"/>
      <c r="Z2273" s="77"/>
    </row>
    <row r="2274" spans="1:28" s="71" customFormat="1" ht="17.100000000000001" customHeight="1" x14ac:dyDescent="0.3">
      <c r="A2274" s="76">
        <v>8190113</v>
      </c>
      <c r="B2274" s="503"/>
      <c r="C2274" s="133" t="s">
        <v>268</v>
      </c>
      <c r="D2274" s="69">
        <v>69</v>
      </c>
      <c r="E2274" s="69" t="s">
        <v>77</v>
      </c>
      <c r="F2274" s="69" t="s">
        <v>72</v>
      </c>
      <c r="G2274" s="69"/>
      <c r="H2274" s="87" t="s">
        <v>210</v>
      </c>
      <c r="I2274" s="172" t="s">
        <v>36</v>
      </c>
      <c r="J2274" s="87" t="s">
        <v>247</v>
      </c>
      <c r="K2274" s="271" t="s">
        <v>31</v>
      </c>
      <c r="L2274" s="73" t="s">
        <v>396</v>
      </c>
      <c r="M2274" s="295" t="s">
        <v>115</v>
      </c>
      <c r="N2274" s="271" t="s">
        <v>127</v>
      </c>
      <c r="O2274" s="69">
        <v>6.8</v>
      </c>
      <c r="P2274" s="69" t="s">
        <v>8</v>
      </c>
      <c r="Q2274" s="70" t="s">
        <v>33</v>
      </c>
      <c r="R2274" s="202">
        <v>21.2</v>
      </c>
      <c r="S2274" s="76"/>
      <c r="T2274" s="78"/>
      <c r="W2274" s="70"/>
      <c r="Z2274" s="77"/>
    </row>
    <row r="2275" spans="1:28" s="71" customFormat="1" ht="17.100000000000001" customHeight="1" x14ac:dyDescent="0.3">
      <c r="A2275" s="243">
        <v>23826889</v>
      </c>
      <c r="B2275" s="503"/>
      <c r="C2275" s="69" t="s">
        <v>268</v>
      </c>
      <c r="D2275" s="69">
        <v>69</v>
      </c>
      <c r="E2275" s="69" t="s">
        <v>77</v>
      </c>
      <c r="F2275" s="69" t="s">
        <v>72</v>
      </c>
      <c r="G2275" s="69"/>
      <c r="H2275" s="71" t="s">
        <v>1025</v>
      </c>
      <c r="I2275" s="257" t="s">
        <v>36</v>
      </c>
      <c r="J2275" s="134" t="s">
        <v>397</v>
      </c>
      <c r="K2275" s="271" t="s">
        <v>31</v>
      </c>
      <c r="L2275" s="73" t="s">
        <v>396</v>
      </c>
      <c r="M2275" s="295" t="s">
        <v>97</v>
      </c>
      <c r="N2275" s="271" t="s">
        <v>127</v>
      </c>
      <c r="O2275" s="69">
        <v>9.14</v>
      </c>
      <c r="P2275" s="69" t="s">
        <v>2</v>
      </c>
      <c r="Q2275" s="70" t="s">
        <v>33</v>
      </c>
      <c r="R2275" s="70">
        <v>9.35</v>
      </c>
      <c r="T2275" s="72"/>
      <c r="W2275" s="70"/>
      <c r="Z2275" s="77"/>
    </row>
    <row r="2276" spans="1:28" s="71" customFormat="1" ht="17.100000000000001" customHeight="1" x14ac:dyDescent="0.3">
      <c r="A2276" s="243">
        <v>23826889</v>
      </c>
      <c r="B2276" s="503"/>
      <c r="C2276" s="69" t="s">
        <v>268</v>
      </c>
      <c r="D2276" s="69">
        <v>69</v>
      </c>
      <c r="E2276" s="69" t="s">
        <v>77</v>
      </c>
      <c r="F2276" s="69" t="s">
        <v>72</v>
      </c>
      <c r="G2276" s="69"/>
      <c r="H2276" s="63" t="s">
        <v>203</v>
      </c>
      <c r="I2276" s="423" t="s">
        <v>36</v>
      </c>
      <c r="J2276" s="63" t="s">
        <v>240</v>
      </c>
      <c r="K2276" s="271" t="s">
        <v>31</v>
      </c>
      <c r="L2276" s="73" t="s">
        <v>396</v>
      </c>
      <c r="M2276" s="295" t="s">
        <v>97</v>
      </c>
      <c r="N2276" s="271" t="s">
        <v>127</v>
      </c>
      <c r="O2276" s="69">
        <v>5.64</v>
      </c>
      <c r="P2276" s="69" t="s">
        <v>2</v>
      </c>
      <c r="Q2276" s="70" t="s">
        <v>33</v>
      </c>
      <c r="R2276" s="70">
        <v>5.75</v>
      </c>
      <c r="T2276" s="72"/>
      <c r="W2276" s="70"/>
      <c r="Z2276" s="77"/>
    </row>
    <row r="2277" spans="1:28" s="71" customFormat="1" ht="17.100000000000001" customHeight="1" x14ac:dyDescent="0.3">
      <c r="A2277" s="243">
        <v>23826889</v>
      </c>
      <c r="B2277" s="503"/>
      <c r="C2277" s="69" t="s">
        <v>268</v>
      </c>
      <c r="D2277" s="69">
        <v>69</v>
      </c>
      <c r="E2277" s="69" t="s">
        <v>77</v>
      </c>
      <c r="F2277" s="69" t="s">
        <v>72</v>
      </c>
      <c r="G2277" s="69"/>
      <c r="H2277" s="69" t="s">
        <v>208</v>
      </c>
      <c r="I2277" s="172" t="s">
        <v>36</v>
      </c>
      <c r="J2277" s="87" t="s">
        <v>244</v>
      </c>
      <c r="K2277" s="271" t="s">
        <v>31</v>
      </c>
      <c r="L2277" s="73" t="s">
        <v>396</v>
      </c>
      <c r="M2277" s="295" t="s">
        <v>97</v>
      </c>
      <c r="N2277" s="271" t="s">
        <v>127</v>
      </c>
      <c r="O2277" s="69">
        <v>4.57</v>
      </c>
      <c r="P2277" s="69" t="s">
        <v>2</v>
      </c>
      <c r="Q2277" s="70" t="s">
        <v>33</v>
      </c>
      <c r="R2277" s="70">
        <v>5.15</v>
      </c>
      <c r="T2277" s="72"/>
      <c r="W2277" s="70"/>
      <c r="Z2277" s="77"/>
    </row>
    <row r="2278" spans="1:28" s="71" customFormat="1" ht="17.100000000000001" customHeight="1" x14ac:dyDescent="0.3">
      <c r="A2278" s="76">
        <v>20643905</v>
      </c>
      <c r="B2278" s="503"/>
      <c r="C2278" s="133" t="s">
        <v>268</v>
      </c>
      <c r="D2278" s="69">
        <v>76</v>
      </c>
      <c r="E2278" s="69" t="s">
        <v>69</v>
      </c>
      <c r="F2278" s="69" t="s">
        <v>61</v>
      </c>
      <c r="G2278" s="69"/>
      <c r="H2278" s="69" t="s">
        <v>1032</v>
      </c>
      <c r="I2278" s="184" t="s">
        <v>35</v>
      </c>
      <c r="J2278" s="69">
        <v>3078975</v>
      </c>
      <c r="K2278" s="271" t="s">
        <v>31</v>
      </c>
      <c r="L2278" s="71" t="s">
        <v>1025</v>
      </c>
      <c r="M2278" s="295" t="s">
        <v>116</v>
      </c>
      <c r="N2278" s="271" t="s">
        <v>127</v>
      </c>
      <c r="O2278" s="69">
        <v>1.29</v>
      </c>
      <c r="P2278" s="69" t="s">
        <v>79</v>
      </c>
      <c r="Q2278" s="70" t="s">
        <v>33</v>
      </c>
      <c r="R2278" s="70">
        <v>1.29</v>
      </c>
      <c r="S2278" s="69"/>
      <c r="T2278" s="72"/>
      <c r="W2278" s="70"/>
      <c r="Z2278" s="77"/>
    </row>
    <row r="2279" spans="1:28" s="71" customFormat="1" ht="17.100000000000001" customHeight="1" x14ac:dyDescent="0.3">
      <c r="A2279" s="87">
        <v>20051519</v>
      </c>
      <c r="B2279" s="503"/>
      <c r="C2279" s="133" t="s">
        <v>268</v>
      </c>
      <c r="D2279" s="133">
        <v>80</v>
      </c>
      <c r="E2279" s="133" t="s">
        <v>67</v>
      </c>
      <c r="F2279" s="133" t="s">
        <v>61</v>
      </c>
      <c r="G2279" s="73"/>
      <c r="H2279" s="87" t="s">
        <v>391</v>
      </c>
      <c r="I2279" s="172" t="s">
        <v>36</v>
      </c>
      <c r="J2279" s="287" t="s">
        <v>246</v>
      </c>
      <c r="K2279" s="271" t="s">
        <v>31</v>
      </c>
      <c r="L2279" s="87" t="s">
        <v>395</v>
      </c>
      <c r="M2279" s="303" t="s">
        <v>101</v>
      </c>
      <c r="N2279" s="441" t="s">
        <v>126</v>
      </c>
      <c r="O2279" s="220">
        <v>10</v>
      </c>
      <c r="P2279" s="115" t="s">
        <v>2</v>
      </c>
      <c r="Q2279" s="220" t="s">
        <v>33</v>
      </c>
      <c r="R2279" s="220">
        <v>9.6</v>
      </c>
      <c r="S2279" s="73"/>
      <c r="T2279" s="80"/>
      <c r="U2279" s="134"/>
      <c r="V2279" s="134"/>
      <c r="W2279" s="158"/>
      <c r="X2279" s="134"/>
      <c r="Y2279" s="42"/>
      <c r="Z2279" s="86"/>
      <c r="AA2279" s="134"/>
    </row>
    <row r="2280" spans="1:28" s="71" customFormat="1" ht="17.100000000000001" customHeight="1" x14ac:dyDescent="0.3">
      <c r="A2280" s="87">
        <v>20051519</v>
      </c>
      <c r="B2280" s="503"/>
      <c r="C2280" s="133" t="s">
        <v>268</v>
      </c>
      <c r="D2280" s="133">
        <v>80</v>
      </c>
      <c r="E2280" s="133" t="s">
        <v>67</v>
      </c>
      <c r="F2280" s="133" t="s">
        <v>61</v>
      </c>
      <c r="G2280" s="73"/>
      <c r="H2280" s="87" t="s">
        <v>203</v>
      </c>
      <c r="I2280" s="172" t="s">
        <v>36</v>
      </c>
      <c r="J2280" s="87" t="s">
        <v>240</v>
      </c>
      <c r="K2280" s="271" t="s">
        <v>31</v>
      </c>
      <c r="L2280" s="134" t="s">
        <v>392</v>
      </c>
      <c r="M2280" s="303" t="s">
        <v>97</v>
      </c>
      <c r="N2280" s="102" t="s">
        <v>127</v>
      </c>
      <c r="O2280" s="220">
        <v>5.0999999999999996</v>
      </c>
      <c r="P2280" s="115" t="s">
        <v>2</v>
      </c>
      <c r="Q2280" s="220" t="s">
        <v>33</v>
      </c>
      <c r="R2280" s="220">
        <v>4.9000000000000004</v>
      </c>
      <c r="S2280" s="73"/>
      <c r="T2280" s="80"/>
      <c r="U2280" s="134"/>
      <c r="V2280" s="134"/>
      <c r="W2280" s="158"/>
      <c r="X2280" s="134"/>
      <c r="Y2280" s="42"/>
      <c r="Z2280" s="86"/>
      <c r="AA2280" s="134"/>
    </row>
    <row r="2281" spans="1:28" s="71" customFormat="1" ht="17.100000000000001" customHeight="1" x14ac:dyDescent="0.3">
      <c r="A2281" s="87">
        <v>20051519</v>
      </c>
      <c r="B2281" s="503"/>
      <c r="C2281" s="133" t="s">
        <v>268</v>
      </c>
      <c r="D2281" s="133">
        <v>80</v>
      </c>
      <c r="E2281" s="133" t="s">
        <v>67</v>
      </c>
      <c r="F2281" s="133" t="s">
        <v>61</v>
      </c>
      <c r="G2281" s="73"/>
      <c r="H2281" s="87" t="s">
        <v>204</v>
      </c>
      <c r="I2281" s="172" t="s">
        <v>36</v>
      </c>
      <c r="J2281" s="87" t="s">
        <v>241</v>
      </c>
      <c r="K2281" s="271" t="s">
        <v>31</v>
      </c>
      <c r="L2281" s="134" t="s">
        <v>392</v>
      </c>
      <c r="M2281" s="303" t="s">
        <v>97</v>
      </c>
      <c r="N2281" s="102" t="s">
        <v>127</v>
      </c>
      <c r="O2281" s="220">
        <v>5</v>
      </c>
      <c r="P2281" s="115" t="s">
        <v>2</v>
      </c>
      <c r="Q2281" s="220" t="s">
        <v>33</v>
      </c>
      <c r="R2281" s="220">
        <v>4.7</v>
      </c>
      <c r="S2281" s="73"/>
      <c r="T2281" s="80"/>
      <c r="U2281" s="134"/>
      <c r="V2281" s="134"/>
      <c r="W2281" s="158"/>
      <c r="X2281" s="134"/>
      <c r="Y2281" s="42"/>
      <c r="Z2281" s="86"/>
      <c r="AA2281" s="134"/>
    </row>
    <row r="2282" spans="1:28" s="71" customFormat="1" ht="17.100000000000001" customHeight="1" x14ac:dyDescent="0.3">
      <c r="A2282" s="87">
        <v>20051519</v>
      </c>
      <c r="B2282" s="503"/>
      <c r="C2282" s="133" t="s">
        <v>268</v>
      </c>
      <c r="D2282" s="133">
        <v>80</v>
      </c>
      <c r="E2282" s="133" t="s">
        <v>67</v>
      </c>
      <c r="F2282" s="133" t="s">
        <v>61</v>
      </c>
      <c r="G2282" s="73"/>
      <c r="H2282" s="87" t="s">
        <v>198</v>
      </c>
      <c r="I2282" s="172" t="s">
        <v>36</v>
      </c>
      <c r="J2282" s="87" t="s">
        <v>235</v>
      </c>
      <c r="K2282" s="271" t="s">
        <v>31</v>
      </c>
      <c r="L2282" s="134" t="s">
        <v>392</v>
      </c>
      <c r="M2282" s="303" t="s">
        <v>97</v>
      </c>
      <c r="N2282" s="102" t="s">
        <v>127</v>
      </c>
      <c r="O2282" s="220">
        <v>4.9000000000000004</v>
      </c>
      <c r="P2282" s="115" t="s">
        <v>2</v>
      </c>
      <c r="Q2282" s="220" t="s">
        <v>33</v>
      </c>
      <c r="R2282" s="220">
        <v>4.2</v>
      </c>
      <c r="S2282" s="73"/>
      <c r="T2282" s="80"/>
      <c r="U2282" s="134"/>
      <c r="V2282" s="134"/>
      <c r="W2282" s="158"/>
      <c r="X2282" s="134"/>
      <c r="Y2282" s="42"/>
      <c r="Z2282" s="86"/>
      <c r="AA2282" s="134"/>
    </row>
    <row r="2283" spans="1:28" s="71" customFormat="1" ht="17.100000000000001" customHeight="1" x14ac:dyDescent="0.3">
      <c r="A2283" s="87">
        <v>20051519</v>
      </c>
      <c r="B2283" s="503"/>
      <c r="C2283" s="133" t="s">
        <v>268</v>
      </c>
      <c r="D2283" s="133">
        <v>80</v>
      </c>
      <c r="E2283" s="133" t="s">
        <v>67</v>
      </c>
      <c r="F2283" s="133" t="s">
        <v>61</v>
      </c>
      <c r="G2283" s="73"/>
      <c r="H2283" s="87" t="s">
        <v>205</v>
      </c>
      <c r="I2283" s="172" t="s">
        <v>36</v>
      </c>
      <c r="J2283" s="87" t="s">
        <v>242</v>
      </c>
      <c r="K2283" s="271" t="s">
        <v>31</v>
      </c>
      <c r="L2283" s="134" t="s">
        <v>392</v>
      </c>
      <c r="M2283" s="303" t="s">
        <v>97</v>
      </c>
      <c r="N2283" s="102" t="s">
        <v>127</v>
      </c>
      <c r="O2283" s="220">
        <v>5</v>
      </c>
      <c r="P2283" s="115" t="s">
        <v>2</v>
      </c>
      <c r="Q2283" s="220" t="s">
        <v>33</v>
      </c>
      <c r="R2283" s="220">
        <v>4.8</v>
      </c>
      <c r="S2283" s="73"/>
      <c r="T2283" s="80"/>
      <c r="U2283" s="134"/>
      <c r="V2283" s="134"/>
      <c r="W2283" s="158"/>
      <c r="X2283" s="134"/>
      <c r="Y2283" s="42"/>
      <c r="Z2283" s="86"/>
      <c r="AA2283" s="134"/>
    </row>
    <row r="2284" spans="1:28" s="71" customFormat="1" ht="17.100000000000001" customHeight="1" x14ac:dyDescent="0.3">
      <c r="A2284" s="87">
        <v>20051519</v>
      </c>
      <c r="B2284" s="503"/>
      <c r="C2284" s="133" t="s">
        <v>268</v>
      </c>
      <c r="D2284" s="133">
        <v>80</v>
      </c>
      <c r="E2284" s="133" t="s">
        <v>67</v>
      </c>
      <c r="F2284" s="133" t="s">
        <v>61</v>
      </c>
      <c r="G2284" s="73"/>
      <c r="H2284" s="87" t="s">
        <v>206</v>
      </c>
      <c r="I2284" s="172" t="s">
        <v>36</v>
      </c>
      <c r="J2284" s="87" t="s">
        <v>243</v>
      </c>
      <c r="K2284" s="271" t="s">
        <v>31</v>
      </c>
      <c r="L2284" s="134" t="s">
        <v>392</v>
      </c>
      <c r="M2284" s="303" t="s">
        <v>97</v>
      </c>
      <c r="N2284" s="102" t="s">
        <v>127</v>
      </c>
      <c r="O2284" s="220">
        <v>5.6</v>
      </c>
      <c r="P2284" s="115" t="s">
        <v>2</v>
      </c>
      <c r="Q2284" s="220" t="s">
        <v>33</v>
      </c>
      <c r="R2284" s="220">
        <v>6</v>
      </c>
      <c r="S2284" s="73"/>
      <c r="T2284" s="80"/>
      <c r="U2284" s="134"/>
      <c r="V2284" s="134"/>
      <c r="W2284" s="158"/>
      <c r="X2284" s="134"/>
      <c r="Y2284" s="42"/>
      <c r="Z2284" s="86"/>
      <c r="AA2284" s="134"/>
    </row>
    <row r="2285" spans="1:28" s="71" customFormat="1" ht="17.100000000000001" customHeight="1" x14ac:dyDescent="0.3">
      <c r="A2285" s="87">
        <v>20051519</v>
      </c>
      <c r="B2285" s="503"/>
      <c r="C2285" s="133" t="s">
        <v>268</v>
      </c>
      <c r="D2285" s="133">
        <v>80</v>
      </c>
      <c r="E2285" s="133" t="s">
        <v>67</v>
      </c>
      <c r="F2285" s="133" t="s">
        <v>61</v>
      </c>
      <c r="G2285" s="73"/>
      <c r="H2285" s="87" t="s">
        <v>207</v>
      </c>
      <c r="I2285" s="172" t="s">
        <v>36</v>
      </c>
      <c r="J2285" s="310" t="s">
        <v>275</v>
      </c>
      <c r="K2285" s="271" t="s">
        <v>31</v>
      </c>
      <c r="L2285" s="134" t="s">
        <v>392</v>
      </c>
      <c r="M2285" s="303" t="s">
        <v>97</v>
      </c>
      <c r="N2285" s="102" t="s">
        <v>127</v>
      </c>
      <c r="O2285" s="220">
        <v>5.7</v>
      </c>
      <c r="P2285" s="115" t="s">
        <v>2</v>
      </c>
      <c r="Q2285" s="220" t="s">
        <v>33</v>
      </c>
      <c r="R2285" s="220">
        <v>7.1</v>
      </c>
      <c r="S2285" s="73"/>
      <c r="T2285" s="80"/>
      <c r="U2285" s="134"/>
      <c r="V2285" s="134"/>
      <c r="W2285" s="158"/>
      <c r="X2285" s="134"/>
      <c r="Y2285" s="42"/>
      <c r="Z2285" s="86"/>
      <c r="AA2285" s="134"/>
    </row>
    <row r="2286" spans="1:28" s="71" customFormat="1" ht="17.100000000000001" customHeight="1" x14ac:dyDescent="0.3">
      <c r="A2286" s="87">
        <v>20051519</v>
      </c>
      <c r="B2286" s="503"/>
      <c r="C2286" s="133" t="s">
        <v>268</v>
      </c>
      <c r="D2286" s="133">
        <v>80</v>
      </c>
      <c r="E2286" s="133" t="s">
        <v>67</v>
      </c>
      <c r="F2286" s="133" t="s">
        <v>61</v>
      </c>
      <c r="G2286" s="73"/>
      <c r="H2286" s="87" t="s">
        <v>208</v>
      </c>
      <c r="I2286" s="172" t="s">
        <v>36</v>
      </c>
      <c r="J2286" s="87" t="s">
        <v>244</v>
      </c>
      <c r="K2286" s="271" t="s">
        <v>31</v>
      </c>
      <c r="L2286" s="134" t="s">
        <v>392</v>
      </c>
      <c r="M2286" s="303" t="s">
        <v>97</v>
      </c>
      <c r="N2286" s="102" t="s">
        <v>127</v>
      </c>
      <c r="O2286" s="220">
        <v>4.3</v>
      </c>
      <c r="P2286" s="115" t="s">
        <v>2</v>
      </c>
      <c r="Q2286" s="220" t="s">
        <v>33</v>
      </c>
      <c r="R2286" s="220">
        <v>4.4000000000000004</v>
      </c>
      <c r="S2286" s="73"/>
      <c r="T2286" s="80"/>
      <c r="U2286" s="134"/>
      <c r="V2286" s="134"/>
      <c r="W2286" s="158"/>
      <c r="X2286" s="134"/>
      <c r="Y2286" s="42"/>
      <c r="Z2286" s="86"/>
      <c r="AA2286" s="134"/>
    </row>
    <row r="2287" spans="1:28" s="71" customFormat="1" ht="17.100000000000001" customHeight="1" x14ac:dyDescent="0.3">
      <c r="A2287" s="87">
        <v>20051519</v>
      </c>
      <c r="B2287" s="503"/>
      <c r="C2287" s="133" t="s">
        <v>268</v>
      </c>
      <c r="D2287" s="133">
        <v>80</v>
      </c>
      <c r="E2287" s="133" t="s">
        <v>67</v>
      </c>
      <c r="F2287" s="133" t="s">
        <v>61</v>
      </c>
      <c r="G2287" s="73"/>
      <c r="H2287" s="87" t="s">
        <v>209</v>
      </c>
      <c r="I2287" s="42" t="s">
        <v>36</v>
      </c>
      <c r="J2287" s="87" t="s">
        <v>245</v>
      </c>
      <c r="K2287" s="271" t="s">
        <v>31</v>
      </c>
      <c r="L2287" s="134" t="s">
        <v>392</v>
      </c>
      <c r="M2287" s="303" t="s">
        <v>97</v>
      </c>
      <c r="N2287" s="102" t="s">
        <v>127</v>
      </c>
      <c r="O2287" s="220">
        <v>6.2</v>
      </c>
      <c r="P2287" s="115" t="s">
        <v>2</v>
      </c>
      <c r="Q2287" s="220" t="s">
        <v>33</v>
      </c>
      <c r="R2287" s="220">
        <v>5.9</v>
      </c>
      <c r="S2287" s="73"/>
      <c r="T2287" s="72"/>
      <c r="U2287" s="134"/>
      <c r="V2287" s="134"/>
      <c r="W2287" s="158"/>
      <c r="X2287" s="134"/>
      <c r="Y2287" s="42"/>
      <c r="Z2287" s="86"/>
      <c r="AA2287" s="134"/>
    </row>
    <row r="2288" spans="1:28" s="71" customFormat="1" ht="17.100000000000001" customHeight="1" x14ac:dyDescent="0.3">
      <c r="A2288" s="76">
        <v>8190113</v>
      </c>
      <c r="B2288" s="503"/>
      <c r="C2288" s="133" t="s">
        <v>268</v>
      </c>
      <c r="D2288" s="69">
        <v>97</v>
      </c>
      <c r="E2288" s="69" t="s">
        <v>77</v>
      </c>
      <c r="F2288" s="69" t="s">
        <v>72</v>
      </c>
      <c r="G2288" s="69"/>
      <c r="H2288" s="73" t="s">
        <v>396</v>
      </c>
      <c r="I2288" s="42" t="s">
        <v>36</v>
      </c>
      <c r="J2288" s="134" t="s">
        <v>397</v>
      </c>
      <c r="K2288" s="271" t="s">
        <v>31</v>
      </c>
      <c r="L2288" s="12"/>
      <c r="M2288" s="295" t="s">
        <v>100</v>
      </c>
      <c r="N2288" s="271" t="s">
        <v>126</v>
      </c>
      <c r="O2288" s="69">
        <v>132</v>
      </c>
      <c r="P2288" s="69" t="s">
        <v>14</v>
      </c>
      <c r="Q2288" s="70" t="s">
        <v>33</v>
      </c>
      <c r="R2288" s="202">
        <v>197</v>
      </c>
      <c r="S2288" s="76"/>
      <c r="T2288" s="78"/>
      <c r="U2288" s="71" t="s">
        <v>86</v>
      </c>
      <c r="V2288" s="71">
        <v>1590</v>
      </c>
      <c r="W2288" s="70" t="s">
        <v>33</v>
      </c>
      <c r="X2288" s="71">
        <v>1660</v>
      </c>
      <c r="Z2288" s="77"/>
      <c r="AB2288" s="71" t="s">
        <v>459</v>
      </c>
    </row>
    <row r="2289" spans="1:27" s="71" customFormat="1" ht="17.100000000000001" customHeight="1" x14ac:dyDescent="0.3">
      <c r="A2289" s="76">
        <v>8190113</v>
      </c>
      <c r="B2289" s="503"/>
      <c r="C2289" s="133" t="s">
        <v>268</v>
      </c>
      <c r="D2289" s="69">
        <v>97</v>
      </c>
      <c r="E2289" s="69" t="s">
        <v>77</v>
      </c>
      <c r="F2289" s="69" t="s">
        <v>72</v>
      </c>
      <c r="G2289" s="69"/>
      <c r="H2289" s="87" t="s">
        <v>210</v>
      </c>
      <c r="I2289" s="42" t="s">
        <v>36</v>
      </c>
      <c r="J2289" s="87" t="s">
        <v>247</v>
      </c>
      <c r="K2289" s="271" t="s">
        <v>31</v>
      </c>
      <c r="L2289" s="73" t="s">
        <v>396</v>
      </c>
      <c r="M2289" s="295" t="s">
        <v>115</v>
      </c>
      <c r="N2289" s="271" t="s">
        <v>127</v>
      </c>
      <c r="O2289" s="69">
        <v>12.1</v>
      </c>
      <c r="P2289" s="69" t="s">
        <v>8</v>
      </c>
      <c r="Q2289" s="70" t="s">
        <v>33</v>
      </c>
      <c r="R2289" s="202">
        <v>11.3</v>
      </c>
      <c r="S2289" s="76"/>
      <c r="T2289" s="78"/>
      <c r="W2289" s="70"/>
      <c r="Z2289" s="77"/>
    </row>
    <row r="2290" spans="1:27" s="71" customFormat="1" ht="17.100000000000001" customHeight="1" x14ac:dyDescent="0.3">
      <c r="A2290" s="76">
        <v>8190113</v>
      </c>
      <c r="B2290" s="503"/>
      <c r="C2290" s="133" t="s">
        <v>268</v>
      </c>
      <c r="D2290" s="69">
        <v>97</v>
      </c>
      <c r="E2290" s="69" t="s">
        <v>77</v>
      </c>
      <c r="F2290" s="69" t="s">
        <v>72</v>
      </c>
      <c r="G2290" s="69"/>
      <c r="H2290" s="87" t="s">
        <v>210</v>
      </c>
      <c r="I2290" s="172" t="s">
        <v>36</v>
      </c>
      <c r="J2290" s="87" t="s">
        <v>247</v>
      </c>
      <c r="K2290" s="271" t="s">
        <v>31</v>
      </c>
      <c r="L2290" s="73" t="s">
        <v>396</v>
      </c>
      <c r="M2290" s="295" t="s">
        <v>115</v>
      </c>
      <c r="N2290" s="271" t="s">
        <v>127</v>
      </c>
      <c r="O2290" s="69">
        <v>6.8</v>
      </c>
      <c r="P2290" s="69" t="s">
        <v>8</v>
      </c>
      <c r="Q2290" s="70" t="s">
        <v>33</v>
      </c>
      <c r="R2290" s="202">
        <v>4.7</v>
      </c>
      <c r="S2290" s="76"/>
      <c r="T2290" s="78"/>
      <c r="W2290" s="70"/>
      <c r="Z2290" s="77"/>
    </row>
    <row r="2291" spans="1:27" s="71" customFormat="1" ht="17.100000000000001" customHeight="1" x14ac:dyDescent="0.3">
      <c r="A2291" s="76">
        <v>20643905</v>
      </c>
      <c r="B2291" s="503"/>
      <c r="C2291" s="133" t="s">
        <v>268</v>
      </c>
      <c r="D2291" s="69">
        <v>97</v>
      </c>
      <c r="E2291" s="69" t="s">
        <v>77</v>
      </c>
      <c r="F2291" s="69" t="s">
        <v>72</v>
      </c>
      <c r="G2291" s="69"/>
      <c r="H2291" s="69" t="s">
        <v>1032</v>
      </c>
      <c r="I2291" s="184" t="s">
        <v>35</v>
      </c>
      <c r="J2291" s="69">
        <v>3078975</v>
      </c>
      <c r="K2291" s="271" t="s">
        <v>31</v>
      </c>
      <c r="L2291" s="71" t="s">
        <v>1025</v>
      </c>
      <c r="M2291" s="295" t="s">
        <v>116</v>
      </c>
      <c r="N2291" s="271" t="s">
        <v>127</v>
      </c>
      <c r="O2291" s="69">
        <v>1.29</v>
      </c>
      <c r="P2291" s="69" t="s">
        <v>79</v>
      </c>
      <c r="Q2291" s="70" t="s">
        <v>33</v>
      </c>
      <c r="R2291" s="70">
        <v>3</v>
      </c>
      <c r="S2291" s="69"/>
      <c r="T2291" s="72"/>
      <c r="W2291" s="70"/>
      <c r="Z2291" s="77"/>
    </row>
    <row r="2292" spans="1:27" s="71" customFormat="1" ht="17.100000000000001" customHeight="1" x14ac:dyDescent="0.3">
      <c r="A2292" s="76">
        <v>20643905</v>
      </c>
      <c r="B2292" s="503"/>
      <c r="C2292" s="133" t="s">
        <v>268</v>
      </c>
      <c r="D2292" s="69">
        <v>97</v>
      </c>
      <c r="E2292" s="69" t="s">
        <v>77</v>
      </c>
      <c r="F2292" s="69" t="s">
        <v>72</v>
      </c>
      <c r="G2292" s="69"/>
      <c r="H2292" s="64" t="s">
        <v>203</v>
      </c>
      <c r="I2292" s="250" t="s">
        <v>36</v>
      </c>
      <c r="J2292" s="64" t="s">
        <v>240</v>
      </c>
      <c r="K2292" s="271" t="s">
        <v>31</v>
      </c>
      <c r="L2292" s="71" t="s">
        <v>1025</v>
      </c>
      <c r="M2292" s="300" t="s">
        <v>97</v>
      </c>
      <c r="N2292" s="271" t="s">
        <v>127</v>
      </c>
      <c r="O2292" s="73">
        <v>5.68</v>
      </c>
      <c r="P2292" s="73" t="s">
        <v>2</v>
      </c>
      <c r="Q2292" s="70" t="s">
        <v>33</v>
      </c>
      <c r="R2292" s="70">
        <v>3.65</v>
      </c>
      <c r="S2292" s="69"/>
      <c r="T2292" s="72"/>
      <c r="W2292" s="70"/>
      <c r="Z2292" s="77"/>
    </row>
    <row r="2293" spans="1:27" s="71" customFormat="1" ht="17.100000000000001" customHeight="1" x14ac:dyDescent="0.3">
      <c r="A2293" s="76">
        <v>20643905</v>
      </c>
      <c r="B2293" s="503"/>
      <c r="C2293" s="133" t="s">
        <v>268</v>
      </c>
      <c r="D2293" s="69">
        <v>97</v>
      </c>
      <c r="E2293" s="69" t="s">
        <v>77</v>
      </c>
      <c r="F2293" s="69" t="s">
        <v>72</v>
      </c>
      <c r="G2293" s="69"/>
      <c r="H2293" s="64" t="s">
        <v>208</v>
      </c>
      <c r="I2293" s="250" t="s">
        <v>36</v>
      </c>
      <c r="J2293" s="64" t="s">
        <v>244</v>
      </c>
      <c r="K2293" s="271" t="s">
        <v>31</v>
      </c>
      <c r="L2293" s="71" t="s">
        <v>1025</v>
      </c>
      <c r="M2293" s="300" t="s">
        <v>97</v>
      </c>
      <c r="N2293" s="271" t="s">
        <v>127</v>
      </c>
      <c r="O2293" s="73">
        <v>4.59</v>
      </c>
      <c r="P2293" s="73" t="s">
        <v>2</v>
      </c>
      <c r="Q2293" s="70" t="s">
        <v>33</v>
      </c>
      <c r="R2293" s="70">
        <v>4.63</v>
      </c>
      <c r="T2293" s="72"/>
      <c r="W2293" s="70"/>
      <c r="Z2293" s="77"/>
    </row>
    <row r="2294" spans="1:27" s="71" customFormat="1" ht="17.100000000000001" customHeight="1" x14ac:dyDescent="0.3">
      <c r="A2294" s="76">
        <v>20643905</v>
      </c>
      <c r="B2294" s="503"/>
      <c r="C2294" s="133" t="s">
        <v>268</v>
      </c>
      <c r="D2294" s="69">
        <v>97</v>
      </c>
      <c r="E2294" s="69" t="s">
        <v>77</v>
      </c>
      <c r="F2294" s="69" t="s">
        <v>72</v>
      </c>
      <c r="G2294" s="69"/>
      <c r="H2294" s="71" t="s">
        <v>1025</v>
      </c>
      <c r="I2294" s="257" t="s">
        <v>36</v>
      </c>
      <c r="J2294" s="134" t="s">
        <v>397</v>
      </c>
      <c r="K2294" s="271" t="s">
        <v>31</v>
      </c>
      <c r="L2294" s="71" t="s">
        <v>1025</v>
      </c>
      <c r="M2294" s="300" t="s">
        <v>97</v>
      </c>
      <c r="N2294" s="271" t="s">
        <v>127</v>
      </c>
      <c r="O2294" s="73">
        <v>9.11</v>
      </c>
      <c r="P2294" s="73" t="s">
        <v>2</v>
      </c>
      <c r="Q2294" s="70" t="s">
        <v>33</v>
      </c>
      <c r="R2294" s="70">
        <v>8.86</v>
      </c>
      <c r="T2294" s="72"/>
      <c r="W2294" s="70"/>
      <c r="Z2294" s="77"/>
    </row>
    <row r="2295" spans="1:27" s="71" customFormat="1" ht="17.100000000000001" customHeight="1" x14ac:dyDescent="0.3">
      <c r="A2295" s="87">
        <v>20051519</v>
      </c>
      <c r="B2295" s="503"/>
      <c r="C2295" s="133" t="s">
        <v>268</v>
      </c>
      <c r="D2295" s="133">
        <v>99</v>
      </c>
      <c r="E2295" s="133" t="s">
        <v>68</v>
      </c>
      <c r="F2295" s="133" t="s">
        <v>61</v>
      </c>
      <c r="G2295" s="73"/>
      <c r="H2295" s="87" t="s">
        <v>391</v>
      </c>
      <c r="I2295" s="172" t="s">
        <v>36</v>
      </c>
      <c r="J2295" s="287" t="s">
        <v>246</v>
      </c>
      <c r="K2295" s="271" t="s">
        <v>31</v>
      </c>
      <c r="L2295" s="87" t="s">
        <v>395</v>
      </c>
      <c r="M2295" s="303" t="s">
        <v>101</v>
      </c>
      <c r="N2295" s="441" t="s">
        <v>126</v>
      </c>
      <c r="O2295" s="220">
        <v>10</v>
      </c>
      <c r="P2295" s="115" t="s">
        <v>2</v>
      </c>
      <c r="Q2295" s="220" t="s">
        <v>33</v>
      </c>
      <c r="R2295" s="220">
        <v>9.6</v>
      </c>
      <c r="S2295" s="73"/>
      <c r="T2295" s="80"/>
      <c r="U2295" s="134"/>
      <c r="V2295" s="134"/>
      <c r="W2295" s="158"/>
      <c r="X2295" s="134"/>
      <c r="Y2295" s="42"/>
      <c r="Z2295" s="86"/>
      <c r="AA2295" s="134"/>
    </row>
    <row r="2296" spans="1:27" s="71" customFormat="1" ht="16.5" customHeight="1" x14ac:dyDescent="0.3">
      <c r="A2296" s="87">
        <v>20051519</v>
      </c>
      <c r="B2296" s="503"/>
      <c r="C2296" s="133" t="s">
        <v>268</v>
      </c>
      <c r="D2296" s="133">
        <v>99</v>
      </c>
      <c r="E2296" s="133" t="s">
        <v>68</v>
      </c>
      <c r="F2296" s="133" t="s">
        <v>61</v>
      </c>
      <c r="G2296" s="73"/>
      <c r="H2296" s="87" t="s">
        <v>203</v>
      </c>
      <c r="I2296" s="172" t="s">
        <v>36</v>
      </c>
      <c r="J2296" s="87" t="s">
        <v>240</v>
      </c>
      <c r="K2296" s="271" t="s">
        <v>31</v>
      </c>
      <c r="L2296" s="134" t="s">
        <v>392</v>
      </c>
      <c r="M2296" s="303" t="s">
        <v>97</v>
      </c>
      <c r="N2296" s="102" t="s">
        <v>127</v>
      </c>
      <c r="O2296" s="220">
        <v>5.0999999999999996</v>
      </c>
      <c r="P2296" s="115" t="s">
        <v>2</v>
      </c>
      <c r="Q2296" s="220" t="s">
        <v>33</v>
      </c>
      <c r="R2296" s="220">
        <v>4.5</v>
      </c>
      <c r="S2296" s="73"/>
      <c r="T2296" s="80"/>
      <c r="U2296" s="134"/>
      <c r="V2296" s="134"/>
      <c r="W2296" s="158"/>
      <c r="X2296" s="134"/>
      <c r="Y2296" s="42"/>
      <c r="Z2296" s="86"/>
      <c r="AA2296" s="134"/>
    </row>
    <row r="2297" spans="1:27" s="71" customFormat="1" ht="17.100000000000001" customHeight="1" x14ac:dyDescent="0.3">
      <c r="A2297" s="87">
        <v>20051519</v>
      </c>
      <c r="B2297" s="503"/>
      <c r="C2297" s="133" t="s">
        <v>268</v>
      </c>
      <c r="D2297" s="133">
        <v>99</v>
      </c>
      <c r="E2297" s="133" t="s">
        <v>68</v>
      </c>
      <c r="F2297" s="133" t="s">
        <v>61</v>
      </c>
      <c r="G2297" s="73"/>
      <c r="H2297" s="87" t="s">
        <v>204</v>
      </c>
      <c r="I2297" s="172" t="s">
        <v>36</v>
      </c>
      <c r="J2297" s="87" t="s">
        <v>241</v>
      </c>
      <c r="K2297" s="271" t="s">
        <v>31</v>
      </c>
      <c r="L2297" s="134" t="s">
        <v>392</v>
      </c>
      <c r="M2297" s="303" t="s">
        <v>97</v>
      </c>
      <c r="N2297" s="102" t="s">
        <v>127</v>
      </c>
      <c r="O2297" s="220">
        <v>5</v>
      </c>
      <c r="P2297" s="115" t="s">
        <v>2</v>
      </c>
      <c r="Q2297" s="220" t="s">
        <v>33</v>
      </c>
      <c r="R2297" s="220">
        <v>5.2</v>
      </c>
      <c r="S2297" s="73"/>
      <c r="T2297" s="80"/>
      <c r="U2297" s="134"/>
      <c r="V2297" s="134"/>
      <c r="W2297" s="158"/>
      <c r="X2297" s="134"/>
      <c r="Y2297" s="42"/>
      <c r="Z2297" s="86"/>
      <c r="AA2297" s="134"/>
    </row>
    <row r="2298" spans="1:27" s="71" customFormat="1" ht="17.100000000000001" customHeight="1" x14ac:dyDescent="0.3">
      <c r="A2298" s="87">
        <v>20051519</v>
      </c>
      <c r="B2298" s="503"/>
      <c r="C2298" s="133" t="s">
        <v>268</v>
      </c>
      <c r="D2298" s="133">
        <v>99</v>
      </c>
      <c r="E2298" s="133" t="s">
        <v>68</v>
      </c>
      <c r="F2298" s="133" t="s">
        <v>61</v>
      </c>
      <c r="G2298" s="73"/>
      <c r="H2298" s="87" t="s">
        <v>198</v>
      </c>
      <c r="I2298" s="172" t="s">
        <v>36</v>
      </c>
      <c r="J2298" s="87" t="s">
        <v>235</v>
      </c>
      <c r="K2298" s="271" t="s">
        <v>31</v>
      </c>
      <c r="L2298" s="134" t="s">
        <v>392</v>
      </c>
      <c r="M2298" s="303" t="s">
        <v>97</v>
      </c>
      <c r="N2298" s="102" t="s">
        <v>127</v>
      </c>
      <c r="O2298" s="220">
        <v>4.9000000000000004</v>
      </c>
      <c r="P2298" s="115" t="s">
        <v>2</v>
      </c>
      <c r="Q2298" s="220" t="s">
        <v>33</v>
      </c>
      <c r="R2298" s="220">
        <v>4.3</v>
      </c>
      <c r="S2298" s="73"/>
      <c r="T2298" s="80"/>
      <c r="U2298" s="134"/>
      <c r="V2298" s="134"/>
      <c r="W2298" s="158"/>
      <c r="X2298" s="134"/>
      <c r="Y2298" s="42"/>
      <c r="Z2298" s="86"/>
      <c r="AA2298" s="134"/>
    </row>
    <row r="2299" spans="1:27" s="71" customFormat="1" ht="17.100000000000001" customHeight="1" x14ac:dyDescent="0.3">
      <c r="A2299" s="87">
        <v>20051519</v>
      </c>
      <c r="B2299" s="503"/>
      <c r="C2299" s="133" t="s">
        <v>268</v>
      </c>
      <c r="D2299" s="133">
        <v>99</v>
      </c>
      <c r="E2299" s="133" t="s">
        <v>68</v>
      </c>
      <c r="F2299" s="133" t="s">
        <v>61</v>
      </c>
      <c r="G2299" s="73"/>
      <c r="H2299" s="87" t="s">
        <v>205</v>
      </c>
      <c r="I2299" s="172" t="s">
        <v>36</v>
      </c>
      <c r="J2299" s="87" t="s">
        <v>242</v>
      </c>
      <c r="K2299" s="271" t="s">
        <v>31</v>
      </c>
      <c r="L2299" s="134" t="s">
        <v>392</v>
      </c>
      <c r="M2299" s="303" t="s">
        <v>97</v>
      </c>
      <c r="N2299" s="102" t="s">
        <v>127</v>
      </c>
      <c r="O2299" s="220">
        <v>5</v>
      </c>
      <c r="P2299" s="115" t="s">
        <v>2</v>
      </c>
      <c r="Q2299" s="220" t="s">
        <v>33</v>
      </c>
      <c r="R2299" s="220">
        <v>4.5999999999999996</v>
      </c>
      <c r="S2299" s="73"/>
      <c r="T2299" s="80"/>
      <c r="U2299" s="134"/>
      <c r="V2299" s="134"/>
      <c r="W2299" s="158"/>
      <c r="X2299" s="134"/>
      <c r="Y2299" s="42"/>
      <c r="Z2299" s="86"/>
      <c r="AA2299" s="134"/>
    </row>
    <row r="2300" spans="1:27" s="71" customFormat="1" ht="17.100000000000001" customHeight="1" x14ac:dyDescent="0.3">
      <c r="A2300" s="87">
        <v>20051519</v>
      </c>
      <c r="B2300" s="503"/>
      <c r="C2300" s="133" t="s">
        <v>268</v>
      </c>
      <c r="D2300" s="133">
        <v>99</v>
      </c>
      <c r="E2300" s="133" t="s">
        <v>68</v>
      </c>
      <c r="F2300" s="133" t="s">
        <v>61</v>
      </c>
      <c r="G2300" s="73"/>
      <c r="H2300" s="87" t="s">
        <v>206</v>
      </c>
      <c r="I2300" s="172" t="s">
        <v>36</v>
      </c>
      <c r="J2300" s="87" t="s">
        <v>243</v>
      </c>
      <c r="K2300" s="271" t="s">
        <v>31</v>
      </c>
      <c r="L2300" s="134" t="s">
        <v>392</v>
      </c>
      <c r="M2300" s="303" t="s">
        <v>97</v>
      </c>
      <c r="N2300" s="102" t="s">
        <v>127</v>
      </c>
      <c r="O2300" s="220">
        <v>5.6</v>
      </c>
      <c r="P2300" s="115" t="s">
        <v>2</v>
      </c>
      <c r="Q2300" s="220" t="s">
        <v>33</v>
      </c>
      <c r="R2300" s="220">
        <v>7.4</v>
      </c>
      <c r="S2300" s="73"/>
      <c r="T2300" s="80"/>
      <c r="U2300" s="134"/>
      <c r="V2300" s="134"/>
      <c r="W2300" s="158"/>
      <c r="X2300" s="134"/>
      <c r="Y2300" s="42"/>
      <c r="Z2300" s="86"/>
      <c r="AA2300" s="134"/>
    </row>
    <row r="2301" spans="1:27" s="71" customFormat="1" ht="17.100000000000001" customHeight="1" x14ac:dyDescent="0.3">
      <c r="A2301" s="87">
        <v>20051519</v>
      </c>
      <c r="B2301" s="503"/>
      <c r="C2301" s="133" t="s">
        <v>268</v>
      </c>
      <c r="D2301" s="133">
        <v>99</v>
      </c>
      <c r="E2301" s="133" t="s">
        <v>68</v>
      </c>
      <c r="F2301" s="133" t="s">
        <v>61</v>
      </c>
      <c r="G2301" s="73"/>
      <c r="H2301" s="87" t="s">
        <v>207</v>
      </c>
      <c r="I2301" s="172" t="s">
        <v>36</v>
      </c>
      <c r="J2301" s="310" t="s">
        <v>275</v>
      </c>
      <c r="K2301" s="271" t="s">
        <v>31</v>
      </c>
      <c r="L2301" s="134" t="s">
        <v>392</v>
      </c>
      <c r="M2301" s="303" t="s">
        <v>97</v>
      </c>
      <c r="N2301" s="102" t="s">
        <v>127</v>
      </c>
      <c r="O2301" s="220">
        <v>5.7</v>
      </c>
      <c r="P2301" s="115" t="s">
        <v>2</v>
      </c>
      <c r="Q2301" s="220" t="s">
        <v>33</v>
      </c>
      <c r="R2301" s="220">
        <v>8.8000000000000007</v>
      </c>
      <c r="S2301" s="73"/>
      <c r="T2301" s="80"/>
      <c r="U2301" s="134"/>
      <c r="V2301" s="134"/>
      <c r="W2301" s="158"/>
      <c r="X2301" s="134"/>
      <c r="Y2301" s="42"/>
      <c r="Z2301" s="86"/>
      <c r="AA2301" s="134"/>
    </row>
    <row r="2302" spans="1:27" s="71" customFormat="1" ht="17.100000000000001" customHeight="1" x14ac:dyDescent="0.3">
      <c r="A2302" s="87">
        <v>20051519</v>
      </c>
      <c r="B2302" s="503"/>
      <c r="C2302" s="133" t="s">
        <v>268</v>
      </c>
      <c r="D2302" s="133">
        <v>99</v>
      </c>
      <c r="E2302" s="133" t="s">
        <v>68</v>
      </c>
      <c r="F2302" s="133" t="s">
        <v>61</v>
      </c>
      <c r="G2302" s="73"/>
      <c r="H2302" s="87" t="s">
        <v>208</v>
      </c>
      <c r="I2302" s="172" t="s">
        <v>36</v>
      </c>
      <c r="J2302" s="87" t="s">
        <v>244</v>
      </c>
      <c r="K2302" s="271" t="s">
        <v>31</v>
      </c>
      <c r="L2302" s="134" t="s">
        <v>392</v>
      </c>
      <c r="M2302" s="303" t="s">
        <v>97</v>
      </c>
      <c r="N2302" s="102" t="s">
        <v>127</v>
      </c>
      <c r="O2302" s="220">
        <v>4.3</v>
      </c>
      <c r="P2302" s="115" t="s">
        <v>2</v>
      </c>
      <c r="Q2302" s="220" t="s">
        <v>33</v>
      </c>
      <c r="R2302" s="220">
        <v>4.7</v>
      </c>
      <c r="S2302" s="73"/>
      <c r="T2302" s="80"/>
      <c r="U2302" s="134"/>
      <c r="V2302" s="134"/>
      <c r="W2302" s="158"/>
      <c r="X2302" s="134"/>
      <c r="Y2302" s="42"/>
      <c r="Z2302" s="86"/>
      <c r="AA2302" s="134"/>
    </row>
    <row r="2303" spans="1:27" s="71" customFormat="1" ht="17.100000000000001" customHeight="1" x14ac:dyDescent="0.3">
      <c r="A2303" s="87">
        <v>20051519</v>
      </c>
      <c r="B2303" s="503"/>
      <c r="C2303" s="133" t="s">
        <v>268</v>
      </c>
      <c r="D2303" s="133">
        <v>99</v>
      </c>
      <c r="E2303" s="133" t="s">
        <v>68</v>
      </c>
      <c r="F2303" s="133" t="s">
        <v>61</v>
      </c>
      <c r="G2303" s="73"/>
      <c r="H2303" s="87" t="s">
        <v>209</v>
      </c>
      <c r="I2303" s="172" t="s">
        <v>36</v>
      </c>
      <c r="J2303" s="87" t="s">
        <v>245</v>
      </c>
      <c r="K2303" s="271" t="s">
        <v>31</v>
      </c>
      <c r="L2303" s="134" t="s">
        <v>392</v>
      </c>
      <c r="M2303" s="303" t="s">
        <v>97</v>
      </c>
      <c r="N2303" s="441" t="s">
        <v>126</v>
      </c>
      <c r="O2303" s="220">
        <v>6.2</v>
      </c>
      <c r="P2303" s="115" t="s">
        <v>2</v>
      </c>
      <c r="Q2303" s="220" t="s">
        <v>33</v>
      </c>
      <c r="R2303" s="220">
        <v>6.3</v>
      </c>
      <c r="S2303" s="73"/>
      <c r="T2303" s="72"/>
      <c r="U2303" s="134"/>
      <c r="V2303" s="134"/>
      <c r="W2303" s="158"/>
      <c r="X2303" s="134"/>
      <c r="Y2303" s="42"/>
      <c r="Z2303" s="86"/>
      <c r="AA2303" s="134"/>
    </row>
    <row r="2304" spans="1:27" s="71" customFormat="1" ht="17.100000000000001" customHeight="1" x14ac:dyDescent="0.3">
      <c r="A2304" s="87">
        <v>10513578</v>
      </c>
      <c r="B2304" s="503"/>
      <c r="C2304" s="133" t="s">
        <v>268</v>
      </c>
      <c r="D2304" s="133">
        <v>99</v>
      </c>
      <c r="E2304" s="133" t="s">
        <v>68</v>
      </c>
      <c r="F2304" s="133" t="s">
        <v>61</v>
      </c>
      <c r="G2304" s="73"/>
      <c r="H2304" s="87" t="s">
        <v>396</v>
      </c>
      <c r="I2304" s="172" t="s">
        <v>36</v>
      </c>
      <c r="J2304" s="87" t="s">
        <v>397</v>
      </c>
      <c r="K2304" s="271" t="s">
        <v>31</v>
      </c>
      <c r="L2304" s="134" t="s">
        <v>395</v>
      </c>
      <c r="M2304" s="100" t="s">
        <v>100</v>
      </c>
      <c r="N2304" s="441" t="s">
        <v>126</v>
      </c>
      <c r="O2304" s="327">
        <v>260</v>
      </c>
      <c r="P2304" s="119" t="s">
        <v>14</v>
      </c>
      <c r="Q2304" s="220" t="s">
        <v>33</v>
      </c>
      <c r="R2304" s="327">
        <v>270</v>
      </c>
      <c r="S2304" s="73"/>
      <c r="T2304" s="72"/>
      <c r="U2304" s="134"/>
      <c r="V2304" s="134"/>
      <c r="W2304" s="158"/>
      <c r="X2304" s="134"/>
      <c r="Y2304" s="42"/>
      <c r="Z2304" s="86"/>
      <c r="AA2304" s="134"/>
    </row>
    <row r="2305" spans="1:28" s="71" customFormat="1" ht="17.100000000000001" customHeight="1" x14ac:dyDescent="0.3">
      <c r="A2305" s="87">
        <v>10513578</v>
      </c>
      <c r="B2305" s="503"/>
      <c r="C2305" s="133" t="s">
        <v>268</v>
      </c>
      <c r="D2305" s="133">
        <v>99</v>
      </c>
      <c r="E2305" s="133" t="s">
        <v>68</v>
      </c>
      <c r="F2305" s="133" t="s">
        <v>61</v>
      </c>
      <c r="G2305" s="69"/>
      <c r="H2305" s="134" t="s">
        <v>391</v>
      </c>
      <c r="I2305" s="172" t="s">
        <v>36</v>
      </c>
      <c r="J2305" s="287" t="s">
        <v>246</v>
      </c>
      <c r="K2305" s="271" t="s">
        <v>31</v>
      </c>
      <c r="L2305" s="134" t="s">
        <v>392</v>
      </c>
      <c r="M2305" s="100" t="s">
        <v>100</v>
      </c>
      <c r="N2305" s="441" t="s">
        <v>126</v>
      </c>
      <c r="O2305" s="327">
        <v>180</v>
      </c>
      <c r="P2305" s="119" t="s">
        <v>14</v>
      </c>
      <c r="Q2305" s="220" t="s">
        <v>33</v>
      </c>
      <c r="R2305" s="220">
        <v>410</v>
      </c>
      <c r="S2305" s="69"/>
      <c r="T2305" s="87"/>
      <c r="W2305" s="70"/>
      <c r="Y2305" s="85"/>
      <c r="Z2305" s="77"/>
    </row>
    <row r="2306" spans="1:28" s="71" customFormat="1" ht="17.100000000000001" customHeight="1" x14ac:dyDescent="0.3">
      <c r="A2306" s="76">
        <v>20643905</v>
      </c>
      <c r="B2306" s="503"/>
      <c r="C2306" s="133" t="s">
        <v>268</v>
      </c>
      <c r="D2306" s="69">
        <v>99</v>
      </c>
      <c r="E2306" s="69" t="s">
        <v>68</v>
      </c>
      <c r="F2306" s="69" t="s">
        <v>66</v>
      </c>
      <c r="G2306" s="69"/>
      <c r="H2306" s="69" t="s">
        <v>1032</v>
      </c>
      <c r="I2306" s="184" t="s">
        <v>35</v>
      </c>
      <c r="J2306" s="69">
        <v>3078975</v>
      </c>
      <c r="K2306" s="271" t="s">
        <v>31</v>
      </c>
      <c r="L2306" s="71" t="s">
        <v>1025</v>
      </c>
      <c r="M2306" s="295" t="s">
        <v>116</v>
      </c>
      <c r="N2306" s="271" t="s">
        <v>127</v>
      </c>
      <c r="O2306" s="69">
        <v>1.29</v>
      </c>
      <c r="P2306" s="69" t="s">
        <v>79</v>
      </c>
      <c r="Q2306" s="70" t="s">
        <v>33</v>
      </c>
      <c r="R2306" s="70">
        <v>3.3</v>
      </c>
      <c r="S2306" s="69"/>
      <c r="T2306" s="72"/>
      <c r="W2306" s="70"/>
      <c r="Z2306" s="77"/>
    </row>
    <row r="2307" spans="1:28" s="71" customFormat="1" ht="17.100000000000001" customHeight="1" x14ac:dyDescent="0.3">
      <c r="A2307" s="76">
        <v>20643905</v>
      </c>
      <c r="B2307" s="503"/>
      <c r="C2307" s="133" t="s">
        <v>268</v>
      </c>
      <c r="D2307" s="69">
        <v>99</v>
      </c>
      <c r="E2307" s="69" t="s">
        <v>68</v>
      </c>
      <c r="F2307" s="69" t="s">
        <v>66</v>
      </c>
      <c r="G2307" s="69"/>
      <c r="H2307" s="64" t="s">
        <v>208</v>
      </c>
      <c r="I2307" s="250" t="s">
        <v>36</v>
      </c>
      <c r="J2307" s="64" t="s">
        <v>244</v>
      </c>
      <c r="K2307" s="271" t="s">
        <v>31</v>
      </c>
      <c r="L2307" s="71" t="s">
        <v>1025</v>
      </c>
      <c r="M2307" s="300" t="s">
        <v>97</v>
      </c>
      <c r="N2307" s="271" t="s">
        <v>127</v>
      </c>
      <c r="O2307" s="73">
        <v>4.59</v>
      </c>
      <c r="P2307" s="73" t="s">
        <v>2</v>
      </c>
      <c r="Q2307" s="70" t="s">
        <v>33</v>
      </c>
      <c r="R2307" s="70">
        <v>4.79</v>
      </c>
      <c r="S2307" s="69"/>
      <c r="T2307" s="72"/>
      <c r="W2307" s="70"/>
      <c r="Z2307" s="77"/>
    </row>
    <row r="2308" spans="1:28" s="71" customFormat="1" ht="17.100000000000001" customHeight="1" x14ac:dyDescent="0.3">
      <c r="A2308" s="76">
        <v>20643905</v>
      </c>
      <c r="B2308" s="503"/>
      <c r="C2308" s="133" t="s">
        <v>268</v>
      </c>
      <c r="D2308" s="69">
        <v>99</v>
      </c>
      <c r="E2308" s="69" t="s">
        <v>68</v>
      </c>
      <c r="F2308" s="69" t="s">
        <v>66</v>
      </c>
      <c r="G2308" s="69"/>
      <c r="H2308" s="71" t="s">
        <v>1025</v>
      </c>
      <c r="I2308" s="257" t="s">
        <v>36</v>
      </c>
      <c r="J2308" s="134" t="s">
        <v>397</v>
      </c>
      <c r="K2308" s="271" t="s">
        <v>31</v>
      </c>
      <c r="L2308" s="71" t="s">
        <v>1025</v>
      </c>
      <c r="M2308" s="300" t="s">
        <v>97</v>
      </c>
      <c r="N2308" s="271" t="s">
        <v>127</v>
      </c>
      <c r="O2308" s="73">
        <v>9.11</v>
      </c>
      <c r="P2308" s="73" t="s">
        <v>2</v>
      </c>
      <c r="Q2308" s="70" t="s">
        <v>33</v>
      </c>
      <c r="R2308" s="70">
        <v>8.94</v>
      </c>
      <c r="S2308" s="69"/>
      <c r="T2308" s="72"/>
      <c r="W2308" s="70"/>
      <c r="Z2308" s="77"/>
    </row>
    <row r="2309" spans="1:28" s="71" customFormat="1" ht="17.100000000000001" customHeight="1" x14ac:dyDescent="0.3">
      <c r="A2309" s="87">
        <v>20051519</v>
      </c>
      <c r="B2309" s="503"/>
      <c r="C2309" s="133" t="s">
        <v>268</v>
      </c>
      <c r="D2309" s="133">
        <v>100</v>
      </c>
      <c r="E2309" s="133" t="s">
        <v>63</v>
      </c>
      <c r="F2309" s="133" t="s">
        <v>61</v>
      </c>
      <c r="G2309" s="73"/>
      <c r="H2309" s="87" t="s">
        <v>391</v>
      </c>
      <c r="I2309" s="172" t="s">
        <v>36</v>
      </c>
      <c r="J2309" s="287" t="s">
        <v>246</v>
      </c>
      <c r="K2309" s="271" t="s">
        <v>31</v>
      </c>
      <c r="L2309" s="87" t="s">
        <v>395</v>
      </c>
      <c r="M2309" s="303" t="s">
        <v>101</v>
      </c>
      <c r="N2309" s="441" t="s">
        <v>126</v>
      </c>
      <c r="O2309" s="220">
        <v>10</v>
      </c>
      <c r="P2309" s="115" t="s">
        <v>2</v>
      </c>
      <c r="Q2309" s="220" t="s">
        <v>33</v>
      </c>
      <c r="R2309" s="220">
        <v>8.6999999999999993</v>
      </c>
      <c r="S2309" s="73"/>
      <c r="T2309" s="80"/>
      <c r="U2309" s="134"/>
      <c r="V2309" s="134"/>
      <c r="W2309" s="158"/>
      <c r="X2309" s="134"/>
      <c r="Y2309" s="42"/>
      <c r="Z2309" s="86"/>
      <c r="AA2309" s="134"/>
    </row>
    <row r="2310" spans="1:28" s="71" customFormat="1" ht="17.100000000000001" customHeight="1" x14ac:dyDescent="0.3">
      <c r="A2310" s="87">
        <v>20051519</v>
      </c>
      <c r="B2310" s="503"/>
      <c r="C2310" s="133" t="s">
        <v>268</v>
      </c>
      <c r="D2310" s="133">
        <v>100</v>
      </c>
      <c r="E2310" s="133" t="s">
        <v>63</v>
      </c>
      <c r="F2310" s="133" t="s">
        <v>61</v>
      </c>
      <c r="G2310" s="73"/>
      <c r="H2310" s="87" t="s">
        <v>203</v>
      </c>
      <c r="I2310" s="172" t="s">
        <v>36</v>
      </c>
      <c r="J2310" s="87" t="s">
        <v>240</v>
      </c>
      <c r="K2310" s="271" t="s">
        <v>31</v>
      </c>
      <c r="L2310" s="134" t="s">
        <v>392</v>
      </c>
      <c r="M2310" s="303" t="s">
        <v>97</v>
      </c>
      <c r="N2310" s="102" t="s">
        <v>127</v>
      </c>
      <c r="O2310" s="220">
        <v>5.0999999999999996</v>
      </c>
      <c r="P2310" s="115" t="s">
        <v>2</v>
      </c>
      <c r="Q2310" s="220" t="s">
        <v>33</v>
      </c>
      <c r="R2310" s="220">
        <v>3.3</v>
      </c>
      <c r="S2310" s="73"/>
      <c r="T2310" s="80"/>
      <c r="U2310" s="134"/>
      <c r="V2310" s="134"/>
      <c r="W2310" s="158"/>
      <c r="X2310" s="134"/>
      <c r="Y2310" s="42"/>
      <c r="Z2310" s="86"/>
      <c r="AA2310" s="134"/>
    </row>
    <row r="2311" spans="1:28" s="71" customFormat="1" ht="17.100000000000001" customHeight="1" x14ac:dyDescent="0.3">
      <c r="A2311" s="87">
        <v>20051519</v>
      </c>
      <c r="B2311" s="503"/>
      <c r="C2311" s="133" t="s">
        <v>268</v>
      </c>
      <c r="D2311" s="133">
        <v>100</v>
      </c>
      <c r="E2311" s="133" t="s">
        <v>63</v>
      </c>
      <c r="F2311" s="133" t="s">
        <v>61</v>
      </c>
      <c r="G2311" s="73"/>
      <c r="H2311" s="87" t="s">
        <v>204</v>
      </c>
      <c r="I2311" s="172" t="s">
        <v>36</v>
      </c>
      <c r="J2311" s="87" t="s">
        <v>241</v>
      </c>
      <c r="K2311" s="271" t="s">
        <v>31</v>
      </c>
      <c r="L2311" s="134" t="s">
        <v>392</v>
      </c>
      <c r="M2311" s="303" t="s">
        <v>97</v>
      </c>
      <c r="N2311" s="102" t="s">
        <v>127</v>
      </c>
      <c r="O2311" s="220">
        <v>5</v>
      </c>
      <c r="P2311" s="115" t="s">
        <v>2</v>
      </c>
      <c r="Q2311" s="220" t="s">
        <v>33</v>
      </c>
      <c r="R2311" s="220">
        <v>3.6</v>
      </c>
      <c r="S2311" s="73"/>
      <c r="T2311" s="80"/>
      <c r="U2311" s="134"/>
      <c r="V2311" s="134"/>
      <c r="W2311" s="158"/>
      <c r="X2311" s="134"/>
      <c r="Y2311" s="42"/>
      <c r="Z2311" s="86"/>
      <c r="AA2311" s="134"/>
    </row>
    <row r="2312" spans="1:28" s="71" customFormat="1" ht="17.100000000000001" customHeight="1" x14ac:dyDescent="0.3">
      <c r="A2312" s="87">
        <v>20051519</v>
      </c>
      <c r="B2312" s="503"/>
      <c r="C2312" s="133" t="s">
        <v>268</v>
      </c>
      <c r="D2312" s="133">
        <v>100</v>
      </c>
      <c r="E2312" s="133" t="s">
        <v>63</v>
      </c>
      <c r="F2312" s="133" t="s">
        <v>61</v>
      </c>
      <c r="G2312" s="73"/>
      <c r="H2312" s="87" t="s">
        <v>198</v>
      </c>
      <c r="I2312" s="172" t="s">
        <v>36</v>
      </c>
      <c r="J2312" s="87" t="s">
        <v>235</v>
      </c>
      <c r="K2312" s="271" t="s">
        <v>31</v>
      </c>
      <c r="L2312" s="134" t="s">
        <v>392</v>
      </c>
      <c r="M2312" s="303" t="s">
        <v>97</v>
      </c>
      <c r="N2312" s="102" t="s">
        <v>127</v>
      </c>
      <c r="O2312" s="220">
        <v>4.9000000000000004</v>
      </c>
      <c r="P2312" s="115" t="s">
        <v>2</v>
      </c>
      <c r="Q2312" s="220" t="s">
        <v>33</v>
      </c>
      <c r="R2312" s="220">
        <v>3.3</v>
      </c>
      <c r="S2312" s="73"/>
      <c r="T2312" s="80"/>
      <c r="U2312" s="134"/>
      <c r="V2312" s="134"/>
      <c r="W2312" s="158"/>
      <c r="X2312" s="134"/>
      <c r="Y2312" s="42"/>
      <c r="Z2312" s="86"/>
      <c r="AA2312" s="134"/>
    </row>
    <row r="2313" spans="1:28" s="71" customFormat="1" ht="17.100000000000001" customHeight="1" x14ac:dyDescent="0.3">
      <c r="A2313" s="87">
        <v>20051519</v>
      </c>
      <c r="B2313" s="503"/>
      <c r="C2313" s="133" t="s">
        <v>268</v>
      </c>
      <c r="D2313" s="133">
        <v>100</v>
      </c>
      <c r="E2313" s="133" t="s">
        <v>63</v>
      </c>
      <c r="F2313" s="133" t="s">
        <v>61</v>
      </c>
      <c r="G2313" s="73"/>
      <c r="H2313" s="87" t="s">
        <v>205</v>
      </c>
      <c r="I2313" s="172" t="s">
        <v>36</v>
      </c>
      <c r="J2313" s="87" t="s">
        <v>242</v>
      </c>
      <c r="K2313" s="271" t="s">
        <v>31</v>
      </c>
      <c r="L2313" s="134" t="s">
        <v>392</v>
      </c>
      <c r="M2313" s="303" t="s">
        <v>97</v>
      </c>
      <c r="N2313" s="102" t="s">
        <v>127</v>
      </c>
      <c r="O2313" s="220">
        <v>5</v>
      </c>
      <c r="P2313" s="115" t="s">
        <v>2</v>
      </c>
      <c r="Q2313" s="220" t="s">
        <v>33</v>
      </c>
      <c r="R2313" s="220">
        <v>4</v>
      </c>
      <c r="S2313" s="73"/>
      <c r="T2313" s="80"/>
      <c r="U2313" s="134"/>
      <c r="V2313" s="134"/>
      <c r="W2313" s="158"/>
      <c r="X2313" s="134"/>
      <c r="Y2313" s="42"/>
      <c r="Z2313" s="86"/>
      <c r="AA2313" s="134"/>
    </row>
    <row r="2314" spans="1:28" s="71" customFormat="1" ht="17.100000000000001" customHeight="1" x14ac:dyDescent="0.3">
      <c r="A2314" s="87">
        <v>20051519</v>
      </c>
      <c r="B2314" s="503"/>
      <c r="C2314" s="133" t="s">
        <v>268</v>
      </c>
      <c r="D2314" s="133">
        <v>100</v>
      </c>
      <c r="E2314" s="133" t="s">
        <v>63</v>
      </c>
      <c r="F2314" s="133" t="s">
        <v>61</v>
      </c>
      <c r="G2314" s="73"/>
      <c r="H2314" s="87" t="s">
        <v>206</v>
      </c>
      <c r="I2314" s="172" t="s">
        <v>36</v>
      </c>
      <c r="J2314" s="87" t="s">
        <v>243</v>
      </c>
      <c r="K2314" s="271" t="s">
        <v>31</v>
      </c>
      <c r="L2314" s="134" t="s">
        <v>392</v>
      </c>
      <c r="M2314" s="303" t="s">
        <v>97</v>
      </c>
      <c r="N2314" s="102" t="s">
        <v>127</v>
      </c>
      <c r="O2314" s="220">
        <v>5.6</v>
      </c>
      <c r="P2314" s="115" t="s">
        <v>2</v>
      </c>
      <c r="Q2314" s="220" t="s">
        <v>33</v>
      </c>
      <c r="R2314" s="220">
        <v>5.7</v>
      </c>
      <c r="S2314" s="73"/>
      <c r="T2314" s="80"/>
      <c r="U2314" s="134"/>
      <c r="V2314" s="134"/>
      <c r="W2314" s="158"/>
      <c r="X2314" s="134"/>
      <c r="Y2314" s="42"/>
      <c r="Z2314" s="86"/>
      <c r="AA2314" s="134"/>
    </row>
    <row r="2315" spans="1:28" s="71" customFormat="1" ht="17.100000000000001" customHeight="1" x14ac:dyDescent="0.3">
      <c r="A2315" s="87">
        <v>20051519</v>
      </c>
      <c r="B2315" s="503"/>
      <c r="C2315" s="133" t="s">
        <v>268</v>
      </c>
      <c r="D2315" s="133">
        <v>100</v>
      </c>
      <c r="E2315" s="133" t="s">
        <v>63</v>
      </c>
      <c r="F2315" s="133" t="s">
        <v>61</v>
      </c>
      <c r="G2315" s="73"/>
      <c r="H2315" s="87" t="s">
        <v>207</v>
      </c>
      <c r="I2315" s="172" t="s">
        <v>36</v>
      </c>
      <c r="J2315" s="310" t="s">
        <v>275</v>
      </c>
      <c r="K2315" s="271" t="s">
        <v>31</v>
      </c>
      <c r="L2315" s="134" t="s">
        <v>392</v>
      </c>
      <c r="M2315" s="303" t="s">
        <v>97</v>
      </c>
      <c r="N2315" s="102" t="s">
        <v>127</v>
      </c>
      <c r="O2315" s="220">
        <v>5.7</v>
      </c>
      <c r="P2315" s="115" t="s">
        <v>2</v>
      </c>
      <c r="Q2315" s="220" t="s">
        <v>33</v>
      </c>
      <c r="R2315" s="220">
        <v>5.6</v>
      </c>
      <c r="S2315" s="73"/>
      <c r="T2315" s="80"/>
      <c r="U2315" s="134"/>
      <c r="V2315" s="134"/>
      <c r="W2315" s="158"/>
      <c r="X2315" s="134"/>
      <c r="Y2315" s="42"/>
      <c r="Z2315" s="86"/>
      <c r="AA2315" s="134"/>
    </row>
    <row r="2316" spans="1:28" s="71" customFormat="1" ht="17.100000000000001" customHeight="1" x14ac:dyDescent="0.3">
      <c r="A2316" s="87">
        <v>20051519</v>
      </c>
      <c r="B2316" s="503"/>
      <c r="C2316" s="133" t="s">
        <v>268</v>
      </c>
      <c r="D2316" s="133">
        <v>100</v>
      </c>
      <c r="E2316" s="133" t="s">
        <v>63</v>
      </c>
      <c r="F2316" s="133" t="s">
        <v>61</v>
      </c>
      <c r="G2316" s="73"/>
      <c r="H2316" s="87" t="s">
        <v>208</v>
      </c>
      <c r="I2316" s="172" t="s">
        <v>36</v>
      </c>
      <c r="J2316" s="87" t="s">
        <v>244</v>
      </c>
      <c r="K2316" s="271" t="s">
        <v>31</v>
      </c>
      <c r="L2316" s="134" t="s">
        <v>392</v>
      </c>
      <c r="M2316" s="303" t="s">
        <v>97</v>
      </c>
      <c r="N2316" s="102" t="s">
        <v>127</v>
      </c>
      <c r="O2316" s="220">
        <v>4.3</v>
      </c>
      <c r="P2316" s="115" t="s">
        <v>2</v>
      </c>
      <c r="Q2316" s="220" t="s">
        <v>33</v>
      </c>
      <c r="R2316" s="220">
        <v>4.3</v>
      </c>
      <c r="S2316" s="73"/>
      <c r="T2316" s="80"/>
      <c r="U2316" s="134"/>
      <c r="V2316" s="134"/>
      <c r="W2316" s="158"/>
      <c r="X2316" s="134"/>
      <c r="Y2316" s="42"/>
      <c r="Z2316" s="86"/>
      <c r="AA2316" s="134"/>
    </row>
    <row r="2317" spans="1:28" s="71" customFormat="1" ht="17.100000000000001" customHeight="1" x14ac:dyDescent="0.3">
      <c r="A2317" s="87">
        <v>20051519</v>
      </c>
      <c r="B2317" s="503"/>
      <c r="C2317" s="133" t="s">
        <v>268</v>
      </c>
      <c r="D2317" s="133">
        <v>100</v>
      </c>
      <c r="E2317" s="133" t="s">
        <v>63</v>
      </c>
      <c r="F2317" s="133" t="s">
        <v>61</v>
      </c>
      <c r="G2317" s="73"/>
      <c r="H2317" s="87" t="s">
        <v>209</v>
      </c>
      <c r="I2317" s="172" t="s">
        <v>36</v>
      </c>
      <c r="J2317" s="87" t="s">
        <v>245</v>
      </c>
      <c r="K2317" s="271" t="s">
        <v>31</v>
      </c>
      <c r="L2317" s="134" t="s">
        <v>392</v>
      </c>
      <c r="M2317" s="303" t="s">
        <v>97</v>
      </c>
      <c r="N2317" s="102" t="s">
        <v>127</v>
      </c>
      <c r="O2317" s="220">
        <v>6.2</v>
      </c>
      <c r="P2317" s="115" t="s">
        <v>2</v>
      </c>
      <c r="Q2317" s="220" t="s">
        <v>33</v>
      </c>
      <c r="R2317" s="220">
        <v>5</v>
      </c>
      <c r="S2317" s="73"/>
      <c r="T2317" s="72"/>
      <c r="U2317" s="134"/>
      <c r="V2317" s="134"/>
      <c r="W2317" s="158"/>
      <c r="X2317" s="134"/>
      <c r="Y2317" s="42"/>
      <c r="Z2317" s="86"/>
      <c r="AA2317" s="134"/>
    </row>
    <row r="2318" spans="1:28" s="71" customFormat="1" ht="17.100000000000001" customHeight="1" x14ac:dyDescent="0.3">
      <c r="A2318" s="87">
        <v>10513578</v>
      </c>
      <c r="B2318" s="503"/>
      <c r="C2318" s="133" t="s">
        <v>268</v>
      </c>
      <c r="D2318" s="133">
        <v>103</v>
      </c>
      <c r="E2318" s="133" t="s">
        <v>77</v>
      </c>
      <c r="F2318" s="133" t="s">
        <v>78</v>
      </c>
      <c r="G2318" s="69"/>
      <c r="H2318" s="87" t="s">
        <v>396</v>
      </c>
      <c r="I2318" s="172" t="s">
        <v>36</v>
      </c>
      <c r="J2318" s="87" t="s">
        <v>397</v>
      </c>
      <c r="K2318" s="271" t="s">
        <v>31</v>
      </c>
      <c r="L2318" s="134" t="s">
        <v>395</v>
      </c>
      <c r="M2318" s="100" t="s">
        <v>100</v>
      </c>
      <c r="N2318" s="441" t="s">
        <v>126</v>
      </c>
      <c r="O2318" s="327">
        <v>260</v>
      </c>
      <c r="P2318" s="119" t="s">
        <v>14</v>
      </c>
      <c r="Q2318" s="220" t="s">
        <v>33</v>
      </c>
      <c r="R2318" s="220">
        <v>840</v>
      </c>
      <c r="S2318" s="69"/>
      <c r="T2318" s="78"/>
      <c r="W2318" s="70"/>
      <c r="Y2318" s="85"/>
      <c r="Z2318" s="77"/>
    </row>
    <row r="2319" spans="1:28" s="71" customFormat="1" ht="17.100000000000001" customHeight="1" x14ac:dyDescent="0.3">
      <c r="A2319" s="87">
        <v>10513578</v>
      </c>
      <c r="B2319" s="503"/>
      <c r="C2319" s="133" t="s">
        <v>268</v>
      </c>
      <c r="D2319" s="133">
        <v>103</v>
      </c>
      <c r="E2319" s="133" t="s">
        <v>77</v>
      </c>
      <c r="F2319" s="133" t="s">
        <v>78</v>
      </c>
      <c r="G2319" s="69"/>
      <c r="H2319" s="134" t="s">
        <v>391</v>
      </c>
      <c r="I2319" s="172" t="s">
        <v>36</v>
      </c>
      <c r="J2319" s="287" t="s">
        <v>246</v>
      </c>
      <c r="K2319" s="271" t="s">
        <v>31</v>
      </c>
      <c r="L2319" s="134" t="s">
        <v>392</v>
      </c>
      <c r="M2319" s="100" t="s">
        <v>100</v>
      </c>
      <c r="N2319" s="441" t="s">
        <v>126</v>
      </c>
      <c r="O2319" s="327">
        <v>180</v>
      </c>
      <c r="P2319" s="119" t="s">
        <v>14</v>
      </c>
      <c r="Q2319" s="220" t="s">
        <v>33</v>
      </c>
      <c r="R2319" s="220">
        <v>200</v>
      </c>
      <c r="S2319" s="69"/>
      <c r="T2319" s="89"/>
      <c r="W2319" s="70"/>
      <c r="Y2319" s="85"/>
      <c r="Z2319" s="77"/>
    </row>
    <row r="2320" spans="1:28" s="71" customFormat="1" ht="17.100000000000001" customHeight="1" x14ac:dyDescent="0.3">
      <c r="A2320" s="64">
        <v>10188790</v>
      </c>
      <c r="B2320" s="503"/>
      <c r="C2320" s="142" t="s">
        <v>268</v>
      </c>
      <c r="D2320" s="142">
        <v>103</v>
      </c>
      <c r="E2320" s="142" t="s">
        <v>77</v>
      </c>
      <c r="F2320" s="142" t="s">
        <v>78</v>
      </c>
      <c r="G2320" s="20"/>
      <c r="H2320" s="71" t="s">
        <v>1025</v>
      </c>
      <c r="I2320" s="257" t="s">
        <v>36</v>
      </c>
      <c r="J2320" s="134" t="s">
        <v>397</v>
      </c>
      <c r="K2320" s="271" t="s">
        <v>31</v>
      </c>
      <c r="L2320" s="134" t="s">
        <v>395</v>
      </c>
      <c r="M2320" s="436" t="s">
        <v>280</v>
      </c>
      <c r="N2320" s="441" t="s">
        <v>127</v>
      </c>
      <c r="O2320" s="327">
        <v>9.6999999999999993</v>
      </c>
      <c r="P2320" s="327" t="s">
        <v>2</v>
      </c>
      <c r="Q2320" s="327" t="s">
        <v>33</v>
      </c>
      <c r="R2320" s="327">
        <v>9.4</v>
      </c>
      <c r="S2320" s="20"/>
      <c r="T2320" s="64"/>
      <c r="U2320" s="63"/>
      <c r="V2320" s="63"/>
      <c r="W2320" s="65"/>
      <c r="X2320" s="63"/>
      <c r="Y2320" s="66"/>
      <c r="Z2320" s="34"/>
      <c r="AA2320" s="63"/>
      <c r="AB2320" s="63"/>
    </row>
    <row r="2321" spans="1:28" s="71" customFormat="1" ht="17.100000000000001" customHeight="1" x14ac:dyDescent="0.3">
      <c r="A2321" s="64">
        <v>10188790</v>
      </c>
      <c r="B2321" s="503"/>
      <c r="C2321" s="142" t="s">
        <v>268</v>
      </c>
      <c r="D2321" s="142">
        <v>103</v>
      </c>
      <c r="E2321" s="142" t="s">
        <v>77</v>
      </c>
      <c r="F2321" s="142" t="s">
        <v>78</v>
      </c>
      <c r="G2321" s="20"/>
      <c r="H2321" s="64" t="s">
        <v>203</v>
      </c>
      <c r="I2321" s="250" t="s">
        <v>36</v>
      </c>
      <c r="J2321" s="64" t="s">
        <v>240</v>
      </c>
      <c r="K2321" s="271" t="s">
        <v>31</v>
      </c>
      <c r="L2321" s="134" t="s">
        <v>395</v>
      </c>
      <c r="M2321" s="436" t="s">
        <v>280</v>
      </c>
      <c r="N2321" s="441" t="s">
        <v>127</v>
      </c>
      <c r="O2321" s="327">
        <v>5.6</v>
      </c>
      <c r="P2321" s="327" t="s">
        <v>2</v>
      </c>
      <c r="Q2321" s="327" t="s">
        <v>33</v>
      </c>
      <c r="R2321" s="327">
        <v>3.6</v>
      </c>
      <c r="S2321" s="20"/>
      <c r="T2321" s="64"/>
      <c r="U2321" s="63"/>
      <c r="V2321" s="63"/>
      <c r="W2321" s="65"/>
      <c r="X2321" s="63"/>
      <c r="Y2321" s="66"/>
      <c r="Z2321" s="34"/>
      <c r="AA2321" s="63"/>
      <c r="AB2321" s="63"/>
    </row>
    <row r="2322" spans="1:28" s="71" customFormat="1" ht="17.100000000000001" customHeight="1" x14ac:dyDescent="0.3">
      <c r="A2322" s="64">
        <v>10188790</v>
      </c>
      <c r="B2322" s="503"/>
      <c r="C2322" s="142" t="s">
        <v>268</v>
      </c>
      <c r="D2322" s="142">
        <v>103</v>
      </c>
      <c r="E2322" s="142" t="s">
        <v>77</v>
      </c>
      <c r="F2322" s="142" t="s">
        <v>78</v>
      </c>
      <c r="G2322" s="20"/>
      <c r="H2322" s="64" t="s">
        <v>198</v>
      </c>
      <c r="I2322" s="250" t="s">
        <v>36</v>
      </c>
      <c r="J2322" s="64" t="s">
        <v>235</v>
      </c>
      <c r="K2322" s="271" t="s">
        <v>31</v>
      </c>
      <c r="L2322" s="134" t="s">
        <v>395</v>
      </c>
      <c r="M2322" s="112" t="s">
        <v>280</v>
      </c>
      <c r="N2322" s="84" t="s">
        <v>127</v>
      </c>
      <c r="O2322" s="327">
        <v>5.5</v>
      </c>
      <c r="P2322" s="327" t="s">
        <v>2</v>
      </c>
      <c r="Q2322" s="327" t="s">
        <v>33</v>
      </c>
      <c r="R2322" s="327">
        <v>3.3</v>
      </c>
      <c r="S2322" s="20"/>
      <c r="T2322" s="64"/>
      <c r="U2322" s="63"/>
      <c r="V2322" s="63"/>
      <c r="W2322" s="65"/>
      <c r="X2322" s="63"/>
      <c r="Y2322" s="66"/>
      <c r="Z2322" s="34"/>
      <c r="AA2322" s="63"/>
      <c r="AB2322" s="63"/>
    </row>
    <row r="2323" spans="1:28" s="71" customFormat="1" ht="17.100000000000001" customHeight="1" x14ac:dyDescent="0.3">
      <c r="A2323" s="64">
        <v>10188790</v>
      </c>
      <c r="B2323" s="503"/>
      <c r="C2323" s="142" t="s">
        <v>268</v>
      </c>
      <c r="D2323" s="142">
        <v>103</v>
      </c>
      <c r="E2323" s="142" t="s">
        <v>77</v>
      </c>
      <c r="F2323" s="142" t="s">
        <v>78</v>
      </c>
      <c r="G2323" s="20"/>
      <c r="H2323" s="64" t="s">
        <v>212</v>
      </c>
      <c r="I2323" s="250" t="s">
        <v>36</v>
      </c>
      <c r="J2323" s="64" t="s">
        <v>249</v>
      </c>
      <c r="K2323" s="271" t="s">
        <v>31</v>
      </c>
      <c r="L2323" s="134" t="s">
        <v>395</v>
      </c>
      <c r="M2323" s="112" t="s">
        <v>280</v>
      </c>
      <c r="N2323" s="84" t="s">
        <v>127</v>
      </c>
      <c r="O2323" s="327">
        <v>5.8</v>
      </c>
      <c r="P2323" s="327" t="s">
        <v>2</v>
      </c>
      <c r="Q2323" s="327" t="s">
        <v>33</v>
      </c>
      <c r="R2323" s="327">
        <v>4.9000000000000004</v>
      </c>
      <c r="S2323" s="20"/>
      <c r="T2323" s="64"/>
      <c r="U2323" s="63"/>
      <c r="V2323" s="63"/>
      <c r="W2323" s="65"/>
      <c r="X2323" s="63"/>
      <c r="Y2323" s="66"/>
      <c r="Z2323" s="34"/>
      <c r="AA2323" s="63"/>
      <c r="AB2323" s="63"/>
    </row>
    <row r="2324" spans="1:28" s="71" customFormat="1" ht="17.100000000000001" customHeight="1" x14ac:dyDescent="0.3">
      <c r="A2324" s="64">
        <v>10188790</v>
      </c>
      <c r="B2324" s="503"/>
      <c r="C2324" s="142" t="s">
        <v>268</v>
      </c>
      <c r="D2324" s="142">
        <v>103</v>
      </c>
      <c r="E2324" s="142" t="s">
        <v>77</v>
      </c>
      <c r="F2324" s="142" t="s">
        <v>78</v>
      </c>
      <c r="G2324" s="20"/>
      <c r="H2324" s="64" t="s">
        <v>208</v>
      </c>
      <c r="I2324" s="250" t="s">
        <v>36</v>
      </c>
      <c r="J2324" s="64" t="s">
        <v>244</v>
      </c>
      <c r="K2324" s="271" t="s">
        <v>31</v>
      </c>
      <c r="L2324" s="134" t="s">
        <v>395</v>
      </c>
      <c r="M2324" s="112" t="s">
        <v>280</v>
      </c>
      <c r="N2324" s="84" t="s">
        <v>127</v>
      </c>
      <c r="O2324" s="327">
        <v>4.9000000000000004</v>
      </c>
      <c r="P2324" s="327" t="s">
        <v>2</v>
      </c>
      <c r="Q2324" s="327" t="s">
        <v>33</v>
      </c>
      <c r="R2324" s="327">
        <v>4.9000000000000004</v>
      </c>
      <c r="S2324" s="63"/>
      <c r="T2324" s="64"/>
      <c r="U2324" s="63"/>
      <c r="V2324" s="63"/>
      <c r="W2324" s="65"/>
      <c r="X2324" s="63"/>
      <c r="Y2324" s="66"/>
      <c r="Z2324" s="34"/>
      <c r="AA2324" s="63"/>
      <c r="AB2324" s="63"/>
    </row>
    <row r="2325" spans="1:28" s="71" customFormat="1" ht="17.100000000000001" customHeight="1" x14ac:dyDescent="0.3">
      <c r="A2325" s="64">
        <v>10188790</v>
      </c>
      <c r="B2325" s="503"/>
      <c r="C2325" s="142" t="s">
        <v>268</v>
      </c>
      <c r="D2325" s="142">
        <v>103</v>
      </c>
      <c r="E2325" s="142" t="s">
        <v>77</v>
      </c>
      <c r="F2325" s="142" t="s">
        <v>78</v>
      </c>
      <c r="G2325" s="20"/>
      <c r="H2325" s="64" t="s">
        <v>221</v>
      </c>
      <c r="I2325" s="250" t="s">
        <v>36</v>
      </c>
      <c r="J2325" s="64" t="s">
        <v>250</v>
      </c>
      <c r="K2325" s="271" t="s">
        <v>31</v>
      </c>
      <c r="L2325" s="134" t="s">
        <v>395</v>
      </c>
      <c r="M2325" s="112" t="s">
        <v>280</v>
      </c>
      <c r="N2325" s="84" t="s">
        <v>127</v>
      </c>
      <c r="O2325" s="327">
        <v>3.3</v>
      </c>
      <c r="P2325" s="327" t="s">
        <v>2</v>
      </c>
      <c r="Q2325" s="327" t="s">
        <v>33</v>
      </c>
      <c r="R2325" s="327">
        <v>3.2</v>
      </c>
      <c r="S2325" s="20"/>
      <c r="T2325" s="35"/>
      <c r="U2325" s="63"/>
      <c r="V2325" s="63"/>
      <c r="W2325" s="65"/>
      <c r="X2325" s="63"/>
      <c r="Y2325" s="66"/>
      <c r="Z2325" s="34"/>
      <c r="AA2325" s="63"/>
      <c r="AB2325" s="63"/>
    </row>
    <row r="2326" spans="1:28" s="71" customFormat="1" ht="17.100000000000001" customHeight="1" x14ac:dyDescent="0.3">
      <c r="A2326" s="64">
        <v>10188790</v>
      </c>
      <c r="B2326" s="503"/>
      <c r="C2326" s="142" t="s">
        <v>268</v>
      </c>
      <c r="D2326" s="142">
        <v>103</v>
      </c>
      <c r="E2326" s="142" t="s">
        <v>77</v>
      </c>
      <c r="F2326" s="142" t="s">
        <v>78</v>
      </c>
      <c r="G2326" s="20"/>
      <c r="H2326" s="64" t="s">
        <v>213</v>
      </c>
      <c r="I2326" s="250" t="s">
        <v>36</v>
      </c>
      <c r="J2326" s="64" t="s">
        <v>251</v>
      </c>
      <c r="K2326" s="271" t="s">
        <v>31</v>
      </c>
      <c r="L2326" s="134" t="s">
        <v>395</v>
      </c>
      <c r="M2326" s="112" t="s">
        <v>280</v>
      </c>
      <c r="N2326" s="84" t="s">
        <v>127</v>
      </c>
      <c r="O2326" s="327">
        <v>4.2</v>
      </c>
      <c r="P2326" s="327" t="s">
        <v>2</v>
      </c>
      <c r="Q2326" s="327" t="s">
        <v>33</v>
      </c>
      <c r="R2326" s="327">
        <v>4.0999999999999996</v>
      </c>
      <c r="S2326" s="63"/>
      <c r="T2326" s="64"/>
      <c r="U2326" s="63"/>
      <c r="V2326" s="63"/>
      <c r="W2326" s="65"/>
      <c r="X2326" s="63"/>
      <c r="Y2326" s="66"/>
      <c r="Z2326" s="34"/>
      <c r="AA2326" s="63"/>
      <c r="AB2326" s="63"/>
    </row>
    <row r="2327" spans="1:28" s="71" customFormat="1" ht="17.100000000000001" customHeight="1" x14ac:dyDescent="0.3">
      <c r="A2327" s="87">
        <v>7556411</v>
      </c>
      <c r="B2327" s="503"/>
      <c r="C2327" s="133" t="s">
        <v>268</v>
      </c>
      <c r="D2327" s="133">
        <v>103</v>
      </c>
      <c r="E2327" s="133" t="s">
        <v>77</v>
      </c>
      <c r="F2327" s="133" t="s">
        <v>78</v>
      </c>
      <c r="G2327" s="69"/>
      <c r="H2327" s="71" t="s">
        <v>1025</v>
      </c>
      <c r="I2327" s="257" t="s">
        <v>36</v>
      </c>
      <c r="J2327" s="134" t="s">
        <v>397</v>
      </c>
      <c r="K2327" s="271" t="s">
        <v>31</v>
      </c>
      <c r="L2327" s="134" t="s">
        <v>395</v>
      </c>
      <c r="M2327" s="111" t="s">
        <v>281</v>
      </c>
      <c r="N2327" s="84" t="s">
        <v>127</v>
      </c>
      <c r="O2327" s="220">
        <v>9.6999999999999993</v>
      </c>
      <c r="P2327" s="460" t="s">
        <v>2</v>
      </c>
      <c r="Q2327" s="220" t="s">
        <v>33</v>
      </c>
      <c r="R2327" s="220">
        <v>9.4</v>
      </c>
      <c r="S2327" s="69"/>
      <c r="T2327" s="87"/>
      <c r="W2327" s="70"/>
      <c r="Y2327" s="85"/>
      <c r="Z2327" s="77"/>
    </row>
    <row r="2328" spans="1:28" s="71" customFormat="1" ht="17.100000000000001" customHeight="1" x14ac:dyDescent="0.3">
      <c r="A2328" s="87">
        <v>7556411</v>
      </c>
      <c r="B2328" s="503"/>
      <c r="C2328" s="133" t="s">
        <v>268</v>
      </c>
      <c r="D2328" s="133">
        <v>103</v>
      </c>
      <c r="E2328" s="133" t="s">
        <v>77</v>
      </c>
      <c r="F2328" s="133" t="s">
        <v>78</v>
      </c>
      <c r="G2328" s="69"/>
      <c r="H2328" s="87" t="s">
        <v>214</v>
      </c>
      <c r="I2328" s="172" t="s">
        <v>36</v>
      </c>
      <c r="J2328" s="87" t="s">
        <v>240</v>
      </c>
      <c r="K2328" s="271" t="s">
        <v>31</v>
      </c>
      <c r="L2328" s="134" t="s">
        <v>395</v>
      </c>
      <c r="M2328" s="111" t="s">
        <v>281</v>
      </c>
      <c r="N2328" s="84" t="s">
        <v>127</v>
      </c>
      <c r="O2328" s="220">
        <v>5.6</v>
      </c>
      <c r="P2328" s="460" t="s">
        <v>2</v>
      </c>
      <c r="Q2328" s="220" t="s">
        <v>33</v>
      </c>
      <c r="R2328" s="220">
        <v>3.6</v>
      </c>
      <c r="S2328" s="69"/>
      <c r="T2328" s="87"/>
      <c r="W2328" s="70"/>
      <c r="Y2328" s="85"/>
      <c r="Z2328" s="77"/>
    </row>
    <row r="2329" spans="1:28" s="71" customFormat="1" ht="17.100000000000001" customHeight="1" x14ac:dyDescent="0.3">
      <c r="A2329" s="87">
        <v>7556411</v>
      </c>
      <c r="B2329" s="503"/>
      <c r="C2329" s="133" t="s">
        <v>268</v>
      </c>
      <c r="D2329" s="133">
        <v>103</v>
      </c>
      <c r="E2329" s="133" t="s">
        <v>77</v>
      </c>
      <c r="F2329" s="133" t="s">
        <v>78</v>
      </c>
      <c r="G2329" s="69"/>
      <c r="H2329" s="87" t="s">
        <v>215</v>
      </c>
      <c r="I2329" s="172" t="s">
        <v>36</v>
      </c>
      <c r="J2329" s="87" t="s">
        <v>235</v>
      </c>
      <c r="K2329" s="271" t="s">
        <v>31</v>
      </c>
      <c r="L2329" s="134" t="s">
        <v>395</v>
      </c>
      <c r="M2329" s="111" t="s">
        <v>281</v>
      </c>
      <c r="N2329" s="84" t="s">
        <v>127</v>
      </c>
      <c r="O2329" s="220">
        <v>5.5</v>
      </c>
      <c r="P2329" s="460" t="s">
        <v>2</v>
      </c>
      <c r="Q2329" s="220" t="s">
        <v>33</v>
      </c>
      <c r="R2329" s="220">
        <v>3.3</v>
      </c>
      <c r="S2329" s="69"/>
      <c r="T2329" s="87"/>
      <c r="W2329" s="70"/>
      <c r="Y2329" s="85"/>
      <c r="Z2329" s="77"/>
    </row>
    <row r="2330" spans="1:28" s="71" customFormat="1" ht="17.100000000000001" customHeight="1" x14ac:dyDescent="0.3">
      <c r="A2330" s="87">
        <v>7556411</v>
      </c>
      <c r="B2330" s="503"/>
      <c r="C2330" s="133" t="s">
        <v>268</v>
      </c>
      <c r="D2330" s="133">
        <v>103</v>
      </c>
      <c r="E2330" s="133" t="s">
        <v>77</v>
      </c>
      <c r="F2330" s="133" t="s">
        <v>78</v>
      </c>
      <c r="G2330" s="69"/>
      <c r="H2330" s="87" t="s">
        <v>212</v>
      </c>
      <c r="I2330" s="42" t="s">
        <v>36</v>
      </c>
      <c r="J2330" s="87" t="s">
        <v>249</v>
      </c>
      <c r="K2330" s="271" t="s">
        <v>31</v>
      </c>
      <c r="L2330" s="134" t="s">
        <v>395</v>
      </c>
      <c r="M2330" s="111" t="s">
        <v>281</v>
      </c>
      <c r="N2330" s="84" t="s">
        <v>127</v>
      </c>
      <c r="O2330" s="220">
        <v>5.8</v>
      </c>
      <c r="P2330" s="460" t="s">
        <v>2</v>
      </c>
      <c r="Q2330" s="220" t="s">
        <v>33</v>
      </c>
      <c r="R2330" s="220">
        <v>4.9000000000000004</v>
      </c>
      <c r="S2330" s="69"/>
      <c r="T2330" s="87"/>
      <c r="W2330" s="70"/>
      <c r="Y2330" s="85"/>
      <c r="Z2330" s="77"/>
    </row>
    <row r="2331" spans="1:28" s="71" customFormat="1" ht="17.100000000000001" customHeight="1" x14ac:dyDescent="0.3">
      <c r="A2331" s="87">
        <v>7556411</v>
      </c>
      <c r="B2331" s="503"/>
      <c r="C2331" s="133" t="s">
        <v>268</v>
      </c>
      <c r="D2331" s="133">
        <v>103</v>
      </c>
      <c r="E2331" s="133" t="s">
        <v>77</v>
      </c>
      <c r="F2331" s="133" t="s">
        <v>78</v>
      </c>
      <c r="G2331" s="69"/>
      <c r="H2331" s="87" t="s">
        <v>216</v>
      </c>
      <c r="I2331" s="42" t="s">
        <v>36</v>
      </c>
      <c r="J2331" s="310" t="s">
        <v>276</v>
      </c>
      <c r="K2331" s="271" t="s">
        <v>31</v>
      </c>
      <c r="L2331" s="134" t="s">
        <v>395</v>
      </c>
      <c r="M2331" s="111" t="s">
        <v>281</v>
      </c>
      <c r="N2331" s="84" t="s">
        <v>127</v>
      </c>
      <c r="O2331" s="220">
        <v>5.7</v>
      </c>
      <c r="P2331" s="460" t="s">
        <v>2</v>
      </c>
      <c r="Q2331" s="220" t="s">
        <v>33</v>
      </c>
      <c r="R2331" s="220">
        <v>4.0999999999999996</v>
      </c>
      <c r="S2331" s="69"/>
      <c r="T2331" s="87"/>
      <c r="W2331" s="70"/>
      <c r="Y2331" s="85"/>
      <c r="Z2331" s="77"/>
    </row>
    <row r="2332" spans="1:28" s="71" customFormat="1" ht="17.100000000000001" customHeight="1" x14ac:dyDescent="0.3">
      <c r="A2332" s="87">
        <v>7556411</v>
      </c>
      <c r="B2332" s="503"/>
      <c r="C2332" s="133" t="s">
        <v>268</v>
      </c>
      <c r="D2332" s="133">
        <v>103</v>
      </c>
      <c r="E2332" s="133" t="s">
        <v>77</v>
      </c>
      <c r="F2332" s="133" t="s">
        <v>78</v>
      </c>
      <c r="G2332" s="69"/>
      <c r="H2332" s="87" t="s">
        <v>217</v>
      </c>
      <c r="I2332" s="42" t="s">
        <v>36</v>
      </c>
      <c r="J2332" s="310" t="s">
        <v>277</v>
      </c>
      <c r="K2332" s="271" t="s">
        <v>31</v>
      </c>
      <c r="L2332" s="134" t="s">
        <v>395</v>
      </c>
      <c r="M2332" s="111" t="s">
        <v>281</v>
      </c>
      <c r="N2332" s="84" t="s">
        <v>127</v>
      </c>
      <c r="O2332" s="220">
        <v>4.7</v>
      </c>
      <c r="P2332" s="460" t="s">
        <v>2</v>
      </c>
      <c r="Q2332" s="220" t="s">
        <v>33</v>
      </c>
      <c r="R2332" s="220">
        <v>4.5</v>
      </c>
      <c r="S2332" s="69"/>
      <c r="T2332" s="87"/>
      <c r="W2332" s="70"/>
      <c r="Y2332" s="85"/>
      <c r="Z2332" s="77"/>
    </row>
    <row r="2333" spans="1:28" s="71" customFormat="1" ht="17.100000000000001" customHeight="1" x14ac:dyDescent="0.3">
      <c r="A2333" s="87">
        <v>7556411</v>
      </c>
      <c r="B2333" s="503"/>
      <c r="C2333" s="133" t="s">
        <v>268</v>
      </c>
      <c r="D2333" s="133">
        <v>103</v>
      </c>
      <c r="E2333" s="133" t="s">
        <v>77</v>
      </c>
      <c r="F2333" s="133" t="s">
        <v>78</v>
      </c>
      <c r="G2333" s="69"/>
      <c r="H2333" s="87" t="s">
        <v>892</v>
      </c>
      <c r="I2333" s="42" t="s">
        <v>36</v>
      </c>
      <c r="J2333" s="87" t="s">
        <v>252</v>
      </c>
      <c r="K2333" s="271" t="s">
        <v>31</v>
      </c>
      <c r="L2333" s="134" t="s">
        <v>395</v>
      </c>
      <c r="M2333" s="111" t="s">
        <v>281</v>
      </c>
      <c r="N2333" s="84" t="s">
        <v>127</v>
      </c>
      <c r="O2333" s="220">
        <v>5.4</v>
      </c>
      <c r="P2333" s="460" t="s">
        <v>2</v>
      </c>
      <c r="Q2333" s="220" t="s">
        <v>33</v>
      </c>
      <c r="R2333" s="220">
        <v>4.7</v>
      </c>
      <c r="S2333" s="69"/>
      <c r="T2333" s="87"/>
      <c r="W2333" s="70"/>
      <c r="Y2333" s="85"/>
      <c r="Z2333" s="77"/>
    </row>
    <row r="2334" spans="1:28" s="71" customFormat="1" ht="17.100000000000001" customHeight="1" x14ac:dyDescent="0.3">
      <c r="A2334" s="87">
        <v>7556411</v>
      </c>
      <c r="B2334" s="503"/>
      <c r="C2334" s="133" t="s">
        <v>268</v>
      </c>
      <c r="D2334" s="133">
        <v>103</v>
      </c>
      <c r="E2334" s="133" t="s">
        <v>77</v>
      </c>
      <c r="F2334" s="133" t="s">
        <v>78</v>
      </c>
      <c r="G2334" s="69"/>
      <c r="H2334" s="87" t="s">
        <v>218</v>
      </c>
      <c r="I2334" s="172" t="s">
        <v>36</v>
      </c>
      <c r="J2334" s="87" t="s">
        <v>253</v>
      </c>
      <c r="K2334" s="271" t="s">
        <v>31</v>
      </c>
      <c r="L2334" s="134" t="s">
        <v>395</v>
      </c>
      <c r="M2334" s="316" t="s">
        <v>281</v>
      </c>
      <c r="N2334" s="84" t="s">
        <v>127</v>
      </c>
      <c r="O2334" s="220">
        <v>6</v>
      </c>
      <c r="P2334" s="110" t="s">
        <v>2</v>
      </c>
      <c r="Q2334" s="220" t="s">
        <v>33</v>
      </c>
      <c r="R2334" s="220">
        <v>4.9000000000000004</v>
      </c>
      <c r="S2334" s="69"/>
      <c r="T2334" s="87"/>
      <c r="W2334" s="70"/>
      <c r="Y2334" s="85"/>
      <c r="Z2334" s="77"/>
    </row>
    <row r="2335" spans="1:28" s="71" customFormat="1" ht="17.100000000000001" customHeight="1" x14ac:dyDescent="0.3">
      <c r="A2335" s="87">
        <v>7556411</v>
      </c>
      <c r="B2335" s="503"/>
      <c r="C2335" s="133" t="s">
        <v>268</v>
      </c>
      <c r="D2335" s="133">
        <v>103</v>
      </c>
      <c r="E2335" s="133" t="s">
        <v>77</v>
      </c>
      <c r="F2335" s="133" t="s">
        <v>78</v>
      </c>
      <c r="G2335" s="69"/>
      <c r="H2335" s="87" t="s">
        <v>219</v>
      </c>
      <c r="I2335" s="172" t="s">
        <v>36</v>
      </c>
      <c r="J2335" s="87" t="s">
        <v>254</v>
      </c>
      <c r="K2335" s="271" t="s">
        <v>31</v>
      </c>
      <c r="L2335" s="134" t="s">
        <v>395</v>
      </c>
      <c r="M2335" s="316" t="s">
        <v>281</v>
      </c>
      <c r="N2335" s="84" t="s">
        <v>127</v>
      </c>
      <c r="O2335" s="220">
        <v>6.6</v>
      </c>
      <c r="P2335" s="110" t="s">
        <v>2</v>
      </c>
      <c r="Q2335" s="220" t="s">
        <v>33</v>
      </c>
      <c r="R2335" s="220">
        <v>5.5</v>
      </c>
      <c r="S2335" s="69"/>
      <c r="T2335" s="87"/>
      <c r="W2335" s="70"/>
      <c r="Y2335" s="85"/>
      <c r="Z2335" s="77"/>
    </row>
    <row r="2336" spans="1:28" s="71" customFormat="1" ht="17.100000000000001" customHeight="1" x14ac:dyDescent="0.3">
      <c r="A2336" s="87">
        <v>7556411</v>
      </c>
      <c r="B2336" s="503"/>
      <c r="C2336" s="133" t="s">
        <v>268</v>
      </c>
      <c r="D2336" s="133">
        <v>103</v>
      </c>
      <c r="E2336" s="133" t="s">
        <v>77</v>
      </c>
      <c r="F2336" s="133" t="s">
        <v>78</v>
      </c>
      <c r="G2336" s="69"/>
      <c r="H2336" s="87" t="s">
        <v>220</v>
      </c>
      <c r="I2336" s="172" t="s">
        <v>36</v>
      </c>
      <c r="J2336" s="310" t="s">
        <v>278</v>
      </c>
      <c r="K2336" s="271" t="s">
        <v>31</v>
      </c>
      <c r="L2336" s="134" t="s">
        <v>395</v>
      </c>
      <c r="M2336" s="316" t="s">
        <v>281</v>
      </c>
      <c r="N2336" s="84" t="s">
        <v>127</v>
      </c>
      <c r="O2336" s="220">
        <v>4.2</v>
      </c>
      <c r="P2336" s="110" t="s">
        <v>2</v>
      </c>
      <c r="Q2336" s="220" t="s">
        <v>33</v>
      </c>
      <c r="R2336" s="220">
        <v>3.3</v>
      </c>
      <c r="S2336" s="69"/>
      <c r="T2336" s="87"/>
      <c r="W2336" s="70"/>
      <c r="Y2336" s="85"/>
      <c r="Z2336" s="77"/>
    </row>
    <row r="2337" spans="1:26" s="71" customFormat="1" ht="17.100000000000001" customHeight="1" x14ac:dyDescent="0.3">
      <c r="A2337" s="87">
        <v>7556411</v>
      </c>
      <c r="B2337" s="503"/>
      <c r="C2337" s="133" t="s">
        <v>268</v>
      </c>
      <c r="D2337" s="133">
        <v>103</v>
      </c>
      <c r="E2337" s="133" t="s">
        <v>77</v>
      </c>
      <c r="F2337" s="133" t="s">
        <v>78</v>
      </c>
      <c r="G2337" s="69"/>
      <c r="H2337" s="87" t="s">
        <v>208</v>
      </c>
      <c r="I2337" s="172" t="s">
        <v>36</v>
      </c>
      <c r="J2337" s="87" t="s">
        <v>244</v>
      </c>
      <c r="K2337" s="271" t="s">
        <v>31</v>
      </c>
      <c r="L2337" s="134" t="s">
        <v>395</v>
      </c>
      <c r="M2337" s="316" t="s">
        <v>281</v>
      </c>
      <c r="N2337" s="84" t="s">
        <v>127</v>
      </c>
      <c r="O2337" s="220">
        <v>4.9000000000000004</v>
      </c>
      <c r="P2337" s="110" t="s">
        <v>2</v>
      </c>
      <c r="Q2337" s="220" t="s">
        <v>33</v>
      </c>
      <c r="R2337" s="220">
        <v>4.9000000000000004</v>
      </c>
      <c r="S2337" s="69"/>
      <c r="T2337" s="87"/>
      <c r="W2337" s="70"/>
      <c r="Y2337" s="85"/>
      <c r="Z2337" s="77"/>
    </row>
    <row r="2338" spans="1:26" s="71" customFormat="1" ht="17.100000000000001" customHeight="1" x14ac:dyDescent="0.3">
      <c r="A2338" s="87">
        <v>7556411</v>
      </c>
      <c r="B2338" s="503"/>
      <c r="C2338" s="133" t="s">
        <v>268</v>
      </c>
      <c r="D2338" s="133">
        <v>103</v>
      </c>
      <c r="E2338" s="133" t="s">
        <v>77</v>
      </c>
      <c r="F2338" s="133" t="s">
        <v>78</v>
      </c>
      <c r="G2338" s="69"/>
      <c r="H2338" s="87" t="s">
        <v>205</v>
      </c>
      <c r="I2338" s="172" t="s">
        <v>36</v>
      </c>
      <c r="J2338" s="87" t="s">
        <v>242</v>
      </c>
      <c r="K2338" s="271" t="s">
        <v>31</v>
      </c>
      <c r="L2338" s="134" t="s">
        <v>395</v>
      </c>
      <c r="M2338" s="316" t="s">
        <v>281</v>
      </c>
      <c r="N2338" s="84" t="s">
        <v>127</v>
      </c>
      <c r="O2338" s="220">
        <v>5.6</v>
      </c>
      <c r="P2338" s="110" t="s">
        <v>2</v>
      </c>
      <c r="Q2338" s="220" t="s">
        <v>33</v>
      </c>
      <c r="R2338" s="220">
        <v>5</v>
      </c>
      <c r="S2338" s="69"/>
      <c r="T2338" s="87"/>
      <c r="W2338" s="70"/>
      <c r="Y2338" s="85"/>
      <c r="Z2338" s="77"/>
    </row>
    <row r="2339" spans="1:26" s="71" customFormat="1" ht="17.100000000000001" customHeight="1" x14ac:dyDescent="0.3">
      <c r="A2339" s="87">
        <v>7556411</v>
      </c>
      <c r="B2339" s="503"/>
      <c r="C2339" s="133" t="s">
        <v>268</v>
      </c>
      <c r="D2339" s="133">
        <v>103</v>
      </c>
      <c r="E2339" s="133" t="s">
        <v>77</v>
      </c>
      <c r="F2339" s="133" t="s">
        <v>78</v>
      </c>
      <c r="G2339" s="69"/>
      <c r="H2339" s="87" t="s">
        <v>221</v>
      </c>
      <c r="I2339" s="172" t="s">
        <v>36</v>
      </c>
      <c r="J2339" s="87" t="s">
        <v>250</v>
      </c>
      <c r="K2339" s="271" t="s">
        <v>31</v>
      </c>
      <c r="L2339" s="134" t="s">
        <v>395</v>
      </c>
      <c r="M2339" s="316" t="s">
        <v>281</v>
      </c>
      <c r="N2339" s="84" t="s">
        <v>127</v>
      </c>
      <c r="O2339" s="220">
        <v>3.3</v>
      </c>
      <c r="P2339" s="110" t="s">
        <v>2</v>
      </c>
      <c r="Q2339" s="220" t="s">
        <v>33</v>
      </c>
      <c r="R2339" s="220">
        <v>3.2</v>
      </c>
      <c r="S2339" s="69"/>
      <c r="T2339" s="87"/>
      <c r="W2339" s="70"/>
      <c r="Y2339" s="85"/>
      <c r="Z2339" s="77"/>
    </row>
    <row r="2340" spans="1:26" s="71" customFormat="1" ht="17.100000000000001" customHeight="1" x14ac:dyDescent="0.3">
      <c r="A2340" s="87">
        <v>7556411</v>
      </c>
      <c r="B2340" s="503"/>
      <c r="C2340" s="133" t="s">
        <v>268</v>
      </c>
      <c r="D2340" s="133">
        <v>103</v>
      </c>
      <c r="E2340" s="133" t="s">
        <v>77</v>
      </c>
      <c r="F2340" s="133" t="s">
        <v>78</v>
      </c>
      <c r="G2340" s="69"/>
      <c r="H2340" s="87" t="s">
        <v>213</v>
      </c>
      <c r="I2340" s="172" t="s">
        <v>36</v>
      </c>
      <c r="J2340" s="87" t="s">
        <v>251</v>
      </c>
      <c r="K2340" s="271" t="s">
        <v>31</v>
      </c>
      <c r="L2340" s="134" t="s">
        <v>395</v>
      </c>
      <c r="M2340" s="316" t="s">
        <v>281</v>
      </c>
      <c r="N2340" s="84" t="s">
        <v>127</v>
      </c>
      <c r="O2340" s="220">
        <v>4.2</v>
      </c>
      <c r="P2340" s="110" t="s">
        <v>2</v>
      </c>
      <c r="Q2340" s="220" t="s">
        <v>33</v>
      </c>
      <c r="R2340" s="220">
        <v>4.0999999999999996</v>
      </c>
      <c r="S2340" s="69"/>
      <c r="T2340" s="89"/>
      <c r="W2340" s="70"/>
      <c r="Y2340" s="85"/>
      <c r="Z2340" s="77"/>
    </row>
    <row r="2341" spans="1:26" s="71" customFormat="1" ht="17.100000000000001" customHeight="1" x14ac:dyDescent="0.3">
      <c r="A2341" s="87">
        <v>10188794</v>
      </c>
      <c r="B2341" s="503"/>
      <c r="C2341" s="133" t="s">
        <v>268</v>
      </c>
      <c r="D2341" s="133">
        <v>103</v>
      </c>
      <c r="E2341" s="133" t="s">
        <v>77</v>
      </c>
      <c r="F2341" s="133" t="s">
        <v>61</v>
      </c>
      <c r="G2341" s="69"/>
      <c r="H2341" s="134" t="s">
        <v>396</v>
      </c>
      <c r="I2341" s="172" t="s">
        <v>36</v>
      </c>
      <c r="J2341" s="134" t="s">
        <v>397</v>
      </c>
      <c r="K2341" s="271" t="s">
        <v>31</v>
      </c>
      <c r="L2341" s="134" t="s">
        <v>395</v>
      </c>
      <c r="M2341" s="142" t="s">
        <v>100</v>
      </c>
      <c r="N2341" s="84" t="s">
        <v>126</v>
      </c>
      <c r="O2341" s="327">
        <v>118</v>
      </c>
      <c r="P2341" s="114" t="s">
        <v>14</v>
      </c>
      <c r="Q2341" s="220" t="s">
        <v>33</v>
      </c>
      <c r="R2341" s="220"/>
      <c r="S2341" s="69"/>
      <c r="T2341" s="20" t="s">
        <v>109</v>
      </c>
      <c r="W2341" s="70"/>
      <c r="Y2341" s="85"/>
      <c r="Z2341" s="77"/>
    </row>
    <row r="2342" spans="1:26" s="71" customFormat="1" ht="17.100000000000001" customHeight="1" x14ac:dyDescent="0.3">
      <c r="A2342" s="87">
        <v>10188794</v>
      </c>
      <c r="B2342" s="503"/>
      <c r="C2342" s="133" t="s">
        <v>268</v>
      </c>
      <c r="D2342" s="133">
        <v>103</v>
      </c>
      <c r="E2342" s="133" t="s">
        <v>77</v>
      </c>
      <c r="F2342" s="133" t="s">
        <v>78</v>
      </c>
      <c r="G2342" s="69"/>
      <c r="H2342" s="134" t="s">
        <v>396</v>
      </c>
      <c r="I2342" s="172" t="s">
        <v>36</v>
      </c>
      <c r="J2342" s="134" t="s">
        <v>397</v>
      </c>
      <c r="K2342" s="271" t="s">
        <v>31</v>
      </c>
      <c r="L2342" s="134" t="s">
        <v>395</v>
      </c>
      <c r="M2342" s="142" t="s">
        <v>100</v>
      </c>
      <c r="N2342" s="84" t="s">
        <v>126</v>
      </c>
      <c r="O2342" s="327">
        <v>118</v>
      </c>
      <c r="P2342" s="114" t="s">
        <v>14</v>
      </c>
      <c r="Q2342" s="220" t="s">
        <v>33</v>
      </c>
      <c r="R2342" s="220"/>
      <c r="S2342" s="69">
        <v>2</v>
      </c>
      <c r="T2342" s="64" t="s">
        <v>110</v>
      </c>
      <c r="W2342" s="70"/>
      <c r="Y2342" s="85"/>
      <c r="Z2342" s="77"/>
    </row>
    <row r="2343" spans="1:26" s="71" customFormat="1" ht="17.100000000000001" customHeight="1" x14ac:dyDescent="0.3">
      <c r="A2343" s="87">
        <v>10188794</v>
      </c>
      <c r="B2343" s="503"/>
      <c r="C2343" s="133" t="s">
        <v>268</v>
      </c>
      <c r="D2343" s="133">
        <v>103</v>
      </c>
      <c r="E2343" s="133" t="s">
        <v>77</v>
      </c>
      <c r="F2343" s="133" t="s">
        <v>72</v>
      </c>
      <c r="G2343" s="69"/>
      <c r="H2343" s="134" t="s">
        <v>396</v>
      </c>
      <c r="I2343" s="172" t="s">
        <v>36</v>
      </c>
      <c r="J2343" s="134" t="s">
        <v>397</v>
      </c>
      <c r="K2343" s="271" t="s">
        <v>31</v>
      </c>
      <c r="L2343" s="134" t="s">
        <v>395</v>
      </c>
      <c r="M2343" s="142" t="s">
        <v>100</v>
      </c>
      <c r="N2343" s="84" t="s">
        <v>126</v>
      </c>
      <c r="O2343" s="327">
        <v>118</v>
      </c>
      <c r="P2343" s="114" t="s">
        <v>14</v>
      </c>
      <c r="Q2343" s="220" t="s">
        <v>33</v>
      </c>
      <c r="R2343" s="220"/>
      <c r="S2343" s="76">
        <v>30</v>
      </c>
      <c r="T2343" s="64" t="s">
        <v>110</v>
      </c>
      <c r="W2343" s="70"/>
      <c r="Y2343" s="85"/>
      <c r="Z2343" s="77"/>
    </row>
    <row r="2344" spans="1:26" s="71" customFormat="1" ht="17.100000000000001" customHeight="1" x14ac:dyDescent="0.3">
      <c r="A2344" s="87">
        <v>10188794</v>
      </c>
      <c r="B2344" s="503"/>
      <c r="C2344" s="133" t="s">
        <v>268</v>
      </c>
      <c r="D2344" s="133">
        <v>103</v>
      </c>
      <c r="E2344" s="133" t="s">
        <v>77</v>
      </c>
      <c r="F2344" s="133" t="s">
        <v>78</v>
      </c>
      <c r="G2344" s="69"/>
      <c r="H2344" s="87" t="s">
        <v>204</v>
      </c>
      <c r="I2344" s="172" t="s">
        <v>36</v>
      </c>
      <c r="J2344" s="87" t="s">
        <v>241</v>
      </c>
      <c r="K2344" s="271" t="s">
        <v>31</v>
      </c>
      <c r="L2344" s="134" t="s">
        <v>395</v>
      </c>
      <c r="M2344" s="316" t="s">
        <v>282</v>
      </c>
      <c r="N2344" s="84" t="s">
        <v>127</v>
      </c>
      <c r="O2344" s="327">
        <v>3.3</v>
      </c>
      <c r="P2344" s="114" t="s">
        <v>8</v>
      </c>
      <c r="Q2344" s="220" t="s">
        <v>33</v>
      </c>
      <c r="R2344" s="220">
        <v>31.5</v>
      </c>
      <c r="S2344" s="76"/>
      <c r="T2344" s="89"/>
      <c r="W2344" s="70"/>
      <c r="Y2344" s="85"/>
      <c r="Z2344" s="77"/>
    </row>
    <row r="2345" spans="1:26" s="71" customFormat="1" ht="17.100000000000001" customHeight="1" x14ac:dyDescent="0.3">
      <c r="A2345" s="87">
        <v>10188794</v>
      </c>
      <c r="B2345" s="503"/>
      <c r="C2345" s="133" t="s">
        <v>268</v>
      </c>
      <c r="D2345" s="133">
        <v>103</v>
      </c>
      <c r="E2345" s="133" t="s">
        <v>77</v>
      </c>
      <c r="F2345" s="133" t="s">
        <v>72</v>
      </c>
      <c r="G2345" s="69"/>
      <c r="H2345" s="87" t="s">
        <v>204</v>
      </c>
      <c r="I2345" s="172" t="s">
        <v>36</v>
      </c>
      <c r="J2345" s="87" t="s">
        <v>241</v>
      </c>
      <c r="K2345" s="271" t="s">
        <v>31</v>
      </c>
      <c r="L2345" s="134" t="s">
        <v>395</v>
      </c>
      <c r="M2345" s="316" t="s">
        <v>282</v>
      </c>
      <c r="N2345" s="84" t="s">
        <v>127</v>
      </c>
      <c r="O2345" s="327">
        <v>3.3</v>
      </c>
      <c r="P2345" s="114" t="s">
        <v>8</v>
      </c>
      <c r="Q2345" s="220" t="s">
        <v>33</v>
      </c>
      <c r="R2345" s="220">
        <v>605.70000000000005</v>
      </c>
      <c r="S2345" s="76"/>
      <c r="T2345" s="89"/>
      <c r="W2345" s="70"/>
      <c r="Y2345" s="85"/>
      <c r="Z2345" s="77"/>
    </row>
    <row r="2346" spans="1:26" s="71" customFormat="1" ht="17.100000000000001" customHeight="1" x14ac:dyDescent="0.3">
      <c r="A2346" s="87">
        <v>10188794</v>
      </c>
      <c r="B2346" s="503"/>
      <c r="C2346" s="133" t="s">
        <v>268</v>
      </c>
      <c r="D2346" s="133">
        <v>103</v>
      </c>
      <c r="E2346" s="133" t="s">
        <v>77</v>
      </c>
      <c r="F2346" s="133" t="s">
        <v>78</v>
      </c>
      <c r="G2346" s="69"/>
      <c r="H2346" s="87" t="s">
        <v>198</v>
      </c>
      <c r="I2346" s="172" t="s">
        <v>36</v>
      </c>
      <c r="J2346" s="87" t="s">
        <v>235</v>
      </c>
      <c r="K2346" s="271" t="s">
        <v>31</v>
      </c>
      <c r="L2346" s="134" t="s">
        <v>395</v>
      </c>
      <c r="M2346" s="316" t="s">
        <v>282</v>
      </c>
      <c r="N2346" s="84" t="s">
        <v>127</v>
      </c>
      <c r="O2346" s="327">
        <v>2.8</v>
      </c>
      <c r="P2346" s="114" t="s">
        <v>8</v>
      </c>
      <c r="Q2346" s="220" t="s">
        <v>33</v>
      </c>
      <c r="R2346" s="220">
        <v>414.1</v>
      </c>
      <c r="S2346" s="63"/>
      <c r="T2346" s="89"/>
      <c r="V2346" s="63"/>
      <c r="W2346" s="65"/>
      <c r="X2346" s="63"/>
      <c r="Y2346" s="85"/>
      <c r="Z2346" s="77"/>
    </row>
    <row r="2347" spans="1:26" s="71" customFormat="1" ht="17.100000000000001" customHeight="1" x14ac:dyDescent="0.3">
      <c r="A2347" s="87">
        <v>10188794</v>
      </c>
      <c r="B2347" s="503"/>
      <c r="C2347" s="133" t="s">
        <v>268</v>
      </c>
      <c r="D2347" s="133">
        <v>103</v>
      </c>
      <c r="E2347" s="133" t="s">
        <v>77</v>
      </c>
      <c r="F2347" s="133" t="s">
        <v>72</v>
      </c>
      <c r="G2347" s="69"/>
      <c r="H2347" s="87" t="s">
        <v>198</v>
      </c>
      <c r="I2347" s="172" t="s">
        <v>36</v>
      </c>
      <c r="J2347" s="87" t="s">
        <v>235</v>
      </c>
      <c r="K2347" s="271" t="s">
        <v>31</v>
      </c>
      <c r="L2347" s="134" t="s">
        <v>395</v>
      </c>
      <c r="M2347" s="316" t="s">
        <v>282</v>
      </c>
      <c r="N2347" s="84" t="s">
        <v>127</v>
      </c>
      <c r="O2347" s="327">
        <v>2.8</v>
      </c>
      <c r="P2347" s="114" t="s">
        <v>8</v>
      </c>
      <c r="Q2347" s="220" t="s">
        <v>5</v>
      </c>
      <c r="R2347" s="220">
        <v>950</v>
      </c>
      <c r="T2347" s="89"/>
      <c r="W2347" s="70"/>
      <c r="Y2347" s="85"/>
      <c r="Z2347" s="77"/>
    </row>
    <row r="2348" spans="1:26" s="71" customFormat="1" ht="17.100000000000001" customHeight="1" x14ac:dyDescent="0.3">
      <c r="A2348" s="87">
        <v>10188794</v>
      </c>
      <c r="B2348" s="503"/>
      <c r="C2348" s="133" t="s">
        <v>268</v>
      </c>
      <c r="D2348" s="133">
        <v>103</v>
      </c>
      <c r="E2348" s="133" t="s">
        <v>77</v>
      </c>
      <c r="F2348" s="133" t="s">
        <v>78</v>
      </c>
      <c r="G2348" s="69"/>
      <c r="H2348" s="87" t="s">
        <v>222</v>
      </c>
      <c r="I2348" s="172" t="s">
        <v>36</v>
      </c>
      <c r="J2348" s="87" t="s">
        <v>255</v>
      </c>
      <c r="K2348" s="271" t="s">
        <v>31</v>
      </c>
      <c r="L2348" s="134" t="s">
        <v>395</v>
      </c>
      <c r="M2348" s="316" t="s">
        <v>282</v>
      </c>
      <c r="N2348" s="84" t="s">
        <v>127</v>
      </c>
      <c r="O2348" s="327">
        <v>5.0000000000000001E-3</v>
      </c>
      <c r="P2348" s="114" t="s">
        <v>8</v>
      </c>
      <c r="Q2348" s="220" t="s">
        <v>33</v>
      </c>
      <c r="R2348" s="220">
        <v>9.3000000000000007</v>
      </c>
      <c r="T2348" s="89"/>
      <c r="W2348" s="70"/>
      <c r="Y2348" s="85"/>
      <c r="Z2348" s="77"/>
    </row>
    <row r="2349" spans="1:26" s="71" customFormat="1" ht="17.100000000000001" customHeight="1" x14ac:dyDescent="0.3">
      <c r="A2349" s="87">
        <v>10188794</v>
      </c>
      <c r="B2349" s="503"/>
      <c r="C2349" s="133" t="s">
        <v>268</v>
      </c>
      <c r="D2349" s="133">
        <v>103</v>
      </c>
      <c r="E2349" s="133" t="s">
        <v>77</v>
      </c>
      <c r="F2349" s="133" t="s">
        <v>72</v>
      </c>
      <c r="G2349" s="69"/>
      <c r="H2349" s="87" t="s">
        <v>222</v>
      </c>
      <c r="I2349" s="172" t="s">
        <v>36</v>
      </c>
      <c r="J2349" s="87" t="s">
        <v>255</v>
      </c>
      <c r="K2349" s="271" t="s">
        <v>31</v>
      </c>
      <c r="L2349" s="134" t="s">
        <v>395</v>
      </c>
      <c r="M2349" s="316" t="s">
        <v>282</v>
      </c>
      <c r="N2349" s="84" t="s">
        <v>127</v>
      </c>
      <c r="O2349" s="327">
        <v>5.0000000000000001E-3</v>
      </c>
      <c r="P2349" s="114" t="s">
        <v>8</v>
      </c>
      <c r="Q2349" s="220" t="s">
        <v>5</v>
      </c>
      <c r="R2349" s="220">
        <v>95</v>
      </c>
      <c r="T2349" s="89"/>
      <c r="W2349" s="70"/>
      <c r="Y2349" s="85"/>
      <c r="Z2349" s="77"/>
    </row>
    <row r="2350" spans="1:26" s="71" customFormat="1" ht="17.100000000000001" customHeight="1" x14ac:dyDescent="0.3">
      <c r="A2350" s="87">
        <v>10188794</v>
      </c>
      <c r="B2350" s="503"/>
      <c r="C2350" s="133" t="s">
        <v>268</v>
      </c>
      <c r="D2350" s="133">
        <v>103</v>
      </c>
      <c r="E2350" s="133" t="s">
        <v>77</v>
      </c>
      <c r="F2350" s="133" t="s">
        <v>78</v>
      </c>
      <c r="G2350" s="69"/>
      <c r="H2350" s="87" t="s">
        <v>208</v>
      </c>
      <c r="I2350" s="172" t="s">
        <v>36</v>
      </c>
      <c r="J2350" s="87" t="s">
        <v>244</v>
      </c>
      <c r="K2350" s="271" t="s">
        <v>31</v>
      </c>
      <c r="L2350" s="134" t="s">
        <v>395</v>
      </c>
      <c r="M2350" s="316" t="s">
        <v>282</v>
      </c>
      <c r="N2350" s="84" t="s">
        <v>127</v>
      </c>
      <c r="O2350" s="327">
        <v>16.100000000000001</v>
      </c>
      <c r="P2350" s="114" t="s">
        <v>8</v>
      </c>
      <c r="Q2350" s="220" t="s">
        <v>33</v>
      </c>
      <c r="R2350" s="220">
        <v>11.5</v>
      </c>
      <c r="S2350" s="69"/>
      <c r="T2350" s="89"/>
      <c r="W2350" s="70"/>
      <c r="Y2350" s="85"/>
      <c r="Z2350" s="77"/>
    </row>
    <row r="2351" spans="1:26" s="71" customFormat="1" ht="17.100000000000001" customHeight="1" x14ac:dyDescent="0.3">
      <c r="A2351" s="87">
        <v>10188794</v>
      </c>
      <c r="B2351" s="503"/>
      <c r="C2351" s="133" t="s">
        <v>268</v>
      </c>
      <c r="D2351" s="133">
        <v>103</v>
      </c>
      <c r="E2351" s="133" t="s">
        <v>77</v>
      </c>
      <c r="F2351" s="133" t="s">
        <v>72</v>
      </c>
      <c r="G2351" s="69"/>
      <c r="H2351" s="87" t="s">
        <v>208</v>
      </c>
      <c r="I2351" s="172" t="s">
        <v>36</v>
      </c>
      <c r="J2351" s="87" t="s">
        <v>244</v>
      </c>
      <c r="K2351" s="271" t="s">
        <v>31</v>
      </c>
      <c r="L2351" s="134" t="s">
        <v>395</v>
      </c>
      <c r="M2351" s="316" t="s">
        <v>282</v>
      </c>
      <c r="N2351" s="84" t="s">
        <v>127</v>
      </c>
      <c r="O2351" s="327">
        <v>16.100000000000001</v>
      </c>
      <c r="P2351" s="114" t="s">
        <v>8</v>
      </c>
      <c r="Q2351" s="220" t="s">
        <v>33</v>
      </c>
      <c r="R2351" s="220">
        <v>27.4</v>
      </c>
      <c r="S2351" s="69"/>
      <c r="T2351" s="89"/>
      <c r="W2351" s="70"/>
      <c r="Y2351" s="85"/>
      <c r="Z2351" s="77"/>
    </row>
    <row r="2352" spans="1:26" s="71" customFormat="1" ht="17.100000000000001" customHeight="1" x14ac:dyDescent="0.3">
      <c r="A2352" s="87">
        <v>10188794</v>
      </c>
      <c r="B2352" s="503"/>
      <c r="C2352" s="133" t="s">
        <v>268</v>
      </c>
      <c r="D2352" s="133">
        <v>103</v>
      </c>
      <c r="E2352" s="133" t="s">
        <v>77</v>
      </c>
      <c r="F2352" s="133" t="s">
        <v>78</v>
      </c>
      <c r="G2352" s="69"/>
      <c r="H2352" s="87" t="s">
        <v>212</v>
      </c>
      <c r="I2352" s="172" t="s">
        <v>36</v>
      </c>
      <c r="J2352" s="87" t="s">
        <v>249</v>
      </c>
      <c r="K2352" s="271" t="s">
        <v>31</v>
      </c>
      <c r="L2352" s="134" t="s">
        <v>395</v>
      </c>
      <c r="M2352" s="316" t="s">
        <v>282</v>
      </c>
      <c r="N2352" s="320" t="s">
        <v>127</v>
      </c>
      <c r="O2352" s="327">
        <v>0.2</v>
      </c>
      <c r="P2352" s="220" t="s">
        <v>8</v>
      </c>
      <c r="Q2352" s="220" t="s">
        <v>33</v>
      </c>
      <c r="R2352" s="220">
        <v>0.3</v>
      </c>
      <c r="S2352" s="69"/>
      <c r="T2352" s="89"/>
      <c r="W2352" s="70"/>
      <c r="Y2352" s="85"/>
      <c r="Z2352" s="77"/>
    </row>
    <row r="2353" spans="1:26" s="71" customFormat="1" ht="17.100000000000001" customHeight="1" x14ac:dyDescent="0.3">
      <c r="A2353" s="87">
        <v>10188794</v>
      </c>
      <c r="B2353" s="503"/>
      <c r="C2353" s="133" t="s">
        <v>268</v>
      </c>
      <c r="D2353" s="133">
        <v>103</v>
      </c>
      <c r="E2353" s="133" t="s">
        <v>77</v>
      </c>
      <c r="F2353" s="133" t="s">
        <v>72</v>
      </c>
      <c r="G2353" s="69"/>
      <c r="H2353" s="87" t="s">
        <v>212</v>
      </c>
      <c r="I2353" s="172" t="s">
        <v>36</v>
      </c>
      <c r="J2353" s="87" t="s">
        <v>249</v>
      </c>
      <c r="K2353" s="271" t="s">
        <v>31</v>
      </c>
      <c r="L2353" s="134" t="s">
        <v>395</v>
      </c>
      <c r="M2353" s="316" t="s">
        <v>282</v>
      </c>
      <c r="N2353" s="320" t="s">
        <v>127</v>
      </c>
      <c r="O2353" s="327">
        <v>0.2</v>
      </c>
      <c r="P2353" s="220" t="s">
        <v>8</v>
      </c>
      <c r="Q2353" s="220" t="s">
        <v>33</v>
      </c>
      <c r="R2353" s="220">
        <v>19.5</v>
      </c>
      <c r="S2353" s="69"/>
      <c r="T2353" s="80"/>
      <c r="W2353" s="70"/>
      <c r="Y2353" s="85"/>
      <c r="Z2353" s="77"/>
    </row>
    <row r="2354" spans="1:26" s="71" customFormat="1" ht="17.100000000000001" customHeight="1" x14ac:dyDescent="0.3">
      <c r="A2354" s="87">
        <v>10188794</v>
      </c>
      <c r="B2354" s="503"/>
      <c r="C2354" s="133" t="s">
        <v>268</v>
      </c>
      <c r="D2354" s="133">
        <v>103</v>
      </c>
      <c r="E2354" s="133" t="s">
        <v>77</v>
      </c>
      <c r="F2354" s="133" t="s">
        <v>78</v>
      </c>
      <c r="G2354" s="69"/>
      <c r="H2354" s="87" t="s">
        <v>205</v>
      </c>
      <c r="I2354" s="172" t="s">
        <v>36</v>
      </c>
      <c r="J2354" s="87" t="s">
        <v>242</v>
      </c>
      <c r="K2354" s="271" t="s">
        <v>31</v>
      </c>
      <c r="L2354" s="134" t="s">
        <v>395</v>
      </c>
      <c r="M2354" s="316" t="s">
        <v>282</v>
      </c>
      <c r="N2354" s="320" t="s">
        <v>127</v>
      </c>
      <c r="O2354" s="327">
        <v>2.1</v>
      </c>
      <c r="P2354" s="220" t="s">
        <v>8</v>
      </c>
      <c r="Q2354" s="220" t="s">
        <v>33</v>
      </c>
      <c r="R2354" s="220">
        <v>13.5</v>
      </c>
      <c r="S2354" s="69"/>
      <c r="T2354" s="87"/>
      <c r="W2354" s="70"/>
      <c r="Y2354" s="85"/>
      <c r="Z2354" s="77"/>
    </row>
    <row r="2355" spans="1:26" s="71" customFormat="1" ht="17.100000000000001" customHeight="1" x14ac:dyDescent="0.3">
      <c r="A2355" s="87">
        <v>10188794</v>
      </c>
      <c r="B2355" s="503"/>
      <c r="C2355" s="133" t="s">
        <v>268</v>
      </c>
      <c r="D2355" s="133">
        <v>103</v>
      </c>
      <c r="E2355" s="133" t="s">
        <v>77</v>
      </c>
      <c r="F2355" s="133" t="s">
        <v>72</v>
      </c>
      <c r="G2355" s="69"/>
      <c r="H2355" s="87" t="s">
        <v>205</v>
      </c>
      <c r="I2355" s="172" t="s">
        <v>36</v>
      </c>
      <c r="J2355" s="87" t="s">
        <v>242</v>
      </c>
      <c r="K2355" s="271" t="s">
        <v>31</v>
      </c>
      <c r="L2355" s="134" t="s">
        <v>395</v>
      </c>
      <c r="M2355" s="316" t="s">
        <v>282</v>
      </c>
      <c r="N2355" s="320" t="s">
        <v>127</v>
      </c>
      <c r="O2355" s="327">
        <v>2.1</v>
      </c>
      <c r="P2355" s="220" t="s">
        <v>8</v>
      </c>
      <c r="Q2355" s="220" t="s">
        <v>33</v>
      </c>
      <c r="R2355" s="220">
        <v>162</v>
      </c>
      <c r="S2355" s="69"/>
      <c r="T2355" s="87"/>
      <c r="W2355" s="70"/>
      <c r="Y2355" s="85"/>
      <c r="Z2355" s="77"/>
    </row>
    <row r="2356" spans="1:26" s="71" customFormat="1" ht="17.100000000000001" customHeight="1" x14ac:dyDescent="0.3">
      <c r="A2356" s="87">
        <v>10188794</v>
      </c>
      <c r="B2356" s="503"/>
      <c r="C2356" s="133" t="s">
        <v>268</v>
      </c>
      <c r="D2356" s="133">
        <v>103</v>
      </c>
      <c r="E2356" s="133" t="s">
        <v>77</v>
      </c>
      <c r="F2356" s="133" t="s">
        <v>78</v>
      </c>
      <c r="G2356" s="69"/>
      <c r="H2356" s="87" t="s">
        <v>223</v>
      </c>
      <c r="I2356" s="172" t="s">
        <v>36</v>
      </c>
      <c r="J2356" s="87" t="s">
        <v>256</v>
      </c>
      <c r="K2356" s="271" t="s">
        <v>31</v>
      </c>
      <c r="L2356" s="134" t="s">
        <v>395</v>
      </c>
      <c r="M2356" s="316" t="s">
        <v>282</v>
      </c>
      <c r="N2356" s="320" t="s">
        <v>127</v>
      </c>
      <c r="O2356" s="327">
        <v>14.4</v>
      </c>
      <c r="P2356" s="220" t="s">
        <v>8</v>
      </c>
      <c r="Q2356" s="220" t="s">
        <v>33</v>
      </c>
      <c r="R2356" s="220">
        <v>24.6</v>
      </c>
      <c r="S2356" s="69"/>
      <c r="T2356" s="87"/>
      <c r="W2356" s="70"/>
      <c r="Y2356" s="85"/>
      <c r="Z2356" s="77"/>
    </row>
    <row r="2357" spans="1:26" s="71" customFormat="1" ht="17.100000000000001" customHeight="1" x14ac:dyDescent="0.3">
      <c r="A2357" s="87">
        <v>10188794</v>
      </c>
      <c r="B2357" s="503"/>
      <c r="C2357" s="133" t="s">
        <v>268</v>
      </c>
      <c r="D2357" s="133">
        <v>103</v>
      </c>
      <c r="E2357" s="133" t="s">
        <v>77</v>
      </c>
      <c r="F2357" s="133" t="s">
        <v>72</v>
      </c>
      <c r="G2357" s="69"/>
      <c r="H2357" s="87" t="s">
        <v>223</v>
      </c>
      <c r="I2357" s="172" t="s">
        <v>36</v>
      </c>
      <c r="J2357" s="87" t="s">
        <v>256</v>
      </c>
      <c r="K2357" s="271" t="s">
        <v>31</v>
      </c>
      <c r="L2357" s="134" t="s">
        <v>395</v>
      </c>
      <c r="M2357" s="316" t="s">
        <v>282</v>
      </c>
      <c r="N2357" s="320" t="s">
        <v>127</v>
      </c>
      <c r="O2357" s="327">
        <v>14.4</v>
      </c>
      <c r="P2357" s="220" t="s">
        <v>8</v>
      </c>
      <c r="Q2357" s="220" t="s">
        <v>33</v>
      </c>
      <c r="R2357" s="220">
        <v>37.200000000000003</v>
      </c>
      <c r="S2357" s="69"/>
      <c r="T2357" s="87"/>
      <c r="W2357" s="70"/>
      <c r="Y2357" s="85"/>
      <c r="Z2357" s="77"/>
    </row>
    <row r="2358" spans="1:26" s="71" customFormat="1" ht="17.100000000000001" customHeight="1" x14ac:dyDescent="0.3">
      <c r="A2358" s="87">
        <v>10188794</v>
      </c>
      <c r="B2358" s="503"/>
      <c r="C2358" s="133" t="s">
        <v>268</v>
      </c>
      <c r="D2358" s="133">
        <v>103</v>
      </c>
      <c r="E2358" s="133" t="s">
        <v>77</v>
      </c>
      <c r="F2358" s="133" t="s">
        <v>78</v>
      </c>
      <c r="G2358" s="69"/>
      <c r="H2358" s="87" t="s">
        <v>224</v>
      </c>
      <c r="I2358" s="172" t="s">
        <v>36</v>
      </c>
      <c r="J2358" s="87" t="s">
        <v>257</v>
      </c>
      <c r="K2358" s="271" t="s">
        <v>31</v>
      </c>
      <c r="L2358" s="134" t="s">
        <v>395</v>
      </c>
      <c r="M2358" s="316" t="s">
        <v>282</v>
      </c>
      <c r="N2358" s="320" t="s">
        <v>127</v>
      </c>
      <c r="O2358" s="327">
        <v>37.5</v>
      </c>
      <c r="P2358" s="220" t="s">
        <v>8</v>
      </c>
      <c r="Q2358" s="220" t="s">
        <v>33</v>
      </c>
      <c r="R2358" s="220">
        <v>33.1</v>
      </c>
      <c r="S2358" s="69"/>
      <c r="T2358" s="90"/>
      <c r="W2358" s="70"/>
      <c r="Y2358" s="85"/>
      <c r="Z2358" s="77"/>
    </row>
    <row r="2359" spans="1:26" s="71" customFormat="1" ht="17.100000000000001" customHeight="1" x14ac:dyDescent="0.3">
      <c r="A2359" s="87">
        <v>10188794</v>
      </c>
      <c r="B2359" s="503"/>
      <c r="C2359" s="133" t="s">
        <v>268</v>
      </c>
      <c r="D2359" s="133">
        <v>103</v>
      </c>
      <c r="E2359" s="133" t="s">
        <v>77</v>
      </c>
      <c r="F2359" s="133" t="s">
        <v>72</v>
      </c>
      <c r="G2359" s="69"/>
      <c r="H2359" s="87" t="s">
        <v>224</v>
      </c>
      <c r="I2359" s="172" t="s">
        <v>36</v>
      </c>
      <c r="J2359" s="87" t="s">
        <v>257</v>
      </c>
      <c r="K2359" s="271" t="s">
        <v>31</v>
      </c>
      <c r="L2359" s="134" t="s">
        <v>395</v>
      </c>
      <c r="M2359" s="316" t="s">
        <v>282</v>
      </c>
      <c r="N2359" s="320" t="s">
        <v>127</v>
      </c>
      <c r="O2359" s="327">
        <v>37.5</v>
      </c>
      <c r="P2359" s="220" t="s">
        <v>8</v>
      </c>
      <c r="Q2359" s="220" t="s">
        <v>33</v>
      </c>
      <c r="R2359" s="220">
        <v>25.3</v>
      </c>
      <c r="S2359" s="69"/>
      <c r="T2359" s="87"/>
      <c r="W2359" s="70"/>
      <c r="Y2359" s="85"/>
      <c r="Z2359" s="77"/>
    </row>
    <row r="2360" spans="1:26" s="71" customFormat="1" ht="17.100000000000001" customHeight="1" x14ac:dyDescent="0.3">
      <c r="A2360" s="87">
        <v>10188794</v>
      </c>
      <c r="B2360" s="503"/>
      <c r="C2360" s="133" t="s">
        <v>268</v>
      </c>
      <c r="D2360" s="133">
        <v>103</v>
      </c>
      <c r="E2360" s="133" t="s">
        <v>77</v>
      </c>
      <c r="F2360" s="133" t="s">
        <v>78</v>
      </c>
      <c r="G2360" s="69"/>
      <c r="H2360" s="87" t="s">
        <v>225</v>
      </c>
      <c r="I2360" s="172" t="s">
        <v>36</v>
      </c>
      <c r="J2360" s="87" t="s">
        <v>258</v>
      </c>
      <c r="K2360" s="271" t="s">
        <v>31</v>
      </c>
      <c r="L2360" s="134" t="s">
        <v>395</v>
      </c>
      <c r="M2360" s="316" t="s">
        <v>282</v>
      </c>
      <c r="N2360" s="320" t="s">
        <v>127</v>
      </c>
      <c r="O2360" s="327">
        <v>23.4</v>
      </c>
      <c r="P2360" s="220" t="s">
        <v>8</v>
      </c>
      <c r="Q2360" s="220" t="s">
        <v>33</v>
      </c>
      <c r="R2360" s="220">
        <v>30.8</v>
      </c>
      <c r="S2360" s="69"/>
      <c r="T2360" s="87"/>
      <c r="W2360" s="70"/>
      <c r="Y2360" s="85"/>
      <c r="Z2360" s="77"/>
    </row>
    <row r="2361" spans="1:26" s="71" customFormat="1" ht="17.100000000000001" customHeight="1" x14ac:dyDescent="0.3">
      <c r="A2361" s="87">
        <v>10188794</v>
      </c>
      <c r="B2361" s="503"/>
      <c r="C2361" s="133" t="s">
        <v>268</v>
      </c>
      <c r="D2361" s="133">
        <v>103</v>
      </c>
      <c r="E2361" s="133" t="s">
        <v>77</v>
      </c>
      <c r="F2361" s="133" t="s">
        <v>72</v>
      </c>
      <c r="G2361" s="69"/>
      <c r="H2361" s="87" t="s">
        <v>225</v>
      </c>
      <c r="I2361" s="172" t="s">
        <v>36</v>
      </c>
      <c r="J2361" s="87" t="s">
        <v>258</v>
      </c>
      <c r="K2361" s="271" t="s">
        <v>31</v>
      </c>
      <c r="L2361" s="134" t="s">
        <v>395</v>
      </c>
      <c r="M2361" s="316" t="s">
        <v>282</v>
      </c>
      <c r="N2361" s="320" t="s">
        <v>127</v>
      </c>
      <c r="O2361" s="327">
        <v>23.4</v>
      </c>
      <c r="P2361" s="220" t="s">
        <v>8</v>
      </c>
      <c r="Q2361" s="220" t="s">
        <v>33</v>
      </c>
      <c r="R2361" s="220">
        <v>45.6</v>
      </c>
      <c r="S2361" s="69"/>
      <c r="T2361" s="87"/>
      <c r="W2361" s="70"/>
      <c r="Y2361" s="85"/>
      <c r="Z2361" s="77"/>
    </row>
    <row r="2362" spans="1:26" s="71" customFormat="1" ht="17.100000000000001" customHeight="1" x14ac:dyDescent="0.3">
      <c r="A2362" s="87">
        <v>10188794</v>
      </c>
      <c r="B2362" s="503"/>
      <c r="C2362" s="133" t="s">
        <v>268</v>
      </c>
      <c r="D2362" s="133">
        <v>103</v>
      </c>
      <c r="E2362" s="133" t="s">
        <v>77</v>
      </c>
      <c r="F2362" s="133" t="s">
        <v>78</v>
      </c>
      <c r="G2362" s="69"/>
      <c r="H2362" s="87" t="s">
        <v>226</v>
      </c>
      <c r="I2362" s="42" t="s">
        <v>36</v>
      </c>
      <c r="J2362" s="87" t="s">
        <v>259</v>
      </c>
      <c r="K2362" s="271" t="s">
        <v>31</v>
      </c>
      <c r="L2362" s="134" t="s">
        <v>395</v>
      </c>
      <c r="M2362" s="316" t="s">
        <v>282</v>
      </c>
      <c r="N2362" s="84" t="s">
        <v>127</v>
      </c>
      <c r="O2362" s="327">
        <v>31</v>
      </c>
      <c r="P2362" s="220" t="s">
        <v>8</v>
      </c>
      <c r="Q2362" s="220" t="s">
        <v>33</v>
      </c>
      <c r="R2362" s="220">
        <v>37.6</v>
      </c>
      <c r="S2362" s="69"/>
      <c r="T2362" s="87"/>
      <c r="W2362" s="70"/>
      <c r="Y2362" s="85"/>
      <c r="Z2362" s="77"/>
    </row>
    <row r="2363" spans="1:26" s="71" customFormat="1" ht="17.100000000000001" customHeight="1" x14ac:dyDescent="0.3">
      <c r="A2363" s="87">
        <v>10188794</v>
      </c>
      <c r="B2363" s="503"/>
      <c r="C2363" s="133" t="s">
        <v>268</v>
      </c>
      <c r="D2363" s="133">
        <v>103</v>
      </c>
      <c r="E2363" s="133" t="s">
        <v>77</v>
      </c>
      <c r="F2363" s="133" t="s">
        <v>72</v>
      </c>
      <c r="G2363" s="69"/>
      <c r="H2363" s="87" t="s">
        <v>226</v>
      </c>
      <c r="I2363" s="42" t="s">
        <v>36</v>
      </c>
      <c r="J2363" s="87" t="s">
        <v>259</v>
      </c>
      <c r="K2363" s="271" t="s">
        <v>31</v>
      </c>
      <c r="L2363" s="134" t="s">
        <v>395</v>
      </c>
      <c r="M2363" s="316" t="s">
        <v>282</v>
      </c>
      <c r="N2363" s="84" t="s">
        <v>127</v>
      </c>
      <c r="O2363" s="327">
        <v>31</v>
      </c>
      <c r="P2363" s="220" t="s">
        <v>8</v>
      </c>
      <c r="Q2363" s="220" t="s">
        <v>33</v>
      </c>
      <c r="R2363" s="220">
        <v>50.8</v>
      </c>
      <c r="S2363" s="69"/>
      <c r="T2363" s="87"/>
      <c r="W2363" s="70"/>
      <c r="Y2363" s="85"/>
      <c r="Z2363" s="77"/>
    </row>
    <row r="2364" spans="1:26" s="71" customFormat="1" ht="17.100000000000001" customHeight="1" x14ac:dyDescent="0.3">
      <c r="A2364" s="87">
        <v>10188794</v>
      </c>
      <c r="B2364" s="503"/>
      <c r="C2364" s="133" t="s">
        <v>268</v>
      </c>
      <c r="D2364" s="133">
        <v>103</v>
      </c>
      <c r="E2364" s="133" t="s">
        <v>77</v>
      </c>
      <c r="F2364" s="133" t="s">
        <v>78</v>
      </c>
      <c r="G2364" s="69"/>
      <c r="H2364" s="87" t="s">
        <v>227</v>
      </c>
      <c r="I2364" s="42" t="s">
        <v>36</v>
      </c>
      <c r="J2364" s="87" t="s">
        <v>260</v>
      </c>
      <c r="K2364" s="271" t="s">
        <v>31</v>
      </c>
      <c r="L2364" s="134" t="s">
        <v>395</v>
      </c>
      <c r="M2364" s="316" t="s">
        <v>282</v>
      </c>
      <c r="N2364" s="84" t="s">
        <v>127</v>
      </c>
      <c r="O2364" s="327">
        <v>21.2</v>
      </c>
      <c r="P2364" s="220" t="s">
        <v>8</v>
      </c>
      <c r="Q2364" s="220" t="s">
        <v>33</v>
      </c>
      <c r="R2364" s="220">
        <v>30</v>
      </c>
      <c r="S2364" s="69"/>
      <c r="T2364" s="87"/>
      <c r="W2364" s="70"/>
      <c r="Y2364" s="85"/>
      <c r="Z2364" s="77"/>
    </row>
    <row r="2365" spans="1:26" s="71" customFormat="1" ht="17.100000000000001" customHeight="1" x14ac:dyDescent="0.3">
      <c r="A2365" s="87">
        <v>10188794</v>
      </c>
      <c r="B2365" s="503"/>
      <c r="C2365" s="133" t="s">
        <v>268</v>
      </c>
      <c r="D2365" s="133">
        <v>103</v>
      </c>
      <c r="E2365" s="133" t="s">
        <v>77</v>
      </c>
      <c r="F2365" s="133" t="s">
        <v>72</v>
      </c>
      <c r="G2365" s="69"/>
      <c r="H2365" s="87" t="s">
        <v>227</v>
      </c>
      <c r="I2365" s="42" t="s">
        <v>36</v>
      </c>
      <c r="J2365" s="87" t="s">
        <v>260</v>
      </c>
      <c r="K2365" s="271" t="s">
        <v>31</v>
      </c>
      <c r="L2365" s="134" t="s">
        <v>395</v>
      </c>
      <c r="M2365" s="316" t="s">
        <v>282</v>
      </c>
      <c r="N2365" s="84" t="s">
        <v>127</v>
      </c>
      <c r="O2365" s="327">
        <v>21.2</v>
      </c>
      <c r="P2365" s="220" t="s">
        <v>8</v>
      </c>
      <c r="Q2365" s="220" t="s">
        <v>33</v>
      </c>
      <c r="R2365" s="220">
        <v>71</v>
      </c>
      <c r="S2365" s="69"/>
      <c r="T2365" s="89"/>
      <c r="W2365" s="70"/>
      <c r="Y2365" s="85"/>
      <c r="Z2365" s="77"/>
    </row>
    <row r="2366" spans="1:26" s="71" customFormat="1" ht="17.100000000000001" customHeight="1" x14ac:dyDescent="0.3">
      <c r="A2366" s="87">
        <v>10188794</v>
      </c>
      <c r="B2366" s="503"/>
      <c r="C2366" s="133" t="s">
        <v>268</v>
      </c>
      <c r="D2366" s="133">
        <v>103</v>
      </c>
      <c r="E2366" s="133" t="s">
        <v>77</v>
      </c>
      <c r="F2366" s="133" t="s">
        <v>78</v>
      </c>
      <c r="G2366" s="69"/>
      <c r="H2366" s="87" t="s">
        <v>228</v>
      </c>
      <c r="I2366" s="42" t="s">
        <v>36</v>
      </c>
      <c r="J2366" s="87" t="s">
        <v>261</v>
      </c>
      <c r="K2366" s="271" t="s">
        <v>31</v>
      </c>
      <c r="L2366" s="134" t="s">
        <v>395</v>
      </c>
      <c r="M2366" s="316" t="s">
        <v>282</v>
      </c>
      <c r="N2366" s="84" t="s">
        <v>127</v>
      </c>
      <c r="O2366" s="327">
        <v>4</v>
      </c>
      <c r="P2366" s="220" t="s">
        <v>8</v>
      </c>
      <c r="Q2366" s="220" t="s">
        <v>33</v>
      </c>
      <c r="R2366" s="220">
        <v>8.1</v>
      </c>
      <c r="S2366" s="69"/>
      <c r="T2366" s="78"/>
      <c r="W2366" s="70"/>
      <c r="Y2366" s="85"/>
      <c r="Z2366" s="77"/>
    </row>
    <row r="2367" spans="1:26" s="71" customFormat="1" ht="17.100000000000001" customHeight="1" x14ac:dyDescent="0.3">
      <c r="A2367" s="87">
        <v>10188794</v>
      </c>
      <c r="B2367" s="503"/>
      <c r="C2367" s="133" t="s">
        <v>268</v>
      </c>
      <c r="D2367" s="133">
        <v>103</v>
      </c>
      <c r="E2367" s="133" t="s">
        <v>77</v>
      </c>
      <c r="F2367" s="133" t="s">
        <v>72</v>
      </c>
      <c r="G2367" s="69"/>
      <c r="H2367" s="87" t="s">
        <v>228</v>
      </c>
      <c r="I2367" s="42" t="s">
        <v>36</v>
      </c>
      <c r="J2367" s="87" t="s">
        <v>261</v>
      </c>
      <c r="K2367" s="271" t="s">
        <v>31</v>
      </c>
      <c r="L2367" s="134" t="s">
        <v>395</v>
      </c>
      <c r="M2367" s="316" t="s">
        <v>282</v>
      </c>
      <c r="N2367" s="84" t="s">
        <v>127</v>
      </c>
      <c r="O2367" s="327">
        <v>4</v>
      </c>
      <c r="P2367" s="220" t="s">
        <v>8</v>
      </c>
      <c r="Q2367" s="220" t="s">
        <v>33</v>
      </c>
      <c r="R2367" s="220">
        <v>50.8</v>
      </c>
      <c r="S2367" s="69"/>
      <c r="T2367" s="78"/>
      <c r="W2367" s="70"/>
      <c r="Y2367" s="85"/>
      <c r="Z2367" s="77"/>
    </row>
    <row r="2368" spans="1:26" s="71" customFormat="1" ht="17.100000000000001" customHeight="1" x14ac:dyDescent="0.3">
      <c r="A2368" s="87">
        <v>10188794</v>
      </c>
      <c r="B2368" s="503"/>
      <c r="C2368" s="133" t="s">
        <v>268</v>
      </c>
      <c r="D2368" s="133">
        <v>103</v>
      </c>
      <c r="E2368" s="133" t="s">
        <v>77</v>
      </c>
      <c r="F2368" s="133" t="s">
        <v>78</v>
      </c>
      <c r="G2368" s="69"/>
      <c r="H2368" s="87" t="s">
        <v>229</v>
      </c>
      <c r="I2368" s="42" t="s">
        <v>36</v>
      </c>
      <c r="J2368" s="87" t="s">
        <v>262</v>
      </c>
      <c r="K2368" s="271" t="s">
        <v>31</v>
      </c>
      <c r="L2368" s="134" t="s">
        <v>395</v>
      </c>
      <c r="M2368" s="316" t="s">
        <v>282</v>
      </c>
      <c r="N2368" s="84" t="s">
        <v>127</v>
      </c>
      <c r="O2368" s="327">
        <v>0.8</v>
      </c>
      <c r="P2368" s="220" t="s">
        <v>8</v>
      </c>
      <c r="Q2368" s="220" t="s">
        <v>33</v>
      </c>
      <c r="R2368" s="220">
        <v>2.2999999999999998</v>
      </c>
      <c r="S2368" s="69"/>
      <c r="T2368" s="78"/>
      <c r="W2368" s="70"/>
      <c r="Y2368" s="85"/>
      <c r="Z2368" s="77"/>
    </row>
    <row r="2369" spans="1:26" s="71" customFormat="1" ht="17.100000000000001" customHeight="1" x14ac:dyDescent="0.3">
      <c r="A2369" s="87">
        <v>10188794</v>
      </c>
      <c r="B2369" s="503"/>
      <c r="C2369" s="133" t="s">
        <v>268</v>
      </c>
      <c r="D2369" s="133">
        <v>103</v>
      </c>
      <c r="E2369" s="133" t="s">
        <v>77</v>
      </c>
      <c r="F2369" s="133" t="s">
        <v>72</v>
      </c>
      <c r="G2369" s="69"/>
      <c r="H2369" s="87" t="s">
        <v>229</v>
      </c>
      <c r="I2369" s="42" t="s">
        <v>36</v>
      </c>
      <c r="J2369" s="87" t="s">
        <v>262</v>
      </c>
      <c r="K2369" s="271" t="s">
        <v>31</v>
      </c>
      <c r="L2369" s="134" t="s">
        <v>395</v>
      </c>
      <c r="M2369" s="316" t="s">
        <v>282</v>
      </c>
      <c r="N2369" s="84" t="s">
        <v>127</v>
      </c>
      <c r="O2369" s="327">
        <v>0.8</v>
      </c>
      <c r="P2369" s="220" t="s">
        <v>8</v>
      </c>
      <c r="Q2369" s="220" t="s">
        <v>33</v>
      </c>
      <c r="R2369" s="220">
        <v>21.2</v>
      </c>
      <c r="S2369" s="69"/>
      <c r="T2369" s="78"/>
      <c r="W2369" s="70"/>
      <c r="Y2369" s="85"/>
      <c r="Z2369" s="77"/>
    </row>
    <row r="2370" spans="1:26" s="71" customFormat="1" ht="17.100000000000001" customHeight="1" x14ac:dyDescent="0.3">
      <c r="A2370" s="87">
        <v>10188794</v>
      </c>
      <c r="B2370" s="503"/>
      <c r="C2370" s="133" t="s">
        <v>268</v>
      </c>
      <c r="D2370" s="133">
        <v>103</v>
      </c>
      <c r="E2370" s="133" t="s">
        <v>77</v>
      </c>
      <c r="F2370" s="133" t="s">
        <v>78</v>
      </c>
      <c r="G2370" s="69"/>
      <c r="H2370" s="87" t="s">
        <v>230</v>
      </c>
      <c r="I2370" s="42" t="s">
        <v>36</v>
      </c>
      <c r="J2370" s="87" t="s">
        <v>263</v>
      </c>
      <c r="K2370" s="271" t="s">
        <v>31</v>
      </c>
      <c r="L2370" s="134" t="s">
        <v>395</v>
      </c>
      <c r="M2370" s="316" t="s">
        <v>282</v>
      </c>
      <c r="N2370" s="84" t="s">
        <v>127</v>
      </c>
      <c r="O2370" s="327">
        <v>0.7</v>
      </c>
      <c r="P2370" s="220" t="s">
        <v>8</v>
      </c>
      <c r="Q2370" s="220" t="s">
        <v>33</v>
      </c>
      <c r="R2370" s="220">
        <v>2.1</v>
      </c>
      <c r="S2370" s="69"/>
      <c r="T2370" s="78"/>
      <c r="W2370" s="70"/>
      <c r="Y2370" s="85"/>
      <c r="Z2370" s="77"/>
    </row>
    <row r="2371" spans="1:26" s="71" customFormat="1" ht="17.100000000000001" customHeight="1" x14ac:dyDescent="0.3">
      <c r="A2371" s="87">
        <v>10188794</v>
      </c>
      <c r="B2371" s="503"/>
      <c r="C2371" s="133" t="s">
        <v>268</v>
      </c>
      <c r="D2371" s="133">
        <v>103</v>
      </c>
      <c r="E2371" s="133" t="s">
        <v>77</v>
      </c>
      <c r="F2371" s="133" t="s">
        <v>72</v>
      </c>
      <c r="G2371" s="69"/>
      <c r="H2371" s="87" t="s">
        <v>230</v>
      </c>
      <c r="I2371" s="42" t="s">
        <v>36</v>
      </c>
      <c r="J2371" s="87" t="s">
        <v>263</v>
      </c>
      <c r="K2371" s="271" t="s">
        <v>31</v>
      </c>
      <c r="L2371" s="134" t="s">
        <v>395</v>
      </c>
      <c r="M2371" s="316" t="s">
        <v>282</v>
      </c>
      <c r="N2371" s="84" t="s">
        <v>127</v>
      </c>
      <c r="O2371" s="327">
        <v>0.7</v>
      </c>
      <c r="P2371" s="220" t="s">
        <v>8</v>
      </c>
      <c r="Q2371" s="220" t="s">
        <v>33</v>
      </c>
      <c r="R2371" s="220">
        <v>42</v>
      </c>
      <c r="S2371" s="69"/>
      <c r="T2371" s="87"/>
      <c r="W2371" s="70"/>
      <c r="Y2371" s="85"/>
      <c r="Z2371" s="77"/>
    </row>
    <row r="2372" spans="1:26" s="71" customFormat="1" ht="17.100000000000001" customHeight="1" x14ac:dyDescent="0.3">
      <c r="A2372" s="87">
        <v>10188794</v>
      </c>
      <c r="B2372" s="503"/>
      <c r="C2372" s="133" t="s">
        <v>268</v>
      </c>
      <c r="D2372" s="133">
        <v>103</v>
      </c>
      <c r="E2372" s="133" t="s">
        <v>77</v>
      </c>
      <c r="F2372" s="133" t="s">
        <v>78</v>
      </c>
      <c r="G2372" s="69"/>
      <c r="H2372" s="87" t="s">
        <v>231</v>
      </c>
      <c r="I2372" s="42" t="s">
        <v>36</v>
      </c>
      <c r="J2372" s="87" t="s">
        <v>264</v>
      </c>
      <c r="K2372" s="271" t="s">
        <v>31</v>
      </c>
      <c r="L2372" s="134" t="s">
        <v>395</v>
      </c>
      <c r="M2372" s="316" t="s">
        <v>282</v>
      </c>
      <c r="N2372" s="84" t="s">
        <v>127</v>
      </c>
      <c r="O2372" s="327">
        <v>0.1</v>
      </c>
      <c r="P2372" s="220" t="s">
        <v>8</v>
      </c>
      <c r="Q2372" s="220" t="s">
        <v>33</v>
      </c>
      <c r="R2372" s="220">
        <v>0.3</v>
      </c>
      <c r="S2372" s="69"/>
      <c r="T2372" s="87"/>
      <c r="W2372" s="70"/>
      <c r="Y2372" s="85"/>
      <c r="Z2372" s="77"/>
    </row>
    <row r="2373" spans="1:26" s="71" customFormat="1" ht="17.100000000000001" customHeight="1" x14ac:dyDescent="0.3">
      <c r="A2373" s="87">
        <v>10188794</v>
      </c>
      <c r="B2373" s="503"/>
      <c r="C2373" s="133" t="s">
        <v>268</v>
      </c>
      <c r="D2373" s="133">
        <v>103</v>
      </c>
      <c r="E2373" s="133" t="s">
        <v>77</v>
      </c>
      <c r="F2373" s="133" t="s">
        <v>72</v>
      </c>
      <c r="G2373" s="69"/>
      <c r="H2373" s="87" t="s">
        <v>231</v>
      </c>
      <c r="I2373" s="42" t="s">
        <v>36</v>
      </c>
      <c r="J2373" s="87" t="s">
        <v>264</v>
      </c>
      <c r="K2373" s="271" t="s">
        <v>31</v>
      </c>
      <c r="L2373" s="134" t="s">
        <v>395</v>
      </c>
      <c r="M2373" s="316" t="s">
        <v>282</v>
      </c>
      <c r="N2373" s="84" t="s">
        <v>127</v>
      </c>
      <c r="O2373" s="327">
        <v>0.1</v>
      </c>
      <c r="P2373" s="220" t="s">
        <v>8</v>
      </c>
      <c r="Q2373" s="220" t="s">
        <v>33</v>
      </c>
      <c r="R2373" s="220">
        <v>10.8</v>
      </c>
      <c r="S2373" s="69"/>
      <c r="T2373" s="87"/>
      <c r="W2373" s="70"/>
      <c r="Y2373" s="85"/>
      <c r="Z2373" s="77"/>
    </row>
    <row r="2374" spans="1:26" s="71" customFormat="1" ht="17.100000000000001" customHeight="1" x14ac:dyDescent="0.3">
      <c r="A2374" s="87">
        <v>10188794</v>
      </c>
      <c r="B2374" s="503"/>
      <c r="C2374" s="133" t="s">
        <v>268</v>
      </c>
      <c r="D2374" s="133">
        <v>103</v>
      </c>
      <c r="E2374" s="133" t="s">
        <v>77</v>
      </c>
      <c r="F2374" s="133" t="s">
        <v>78</v>
      </c>
      <c r="G2374" s="69"/>
      <c r="H2374" s="87" t="s">
        <v>232</v>
      </c>
      <c r="I2374" s="42" t="s">
        <v>36</v>
      </c>
      <c r="J2374" s="87" t="s">
        <v>265</v>
      </c>
      <c r="K2374" s="271" t="s">
        <v>31</v>
      </c>
      <c r="L2374" s="134" t="s">
        <v>395</v>
      </c>
      <c r="M2374" s="316" t="s">
        <v>282</v>
      </c>
      <c r="N2374" s="84" t="s">
        <v>127</v>
      </c>
      <c r="O2374" s="327">
        <v>0.4</v>
      </c>
      <c r="P2374" s="220" t="s">
        <v>8</v>
      </c>
      <c r="Q2374" s="220" t="s">
        <v>33</v>
      </c>
      <c r="R2374" s="220">
        <v>0.4</v>
      </c>
      <c r="S2374" s="69"/>
      <c r="T2374" s="87"/>
      <c r="W2374" s="70"/>
      <c r="Y2374" s="85"/>
      <c r="Z2374" s="77"/>
    </row>
    <row r="2375" spans="1:26" s="71" customFormat="1" ht="17.100000000000001" customHeight="1" x14ac:dyDescent="0.3">
      <c r="A2375" s="87">
        <v>10188794</v>
      </c>
      <c r="B2375" s="503"/>
      <c r="C2375" s="133" t="s">
        <v>268</v>
      </c>
      <c r="D2375" s="133">
        <v>103</v>
      </c>
      <c r="E2375" s="133" t="s">
        <v>77</v>
      </c>
      <c r="F2375" s="133" t="s">
        <v>72</v>
      </c>
      <c r="G2375" s="69"/>
      <c r="H2375" s="87" t="s">
        <v>232</v>
      </c>
      <c r="I2375" s="42" t="s">
        <v>36</v>
      </c>
      <c r="J2375" s="87" t="s">
        <v>265</v>
      </c>
      <c r="K2375" s="271" t="s">
        <v>31</v>
      </c>
      <c r="L2375" s="134" t="s">
        <v>395</v>
      </c>
      <c r="M2375" s="316" t="s">
        <v>282</v>
      </c>
      <c r="N2375" s="84" t="s">
        <v>127</v>
      </c>
      <c r="O2375" s="327">
        <v>0.4</v>
      </c>
      <c r="P2375" s="220" t="s">
        <v>8</v>
      </c>
      <c r="Q2375" s="220" t="s">
        <v>33</v>
      </c>
      <c r="R2375" s="220">
        <v>17.2</v>
      </c>
      <c r="S2375" s="69"/>
      <c r="T2375" s="87"/>
      <c r="W2375" s="70"/>
      <c r="Y2375" s="85"/>
      <c r="Z2375" s="77"/>
    </row>
    <row r="2376" spans="1:26" s="71" customFormat="1" ht="17.100000000000001" customHeight="1" x14ac:dyDescent="0.3">
      <c r="A2376" s="87">
        <v>10188794</v>
      </c>
      <c r="B2376" s="503"/>
      <c r="C2376" s="133" t="s">
        <v>268</v>
      </c>
      <c r="D2376" s="133">
        <v>103</v>
      </c>
      <c r="E2376" s="133" t="s">
        <v>77</v>
      </c>
      <c r="F2376" s="133" t="s">
        <v>78</v>
      </c>
      <c r="G2376" s="69"/>
      <c r="H2376" s="87" t="s">
        <v>233</v>
      </c>
      <c r="I2376" s="42" t="s">
        <v>36</v>
      </c>
      <c r="J2376" s="87" t="s">
        <v>266</v>
      </c>
      <c r="K2376" s="271" t="s">
        <v>31</v>
      </c>
      <c r="L2376" s="134" t="s">
        <v>395</v>
      </c>
      <c r="M2376" s="316" t="s">
        <v>282</v>
      </c>
      <c r="N2376" s="84" t="s">
        <v>127</v>
      </c>
      <c r="O2376" s="327">
        <v>9.1999999999999993</v>
      </c>
      <c r="P2376" s="220" t="s">
        <v>8</v>
      </c>
      <c r="Q2376" s="220" t="s">
        <v>33</v>
      </c>
      <c r="R2376" s="220">
        <v>18.2</v>
      </c>
      <c r="S2376" s="69"/>
      <c r="T2376" s="87"/>
      <c r="W2376" s="70"/>
      <c r="Y2376" s="85"/>
      <c r="Z2376" s="77"/>
    </row>
    <row r="2377" spans="1:26" s="71" customFormat="1" ht="17.100000000000001" customHeight="1" x14ac:dyDescent="0.3">
      <c r="A2377" s="87">
        <v>10188794</v>
      </c>
      <c r="B2377" s="503"/>
      <c r="C2377" s="133" t="s">
        <v>268</v>
      </c>
      <c r="D2377" s="133">
        <v>103</v>
      </c>
      <c r="E2377" s="133" t="s">
        <v>77</v>
      </c>
      <c r="F2377" s="133" t="s">
        <v>72</v>
      </c>
      <c r="G2377" s="69"/>
      <c r="H2377" s="87" t="s">
        <v>233</v>
      </c>
      <c r="I2377" s="42" t="s">
        <v>36</v>
      </c>
      <c r="J2377" s="87" t="s">
        <v>266</v>
      </c>
      <c r="K2377" s="271" t="s">
        <v>31</v>
      </c>
      <c r="L2377" s="134" t="s">
        <v>395</v>
      </c>
      <c r="M2377" s="316" t="s">
        <v>282</v>
      </c>
      <c r="N2377" s="84" t="s">
        <v>127</v>
      </c>
      <c r="O2377" s="327">
        <v>9.1999999999999993</v>
      </c>
      <c r="P2377" s="220" t="s">
        <v>8</v>
      </c>
      <c r="Q2377" s="220" t="s">
        <v>33</v>
      </c>
      <c r="R2377" s="220">
        <v>14.4</v>
      </c>
      <c r="S2377" s="69"/>
      <c r="T2377" s="87"/>
      <c r="W2377" s="70"/>
      <c r="Y2377" s="85"/>
      <c r="Z2377" s="77"/>
    </row>
    <row r="2378" spans="1:26" s="71" customFormat="1" ht="17.100000000000001" customHeight="1" x14ac:dyDescent="0.3">
      <c r="A2378" s="87">
        <v>10188794</v>
      </c>
      <c r="B2378" s="503"/>
      <c r="C2378" s="133" t="s">
        <v>268</v>
      </c>
      <c r="D2378" s="133">
        <v>103</v>
      </c>
      <c r="E2378" s="133" t="s">
        <v>77</v>
      </c>
      <c r="F2378" s="133" t="s">
        <v>78</v>
      </c>
      <c r="G2378" s="69"/>
      <c r="H2378" s="87" t="s">
        <v>234</v>
      </c>
      <c r="I2378" s="42" t="s">
        <v>36</v>
      </c>
      <c r="J2378" s="87" t="s">
        <v>267</v>
      </c>
      <c r="K2378" s="271" t="s">
        <v>31</v>
      </c>
      <c r="L2378" s="134" t="s">
        <v>395</v>
      </c>
      <c r="M2378" s="316" t="s">
        <v>282</v>
      </c>
      <c r="N2378" s="84" t="s">
        <v>127</v>
      </c>
      <c r="O2378" s="327">
        <v>0.1</v>
      </c>
      <c r="P2378" s="220" t="s">
        <v>8</v>
      </c>
      <c r="Q2378" s="220" t="s">
        <v>33</v>
      </c>
      <c r="R2378" s="220">
        <v>0.5</v>
      </c>
      <c r="S2378" s="69"/>
      <c r="T2378" s="87"/>
      <c r="W2378" s="70"/>
      <c r="Y2378" s="85"/>
      <c r="Z2378" s="77"/>
    </row>
    <row r="2379" spans="1:26" s="71" customFormat="1" ht="17.100000000000001" customHeight="1" x14ac:dyDescent="0.3">
      <c r="A2379" s="87">
        <v>10188794</v>
      </c>
      <c r="B2379" s="503"/>
      <c r="C2379" s="133" t="s">
        <v>268</v>
      </c>
      <c r="D2379" s="133">
        <v>103</v>
      </c>
      <c r="E2379" s="133" t="s">
        <v>77</v>
      </c>
      <c r="F2379" s="133" t="s">
        <v>72</v>
      </c>
      <c r="G2379" s="69"/>
      <c r="H2379" s="87" t="s">
        <v>234</v>
      </c>
      <c r="I2379" s="42" t="s">
        <v>36</v>
      </c>
      <c r="J2379" s="87" t="s">
        <v>267</v>
      </c>
      <c r="K2379" s="271" t="s">
        <v>31</v>
      </c>
      <c r="L2379" s="134" t="s">
        <v>395</v>
      </c>
      <c r="M2379" s="316" t="s">
        <v>282</v>
      </c>
      <c r="N2379" s="84" t="s">
        <v>127</v>
      </c>
      <c r="O2379" s="327">
        <v>0.1</v>
      </c>
      <c r="P2379" s="220" t="s">
        <v>8</v>
      </c>
      <c r="Q2379" s="220" t="s">
        <v>33</v>
      </c>
      <c r="R2379" s="220">
        <v>6.5</v>
      </c>
      <c r="S2379" s="69"/>
      <c r="T2379" s="87"/>
      <c r="W2379" s="70"/>
      <c r="Y2379" s="85"/>
      <c r="Z2379" s="77"/>
    </row>
    <row r="2380" spans="1:26" s="71" customFormat="1" ht="17.100000000000001" customHeight="1" x14ac:dyDescent="0.3">
      <c r="A2380" s="243">
        <v>23826889</v>
      </c>
      <c r="B2380" s="503"/>
      <c r="C2380" s="69" t="s">
        <v>268</v>
      </c>
      <c r="D2380" s="69">
        <v>103</v>
      </c>
      <c r="E2380" s="69" t="s">
        <v>77</v>
      </c>
      <c r="F2380" s="69" t="s">
        <v>72</v>
      </c>
      <c r="G2380" s="69"/>
      <c r="H2380" s="71" t="s">
        <v>1025</v>
      </c>
      <c r="I2380" s="88" t="s">
        <v>36</v>
      </c>
      <c r="J2380" s="134" t="s">
        <v>397</v>
      </c>
      <c r="K2380" s="271" t="s">
        <v>31</v>
      </c>
      <c r="L2380" s="73" t="s">
        <v>396</v>
      </c>
      <c r="M2380" s="12" t="s">
        <v>97</v>
      </c>
      <c r="N2380" s="271" t="s">
        <v>127</v>
      </c>
      <c r="O2380" s="69">
        <v>9.14</v>
      </c>
      <c r="P2380" s="69" t="s">
        <v>2</v>
      </c>
      <c r="Q2380" s="70" t="s">
        <v>33</v>
      </c>
      <c r="R2380" s="70">
        <v>7.86</v>
      </c>
      <c r="T2380" s="72"/>
      <c r="W2380" s="70"/>
      <c r="Z2380" s="77"/>
    </row>
    <row r="2381" spans="1:26" s="71" customFormat="1" ht="17.100000000000001" customHeight="1" x14ac:dyDescent="0.3">
      <c r="A2381" s="243">
        <v>23826889</v>
      </c>
      <c r="B2381" s="503"/>
      <c r="C2381" s="69" t="s">
        <v>268</v>
      </c>
      <c r="D2381" s="69">
        <v>103</v>
      </c>
      <c r="E2381" s="69" t="s">
        <v>77</v>
      </c>
      <c r="F2381" s="69" t="s">
        <v>72</v>
      </c>
      <c r="G2381" s="69"/>
      <c r="H2381" s="63" t="s">
        <v>203</v>
      </c>
      <c r="I2381" s="157" t="s">
        <v>36</v>
      </c>
      <c r="J2381" s="63" t="s">
        <v>240</v>
      </c>
      <c r="K2381" s="271" t="s">
        <v>31</v>
      </c>
      <c r="L2381" s="73" t="s">
        <v>396</v>
      </c>
      <c r="M2381" s="12" t="s">
        <v>97</v>
      </c>
      <c r="N2381" s="271" t="s">
        <v>127</v>
      </c>
      <c r="O2381" s="69">
        <v>5.64</v>
      </c>
      <c r="P2381" s="69" t="s">
        <v>2</v>
      </c>
      <c r="Q2381" s="70" t="s">
        <v>33</v>
      </c>
      <c r="R2381" s="70">
        <v>2.93</v>
      </c>
      <c r="T2381" s="72"/>
      <c r="W2381" s="70"/>
      <c r="Z2381" s="77"/>
    </row>
    <row r="2382" spans="1:26" s="71" customFormat="1" ht="17.100000000000001" customHeight="1" x14ac:dyDescent="0.3">
      <c r="A2382" s="243">
        <v>23826889</v>
      </c>
      <c r="B2382" s="503"/>
      <c r="C2382" s="69" t="s">
        <v>268</v>
      </c>
      <c r="D2382" s="69">
        <v>103</v>
      </c>
      <c r="E2382" s="69" t="s">
        <v>77</v>
      </c>
      <c r="F2382" s="69" t="s">
        <v>72</v>
      </c>
      <c r="G2382" s="69"/>
      <c r="H2382" s="69" t="s">
        <v>208</v>
      </c>
      <c r="I2382" s="172" t="s">
        <v>36</v>
      </c>
      <c r="J2382" s="87" t="s">
        <v>244</v>
      </c>
      <c r="K2382" s="271" t="s">
        <v>31</v>
      </c>
      <c r="L2382" s="73" t="s">
        <v>396</v>
      </c>
      <c r="M2382" s="12" t="s">
        <v>97</v>
      </c>
      <c r="N2382" s="72" t="s">
        <v>127</v>
      </c>
      <c r="O2382" s="69">
        <v>4.57</v>
      </c>
      <c r="P2382" s="69" t="s">
        <v>2</v>
      </c>
      <c r="Q2382" s="70" t="s">
        <v>33</v>
      </c>
      <c r="R2382" s="70">
        <v>4.12</v>
      </c>
      <c r="T2382" s="72"/>
      <c r="W2382" s="70"/>
      <c r="Z2382" s="77"/>
    </row>
    <row r="2383" spans="1:26" s="71" customFormat="1" ht="17.100000000000001" customHeight="1" x14ac:dyDescent="0.3">
      <c r="A2383" s="76">
        <v>20643905</v>
      </c>
      <c r="B2383" s="503"/>
      <c r="C2383" s="133" t="s">
        <v>268</v>
      </c>
      <c r="D2383" s="73">
        <v>103</v>
      </c>
      <c r="E2383" s="73" t="s">
        <v>77</v>
      </c>
      <c r="F2383" s="73" t="s">
        <v>72</v>
      </c>
      <c r="G2383" s="69"/>
      <c r="H2383" s="71" t="s">
        <v>1025</v>
      </c>
      <c r="I2383" s="88" t="s">
        <v>36</v>
      </c>
      <c r="J2383" s="134" t="s">
        <v>397</v>
      </c>
      <c r="K2383" s="271" t="s">
        <v>31</v>
      </c>
      <c r="L2383" s="71" t="s">
        <v>1025</v>
      </c>
      <c r="M2383" s="317" t="s">
        <v>97</v>
      </c>
      <c r="N2383" s="271" t="s">
        <v>127</v>
      </c>
      <c r="O2383" s="73">
        <v>9.11</v>
      </c>
      <c r="P2383" s="73" t="s">
        <v>2</v>
      </c>
      <c r="Q2383" s="70" t="s">
        <v>33</v>
      </c>
      <c r="R2383" s="70">
        <v>7.93</v>
      </c>
      <c r="T2383" s="72"/>
      <c r="W2383" s="70"/>
      <c r="Z2383" s="77"/>
    </row>
    <row r="2384" spans="1:26" s="71" customFormat="1" ht="17.100000000000001" customHeight="1" x14ac:dyDescent="0.3">
      <c r="A2384" s="76">
        <v>20643905</v>
      </c>
      <c r="B2384" s="503"/>
      <c r="C2384" s="133" t="s">
        <v>268</v>
      </c>
      <c r="D2384" s="73">
        <v>103</v>
      </c>
      <c r="E2384" s="73" t="s">
        <v>77</v>
      </c>
      <c r="F2384" s="73" t="s">
        <v>72</v>
      </c>
      <c r="G2384" s="69"/>
      <c r="H2384" s="64" t="s">
        <v>203</v>
      </c>
      <c r="I2384" s="250" t="s">
        <v>36</v>
      </c>
      <c r="J2384" s="64" t="s">
        <v>240</v>
      </c>
      <c r="K2384" s="271" t="s">
        <v>31</v>
      </c>
      <c r="L2384" s="71" t="s">
        <v>1025</v>
      </c>
      <c r="M2384" s="317" t="s">
        <v>97</v>
      </c>
      <c r="N2384" s="72" t="s">
        <v>127</v>
      </c>
      <c r="O2384" s="73">
        <v>5.68</v>
      </c>
      <c r="P2384" s="73" t="s">
        <v>2</v>
      </c>
      <c r="Q2384" s="70" t="s">
        <v>33</v>
      </c>
      <c r="R2384" s="70">
        <v>3.01</v>
      </c>
      <c r="T2384" s="72"/>
      <c r="W2384" s="70"/>
      <c r="Z2384" s="77"/>
    </row>
    <row r="2385" spans="1:27" s="71" customFormat="1" ht="17.100000000000001" customHeight="1" x14ac:dyDescent="0.3">
      <c r="A2385" s="76">
        <v>20643905</v>
      </c>
      <c r="B2385" s="503"/>
      <c r="C2385" s="133" t="s">
        <v>268</v>
      </c>
      <c r="D2385" s="73">
        <v>103</v>
      </c>
      <c r="E2385" s="73" t="s">
        <v>77</v>
      </c>
      <c r="F2385" s="73" t="s">
        <v>72</v>
      </c>
      <c r="G2385" s="69"/>
      <c r="H2385" s="64" t="s">
        <v>208</v>
      </c>
      <c r="I2385" s="250" t="s">
        <v>36</v>
      </c>
      <c r="J2385" s="64" t="s">
        <v>244</v>
      </c>
      <c r="K2385" s="271" t="s">
        <v>31</v>
      </c>
      <c r="L2385" s="71" t="s">
        <v>1025</v>
      </c>
      <c r="M2385" s="317" t="s">
        <v>97</v>
      </c>
      <c r="N2385" s="72" t="s">
        <v>127</v>
      </c>
      <c r="O2385" s="73">
        <v>4.59</v>
      </c>
      <c r="P2385" s="73" t="s">
        <v>2</v>
      </c>
      <c r="Q2385" s="70" t="s">
        <v>33</v>
      </c>
      <c r="R2385" s="70">
        <v>4.2</v>
      </c>
      <c r="T2385" s="72"/>
      <c r="W2385" s="70"/>
      <c r="Z2385" s="77"/>
    </row>
    <row r="2386" spans="1:27" s="71" customFormat="1" ht="17.100000000000001" customHeight="1" x14ac:dyDescent="0.3">
      <c r="A2386" s="76">
        <v>20643905</v>
      </c>
      <c r="B2386" s="503"/>
      <c r="C2386" s="133" t="s">
        <v>268</v>
      </c>
      <c r="D2386" s="73">
        <v>103</v>
      </c>
      <c r="E2386" s="73" t="s">
        <v>77</v>
      </c>
      <c r="F2386" s="73" t="s">
        <v>61</v>
      </c>
      <c r="G2386" s="69"/>
      <c r="H2386" s="64" t="s">
        <v>203</v>
      </c>
      <c r="I2386" s="250" t="s">
        <v>36</v>
      </c>
      <c r="J2386" s="64" t="s">
        <v>240</v>
      </c>
      <c r="K2386" s="271" t="s">
        <v>31</v>
      </c>
      <c r="L2386" s="71" t="s">
        <v>1025</v>
      </c>
      <c r="M2386" s="12" t="s">
        <v>116</v>
      </c>
      <c r="N2386" s="72" t="s">
        <v>127</v>
      </c>
      <c r="O2386" s="69">
        <v>7.79</v>
      </c>
      <c r="P2386" s="69" t="s">
        <v>79</v>
      </c>
      <c r="Q2386" s="70" t="s">
        <v>33</v>
      </c>
      <c r="R2386" s="70">
        <v>70</v>
      </c>
      <c r="T2386" s="72"/>
      <c r="W2386" s="70"/>
      <c r="Z2386" s="77"/>
    </row>
    <row r="2387" spans="1:27" s="71" customFormat="1" ht="17.100000000000001" customHeight="1" x14ac:dyDescent="0.3">
      <c r="A2387" s="76">
        <v>20643905</v>
      </c>
      <c r="B2387" s="503"/>
      <c r="C2387" s="133" t="s">
        <v>268</v>
      </c>
      <c r="D2387" s="73">
        <v>103</v>
      </c>
      <c r="E2387" s="73" t="s">
        <v>77</v>
      </c>
      <c r="F2387" s="73" t="s">
        <v>72</v>
      </c>
      <c r="G2387" s="69"/>
      <c r="H2387" s="64" t="s">
        <v>203</v>
      </c>
      <c r="I2387" s="250" t="s">
        <v>36</v>
      </c>
      <c r="J2387" s="64" t="s">
        <v>240</v>
      </c>
      <c r="K2387" s="271" t="s">
        <v>31</v>
      </c>
      <c r="L2387" s="71" t="s">
        <v>1025</v>
      </c>
      <c r="M2387" s="12" t="s">
        <v>116</v>
      </c>
      <c r="N2387" s="72" t="s">
        <v>127</v>
      </c>
      <c r="O2387" s="69">
        <v>7.79</v>
      </c>
      <c r="P2387" s="69" t="s">
        <v>79</v>
      </c>
      <c r="Q2387" s="70" t="s">
        <v>33</v>
      </c>
      <c r="R2387" s="70">
        <v>79</v>
      </c>
      <c r="T2387" s="72"/>
      <c r="W2387" s="70"/>
      <c r="Z2387" s="77"/>
    </row>
    <row r="2388" spans="1:27" s="71" customFormat="1" ht="17.100000000000001" customHeight="1" x14ac:dyDescent="0.3">
      <c r="A2388" s="76">
        <v>20643905</v>
      </c>
      <c r="B2388" s="503"/>
      <c r="C2388" s="133" t="s">
        <v>268</v>
      </c>
      <c r="D2388" s="73">
        <v>103</v>
      </c>
      <c r="E2388" s="73" t="s">
        <v>77</v>
      </c>
      <c r="F2388" s="73" t="s">
        <v>61</v>
      </c>
      <c r="G2388" s="69"/>
      <c r="H2388" s="69" t="s">
        <v>1032</v>
      </c>
      <c r="I2388" s="184" t="s">
        <v>35</v>
      </c>
      <c r="J2388" s="69">
        <v>3078975</v>
      </c>
      <c r="K2388" s="271" t="s">
        <v>31</v>
      </c>
      <c r="L2388" s="71" t="s">
        <v>1025</v>
      </c>
      <c r="M2388" s="12" t="s">
        <v>116</v>
      </c>
      <c r="N2388" s="271" t="s">
        <v>127</v>
      </c>
      <c r="O2388" s="69">
        <v>1.29</v>
      </c>
      <c r="P2388" s="69" t="s">
        <v>79</v>
      </c>
      <c r="Q2388" s="70" t="s">
        <v>33</v>
      </c>
      <c r="R2388" s="70">
        <v>15</v>
      </c>
      <c r="T2388" s="72"/>
      <c r="W2388" s="70"/>
      <c r="Z2388" s="77"/>
    </row>
    <row r="2389" spans="1:27" s="71" customFormat="1" ht="17.100000000000001" customHeight="1" x14ac:dyDescent="0.3">
      <c r="A2389" s="76">
        <v>20643905</v>
      </c>
      <c r="B2389" s="503"/>
      <c r="C2389" s="133" t="s">
        <v>268</v>
      </c>
      <c r="D2389" s="73">
        <v>103</v>
      </c>
      <c r="E2389" s="73" t="s">
        <v>77</v>
      </c>
      <c r="F2389" s="73" t="s">
        <v>72</v>
      </c>
      <c r="G2389" s="69"/>
      <c r="H2389" s="69" t="s">
        <v>1032</v>
      </c>
      <c r="I2389" s="184" t="s">
        <v>35</v>
      </c>
      <c r="J2389" s="69">
        <v>3078975</v>
      </c>
      <c r="K2389" s="271" t="s">
        <v>31</v>
      </c>
      <c r="L2389" s="71" t="s">
        <v>1025</v>
      </c>
      <c r="M2389" s="12" t="s">
        <v>116</v>
      </c>
      <c r="N2389" s="271" t="s">
        <v>127</v>
      </c>
      <c r="O2389" s="69">
        <v>1.29</v>
      </c>
      <c r="P2389" s="69" t="s">
        <v>79</v>
      </c>
      <c r="Q2389" s="70" t="s">
        <v>33</v>
      </c>
      <c r="R2389" s="70">
        <v>3</v>
      </c>
      <c r="T2389" s="72"/>
      <c r="W2389" s="70"/>
      <c r="Z2389" s="77"/>
    </row>
    <row r="2390" spans="1:27" s="71" customFormat="1" ht="17.100000000000001" customHeight="1" x14ac:dyDescent="0.3">
      <c r="A2390" s="87">
        <v>20051519</v>
      </c>
      <c r="B2390" s="503"/>
      <c r="C2390" s="133" t="s">
        <v>268</v>
      </c>
      <c r="D2390" s="133">
        <v>104</v>
      </c>
      <c r="E2390" s="133" t="s">
        <v>67</v>
      </c>
      <c r="F2390" s="133" t="s">
        <v>61</v>
      </c>
      <c r="G2390" s="73"/>
      <c r="H2390" s="87" t="s">
        <v>391</v>
      </c>
      <c r="I2390" s="172" t="s">
        <v>36</v>
      </c>
      <c r="J2390" s="287" t="s">
        <v>246</v>
      </c>
      <c r="K2390" s="271" t="s">
        <v>31</v>
      </c>
      <c r="L2390" s="87" t="s">
        <v>395</v>
      </c>
      <c r="M2390" s="174" t="s">
        <v>101</v>
      </c>
      <c r="N2390" s="441" t="s">
        <v>126</v>
      </c>
      <c r="O2390" s="220">
        <v>10</v>
      </c>
      <c r="P2390" s="115" t="s">
        <v>2</v>
      </c>
      <c r="Q2390" s="220" t="s">
        <v>33</v>
      </c>
      <c r="R2390" s="220">
        <v>8.4</v>
      </c>
      <c r="S2390" s="73"/>
      <c r="T2390" s="80"/>
      <c r="U2390" s="134"/>
      <c r="V2390" s="134"/>
      <c r="W2390" s="158"/>
      <c r="X2390" s="134"/>
      <c r="Y2390" s="42"/>
      <c r="Z2390" s="86"/>
      <c r="AA2390" s="134"/>
    </row>
    <row r="2391" spans="1:27" s="71" customFormat="1" ht="17.100000000000001" customHeight="1" x14ac:dyDescent="0.3">
      <c r="A2391" s="87">
        <v>20051519</v>
      </c>
      <c r="B2391" s="503"/>
      <c r="C2391" s="133" t="s">
        <v>268</v>
      </c>
      <c r="D2391" s="133">
        <v>104</v>
      </c>
      <c r="E2391" s="133" t="s">
        <v>67</v>
      </c>
      <c r="F2391" s="133" t="s">
        <v>61</v>
      </c>
      <c r="G2391" s="73"/>
      <c r="H2391" s="87" t="s">
        <v>203</v>
      </c>
      <c r="I2391" s="172" t="s">
        <v>36</v>
      </c>
      <c r="J2391" s="87" t="s">
        <v>240</v>
      </c>
      <c r="K2391" s="271" t="s">
        <v>31</v>
      </c>
      <c r="L2391" s="134" t="s">
        <v>392</v>
      </c>
      <c r="M2391" s="174" t="s">
        <v>97</v>
      </c>
      <c r="N2391" s="102" t="s">
        <v>127</v>
      </c>
      <c r="O2391" s="220">
        <v>5.0999999999999996</v>
      </c>
      <c r="P2391" s="115" t="s">
        <v>2</v>
      </c>
      <c r="Q2391" s="220" t="s">
        <v>33</v>
      </c>
      <c r="R2391" s="220">
        <v>2.5</v>
      </c>
      <c r="S2391" s="73"/>
      <c r="T2391" s="80"/>
      <c r="U2391" s="134"/>
      <c r="V2391" s="134"/>
      <c r="W2391" s="158"/>
      <c r="X2391" s="134"/>
      <c r="Y2391" s="42"/>
      <c r="Z2391" s="86"/>
      <c r="AA2391" s="134"/>
    </row>
    <row r="2392" spans="1:27" s="71" customFormat="1" ht="17.100000000000001" customHeight="1" x14ac:dyDescent="0.3">
      <c r="A2392" s="87">
        <v>20051519</v>
      </c>
      <c r="B2392" s="503"/>
      <c r="C2392" s="133" t="s">
        <v>268</v>
      </c>
      <c r="D2392" s="133">
        <v>104</v>
      </c>
      <c r="E2392" s="133" t="s">
        <v>67</v>
      </c>
      <c r="F2392" s="133" t="s">
        <v>61</v>
      </c>
      <c r="G2392" s="73"/>
      <c r="H2392" s="87" t="s">
        <v>204</v>
      </c>
      <c r="I2392" s="42" t="s">
        <v>36</v>
      </c>
      <c r="J2392" s="68" t="s">
        <v>241</v>
      </c>
      <c r="K2392" s="271" t="s">
        <v>31</v>
      </c>
      <c r="L2392" s="134" t="s">
        <v>392</v>
      </c>
      <c r="M2392" s="174" t="s">
        <v>97</v>
      </c>
      <c r="N2392" s="102" t="s">
        <v>127</v>
      </c>
      <c r="O2392" s="220">
        <v>5</v>
      </c>
      <c r="P2392" s="115" t="s">
        <v>2</v>
      </c>
      <c r="Q2392" s="220" t="s">
        <v>33</v>
      </c>
      <c r="R2392" s="220">
        <v>3</v>
      </c>
      <c r="S2392" s="73"/>
      <c r="T2392" s="80"/>
      <c r="U2392" s="134"/>
      <c r="V2392" s="134"/>
      <c r="W2392" s="158"/>
      <c r="X2392" s="134"/>
      <c r="Y2392" s="42"/>
      <c r="Z2392" s="86"/>
      <c r="AA2392" s="134"/>
    </row>
    <row r="2393" spans="1:27" s="71" customFormat="1" ht="17.100000000000001" customHeight="1" x14ac:dyDescent="0.3">
      <c r="A2393" s="87">
        <v>20051519</v>
      </c>
      <c r="B2393" s="503"/>
      <c r="C2393" s="133" t="s">
        <v>268</v>
      </c>
      <c r="D2393" s="133">
        <v>104</v>
      </c>
      <c r="E2393" s="133" t="s">
        <v>67</v>
      </c>
      <c r="F2393" s="133" t="s">
        <v>61</v>
      </c>
      <c r="G2393" s="73"/>
      <c r="H2393" s="87" t="s">
        <v>198</v>
      </c>
      <c r="I2393" s="172" t="s">
        <v>36</v>
      </c>
      <c r="J2393" s="87" t="s">
        <v>235</v>
      </c>
      <c r="K2393" s="271" t="s">
        <v>31</v>
      </c>
      <c r="L2393" s="134" t="s">
        <v>392</v>
      </c>
      <c r="M2393" s="174" t="s">
        <v>97</v>
      </c>
      <c r="N2393" s="102" t="s">
        <v>127</v>
      </c>
      <c r="O2393" s="220">
        <v>4.9000000000000004</v>
      </c>
      <c r="P2393" s="115" t="s">
        <v>2</v>
      </c>
      <c r="Q2393" s="220" t="s">
        <v>33</v>
      </c>
      <c r="R2393" s="220">
        <v>2.5</v>
      </c>
      <c r="S2393" s="73"/>
      <c r="T2393" s="80"/>
      <c r="U2393" s="134"/>
      <c r="V2393" s="134"/>
      <c r="W2393" s="158"/>
      <c r="X2393" s="134"/>
      <c r="Y2393" s="42"/>
      <c r="Z2393" s="86"/>
      <c r="AA2393" s="134"/>
    </row>
    <row r="2394" spans="1:27" s="71" customFormat="1" ht="17.100000000000001" customHeight="1" x14ac:dyDescent="0.3">
      <c r="A2394" s="87">
        <v>20051519</v>
      </c>
      <c r="B2394" s="503"/>
      <c r="C2394" s="133" t="s">
        <v>268</v>
      </c>
      <c r="D2394" s="133">
        <v>104</v>
      </c>
      <c r="E2394" s="133" t="s">
        <v>67</v>
      </c>
      <c r="F2394" s="133" t="s">
        <v>61</v>
      </c>
      <c r="G2394" s="73"/>
      <c r="H2394" s="87" t="s">
        <v>205</v>
      </c>
      <c r="I2394" s="172" t="s">
        <v>36</v>
      </c>
      <c r="J2394" s="87" t="s">
        <v>242</v>
      </c>
      <c r="K2394" s="271" t="s">
        <v>31</v>
      </c>
      <c r="L2394" s="134" t="s">
        <v>392</v>
      </c>
      <c r="M2394" s="174" t="s">
        <v>97</v>
      </c>
      <c r="N2394" s="102" t="s">
        <v>127</v>
      </c>
      <c r="O2394" s="220">
        <v>5</v>
      </c>
      <c r="P2394" s="115" t="s">
        <v>2</v>
      </c>
      <c r="Q2394" s="220" t="s">
        <v>33</v>
      </c>
      <c r="R2394" s="220">
        <v>3</v>
      </c>
      <c r="S2394" s="73"/>
      <c r="T2394" s="80"/>
      <c r="U2394" s="134"/>
      <c r="V2394" s="134"/>
      <c r="W2394" s="158"/>
      <c r="X2394" s="134"/>
      <c r="Y2394" s="42"/>
      <c r="Z2394" s="86"/>
      <c r="AA2394" s="134"/>
    </row>
    <row r="2395" spans="1:27" s="71" customFormat="1" ht="17.100000000000001" customHeight="1" x14ac:dyDescent="0.3">
      <c r="A2395" s="87">
        <v>20051519</v>
      </c>
      <c r="B2395" s="503"/>
      <c r="C2395" s="133" t="s">
        <v>268</v>
      </c>
      <c r="D2395" s="133">
        <v>104</v>
      </c>
      <c r="E2395" s="133" t="s">
        <v>67</v>
      </c>
      <c r="F2395" s="133" t="s">
        <v>61</v>
      </c>
      <c r="G2395" s="73"/>
      <c r="H2395" s="87" t="s">
        <v>206</v>
      </c>
      <c r="I2395" s="172" t="s">
        <v>36</v>
      </c>
      <c r="J2395" s="87" t="s">
        <v>243</v>
      </c>
      <c r="K2395" s="271" t="s">
        <v>31</v>
      </c>
      <c r="L2395" s="134" t="s">
        <v>392</v>
      </c>
      <c r="M2395" s="174" t="s">
        <v>97</v>
      </c>
      <c r="N2395" s="102" t="s">
        <v>127</v>
      </c>
      <c r="O2395" s="220">
        <v>5.6</v>
      </c>
      <c r="P2395" s="115" t="s">
        <v>2</v>
      </c>
      <c r="Q2395" s="220" t="s">
        <v>33</v>
      </c>
      <c r="R2395" s="220">
        <v>5.2</v>
      </c>
      <c r="S2395" s="73"/>
      <c r="T2395" s="80"/>
      <c r="U2395" s="134"/>
      <c r="V2395" s="134"/>
      <c r="W2395" s="158"/>
      <c r="X2395" s="134"/>
      <c r="Y2395" s="42"/>
      <c r="Z2395" s="86"/>
      <c r="AA2395" s="134"/>
    </row>
    <row r="2396" spans="1:27" s="71" customFormat="1" ht="17.100000000000001" customHeight="1" x14ac:dyDescent="0.3">
      <c r="A2396" s="87">
        <v>20051519</v>
      </c>
      <c r="B2396" s="503"/>
      <c r="C2396" s="133" t="s">
        <v>268</v>
      </c>
      <c r="D2396" s="133">
        <v>104</v>
      </c>
      <c r="E2396" s="133" t="s">
        <v>67</v>
      </c>
      <c r="F2396" s="133" t="s">
        <v>61</v>
      </c>
      <c r="G2396" s="73"/>
      <c r="H2396" s="87" t="s">
        <v>207</v>
      </c>
      <c r="I2396" s="172" t="s">
        <v>36</v>
      </c>
      <c r="J2396" s="310" t="s">
        <v>275</v>
      </c>
      <c r="K2396" s="271" t="s">
        <v>31</v>
      </c>
      <c r="L2396" s="134" t="s">
        <v>392</v>
      </c>
      <c r="M2396" s="174" t="s">
        <v>97</v>
      </c>
      <c r="N2396" s="102" t="s">
        <v>127</v>
      </c>
      <c r="O2396" s="220">
        <v>5.7</v>
      </c>
      <c r="P2396" s="115" t="s">
        <v>2</v>
      </c>
      <c r="Q2396" s="220" t="s">
        <v>33</v>
      </c>
      <c r="R2396" s="220">
        <v>5.2</v>
      </c>
      <c r="S2396" s="73"/>
      <c r="T2396" s="80"/>
      <c r="U2396" s="134"/>
      <c r="V2396" s="134"/>
      <c r="W2396" s="158"/>
      <c r="X2396" s="134"/>
      <c r="Y2396" s="42"/>
      <c r="Z2396" s="86"/>
      <c r="AA2396" s="134"/>
    </row>
    <row r="2397" spans="1:27" s="71" customFormat="1" ht="17.100000000000001" customHeight="1" x14ac:dyDescent="0.3">
      <c r="A2397" s="87">
        <v>20051519</v>
      </c>
      <c r="B2397" s="503"/>
      <c r="C2397" s="133" t="s">
        <v>268</v>
      </c>
      <c r="D2397" s="133">
        <v>104</v>
      </c>
      <c r="E2397" s="133" t="s">
        <v>67</v>
      </c>
      <c r="F2397" s="133" t="s">
        <v>61</v>
      </c>
      <c r="G2397" s="73"/>
      <c r="H2397" s="87" t="s">
        <v>208</v>
      </c>
      <c r="I2397" s="172" t="s">
        <v>36</v>
      </c>
      <c r="J2397" s="87" t="s">
        <v>244</v>
      </c>
      <c r="K2397" s="271" t="s">
        <v>31</v>
      </c>
      <c r="L2397" s="134" t="s">
        <v>392</v>
      </c>
      <c r="M2397" s="174" t="s">
        <v>97</v>
      </c>
      <c r="N2397" s="102" t="s">
        <v>127</v>
      </c>
      <c r="O2397" s="220">
        <v>4.3</v>
      </c>
      <c r="P2397" s="115" t="s">
        <v>2</v>
      </c>
      <c r="Q2397" s="220" t="s">
        <v>33</v>
      </c>
      <c r="R2397" s="220">
        <v>4.3</v>
      </c>
      <c r="S2397" s="73"/>
      <c r="T2397" s="80"/>
      <c r="U2397" s="134"/>
      <c r="V2397" s="134"/>
      <c r="W2397" s="158"/>
      <c r="X2397" s="134"/>
      <c r="Y2397" s="42"/>
      <c r="Z2397" s="86"/>
      <c r="AA2397" s="134"/>
    </row>
    <row r="2398" spans="1:27" s="71" customFormat="1" ht="17.100000000000001" customHeight="1" x14ac:dyDescent="0.3">
      <c r="A2398" s="87">
        <v>20051519</v>
      </c>
      <c r="B2398" s="503"/>
      <c r="C2398" s="133" t="s">
        <v>268</v>
      </c>
      <c r="D2398" s="133">
        <v>104</v>
      </c>
      <c r="E2398" s="133" t="s">
        <v>67</v>
      </c>
      <c r="F2398" s="133" t="s">
        <v>61</v>
      </c>
      <c r="G2398" s="73"/>
      <c r="H2398" s="87" t="s">
        <v>209</v>
      </c>
      <c r="I2398" s="172" t="s">
        <v>36</v>
      </c>
      <c r="J2398" s="87" t="s">
        <v>245</v>
      </c>
      <c r="K2398" s="271" t="s">
        <v>31</v>
      </c>
      <c r="L2398" s="134" t="s">
        <v>392</v>
      </c>
      <c r="M2398" s="174" t="s">
        <v>97</v>
      </c>
      <c r="N2398" s="102" t="s">
        <v>127</v>
      </c>
      <c r="O2398" s="220">
        <v>6.2</v>
      </c>
      <c r="P2398" s="115" t="s">
        <v>2</v>
      </c>
      <c r="Q2398" s="220" t="s">
        <v>33</v>
      </c>
      <c r="R2398" s="220">
        <v>5.8</v>
      </c>
      <c r="S2398" s="73"/>
      <c r="T2398" s="72"/>
      <c r="U2398" s="134"/>
      <c r="V2398" s="134"/>
      <c r="W2398" s="158"/>
      <c r="X2398" s="134"/>
      <c r="Y2398" s="42"/>
      <c r="Z2398" s="86"/>
      <c r="AA2398" s="134"/>
    </row>
    <row r="2399" spans="1:27" s="71" customFormat="1" ht="17.100000000000001" customHeight="1" x14ac:dyDescent="0.3">
      <c r="A2399" s="87">
        <v>20051519</v>
      </c>
      <c r="B2399" s="503"/>
      <c r="C2399" s="133" t="s">
        <v>268</v>
      </c>
      <c r="D2399" s="133">
        <v>107</v>
      </c>
      <c r="E2399" s="133" t="s">
        <v>69</v>
      </c>
      <c r="F2399" s="133" t="s">
        <v>61</v>
      </c>
      <c r="G2399" s="73"/>
      <c r="H2399" s="87" t="s">
        <v>391</v>
      </c>
      <c r="I2399" s="172" t="s">
        <v>36</v>
      </c>
      <c r="J2399" s="287" t="s">
        <v>246</v>
      </c>
      <c r="K2399" s="271" t="s">
        <v>31</v>
      </c>
      <c r="L2399" s="87" t="s">
        <v>395</v>
      </c>
      <c r="M2399" s="174" t="s">
        <v>101</v>
      </c>
      <c r="N2399" s="441" t="s">
        <v>126</v>
      </c>
      <c r="O2399" s="220">
        <v>10</v>
      </c>
      <c r="P2399" s="115" t="s">
        <v>2</v>
      </c>
      <c r="Q2399" s="220" t="s">
        <v>33</v>
      </c>
      <c r="R2399" s="220">
        <v>9.6999999999999993</v>
      </c>
      <c r="S2399" s="73"/>
      <c r="T2399" s="80"/>
      <c r="U2399" s="134"/>
      <c r="V2399" s="134"/>
      <c r="W2399" s="158"/>
      <c r="X2399" s="134"/>
      <c r="Y2399" s="42"/>
      <c r="Z2399" s="86"/>
      <c r="AA2399" s="134"/>
    </row>
    <row r="2400" spans="1:27" s="71" customFormat="1" ht="17.100000000000001" customHeight="1" x14ac:dyDescent="0.3">
      <c r="A2400" s="87">
        <v>20051519</v>
      </c>
      <c r="B2400" s="503"/>
      <c r="C2400" s="133" t="s">
        <v>268</v>
      </c>
      <c r="D2400" s="133">
        <v>107</v>
      </c>
      <c r="E2400" s="133" t="s">
        <v>69</v>
      </c>
      <c r="F2400" s="133" t="s">
        <v>61</v>
      </c>
      <c r="G2400" s="73"/>
      <c r="H2400" s="87" t="s">
        <v>203</v>
      </c>
      <c r="I2400" s="172" t="s">
        <v>36</v>
      </c>
      <c r="J2400" s="87" t="s">
        <v>240</v>
      </c>
      <c r="K2400" s="271" t="s">
        <v>31</v>
      </c>
      <c r="L2400" s="134" t="s">
        <v>392</v>
      </c>
      <c r="M2400" s="174" t="s">
        <v>97</v>
      </c>
      <c r="N2400" s="102" t="s">
        <v>127</v>
      </c>
      <c r="O2400" s="220">
        <v>5.0999999999999996</v>
      </c>
      <c r="P2400" s="115" t="s">
        <v>2</v>
      </c>
      <c r="Q2400" s="220" t="s">
        <v>33</v>
      </c>
      <c r="R2400" s="220">
        <v>3.8</v>
      </c>
      <c r="S2400" s="73"/>
      <c r="T2400" s="80"/>
      <c r="U2400" s="134"/>
      <c r="V2400" s="134"/>
      <c r="W2400" s="158"/>
      <c r="X2400" s="134"/>
      <c r="Y2400" s="42"/>
      <c r="Z2400" s="86"/>
      <c r="AA2400" s="134"/>
    </row>
    <row r="2401" spans="1:28" s="71" customFormat="1" ht="17.100000000000001" customHeight="1" x14ac:dyDescent="0.3">
      <c r="A2401" s="87">
        <v>20051519</v>
      </c>
      <c r="B2401" s="503"/>
      <c r="C2401" s="133" t="s">
        <v>268</v>
      </c>
      <c r="D2401" s="133">
        <v>107</v>
      </c>
      <c r="E2401" s="133" t="s">
        <v>69</v>
      </c>
      <c r="F2401" s="133" t="s">
        <v>61</v>
      </c>
      <c r="G2401" s="73"/>
      <c r="H2401" s="87" t="s">
        <v>204</v>
      </c>
      <c r="I2401" s="172" t="s">
        <v>36</v>
      </c>
      <c r="J2401" s="87" t="s">
        <v>241</v>
      </c>
      <c r="K2401" s="271" t="s">
        <v>31</v>
      </c>
      <c r="L2401" s="134" t="s">
        <v>392</v>
      </c>
      <c r="M2401" s="174" t="s">
        <v>97</v>
      </c>
      <c r="N2401" s="102" t="s">
        <v>127</v>
      </c>
      <c r="O2401" s="220">
        <v>5</v>
      </c>
      <c r="P2401" s="115" t="s">
        <v>2</v>
      </c>
      <c r="Q2401" s="220" t="s">
        <v>33</v>
      </c>
      <c r="R2401" s="220">
        <v>4.3</v>
      </c>
      <c r="S2401" s="73"/>
      <c r="T2401" s="80"/>
      <c r="U2401" s="134"/>
      <c r="V2401" s="134"/>
      <c r="W2401" s="158"/>
      <c r="X2401" s="134"/>
      <c r="Y2401" s="42"/>
      <c r="Z2401" s="86"/>
      <c r="AA2401" s="134"/>
    </row>
    <row r="2402" spans="1:28" s="71" customFormat="1" ht="17.100000000000001" customHeight="1" x14ac:dyDescent="0.3">
      <c r="A2402" s="87">
        <v>20051519</v>
      </c>
      <c r="B2402" s="503"/>
      <c r="C2402" s="133" t="s">
        <v>268</v>
      </c>
      <c r="D2402" s="133">
        <v>107</v>
      </c>
      <c r="E2402" s="133" t="s">
        <v>69</v>
      </c>
      <c r="F2402" s="133" t="s">
        <v>61</v>
      </c>
      <c r="G2402" s="73"/>
      <c r="H2402" s="87" t="s">
        <v>198</v>
      </c>
      <c r="I2402" s="172" t="s">
        <v>36</v>
      </c>
      <c r="J2402" s="87" t="s">
        <v>235</v>
      </c>
      <c r="K2402" s="271" t="s">
        <v>31</v>
      </c>
      <c r="L2402" s="134" t="s">
        <v>392</v>
      </c>
      <c r="M2402" s="174" t="s">
        <v>97</v>
      </c>
      <c r="N2402" s="102" t="s">
        <v>127</v>
      </c>
      <c r="O2402" s="220">
        <v>4.9000000000000004</v>
      </c>
      <c r="P2402" s="115" t="s">
        <v>2</v>
      </c>
      <c r="Q2402" s="220" t="s">
        <v>33</v>
      </c>
      <c r="R2402" s="220">
        <v>3.6</v>
      </c>
      <c r="S2402" s="73"/>
      <c r="T2402" s="80"/>
      <c r="U2402" s="134"/>
      <c r="V2402" s="134"/>
      <c r="W2402" s="158"/>
      <c r="X2402" s="134"/>
      <c r="Y2402" s="42"/>
      <c r="Z2402" s="86"/>
      <c r="AA2402" s="134"/>
    </row>
    <row r="2403" spans="1:28" s="71" customFormat="1" ht="17.100000000000001" customHeight="1" x14ac:dyDescent="0.3">
      <c r="A2403" s="87">
        <v>20051519</v>
      </c>
      <c r="B2403" s="503"/>
      <c r="C2403" s="133" t="s">
        <v>268</v>
      </c>
      <c r="D2403" s="133">
        <v>107</v>
      </c>
      <c r="E2403" s="133" t="s">
        <v>69</v>
      </c>
      <c r="F2403" s="133" t="s">
        <v>61</v>
      </c>
      <c r="G2403" s="73"/>
      <c r="H2403" s="87" t="s">
        <v>205</v>
      </c>
      <c r="I2403" s="172" t="s">
        <v>36</v>
      </c>
      <c r="J2403" s="87" t="s">
        <v>242</v>
      </c>
      <c r="K2403" s="271" t="s">
        <v>31</v>
      </c>
      <c r="L2403" s="134" t="s">
        <v>392</v>
      </c>
      <c r="M2403" s="174" t="s">
        <v>97</v>
      </c>
      <c r="N2403" s="102" t="s">
        <v>127</v>
      </c>
      <c r="O2403" s="220">
        <v>5</v>
      </c>
      <c r="P2403" s="115" t="s">
        <v>2</v>
      </c>
      <c r="Q2403" s="220" t="s">
        <v>33</v>
      </c>
      <c r="R2403" s="220">
        <v>4.8</v>
      </c>
      <c r="S2403" s="73"/>
      <c r="T2403" s="80"/>
      <c r="U2403" s="134"/>
      <c r="V2403" s="134"/>
      <c r="W2403" s="158"/>
      <c r="X2403" s="134"/>
      <c r="Y2403" s="42"/>
      <c r="Z2403" s="86"/>
      <c r="AA2403" s="134"/>
    </row>
    <row r="2404" spans="1:28" s="71" customFormat="1" ht="17.100000000000001" customHeight="1" x14ac:dyDescent="0.3">
      <c r="A2404" s="87">
        <v>20051519</v>
      </c>
      <c r="B2404" s="503"/>
      <c r="C2404" s="133" t="s">
        <v>268</v>
      </c>
      <c r="D2404" s="133">
        <v>107</v>
      </c>
      <c r="E2404" s="133" t="s">
        <v>69</v>
      </c>
      <c r="F2404" s="133" t="s">
        <v>61</v>
      </c>
      <c r="G2404" s="73"/>
      <c r="H2404" s="87" t="s">
        <v>206</v>
      </c>
      <c r="I2404" s="172" t="s">
        <v>36</v>
      </c>
      <c r="J2404" s="87" t="s">
        <v>243</v>
      </c>
      <c r="K2404" s="271" t="s">
        <v>31</v>
      </c>
      <c r="L2404" s="134" t="s">
        <v>392</v>
      </c>
      <c r="M2404" s="174" t="s">
        <v>97</v>
      </c>
      <c r="N2404" s="102" t="s">
        <v>127</v>
      </c>
      <c r="O2404" s="220">
        <v>5.6</v>
      </c>
      <c r="P2404" s="115" t="s">
        <v>2</v>
      </c>
      <c r="Q2404" s="220" t="s">
        <v>33</v>
      </c>
      <c r="R2404" s="220">
        <v>5.6</v>
      </c>
      <c r="S2404" s="73"/>
      <c r="T2404" s="80"/>
      <c r="U2404" s="134"/>
      <c r="V2404" s="134"/>
      <c r="W2404" s="158"/>
      <c r="X2404" s="134"/>
      <c r="Y2404" s="42"/>
      <c r="Z2404" s="86"/>
      <c r="AA2404" s="134"/>
    </row>
    <row r="2405" spans="1:28" s="71" customFormat="1" ht="17.100000000000001" customHeight="1" x14ac:dyDescent="0.3">
      <c r="A2405" s="87">
        <v>20051519</v>
      </c>
      <c r="B2405" s="503"/>
      <c r="C2405" s="133" t="s">
        <v>268</v>
      </c>
      <c r="D2405" s="133">
        <v>107</v>
      </c>
      <c r="E2405" s="133" t="s">
        <v>69</v>
      </c>
      <c r="F2405" s="133" t="s">
        <v>61</v>
      </c>
      <c r="G2405" s="73"/>
      <c r="H2405" s="87" t="s">
        <v>207</v>
      </c>
      <c r="I2405" s="172" t="s">
        <v>36</v>
      </c>
      <c r="J2405" s="310" t="s">
        <v>275</v>
      </c>
      <c r="K2405" s="271" t="s">
        <v>31</v>
      </c>
      <c r="L2405" s="134" t="s">
        <v>392</v>
      </c>
      <c r="M2405" s="174" t="s">
        <v>97</v>
      </c>
      <c r="N2405" s="102" t="s">
        <v>127</v>
      </c>
      <c r="O2405" s="220">
        <v>5.7</v>
      </c>
      <c r="P2405" s="115" t="s">
        <v>2</v>
      </c>
      <c r="Q2405" s="220" t="s">
        <v>33</v>
      </c>
      <c r="R2405" s="220">
        <v>5.7</v>
      </c>
      <c r="S2405" s="73"/>
      <c r="T2405" s="80"/>
      <c r="U2405" s="134"/>
      <c r="V2405" s="134"/>
      <c r="W2405" s="158"/>
      <c r="X2405" s="134"/>
      <c r="Y2405" s="42"/>
      <c r="Z2405" s="86"/>
      <c r="AA2405" s="134"/>
    </row>
    <row r="2406" spans="1:28" s="71" customFormat="1" ht="17.100000000000001" customHeight="1" x14ac:dyDescent="0.3">
      <c r="A2406" s="87">
        <v>20051519</v>
      </c>
      <c r="B2406" s="503"/>
      <c r="C2406" s="133" t="s">
        <v>268</v>
      </c>
      <c r="D2406" s="133">
        <v>107</v>
      </c>
      <c r="E2406" s="133" t="s">
        <v>69</v>
      </c>
      <c r="F2406" s="133" t="s">
        <v>61</v>
      </c>
      <c r="G2406" s="73"/>
      <c r="H2406" s="87" t="s">
        <v>208</v>
      </c>
      <c r="I2406" s="172" t="s">
        <v>36</v>
      </c>
      <c r="J2406" s="87" t="s">
        <v>244</v>
      </c>
      <c r="K2406" s="271" t="s">
        <v>31</v>
      </c>
      <c r="L2406" s="134" t="s">
        <v>392</v>
      </c>
      <c r="M2406" s="174" t="s">
        <v>97</v>
      </c>
      <c r="N2406" s="102" t="s">
        <v>127</v>
      </c>
      <c r="O2406" s="220">
        <v>4.3</v>
      </c>
      <c r="P2406" s="115" t="s">
        <v>2</v>
      </c>
      <c r="Q2406" s="220" t="s">
        <v>33</v>
      </c>
      <c r="R2406" s="220">
        <v>4.4000000000000004</v>
      </c>
      <c r="S2406" s="73"/>
      <c r="T2406" s="80"/>
      <c r="U2406" s="134"/>
      <c r="V2406" s="134"/>
      <c r="W2406" s="158"/>
      <c r="X2406" s="134"/>
      <c r="Y2406" s="42"/>
      <c r="Z2406" s="86"/>
      <c r="AA2406" s="134"/>
    </row>
    <row r="2407" spans="1:28" s="71" customFormat="1" ht="17.100000000000001" customHeight="1" x14ac:dyDescent="0.3">
      <c r="A2407" s="87">
        <v>20051519</v>
      </c>
      <c r="B2407" s="503"/>
      <c r="C2407" s="133" t="s">
        <v>268</v>
      </c>
      <c r="D2407" s="133">
        <v>107</v>
      </c>
      <c r="E2407" s="133" t="s">
        <v>69</v>
      </c>
      <c r="F2407" s="133" t="s">
        <v>61</v>
      </c>
      <c r="G2407" s="73"/>
      <c r="H2407" s="87" t="s">
        <v>209</v>
      </c>
      <c r="I2407" s="172" t="s">
        <v>36</v>
      </c>
      <c r="J2407" s="87" t="s">
        <v>245</v>
      </c>
      <c r="K2407" s="271" t="s">
        <v>31</v>
      </c>
      <c r="L2407" s="134" t="s">
        <v>392</v>
      </c>
      <c r="M2407" s="174" t="s">
        <v>97</v>
      </c>
      <c r="N2407" s="102" t="s">
        <v>127</v>
      </c>
      <c r="O2407" s="220">
        <v>6.2</v>
      </c>
      <c r="P2407" s="115" t="s">
        <v>2</v>
      </c>
      <c r="Q2407" s="220" t="s">
        <v>33</v>
      </c>
      <c r="R2407" s="220">
        <v>5.7</v>
      </c>
      <c r="S2407" s="73"/>
      <c r="T2407" s="72"/>
      <c r="U2407" s="134"/>
      <c r="V2407" s="134"/>
      <c r="W2407" s="158"/>
      <c r="X2407" s="134"/>
      <c r="Y2407" s="42"/>
      <c r="Z2407" s="86"/>
      <c r="AA2407" s="134"/>
    </row>
    <row r="2408" spans="1:28" s="71" customFormat="1" ht="17.100000000000001" customHeight="1" x14ac:dyDescent="0.3">
      <c r="A2408" s="76">
        <v>8190113</v>
      </c>
      <c r="B2408" s="503"/>
      <c r="C2408" s="133" t="s">
        <v>268</v>
      </c>
      <c r="D2408" s="69">
        <v>120</v>
      </c>
      <c r="E2408" s="69" t="s">
        <v>77</v>
      </c>
      <c r="F2408" s="69" t="s">
        <v>72</v>
      </c>
      <c r="G2408" s="69"/>
      <c r="H2408" s="73" t="s">
        <v>396</v>
      </c>
      <c r="I2408" s="172" t="s">
        <v>36</v>
      </c>
      <c r="J2408" s="134" t="s">
        <v>397</v>
      </c>
      <c r="K2408" s="271" t="s">
        <v>31</v>
      </c>
      <c r="L2408" s="12"/>
      <c r="M2408" s="12" t="s">
        <v>100</v>
      </c>
      <c r="N2408" s="271" t="s">
        <v>126</v>
      </c>
      <c r="O2408" s="69">
        <v>132</v>
      </c>
      <c r="P2408" s="69" t="s">
        <v>14</v>
      </c>
      <c r="Q2408" s="70" t="s">
        <v>33</v>
      </c>
      <c r="R2408" s="202">
        <v>92</v>
      </c>
      <c r="S2408" s="76"/>
      <c r="T2408" s="78"/>
      <c r="U2408" s="71" t="s">
        <v>86</v>
      </c>
      <c r="V2408" s="71">
        <v>1590</v>
      </c>
      <c r="W2408" s="70" t="s">
        <v>33</v>
      </c>
      <c r="X2408" s="71">
        <v>160</v>
      </c>
      <c r="Z2408" s="77"/>
      <c r="AB2408" s="71" t="s">
        <v>459</v>
      </c>
    </row>
    <row r="2409" spans="1:28" s="71" customFormat="1" ht="17.100000000000001" customHeight="1" x14ac:dyDescent="0.3">
      <c r="A2409" s="76">
        <v>8190113</v>
      </c>
      <c r="B2409" s="503"/>
      <c r="C2409" s="133" t="s">
        <v>268</v>
      </c>
      <c r="D2409" s="69">
        <v>120</v>
      </c>
      <c r="E2409" s="69" t="s">
        <v>77</v>
      </c>
      <c r="F2409" s="69" t="s">
        <v>72</v>
      </c>
      <c r="G2409" s="69"/>
      <c r="H2409" s="87" t="s">
        <v>210</v>
      </c>
      <c r="I2409" s="172" t="s">
        <v>36</v>
      </c>
      <c r="J2409" s="87" t="s">
        <v>247</v>
      </c>
      <c r="K2409" s="271" t="s">
        <v>31</v>
      </c>
      <c r="L2409" s="73" t="s">
        <v>396</v>
      </c>
      <c r="M2409" s="12" t="s">
        <v>115</v>
      </c>
      <c r="N2409" s="271" t="s">
        <v>127</v>
      </c>
      <c r="O2409" s="69">
        <v>12.1</v>
      </c>
      <c r="P2409" s="69" t="s">
        <v>8</v>
      </c>
      <c r="Q2409" s="70" t="s">
        <v>33</v>
      </c>
      <c r="R2409" s="202">
        <v>9.6999999999999993</v>
      </c>
      <c r="S2409" s="76"/>
      <c r="T2409" s="78"/>
      <c r="W2409" s="70"/>
      <c r="Z2409" s="77"/>
    </row>
    <row r="2410" spans="1:28" s="71" customFormat="1" ht="17.100000000000001" customHeight="1" x14ac:dyDescent="0.3">
      <c r="A2410" s="76">
        <v>8190113</v>
      </c>
      <c r="B2410" s="503"/>
      <c r="C2410" s="133" t="s">
        <v>268</v>
      </c>
      <c r="D2410" s="69">
        <v>120</v>
      </c>
      <c r="E2410" s="69" t="s">
        <v>77</v>
      </c>
      <c r="F2410" s="69" t="s">
        <v>72</v>
      </c>
      <c r="G2410" s="69"/>
      <c r="H2410" s="87" t="s">
        <v>210</v>
      </c>
      <c r="I2410" s="172" t="s">
        <v>36</v>
      </c>
      <c r="J2410" s="87" t="s">
        <v>247</v>
      </c>
      <c r="K2410" s="271" t="s">
        <v>31</v>
      </c>
      <c r="L2410" s="73" t="s">
        <v>396</v>
      </c>
      <c r="M2410" s="12" t="s">
        <v>115</v>
      </c>
      <c r="N2410" s="271" t="s">
        <v>127</v>
      </c>
      <c r="O2410" s="69">
        <v>6.8</v>
      </c>
      <c r="P2410" s="69" t="s">
        <v>8</v>
      </c>
      <c r="Q2410" s="70" t="s">
        <v>33</v>
      </c>
      <c r="R2410" s="202">
        <v>6.2</v>
      </c>
      <c r="S2410" s="76"/>
      <c r="T2410" s="78"/>
      <c r="W2410" s="70"/>
      <c r="Z2410" s="77"/>
    </row>
    <row r="2411" spans="1:28" s="71" customFormat="1" ht="17.100000000000001" customHeight="1" x14ac:dyDescent="0.3">
      <c r="A2411" s="87">
        <v>10513578</v>
      </c>
      <c r="B2411" s="503"/>
      <c r="C2411" s="133" t="s">
        <v>268</v>
      </c>
      <c r="D2411" s="133">
        <v>155</v>
      </c>
      <c r="E2411" s="133" t="s">
        <v>68</v>
      </c>
      <c r="F2411" s="133" t="s">
        <v>61</v>
      </c>
      <c r="G2411" s="69"/>
      <c r="H2411" s="134" t="s">
        <v>391</v>
      </c>
      <c r="I2411" s="172" t="s">
        <v>36</v>
      </c>
      <c r="J2411" s="287" t="s">
        <v>246</v>
      </c>
      <c r="K2411" s="271" t="s">
        <v>31</v>
      </c>
      <c r="L2411" s="134" t="s">
        <v>392</v>
      </c>
      <c r="M2411" s="142" t="s">
        <v>100</v>
      </c>
      <c r="N2411" s="441" t="s">
        <v>126</v>
      </c>
      <c r="O2411" s="327">
        <v>180</v>
      </c>
      <c r="P2411" s="119" t="s">
        <v>14</v>
      </c>
      <c r="Q2411" s="220" t="s">
        <v>33</v>
      </c>
      <c r="R2411" s="220">
        <v>3000</v>
      </c>
      <c r="S2411" s="69"/>
      <c r="T2411" s="87"/>
      <c r="W2411" s="70"/>
      <c r="Y2411" s="85"/>
      <c r="Z2411" s="77"/>
    </row>
    <row r="2412" spans="1:28" s="71" customFormat="1" ht="17.100000000000001" customHeight="1" x14ac:dyDescent="0.3">
      <c r="A2412" s="76">
        <v>20643905</v>
      </c>
      <c r="B2412" s="503"/>
      <c r="C2412" s="133" t="s">
        <v>268</v>
      </c>
      <c r="D2412" s="69">
        <v>155</v>
      </c>
      <c r="E2412" s="69" t="s">
        <v>68</v>
      </c>
      <c r="F2412" s="69" t="s">
        <v>66</v>
      </c>
      <c r="G2412" s="69"/>
      <c r="H2412" s="69" t="s">
        <v>1032</v>
      </c>
      <c r="I2412" s="69" t="s">
        <v>35</v>
      </c>
      <c r="J2412" s="69">
        <v>3078975</v>
      </c>
      <c r="K2412" s="271" t="s">
        <v>31</v>
      </c>
      <c r="L2412" s="71" t="s">
        <v>1025</v>
      </c>
      <c r="M2412" s="12" t="s">
        <v>116</v>
      </c>
      <c r="N2412" s="271" t="s">
        <v>127</v>
      </c>
      <c r="O2412" s="69">
        <v>1.29</v>
      </c>
      <c r="P2412" s="184" t="s">
        <v>79</v>
      </c>
      <c r="Q2412" s="70" t="s">
        <v>33</v>
      </c>
      <c r="R2412" s="70">
        <v>7.3</v>
      </c>
      <c r="S2412" s="69"/>
      <c r="T2412" s="72"/>
      <c r="W2412" s="70"/>
      <c r="Z2412" s="77"/>
    </row>
    <row r="2413" spans="1:28" s="71" customFormat="1" ht="17.100000000000001" customHeight="1" x14ac:dyDescent="0.3">
      <c r="A2413" s="87">
        <v>15937215</v>
      </c>
      <c r="B2413" s="503"/>
      <c r="C2413" s="133" t="s">
        <v>268</v>
      </c>
      <c r="D2413" s="133">
        <v>172</v>
      </c>
      <c r="E2413" s="133" t="s">
        <v>78</v>
      </c>
      <c r="F2413" s="133" t="s">
        <v>63</v>
      </c>
      <c r="G2413" s="69"/>
      <c r="H2413" s="87" t="s">
        <v>210</v>
      </c>
      <c r="I2413" s="42" t="s">
        <v>36</v>
      </c>
      <c r="J2413" s="87" t="s">
        <v>247</v>
      </c>
      <c r="K2413" s="271" t="s">
        <v>31</v>
      </c>
      <c r="L2413" s="134" t="s">
        <v>395</v>
      </c>
      <c r="M2413" s="316" t="s">
        <v>279</v>
      </c>
      <c r="N2413" s="441" t="s">
        <v>127</v>
      </c>
      <c r="O2413" s="220">
        <v>7</v>
      </c>
      <c r="P2413" s="120" t="s">
        <v>2</v>
      </c>
      <c r="Q2413" s="220" t="s">
        <v>33</v>
      </c>
      <c r="R2413" s="220">
        <v>6.8</v>
      </c>
      <c r="S2413" s="69"/>
      <c r="T2413" s="87"/>
      <c r="W2413" s="70"/>
      <c r="Y2413" s="85"/>
      <c r="Z2413" s="77"/>
    </row>
    <row r="2414" spans="1:28" s="71" customFormat="1" ht="17.100000000000001" customHeight="1" x14ac:dyDescent="0.3">
      <c r="A2414" s="87">
        <v>15937215</v>
      </c>
      <c r="B2414" s="503"/>
      <c r="C2414" s="133" t="s">
        <v>268</v>
      </c>
      <c r="D2414" s="133">
        <v>172</v>
      </c>
      <c r="E2414" s="133" t="s">
        <v>78</v>
      </c>
      <c r="F2414" s="133" t="s">
        <v>65</v>
      </c>
      <c r="G2414" s="69"/>
      <c r="H2414" s="87" t="s">
        <v>210</v>
      </c>
      <c r="I2414" s="42" t="s">
        <v>36</v>
      </c>
      <c r="J2414" s="87" t="s">
        <v>247</v>
      </c>
      <c r="K2414" s="271" t="s">
        <v>31</v>
      </c>
      <c r="L2414" s="134" t="s">
        <v>395</v>
      </c>
      <c r="M2414" s="316" t="s">
        <v>279</v>
      </c>
      <c r="N2414" s="441" t="s">
        <v>127</v>
      </c>
      <c r="O2414" s="220">
        <v>7</v>
      </c>
      <c r="P2414" s="120" t="s">
        <v>2</v>
      </c>
      <c r="Q2414" s="220" t="s">
        <v>33</v>
      </c>
      <c r="R2414" s="220">
        <v>6.6</v>
      </c>
      <c r="S2414" s="69"/>
      <c r="T2414" s="87"/>
      <c r="W2414" s="70"/>
      <c r="Y2414" s="85"/>
      <c r="Z2414" s="77"/>
    </row>
    <row r="2415" spans="1:28" s="71" customFormat="1" ht="17.100000000000001" customHeight="1" x14ac:dyDescent="0.3">
      <c r="A2415" s="87">
        <v>15937215</v>
      </c>
      <c r="B2415" s="503"/>
      <c r="C2415" s="133" t="s">
        <v>268</v>
      </c>
      <c r="D2415" s="133">
        <v>172</v>
      </c>
      <c r="E2415" s="133" t="s">
        <v>78</v>
      </c>
      <c r="F2415" s="133" t="s">
        <v>63</v>
      </c>
      <c r="G2415" s="69"/>
      <c r="H2415" s="87" t="s">
        <v>211</v>
      </c>
      <c r="I2415" s="42" t="s">
        <v>36</v>
      </c>
      <c r="J2415" s="87" t="s">
        <v>248</v>
      </c>
      <c r="K2415" s="271" t="s">
        <v>31</v>
      </c>
      <c r="L2415" s="134" t="s">
        <v>395</v>
      </c>
      <c r="M2415" s="316" t="s">
        <v>279</v>
      </c>
      <c r="N2415" s="441" t="s">
        <v>127</v>
      </c>
      <c r="O2415" s="220">
        <v>7.7</v>
      </c>
      <c r="P2415" s="120" t="s">
        <v>2</v>
      </c>
      <c r="Q2415" s="220" t="s">
        <v>33</v>
      </c>
      <c r="R2415" s="220">
        <v>7.5</v>
      </c>
      <c r="S2415" s="69"/>
      <c r="T2415" s="87"/>
      <c r="W2415" s="70"/>
      <c r="Y2415" s="85"/>
      <c r="Z2415" s="77"/>
    </row>
    <row r="2416" spans="1:28" s="71" customFormat="1" ht="17.100000000000001" customHeight="1" x14ac:dyDescent="0.3">
      <c r="A2416" s="87">
        <v>15937215</v>
      </c>
      <c r="B2416" s="503"/>
      <c r="C2416" s="133" t="s">
        <v>268</v>
      </c>
      <c r="D2416" s="133">
        <v>172</v>
      </c>
      <c r="E2416" s="133" t="s">
        <v>78</v>
      </c>
      <c r="F2416" s="133" t="s">
        <v>65</v>
      </c>
      <c r="G2416" s="69"/>
      <c r="H2416" s="87" t="s">
        <v>211</v>
      </c>
      <c r="I2416" s="172" t="s">
        <v>36</v>
      </c>
      <c r="J2416" s="87" t="s">
        <v>248</v>
      </c>
      <c r="K2416" s="271" t="s">
        <v>31</v>
      </c>
      <c r="L2416" s="134" t="s">
        <v>395</v>
      </c>
      <c r="M2416" s="316" t="s">
        <v>279</v>
      </c>
      <c r="N2416" s="441" t="s">
        <v>127</v>
      </c>
      <c r="O2416" s="220">
        <v>7.7</v>
      </c>
      <c r="P2416" s="220" t="s">
        <v>2</v>
      </c>
      <c r="Q2416" s="220" t="s">
        <v>33</v>
      </c>
      <c r="R2416" s="220">
        <v>7.3</v>
      </c>
      <c r="S2416" s="69"/>
      <c r="T2416" s="87"/>
      <c r="W2416" s="70"/>
      <c r="Y2416" s="85"/>
      <c r="Z2416" s="77"/>
    </row>
    <row r="2417" spans="1:27" s="71" customFormat="1" ht="17.100000000000001" customHeight="1" x14ac:dyDescent="0.3">
      <c r="A2417" s="87">
        <v>15937215</v>
      </c>
      <c r="B2417" s="503"/>
      <c r="C2417" s="133" t="s">
        <v>268</v>
      </c>
      <c r="D2417" s="133">
        <v>175</v>
      </c>
      <c r="E2417" s="133" t="s">
        <v>78</v>
      </c>
      <c r="F2417" s="133" t="s">
        <v>73</v>
      </c>
      <c r="G2417" s="69"/>
      <c r="H2417" s="87" t="s">
        <v>210</v>
      </c>
      <c r="I2417" s="172" t="s">
        <v>36</v>
      </c>
      <c r="J2417" s="87" t="s">
        <v>247</v>
      </c>
      <c r="K2417" s="271" t="s">
        <v>31</v>
      </c>
      <c r="L2417" s="134" t="s">
        <v>395</v>
      </c>
      <c r="M2417" s="316" t="s">
        <v>279</v>
      </c>
      <c r="N2417" s="441" t="s">
        <v>127</v>
      </c>
      <c r="O2417" s="220">
        <v>7</v>
      </c>
      <c r="P2417" s="220" t="s">
        <v>2</v>
      </c>
      <c r="Q2417" s="220" t="s">
        <v>33</v>
      </c>
      <c r="R2417" s="220">
        <v>6.7</v>
      </c>
      <c r="S2417" s="69"/>
      <c r="T2417" s="87"/>
      <c r="W2417" s="70"/>
      <c r="Y2417" s="85"/>
      <c r="Z2417" s="77"/>
    </row>
    <row r="2418" spans="1:27" s="71" customFormat="1" ht="17.100000000000001" customHeight="1" x14ac:dyDescent="0.3">
      <c r="A2418" s="87">
        <v>15937215</v>
      </c>
      <c r="B2418" s="503"/>
      <c r="C2418" s="133" t="s">
        <v>268</v>
      </c>
      <c r="D2418" s="133">
        <v>175</v>
      </c>
      <c r="E2418" s="133" t="s">
        <v>78</v>
      </c>
      <c r="F2418" s="133" t="s">
        <v>73</v>
      </c>
      <c r="G2418" s="69"/>
      <c r="H2418" s="87" t="s">
        <v>211</v>
      </c>
      <c r="I2418" s="172" t="s">
        <v>36</v>
      </c>
      <c r="J2418" s="87" t="s">
        <v>248</v>
      </c>
      <c r="K2418" s="271" t="s">
        <v>31</v>
      </c>
      <c r="L2418" s="134" t="s">
        <v>395</v>
      </c>
      <c r="M2418" s="316" t="s">
        <v>279</v>
      </c>
      <c r="N2418" s="84" t="s">
        <v>127</v>
      </c>
      <c r="O2418" s="220">
        <v>7.7</v>
      </c>
      <c r="P2418" s="220" t="s">
        <v>2</v>
      </c>
      <c r="Q2418" s="220" t="s">
        <v>33</v>
      </c>
      <c r="R2418" s="220">
        <v>7.4</v>
      </c>
      <c r="S2418" s="69"/>
      <c r="T2418" s="87"/>
      <c r="W2418" s="70"/>
      <c r="Y2418" s="85"/>
      <c r="Z2418" s="77"/>
    </row>
    <row r="2419" spans="1:27" s="71" customFormat="1" ht="17.100000000000001" customHeight="1" x14ac:dyDescent="0.3">
      <c r="A2419" s="87">
        <v>20051519</v>
      </c>
      <c r="B2419" s="503"/>
      <c r="C2419" s="133" t="s">
        <v>268</v>
      </c>
      <c r="D2419" s="133">
        <v>177</v>
      </c>
      <c r="E2419" s="133" t="s">
        <v>67</v>
      </c>
      <c r="F2419" s="133" t="s">
        <v>61</v>
      </c>
      <c r="G2419" s="73"/>
      <c r="H2419" s="87" t="s">
        <v>391</v>
      </c>
      <c r="I2419" s="172" t="s">
        <v>36</v>
      </c>
      <c r="J2419" s="287" t="s">
        <v>246</v>
      </c>
      <c r="K2419" s="271" t="s">
        <v>31</v>
      </c>
      <c r="L2419" s="87" t="s">
        <v>395</v>
      </c>
      <c r="M2419" s="174" t="s">
        <v>101</v>
      </c>
      <c r="N2419" s="441" t="s">
        <v>126</v>
      </c>
      <c r="O2419" s="220">
        <v>10</v>
      </c>
      <c r="P2419" s="115" t="s">
        <v>2</v>
      </c>
      <c r="Q2419" s="220" t="s">
        <v>33</v>
      </c>
      <c r="R2419" s="220">
        <v>10</v>
      </c>
      <c r="S2419" s="73"/>
      <c r="T2419" s="80"/>
      <c r="U2419" s="134"/>
      <c r="V2419" s="134"/>
      <c r="W2419" s="158"/>
      <c r="X2419" s="134"/>
      <c r="Y2419" s="42"/>
      <c r="Z2419" s="86"/>
      <c r="AA2419" s="134"/>
    </row>
    <row r="2420" spans="1:27" s="71" customFormat="1" ht="17.100000000000001" customHeight="1" x14ac:dyDescent="0.3">
      <c r="A2420" s="87">
        <v>20051519</v>
      </c>
      <c r="B2420" s="503"/>
      <c r="C2420" s="133" t="s">
        <v>268</v>
      </c>
      <c r="D2420" s="133">
        <v>177</v>
      </c>
      <c r="E2420" s="133" t="s">
        <v>67</v>
      </c>
      <c r="F2420" s="133" t="s">
        <v>61</v>
      </c>
      <c r="G2420" s="73"/>
      <c r="H2420" s="87" t="s">
        <v>203</v>
      </c>
      <c r="I2420" s="172" t="s">
        <v>36</v>
      </c>
      <c r="J2420" s="87" t="s">
        <v>240</v>
      </c>
      <c r="K2420" s="271" t="s">
        <v>31</v>
      </c>
      <c r="L2420" s="134" t="s">
        <v>392</v>
      </c>
      <c r="M2420" s="174" t="s">
        <v>97</v>
      </c>
      <c r="N2420" s="102" t="s">
        <v>127</v>
      </c>
      <c r="O2420" s="220">
        <v>5.0999999999999996</v>
      </c>
      <c r="P2420" s="115" t="s">
        <v>2</v>
      </c>
      <c r="Q2420" s="220" t="s">
        <v>33</v>
      </c>
      <c r="R2420" s="220">
        <v>5</v>
      </c>
      <c r="S2420" s="73"/>
      <c r="T2420" s="80"/>
      <c r="U2420" s="134"/>
      <c r="V2420" s="134"/>
      <c r="W2420" s="158"/>
      <c r="X2420" s="134"/>
      <c r="Y2420" s="42"/>
      <c r="Z2420" s="86"/>
      <c r="AA2420" s="134"/>
    </row>
    <row r="2421" spans="1:27" s="71" customFormat="1" ht="17.100000000000001" customHeight="1" x14ac:dyDescent="0.3">
      <c r="A2421" s="87">
        <v>20051519</v>
      </c>
      <c r="B2421" s="503"/>
      <c r="C2421" s="133" t="s">
        <v>268</v>
      </c>
      <c r="D2421" s="133">
        <v>177</v>
      </c>
      <c r="E2421" s="133" t="s">
        <v>67</v>
      </c>
      <c r="F2421" s="133" t="s">
        <v>61</v>
      </c>
      <c r="G2421" s="73"/>
      <c r="H2421" s="87" t="s">
        <v>204</v>
      </c>
      <c r="I2421" s="172" t="s">
        <v>36</v>
      </c>
      <c r="J2421" s="87" t="s">
        <v>241</v>
      </c>
      <c r="K2421" s="271" t="s">
        <v>31</v>
      </c>
      <c r="L2421" s="134" t="s">
        <v>392</v>
      </c>
      <c r="M2421" s="174" t="s">
        <v>97</v>
      </c>
      <c r="N2421" s="102" t="s">
        <v>127</v>
      </c>
      <c r="O2421" s="220">
        <v>5</v>
      </c>
      <c r="P2421" s="115" t="s">
        <v>2</v>
      </c>
      <c r="Q2421" s="220" t="s">
        <v>33</v>
      </c>
      <c r="R2421" s="220">
        <v>4.8</v>
      </c>
      <c r="S2421" s="73"/>
      <c r="T2421" s="80"/>
      <c r="U2421" s="134"/>
      <c r="V2421" s="134"/>
      <c r="W2421" s="158"/>
      <c r="X2421" s="134"/>
      <c r="Y2421" s="42"/>
      <c r="Z2421" s="86"/>
      <c r="AA2421" s="134"/>
    </row>
    <row r="2422" spans="1:27" s="71" customFormat="1" ht="17.100000000000001" customHeight="1" x14ac:dyDescent="0.3">
      <c r="A2422" s="87">
        <v>20051519</v>
      </c>
      <c r="B2422" s="503"/>
      <c r="C2422" s="133" t="s">
        <v>268</v>
      </c>
      <c r="D2422" s="133">
        <v>177</v>
      </c>
      <c r="E2422" s="133" t="s">
        <v>67</v>
      </c>
      <c r="F2422" s="133" t="s">
        <v>61</v>
      </c>
      <c r="G2422" s="73"/>
      <c r="H2422" s="87" t="s">
        <v>198</v>
      </c>
      <c r="I2422" s="172" t="s">
        <v>36</v>
      </c>
      <c r="J2422" s="87" t="s">
        <v>235</v>
      </c>
      <c r="K2422" s="271" t="s">
        <v>31</v>
      </c>
      <c r="L2422" s="134" t="s">
        <v>392</v>
      </c>
      <c r="M2422" s="174" t="s">
        <v>97</v>
      </c>
      <c r="N2422" s="102" t="s">
        <v>127</v>
      </c>
      <c r="O2422" s="220">
        <v>4.9000000000000004</v>
      </c>
      <c r="P2422" s="115" t="s">
        <v>2</v>
      </c>
      <c r="Q2422" s="220" t="s">
        <v>33</v>
      </c>
      <c r="R2422" s="220">
        <v>4.4000000000000004</v>
      </c>
      <c r="S2422" s="73"/>
      <c r="T2422" s="80"/>
      <c r="U2422" s="134"/>
      <c r="V2422" s="134"/>
      <c r="W2422" s="158"/>
      <c r="X2422" s="134"/>
      <c r="Y2422" s="42"/>
      <c r="Z2422" s="86"/>
      <c r="AA2422" s="134"/>
    </row>
    <row r="2423" spans="1:27" s="71" customFormat="1" ht="17.100000000000001" customHeight="1" x14ac:dyDescent="0.3">
      <c r="A2423" s="87">
        <v>20051519</v>
      </c>
      <c r="B2423" s="503"/>
      <c r="C2423" s="133" t="s">
        <v>268</v>
      </c>
      <c r="D2423" s="133">
        <v>177</v>
      </c>
      <c r="E2423" s="133" t="s">
        <v>67</v>
      </c>
      <c r="F2423" s="133" t="s">
        <v>61</v>
      </c>
      <c r="G2423" s="73"/>
      <c r="H2423" s="87" t="s">
        <v>205</v>
      </c>
      <c r="I2423" s="172" t="s">
        <v>36</v>
      </c>
      <c r="J2423" s="87" t="s">
        <v>242</v>
      </c>
      <c r="K2423" s="271" t="s">
        <v>31</v>
      </c>
      <c r="L2423" s="134" t="s">
        <v>392</v>
      </c>
      <c r="M2423" s="174" t="s">
        <v>97</v>
      </c>
      <c r="N2423" s="102" t="s">
        <v>127</v>
      </c>
      <c r="O2423" s="220">
        <v>5</v>
      </c>
      <c r="P2423" s="115" t="s">
        <v>2</v>
      </c>
      <c r="Q2423" s="220" t="s">
        <v>33</v>
      </c>
      <c r="R2423" s="220">
        <v>4.8</v>
      </c>
      <c r="S2423" s="73"/>
      <c r="T2423" s="80"/>
      <c r="U2423" s="134"/>
      <c r="V2423" s="134"/>
      <c r="W2423" s="158"/>
      <c r="X2423" s="134"/>
      <c r="Y2423" s="42"/>
      <c r="Z2423" s="86"/>
      <c r="AA2423" s="134"/>
    </row>
    <row r="2424" spans="1:27" s="71" customFormat="1" ht="17.100000000000001" customHeight="1" x14ac:dyDescent="0.3">
      <c r="A2424" s="87">
        <v>20051519</v>
      </c>
      <c r="B2424" s="503"/>
      <c r="C2424" s="133" t="s">
        <v>268</v>
      </c>
      <c r="D2424" s="133">
        <v>177</v>
      </c>
      <c r="E2424" s="133" t="s">
        <v>67</v>
      </c>
      <c r="F2424" s="133" t="s">
        <v>61</v>
      </c>
      <c r="G2424" s="73"/>
      <c r="H2424" s="87" t="s">
        <v>206</v>
      </c>
      <c r="I2424" s="172" t="s">
        <v>36</v>
      </c>
      <c r="J2424" s="87" t="s">
        <v>243</v>
      </c>
      <c r="K2424" s="271" t="s">
        <v>31</v>
      </c>
      <c r="L2424" s="134" t="s">
        <v>392</v>
      </c>
      <c r="M2424" s="174" t="s">
        <v>97</v>
      </c>
      <c r="N2424" s="102" t="s">
        <v>127</v>
      </c>
      <c r="O2424" s="220">
        <v>5.6</v>
      </c>
      <c r="P2424" s="115" t="s">
        <v>2</v>
      </c>
      <c r="Q2424" s="220" t="s">
        <v>33</v>
      </c>
      <c r="R2424" s="220">
        <v>5.5</v>
      </c>
      <c r="S2424" s="73"/>
      <c r="T2424" s="80"/>
      <c r="U2424" s="134"/>
      <c r="V2424" s="134"/>
      <c r="W2424" s="158"/>
      <c r="X2424" s="134"/>
      <c r="Y2424" s="42"/>
      <c r="Z2424" s="86"/>
      <c r="AA2424" s="134"/>
    </row>
    <row r="2425" spans="1:27" s="71" customFormat="1" ht="17.100000000000001" customHeight="1" x14ac:dyDescent="0.3">
      <c r="A2425" s="87">
        <v>20051519</v>
      </c>
      <c r="B2425" s="503"/>
      <c r="C2425" s="133" t="s">
        <v>268</v>
      </c>
      <c r="D2425" s="133">
        <v>177</v>
      </c>
      <c r="E2425" s="133" t="s">
        <v>67</v>
      </c>
      <c r="F2425" s="133" t="s">
        <v>61</v>
      </c>
      <c r="G2425" s="73"/>
      <c r="H2425" s="87" t="s">
        <v>207</v>
      </c>
      <c r="I2425" s="42" t="s">
        <v>36</v>
      </c>
      <c r="J2425" s="310" t="s">
        <v>275</v>
      </c>
      <c r="K2425" s="271" t="s">
        <v>31</v>
      </c>
      <c r="L2425" s="134" t="s">
        <v>392</v>
      </c>
      <c r="M2425" s="174" t="s">
        <v>97</v>
      </c>
      <c r="N2425" s="102" t="s">
        <v>127</v>
      </c>
      <c r="O2425" s="220">
        <v>5.7</v>
      </c>
      <c r="P2425" s="115" t="s">
        <v>2</v>
      </c>
      <c r="Q2425" s="220" t="s">
        <v>33</v>
      </c>
      <c r="R2425" s="220">
        <v>6.2</v>
      </c>
      <c r="S2425" s="73"/>
      <c r="T2425" s="80"/>
      <c r="U2425" s="134"/>
      <c r="V2425" s="134"/>
      <c r="W2425" s="158"/>
      <c r="X2425" s="134"/>
      <c r="Y2425" s="42"/>
      <c r="Z2425" s="86"/>
      <c r="AA2425" s="134"/>
    </row>
    <row r="2426" spans="1:27" s="71" customFormat="1" ht="17.100000000000001" customHeight="1" x14ac:dyDescent="0.3">
      <c r="A2426" s="87">
        <v>20051519</v>
      </c>
      <c r="B2426" s="503"/>
      <c r="C2426" s="133" t="s">
        <v>268</v>
      </c>
      <c r="D2426" s="133">
        <v>177</v>
      </c>
      <c r="E2426" s="133" t="s">
        <v>67</v>
      </c>
      <c r="F2426" s="133" t="s">
        <v>61</v>
      </c>
      <c r="G2426" s="73"/>
      <c r="H2426" s="87" t="s">
        <v>208</v>
      </c>
      <c r="I2426" s="172" t="s">
        <v>36</v>
      </c>
      <c r="J2426" s="87" t="s">
        <v>244</v>
      </c>
      <c r="K2426" s="271" t="s">
        <v>31</v>
      </c>
      <c r="L2426" s="134" t="s">
        <v>392</v>
      </c>
      <c r="M2426" s="174" t="s">
        <v>97</v>
      </c>
      <c r="N2426" s="102" t="s">
        <v>127</v>
      </c>
      <c r="O2426" s="220">
        <v>4.3</v>
      </c>
      <c r="P2426" s="115" t="s">
        <v>2</v>
      </c>
      <c r="Q2426" s="220" t="s">
        <v>33</v>
      </c>
      <c r="R2426" s="220">
        <v>4.4000000000000004</v>
      </c>
      <c r="S2426" s="73"/>
      <c r="T2426" s="80"/>
      <c r="U2426" s="134"/>
      <c r="V2426" s="134"/>
      <c r="W2426" s="158"/>
      <c r="X2426" s="134"/>
      <c r="Y2426" s="42"/>
      <c r="Z2426" s="86"/>
      <c r="AA2426" s="134"/>
    </row>
    <row r="2427" spans="1:27" s="71" customFormat="1" ht="17.100000000000001" customHeight="1" x14ac:dyDescent="0.3">
      <c r="A2427" s="87">
        <v>20051519</v>
      </c>
      <c r="B2427" s="503"/>
      <c r="C2427" s="133" t="s">
        <v>268</v>
      </c>
      <c r="D2427" s="133">
        <v>177</v>
      </c>
      <c r="E2427" s="133" t="s">
        <v>67</v>
      </c>
      <c r="F2427" s="133" t="s">
        <v>61</v>
      </c>
      <c r="G2427" s="73"/>
      <c r="H2427" s="87" t="s">
        <v>209</v>
      </c>
      <c r="I2427" s="172" t="s">
        <v>36</v>
      </c>
      <c r="J2427" s="87" t="s">
        <v>245</v>
      </c>
      <c r="K2427" s="271" t="s">
        <v>31</v>
      </c>
      <c r="L2427" s="134" t="s">
        <v>392</v>
      </c>
      <c r="M2427" s="174" t="s">
        <v>97</v>
      </c>
      <c r="N2427" s="102" t="s">
        <v>127</v>
      </c>
      <c r="O2427" s="220">
        <v>6.2</v>
      </c>
      <c r="P2427" s="115" t="s">
        <v>2</v>
      </c>
      <c r="Q2427" s="220" t="s">
        <v>33</v>
      </c>
      <c r="R2427" s="220">
        <v>6.2</v>
      </c>
      <c r="S2427" s="73"/>
      <c r="T2427" s="72"/>
      <c r="U2427" s="134"/>
      <c r="V2427" s="134"/>
      <c r="W2427" s="158"/>
      <c r="X2427" s="134"/>
      <c r="Y2427" s="42"/>
      <c r="Z2427" s="86"/>
      <c r="AA2427" s="134"/>
    </row>
    <row r="2428" spans="1:27" s="71" customFormat="1" ht="17.100000000000001" customHeight="1" x14ac:dyDescent="0.3">
      <c r="A2428" s="87">
        <v>15937215</v>
      </c>
      <c r="B2428" s="503"/>
      <c r="C2428" s="133" t="s">
        <v>268</v>
      </c>
      <c r="D2428" s="133">
        <v>177</v>
      </c>
      <c r="E2428" s="133" t="s">
        <v>67</v>
      </c>
      <c r="F2428" s="133" t="s">
        <v>73</v>
      </c>
      <c r="G2428" s="69"/>
      <c r="H2428" s="87" t="s">
        <v>210</v>
      </c>
      <c r="I2428" s="172" t="s">
        <v>36</v>
      </c>
      <c r="J2428" s="87" t="s">
        <v>247</v>
      </c>
      <c r="K2428" s="271" t="s">
        <v>31</v>
      </c>
      <c r="L2428" s="134" t="s">
        <v>395</v>
      </c>
      <c r="M2428" s="316" t="s">
        <v>279</v>
      </c>
      <c r="N2428" s="441" t="s">
        <v>127</v>
      </c>
      <c r="O2428" s="220">
        <v>7</v>
      </c>
      <c r="P2428" s="220" t="s">
        <v>2</v>
      </c>
      <c r="Q2428" s="220" t="s">
        <v>33</v>
      </c>
      <c r="R2428" s="220">
        <v>6.7</v>
      </c>
      <c r="S2428" s="69"/>
      <c r="T2428" s="87"/>
      <c r="W2428" s="70"/>
      <c r="Y2428" s="85"/>
      <c r="Z2428" s="77"/>
    </row>
    <row r="2429" spans="1:27" s="71" customFormat="1" ht="17.100000000000001" customHeight="1" x14ac:dyDescent="0.3">
      <c r="A2429" s="87">
        <v>15937215</v>
      </c>
      <c r="B2429" s="503"/>
      <c r="C2429" s="133" t="s">
        <v>268</v>
      </c>
      <c r="D2429" s="133">
        <v>177</v>
      </c>
      <c r="E2429" s="133" t="s">
        <v>67</v>
      </c>
      <c r="F2429" s="133" t="s">
        <v>73</v>
      </c>
      <c r="G2429" s="69"/>
      <c r="H2429" s="87" t="s">
        <v>211</v>
      </c>
      <c r="I2429" s="172" t="s">
        <v>36</v>
      </c>
      <c r="J2429" s="87" t="s">
        <v>248</v>
      </c>
      <c r="K2429" s="271" t="s">
        <v>31</v>
      </c>
      <c r="L2429" s="134" t="s">
        <v>395</v>
      </c>
      <c r="M2429" s="316" t="s">
        <v>279</v>
      </c>
      <c r="N2429" s="441" t="s">
        <v>127</v>
      </c>
      <c r="O2429" s="220">
        <v>7.7</v>
      </c>
      <c r="P2429" s="220" t="s">
        <v>2</v>
      </c>
      <c r="Q2429" s="220" t="s">
        <v>33</v>
      </c>
      <c r="R2429" s="220">
        <v>6</v>
      </c>
      <c r="S2429" s="69"/>
      <c r="T2429" s="87"/>
      <c r="W2429" s="70"/>
      <c r="Y2429" s="85"/>
      <c r="Z2429" s="77"/>
    </row>
    <row r="2430" spans="1:27" s="71" customFormat="1" ht="17.100000000000001" customHeight="1" x14ac:dyDescent="0.3">
      <c r="A2430" s="87">
        <v>18723515</v>
      </c>
      <c r="B2430" s="503"/>
      <c r="C2430" s="133" t="s">
        <v>268</v>
      </c>
      <c r="D2430" s="133">
        <v>177</v>
      </c>
      <c r="E2430" s="133" t="s">
        <v>67</v>
      </c>
      <c r="F2430" s="133" t="s">
        <v>61</v>
      </c>
      <c r="G2430" s="73"/>
      <c r="H2430" s="142" t="s">
        <v>210</v>
      </c>
      <c r="I2430" s="95" t="s">
        <v>36</v>
      </c>
      <c r="J2430" s="87" t="s">
        <v>247</v>
      </c>
      <c r="K2430" s="95" t="s">
        <v>31</v>
      </c>
      <c r="L2430" s="134" t="s">
        <v>395</v>
      </c>
      <c r="M2430" s="174" t="s">
        <v>97</v>
      </c>
      <c r="N2430" s="102" t="s">
        <v>127</v>
      </c>
      <c r="O2430" s="220">
        <v>6.17</v>
      </c>
      <c r="P2430" s="115" t="s">
        <v>2</v>
      </c>
      <c r="Q2430" s="220" t="s">
        <v>33</v>
      </c>
      <c r="R2430" s="327">
        <v>4.9000000000000004</v>
      </c>
      <c r="S2430" s="73"/>
      <c r="T2430" s="80"/>
      <c r="U2430" s="134"/>
      <c r="V2430" s="134"/>
      <c r="W2430" s="158"/>
      <c r="X2430" s="134"/>
      <c r="Y2430" s="42"/>
      <c r="Z2430" s="86"/>
      <c r="AA2430" s="134"/>
    </row>
    <row r="2431" spans="1:27" s="71" customFormat="1" ht="17.100000000000001" customHeight="1" x14ac:dyDescent="0.3">
      <c r="A2431" s="87">
        <v>10513578</v>
      </c>
      <c r="B2431" s="503"/>
      <c r="C2431" s="133" t="s">
        <v>268</v>
      </c>
      <c r="D2431" s="133">
        <v>179</v>
      </c>
      <c r="E2431" s="133" t="s">
        <v>73</v>
      </c>
      <c r="F2431" s="133" t="s">
        <v>61</v>
      </c>
      <c r="G2431" s="73"/>
      <c r="H2431" s="87" t="s">
        <v>396</v>
      </c>
      <c r="I2431" s="172" t="s">
        <v>36</v>
      </c>
      <c r="J2431" s="87" t="s">
        <v>397</v>
      </c>
      <c r="K2431" s="271" t="s">
        <v>31</v>
      </c>
      <c r="L2431" s="134" t="s">
        <v>395</v>
      </c>
      <c r="M2431" s="142" t="s">
        <v>100</v>
      </c>
      <c r="N2431" s="441" t="s">
        <v>126</v>
      </c>
      <c r="O2431" s="327">
        <v>260</v>
      </c>
      <c r="P2431" s="119" t="s">
        <v>14</v>
      </c>
      <c r="Q2431" s="220" t="s">
        <v>33</v>
      </c>
      <c r="R2431" s="220">
        <v>180</v>
      </c>
      <c r="S2431" s="73"/>
      <c r="T2431" s="80"/>
      <c r="U2431" s="134"/>
      <c r="V2431" s="134"/>
      <c r="W2431" s="158"/>
      <c r="X2431" s="134"/>
      <c r="Y2431" s="42"/>
      <c r="Z2431" s="86"/>
      <c r="AA2431" s="134"/>
    </row>
    <row r="2432" spans="1:27" s="71" customFormat="1" ht="17.100000000000001" customHeight="1" x14ac:dyDescent="0.3">
      <c r="A2432" s="87">
        <v>10513578</v>
      </c>
      <c r="B2432" s="503"/>
      <c r="C2432" s="133" t="s">
        <v>268</v>
      </c>
      <c r="D2432" s="133">
        <v>179</v>
      </c>
      <c r="E2432" s="133" t="s">
        <v>73</v>
      </c>
      <c r="F2432" s="133" t="s">
        <v>61</v>
      </c>
      <c r="G2432" s="69"/>
      <c r="H2432" s="134" t="s">
        <v>391</v>
      </c>
      <c r="I2432" s="172" t="s">
        <v>36</v>
      </c>
      <c r="J2432" s="287" t="s">
        <v>246</v>
      </c>
      <c r="K2432" s="271" t="s">
        <v>31</v>
      </c>
      <c r="L2432" s="134" t="s">
        <v>392</v>
      </c>
      <c r="M2432" s="142" t="s">
        <v>100</v>
      </c>
      <c r="N2432" s="441" t="s">
        <v>126</v>
      </c>
      <c r="O2432" s="327">
        <v>180</v>
      </c>
      <c r="P2432" s="119" t="s">
        <v>14</v>
      </c>
      <c r="Q2432" s="220" t="s">
        <v>33</v>
      </c>
      <c r="R2432" s="220">
        <v>190</v>
      </c>
      <c r="S2432" s="69"/>
      <c r="T2432" s="89"/>
      <c r="W2432" s="70"/>
      <c r="Y2432" s="85"/>
      <c r="Z2432" s="77"/>
    </row>
    <row r="2433" spans="1:28" s="71" customFormat="1" ht="17.100000000000001" customHeight="1" x14ac:dyDescent="0.3">
      <c r="A2433" s="87">
        <v>10513578</v>
      </c>
      <c r="B2433" s="503"/>
      <c r="C2433" s="133" t="s">
        <v>268</v>
      </c>
      <c r="D2433" s="133">
        <v>187</v>
      </c>
      <c r="E2433" s="133" t="s">
        <v>70</v>
      </c>
      <c r="F2433" s="133" t="s">
        <v>61</v>
      </c>
      <c r="G2433" s="73"/>
      <c r="H2433" s="87" t="s">
        <v>396</v>
      </c>
      <c r="I2433" s="172" t="s">
        <v>36</v>
      </c>
      <c r="J2433" s="87" t="s">
        <v>397</v>
      </c>
      <c r="K2433" s="271" t="s">
        <v>31</v>
      </c>
      <c r="L2433" s="134" t="s">
        <v>395</v>
      </c>
      <c r="M2433" s="142" t="s">
        <v>100</v>
      </c>
      <c r="N2433" s="441" t="s">
        <v>126</v>
      </c>
      <c r="O2433" s="327">
        <v>260</v>
      </c>
      <c r="P2433" s="119" t="s">
        <v>14</v>
      </c>
      <c r="Q2433" s="220" t="s">
        <v>33</v>
      </c>
      <c r="R2433" s="220">
        <v>730</v>
      </c>
      <c r="S2433" s="73"/>
      <c r="T2433" s="80"/>
      <c r="U2433" s="134"/>
      <c r="V2433" s="134"/>
      <c r="W2433" s="158"/>
      <c r="X2433" s="134"/>
      <c r="Y2433" s="42"/>
      <c r="Z2433" s="86"/>
      <c r="AA2433" s="134"/>
    </row>
    <row r="2434" spans="1:28" s="71" customFormat="1" ht="17.100000000000001" customHeight="1" x14ac:dyDescent="0.3">
      <c r="A2434" s="87">
        <v>10513578</v>
      </c>
      <c r="B2434" s="503"/>
      <c r="C2434" s="133" t="s">
        <v>268</v>
      </c>
      <c r="D2434" s="133">
        <v>187</v>
      </c>
      <c r="E2434" s="133" t="s">
        <v>70</v>
      </c>
      <c r="F2434" s="133" t="s">
        <v>61</v>
      </c>
      <c r="G2434" s="69"/>
      <c r="H2434" s="134" t="s">
        <v>391</v>
      </c>
      <c r="I2434" s="172" t="s">
        <v>36</v>
      </c>
      <c r="J2434" s="287" t="s">
        <v>246</v>
      </c>
      <c r="K2434" s="271" t="s">
        <v>31</v>
      </c>
      <c r="L2434" s="134" t="s">
        <v>392</v>
      </c>
      <c r="M2434" s="142" t="s">
        <v>100</v>
      </c>
      <c r="N2434" s="441" t="s">
        <v>126</v>
      </c>
      <c r="O2434" s="327">
        <v>180</v>
      </c>
      <c r="P2434" s="119" t="s">
        <v>14</v>
      </c>
      <c r="Q2434" s="220" t="s">
        <v>33</v>
      </c>
      <c r="R2434" s="220">
        <v>170</v>
      </c>
      <c r="S2434" s="69"/>
      <c r="T2434" s="87"/>
      <c r="W2434" s="70"/>
      <c r="Y2434" s="85"/>
      <c r="Z2434" s="77"/>
    </row>
    <row r="2435" spans="1:28" s="71" customFormat="1" ht="17.100000000000001" customHeight="1" x14ac:dyDescent="0.3">
      <c r="A2435" s="87">
        <v>10513578</v>
      </c>
      <c r="B2435" s="503"/>
      <c r="C2435" s="133" t="s">
        <v>268</v>
      </c>
      <c r="D2435" s="133">
        <v>190</v>
      </c>
      <c r="E2435" s="133" t="s">
        <v>70</v>
      </c>
      <c r="F2435" s="133" t="s">
        <v>61</v>
      </c>
      <c r="G2435" s="73"/>
      <c r="H2435" s="87" t="s">
        <v>396</v>
      </c>
      <c r="I2435" s="172" t="s">
        <v>36</v>
      </c>
      <c r="J2435" s="87" t="s">
        <v>397</v>
      </c>
      <c r="K2435" s="271" t="s">
        <v>31</v>
      </c>
      <c r="L2435" s="134" t="s">
        <v>395</v>
      </c>
      <c r="M2435" s="142" t="s">
        <v>100</v>
      </c>
      <c r="N2435" s="441" t="s">
        <v>126</v>
      </c>
      <c r="O2435" s="327">
        <v>260</v>
      </c>
      <c r="P2435" s="119" t="s">
        <v>14</v>
      </c>
      <c r="Q2435" s="220" t="s">
        <v>33</v>
      </c>
      <c r="R2435" s="220">
        <v>900</v>
      </c>
      <c r="S2435" s="73"/>
      <c r="T2435" s="80"/>
      <c r="U2435" s="134"/>
      <c r="V2435" s="134"/>
      <c r="W2435" s="158"/>
      <c r="X2435" s="134"/>
      <c r="Y2435" s="42"/>
      <c r="Z2435" s="86"/>
      <c r="AA2435" s="134"/>
    </row>
    <row r="2436" spans="1:28" s="71" customFormat="1" ht="17.100000000000001" customHeight="1" x14ac:dyDescent="0.3">
      <c r="A2436" s="87">
        <v>10513578</v>
      </c>
      <c r="B2436" s="503"/>
      <c r="C2436" s="133" t="s">
        <v>268</v>
      </c>
      <c r="D2436" s="133">
        <v>190</v>
      </c>
      <c r="E2436" s="133" t="s">
        <v>70</v>
      </c>
      <c r="F2436" s="133" t="s">
        <v>61</v>
      </c>
      <c r="G2436" s="69"/>
      <c r="H2436" s="134" t="s">
        <v>391</v>
      </c>
      <c r="I2436" s="42" t="s">
        <v>36</v>
      </c>
      <c r="J2436" s="287" t="s">
        <v>246</v>
      </c>
      <c r="K2436" s="271" t="s">
        <v>31</v>
      </c>
      <c r="L2436" s="134" t="s">
        <v>392</v>
      </c>
      <c r="M2436" s="142" t="s">
        <v>100</v>
      </c>
      <c r="N2436" s="441" t="s">
        <v>126</v>
      </c>
      <c r="O2436" s="327">
        <v>180</v>
      </c>
      <c r="P2436" s="119" t="s">
        <v>14</v>
      </c>
      <c r="Q2436" s="220" t="s">
        <v>33</v>
      </c>
      <c r="R2436" s="220">
        <v>800</v>
      </c>
      <c r="S2436" s="69"/>
      <c r="T2436" s="87"/>
      <c r="W2436" s="70"/>
      <c r="Y2436" s="85"/>
      <c r="Z2436" s="77"/>
    </row>
    <row r="2437" spans="1:28" s="71" customFormat="1" ht="17.100000000000001" customHeight="1" x14ac:dyDescent="0.3">
      <c r="A2437" s="87">
        <v>8157684</v>
      </c>
      <c r="B2437" s="503"/>
      <c r="C2437" s="133" t="s">
        <v>268</v>
      </c>
      <c r="D2437" s="133">
        <v>210</v>
      </c>
      <c r="E2437" s="133" t="s">
        <v>69</v>
      </c>
      <c r="F2437" s="133" t="s">
        <v>67</v>
      </c>
      <c r="G2437" s="73"/>
      <c r="H2437" s="87" t="s">
        <v>396</v>
      </c>
      <c r="I2437" s="172" t="s">
        <v>36</v>
      </c>
      <c r="J2437" s="134" t="s">
        <v>397</v>
      </c>
      <c r="K2437" s="271" t="s">
        <v>31</v>
      </c>
      <c r="L2437" s="87" t="s">
        <v>395</v>
      </c>
      <c r="M2437" s="142" t="s">
        <v>100</v>
      </c>
      <c r="N2437" s="441" t="s">
        <v>126</v>
      </c>
      <c r="O2437" s="220">
        <v>115</v>
      </c>
      <c r="P2437" s="220" t="s">
        <v>14</v>
      </c>
      <c r="Q2437" s="220" t="s">
        <v>33</v>
      </c>
      <c r="R2437" s="220">
        <v>81</v>
      </c>
      <c r="S2437" s="73"/>
      <c r="T2437" s="80"/>
      <c r="U2437" s="134"/>
      <c r="V2437" s="134"/>
      <c r="W2437" s="158"/>
      <c r="X2437" s="134"/>
      <c r="Y2437" s="42"/>
      <c r="Z2437" s="86"/>
      <c r="AA2437" s="134"/>
    </row>
    <row r="2438" spans="1:28" s="71" customFormat="1" ht="17.100000000000001" customHeight="1" x14ac:dyDescent="0.3">
      <c r="A2438" s="87">
        <v>8157684</v>
      </c>
      <c r="B2438" s="503"/>
      <c r="C2438" s="133" t="s">
        <v>268</v>
      </c>
      <c r="D2438" s="133">
        <v>210</v>
      </c>
      <c r="E2438" s="133" t="s">
        <v>69</v>
      </c>
      <c r="F2438" s="133" t="s">
        <v>67</v>
      </c>
      <c r="G2438" s="73"/>
      <c r="H2438" s="87" t="s">
        <v>198</v>
      </c>
      <c r="I2438" s="172" t="s">
        <v>36</v>
      </c>
      <c r="J2438" s="87" t="s">
        <v>235</v>
      </c>
      <c r="K2438" s="271" t="s">
        <v>31</v>
      </c>
      <c r="L2438" s="87" t="s">
        <v>395</v>
      </c>
      <c r="M2438" s="142" t="s">
        <v>115</v>
      </c>
      <c r="N2438" s="86" t="s">
        <v>127</v>
      </c>
      <c r="O2438" s="220">
        <v>5.6</v>
      </c>
      <c r="P2438" s="220" t="s">
        <v>8</v>
      </c>
      <c r="Q2438" s="220" t="s">
        <v>33</v>
      </c>
      <c r="R2438" s="220">
        <v>2.9</v>
      </c>
      <c r="S2438" s="73"/>
      <c r="T2438" s="86"/>
      <c r="U2438" s="134"/>
      <c r="V2438" s="134"/>
      <c r="W2438" s="158"/>
      <c r="X2438" s="134"/>
      <c r="Y2438" s="42"/>
      <c r="Z2438" s="86"/>
      <c r="AA2438" s="134"/>
    </row>
    <row r="2439" spans="1:28" s="71" customFormat="1" ht="17.100000000000001" customHeight="1" x14ac:dyDescent="0.3">
      <c r="A2439" s="76">
        <v>8190113</v>
      </c>
      <c r="B2439" s="503"/>
      <c r="C2439" s="133" t="s">
        <v>268</v>
      </c>
      <c r="D2439" s="69">
        <v>382</v>
      </c>
      <c r="E2439" s="69" t="s">
        <v>78</v>
      </c>
      <c r="F2439" s="69" t="s">
        <v>73</v>
      </c>
      <c r="G2439" s="69"/>
      <c r="H2439" s="73" t="s">
        <v>396</v>
      </c>
      <c r="I2439" s="172" t="s">
        <v>36</v>
      </c>
      <c r="J2439" s="134" t="s">
        <v>397</v>
      </c>
      <c r="K2439" s="271" t="s">
        <v>31</v>
      </c>
      <c r="L2439" s="12"/>
      <c r="M2439" s="12" t="s">
        <v>100</v>
      </c>
      <c r="N2439" s="72" t="s">
        <v>126</v>
      </c>
      <c r="O2439" s="69">
        <v>132</v>
      </c>
      <c r="P2439" s="69" t="s">
        <v>14</v>
      </c>
      <c r="Q2439" s="70" t="s">
        <v>33</v>
      </c>
      <c r="R2439" s="202">
        <v>137</v>
      </c>
      <c r="S2439" s="76"/>
      <c r="T2439" s="78"/>
      <c r="U2439" s="71" t="s">
        <v>86</v>
      </c>
      <c r="V2439" s="71">
        <v>1590</v>
      </c>
      <c r="W2439" s="70" t="s">
        <v>33</v>
      </c>
      <c r="X2439" s="71">
        <v>1000</v>
      </c>
      <c r="Z2439" s="77"/>
      <c r="AB2439" s="71" t="s">
        <v>459</v>
      </c>
    </row>
    <row r="2440" spans="1:28" s="71" customFormat="1" ht="17.100000000000001" customHeight="1" x14ac:dyDescent="0.3">
      <c r="A2440" s="76">
        <v>8190113</v>
      </c>
      <c r="B2440" s="503"/>
      <c r="C2440" s="133" t="s">
        <v>268</v>
      </c>
      <c r="D2440" s="69">
        <v>382</v>
      </c>
      <c r="E2440" s="69" t="s">
        <v>78</v>
      </c>
      <c r="F2440" s="69" t="s">
        <v>73</v>
      </c>
      <c r="G2440" s="69"/>
      <c r="H2440" s="87" t="s">
        <v>210</v>
      </c>
      <c r="I2440" s="172" t="s">
        <v>36</v>
      </c>
      <c r="J2440" s="87" t="s">
        <v>247</v>
      </c>
      <c r="K2440" s="271" t="s">
        <v>31</v>
      </c>
      <c r="L2440" s="73" t="s">
        <v>396</v>
      </c>
      <c r="M2440" s="12" t="s">
        <v>115</v>
      </c>
      <c r="N2440" s="72" t="s">
        <v>127</v>
      </c>
      <c r="O2440" s="69">
        <v>12.1</v>
      </c>
      <c r="P2440" s="69" t="s">
        <v>8</v>
      </c>
      <c r="Q2440" s="70" t="s">
        <v>33</v>
      </c>
      <c r="R2440" s="202">
        <v>11.9</v>
      </c>
      <c r="S2440" s="76"/>
      <c r="T2440" s="78"/>
      <c r="W2440" s="70"/>
      <c r="Z2440" s="77"/>
    </row>
    <row r="2441" spans="1:28" s="71" customFormat="1" ht="17.100000000000001" customHeight="1" x14ac:dyDescent="0.3">
      <c r="A2441" s="76">
        <v>8190113</v>
      </c>
      <c r="B2441" s="503"/>
      <c r="C2441" s="133" t="s">
        <v>268</v>
      </c>
      <c r="D2441" s="69">
        <v>382</v>
      </c>
      <c r="E2441" s="69" t="s">
        <v>78</v>
      </c>
      <c r="F2441" s="69" t="s">
        <v>73</v>
      </c>
      <c r="G2441" s="69"/>
      <c r="H2441" s="87" t="s">
        <v>210</v>
      </c>
      <c r="I2441" s="172" t="s">
        <v>36</v>
      </c>
      <c r="J2441" s="87" t="s">
        <v>247</v>
      </c>
      <c r="K2441" s="271" t="s">
        <v>31</v>
      </c>
      <c r="L2441" s="73" t="s">
        <v>396</v>
      </c>
      <c r="M2441" s="12" t="s">
        <v>115</v>
      </c>
      <c r="N2441" s="72" t="s">
        <v>127</v>
      </c>
      <c r="O2441" s="69">
        <v>6.8</v>
      </c>
      <c r="P2441" s="69" t="s">
        <v>8</v>
      </c>
      <c r="Q2441" s="70" t="s">
        <v>33</v>
      </c>
      <c r="R2441" s="202">
        <v>6.2</v>
      </c>
      <c r="S2441" s="76"/>
      <c r="T2441" s="78"/>
      <c r="W2441" s="70"/>
      <c r="Z2441" s="77"/>
    </row>
    <row r="2442" spans="1:28" s="71" customFormat="1" ht="17.100000000000001" customHeight="1" x14ac:dyDescent="0.3">
      <c r="A2442" s="87">
        <v>9063897</v>
      </c>
      <c r="B2442" s="503"/>
      <c r="C2442" s="133" t="s">
        <v>268</v>
      </c>
      <c r="D2442" s="133">
        <v>385</v>
      </c>
      <c r="E2442" s="133" t="s">
        <v>62</v>
      </c>
      <c r="F2442" s="133" t="s">
        <v>61</v>
      </c>
      <c r="G2442" s="69"/>
      <c r="H2442" s="134" t="s">
        <v>396</v>
      </c>
      <c r="I2442" s="172" t="s">
        <v>36</v>
      </c>
      <c r="J2442" s="134" t="s">
        <v>397</v>
      </c>
      <c r="K2442" s="271" t="s">
        <v>31</v>
      </c>
      <c r="L2442" s="134" t="s">
        <v>395</v>
      </c>
      <c r="M2442" s="142" t="s">
        <v>100</v>
      </c>
      <c r="N2442" s="84" t="s">
        <v>126</v>
      </c>
      <c r="O2442" s="220">
        <v>232</v>
      </c>
      <c r="P2442" s="220" t="s">
        <v>14</v>
      </c>
      <c r="Q2442" s="220" t="s">
        <v>33</v>
      </c>
      <c r="R2442" s="220">
        <v>428</v>
      </c>
      <c r="S2442" s="69"/>
      <c r="T2442" s="87"/>
      <c r="U2442" s="71" t="s">
        <v>86</v>
      </c>
      <c r="V2442" s="71">
        <v>1032</v>
      </c>
      <c r="W2442" s="164" t="s">
        <v>33</v>
      </c>
      <c r="X2442" s="71">
        <v>1316</v>
      </c>
      <c r="Y2442" s="85"/>
      <c r="Z2442" s="77"/>
    </row>
    <row r="2443" spans="1:28" s="71" customFormat="1" ht="17.100000000000001" customHeight="1" x14ac:dyDescent="0.3">
      <c r="A2443" s="87">
        <v>9063897</v>
      </c>
      <c r="B2443" s="503"/>
      <c r="C2443" s="133" t="s">
        <v>268</v>
      </c>
      <c r="D2443" s="133">
        <v>385</v>
      </c>
      <c r="E2443" s="133" t="s">
        <v>62</v>
      </c>
      <c r="F2443" s="133" t="s">
        <v>61</v>
      </c>
      <c r="G2443" s="69"/>
      <c r="H2443" s="87" t="s">
        <v>198</v>
      </c>
      <c r="I2443" s="172" t="s">
        <v>36</v>
      </c>
      <c r="J2443" s="87" t="s">
        <v>235</v>
      </c>
      <c r="K2443" s="271" t="s">
        <v>31</v>
      </c>
      <c r="L2443" s="134" t="s">
        <v>395</v>
      </c>
      <c r="M2443" s="142" t="s">
        <v>115</v>
      </c>
      <c r="N2443" s="84" t="s">
        <v>127</v>
      </c>
      <c r="O2443" s="220">
        <v>10.6</v>
      </c>
      <c r="P2443" s="220" t="s">
        <v>8</v>
      </c>
      <c r="Q2443" s="220" t="s">
        <v>33</v>
      </c>
      <c r="R2443" s="220">
        <v>18.7</v>
      </c>
      <c r="T2443" s="87"/>
      <c r="W2443" s="70"/>
      <c r="Y2443" s="85"/>
      <c r="Z2443" s="77"/>
    </row>
    <row r="2444" spans="1:28" s="71" customFormat="1" ht="17.100000000000001" customHeight="1" x14ac:dyDescent="0.3">
      <c r="A2444" s="87">
        <v>9063897</v>
      </c>
      <c r="B2444" s="503"/>
      <c r="C2444" s="133" t="s">
        <v>268</v>
      </c>
      <c r="D2444" s="133">
        <v>386</v>
      </c>
      <c r="E2444" s="133" t="s">
        <v>70</v>
      </c>
      <c r="F2444" s="133" t="s">
        <v>61</v>
      </c>
      <c r="G2444" s="69"/>
      <c r="H2444" s="134" t="s">
        <v>396</v>
      </c>
      <c r="I2444" s="42" t="s">
        <v>36</v>
      </c>
      <c r="J2444" s="134" t="s">
        <v>397</v>
      </c>
      <c r="K2444" s="271" t="s">
        <v>31</v>
      </c>
      <c r="L2444" s="134" t="s">
        <v>395</v>
      </c>
      <c r="M2444" s="142" t="s">
        <v>100</v>
      </c>
      <c r="N2444" s="84" t="s">
        <v>126</v>
      </c>
      <c r="O2444" s="220">
        <v>232</v>
      </c>
      <c r="P2444" s="220" t="s">
        <v>14</v>
      </c>
      <c r="Q2444" s="220" t="s">
        <v>33</v>
      </c>
      <c r="R2444" s="220">
        <v>425</v>
      </c>
      <c r="S2444" s="69"/>
      <c r="T2444" s="87"/>
      <c r="U2444" s="71" t="s">
        <v>86</v>
      </c>
      <c r="V2444" s="71">
        <v>1032</v>
      </c>
      <c r="W2444" s="164" t="s">
        <v>33</v>
      </c>
      <c r="X2444" s="71">
        <v>1098</v>
      </c>
      <c r="Y2444" s="85"/>
      <c r="Z2444" s="77"/>
    </row>
    <row r="2445" spans="1:28" s="71" customFormat="1" ht="17.100000000000001" customHeight="1" x14ac:dyDescent="0.3">
      <c r="A2445" s="87">
        <v>9063897</v>
      </c>
      <c r="B2445" s="503"/>
      <c r="C2445" s="133" t="s">
        <v>268</v>
      </c>
      <c r="D2445" s="133">
        <v>386</v>
      </c>
      <c r="E2445" s="133" t="s">
        <v>70</v>
      </c>
      <c r="F2445" s="133" t="s">
        <v>61</v>
      </c>
      <c r="G2445" s="69"/>
      <c r="H2445" s="68" t="s">
        <v>198</v>
      </c>
      <c r="I2445" s="172" t="s">
        <v>36</v>
      </c>
      <c r="J2445" s="68" t="s">
        <v>235</v>
      </c>
      <c r="K2445" s="271" t="s">
        <v>31</v>
      </c>
      <c r="L2445" s="134" t="s">
        <v>395</v>
      </c>
      <c r="M2445" s="142" t="s">
        <v>115</v>
      </c>
      <c r="N2445" s="84" t="s">
        <v>127</v>
      </c>
      <c r="O2445" s="220">
        <v>10.6</v>
      </c>
      <c r="P2445" s="220" t="s">
        <v>8</v>
      </c>
      <c r="Q2445" s="220" t="s">
        <v>33</v>
      </c>
      <c r="R2445" s="220">
        <v>5.7</v>
      </c>
      <c r="S2445" s="69"/>
      <c r="T2445" s="80"/>
      <c r="W2445" s="70"/>
      <c r="Y2445" s="85"/>
      <c r="Z2445" s="77"/>
    </row>
    <row r="2446" spans="1:28" s="71" customFormat="1" ht="17.100000000000001" customHeight="1" x14ac:dyDescent="0.3">
      <c r="A2446" s="87">
        <v>9063897</v>
      </c>
      <c r="B2446" s="503"/>
      <c r="C2446" s="133" t="s">
        <v>268</v>
      </c>
      <c r="D2446" s="133">
        <v>389</v>
      </c>
      <c r="E2446" s="133" t="s">
        <v>64</v>
      </c>
      <c r="F2446" s="133" t="s">
        <v>63</v>
      </c>
      <c r="G2446" s="69"/>
      <c r="H2446" s="48" t="s">
        <v>396</v>
      </c>
      <c r="I2446" s="172" t="s">
        <v>36</v>
      </c>
      <c r="J2446" s="48" t="s">
        <v>397</v>
      </c>
      <c r="K2446" s="271" t="s">
        <v>31</v>
      </c>
      <c r="L2446" s="134" t="s">
        <v>395</v>
      </c>
      <c r="M2446" s="142" t="s">
        <v>100</v>
      </c>
      <c r="N2446" s="84" t="s">
        <v>126</v>
      </c>
      <c r="O2446" s="220">
        <v>232</v>
      </c>
      <c r="P2446" s="220" t="s">
        <v>14</v>
      </c>
      <c r="Q2446" s="220" t="s">
        <v>33</v>
      </c>
      <c r="R2446" s="220">
        <v>535</v>
      </c>
      <c r="S2446" s="69"/>
      <c r="T2446" s="87"/>
      <c r="U2446" s="71" t="s">
        <v>86</v>
      </c>
      <c r="V2446" s="71">
        <v>1032</v>
      </c>
      <c r="W2446" s="164" t="s">
        <v>33</v>
      </c>
      <c r="X2446" s="71">
        <v>1293</v>
      </c>
      <c r="Y2446" s="85"/>
      <c r="Z2446" s="77"/>
    </row>
    <row r="2447" spans="1:28" s="71" customFormat="1" ht="17.100000000000001" customHeight="1" x14ac:dyDescent="0.3">
      <c r="A2447" s="87">
        <v>9063897</v>
      </c>
      <c r="B2447" s="503"/>
      <c r="C2447" s="133" t="s">
        <v>268</v>
      </c>
      <c r="D2447" s="133">
        <v>389</v>
      </c>
      <c r="E2447" s="133" t="s">
        <v>64</v>
      </c>
      <c r="F2447" s="133" t="s">
        <v>63</v>
      </c>
      <c r="G2447" s="69"/>
      <c r="H2447" s="87" t="s">
        <v>198</v>
      </c>
      <c r="I2447" s="172" t="s">
        <v>36</v>
      </c>
      <c r="J2447" s="68" t="s">
        <v>235</v>
      </c>
      <c r="K2447" s="271" t="s">
        <v>31</v>
      </c>
      <c r="L2447" s="134" t="s">
        <v>395</v>
      </c>
      <c r="M2447" s="142" t="s">
        <v>115</v>
      </c>
      <c r="N2447" s="84" t="s">
        <v>127</v>
      </c>
      <c r="O2447" s="220">
        <v>10.6</v>
      </c>
      <c r="P2447" s="220" t="s">
        <v>8</v>
      </c>
      <c r="Q2447" s="220" t="s">
        <v>33</v>
      </c>
      <c r="R2447" s="220">
        <v>66.099999999999994</v>
      </c>
      <c r="T2447" s="87"/>
      <c r="W2447" s="70"/>
      <c r="Y2447" s="85"/>
      <c r="Z2447" s="77"/>
    </row>
    <row r="2448" spans="1:28" s="71" customFormat="1" ht="17.100000000000001" customHeight="1" x14ac:dyDescent="0.3">
      <c r="A2448" s="87">
        <v>9063897</v>
      </c>
      <c r="B2448" s="503"/>
      <c r="C2448" s="133" t="s">
        <v>268</v>
      </c>
      <c r="D2448" s="133">
        <v>390</v>
      </c>
      <c r="E2448" s="133" t="s">
        <v>63</v>
      </c>
      <c r="F2448" s="133" t="s">
        <v>69</v>
      </c>
      <c r="G2448" s="69"/>
      <c r="H2448" s="134" t="s">
        <v>396</v>
      </c>
      <c r="I2448" s="172" t="s">
        <v>36</v>
      </c>
      <c r="J2448" s="48" t="s">
        <v>397</v>
      </c>
      <c r="K2448" s="271" t="s">
        <v>31</v>
      </c>
      <c r="L2448" s="134" t="s">
        <v>395</v>
      </c>
      <c r="M2448" s="142" t="s">
        <v>100</v>
      </c>
      <c r="N2448" s="84" t="s">
        <v>126</v>
      </c>
      <c r="O2448" s="220">
        <v>232</v>
      </c>
      <c r="P2448" s="220" t="s">
        <v>14</v>
      </c>
      <c r="Q2448" s="220" t="s">
        <v>33</v>
      </c>
      <c r="R2448" s="220">
        <v>704</v>
      </c>
      <c r="S2448" s="69"/>
      <c r="T2448" s="87"/>
      <c r="U2448" s="71" t="s">
        <v>86</v>
      </c>
      <c r="V2448" s="71">
        <v>1032</v>
      </c>
      <c r="W2448" s="164" t="s">
        <v>33</v>
      </c>
      <c r="X2448" s="71">
        <v>1260</v>
      </c>
      <c r="Y2448" s="85"/>
      <c r="Z2448" s="77"/>
    </row>
    <row r="2449" spans="1:28" s="71" customFormat="1" ht="17.100000000000001" customHeight="1" x14ac:dyDescent="0.3">
      <c r="A2449" s="87">
        <v>9063897</v>
      </c>
      <c r="B2449" s="503"/>
      <c r="C2449" s="133" t="s">
        <v>268</v>
      </c>
      <c r="D2449" s="133">
        <v>390</v>
      </c>
      <c r="E2449" s="133" t="s">
        <v>63</v>
      </c>
      <c r="F2449" s="133" t="s">
        <v>69</v>
      </c>
      <c r="G2449" s="69"/>
      <c r="H2449" s="87" t="s">
        <v>198</v>
      </c>
      <c r="I2449" s="172" t="s">
        <v>36</v>
      </c>
      <c r="J2449" s="87" t="s">
        <v>235</v>
      </c>
      <c r="K2449" s="271" t="s">
        <v>31</v>
      </c>
      <c r="L2449" s="134" t="s">
        <v>395</v>
      </c>
      <c r="M2449" s="142" t="s">
        <v>115</v>
      </c>
      <c r="N2449" s="84" t="s">
        <v>127</v>
      </c>
      <c r="O2449" s="220">
        <v>10.6</v>
      </c>
      <c r="P2449" s="220" t="s">
        <v>8</v>
      </c>
      <c r="Q2449" s="220" t="s">
        <v>33</v>
      </c>
      <c r="R2449" s="220">
        <v>10.9</v>
      </c>
      <c r="S2449" s="69"/>
      <c r="T2449" s="87"/>
      <c r="W2449" s="70"/>
      <c r="Y2449" s="85"/>
      <c r="Z2449" s="77"/>
    </row>
    <row r="2450" spans="1:28" s="71" customFormat="1" ht="17.100000000000001" customHeight="1" x14ac:dyDescent="0.3">
      <c r="A2450" s="64">
        <v>10940778</v>
      </c>
      <c r="B2450" s="503"/>
      <c r="C2450" s="142" t="s">
        <v>268</v>
      </c>
      <c r="D2450" s="142">
        <v>401</v>
      </c>
      <c r="E2450" s="142" t="s">
        <v>61</v>
      </c>
      <c r="F2450" s="142" t="s">
        <v>70</v>
      </c>
      <c r="G2450" s="152"/>
      <c r="H2450" s="64" t="s">
        <v>199</v>
      </c>
      <c r="I2450" s="250" t="s">
        <v>19</v>
      </c>
      <c r="J2450" s="288" t="s">
        <v>274</v>
      </c>
      <c r="K2450" s="271" t="s">
        <v>31</v>
      </c>
      <c r="L2450" s="87" t="s">
        <v>395</v>
      </c>
      <c r="M2450" s="301" t="s">
        <v>114</v>
      </c>
      <c r="N2450" s="324" t="s">
        <v>127</v>
      </c>
      <c r="O2450" s="327">
        <v>7.5</v>
      </c>
      <c r="P2450" s="117" t="s">
        <v>2</v>
      </c>
      <c r="Q2450" s="327" t="s">
        <v>33</v>
      </c>
      <c r="R2450" s="327">
        <v>8</v>
      </c>
      <c r="S2450" s="152"/>
      <c r="T2450" s="35"/>
      <c r="U2450" s="141"/>
      <c r="V2450" s="141"/>
      <c r="W2450" s="161"/>
      <c r="X2450" s="141"/>
      <c r="Y2450" s="139"/>
      <c r="Z2450" s="140"/>
      <c r="AA2450" s="141"/>
      <c r="AB2450" s="63"/>
    </row>
    <row r="2451" spans="1:28" s="71" customFormat="1" ht="17.100000000000001" customHeight="1" x14ac:dyDescent="0.3">
      <c r="A2451" s="64">
        <v>10940778</v>
      </c>
      <c r="B2451" s="503"/>
      <c r="C2451" s="142" t="s">
        <v>268</v>
      </c>
      <c r="D2451" s="142">
        <v>401</v>
      </c>
      <c r="E2451" s="142" t="s">
        <v>61</v>
      </c>
      <c r="F2451" s="142" t="s">
        <v>70</v>
      </c>
      <c r="G2451" s="152"/>
      <c r="H2451" s="64" t="s">
        <v>200</v>
      </c>
      <c r="I2451" s="250" t="s">
        <v>36</v>
      </c>
      <c r="J2451" s="64" t="s">
        <v>236</v>
      </c>
      <c r="K2451" s="271" t="s">
        <v>31</v>
      </c>
      <c r="L2451" s="87" t="s">
        <v>395</v>
      </c>
      <c r="M2451" s="301" t="s">
        <v>114</v>
      </c>
      <c r="N2451" s="324" t="s">
        <v>127</v>
      </c>
      <c r="O2451" s="327">
        <v>6.6</v>
      </c>
      <c r="P2451" s="117" t="s">
        <v>2</v>
      </c>
      <c r="Q2451" s="327" t="s">
        <v>33</v>
      </c>
      <c r="R2451" s="327">
        <v>7.3</v>
      </c>
      <c r="S2451" s="152"/>
      <c r="T2451" s="35"/>
      <c r="U2451" s="141"/>
      <c r="V2451" s="141"/>
      <c r="W2451" s="161"/>
      <c r="X2451" s="141"/>
      <c r="Y2451" s="139"/>
      <c r="Z2451" s="140"/>
      <c r="AA2451" s="141"/>
      <c r="AB2451" s="63"/>
    </row>
    <row r="2452" spans="1:28" s="71" customFormat="1" ht="17.100000000000001" customHeight="1" x14ac:dyDescent="0.3">
      <c r="A2452" s="64">
        <v>10940778</v>
      </c>
      <c r="B2452" s="503"/>
      <c r="C2452" s="142" t="s">
        <v>268</v>
      </c>
      <c r="D2452" s="142">
        <v>401</v>
      </c>
      <c r="E2452" s="142" t="s">
        <v>61</v>
      </c>
      <c r="F2452" s="142" t="s">
        <v>70</v>
      </c>
      <c r="G2452" s="152"/>
      <c r="H2452" s="64" t="s">
        <v>201</v>
      </c>
      <c r="I2452" s="250" t="s">
        <v>36</v>
      </c>
      <c r="J2452" s="64" t="s">
        <v>237</v>
      </c>
      <c r="K2452" s="271" t="s">
        <v>31</v>
      </c>
      <c r="L2452" s="87" t="s">
        <v>395</v>
      </c>
      <c r="M2452" s="301" t="s">
        <v>114</v>
      </c>
      <c r="N2452" s="324" t="s">
        <v>127</v>
      </c>
      <c r="O2452" s="327">
        <v>8.5</v>
      </c>
      <c r="P2452" s="117" t="s">
        <v>2</v>
      </c>
      <c r="Q2452" s="327" t="s">
        <v>33</v>
      </c>
      <c r="R2452" s="327">
        <v>8.6</v>
      </c>
      <c r="S2452" s="152"/>
      <c r="T2452" s="35"/>
      <c r="U2452" s="141"/>
      <c r="V2452" s="141"/>
      <c r="W2452" s="161"/>
      <c r="X2452" s="141"/>
      <c r="Y2452" s="139"/>
      <c r="Z2452" s="140"/>
      <c r="AA2452" s="141"/>
      <c r="AB2452" s="63"/>
    </row>
    <row r="2453" spans="1:28" s="71" customFormat="1" ht="17.100000000000001" customHeight="1" x14ac:dyDescent="0.3">
      <c r="A2453" s="64">
        <v>10940778</v>
      </c>
      <c r="B2453" s="503"/>
      <c r="C2453" s="142" t="s">
        <v>268</v>
      </c>
      <c r="D2453" s="142">
        <v>401</v>
      </c>
      <c r="E2453" s="142" t="s">
        <v>61</v>
      </c>
      <c r="F2453" s="142" t="s">
        <v>70</v>
      </c>
      <c r="G2453" s="152"/>
      <c r="H2453" s="94" t="s">
        <v>202</v>
      </c>
      <c r="I2453" s="250" t="s">
        <v>36</v>
      </c>
      <c r="J2453" s="94" t="s">
        <v>238</v>
      </c>
      <c r="K2453" s="271" t="s">
        <v>31</v>
      </c>
      <c r="L2453" s="87" t="s">
        <v>395</v>
      </c>
      <c r="M2453" s="301" t="s">
        <v>114</v>
      </c>
      <c r="N2453" s="324" t="s">
        <v>127</v>
      </c>
      <c r="O2453" s="327">
        <v>7.3</v>
      </c>
      <c r="P2453" s="117" t="s">
        <v>2</v>
      </c>
      <c r="Q2453" s="327" t="s">
        <v>33</v>
      </c>
      <c r="R2453" s="327">
        <v>7.3</v>
      </c>
      <c r="S2453" s="152"/>
      <c r="T2453" s="35"/>
      <c r="U2453" s="141"/>
      <c r="V2453" s="141"/>
      <c r="W2453" s="161"/>
      <c r="X2453" s="141"/>
      <c r="Y2453" s="139"/>
      <c r="Z2453" s="140"/>
      <c r="AA2453" s="141"/>
      <c r="AB2453" s="63"/>
    </row>
    <row r="2454" spans="1:28" s="71" customFormat="1" ht="17.100000000000001" customHeight="1" x14ac:dyDescent="0.3">
      <c r="A2454" s="87">
        <v>20051519</v>
      </c>
      <c r="B2454" s="503"/>
      <c r="C2454" s="133" t="s">
        <v>268</v>
      </c>
      <c r="D2454" s="133">
        <v>403</v>
      </c>
      <c r="E2454" s="133" t="s">
        <v>67</v>
      </c>
      <c r="F2454" s="133" t="s">
        <v>61</v>
      </c>
      <c r="G2454" s="73"/>
      <c r="H2454" s="87" t="s">
        <v>391</v>
      </c>
      <c r="I2454" s="172" t="s">
        <v>36</v>
      </c>
      <c r="J2454" s="287" t="s">
        <v>246</v>
      </c>
      <c r="K2454" s="271" t="s">
        <v>31</v>
      </c>
      <c r="L2454" s="87" t="s">
        <v>395</v>
      </c>
      <c r="M2454" s="174" t="s">
        <v>101</v>
      </c>
      <c r="N2454" s="441" t="s">
        <v>126</v>
      </c>
      <c r="O2454" s="220">
        <v>10</v>
      </c>
      <c r="P2454" s="115" t="s">
        <v>2</v>
      </c>
      <c r="Q2454" s="220" t="s">
        <v>33</v>
      </c>
      <c r="R2454" s="220">
        <v>9.5</v>
      </c>
      <c r="S2454" s="73"/>
      <c r="T2454" s="80"/>
      <c r="U2454" s="134"/>
      <c r="V2454" s="134"/>
      <c r="W2454" s="158"/>
      <c r="X2454" s="134"/>
      <c r="Y2454" s="42"/>
      <c r="Z2454" s="86"/>
      <c r="AA2454" s="134"/>
    </row>
    <row r="2455" spans="1:28" s="71" customFormat="1" ht="17.100000000000001" customHeight="1" x14ac:dyDescent="0.3">
      <c r="A2455" s="87">
        <v>20051519</v>
      </c>
      <c r="B2455" s="503"/>
      <c r="C2455" s="133" t="s">
        <v>268</v>
      </c>
      <c r="D2455" s="133">
        <v>403</v>
      </c>
      <c r="E2455" s="133" t="s">
        <v>67</v>
      </c>
      <c r="F2455" s="133" t="s">
        <v>61</v>
      </c>
      <c r="G2455" s="73"/>
      <c r="H2455" s="87" t="s">
        <v>203</v>
      </c>
      <c r="I2455" s="172" t="s">
        <v>36</v>
      </c>
      <c r="J2455" s="87" t="s">
        <v>240</v>
      </c>
      <c r="K2455" s="271" t="s">
        <v>31</v>
      </c>
      <c r="L2455" s="134" t="s">
        <v>392</v>
      </c>
      <c r="M2455" s="174" t="s">
        <v>97</v>
      </c>
      <c r="N2455" s="102" t="s">
        <v>127</v>
      </c>
      <c r="O2455" s="220">
        <v>5.0999999999999996</v>
      </c>
      <c r="P2455" s="115" t="s">
        <v>2</v>
      </c>
      <c r="Q2455" s="220" t="s">
        <v>33</v>
      </c>
      <c r="R2455" s="220">
        <v>3.1</v>
      </c>
      <c r="S2455" s="73"/>
      <c r="T2455" s="80"/>
      <c r="U2455" s="134"/>
      <c r="V2455" s="134"/>
      <c r="W2455" s="158"/>
      <c r="X2455" s="134"/>
      <c r="Y2455" s="42"/>
      <c r="Z2455" s="86"/>
      <c r="AA2455" s="134"/>
    </row>
    <row r="2456" spans="1:28" s="71" customFormat="1" ht="17.100000000000001" customHeight="1" x14ac:dyDescent="0.3">
      <c r="A2456" s="87">
        <v>20051519</v>
      </c>
      <c r="B2456" s="503"/>
      <c r="C2456" s="133" t="s">
        <v>268</v>
      </c>
      <c r="D2456" s="133">
        <v>403</v>
      </c>
      <c r="E2456" s="133" t="s">
        <v>67</v>
      </c>
      <c r="F2456" s="133" t="s">
        <v>61</v>
      </c>
      <c r="G2456" s="73"/>
      <c r="H2456" s="87" t="s">
        <v>204</v>
      </c>
      <c r="I2456" s="42" t="s">
        <v>36</v>
      </c>
      <c r="J2456" s="87" t="s">
        <v>241</v>
      </c>
      <c r="K2456" s="271" t="s">
        <v>31</v>
      </c>
      <c r="L2456" s="134" t="s">
        <v>392</v>
      </c>
      <c r="M2456" s="174" t="s">
        <v>97</v>
      </c>
      <c r="N2456" s="102" t="s">
        <v>127</v>
      </c>
      <c r="O2456" s="220">
        <v>5</v>
      </c>
      <c r="P2456" s="115" t="s">
        <v>2</v>
      </c>
      <c r="Q2456" s="220" t="s">
        <v>33</v>
      </c>
      <c r="R2456" s="220">
        <v>3.7</v>
      </c>
      <c r="S2456" s="73"/>
      <c r="T2456" s="80"/>
      <c r="U2456" s="134"/>
      <c r="V2456" s="134"/>
      <c r="W2456" s="158"/>
      <c r="X2456" s="134"/>
      <c r="Y2456" s="42"/>
      <c r="Z2456" s="86"/>
      <c r="AA2456" s="134"/>
    </row>
    <row r="2457" spans="1:28" s="71" customFormat="1" ht="17.100000000000001" customHeight="1" x14ac:dyDescent="0.3">
      <c r="A2457" s="87">
        <v>20051519</v>
      </c>
      <c r="B2457" s="503"/>
      <c r="C2457" s="133" t="s">
        <v>268</v>
      </c>
      <c r="D2457" s="133">
        <v>403</v>
      </c>
      <c r="E2457" s="133" t="s">
        <v>67</v>
      </c>
      <c r="F2457" s="133" t="s">
        <v>61</v>
      </c>
      <c r="G2457" s="73"/>
      <c r="H2457" s="87" t="s">
        <v>198</v>
      </c>
      <c r="I2457" s="172" t="s">
        <v>36</v>
      </c>
      <c r="J2457" s="87" t="s">
        <v>235</v>
      </c>
      <c r="K2457" s="271" t="s">
        <v>31</v>
      </c>
      <c r="L2457" s="134" t="s">
        <v>392</v>
      </c>
      <c r="M2457" s="174" t="s">
        <v>97</v>
      </c>
      <c r="N2457" s="102" t="s">
        <v>127</v>
      </c>
      <c r="O2457" s="220">
        <v>4.9000000000000004</v>
      </c>
      <c r="P2457" s="115" t="s">
        <v>2</v>
      </c>
      <c r="Q2457" s="220" t="s">
        <v>33</v>
      </c>
      <c r="R2457" s="220">
        <v>3</v>
      </c>
      <c r="S2457" s="73"/>
      <c r="T2457" s="80"/>
      <c r="U2457" s="134"/>
      <c r="V2457" s="134"/>
      <c r="W2457" s="158"/>
      <c r="X2457" s="134"/>
      <c r="Y2457" s="42"/>
      <c r="Z2457" s="86"/>
      <c r="AA2457" s="134"/>
    </row>
    <row r="2458" spans="1:28" s="71" customFormat="1" ht="17.100000000000001" customHeight="1" x14ac:dyDescent="0.3">
      <c r="A2458" s="87">
        <v>20051519</v>
      </c>
      <c r="B2458" s="503"/>
      <c r="C2458" s="133" t="s">
        <v>268</v>
      </c>
      <c r="D2458" s="133">
        <v>403</v>
      </c>
      <c r="E2458" s="133" t="s">
        <v>67</v>
      </c>
      <c r="F2458" s="133" t="s">
        <v>61</v>
      </c>
      <c r="G2458" s="73"/>
      <c r="H2458" s="87" t="s">
        <v>205</v>
      </c>
      <c r="I2458" s="172" t="s">
        <v>36</v>
      </c>
      <c r="J2458" s="87" t="s">
        <v>242</v>
      </c>
      <c r="K2458" s="271" t="s">
        <v>31</v>
      </c>
      <c r="L2458" s="134" t="s">
        <v>392</v>
      </c>
      <c r="M2458" s="174" t="s">
        <v>97</v>
      </c>
      <c r="N2458" s="102" t="s">
        <v>127</v>
      </c>
      <c r="O2458" s="220">
        <v>5</v>
      </c>
      <c r="P2458" s="115" t="s">
        <v>2</v>
      </c>
      <c r="Q2458" s="220" t="s">
        <v>33</v>
      </c>
      <c r="R2458" s="220">
        <v>3.4</v>
      </c>
      <c r="S2458" s="73"/>
      <c r="T2458" s="80"/>
      <c r="U2458" s="134"/>
      <c r="V2458" s="134"/>
      <c r="W2458" s="158"/>
      <c r="X2458" s="134"/>
      <c r="Y2458" s="42"/>
      <c r="Z2458" s="86"/>
      <c r="AA2458" s="134"/>
    </row>
    <row r="2459" spans="1:28" s="71" customFormat="1" ht="17.100000000000001" customHeight="1" x14ac:dyDescent="0.3">
      <c r="A2459" s="87">
        <v>20051519</v>
      </c>
      <c r="B2459" s="503"/>
      <c r="C2459" s="133" t="s">
        <v>268</v>
      </c>
      <c r="D2459" s="133">
        <v>403</v>
      </c>
      <c r="E2459" s="133" t="s">
        <v>67</v>
      </c>
      <c r="F2459" s="133" t="s">
        <v>61</v>
      </c>
      <c r="G2459" s="73"/>
      <c r="H2459" s="87" t="s">
        <v>206</v>
      </c>
      <c r="I2459" s="42" t="s">
        <v>36</v>
      </c>
      <c r="J2459" s="87" t="s">
        <v>243</v>
      </c>
      <c r="K2459" s="271" t="s">
        <v>31</v>
      </c>
      <c r="L2459" s="134" t="s">
        <v>392</v>
      </c>
      <c r="M2459" s="174" t="s">
        <v>97</v>
      </c>
      <c r="N2459" s="102" t="s">
        <v>127</v>
      </c>
      <c r="O2459" s="220">
        <v>5.6</v>
      </c>
      <c r="P2459" s="115" t="s">
        <v>2</v>
      </c>
      <c r="Q2459" s="220" t="s">
        <v>33</v>
      </c>
      <c r="R2459" s="220">
        <v>5.5</v>
      </c>
      <c r="S2459" s="73"/>
      <c r="T2459" s="80"/>
      <c r="U2459" s="134"/>
      <c r="V2459" s="134"/>
      <c r="W2459" s="158"/>
      <c r="X2459" s="134"/>
      <c r="Y2459" s="42"/>
      <c r="Z2459" s="86"/>
      <c r="AA2459" s="134"/>
    </row>
    <row r="2460" spans="1:28" s="71" customFormat="1" ht="17.100000000000001" customHeight="1" x14ac:dyDescent="0.3">
      <c r="A2460" s="87">
        <v>20051519</v>
      </c>
      <c r="B2460" s="503"/>
      <c r="C2460" s="133" t="s">
        <v>268</v>
      </c>
      <c r="D2460" s="133">
        <v>403</v>
      </c>
      <c r="E2460" s="133" t="s">
        <v>67</v>
      </c>
      <c r="F2460" s="133" t="s">
        <v>61</v>
      </c>
      <c r="G2460" s="73"/>
      <c r="H2460" s="87" t="s">
        <v>207</v>
      </c>
      <c r="I2460" s="172" t="s">
        <v>36</v>
      </c>
      <c r="J2460" s="310" t="s">
        <v>275</v>
      </c>
      <c r="K2460" s="271" t="s">
        <v>31</v>
      </c>
      <c r="L2460" s="134" t="s">
        <v>392</v>
      </c>
      <c r="M2460" s="174" t="s">
        <v>97</v>
      </c>
      <c r="N2460" s="102" t="s">
        <v>127</v>
      </c>
      <c r="O2460" s="220">
        <v>5.7</v>
      </c>
      <c r="P2460" s="115" t="s">
        <v>2</v>
      </c>
      <c r="Q2460" s="220" t="s">
        <v>33</v>
      </c>
      <c r="R2460" s="220">
        <v>6.3</v>
      </c>
      <c r="S2460" s="73"/>
      <c r="T2460" s="80"/>
      <c r="U2460" s="134"/>
      <c r="V2460" s="134"/>
      <c r="W2460" s="158"/>
      <c r="X2460" s="134"/>
      <c r="Y2460" s="42"/>
      <c r="Z2460" s="86"/>
      <c r="AA2460" s="134"/>
    </row>
    <row r="2461" spans="1:28" s="71" customFormat="1" ht="17.100000000000001" customHeight="1" x14ac:dyDescent="0.3">
      <c r="A2461" s="87">
        <v>20051519</v>
      </c>
      <c r="B2461" s="503"/>
      <c r="C2461" s="133" t="s">
        <v>268</v>
      </c>
      <c r="D2461" s="133">
        <v>403</v>
      </c>
      <c r="E2461" s="133" t="s">
        <v>67</v>
      </c>
      <c r="F2461" s="133" t="s">
        <v>61</v>
      </c>
      <c r="G2461" s="73"/>
      <c r="H2461" s="87" t="s">
        <v>208</v>
      </c>
      <c r="I2461" s="172" t="s">
        <v>36</v>
      </c>
      <c r="J2461" s="68" t="s">
        <v>244</v>
      </c>
      <c r="K2461" s="271" t="s">
        <v>31</v>
      </c>
      <c r="L2461" s="134" t="s">
        <v>392</v>
      </c>
      <c r="M2461" s="174" t="s">
        <v>97</v>
      </c>
      <c r="N2461" s="102" t="s">
        <v>127</v>
      </c>
      <c r="O2461" s="220">
        <v>4.3</v>
      </c>
      <c r="P2461" s="115" t="s">
        <v>2</v>
      </c>
      <c r="Q2461" s="220" t="s">
        <v>33</v>
      </c>
      <c r="R2461" s="220">
        <v>4.5</v>
      </c>
      <c r="S2461" s="73"/>
      <c r="T2461" s="80"/>
      <c r="U2461" s="134"/>
      <c r="V2461" s="134"/>
      <c r="W2461" s="158"/>
      <c r="X2461" s="134"/>
      <c r="Y2461" s="42"/>
      <c r="Z2461" s="86"/>
      <c r="AA2461" s="134"/>
    </row>
    <row r="2462" spans="1:28" s="71" customFormat="1" ht="17.100000000000001" customHeight="1" x14ac:dyDescent="0.3">
      <c r="A2462" s="87">
        <v>20051519</v>
      </c>
      <c r="B2462" s="503"/>
      <c r="C2462" s="133" t="s">
        <v>268</v>
      </c>
      <c r="D2462" s="133">
        <v>403</v>
      </c>
      <c r="E2462" s="133" t="s">
        <v>67</v>
      </c>
      <c r="F2462" s="133" t="s">
        <v>61</v>
      </c>
      <c r="G2462" s="73"/>
      <c r="H2462" s="87" t="s">
        <v>209</v>
      </c>
      <c r="I2462" s="172" t="s">
        <v>36</v>
      </c>
      <c r="J2462" s="87" t="s">
        <v>245</v>
      </c>
      <c r="K2462" s="271" t="s">
        <v>31</v>
      </c>
      <c r="L2462" s="134" t="s">
        <v>392</v>
      </c>
      <c r="M2462" s="174" t="s">
        <v>97</v>
      </c>
      <c r="N2462" s="102" t="s">
        <v>127</v>
      </c>
      <c r="O2462" s="220">
        <v>6.2</v>
      </c>
      <c r="P2462" s="115" t="s">
        <v>2</v>
      </c>
      <c r="Q2462" s="220" t="s">
        <v>33</v>
      </c>
      <c r="R2462" s="220">
        <v>5.9</v>
      </c>
      <c r="S2462" s="73"/>
      <c r="T2462" s="72"/>
      <c r="U2462" s="134"/>
      <c r="V2462" s="134"/>
      <c r="W2462" s="158"/>
      <c r="X2462" s="134"/>
      <c r="Y2462" s="42"/>
      <c r="Z2462" s="86"/>
      <c r="AA2462" s="134"/>
    </row>
    <row r="2463" spans="1:28" s="71" customFormat="1" ht="17.100000000000001" customHeight="1" x14ac:dyDescent="0.3">
      <c r="A2463" s="87">
        <v>10513578</v>
      </c>
      <c r="B2463" s="503"/>
      <c r="C2463" s="133" t="s">
        <v>268</v>
      </c>
      <c r="D2463" s="133">
        <v>404</v>
      </c>
      <c r="E2463" s="133" t="s">
        <v>72</v>
      </c>
      <c r="F2463" s="133" t="s">
        <v>73</v>
      </c>
      <c r="G2463" s="69"/>
      <c r="H2463" s="48" t="s">
        <v>391</v>
      </c>
      <c r="I2463" s="172" t="s">
        <v>36</v>
      </c>
      <c r="J2463" s="231" t="s">
        <v>246</v>
      </c>
      <c r="K2463" s="271" t="s">
        <v>31</v>
      </c>
      <c r="L2463" s="134" t="s">
        <v>392</v>
      </c>
      <c r="M2463" s="142" t="s">
        <v>100</v>
      </c>
      <c r="N2463" s="441" t="s">
        <v>126</v>
      </c>
      <c r="O2463" s="327">
        <v>180</v>
      </c>
      <c r="P2463" s="119" t="s">
        <v>14</v>
      </c>
      <c r="Q2463" s="220" t="s">
        <v>33</v>
      </c>
      <c r="R2463" s="220">
        <v>2640</v>
      </c>
      <c r="S2463" s="69"/>
      <c r="T2463" s="87"/>
      <c r="W2463" s="70"/>
      <c r="Y2463" s="85"/>
      <c r="Z2463" s="77"/>
    </row>
    <row r="2464" spans="1:28" s="71" customFormat="1" ht="17.100000000000001" customHeight="1" x14ac:dyDescent="0.3">
      <c r="A2464" s="64">
        <v>10940778</v>
      </c>
      <c r="B2464" s="503"/>
      <c r="C2464" s="142" t="s">
        <v>268</v>
      </c>
      <c r="D2464" s="142">
        <v>405</v>
      </c>
      <c r="E2464" s="142" t="s">
        <v>62</v>
      </c>
      <c r="F2464" s="142" t="s">
        <v>64</v>
      </c>
      <c r="G2464" s="152"/>
      <c r="H2464" s="64" t="s">
        <v>199</v>
      </c>
      <c r="I2464" s="250" t="s">
        <v>19</v>
      </c>
      <c r="J2464" s="288" t="s">
        <v>274</v>
      </c>
      <c r="K2464" s="271" t="s">
        <v>31</v>
      </c>
      <c r="L2464" s="87" t="s">
        <v>395</v>
      </c>
      <c r="M2464" s="301" t="s">
        <v>114</v>
      </c>
      <c r="N2464" s="324" t="s">
        <v>127</v>
      </c>
      <c r="O2464" s="327">
        <v>7.5</v>
      </c>
      <c r="P2464" s="117" t="s">
        <v>2</v>
      </c>
      <c r="Q2464" s="327" t="s">
        <v>33</v>
      </c>
      <c r="R2464" s="327">
        <v>7.4</v>
      </c>
      <c r="S2464" s="152"/>
      <c r="T2464" s="35"/>
      <c r="U2464" s="141"/>
      <c r="V2464" s="141"/>
      <c r="W2464" s="161"/>
      <c r="X2464" s="141"/>
      <c r="Y2464" s="139"/>
      <c r="Z2464" s="140"/>
      <c r="AA2464" s="141"/>
      <c r="AB2464" s="63"/>
    </row>
    <row r="2465" spans="1:28" s="71" customFormat="1" ht="17.100000000000001" customHeight="1" x14ac:dyDescent="0.3">
      <c r="A2465" s="64">
        <v>10940778</v>
      </c>
      <c r="B2465" s="503"/>
      <c r="C2465" s="142" t="s">
        <v>268</v>
      </c>
      <c r="D2465" s="142">
        <v>409</v>
      </c>
      <c r="E2465" s="142" t="s">
        <v>64</v>
      </c>
      <c r="F2465" s="142" t="s">
        <v>62</v>
      </c>
      <c r="G2465" s="152"/>
      <c r="H2465" s="64" t="s">
        <v>199</v>
      </c>
      <c r="I2465" s="250" t="s">
        <v>19</v>
      </c>
      <c r="J2465" s="288" t="s">
        <v>274</v>
      </c>
      <c r="K2465" s="271" t="s">
        <v>31</v>
      </c>
      <c r="L2465" s="87" t="s">
        <v>395</v>
      </c>
      <c r="M2465" s="301" t="s">
        <v>114</v>
      </c>
      <c r="N2465" s="324" t="s">
        <v>127</v>
      </c>
      <c r="O2465" s="327">
        <v>7.5</v>
      </c>
      <c r="P2465" s="117" t="s">
        <v>2</v>
      </c>
      <c r="Q2465" s="327" t="s">
        <v>33</v>
      </c>
      <c r="R2465" s="327">
        <v>7.7</v>
      </c>
      <c r="S2465" s="152"/>
      <c r="T2465" s="35"/>
      <c r="U2465" s="141"/>
      <c r="V2465" s="141"/>
      <c r="W2465" s="161"/>
      <c r="X2465" s="141"/>
      <c r="Y2465" s="139"/>
      <c r="Z2465" s="140"/>
      <c r="AA2465" s="141"/>
      <c r="AB2465" s="63"/>
    </row>
    <row r="2466" spans="1:28" s="71" customFormat="1" ht="17.100000000000001" customHeight="1" x14ac:dyDescent="0.3">
      <c r="A2466" s="64">
        <v>10940778</v>
      </c>
      <c r="B2466" s="503"/>
      <c r="C2466" s="142" t="s">
        <v>268</v>
      </c>
      <c r="D2466" s="142">
        <v>410</v>
      </c>
      <c r="E2466" s="142" t="s">
        <v>72</v>
      </c>
      <c r="F2466" s="142" t="s">
        <v>69</v>
      </c>
      <c r="G2466" s="152"/>
      <c r="H2466" s="64" t="s">
        <v>199</v>
      </c>
      <c r="I2466" s="250" t="s">
        <v>19</v>
      </c>
      <c r="J2466" s="288" t="s">
        <v>274</v>
      </c>
      <c r="K2466" s="271" t="s">
        <v>31</v>
      </c>
      <c r="L2466" s="87" t="s">
        <v>395</v>
      </c>
      <c r="M2466" s="301" t="s">
        <v>114</v>
      </c>
      <c r="N2466" s="324" t="s">
        <v>127</v>
      </c>
      <c r="O2466" s="327">
        <v>7.5</v>
      </c>
      <c r="P2466" s="117" t="s">
        <v>2</v>
      </c>
      <c r="Q2466" s="327" t="s">
        <v>33</v>
      </c>
      <c r="R2466" s="327">
        <v>7.7</v>
      </c>
      <c r="S2466" s="152"/>
      <c r="T2466" s="35"/>
      <c r="U2466" s="141"/>
      <c r="V2466" s="141"/>
      <c r="W2466" s="161"/>
      <c r="X2466" s="141"/>
      <c r="Y2466" s="139"/>
      <c r="Z2466" s="140"/>
      <c r="AA2466" s="141"/>
      <c r="AB2466" s="63"/>
    </row>
    <row r="2467" spans="1:28" s="71" customFormat="1" ht="17.100000000000001" customHeight="1" x14ac:dyDescent="0.3">
      <c r="A2467" s="64">
        <v>10940778</v>
      </c>
      <c r="B2467" s="503"/>
      <c r="C2467" s="142" t="s">
        <v>268</v>
      </c>
      <c r="D2467" s="142">
        <v>414</v>
      </c>
      <c r="E2467" s="142" t="s">
        <v>61</v>
      </c>
      <c r="F2467" s="142" t="s">
        <v>77</v>
      </c>
      <c r="G2467" s="152"/>
      <c r="H2467" s="64" t="s">
        <v>199</v>
      </c>
      <c r="I2467" s="250" t="s">
        <v>19</v>
      </c>
      <c r="J2467" s="288" t="s">
        <v>274</v>
      </c>
      <c r="K2467" s="271" t="s">
        <v>31</v>
      </c>
      <c r="L2467" s="87" t="s">
        <v>395</v>
      </c>
      <c r="M2467" s="301" t="s">
        <v>114</v>
      </c>
      <c r="N2467" s="324" t="s">
        <v>127</v>
      </c>
      <c r="O2467" s="327">
        <v>7.5</v>
      </c>
      <c r="P2467" s="117" t="s">
        <v>2</v>
      </c>
      <c r="Q2467" s="327" t="s">
        <v>33</v>
      </c>
      <c r="R2467" s="327">
        <v>7.7</v>
      </c>
      <c r="S2467" s="152"/>
      <c r="T2467" s="35"/>
      <c r="U2467" s="141"/>
      <c r="V2467" s="141"/>
      <c r="W2467" s="161"/>
      <c r="X2467" s="141"/>
      <c r="Y2467" s="139"/>
      <c r="Z2467" s="140"/>
      <c r="AA2467" s="141"/>
      <c r="AB2467" s="63"/>
    </row>
    <row r="2468" spans="1:28" s="71" customFormat="1" ht="17.100000000000001" customHeight="1" x14ac:dyDescent="0.3">
      <c r="A2468" s="64">
        <v>10940778</v>
      </c>
      <c r="B2468" s="503"/>
      <c r="C2468" s="142" t="s">
        <v>268</v>
      </c>
      <c r="D2468" s="142">
        <v>415</v>
      </c>
      <c r="E2468" s="142" t="s">
        <v>65</v>
      </c>
      <c r="F2468" s="142" t="s">
        <v>74</v>
      </c>
      <c r="G2468" s="152"/>
      <c r="H2468" s="64" t="s">
        <v>199</v>
      </c>
      <c r="I2468" s="250" t="s">
        <v>19</v>
      </c>
      <c r="J2468" s="288" t="s">
        <v>274</v>
      </c>
      <c r="K2468" s="271" t="s">
        <v>31</v>
      </c>
      <c r="L2468" s="87" t="s">
        <v>395</v>
      </c>
      <c r="M2468" s="301" t="s">
        <v>114</v>
      </c>
      <c r="N2468" s="324" t="s">
        <v>127</v>
      </c>
      <c r="O2468" s="327">
        <v>7.5</v>
      </c>
      <c r="P2468" s="117" t="s">
        <v>2</v>
      </c>
      <c r="Q2468" s="327" t="s">
        <v>33</v>
      </c>
      <c r="R2468" s="327">
        <v>7.6</v>
      </c>
      <c r="S2468" s="152"/>
      <c r="T2468" s="35"/>
      <c r="U2468" s="141"/>
      <c r="V2468" s="141"/>
      <c r="W2468" s="161"/>
      <c r="X2468" s="141"/>
      <c r="Y2468" s="139"/>
      <c r="Z2468" s="140"/>
      <c r="AA2468" s="141"/>
      <c r="AB2468" s="63"/>
    </row>
    <row r="2469" spans="1:28" s="71" customFormat="1" ht="17.100000000000001" customHeight="1" x14ac:dyDescent="0.3">
      <c r="A2469" s="64">
        <v>10940778</v>
      </c>
      <c r="B2469" s="503"/>
      <c r="C2469" s="142" t="s">
        <v>268</v>
      </c>
      <c r="D2469" s="142">
        <v>417</v>
      </c>
      <c r="E2469" s="142" t="s">
        <v>64</v>
      </c>
      <c r="F2469" s="142" t="s">
        <v>62</v>
      </c>
      <c r="G2469" s="152"/>
      <c r="H2469" s="64" t="s">
        <v>199</v>
      </c>
      <c r="I2469" s="250" t="s">
        <v>19</v>
      </c>
      <c r="J2469" s="288" t="s">
        <v>274</v>
      </c>
      <c r="K2469" s="271" t="s">
        <v>31</v>
      </c>
      <c r="L2469" s="87" t="s">
        <v>395</v>
      </c>
      <c r="M2469" s="301" t="s">
        <v>114</v>
      </c>
      <c r="N2469" s="324" t="s">
        <v>127</v>
      </c>
      <c r="O2469" s="327">
        <v>7.5</v>
      </c>
      <c r="P2469" s="117" t="s">
        <v>2</v>
      </c>
      <c r="Q2469" s="327" t="s">
        <v>33</v>
      </c>
      <c r="R2469" s="327">
        <v>7.6</v>
      </c>
      <c r="S2469" s="152"/>
      <c r="T2469" s="35"/>
      <c r="U2469" s="141"/>
      <c r="V2469" s="141"/>
      <c r="W2469" s="161"/>
      <c r="X2469" s="141"/>
      <c r="Y2469" s="139"/>
      <c r="Z2469" s="140"/>
      <c r="AA2469" s="141"/>
      <c r="AB2469" s="63"/>
    </row>
    <row r="2470" spans="1:28" s="71" customFormat="1" ht="17.100000000000001" customHeight="1" x14ac:dyDescent="0.3">
      <c r="A2470" s="64">
        <v>10940778</v>
      </c>
      <c r="B2470" s="503"/>
      <c r="C2470" s="142" t="s">
        <v>268</v>
      </c>
      <c r="D2470" s="142">
        <v>419</v>
      </c>
      <c r="E2470" s="142" t="s">
        <v>72</v>
      </c>
      <c r="F2470" s="142" t="s">
        <v>62</v>
      </c>
      <c r="G2470" s="152"/>
      <c r="H2470" s="64" t="s">
        <v>199</v>
      </c>
      <c r="I2470" s="250" t="s">
        <v>19</v>
      </c>
      <c r="J2470" s="288" t="s">
        <v>274</v>
      </c>
      <c r="K2470" s="271" t="s">
        <v>31</v>
      </c>
      <c r="L2470" s="87" t="s">
        <v>395</v>
      </c>
      <c r="M2470" s="301" t="s">
        <v>114</v>
      </c>
      <c r="N2470" s="324" t="s">
        <v>127</v>
      </c>
      <c r="O2470" s="327">
        <v>7.5</v>
      </c>
      <c r="P2470" s="117" t="s">
        <v>2</v>
      </c>
      <c r="Q2470" s="327" t="s">
        <v>33</v>
      </c>
      <c r="R2470" s="327">
        <v>7.6</v>
      </c>
      <c r="S2470" s="152"/>
      <c r="T2470" s="35"/>
      <c r="U2470" s="141"/>
      <c r="V2470" s="141"/>
      <c r="W2470" s="161"/>
      <c r="X2470" s="141"/>
      <c r="Y2470" s="139"/>
      <c r="Z2470" s="140"/>
      <c r="AA2470" s="141"/>
      <c r="AB2470" s="63"/>
    </row>
    <row r="2471" spans="1:28" s="71" customFormat="1" ht="17.100000000000001" customHeight="1" x14ac:dyDescent="0.3">
      <c r="A2471" s="87">
        <v>10570052</v>
      </c>
      <c r="B2471" s="503"/>
      <c r="C2471" s="133" t="s">
        <v>268</v>
      </c>
      <c r="D2471" s="133">
        <v>419</v>
      </c>
      <c r="E2471" s="133" t="s">
        <v>72</v>
      </c>
      <c r="F2471" s="133" t="s">
        <v>77</v>
      </c>
      <c r="G2471" s="73"/>
      <c r="H2471" s="134" t="s">
        <v>396</v>
      </c>
      <c r="I2471" s="42" t="s">
        <v>36</v>
      </c>
      <c r="J2471" s="134" t="s">
        <v>397</v>
      </c>
      <c r="K2471" s="271" t="s">
        <v>31</v>
      </c>
      <c r="L2471" s="87" t="s">
        <v>395</v>
      </c>
      <c r="M2471" s="316" t="s">
        <v>279</v>
      </c>
      <c r="N2471" s="441" t="s">
        <v>128</v>
      </c>
      <c r="O2471" s="220">
        <v>6.8</v>
      </c>
      <c r="P2471" s="115" t="s">
        <v>2</v>
      </c>
      <c r="Q2471" s="220" t="s">
        <v>33</v>
      </c>
      <c r="R2471" s="220">
        <v>7.4</v>
      </c>
      <c r="S2471" s="73"/>
      <c r="T2471" s="80"/>
      <c r="U2471" s="134"/>
      <c r="V2471" s="134"/>
      <c r="W2471" s="158"/>
      <c r="X2471" s="134"/>
      <c r="Y2471" s="42"/>
      <c r="Z2471" s="86"/>
      <c r="AA2471" s="134"/>
    </row>
    <row r="2472" spans="1:28" s="71" customFormat="1" ht="17.100000000000001" customHeight="1" x14ac:dyDescent="0.35">
      <c r="A2472" s="87">
        <v>10570052</v>
      </c>
      <c r="B2472" s="503"/>
      <c r="C2472" s="133" t="s">
        <v>268</v>
      </c>
      <c r="D2472" s="133">
        <v>419</v>
      </c>
      <c r="E2472" s="133" t="s">
        <v>72</v>
      </c>
      <c r="F2472" s="133" t="s">
        <v>78</v>
      </c>
      <c r="G2472" s="73"/>
      <c r="H2472" s="134" t="s">
        <v>396</v>
      </c>
      <c r="I2472" s="172" t="s">
        <v>36</v>
      </c>
      <c r="J2472" s="293" t="s">
        <v>397</v>
      </c>
      <c r="K2472" s="271" t="s">
        <v>31</v>
      </c>
      <c r="L2472" s="87" t="s">
        <v>395</v>
      </c>
      <c r="M2472" s="316" t="s">
        <v>279</v>
      </c>
      <c r="N2472" s="441" t="s">
        <v>128</v>
      </c>
      <c r="O2472" s="220">
        <v>6.8</v>
      </c>
      <c r="P2472" s="115" t="s">
        <v>2</v>
      </c>
      <c r="Q2472" s="220" t="s">
        <v>33</v>
      </c>
      <c r="R2472" s="220">
        <v>7.2</v>
      </c>
      <c r="S2472" s="73"/>
      <c r="T2472" s="80"/>
      <c r="U2472" s="134"/>
      <c r="V2472" s="134"/>
      <c r="W2472" s="158"/>
      <c r="X2472" s="134"/>
      <c r="Y2472" s="42"/>
      <c r="Z2472" s="86"/>
      <c r="AA2472" s="134"/>
    </row>
    <row r="2473" spans="1:28" s="71" customFormat="1" ht="17.100000000000001" customHeight="1" x14ac:dyDescent="0.35">
      <c r="A2473" s="87">
        <v>10570052</v>
      </c>
      <c r="B2473" s="503"/>
      <c r="C2473" s="133" t="s">
        <v>268</v>
      </c>
      <c r="D2473" s="133">
        <v>419</v>
      </c>
      <c r="E2473" s="133" t="s">
        <v>72</v>
      </c>
      <c r="F2473" s="133" t="s">
        <v>74</v>
      </c>
      <c r="G2473" s="73"/>
      <c r="H2473" s="134" t="s">
        <v>396</v>
      </c>
      <c r="I2473" s="172" t="s">
        <v>36</v>
      </c>
      <c r="J2473" s="293" t="s">
        <v>397</v>
      </c>
      <c r="K2473" s="271" t="s">
        <v>31</v>
      </c>
      <c r="L2473" s="87" t="s">
        <v>395</v>
      </c>
      <c r="M2473" s="316" t="s">
        <v>279</v>
      </c>
      <c r="N2473" s="441" t="s">
        <v>128</v>
      </c>
      <c r="O2473" s="220">
        <v>6.8</v>
      </c>
      <c r="P2473" s="115" t="s">
        <v>2</v>
      </c>
      <c r="Q2473" s="220" t="s">
        <v>33</v>
      </c>
      <c r="R2473" s="220">
        <v>5.8</v>
      </c>
      <c r="S2473" s="73"/>
      <c r="T2473" s="80"/>
      <c r="U2473" s="134"/>
      <c r="V2473" s="134"/>
      <c r="W2473" s="158"/>
      <c r="X2473" s="134"/>
      <c r="Y2473" s="42"/>
      <c r="Z2473" s="86"/>
      <c r="AA2473" s="134"/>
    </row>
    <row r="2474" spans="1:28" s="71" customFormat="1" ht="17.100000000000001" customHeight="1" x14ac:dyDescent="0.3">
      <c r="A2474" s="87">
        <v>20051519</v>
      </c>
      <c r="B2474" s="503"/>
      <c r="C2474" s="133" t="s">
        <v>268</v>
      </c>
      <c r="D2474" s="133">
        <v>419</v>
      </c>
      <c r="E2474" s="133" t="s">
        <v>72</v>
      </c>
      <c r="F2474" s="133" t="s">
        <v>61</v>
      </c>
      <c r="G2474" s="73"/>
      <c r="H2474" s="87" t="s">
        <v>391</v>
      </c>
      <c r="I2474" s="172" t="s">
        <v>36</v>
      </c>
      <c r="J2474" s="287" t="s">
        <v>246</v>
      </c>
      <c r="K2474" s="271" t="s">
        <v>31</v>
      </c>
      <c r="L2474" s="87" t="s">
        <v>395</v>
      </c>
      <c r="M2474" s="174" t="s">
        <v>101</v>
      </c>
      <c r="N2474" s="441" t="s">
        <v>126</v>
      </c>
      <c r="O2474" s="220">
        <v>10</v>
      </c>
      <c r="P2474" s="115" t="s">
        <v>2</v>
      </c>
      <c r="Q2474" s="220" t="s">
        <v>33</v>
      </c>
      <c r="R2474" s="220">
        <v>10.199999999999999</v>
      </c>
      <c r="S2474" s="73"/>
      <c r="T2474" s="80"/>
      <c r="U2474" s="134"/>
      <c r="V2474" s="134"/>
      <c r="W2474" s="158"/>
      <c r="X2474" s="134"/>
      <c r="Y2474" s="42"/>
      <c r="Z2474" s="86"/>
      <c r="AA2474" s="134"/>
    </row>
    <row r="2475" spans="1:28" s="71" customFormat="1" ht="17.100000000000001" customHeight="1" x14ac:dyDescent="0.3">
      <c r="A2475" s="87">
        <v>20051519</v>
      </c>
      <c r="B2475" s="503"/>
      <c r="C2475" s="133" t="s">
        <v>268</v>
      </c>
      <c r="D2475" s="133">
        <v>419</v>
      </c>
      <c r="E2475" s="133" t="s">
        <v>72</v>
      </c>
      <c r="F2475" s="133" t="s">
        <v>61</v>
      </c>
      <c r="G2475" s="73"/>
      <c r="H2475" s="87" t="s">
        <v>203</v>
      </c>
      <c r="I2475" s="172" t="s">
        <v>36</v>
      </c>
      <c r="J2475" s="87" t="s">
        <v>240</v>
      </c>
      <c r="K2475" s="271" t="s">
        <v>31</v>
      </c>
      <c r="L2475" s="134" t="s">
        <v>392</v>
      </c>
      <c r="M2475" s="174" t="s">
        <v>97</v>
      </c>
      <c r="N2475" s="102" t="s">
        <v>127</v>
      </c>
      <c r="O2475" s="220">
        <v>5.0999999999999996</v>
      </c>
      <c r="P2475" s="115" t="s">
        <v>2</v>
      </c>
      <c r="Q2475" s="220" t="s">
        <v>33</v>
      </c>
      <c r="R2475" s="220">
        <v>5.6</v>
      </c>
      <c r="S2475" s="73"/>
      <c r="T2475" s="80"/>
      <c r="U2475" s="134"/>
      <c r="V2475" s="134"/>
      <c r="W2475" s="158"/>
      <c r="X2475" s="134"/>
      <c r="Y2475" s="42"/>
      <c r="Z2475" s="86"/>
      <c r="AA2475" s="134"/>
    </row>
    <row r="2476" spans="1:28" s="71" customFormat="1" ht="17.100000000000001" customHeight="1" x14ac:dyDescent="0.3">
      <c r="A2476" s="87">
        <v>20051519</v>
      </c>
      <c r="B2476" s="503"/>
      <c r="C2476" s="133" t="s">
        <v>268</v>
      </c>
      <c r="D2476" s="133">
        <v>419</v>
      </c>
      <c r="E2476" s="133" t="s">
        <v>72</v>
      </c>
      <c r="F2476" s="133" t="s">
        <v>61</v>
      </c>
      <c r="G2476" s="73"/>
      <c r="H2476" s="87" t="s">
        <v>204</v>
      </c>
      <c r="I2476" s="172" t="s">
        <v>36</v>
      </c>
      <c r="J2476" s="87" t="s">
        <v>241</v>
      </c>
      <c r="K2476" s="271" t="s">
        <v>31</v>
      </c>
      <c r="L2476" s="134" t="s">
        <v>392</v>
      </c>
      <c r="M2476" s="174" t="s">
        <v>97</v>
      </c>
      <c r="N2476" s="102" t="s">
        <v>127</v>
      </c>
      <c r="O2476" s="220">
        <v>5</v>
      </c>
      <c r="P2476" s="115" t="s">
        <v>2</v>
      </c>
      <c r="Q2476" s="220" t="s">
        <v>33</v>
      </c>
      <c r="R2476" s="220">
        <v>5.2</v>
      </c>
      <c r="S2476" s="73"/>
      <c r="T2476" s="80"/>
      <c r="U2476" s="134"/>
      <c r="V2476" s="134"/>
      <c r="W2476" s="158"/>
      <c r="X2476" s="134"/>
      <c r="Y2476" s="42"/>
      <c r="Z2476" s="86"/>
      <c r="AA2476" s="134"/>
    </row>
    <row r="2477" spans="1:28" s="71" customFormat="1" ht="17.100000000000001" customHeight="1" x14ac:dyDescent="0.3">
      <c r="A2477" s="87">
        <v>20051519</v>
      </c>
      <c r="B2477" s="503"/>
      <c r="C2477" s="133" t="s">
        <v>268</v>
      </c>
      <c r="D2477" s="133">
        <v>419</v>
      </c>
      <c r="E2477" s="133" t="s">
        <v>72</v>
      </c>
      <c r="F2477" s="133" t="s">
        <v>61</v>
      </c>
      <c r="G2477" s="73"/>
      <c r="H2477" s="87" t="s">
        <v>198</v>
      </c>
      <c r="I2477" s="172" t="s">
        <v>36</v>
      </c>
      <c r="J2477" s="68" t="s">
        <v>235</v>
      </c>
      <c r="K2477" s="271" t="s">
        <v>31</v>
      </c>
      <c r="L2477" s="134" t="s">
        <v>392</v>
      </c>
      <c r="M2477" s="174" t="s">
        <v>97</v>
      </c>
      <c r="N2477" s="102" t="s">
        <v>127</v>
      </c>
      <c r="O2477" s="220">
        <v>4.9000000000000004</v>
      </c>
      <c r="P2477" s="115" t="s">
        <v>2</v>
      </c>
      <c r="Q2477" s="220" t="s">
        <v>33</v>
      </c>
      <c r="R2477" s="220">
        <v>4.9000000000000004</v>
      </c>
      <c r="S2477" s="73"/>
      <c r="T2477" s="80"/>
      <c r="U2477" s="134"/>
      <c r="V2477" s="134"/>
      <c r="W2477" s="158"/>
      <c r="X2477" s="134"/>
      <c r="Y2477" s="42"/>
      <c r="Z2477" s="86"/>
      <c r="AA2477" s="134"/>
    </row>
    <row r="2478" spans="1:28" s="71" customFormat="1" ht="17.100000000000001" customHeight="1" x14ac:dyDescent="0.3">
      <c r="A2478" s="87">
        <v>20051519</v>
      </c>
      <c r="B2478" s="503"/>
      <c r="C2478" s="133" t="s">
        <v>268</v>
      </c>
      <c r="D2478" s="133">
        <v>419</v>
      </c>
      <c r="E2478" s="133" t="s">
        <v>72</v>
      </c>
      <c r="F2478" s="133" t="s">
        <v>61</v>
      </c>
      <c r="G2478" s="73"/>
      <c r="H2478" s="87" t="s">
        <v>205</v>
      </c>
      <c r="I2478" s="172" t="s">
        <v>36</v>
      </c>
      <c r="J2478" s="87" t="s">
        <v>242</v>
      </c>
      <c r="K2478" s="271" t="s">
        <v>31</v>
      </c>
      <c r="L2478" s="134" t="s">
        <v>392</v>
      </c>
      <c r="M2478" s="174" t="s">
        <v>97</v>
      </c>
      <c r="N2478" s="102" t="s">
        <v>127</v>
      </c>
      <c r="O2478" s="220">
        <v>5</v>
      </c>
      <c r="P2478" s="115" t="s">
        <v>2</v>
      </c>
      <c r="Q2478" s="220" t="s">
        <v>33</v>
      </c>
      <c r="R2478" s="220">
        <v>5.2</v>
      </c>
      <c r="S2478" s="73"/>
      <c r="T2478" s="80"/>
      <c r="U2478" s="134"/>
      <c r="V2478" s="134"/>
      <c r="W2478" s="158"/>
      <c r="X2478" s="134"/>
      <c r="Y2478" s="42"/>
      <c r="Z2478" s="86"/>
      <c r="AA2478" s="134"/>
    </row>
    <row r="2479" spans="1:28" s="71" customFormat="1" ht="17.100000000000001" customHeight="1" x14ac:dyDescent="0.3">
      <c r="A2479" s="87">
        <v>20051519</v>
      </c>
      <c r="B2479" s="503"/>
      <c r="C2479" s="133" t="s">
        <v>268</v>
      </c>
      <c r="D2479" s="133">
        <v>419</v>
      </c>
      <c r="E2479" s="133" t="s">
        <v>72</v>
      </c>
      <c r="F2479" s="133" t="s">
        <v>61</v>
      </c>
      <c r="G2479" s="73"/>
      <c r="H2479" s="87" t="s">
        <v>206</v>
      </c>
      <c r="I2479" s="172" t="s">
        <v>36</v>
      </c>
      <c r="J2479" s="87" t="s">
        <v>243</v>
      </c>
      <c r="K2479" s="271" t="s">
        <v>31</v>
      </c>
      <c r="L2479" s="134" t="s">
        <v>392</v>
      </c>
      <c r="M2479" s="174" t="s">
        <v>97</v>
      </c>
      <c r="N2479" s="102" t="s">
        <v>127</v>
      </c>
      <c r="O2479" s="220">
        <v>5.6</v>
      </c>
      <c r="P2479" s="115" t="s">
        <v>2</v>
      </c>
      <c r="Q2479" s="220" t="s">
        <v>33</v>
      </c>
      <c r="R2479" s="220">
        <v>5.5</v>
      </c>
      <c r="S2479" s="73"/>
      <c r="T2479" s="80"/>
      <c r="U2479" s="134"/>
      <c r="V2479" s="134"/>
      <c r="W2479" s="158"/>
      <c r="X2479" s="134"/>
      <c r="Y2479" s="42"/>
      <c r="Z2479" s="86"/>
      <c r="AA2479" s="134"/>
    </row>
    <row r="2480" spans="1:28" s="71" customFormat="1" ht="17.100000000000001" customHeight="1" x14ac:dyDescent="0.3">
      <c r="A2480" s="87">
        <v>20051519</v>
      </c>
      <c r="B2480" s="503"/>
      <c r="C2480" s="133" t="s">
        <v>268</v>
      </c>
      <c r="D2480" s="133">
        <v>419</v>
      </c>
      <c r="E2480" s="133" t="s">
        <v>72</v>
      </c>
      <c r="F2480" s="133" t="s">
        <v>61</v>
      </c>
      <c r="G2480" s="73"/>
      <c r="H2480" s="87" t="s">
        <v>207</v>
      </c>
      <c r="I2480" s="172" t="s">
        <v>36</v>
      </c>
      <c r="J2480" s="310" t="s">
        <v>275</v>
      </c>
      <c r="K2480" s="271" t="s">
        <v>31</v>
      </c>
      <c r="L2480" s="134" t="s">
        <v>392</v>
      </c>
      <c r="M2480" s="174" t="s">
        <v>97</v>
      </c>
      <c r="N2480" s="102" t="s">
        <v>127</v>
      </c>
      <c r="O2480" s="220">
        <v>5.7</v>
      </c>
      <c r="P2480" s="115" t="s">
        <v>2</v>
      </c>
      <c r="Q2480" s="220" t="s">
        <v>33</v>
      </c>
      <c r="R2480" s="220">
        <v>6</v>
      </c>
      <c r="S2480" s="73"/>
      <c r="T2480" s="80"/>
      <c r="U2480" s="134"/>
      <c r="V2480" s="134"/>
      <c r="W2480" s="158"/>
      <c r="X2480" s="134"/>
      <c r="Y2480" s="42"/>
      <c r="Z2480" s="86"/>
      <c r="AA2480" s="134"/>
    </row>
    <row r="2481" spans="1:28" s="71" customFormat="1" ht="17.100000000000001" customHeight="1" x14ac:dyDescent="0.3">
      <c r="A2481" s="87">
        <v>20051519</v>
      </c>
      <c r="B2481" s="503"/>
      <c r="C2481" s="133" t="s">
        <v>268</v>
      </c>
      <c r="D2481" s="133">
        <v>419</v>
      </c>
      <c r="E2481" s="133" t="s">
        <v>72</v>
      </c>
      <c r="F2481" s="133" t="s">
        <v>61</v>
      </c>
      <c r="G2481" s="73"/>
      <c r="H2481" s="87" t="s">
        <v>208</v>
      </c>
      <c r="I2481" s="172" t="s">
        <v>36</v>
      </c>
      <c r="J2481" s="87" t="s">
        <v>244</v>
      </c>
      <c r="K2481" s="271" t="s">
        <v>31</v>
      </c>
      <c r="L2481" s="134" t="s">
        <v>392</v>
      </c>
      <c r="M2481" s="174" t="s">
        <v>97</v>
      </c>
      <c r="N2481" s="102" t="s">
        <v>127</v>
      </c>
      <c r="O2481" s="220">
        <v>4.3</v>
      </c>
      <c r="P2481" s="115" t="s">
        <v>2</v>
      </c>
      <c r="Q2481" s="220" t="s">
        <v>33</v>
      </c>
      <c r="R2481" s="220">
        <v>4.4000000000000004</v>
      </c>
      <c r="S2481" s="73"/>
      <c r="T2481" s="72"/>
      <c r="U2481" s="134"/>
      <c r="V2481" s="134"/>
      <c r="W2481" s="158"/>
      <c r="X2481" s="134"/>
      <c r="Y2481" s="42"/>
      <c r="Z2481" s="86"/>
      <c r="AA2481" s="134"/>
    </row>
    <row r="2482" spans="1:28" s="71" customFormat="1" ht="17.100000000000001" customHeight="1" x14ac:dyDescent="0.3">
      <c r="A2482" s="87">
        <v>20051519</v>
      </c>
      <c r="B2482" s="503"/>
      <c r="C2482" s="133" t="s">
        <v>268</v>
      </c>
      <c r="D2482" s="133">
        <v>419</v>
      </c>
      <c r="E2482" s="133" t="s">
        <v>72</v>
      </c>
      <c r="F2482" s="133" t="s">
        <v>61</v>
      </c>
      <c r="G2482" s="73"/>
      <c r="H2482" s="87" t="s">
        <v>209</v>
      </c>
      <c r="I2482" s="172" t="s">
        <v>36</v>
      </c>
      <c r="J2482" s="87" t="s">
        <v>245</v>
      </c>
      <c r="K2482" s="271" t="s">
        <v>31</v>
      </c>
      <c r="L2482" s="134" t="s">
        <v>392</v>
      </c>
      <c r="M2482" s="174" t="s">
        <v>97</v>
      </c>
      <c r="N2482" s="102" t="s">
        <v>127</v>
      </c>
      <c r="O2482" s="220">
        <v>6.2</v>
      </c>
      <c r="P2482" s="115" t="s">
        <v>2</v>
      </c>
      <c r="Q2482" s="220" t="s">
        <v>33</v>
      </c>
      <c r="R2482" s="220">
        <v>6.2</v>
      </c>
      <c r="S2482" s="73"/>
      <c r="T2482" s="72"/>
      <c r="U2482" s="134"/>
      <c r="V2482" s="134"/>
      <c r="W2482" s="158"/>
      <c r="X2482" s="134"/>
      <c r="Y2482" s="42"/>
      <c r="Z2482" s="86"/>
      <c r="AA2482" s="134"/>
    </row>
    <row r="2483" spans="1:28" s="71" customFormat="1" ht="17.100000000000001" customHeight="1" x14ac:dyDescent="0.3">
      <c r="A2483" s="87">
        <v>15937215</v>
      </c>
      <c r="B2483" s="503"/>
      <c r="C2483" s="133" t="s">
        <v>268</v>
      </c>
      <c r="D2483" s="133">
        <v>419</v>
      </c>
      <c r="E2483" s="133" t="s">
        <v>72</v>
      </c>
      <c r="F2483" s="133" t="s">
        <v>74</v>
      </c>
      <c r="G2483" s="69"/>
      <c r="H2483" s="87" t="s">
        <v>210</v>
      </c>
      <c r="I2483" s="172" t="s">
        <v>36</v>
      </c>
      <c r="J2483" s="87" t="s">
        <v>247</v>
      </c>
      <c r="K2483" s="271" t="s">
        <v>31</v>
      </c>
      <c r="L2483" s="134" t="s">
        <v>395</v>
      </c>
      <c r="M2483" s="439" t="s">
        <v>279</v>
      </c>
      <c r="N2483" s="441" t="s">
        <v>127</v>
      </c>
      <c r="O2483" s="220">
        <v>7</v>
      </c>
      <c r="P2483" s="220" t="s">
        <v>2</v>
      </c>
      <c r="Q2483" s="220" t="s">
        <v>33</v>
      </c>
      <c r="R2483" s="220">
        <v>5.9</v>
      </c>
      <c r="S2483" s="69"/>
      <c r="T2483" s="87"/>
      <c r="W2483" s="70"/>
      <c r="Y2483" s="85"/>
      <c r="Z2483" s="77"/>
    </row>
    <row r="2484" spans="1:28" s="71" customFormat="1" ht="17.100000000000001" customHeight="1" x14ac:dyDescent="0.3">
      <c r="A2484" s="87">
        <v>15937215</v>
      </c>
      <c r="B2484" s="503"/>
      <c r="C2484" s="133" t="s">
        <v>268</v>
      </c>
      <c r="D2484" s="133">
        <v>419</v>
      </c>
      <c r="E2484" s="133" t="s">
        <v>72</v>
      </c>
      <c r="F2484" s="133" t="s">
        <v>62</v>
      </c>
      <c r="G2484" s="69"/>
      <c r="H2484" s="87" t="s">
        <v>210</v>
      </c>
      <c r="I2484" s="172" t="s">
        <v>36</v>
      </c>
      <c r="J2484" s="87" t="s">
        <v>247</v>
      </c>
      <c r="K2484" s="271" t="s">
        <v>31</v>
      </c>
      <c r="L2484" s="134" t="s">
        <v>395</v>
      </c>
      <c r="M2484" s="439" t="s">
        <v>279</v>
      </c>
      <c r="N2484" s="441" t="s">
        <v>127</v>
      </c>
      <c r="O2484" s="220">
        <v>7</v>
      </c>
      <c r="P2484" s="220" t="s">
        <v>2</v>
      </c>
      <c r="Q2484" s="220" t="s">
        <v>33</v>
      </c>
      <c r="R2484" s="220">
        <v>7.2</v>
      </c>
      <c r="S2484" s="69"/>
      <c r="T2484" s="87"/>
      <c r="W2484" s="70"/>
      <c r="Y2484" s="85"/>
      <c r="Z2484" s="77"/>
    </row>
    <row r="2485" spans="1:28" s="71" customFormat="1" ht="17.100000000000001" customHeight="1" x14ac:dyDescent="0.3">
      <c r="A2485" s="87">
        <v>15937215</v>
      </c>
      <c r="B2485" s="503"/>
      <c r="C2485" s="133" t="s">
        <v>268</v>
      </c>
      <c r="D2485" s="133">
        <v>419</v>
      </c>
      <c r="E2485" s="133" t="s">
        <v>72</v>
      </c>
      <c r="F2485" s="133" t="s">
        <v>74</v>
      </c>
      <c r="G2485" s="69"/>
      <c r="H2485" s="68" t="s">
        <v>211</v>
      </c>
      <c r="I2485" s="172" t="s">
        <v>36</v>
      </c>
      <c r="J2485" s="68" t="s">
        <v>248</v>
      </c>
      <c r="K2485" s="271" t="s">
        <v>31</v>
      </c>
      <c r="L2485" s="134" t="s">
        <v>395</v>
      </c>
      <c r="M2485" s="439" t="s">
        <v>279</v>
      </c>
      <c r="N2485" s="441" t="s">
        <v>127</v>
      </c>
      <c r="O2485" s="220">
        <v>7.7</v>
      </c>
      <c r="P2485" s="220" t="s">
        <v>2</v>
      </c>
      <c r="Q2485" s="220" t="s">
        <v>33</v>
      </c>
      <c r="R2485" s="220">
        <v>6.8</v>
      </c>
      <c r="S2485" s="69"/>
      <c r="T2485" s="87"/>
      <c r="W2485" s="70"/>
      <c r="Y2485" s="85"/>
      <c r="Z2485" s="77"/>
    </row>
    <row r="2486" spans="1:28" s="71" customFormat="1" ht="17.100000000000001" customHeight="1" x14ac:dyDescent="0.3">
      <c r="A2486" s="87">
        <v>15937215</v>
      </c>
      <c r="B2486" s="503"/>
      <c r="C2486" s="133" t="s">
        <v>268</v>
      </c>
      <c r="D2486" s="133">
        <v>419</v>
      </c>
      <c r="E2486" s="133" t="s">
        <v>72</v>
      </c>
      <c r="F2486" s="133" t="s">
        <v>62</v>
      </c>
      <c r="G2486" s="69"/>
      <c r="H2486" s="95" t="s">
        <v>211</v>
      </c>
      <c r="I2486" s="172" t="s">
        <v>36</v>
      </c>
      <c r="J2486" s="95" t="s">
        <v>248</v>
      </c>
      <c r="K2486" s="271" t="s">
        <v>31</v>
      </c>
      <c r="L2486" s="134" t="s">
        <v>395</v>
      </c>
      <c r="M2486" s="439" t="s">
        <v>279</v>
      </c>
      <c r="N2486" s="441" t="s">
        <v>127</v>
      </c>
      <c r="O2486" s="220">
        <v>7.7</v>
      </c>
      <c r="P2486" s="220" t="s">
        <v>2</v>
      </c>
      <c r="Q2486" s="220" t="s">
        <v>33</v>
      </c>
      <c r="R2486" s="220">
        <v>8.1</v>
      </c>
      <c r="S2486" s="69"/>
      <c r="T2486" s="87"/>
      <c r="W2486" s="70"/>
      <c r="Y2486" s="85"/>
      <c r="Z2486" s="77"/>
    </row>
    <row r="2487" spans="1:28" s="71" customFormat="1" ht="17.100000000000001" customHeight="1" x14ac:dyDescent="0.3">
      <c r="A2487" s="64">
        <v>10940778</v>
      </c>
      <c r="B2487" s="503"/>
      <c r="C2487" s="142" t="s">
        <v>268</v>
      </c>
      <c r="D2487" s="142">
        <v>421</v>
      </c>
      <c r="E2487" s="142" t="s">
        <v>62</v>
      </c>
      <c r="F2487" s="142" t="s">
        <v>63</v>
      </c>
      <c r="G2487" s="152"/>
      <c r="H2487" s="94" t="s">
        <v>199</v>
      </c>
      <c r="I2487" s="250" t="s">
        <v>19</v>
      </c>
      <c r="J2487" s="426" t="s">
        <v>274</v>
      </c>
      <c r="K2487" s="271" t="s">
        <v>31</v>
      </c>
      <c r="L2487" s="87" t="s">
        <v>395</v>
      </c>
      <c r="M2487" s="312" t="s">
        <v>114</v>
      </c>
      <c r="N2487" s="324" t="s">
        <v>127</v>
      </c>
      <c r="O2487" s="327">
        <v>7.5</v>
      </c>
      <c r="P2487" s="117" t="s">
        <v>2</v>
      </c>
      <c r="Q2487" s="327" t="s">
        <v>33</v>
      </c>
      <c r="R2487" s="327">
        <v>7.5</v>
      </c>
      <c r="S2487" s="152"/>
      <c r="T2487" s="35"/>
      <c r="U2487" s="141"/>
      <c r="V2487" s="141"/>
      <c r="W2487" s="161"/>
      <c r="X2487" s="141"/>
      <c r="Y2487" s="139"/>
      <c r="Z2487" s="140"/>
      <c r="AA2487" s="141"/>
      <c r="AB2487" s="63"/>
    </row>
    <row r="2488" spans="1:28" s="71" customFormat="1" ht="17.100000000000001" customHeight="1" x14ac:dyDescent="0.3">
      <c r="A2488" s="87">
        <v>20051519</v>
      </c>
      <c r="B2488" s="503"/>
      <c r="C2488" s="133" t="s">
        <v>268</v>
      </c>
      <c r="D2488" s="133">
        <v>423</v>
      </c>
      <c r="E2488" s="133" t="s">
        <v>70</v>
      </c>
      <c r="F2488" s="133" t="s">
        <v>61</v>
      </c>
      <c r="G2488" s="73"/>
      <c r="H2488" s="87" t="s">
        <v>391</v>
      </c>
      <c r="I2488" s="172" t="s">
        <v>36</v>
      </c>
      <c r="J2488" s="287" t="s">
        <v>246</v>
      </c>
      <c r="K2488" s="271" t="s">
        <v>31</v>
      </c>
      <c r="L2488" s="87" t="s">
        <v>395</v>
      </c>
      <c r="M2488" s="303" t="s">
        <v>101</v>
      </c>
      <c r="N2488" s="441" t="s">
        <v>126</v>
      </c>
      <c r="O2488" s="220">
        <v>10</v>
      </c>
      <c r="P2488" s="115" t="s">
        <v>2</v>
      </c>
      <c r="Q2488" s="220" t="s">
        <v>33</v>
      </c>
      <c r="R2488" s="220">
        <v>9.6</v>
      </c>
      <c r="S2488" s="73"/>
      <c r="T2488" s="80"/>
      <c r="U2488" s="134"/>
      <c r="V2488" s="134"/>
      <c r="W2488" s="158"/>
      <c r="X2488" s="134"/>
      <c r="Y2488" s="42"/>
      <c r="Z2488" s="86"/>
      <c r="AA2488" s="134"/>
    </row>
    <row r="2489" spans="1:28" s="71" customFormat="1" ht="17.100000000000001" customHeight="1" x14ac:dyDescent="0.3">
      <c r="A2489" s="87">
        <v>20051519</v>
      </c>
      <c r="B2489" s="503"/>
      <c r="C2489" s="133" t="s">
        <v>268</v>
      </c>
      <c r="D2489" s="133">
        <v>423</v>
      </c>
      <c r="E2489" s="133" t="s">
        <v>70</v>
      </c>
      <c r="F2489" s="133" t="s">
        <v>61</v>
      </c>
      <c r="G2489" s="73"/>
      <c r="H2489" s="87" t="s">
        <v>203</v>
      </c>
      <c r="I2489" s="172" t="s">
        <v>36</v>
      </c>
      <c r="J2489" s="87" t="s">
        <v>240</v>
      </c>
      <c r="K2489" s="271" t="s">
        <v>31</v>
      </c>
      <c r="L2489" s="134" t="s">
        <v>392</v>
      </c>
      <c r="M2489" s="303" t="s">
        <v>97</v>
      </c>
      <c r="N2489" s="102" t="s">
        <v>127</v>
      </c>
      <c r="O2489" s="220">
        <v>5.0999999999999996</v>
      </c>
      <c r="P2489" s="115" t="s">
        <v>2</v>
      </c>
      <c r="Q2489" s="220" t="s">
        <v>33</v>
      </c>
      <c r="R2489" s="220">
        <v>5.5</v>
      </c>
      <c r="S2489" s="73"/>
      <c r="T2489" s="80"/>
      <c r="U2489" s="134"/>
      <c r="V2489" s="134"/>
      <c r="W2489" s="158"/>
      <c r="X2489" s="134"/>
      <c r="Y2489" s="42"/>
      <c r="Z2489" s="86"/>
      <c r="AA2489" s="134"/>
    </row>
    <row r="2490" spans="1:28" s="71" customFormat="1" ht="17.100000000000001" customHeight="1" x14ac:dyDescent="0.3">
      <c r="A2490" s="87">
        <v>20051519</v>
      </c>
      <c r="B2490" s="503"/>
      <c r="C2490" s="133" t="s">
        <v>268</v>
      </c>
      <c r="D2490" s="133">
        <v>423</v>
      </c>
      <c r="E2490" s="133" t="s">
        <v>70</v>
      </c>
      <c r="F2490" s="133" t="s">
        <v>61</v>
      </c>
      <c r="G2490" s="73"/>
      <c r="H2490" s="87" t="s">
        <v>204</v>
      </c>
      <c r="I2490" s="172" t="s">
        <v>36</v>
      </c>
      <c r="J2490" s="87" t="s">
        <v>241</v>
      </c>
      <c r="K2490" s="271" t="s">
        <v>31</v>
      </c>
      <c r="L2490" s="134" t="s">
        <v>392</v>
      </c>
      <c r="M2490" s="303" t="s">
        <v>97</v>
      </c>
      <c r="N2490" s="102" t="s">
        <v>127</v>
      </c>
      <c r="O2490" s="220">
        <v>5</v>
      </c>
      <c r="P2490" s="115" t="s">
        <v>2</v>
      </c>
      <c r="Q2490" s="220" t="s">
        <v>33</v>
      </c>
      <c r="R2490" s="220">
        <v>5.2</v>
      </c>
      <c r="S2490" s="73"/>
      <c r="T2490" s="80"/>
      <c r="U2490" s="134"/>
      <c r="V2490" s="134"/>
      <c r="W2490" s="158"/>
      <c r="X2490" s="134"/>
      <c r="Y2490" s="42"/>
      <c r="Z2490" s="86"/>
      <c r="AA2490" s="134"/>
    </row>
    <row r="2491" spans="1:28" s="71" customFormat="1" ht="17.100000000000001" customHeight="1" x14ac:dyDescent="0.3">
      <c r="A2491" s="87">
        <v>20051519</v>
      </c>
      <c r="B2491" s="503"/>
      <c r="C2491" s="133" t="s">
        <v>268</v>
      </c>
      <c r="D2491" s="133">
        <v>423</v>
      </c>
      <c r="E2491" s="133" t="s">
        <v>70</v>
      </c>
      <c r="F2491" s="133" t="s">
        <v>61</v>
      </c>
      <c r="G2491" s="73"/>
      <c r="H2491" s="87" t="s">
        <v>198</v>
      </c>
      <c r="I2491" s="172" t="s">
        <v>36</v>
      </c>
      <c r="J2491" s="87" t="s">
        <v>235</v>
      </c>
      <c r="K2491" s="271" t="s">
        <v>31</v>
      </c>
      <c r="L2491" s="134" t="s">
        <v>392</v>
      </c>
      <c r="M2491" s="303" t="s">
        <v>97</v>
      </c>
      <c r="N2491" s="102" t="s">
        <v>127</v>
      </c>
      <c r="O2491" s="220">
        <v>4.9000000000000004</v>
      </c>
      <c r="P2491" s="115" t="s">
        <v>2</v>
      </c>
      <c r="Q2491" s="220" t="s">
        <v>33</v>
      </c>
      <c r="R2491" s="220">
        <v>4.9000000000000004</v>
      </c>
      <c r="S2491" s="73"/>
      <c r="T2491" s="80"/>
      <c r="U2491" s="134"/>
      <c r="V2491" s="134"/>
      <c r="W2491" s="158"/>
      <c r="X2491" s="134"/>
      <c r="Y2491" s="42"/>
      <c r="Z2491" s="86"/>
      <c r="AA2491" s="134"/>
    </row>
    <row r="2492" spans="1:28" s="71" customFormat="1" ht="17.100000000000001" customHeight="1" x14ac:dyDescent="0.3">
      <c r="A2492" s="87">
        <v>20051519</v>
      </c>
      <c r="B2492" s="503"/>
      <c r="C2492" s="133" t="s">
        <v>268</v>
      </c>
      <c r="D2492" s="133">
        <v>423</v>
      </c>
      <c r="E2492" s="133" t="s">
        <v>70</v>
      </c>
      <c r="F2492" s="133" t="s">
        <v>61</v>
      </c>
      <c r="G2492" s="73"/>
      <c r="H2492" s="87" t="s">
        <v>205</v>
      </c>
      <c r="I2492" s="172" t="s">
        <v>36</v>
      </c>
      <c r="J2492" s="87" t="s">
        <v>242</v>
      </c>
      <c r="K2492" s="271" t="s">
        <v>31</v>
      </c>
      <c r="L2492" s="134" t="s">
        <v>392</v>
      </c>
      <c r="M2492" s="303" t="s">
        <v>97</v>
      </c>
      <c r="N2492" s="102" t="s">
        <v>127</v>
      </c>
      <c r="O2492" s="220">
        <v>5</v>
      </c>
      <c r="P2492" s="115" t="s">
        <v>2</v>
      </c>
      <c r="Q2492" s="220" t="s">
        <v>33</v>
      </c>
      <c r="R2492" s="220">
        <v>5.0999999999999996</v>
      </c>
      <c r="S2492" s="73"/>
      <c r="T2492" s="80"/>
      <c r="U2492" s="134"/>
      <c r="V2492" s="134"/>
      <c r="W2492" s="158"/>
      <c r="X2492" s="134"/>
      <c r="Y2492" s="42"/>
      <c r="Z2492" s="86"/>
      <c r="AA2492" s="134"/>
    </row>
    <row r="2493" spans="1:28" s="71" customFormat="1" ht="17.100000000000001" customHeight="1" x14ac:dyDescent="0.3">
      <c r="A2493" s="87">
        <v>20051519</v>
      </c>
      <c r="B2493" s="503"/>
      <c r="C2493" s="133" t="s">
        <v>268</v>
      </c>
      <c r="D2493" s="133">
        <v>423</v>
      </c>
      <c r="E2493" s="133" t="s">
        <v>70</v>
      </c>
      <c r="F2493" s="133" t="s">
        <v>61</v>
      </c>
      <c r="G2493" s="73"/>
      <c r="H2493" s="87" t="s">
        <v>206</v>
      </c>
      <c r="I2493" s="172" t="s">
        <v>36</v>
      </c>
      <c r="J2493" s="87" t="s">
        <v>243</v>
      </c>
      <c r="K2493" s="271" t="s">
        <v>31</v>
      </c>
      <c r="L2493" s="134" t="s">
        <v>392</v>
      </c>
      <c r="M2493" s="303" t="s">
        <v>97</v>
      </c>
      <c r="N2493" s="102" t="s">
        <v>127</v>
      </c>
      <c r="O2493" s="220">
        <v>5.6</v>
      </c>
      <c r="P2493" s="115" t="s">
        <v>2</v>
      </c>
      <c r="Q2493" s="220" t="s">
        <v>33</v>
      </c>
      <c r="R2493" s="220">
        <v>5.2</v>
      </c>
      <c r="S2493" s="73"/>
      <c r="T2493" s="80"/>
      <c r="U2493" s="134"/>
      <c r="V2493" s="134"/>
      <c r="W2493" s="158"/>
      <c r="X2493" s="134"/>
      <c r="Y2493" s="42"/>
      <c r="Z2493" s="86"/>
      <c r="AA2493" s="134"/>
    </row>
    <row r="2494" spans="1:28" s="71" customFormat="1" ht="17.100000000000001" customHeight="1" x14ac:dyDescent="0.3">
      <c r="A2494" s="87">
        <v>20051519</v>
      </c>
      <c r="B2494" s="503"/>
      <c r="C2494" s="133" t="s">
        <v>268</v>
      </c>
      <c r="D2494" s="133">
        <v>423</v>
      </c>
      <c r="E2494" s="133" t="s">
        <v>70</v>
      </c>
      <c r="F2494" s="133" t="s">
        <v>61</v>
      </c>
      <c r="G2494" s="73"/>
      <c r="H2494" s="87" t="s">
        <v>207</v>
      </c>
      <c r="I2494" s="172" t="s">
        <v>36</v>
      </c>
      <c r="J2494" s="310" t="s">
        <v>275</v>
      </c>
      <c r="K2494" s="271" t="s">
        <v>31</v>
      </c>
      <c r="L2494" s="134" t="s">
        <v>392</v>
      </c>
      <c r="M2494" s="303" t="s">
        <v>97</v>
      </c>
      <c r="N2494" s="102" t="s">
        <v>127</v>
      </c>
      <c r="O2494" s="220">
        <v>5.7</v>
      </c>
      <c r="P2494" s="115" t="s">
        <v>2</v>
      </c>
      <c r="Q2494" s="220" t="s">
        <v>33</v>
      </c>
      <c r="R2494" s="220">
        <v>6</v>
      </c>
      <c r="S2494" s="73"/>
      <c r="T2494" s="80"/>
      <c r="U2494" s="134"/>
      <c r="V2494" s="134"/>
      <c r="W2494" s="158"/>
      <c r="X2494" s="134"/>
      <c r="Y2494" s="42"/>
      <c r="Z2494" s="86"/>
      <c r="AA2494" s="134"/>
    </row>
    <row r="2495" spans="1:28" s="71" customFormat="1" ht="17.100000000000001" customHeight="1" x14ac:dyDescent="0.3">
      <c r="A2495" s="87">
        <v>20051519</v>
      </c>
      <c r="B2495" s="503"/>
      <c r="C2495" s="133" t="s">
        <v>268</v>
      </c>
      <c r="D2495" s="133">
        <v>423</v>
      </c>
      <c r="E2495" s="133" t="s">
        <v>70</v>
      </c>
      <c r="F2495" s="133" t="s">
        <v>61</v>
      </c>
      <c r="G2495" s="73"/>
      <c r="H2495" s="68" t="s">
        <v>208</v>
      </c>
      <c r="I2495" s="172" t="s">
        <v>36</v>
      </c>
      <c r="J2495" s="68" t="s">
        <v>244</v>
      </c>
      <c r="K2495" s="271" t="s">
        <v>31</v>
      </c>
      <c r="L2495" s="134" t="s">
        <v>392</v>
      </c>
      <c r="M2495" s="303" t="s">
        <v>97</v>
      </c>
      <c r="N2495" s="102" t="s">
        <v>127</v>
      </c>
      <c r="O2495" s="220">
        <v>4.3</v>
      </c>
      <c r="P2495" s="115" t="s">
        <v>2</v>
      </c>
      <c r="Q2495" s="220" t="s">
        <v>33</v>
      </c>
      <c r="R2495" s="220">
        <v>4.5999999999999996</v>
      </c>
      <c r="S2495" s="73"/>
      <c r="T2495" s="72"/>
      <c r="U2495" s="134"/>
      <c r="V2495" s="134"/>
      <c r="W2495" s="158"/>
      <c r="X2495" s="134"/>
      <c r="Y2495" s="42"/>
      <c r="Z2495" s="86"/>
      <c r="AA2495" s="134"/>
    </row>
    <row r="2496" spans="1:28" s="71" customFormat="1" ht="17.100000000000001" customHeight="1" x14ac:dyDescent="0.3">
      <c r="A2496" s="87">
        <v>20051519</v>
      </c>
      <c r="B2496" s="503"/>
      <c r="C2496" s="133" t="s">
        <v>268</v>
      </c>
      <c r="D2496" s="133">
        <v>423</v>
      </c>
      <c r="E2496" s="133" t="s">
        <v>70</v>
      </c>
      <c r="F2496" s="133" t="s">
        <v>61</v>
      </c>
      <c r="G2496" s="73"/>
      <c r="H2496" s="95" t="s">
        <v>209</v>
      </c>
      <c r="I2496" s="172" t="s">
        <v>36</v>
      </c>
      <c r="J2496" s="95" t="s">
        <v>245</v>
      </c>
      <c r="K2496" s="271" t="s">
        <v>31</v>
      </c>
      <c r="L2496" s="134" t="s">
        <v>392</v>
      </c>
      <c r="M2496" s="303" t="s">
        <v>97</v>
      </c>
      <c r="N2496" s="102" t="s">
        <v>127</v>
      </c>
      <c r="O2496" s="220">
        <v>6.2</v>
      </c>
      <c r="P2496" s="115" t="s">
        <v>2</v>
      </c>
      <c r="Q2496" s="220" t="s">
        <v>33</v>
      </c>
      <c r="R2496" s="220">
        <v>6</v>
      </c>
      <c r="S2496" s="73"/>
      <c r="T2496" s="72"/>
      <c r="U2496" s="134"/>
      <c r="V2496" s="134"/>
      <c r="W2496" s="158"/>
      <c r="X2496" s="134"/>
      <c r="Y2496" s="42"/>
      <c r="Z2496" s="86"/>
      <c r="AA2496" s="134"/>
    </row>
    <row r="2497" spans="1:27" s="71" customFormat="1" ht="17.100000000000001" customHeight="1" x14ac:dyDescent="0.3">
      <c r="A2497" s="87">
        <v>15937215</v>
      </c>
      <c r="B2497" s="503"/>
      <c r="C2497" s="133" t="s">
        <v>268</v>
      </c>
      <c r="D2497" s="133">
        <v>423</v>
      </c>
      <c r="E2497" s="133" t="s">
        <v>70</v>
      </c>
      <c r="F2497" s="133" t="s">
        <v>76</v>
      </c>
      <c r="G2497" s="69"/>
      <c r="H2497" s="87" t="s">
        <v>210</v>
      </c>
      <c r="I2497" s="42" t="s">
        <v>36</v>
      </c>
      <c r="J2497" s="87" t="s">
        <v>247</v>
      </c>
      <c r="K2497" s="271" t="s">
        <v>31</v>
      </c>
      <c r="L2497" s="134" t="s">
        <v>395</v>
      </c>
      <c r="M2497" s="439" t="s">
        <v>279</v>
      </c>
      <c r="N2497" s="441" t="s">
        <v>127</v>
      </c>
      <c r="O2497" s="220">
        <v>7</v>
      </c>
      <c r="P2497" s="220" t="s">
        <v>2</v>
      </c>
      <c r="Q2497" s="220" t="s">
        <v>33</v>
      </c>
      <c r="R2497" s="220">
        <v>6.4</v>
      </c>
      <c r="S2497" s="69"/>
      <c r="T2497" s="87"/>
      <c r="W2497" s="70"/>
      <c r="Y2497" s="85"/>
      <c r="Z2497" s="77"/>
    </row>
    <row r="2498" spans="1:27" s="71" customFormat="1" ht="17.100000000000001" customHeight="1" x14ac:dyDescent="0.3">
      <c r="A2498" s="87">
        <v>15937215</v>
      </c>
      <c r="B2498" s="503"/>
      <c r="C2498" s="133" t="s">
        <v>268</v>
      </c>
      <c r="D2498" s="133">
        <v>423</v>
      </c>
      <c r="E2498" s="133" t="s">
        <v>70</v>
      </c>
      <c r="F2498" s="133" t="s">
        <v>76</v>
      </c>
      <c r="G2498" s="69"/>
      <c r="H2498" s="87" t="s">
        <v>211</v>
      </c>
      <c r="I2498" s="42" t="s">
        <v>36</v>
      </c>
      <c r="J2498" s="87" t="s">
        <v>248</v>
      </c>
      <c r="K2498" s="271" t="s">
        <v>31</v>
      </c>
      <c r="L2498" s="134" t="s">
        <v>395</v>
      </c>
      <c r="M2498" s="439" t="s">
        <v>279</v>
      </c>
      <c r="N2498" s="441" t="s">
        <v>127</v>
      </c>
      <c r="O2498" s="220">
        <v>7.7</v>
      </c>
      <c r="P2498" s="220" t="s">
        <v>2</v>
      </c>
      <c r="Q2498" s="220" t="s">
        <v>33</v>
      </c>
      <c r="R2498" s="220">
        <v>6.8</v>
      </c>
      <c r="S2498" s="69"/>
      <c r="T2498" s="87"/>
      <c r="W2498" s="70"/>
      <c r="Y2498" s="85"/>
      <c r="Z2498" s="77"/>
    </row>
    <row r="2499" spans="1:27" s="71" customFormat="1" ht="17.100000000000001" customHeight="1" x14ac:dyDescent="0.3">
      <c r="A2499" s="76">
        <v>20643905</v>
      </c>
      <c r="B2499" s="503"/>
      <c r="C2499" s="133" t="s">
        <v>268</v>
      </c>
      <c r="D2499" s="73">
        <v>429</v>
      </c>
      <c r="E2499" s="73" t="s">
        <v>71</v>
      </c>
      <c r="F2499" s="73" t="s">
        <v>61</v>
      </c>
      <c r="G2499" s="69"/>
      <c r="H2499" s="69" t="s">
        <v>1032</v>
      </c>
      <c r="I2499" s="69" t="s">
        <v>35</v>
      </c>
      <c r="J2499" s="69">
        <v>3078975</v>
      </c>
      <c r="K2499" s="271" t="s">
        <v>31</v>
      </c>
      <c r="L2499" s="71" t="s">
        <v>1025</v>
      </c>
      <c r="M2499" s="295" t="s">
        <v>116</v>
      </c>
      <c r="N2499" s="271" t="s">
        <v>127</v>
      </c>
      <c r="O2499" s="69">
        <v>1.29</v>
      </c>
      <c r="P2499" s="69" t="s">
        <v>79</v>
      </c>
      <c r="Q2499" s="70" t="s">
        <v>33</v>
      </c>
      <c r="R2499" s="70">
        <v>0</v>
      </c>
      <c r="T2499" s="72"/>
      <c r="W2499" s="70"/>
      <c r="Z2499" s="77"/>
    </row>
    <row r="2500" spans="1:27" s="71" customFormat="1" ht="17.100000000000001" customHeight="1" x14ac:dyDescent="0.3">
      <c r="A2500" s="87">
        <v>9143344</v>
      </c>
      <c r="B2500" s="503"/>
      <c r="C2500" s="133" t="s">
        <v>268</v>
      </c>
      <c r="D2500" s="133">
        <v>457</v>
      </c>
      <c r="E2500" s="133" t="s">
        <v>71</v>
      </c>
      <c r="F2500" s="133" t="s">
        <v>61</v>
      </c>
      <c r="G2500" s="73"/>
      <c r="H2500" s="142" t="s">
        <v>198</v>
      </c>
      <c r="I2500" s="87" t="s">
        <v>36</v>
      </c>
      <c r="J2500" s="87" t="s">
        <v>235</v>
      </c>
      <c r="K2500" s="95" t="s">
        <v>31</v>
      </c>
      <c r="L2500" s="142" t="s">
        <v>392</v>
      </c>
      <c r="M2500" s="306" t="s">
        <v>97</v>
      </c>
      <c r="N2500" s="102" t="s">
        <v>127</v>
      </c>
      <c r="O2500" s="220">
        <v>6.73</v>
      </c>
      <c r="P2500" s="115" t="s">
        <v>2</v>
      </c>
      <c r="Q2500" s="220" t="s">
        <v>33</v>
      </c>
      <c r="R2500" s="327">
        <v>6.88</v>
      </c>
      <c r="S2500" s="73"/>
      <c r="T2500" s="80"/>
      <c r="U2500" s="71" t="s">
        <v>86</v>
      </c>
      <c r="V2500" s="71">
        <v>38</v>
      </c>
      <c r="W2500" s="70" t="s">
        <v>33</v>
      </c>
      <c r="X2500" s="134">
        <v>39</v>
      </c>
      <c r="Y2500" s="42"/>
      <c r="Z2500" s="86"/>
      <c r="AA2500" s="134"/>
    </row>
    <row r="2501" spans="1:27" s="71" customFormat="1" ht="17.100000000000001" customHeight="1" x14ac:dyDescent="0.3">
      <c r="A2501" s="87">
        <v>9143344</v>
      </c>
      <c r="B2501" s="503"/>
      <c r="C2501" s="133" t="s">
        <v>268</v>
      </c>
      <c r="D2501" s="133">
        <v>457</v>
      </c>
      <c r="E2501" s="133" t="s">
        <v>71</v>
      </c>
      <c r="F2501" s="133" t="s">
        <v>61</v>
      </c>
      <c r="G2501" s="73"/>
      <c r="H2501" s="142" t="s">
        <v>198</v>
      </c>
      <c r="I2501" s="87" t="s">
        <v>36</v>
      </c>
      <c r="J2501" s="87" t="s">
        <v>235</v>
      </c>
      <c r="K2501" s="95" t="s">
        <v>31</v>
      </c>
      <c r="L2501" s="142" t="s">
        <v>392</v>
      </c>
      <c r="M2501" s="306" t="s">
        <v>97</v>
      </c>
      <c r="N2501" s="102" t="s">
        <v>127</v>
      </c>
      <c r="O2501" s="220">
        <v>4</v>
      </c>
      <c r="P2501" s="115" t="s">
        <v>2</v>
      </c>
      <c r="Q2501" s="220" t="s">
        <v>33</v>
      </c>
      <c r="R2501" s="327">
        <v>4.21</v>
      </c>
      <c r="S2501" s="73"/>
      <c r="T2501" s="80"/>
      <c r="U2501" s="71" t="s">
        <v>86</v>
      </c>
      <c r="V2501" s="71">
        <v>38</v>
      </c>
      <c r="W2501" s="70" t="s">
        <v>33</v>
      </c>
      <c r="X2501" s="134">
        <v>39</v>
      </c>
      <c r="Y2501" s="42"/>
      <c r="Z2501" s="86"/>
      <c r="AA2501" s="134"/>
    </row>
    <row r="2502" spans="1:27" s="71" customFormat="1" ht="17.100000000000001" customHeight="1" x14ac:dyDescent="0.3">
      <c r="A2502" s="76">
        <v>11689554</v>
      </c>
      <c r="B2502" s="503"/>
      <c r="C2502" s="133" t="s">
        <v>1020</v>
      </c>
      <c r="D2502" s="69">
        <v>69</v>
      </c>
      <c r="E2502" s="69" t="s">
        <v>77</v>
      </c>
      <c r="F2502" s="69" t="s">
        <v>72</v>
      </c>
      <c r="G2502" s="69"/>
      <c r="H2502" s="69" t="s">
        <v>1062</v>
      </c>
      <c r="I2502" s="42" t="s">
        <v>36</v>
      </c>
      <c r="J2502" s="69" t="s">
        <v>1063</v>
      </c>
      <c r="K2502" s="271" t="s">
        <v>31</v>
      </c>
      <c r="L2502" s="87" t="s">
        <v>391</v>
      </c>
      <c r="M2502" s="295" t="s">
        <v>96</v>
      </c>
      <c r="N2502" s="271" t="s">
        <v>127</v>
      </c>
      <c r="O2502" s="69">
        <v>37.6</v>
      </c>
      <c r="P2502" s="69" t="s">
        <v>7</v>
      </c>
      <c r="Q2502" s="70" t="s">
        <v>33</v>
      </c>
      <c r="R2502" s="70">
        <v>13.2</v>
      </c>
      <c r="T2502" s="35"/>
      <c r="W2502" s="70"/>
      <c r="Z2502" s="77"/>
    </row>
    <row r="2503" spans="1:27" s="71" customFormat="1" ht="17.100000000000001" customHeight="1" x14ac:dyDescent="0.3">
      <c r="A2503" s="76">
        <v>11689554</v>
      </c>
      <c r="B2503" s="503"/>
      <c r="C2503" s="133" t="s">
        <v>1020</v>
      </c>
      <c r="D2503" s="69">
        <v>69</v>
      </c>
      <c r="E2503" s="69" t="s">
        <v>77</v>
      </c>
      <c r="F2503" s="69" t="s">
        <v>72</v>
      </c>
      <c r="G2503" s="69"/>
      <c r="H2503" s="71" t="s">
        <v>1025</v>
      </c>
      <c r="I2503" s="88" t="s">
        <v>36</v>
      </c>
      <c r="J2503" s="134" t="s">
        <v>397</v>
      </c>
      <c r="K2503" s="271" t="s">
        <v>31</v>
      </c>
      <c r="L2503" s="87" t="s">
        <v>391</v>
      </c>
      <c r="M2503" s="295" t="s">
        <v>96</v>
      </c>
      <c r="N2503" s="271" t="s">
        <v>127</v>
      </c>
      <c r="O2503" s="69">
        <v>4.3499999999999996</v>
      </c>
      <c r="P2503" s="69" t="s">
        <v>7</v>
      </c>
      <c r="Q2503" s="70" t="s">
        <v>33</v>
      </c>
      <c r="R2503" s="70">
        <v>2.35</v>
      </c>
      <c r="T2503" s="148"/>
      <c r="W2503" s="70"/>
      <c r="Z2503" s="77"/>
    </row>
    <row r="2504" spans="1:27" s="71" customFormat="1" ht="17.100000000000001" customHeight="1" x14ac:dyDescent="0.3">
      <c r="A2504" s="76">
        <v>11689554</v>
      </c>
      <c r="B2504" s="503"/>
      <c r="C2504" s="133" t="s">
        <v>1020</v>
      </c>
      <c r="D2504" s="69">
        <v>69</v>
      </c>
      <c r="E2504" s="69" t="s">
        <v>77</v>
      </c>
      <c r="F2504" s="69" t="s">
        <v>72</v>
      </c>
      <c r="G2504" s="69"/>
      <c r="H2504" s="87" t="s">
        <v>1064</v>
      </c>
      <c r="I2504" s="42" t="s">
        <v>36</v>
      </c>
      <c r="J2504" s="87" t="s">
        <v>239</v>
      </c>
      <c r="K2504" s="271" t="s">
        <v>31</v>
      </c>
      <c r="L2504" s="87" t="s">
        <v>391</v>
      </c>
      <c r="M2504" s="295" t="s">
        <v>96</v>
      </c>
      <c r="N2504" s="271" t="s">
        <v>127</v>
      </c>
      <c r="O2504" s="69">
        <v>115</v>
      </c>
      <c r="P2504" s="69" t="s">
        <v>7</v>
      </c>
      <c r="Q2504" s="70" t="s">
        <v>33</v>
      </c>
      <c r="R2504" s="70">
        <v>58.6</v>
      </c>
      <c r="S2504" s="69"/>
      <c r="T2504" s="72"/>
      <c r="W2504" s="70"/>
      <c r="Z2504" s="77"/>
    </row>
    <row r="2505" spans="1:27" s="71" customFormat="1" ht="17.100000000000001" customHeight="1" x14ac:dyDescent="0.3">
      <c r="A2505" s="76">
        <v>11689554</v>
      </c>
      <c r="B2505" s="503"/>
      <c r="C2505" s="133" t="s">
        <v>1020</v>
      </c>
      <c r="D2505" s="69">
        <v>69</v>
      </c>
      <c r="E2505" s="69" t="s">
        <v>77</v>
      </c>
      <c r="F2505" s="69" t="s">
        <v>72</v>
      </c>
      <c r="G2505" s="69"/>
      <c r="H2505" s="87" t="s">
        <v>203</v>
      </c>
      <c r="I2505" s="42" t="s">
        <v>36</v>
      </c>
      <c r="J2505" s="87" t="s">
        <v>240</v>
      </c>
      <c r="K2505" s="271" t="s">
        <v>31</v>
      </c>
      <c r="L2505" s="87" t="s">
        <v>391</v>
      </c>
      <c r="M2505" s="295" t="s">
        <v>600</v>
      </c>
      <c r="N2505" s="271" t="s">
        <v>127</v>
      </c>
      <c r="O2505" s="69">
        <v>3.2</v>
      </c>
      <c r="P2505" s="69" t="s">
        <v>8</v>
      </c>
      <c r="Q2505" s="70" t="s">
        <v>33</v>
      </c>
      <c r="R2505" s="70">
        <v>1.1000000000000001</v>
      </c>
      <c r="S2505" s="69"/>
      <c r="T2505" s="72"/>
      <c r="W2505" s="70"/>
      <c r="Z2505" s="77"/>
    </row>
    <row r="2506" spans="1:27" s="71" customFormat="1" ht="17.100000000000001" customHeight="1" x14ac:dyDescent="0.3">
      <c r="A2506" s="76">
        <v>11689554</v>
      </c>
      <c r="B2506" s="503"/>
      <c r="C2506" s="133" t="s">
        <v>1020</v>
      </c>
      <c r="D2506" s="69">
        <v>69</v>
      </c>
      <c r="E2506" s="69" t="s">
        <v>77</v>
      </c>
      <c r="F2506" s="69" t="s">
        <v>72</v>
      </c>
      <c r="G2506" s="69"/>
      <c r="H2506" s="87" t="s">
        <v>198</v>
      </c>
      <c r="I2506" s="42" t="s">
        <v>36</v>
      </c>
      <c r="J2506" s="87" t="s">
        <v>235</v>
      </c>
      <c r="K2506" s="271" t="s">
        <v>31</v>
      </c>
      <c r="L2506" s="87" t="s">
        <v>391</v>
      </c>
      <c r="M2506" s="295" t="s">
        <v>600</v>
      </c>
      <c r="N2506" s="271" t="s">
        <v>127</v>
      </c>
      <c r="O2506" s="69">
        <v>1.7</v>
      </c>
      <c r="P2506" s="69" t="s">
        <v>8</v>
      </c>
      <c r="Q2506" s="70" t="s">
        <v>33</v>
      </c>
      <c r="R2506" s="70">
        <v>0.59</v>
      </c>
      <c r="S2506" s="69"/>
      <c r="T2506" s="72"/>
      <c r="W2506" s="70"/>
      <c r="Z2506" s="77"/>
    </row>
    <row r="2507" spans="1:27" s="71" customFormat="1" ht="17.100000000000001" customHeight="1" x14ac:dyDescent="0.3">
      <c r="A2507" s="76">
        <v>11689554</v>
      </c>
      <c r="B2507" s="503"/>
      <c r="C2507" s="133" t="s">
        <v>1020</v>
      </c>
      <c r="D2507" s="69">
        <v>69</v>
      </c>
      <c r="E2507" s="69" t="s">
        <v>77</v>
      </c>
      <c r="F2507" s="69" t="s">
        <v>72</v>
      </c>
      <c r="G2507" s="69"/>
      <c r="H2507" s="87" t="s">
        <v>212</v>
      </c>
      <c r="I2507" s="172" t="s">
        <v>36</v>
      </c>
      <c r="J2507" s="87" t="s">
        <v>249</v>
      </c>
      <c r="K2507" s="271" t="s">
        <v>31</v>
      </c>
      <c r="L2507" s="87" t="s">
        <v>391</v>
      </c>
      <c r="M2507" s="295" t="s">
        <v>600</v>
      </c>
      <c r="N2507" s="271" t="s">
        <v>127</v>
      </c>
      <c r="O2507" s="69">
        <v>0.64</v>
      </c>
      <c r="P2507" s="69" t="s">
        <v>8</v>
      </c>
      <c r="Q2507" s="70" t="s">
        <v>33</v>
      </c>
      <c r="R2507" s="70">
        <v>0.36</v>
      </c>
      <c r="S2507" s="69"/>
      <c r="T2507" s="72"/>
      <c r="W2507" s="70"/>
      <c r="Z2507" s="77"/>
    </row>
    <row r="2508" spans="1:27" s="71" customFormat="1" ht="17.100000000000001" customHeight="1" x14ac:dyDescent="0.3">
      <c r="A2508" s="76">
        <v>11689554</v>
      </c>
      <c r="B2508" s="503"/>
      <c r="C2508" s="133" t="s">
        <v>1020</v>
      </c>
      <c r="D2508" s="69">
        <v>69</v>
      </c>
      <c r="E2508" s="69" t="s">
        <v>77</v>
      </c>
      <c r="F2508" s="69" t="s">
        <v>72</v>
      </c>
      <c r="G2508" s="69"/>
      <c r="H2508" s="87" t="s">
        <v>203</v>
      </c>
      <c r="I2508" s="172" t="s">
        <v>36</v>
      </c>
      <c r="J2508" s="87" t="s">
        <v>240</v>
      </c>
      <c r="K2508" s="271" t="s">
        <v>31</v>
      </c>
      <c r="L2508" s="87" t="s">
        <v>391</v>
      </c>
      <c r="M2508" s="295" t="s">
        <v>603</v>
      </c>
      <c r="N2508" s="271" t="s">
        <v>127</v>
      </c>
      <c r="O2508" s="69">
        <v>110</v>
      </c>
      <c r="P2508" s="69" t="s">
        <v>8</v>
      </c>
      <c r="Q2508" s="70" t="s">
        <v>33</v>
      </c>
      <c r="R2508" s="70">
        <v>15.1</v>
      </c>
      <c r="S2508" s="69"/>
      <c r="T2508" s="72"/>
      <c r="W2508" s="70"/>
      <c r="Z2508" s="77"/>
    </row>
    <row r="2509" spans="1:27" s="71" customFormat="1" ht="17.100000000000001" customHeight="1" x14ac:dyDescent="0.3">
      <c r="A2509" s="76">
        <v>11689554</v>
      </c>
      <c r="B2509" s="503"/>
      <c r="C2509" s="133" t="s">
        <v>1020</v>
      </c>
      <c r="D2509" s="69">
        <v>69</v>
      </c>
      <c r="E2509" s="69" t="s">
        <v>77</v>
      </c>
      <c r="F2509" s="69" t="s">
        <v>72</v>
      </c>
      <c r="G2509" s="69"/>
      <c r="H2509" s="87" t="s">
        <v>198</v>
      </c>
      <c r="I2509" s="172" t="s">
        <v>36</v>
      </c>
      <c r="J2509" s="87" t="s">
        <v>235</v>
      </c>
      <c r="K2509" s="271" t="s">
        <v>31</v>
      </c>
      <c r="L2509" s="87" t="s">
        <v>391</v>
      </c>
      <c r="M2509" s="295" t="s">
        <v>603</v>
      </c>
      <c r="N2509" s="271" t="s">
        <v>127</v>
      </c>
      <c r="O2509" s="69">
        <v>207</v>
      </c>
      <c r="P2509" s="69" t="s">
        <v>8</v>
      </c>
      <c r="Q2509" s="70" t="s">
        <v>33</v>
      </c>
      <c r="R2509" s="70">
        <v>87</v>
      </c>
      <c r="S2509" s="69"/>
      <c r="T2509" s="72"/>
      <c r="W2509" s="70"/>
      <c r="Z2509" s="77"/>
    </row>
    <row r="2510" spans="1:27" s="71" customFormat="1" ht="17.100000000000001" customHeight="1" x14ac:dyDescent="0.3">
      <c r="A2510" s="76">
        <v>11689554</v>
      </c>
      <c r="B2510" s="503"/>
      <c r="C2510" s="133" t="s">
        <v>1020</v>
      </c>
      <c r="D2510" s="69">
        <v>69</v>
      </c>
      <c r="E2510" s="69" t="s">
        <v>77</v>
      </c>
      <c r="F2510" s="69" t="s">
        <v>72</v>
      </c>
      <c r="G2510" s="69"/>
      <c r="H2510" s="87" t="s">
        <v>212</v>
      </c>
      <c r="I2510" s="172" t="s">
        <v>36</v>
      </c>
      <c r="J2510" s="87" t="s">
        <v>249</v>
      </c>
      <c r="K2510" s="271" t="s">
        <v>31</v>
      </c>
      <c r="L2510" s="87" t="s">
        <v>391</v>
      </c>
      <c r="M2510" s="295" t="s">
        <v>603</v>
      </c>
      <c r="N2510" s="271" t="s">
        <v>127</v>
      </c>
      <c r="O2510" s="69">
        <v>42</v>
      </c>
      <c r="P2510" s="69" t="s">
        <v>8</v>
      </c>
      <c r="Q2510" s="70" t="s">
        <v>33</v>
      </c>
      <c r="R2510" s="70">
        <v>121</v>
      </c>
      <c r="S2510" s="69"/>
      <c r="T2510" s="72"/>
      <c r="W2510" s="70"/>
      <c r="Z2510" s="77"/>
    </row>
    <row r="2511" spans="1:27" s="71" customFormat="1" ht="17.100000000000001" customHeight="1" x14ac:dyDescent="0.3">
      <c r="A2511" s="76">
        <v>11689554</v>
      </c>
      <c r="B2511" s="503"/>
      <c r="C2511" s="133" t="s">
        <v>1020</v>
      </c>
      <c r="D2511" s="69">
        <v>69</v>
      </c>
      <c r="E2511" s="69" t="s">
        <v>77</v>
      </c>
      <c r="F2511" s="69" t="s">
        <v>72</v>
      </c>
      <c r="G2511" s="69"/>
      <c r="H2511" s="87" t="s">
        <v>205</v>
      </c>
      <c r="I2511" s="172" t="s">
        <v>36</v>
      </c>
      <c r="J2511" s="87" t="s">
        <v>242</v>
      </c>
      <c r="K2511" s="271" t="s">
        <v>31</v>
      </c>
      <c r="L2511" s="87" t="s">
        <v>391</v>
      </c>
      <c r="M2511" s="295" t="s">
        <v>603</v>
      </c>
      <c r="N2511" s="271" t="s">
        <v>127</v>
      </c>
      <c r="O2511" s="69">
        <v>38</v>
      </c>
      <c r="P2511" s="69" t="s">
        <v>8</v>
      </c>
      <c r="Q2511" s="70" t="s">
        <v>33</v>
      </c>
      <c r="R2511" s="70">
        <v>6.9</v>
      </c>
      <c r="S2511" s="69"/>
      <c r="T2511" s="72"/>
      <c r="W2511" s="70"/>
      <c r="Z2511" s="77"/>
    </row>
    <row r="2512" spans="1:27" s="71" customFormat="1" ht="17.100000000000001" customHeight="1" x14ac:dyDescent="0.3">
      <c r="A2512" s="76">
        <v>9882458</v>
      </c>
      <c r="B2512" s="503"/>
      <c r="C2512" s="133" t="s">
        <v>1020</v>
      </c>
      <c r="D2512" s="69">
        <v>69</v>
      </c>
      <c r="E2512" s="69" t="s">
        <v>77</v>
      </c>
      <c r="F2512" s="69" t="s">
        <v>72</v>
      </c>
      <c r="G2512" s="69"/>
      <c r="H2512" s="71" t="s">
        <v>1025</v>
      </c>
      <c r="I2512" s="257" t="s">
        <v>36</v>
      </c>
      <c r="J2512" s="134" t="s">
        <v>397</v>
      </c>
      <c r="K2512" s="271" t="s">
        <v>31</v>
      </c>
      <c r="L2512" s="69"/>
      <c r="M2512" s="295" t="s">
        <v>100</v>
      </c>
      <c r="N2512" s="271" t="s">
        <v>126</v>
      </c>
      <c r="O2512" s="69">
        <v>253</v>
      </c>
      <c r="P2512" s="69" t="s">
        <v>14</v>
      </c>
      <c r="Q2512" s="70" t="s">
        <v>33</v>
      </c>
      <c r="R2512" s="70">
        <v>297</v>
      </c>
      <c r="S2512" s="69"/>
      <c r="T2512" s="72"/>
      <c r="W2512" s="70"/>
      <c r="Z2512" s="77"/>
    </row>
    <row r="2513" spans="1:26" s="71" customFormat="1" ht="17.100000000000001" customHeight="1" x14ac:dyDescent="0.3">
      <c r="A2513" s="76">
        <v>9882458</v>
      </c>
      <c r="B2513" s="503"/>
      <c r="C2513" s="133" t="s">
        <v>1020</v>
      </c>
      <c r="D2513" s="69">
        <v>69</v>
      </c>
      <c r="E2513" s="69" t="s">
        <v>77</v>
      </c>
      <c r="F2513" s="69" t="s">
        <v>72</v>
      </c>
      <c r="G2513" s="69"/>
      <c r="H2513" s="95" t="s">
        <v>1064</v>
      </c>
      <c r="I2513" s="172" t="s">
        <v>36</v>
      </c>
      <c r="J2513" s="95" t="s">
        <v>239</v>
      </c>
      <c r="K2513" s="271" t="s">
        <v>31</v>
      </c>
      <c r="L2513" s="69"/>
      <c r="M2513" s="295" t="s">
        <v>100</v>
      </c>
      <c r="N2513" s="271" t="s">
        <v>126</v>
      </c>
      <c r="O2513" s="69">
        <v>17.399999999999999</v>
      </c>
      <c r="P2513" s="69" t="s">
        <v>14</v>
      </c>
      <c r="Q2513" s="70" t="s">
        <v>33</v>
      </c>
      <c r="R2513" s="70">
        <v>18.600000000000001</v>
      </c>
      <c r="S2513" s="69"/>
      <c r="T2513" s="72"/>
      <c r="W2513" s="70"/>
      <c r="Z2513" s="77"/>
    </row>
    <row r="2514" spans="1:26" s="71" customFormat="1" ht="17.100000000000001" customHeight="1" x14ac:dyDescent="0.3">
      <c r="A2514" s="76">
        <v>9882458</v>
      </c>
      <c r="B2514" s="503"/>
      <c r="C2514" s="133" t="s">
        <v>1020</v>
      </c>
      <c r="D2514" s="69">
        <v>69</v>
      </c>
      <c r="E2514" s="69" t="s">
        <v>77</v>
      </c>
      <c r="F2514" s="69" t="s">
        <v>72</v>
      </c>
      <c r="G2514" s="69"/>
      <c r="H2514" s="184" t="s">
        <v>202</v>
      </c>
      <c r="I2514" s="172" t="s">
        <v>36</v>
      </c>
      <c r="J2514" s="184" t="s">
        <v>1065</v>
      </c>
      <c r="K2514" s="271" t="s">
        <v>31</v>
      </c>
      <c r="L2514" s="87" t="s">
        <v>1021</v>
      </c>
      <c r="M2514" s="295" t="s">
        <v>96</v>
      </c>
      <c r="N2514" s="271" t="s">
        <v>127</v>
      </c>
      <c r="O2514" s="69">
        <v>211</v>
      </c>
      <c r="P2514" s="69" t="s">
        <v>7</v>
      </c>
      <c r="Q2514" s="70" t="s">
        <v>33</v>
      </c>
      <c r="R2514" s="70">
        <v>209</v>
      </c>
      <c r="S2514" s="69"/>
      <c r="T2514" s="72"/>
      <c r="W2514" s="70"/>
      <c r="Z2514" s="77"/>
    </row>
    <row r="2515" spans="1:26" s="71" customFormat="1" ht="17.100000000000001" customHeight="1" x14ac:dyDescent="0.3">
      <c r="A2515" s="76">
        <v>9882458</v>
      </c>
      <c r="B2515" s="503"/>
      <c r="C2515" s="133" t="s">
        <v>1020</v>
      </c>
      <c r="D2515" s="69">
        <v>69</v>
      </c>
      <c r="E2515" s="69" t="s">
        <v>77</v>
      </c>
      <c r="F2515" s="69" t="s">
        <v>72</v>
      </c>
      <c r="G2515" s="69"/>
      <c r="H2515" s="184" t="s">
        <v>200</v>
      </c>
      <c r="I2515" s="172" t="s">
        <v>36</v>
      </c>
      <c r="J2515" s="184" t="s">
        <v>236</v>
      </c>
      <c r="K2515" s="271" t="s">
        <v>31</v>
      </c>
      <c r="L2515" s="87" t="s">
        <v>1021</v>
      </c>
      <c r="M2515" s="295" t="s">
        <v>96</v>
      </c>
      <c r="N2515" s="271" t="s">
        <v>127</v>
      </c>
      <c r="O2515" s="69">
        <v>280</v>
      </c>
      <c r="P2515" s="69" t="s">
        <v>7</v>
      </c>
      <c r="Q2515" s="70" t="s">
        <v>33</v>
      </c>
      <c r="R2515" s="70">
        <v>700</v>
      </c>
      <c r="S2515" s="69"/>
      <c r="T2515" s="72"/>
      <c r="W2515" s="70"/>
      <c r="Z2515" s="77"/>
    </row>
    <row r="2516" spans="1:26" s="71" customFormat="1" ht="17.100000000000001" customHeight="1" x14ac:dyDescent="0.3">
      <c r="A2516" s="76">
        <v>9882458</v>
      </c>
      <c r="B2516" s="503"/>
      <c r="C2516" s="133" t="s">
        <v>1020</v>
      </c>
      <c r="D2516" s="69">
        <v>69</v>
      </c>
      <c r="E2516" s="69" t="s">
        <v>77</v>
      </c>
      <c r="F2516" s="69" t="s">
        <v>72</v>
      </c>
      <c r="G2516" s="69"/>
      <c r="H2516" s="184" t="s">
        <v>1062</v>
      </c>
      <c r="I2516" s="172" t="s">
        <v>36</v>
      </c>
      <c r="J2516" s="184" t="s">
        <v>1063</v>
      </c>
      <c r="K2516" s="271" t="s">
        <v>31</v>
      </c>
      <c r="L2516" s="87" t="s">
        <v>1021</v>
      </c>
      <c r="M2516" s="295" t="s">
        <v>96</v>
      </c>
      <c r="N2516" s="271" t="s">
        <v>127</v>
      </c>
      <c r="O2516" s="69">
        <v>1.42</v>
      </c>
      <c r="P2516" s="69" t="s">
        <v>7</v>
      </c>
      <c r="Q2516" s="70" t="s">
        <v>33</v>
      </c>
      <c r="R2516" s="70">
        <v>0.95</v>
      </c>
      <c r="S2516" s="69"/>
      <c r="T2516" s="72"/>
      <c r="W2516" s="70"/>
      <c r="Z2516" s="77"/>
    </row>
    <row r="2517" spans="1:26" s="71" customFormat="1" ht="17.100000000000001" customHeight="1" x14ac:dyDescent="0.3">
      <c r="A2517" s="76">
        <v>9882458</v>
      </c>
      <c r="B2517" s="503"/>
      <c r="C2517" s="133" t="s">
        <v>1020</v>
      </c>
      <c r="D2517" s="69">
        <v>69</v>
      </c>
      <c r="E2517" s="69" t="s">
        <v>77</v>
      </c>
      <c r="F2517" s="69" t="s">
        <v>72</v>
      </c>
      <c r="G2517" s="69"/>
      <c r="H2517" s="95" t="s">
        <v>210</v>
      </c>
      <c r="I2517" s="172" t="s">
        <v>36</v>
      </c>
      <c r="J2517" s="95" t="s">
        <v>247</v>
      </c>
      <c r="K2517" s="271" t="s">
        <v>31</v>
      </c>
      <c r="L2517" s="87" t="s">
        <v>1021</v>
      </c>
      <c r="M2517" s="295" t="s">
        <v>96</v>
      </c>
      <c r="N2517" s="271" t="s">
        <v>127</v>
      </c>
      <c r="O2517" s="69">
        <v>49.1</v>
      </c>
      <c r="P2517" s="69" t="s">
        <v>7</v>
      </c>
      <c r="Q2517" s="70" t="s">
        <v>33</v>
      </c>
      <c r="R2517" s="70">
        <v>379</v>
      </c>
      <c r="S2517" s="69"/>
      <c r="T2517" s="72"/>
      <c r="W2517" s="70"/>
      <c r="Z2517" s="77"/>
    </row>
    <row r="2518" spans="1:26" s="71" customFormat="1" ht="17.100000000000001" customHeight="1" x14ac:dyDescent="0.3">
      <c r="A2518" s="76">
        <v>9882458</v>
      </c>
      <c r="B2518" s="503"/>
      <c r="C2518" s="133" t="s">
        <v>1020</v>
      </c>
      <c r="D2518" s="69">
        <v>69</v>
      </c>
      <c r="E2518" s="69" t="s">
        <v>77</v>
      </c>
      <c r="F2518" s="69" t="s">
        <v>72</v>
      </c>
      <c r="G2518" s="69"/>
      <c r="H2518" s="95" t="s">
        <v>203</v>
      </c>
      <c r="I2518" s="172" t="s">
        <v>36</v>
      </c>
      <c r="J2518" s="95" t="s">
        <v>240</v>
      </c>
      <c r="K2518" s="271" t="s">
        <v>31</v>
      </c>
      <c r="L2518" s="87" t="s">
        <v>1021</v>
      </c>
      <c r="M2518" s="295" t="s">
        <v>517</v>
      </c>
      <c r="N2518" s="271" t="s">
        <v>127</v>
      </c>
      <c r="O2518" s="69">
        <v>0.35</v>
      </c>
      <c r="P2518" s="69" t="s">
        <v>8</v>
      </c>
      <c r="Q2518" s="70" t="s">
        <v>33</v>
      </c>
      <c r="R2518" s="70">
        <v>0.66</v>
      </c>
      <c r="S2518" s="69"/>
      <c r="T2518" s="72"/>
      <c r="W2518" s="70"/>
      <c r="Z2518" s="77"/>
    </row>
    <row r="2519" spans="1:26" s="71" customFormat="1" ht="17.100000000000001" customHeight="1" x14ac:dyDescent="0.3">
      <c r="A2519" s="76">
        <v>9882458</v>
      </c>
      <c r="B2519" s="503"/>
      <c r="C2519" s="133" t="s">
        <v>1020</v>
      </c>
      <c r="D2519" s="69">
        <v>69</v>
      </c>
      <c r="E2519" s="69" t="s">
        <v>77</v>
      </c>
      <c r="F2519" s="69" t="s">
        <v>72</v>
      </c>
      <c r="G2519" s="69"/>
      <c r="H2519" s="87" t="s">
        <v>198</v>
      </c>
      <c r="I2519" s="172" t="s">
        <v>36</v>
      </c>
      <c r="J2519" s="87" t="s">
        <v>235</v>
      </c>
      <c r="K2519" s="271" t="s">
        <v>31</v>
      </c>
      <c r="L2519" s="87" t="s">
        <v>1021</v>
      </c>
      <c r="M2519" s="295" t="s">
        <v>517</v>
      </c>
      <c r="N2519" s="271" t="s">
        <v>127</v>
      </c>
      <c r="O2519" s="69">
        <v>1.37</v>
      </c>
      <c r="P2519" s="69" t="s">
        <v>8</v>
      </c>
      <c r="Q2519" s="70" t="s">
        <v>33</v>
      </c>
      <c r="R2519" s="70">
        <v>3.45</v>
      </c>
      <c r="S2519" s="69"/>
      <c r="T2519" s="72"/>
      <c r="W2519" s="70"/>
      <c r="Z2519" s="77"/>
    </row>
    <row r="2520" spans="1:26" s="71" customFormat="1" ht="17.100000000000001" customHeight="1" x14ac:dyDescent="0.3">
      <c r="A2520" s="76">
        <v>9882458</v>
      </c>
      <c r="B2520" s="503"/>
      <c r="C2520" s="133" t="s">
        <v>1020</v>
      </c>
      <c r="D2520" s="69">
        <v>69</v>
      </c>
      <c r="E2520" s="69" t="s">
        <v>77</v>
      </c>
      <c r="F2520" s="69" t="s">
        <v>72</v>
      </c>
      <c r="G2520" s="69"/>
      <c r="H2520" s="87" t="s">
        <v>212</v>
      </c>
      <c r="I2520" s="172" t="s">
        <v>36</v>
      </c>
      <c r="J2520" s="87" t="s">
        <v>249</v>
      </c>
      <c r="K2520" s="271" t="s">
        <v>31</v>
      </c>
      <c r="L2520" s="87" t="s">
        <v>1021</v>
      </c>
      <c r="M2520" s="295" t="s">
        <v>517</v>
      </c>
      <c r="N2520" s="271" t="s">
        <v>127</v>
      </c>
      <c r="O2520" s="69">
        <v>0.4</v>
      </c>
      <c r="P2520" s="69" t="s">
        <v>8</v>
      </c>
      <c r="Q2520" s="70" t="s">
        <v>33</v>
      </c>
      <c r="R2520" s="70">
        <v>3.47</v>
      </c>
      <c r="S2520" s="69"/>
      <c r="T2520" s="72"/>
      <c r="W2520" s="70"/>
      <c r="Z2520" s="77"/>
    </row>
    <row r="2521" spans="1:26" s="71" customFormat="1" ht="17.100000000000001" customHeight="1" x14ac:dyDescent="0.3">
      <c r="A2521" s="76">
        <v>9882458</v>
      </c>
      <c r="B2521" s="503"/>
      <c r="C2521" s="133" t="s">
        <v>1020</v>
      </c>
      <c r="D2521" s="69">
        <v>69</v>
      </c>
      <c r="E2521" s="69" t="s">
        <v>77</v>
      </c>
      <c r="F2521" s="69" t="s">
        <v>72</v>
      </c>
      <c r="G2521" s="69"/>
      <c r="H2521" s="87" t="s">
        <v>205</v>
      </c>
      <c r="I2521" s="172" t="s">
        <v>36</v>
      </c>
      <c r="J2521" s="87" t="s">
        <v>242</v>
      </c>
      <c r="K2521" s="271" t="s">
        <v>31</v>
      </c>
      <c r="L2521" s="87" t="s">
        <v>1021</v>
      </c>
      <c r="M2521" s="295" t="s">
        <v>517</v>
      </c>
      <c r="N2521" s="271" t="s">
        <v>127</v>
      </c>
      <c r="O2521" s="69">
        <v>2.78</v>
      </c>
      <c r="P2521" s="69" t="s">
        <v>8</v>
      </c>
      <c r="Q2521" s="70" t="s">
        <v>33</v>
      </c>
      <c r="R2521" s="70">
        <v>2.2400000000000002</v>
      </c>
      <c r="S2521" s="69"/>
      <c r="T2521" s="72"/>
      <c r="W2521" s="70"/>
      <c r="Z2521" s="77"/>
    </row>
    <row r="2522" spans="1:26" s="71" customFormat="1" ht="17.100000000000001" customHeight="1" x14ac:dyDescent="0.3">
      <c r="A2522" s="76">
        <v>9882458</v>
      </c>
      <c r="B2522" s="503"/>
      <c r="C2522" s="133" t="s">
        <v>1020</v>
      </c>
      <c r="D2522" s="69">
        <v>69</v>
      </c>
      <c r="E2522" s="69" t="s">
        <v>77</v>
      </c>
      <c r="F2522" s="69" t="s">
        <v>72</v>
      </c>
      <c r="G2522" s="69"/>
      <c r="H2522" s="87" t="s">
        <v>203</v>
      </c>
      <c r="I2522" s="172" t="s">
        <v>36</v>
      </c>
      <c r="J2522" s="87" t="s">
        <v>240</v>
      </c>
      <c r="K2522" s="271" t="s">
        <v>31</v>
      </c>
      <c r="L2522" s="87" t="s">
        <v>1021</v>
      </c>
      <c r="M2522" s="295" t="s">
        <v>603</v>
      </c>
      <c r="N2522" s="271" t="s">
        <v>127</v>
      </c>
      <c r="O2522" s="69">
        <v>11.1</v>
      </c>
      <c r="P2522" s="69" t="s">
        <v>8</v>
      </c>
      <c r="Q2522" s="70" t="s">
        <v>33</v>
      </c>
      <c r="R2522" s="70">
        <v>13</v>
      </c>
      <c r="S2522" s="69"/>
      <c r="T2522" s="72"/>
      <c r="W2522" s="70"/>
      <c r="Z2522" s="77"/>
    </row>
    <row r="2523" spans="1:26" s="71" customFormat="1" ht="17.100000000000001" customHeight="1" x14ac:dyDescent="0.3">
      <c r="A2523" s="76">
        <v>9882458</v>
      </c>
      <c r="B2523" s="503"/>
      <c r="C2523" s="133" t="s">
        <v>1020</v>
      </c>
      <c r="D2523" s="69">
        <v>69</v>
      </c>
      <c r="E2523" s="69" t="s">
        <v>77</v>
      </c>
      <c r="F2523" s="69" t="s">
        <v>72</v>
      </c>
      <c r="G2523" s="69"/>
      <c r="H2523" s="87" t="s">
        <v>198</v>
      </c>
      <c r="I2523" s="172" t="s">
        <v>36</v>
      </c>
      <c r="J2523" s="87" t="s">
        <v>235</v>
      </c>
      <c r="K2523" s="271" t="s">
        <v>31</v>
      </c>
      <c r="L2523" s="87" t="s">
        <v>1021</v>
      </c>
      <c r="M2523" s="295" t="s">
        <v>603</v>
      </c>
      <c r="N2523" s="271" t="s">
        <v>127</v>
      </c>
      <c r="O2523" s="69">
        <v>21.7</v>
      </c>
      <c r="P2523" s="69" t="s">
        <v>8</v>
      </c>
      <c r="Q2523" s="70" t="s">
        <v>33</v>
      </c>
      <c r="R2523" s="70">
        <v>25.7</v>
      </c>
      <c r="S2523" s="69"/>
      <c r="T2523" s="72"/>
      <c r="W2523" s="70"/>
      <c r="Z2523" s="77"/>
    </row>
    <row r="2524" spans="1:26" s="71" customFormat="1" ht="17.100000000000001" customHeight="1" x14ac:dyDescent="0.3">
      <c r="A2524" s="76">
        <v>9882458</v>
      </c>
      <c r="B2524" s="503"/>
      <c r="C2524" s="133" t="s">
        <v>1020</v>
      </c>
      <c r="D2524" s="69">
        <v>69</v>
      </c>
      <c r="E2524" s="69" t="s">
        <v>77</v>
      </c>
      <c r="F2524" s="69" t="s">
        <v>72</v>
      </c>
      <c r="G2524" s="69"/>
      <c r="H2524" s="87" t="s">
        <v>212</v>
      </c>
      <c r="I2524" s="172" t="s">
        <v>36</v>
      </c>
      <c r="J2524" s="87" t="s">
        <v>249</v>
      </c>
      <c r="K2524" s="271" t="s">
        <v>31</v>
      </c>
      <c r="L2524" s="87" t="s">
        <v>1021</v>
      </c>
      <c r="M2524" s="295" t="s">
        <v>603</v>
      </c>
      <c r="N2524" s="271" t="s">
        <v>127</v>
      </c>
      <c r="O2524" s="69">
        <v>13</v>
      </c>
      <c r="P2524" s="69" t="s">
        <v>8</v>
      </c>
      <c r="Q2524" s="70" t="s">
        <v>33</v>
      </c>
      <c r="R2524" s="70">
        <v>20.2</v>
      </c>
      <c r="S2524" s="69"/>
      <c r="T2524" s="72"/>
      <c r="W2524" s="70"/>
      <c r="Z2524" s="77"/>
    </row>
    <row r="2525" spans="1:26" s="71" customFormat="1" ht="17.100000000000001" customHeight="1" x14ac:dyDescent="0.3">
      <c r="A2525" s="76">
        <v>9882458</v>
      </c>
      <c r="B2525" s="503"/>
      <c r="C2525" s="133" t="s">
        <v>1020</v>
      </c>
      <c r="D2525" s="69">
        <v>69</v>
      </c>
      <c r="E2525" s="69" t="s">
        <v>77</v>
      </c>
      <c r="F2525" s="69" t="s">
        <v>72</v>
      </c>
      <c r="G2525" s="69"/>
      <c r="H2525" s="87" t="s">
        <v>205</v>
      </c>
      <c r="I2525" s="172" t="s">
        <v>36</v>
      </c>
      <c r="J2525" s="87" t="s">
        <v>242</v>
      </c>
      <c r="K2525" s="271" t="s">
        <v>31</v>
      </c>
      <c r="L2525" s="87" t="s">
        <v>1021</v>
      </c>
      <c r="M2525" s="12" t="s">
        <v>603</v>
      </c>
      <c r="N2525" s="271" t="s">
        <v>127</v>
      </c>
      <c r="O2525" s="69">
        <v>24.9</v>
      </c>
      <c r="P2525" s="184" t="s">
        <v>8</v>
      </c>
      <c r="Q2525" s="70" t="s">
        <v>33</v>
      </c>
      <c r="R2525" s="70">
        <v>43</v>
      </c>
      <c r="S2525" s="69"/>
      <c r="T2525" s="72"/>
      <c r="W2525" s="70"/>
      <c r="Z2525" s="77"/>
    </row>
    <row r="2526" spans="1:26" s="71" customFormat="1" ht="17.100000000000001" customHeight="1" x14ac:dyDescent="0.3">
      <c r="A2526" s="76">
        <v>9882458</v>
      </c>
      <c r="B2526" s="503"/>
      <c r="C2526" s="133" t="s">
        <v>1020</v>
      </c>
      <c r="D2526" s="69">
        <v>97</v>
      </c>
      <c r="E2526" s="69" t="s">
        <v>77</v>
      </c>
      <c r="F2526" s="69" t="s">
        <v>72</v>
      </c>
      <c r="G2526" s="69"/>
      <c r="H2526" s="71" t="s">
        <v>1025</v>
      </c>
      <c r="I2526" s="257" t="s">
        <v>36</v>
      </c>
      <c r="J2526" s="134" t="s">
        <v>397</v>
      </c>
      <c r="K2526" s="271" t="s">
        <v>31</v>
      </c>
      <c r="L2526" s="69"/>
      <c r="M2526" s="12" t="s">
        <v>100</v>
      </c>
      <c r="N2526" s="271" t="s">
        <v>126</v>
      </c>
      <c r="O2526" s="69">
        <v>253</v>
      </c>
      <c r="P2526" s="184" t="s">
        <v>14</v>
      </c>
      <c r="Q2526" s="70" t="s">
        <v>33</v>
      </c>
      <c r="R2526" s="70">
        <v>272</v>
      </c>
      <c r="S2526" s="69"/>
      <c r="T2526" s="72"/>
      <c r="W2526" s="70"/>
      <c r="Z2526" s="77"/>
    </row>
    <row r="2527" spans="1:26" s="71" customFormat="1" ht="17.100000000000001" customHeight="1" x14ac:dyDescent="0.3">
      <c r="A2527" s="76">
        <v>9882458</v>
      </c>
      <c r="B2527" s="503"/>
      <c r="C2527" s="133" t="s">
        <v>1020</v>
      </c>
      <c r="D2527" s="69">
        <v>97</v>
      </c>
      <c r="E2527" s="69" t="s">
        <v>77</v>
      </c>
      <c r="F2527" s="69" t="s">
        <v>72</v>
      </c>
      <c r="G2527" s="69"/>
      <c r="H2527" s="87" t="s">
        <v>1064</v>
      </c>
      <c r="I2527" s="172" t="s">
        <v>36</v>
      </c>
      <c r="J2527" s="87" t="s">
        <v>239</v>
      </c>
      <c r="K2527" s="271" t="s">
        <v>31</v>
      </c>
      <c r="L2527" s="69"/>
      <c r="M2527" s="12" t="s">
        <v>100</v>
      </c>
      <c r="N2527" s="271" t="s">
        <v>126</v>
      </c>
      <c r="O2527" s="69">
        <v>17.399999999999999</v>
      </c>
      <c r="P2527" s="184" t="s">
        <v>14</v>
      </c>
      <c r="Q2527" s="70" t="s">
        <v>33</v>
      </c>
      <c r="R2527" s="70">
        <v>96.3</v>
      </c>
      <c r="S2527" s="69"/>
      <c r="T2527" s="72"/>
      <c r="W2527" s="70"/>
      <c r="Z2527" s="77"/>
    </row>
    <row r="2528" spans="1:26" s="71" customFormat="1" ht="17.100000000000001" customHeight="1" x14ac:dyDescent="0.3">
      <c r="A2528" s="76">
        <v>9882458</v>
      </c>
      <c r="B2528" s="503"/>
      <c r="C2528" s="133" t="s">
        <v>1020</v>
      </c>
      <c r="D2528" s="69">
        <v>97</v>
      </c>
      <c r="E2528" s="69" t="s">
        <v>77</v>
      </c>
      <c r="F2528" s="69" t="s">
        <v>72</v>
      </c>
      <c r="G2528" s="69"/>
      <c r="H2528" s="69" t="s">
        <v>202</v>
      </c>
      <c r="I2528" s="172" t="s">
        <v>36</v>
      </c>
      <c r="J2528" s="69" t="s">
        <v>1065</v>
      </c>
      <c r="K2528" s="271" t="s">
        <v>31</v>
      </c>
      <c r="L2528" s="87" t="s">
        <v>1021</v>
      </c>
      <c r="M2528" s="12" t="s">
        <v>96</v>
      </c>
      <c r="N2528" s="271" t="s">
        <v>127</v>
      </c>
      <c r="O2528" s="69">
        <v>211</v>
      </c>
      <c r="P2528" s="69" t="s">
        <v>7</v>
      </c>
      <c r="Q2528" s="70" t="s">
        <v>33</v>
      </c>
      <c r="R2528" s="70">
        <v>676</v>
      </c>
      <c r="S2528" s="69"/>
      <c r="T2528" s="72"/>
      <c r="W2528" s="70"/>
      <c r="Z2528" s="77"/>
    </row>
    <row r="2529" spans="1:26" s="71" customFormat="1" ht="17.100000000000001" customHeight="1" x14ac:dyDescent="0.3">
      <c r="A2529" s="76">
        <v>9882458</v>
      </c>
      <c r="B2529" s="503"/>
      <c r="C2529" s="133" t="s">
        <v>1020</v>
      </c>
      <c r="D2529" s="69">
        <v>97</v>
      </c>
      <c r="E2529" s="69" t="s">
        <v>77</v>
      </c>
      <c r="F2529" s="69" t="s">
        <v>72</v>
      </c>
      <c r="G2529" s="69"/>
      <c r="H2529" s="69" t="s">
        <v>200</v>
      </c>
      <c r="I2529" s="172" t="s">
        <v>36</v>
      </c>
      <c r="J2529" s="69" t="s">
        <v>236</v>
      </c>
      <c r="K2529" s="271" t="s">
        <v>31</v>
      </c>
      <c r="L2529" s="87" t="s">
        <v>1021</v>
      </c>
      <c r="M2529" s="12" t="s">
        <v>96</v>
      </c>
      <c r="N2529" s="271" t="s">
        <v>127</v>
      </c>
      <c r="O2529" s="69">
        <v>280</v>
      </c>
      <c r="P2529" s="69" t="s">
        <v>7</v>
      </c>
      <c r="Q2529" s="70" t="s">
        <v>33</v>
      </c>
      <c r="R2529" s="70">
        <v>720</v>
      </c>
      <c r="S2529" s="69"/>
      <c r="T2529" s="72"/>
      <c r="W2529" s="70"/>
      <c r="Z2529" s="77"/>
    </row>
    <row r="2530" spans="1:26" s="71" customFormat="1" ht="17.100000000000001" customHeight="1" x14ac:dyDescent="0.3">
      <c r="A2530" s="76">
        <v>9882458</v>
      </c>
      <c r="B2530" s="503"/>
      <c r="C2530" s="133" t="s">
        <v>1020</v>
      </c>
      <c r="D2530" s="69">
        <v>97</v>
      </c>
      <c r="E2530" s="69" t="s">
        <v>77</v>
      </c>
      <c r="F2530" s="69" t="s">
        <v>72</v>
      </c>
      <c r="G2530" s="69"/>
      <c r="H2530" s="69" t="s">
        <v>1062</v>
      </c>
      <c r="I2530" s="172" t="s">
        <v>36</v>
      </c>
      <c r="J2530" s="69" t="s">
        <v>1063</v>
      </c>
      <c r="K2530" s="271" t="s">
        <v>31</v>
      </c>
      <c r="L2530" s="87" t="s">
        <v>1021</v>
      </c>
      <c r="M2530" s="12" t="s">
        <v>96</v>
      </c>
      <c r="N2530" s="271" t="s">
        <v>127</v>
      </c>
      <c r="O2530" s="69">
        <v>1.42</v>
      </c>
      <c r="P2530" s="69" t="s">
        <v>7</v>
      </c>
      <c r="Q2530" s="70" t="s">
        <v>33</v>
      </c>
      <c r="R2530" s="70">
        <v>2.11</v>
      </c>
      <c r="S2530" s="69"/>
      <c r="T2530" s="72"/>
      <c r="W2530" s="70"/>
      <c r="Z2530" s="77"/>
    </row>
    <row r="2531" spans="1:26" s="71" customFormat="1" ht="17.100000000000001" customHeight="1" x14ac:dyDescent="0.3">
      <c r="A2531" s="76">
        <v>9882458</v>
      </c>
      <c r="B2531" s="503"/>
      <c r="C2531" s="133" t="s">
        <v>1020</v>
      </c>
      <c r="D2531" s="69">
        <v>97</v>
      </c>
      <c r="E2531" s="69" t="s">
        <v>77</v>
      </c>
      <c r="F2531" s="69" t="s">
        <v>72</v>
      </c>
      <c r="G2531" s="69"/>
      <c r="H2531" s="87" t="s">
        <v>210</v>
      </c>
      <c r="I2531" s="172" t="s">
        <v>36</v>
      </c>
      <c r="J2531" s="87" t="s">
        <v>247</v>
      </c>
      <c r="K2531" s="271" t="s">
        <v>31</v>
      </c>
      <c r="L2531" s="87" t="s">
        <v>1021</v>
      </c>
      <c r="M2531" s="12" t="s">
        <v>96</v>
      </c>
      <c r="N2531" s="271" t="s">
        <v>127</v>
      </c>
      <c r="O2531" s="69">
        <v>49.1</v>
      </c>
      <c r="P2531" s="69" t="s">
        <v>7</v>
      </c>
      <c r="Q2531" s="70" t="s">
        <v>33</v>
      </c>
      <c r="R2531" s="70">
        <v>49.2</v>
      </c>
      <c r="S2531" s="69"/>
      <c r="T2531" s="72"/>
      <c r="W2531" s="70"/>
      <c r="Z2531" s="77"/>
    </row>
    <row r="2532" spans="1:26" s="71" customFormat="1" ht="17.100000000000001" customHeight="1" x14ac:dyDescent="0.3">
      <c r="A2532" s="76">
        <v>9882458</v>
      </c>
      <c r="B2532" s="503"/>
      <c r="C2532" s="133" t="s">
        <v>1020</v>
      </c>
      <c r="D2532" s="69">
        <v>97</v>
      </c>
      <c r="E2532" s="69" t="s">
        <v>77</v>
      </c>
      <c r="F2532" s="69" t="s">
        <v>72</v>
      </c>
      <c r="G2532" s="69"/>
      <c r="H2532" s="87" t="s">
        <v>203</v>
      </c>
      <c r="I2532" s="172" t="s">
        <v>36</v>
      </c>
      <c r="J2532" s="87" t="s">
        <v>240</v>
      </c>
      <c r="K2532" s="271" t="s">
        <v>31</v>
      </c>
      <c r="L2532" s="87" t="s">
        <v>1021</v>
      </c>
      <c r="M2532" s="12" t="s">
        <v>600</v>
      </c>
      <c r="N2532" s="271" t="s">
        <v>127</v>
      </c>
      <c r="O2532" s="69">
        <v>1.45</v>
      </c>
      <c r="P2532" s="69" t="s">
        <v>7</v>
      </c>
      <c r="Q2532" s="70" t="s">
        <v>33</v>
      </c>
      <c r="R2532" s="70">
        <v>34</v>
      </c>
      <c r="S2532" s="69"/>
      <c r="T2532" s="72"/>
      <c r="W2532" s="70"/>
      <c r="Z2532" s="77"/>
    </row>
    <row r="2533" spans="1:26" s="71" customFormat="1" ht="17.100000000000001" customHeight="1" x14ac:dyDescent="0.3">
      <c r="A2533" s="76">
        <v>9882458</v>
      </c>
      <c r="B2533" s="503"/>
      <c r="C2533" s="133" t="s">
        <v>1020</v>
      </c>
      <c r="D2533" s="69">
        <v>97</v>
      </c>
      <c r="E2533" s="69" t="s">
        <v>77</v>
      </c>
      <c r="F2533" s="69" t="s">
        <v>72</v>
      </c>
      <c r="G2533" s="69"/>
      <c r="H2533" s="87" t="s">
        <v>198</v>
      </c>
      <c r="I2533" s="42" t="s">
        <v>36</v>
      </c>
      <c r="J2533" s="87" t="s">
        <v>235</v>
      </c>
      <c r="K2533" s="271" t="s">
        <v>31</v>
      </c>
      <c r="L2533" s="87" t="s">
        <v>1021</v>
      </c>
      <c r="M2533" s="12" t="s">
        <v>600</v>
      </c>
      <c r="N2533" s="271" t="s">
        <v>127</v>
      </c>
      <c r="O2533" s="69">
        <v>3.6</v>
      </c>
      <c r="P2533" s="69" t="s">
        <v>7</v>
      </c>
      <c r="Q2533" s="70" t="s">
        <v>33</v>
      </c>
      <c r="R2533" s="70">
        <v>14.7</v>
      </c>
      <c r="S2533" s="69"/>
      <c r="T2533" s="72"/>
      <c r="W2533" s="70"/>
      <c r="Z2533" s="77"/>
    </row>
    <row r="2534" spans="1:26" s="71" customFormat="1" ht="17.100000000000001" customHeight="1" x14ac:dyDescent="0.3">
      <c r="A2534" s="76">
        <v>9882458</v>
      </c>
      <c r="B2534" s="503"/>
      <c r="C2534" s="133" t="s">
        <v>1020</v>
      </c>
      <c r="D2534" s="69">
        <v>97</v>
      </c>
      <c r="E2534" s="69" t="s">
        <v>77</v>
      </c>
      <c r="F2534" s="69" t="s">
        <v>72</v>
      </c>
      <c r="G2534" s="69"/>
      <c r="H2534" s="87" t="s">
        <v>212</v>
      </c>
      <c r="I2534" s="42" t="s">
        <v>36</v>
      </c>
      <c r="J2534" s="87" t="s">
        <v>249</v>
      </c>
      <c r="K2534" s="271" t="s">
        <v>31</v>
      </c>
      <c r="L2534" s="87" t="s">
        <v>1021</v>
      </c>
      <c r="M2534" s="12" t="s">
        <v>600</v>
      </c>
      <c r="N2534" s="271" t="s">
        <v>127</v>
      </c>
      <c r="O2534" s="69">
        <v>2.16</v>
      </c>
      <c r="P2534" s="69" t="s">
        <v>7</v>
      </c>
      <c r="Q2534" s="70" t="s">
        <v>33</v>
      </c>
      <c r="R2534" s="70">
        <v>13.4</v>
      </c>
      <c r="S2534" s="69"/>
      <c r="T2534" s="72"/>
      <c r="W2534" s="70"/>
      <c r="Z2534" s="77"/>
    </row>
    <row r="2535" spans="1:26" s="71" customFormat="1" ht="17.100000000000001" customHeight="1" x14ac:dyDescent="0.3">
      <c r="A2535" s="76">
        <v>9882458</v>
      </c>
      <c r="B2535" s="503"/>
      <c r="C2535" s="133" t="s">
        <v>1020</v>
      </c>
      <c r="D2535" s="69">
        <v>97</v>
      </c>
      <c r="E2535" s="69" t="s">
        <v>77</v>
      </c>
      <c r="F2535" s="69" t="s">
        <v>72</v>
      </c>
      <c r="G2535" s="69"/>
      <c r="H2535" s="87" t="s">
        <v>205</v>
      </c>
      <c r="I2535" s="42" t="s">
        <v>36</v>
      </c>
      <c r="J2535" s="87" t="s">
        <v>242</v>
      </c>
      <c r="K2535" s="271" t="s">
        <v>31</v>
      </c>
      <c r="L2535" s="87" t="s">
        <v>1021</v>
      </c>
      <c r="M2535" s="12" t="s">
        <v>600</v>
      </c>
      <c r="N2535" s="271" t="s">
        <v>127</v>
      </c>
      <c r="O2535" s="69">
        <v>27.2</v>
      </c>
      <c r="P2535" s="69" t="s">
        <v>7</v>
      </c>
      <c r="Q2535" s="70" t="s">
        <v>33</v>
      </c>
      <c r="R2535" s="70">
        <v>266</v>
      </c>
      <c r="S2535" s="69"/>
      <c r="T2535" s="72"/>
      <c r="W2535" s="70"/>
      <c r="Z2535" s="77"/>
    </row>
    <row r="2536" spans="1:26" s="71" customFormat="1" ht="17.100000000000001" customHeight="1" x14ac:dyDescent="0.3">
      <c r="A2536" s="76">
        <v>9882458</v>
      </c>
      <c r="B2536" s="503"/>
      <c r="C2536" s="133" t="s">
        <v>1020</v>
      </c>
      <c r="D2536" s="69">
        <v>97</v>
      </c>
      <c r="E2536" s="69" t="s">
        <v>77</v>
      </c>
      <c r="F2536" s="69" t="s">
        <v>72</v>
      </c>
      <c r="G2536" s="69"/>
      <c r="H2536" s="87" t="s">
        <v>203</v>
      </c>
      <c r="I2536" s="172" t="s">
        <v>36</v>
      </c>
      <c r="J2536" s="87" t="s">
        <v>240</v>
      </c>
      <c r="K2536" s="271" t="s">
        <v>31</v>
      </c>
      <c r="L2536" s="87" t="s">
        <v>1021</v>
      </c>
      <c r="M2536" s="12" t="s">
        <v>517</v>
      </c>
      <c r="N2536" s="271" t="s">
        <v>127</v>
      </c>
      <c r="O2536" s="69">
        <v>0.35</v>
      </c>
      <c r="P2536" s="69" t="s">
        <v>8</v>
      </c>
      <c r="Q2536" s="70" t="s">
        <v>33</v>
      </c>
      <c r="R2536" s="70">
        <v>7.8</v>
      </c>
      <c r="S2536" s="69"/>
      <c r="T2536" s="72"/>
      <c r="W2536" s="70"/>
      <c r="Z2536" s="77"/>
    </row>
    <row r="2537" spans="1:26" s="71" customFormat="1" ht="17.100000000000001" customHeight="1" x14ac:dyDescent="0.3">
      <c r="A2537" s="76">
        <v>9882458</v>
      </c>
      <c r="B2537" s="503"/>
      <c r="C2537" s="133" t="s">
        <v>1020</v>
      </c>
      <c r="D2537" s="69">
        <v>97</v>
      </c>
      <c r="E2537" s="69" t="s">
        <v>77</v>
      </c>
      <c r="F2537" s="69" t="s">
        <v>72</v>
      </c>
      <c r="G2537" s="69"/>
      <c r="H2537" s="87" t="s">
        <v>198</v>
      </c>
      <c r="I2537" s="172" t="s">
        <v>36</v>
      </c>
      <c r="J2537" s="87" t="s">
        <v>235</v>
      </c>
      <c r="K2537" s="271" t="s">
        <v>31</v>
      </c>
      <c r="L2537" s="87" t="s">
        <v>1021</v>
      </c>
      <c r="M2537" s="12" t="s">
        <v>517</v>
      </c>
      <c r="N2537" s="271" t="s">
        <v>127</v>
      </c>
      <c r="O2537" s="69">
        <v>1.37</v>
      </c>
      <c r="P2537" s="69" t="s">
        <v>8</v>
      </c>
      <c r="Q2537" s="70" t="s">
        <v>33</v>
      </c>
      <c r="R2537" s="70">
        <v>3.4</v>
      </c>
      <c r="S2537" s="69"/>
      <c r="T2537" s="72"/>
      <c r="W2537" s="70"/>
      <c r="Z2537" s="77"/>
    </row>
    <row r="2538" spans="1:26" s="71" customFormat="1" ht="17.100000000000001" customHeight="1" x14ac:dyDescent="0.3">
      <c r="A2538" s="76">
        <v>9882458</v>
      </c>
      <c r="B2538" s="503"/>
      <c r="C2538" s="133" t="s">
        <v>1020</v>
      </c>
      <c r="D2538" s="69">
        <v>97</v>
      </c>
      <c r="E2538" s="69" t="s">
        <v>77</v>
      </c>
      <c r="F2538" s="69" t="s">
        <v>72</v>
      </c>
      <c r="G2538" s="69"/>
      <c r="H2538" s="87" t="s">
        <v>212</v>
      </c>
      <c r="I2538" s="172" t="s">
        <v>36</v>
      </c>
      <c r="J2538" s="87" t="s">
        <v>249</v>
      </c>
      <c r="K2538" s="271" t="s">
        <v>31</v>
      </c>
      <c r="L2538" s="87" t="s">
        <v>1021</v>
      </c>
      <c r="M2538" s="12" t="s">
        <v>517</v>
      </c>
      <c r="N2538" s="271" t="s">
        <v>127</v>
      </c>
      <c r="O2538" s="69">
        <v>0.4</v>
      </c>
      <c r="P2538" s="69" t="s">
        <v>8</v>
      </c>
      <c r="Q2538" s="70" t="s">
        <v>33</v>
      </c>
      <c r="R2538" s="70">
        <v>5</v>
      </c>
      <c r="S2538" s="69"/>
      <c r="T2538" s="72"/>
      <c r="W2538" s="70"/>
      <c r="Z2538" s="77"/>
    </row>
    <row r="2539" spans="1:26" s="71" customFormat="1" ht="17.100000000000001" customHeight="1" x14ac:dyDescent="0.3">
      <c r="A2539" s="76">
        <v>9882458</v>
      </c>
      <c r="B2539" s="503"/>
      <c r="C2539" s="133" t="s">
        <v>1020</v>
      </c>
      <c r="D2539" s="69">
        <v>97</v>
      </c>
      <c r="E2539" s="69" t="s">
        <v>77</v>
      </c>
      <c r="F2539" s="69" t="s">
        <v>72</v>
      </c>
      <c r="G2539" s="69"/>
      <c r="H2539" s="87" t="s">
        <v>205</v>
      </c>
      <c r="I2539" s="172" t="s">
        <v>36</v>
      </c>
      <c r="J2539" s="87" t="s">
        <v>242</v>
      </c>
      <c r="K2539" s="271" t="s">
        <v>31</v>
      </c>
      <c r="L2539" s="87" t="s">
        <v>1021</v>
      </c>
      <c r="M2539" s="12" t="s">
        <v>517</v>
      </c>
      <c r="N2539" s="271" t="s">
        <v>127</v>
      </c>
      <c r="O2539" s="69">
        <v>2.78</v>
      </c>
      <c r="P2539" s="69" t="s">
        <v>8</v>
      </c>
      <c r="Q2539" s="70" t="s">
        <v>33</v>
      </c>
      <c r="R2539" s="70">
        <v>5.3</v>
      </c>
      <c r="S2539" s="69"/>
      <c r="T2539" s="72"/>
      <c r="W2539" s="70"/>
      <c r="Z2539" s="77"/>
    </row>
    <row r="2540" spans="1:26" s="71" customFormat="1" ht="17.100000000000001" customHeight="1" x14ac:dyDescent="0.3">
      <c r="A2540" s="76">
        <v>9882458</v>
      </c>
      <c r="B2540" s="503"/>
      <c r="C2540" s="133" t="s">
        <v>1020</v>
      </c>
      <c r="D2540" s="69">
        <v>97</v>
      </c>
      <c r="E2540" s="69" t="s">
        <v>77</v>
      </c>
      <c r="F2540" s="69" t="s">
        <v>72</v>
      </c>
      <c r="G2540" s="69"/>
      <c r="H2540" s="87" t="s">
        <v>203</v>
      </c>
      <c r="I2540" s="172" t="s">
        <v>36</v>
      </c>
      <c r="J2540" s="87" t="s">
        <v>240</v>
      </c>
      <c r="K2540" s="271" t="s">
        <v>31</v>
      </c>
      <c r="L2540" s="87" t="s">
        <v>1021</v>
      </c>
      <c r="M2540" s="12" t="s">
        <v>603</v>
      </c>
      <c r="N2540" s="271" t="s">
        <v>127</v>
      </c>
      <c r="O2540" s="69">
        <v>11.1</v>
      </c>
      <c r="P2540" s="69" t="s">
        <v>8</v>
      </c>
      <c r="Q2540" s="70" t="s">
        <v>33</v>
      </c>
      <c r="R2540" s="70">
        <v>116</v>
      </c>
      <c r="S2540" s="69"/>
      <c r="T2540" s="72"/>
      <c r="W2540" s="70"/>
      <c r="Z2540" s="77"/>
    </row>
    <row r="2541" spans="1:26" s="71" customFormat="1" ht="17.100000000000001" customHeight="1" x14ac:dyDescent="0.3">
      <c r="A2541" s="76">
        <v>9882458</v>
      </c>
      <c r="B2541" s="503"/>
      <c r="C2541" s="133" t="s">
        <v>1020</v>
      </c>
      <c r="D2541" s="69">
        <v>97</v>
      </c>
      <c r="E2541" s="69" t="s">
        <v>77</v>
      </c>
      <c r="F2541" s="69" t="s">
        <v>72</v>
      </c>
      <c r="G2541" s="69"/>
      <c r="H2541" s="87" t="s">
        <v>198</v>
      </c>
      <c r="I2541" s="172" t="s">
        <v>36</v>
      </c>
      <c r="J2541" s="87" t="s">
        <v>235</v>
      </c>
      <c r="K2541" s="271" t="s">
        <v>31</v>
      </c>
      <c r="L2541" s="87" t="s">
        <v>1021</v>
      </c>
      <c r="M2541" s="12" t="s">
        <v>603</v>
      </c>
      <c r="N2541" s="271" t="s">
        <v>127</v>
      </c>
      <c r="O2541" s="69">
        <v>21.7</v>
      </c>
      <c r="P2541" s="69" t="s">
        <v>8</v>
      </c>
      <c r="Q2541" s="70" t="s">
        <v>33</v>
      </c>
      <c r="R2541" s="70">
        <v>101</v>
      </c>
      <c r="S2541" s="69"/>
      <c r="T2541" s="72"/>
      <c r="W2541" s="70"/>
      <c r="Z2541" s="77"/>
    </row>
    <row r="2542" spans="1:26" s="71" customFormat="1" ht="17.100000000000001" customHeight="1" x14ac:dyDescent="0.3">
      <c r="A2542" s="76">
        <v>9882458</v>
      </c>
      <c r="B2542" s="503"/>
      <c r="C2542" s="133" t="s">
        <v>1020</v>
      </c>
      <c r="D2542" s="69">
        <v>97</v>
      </c>
      <c r="E2542" s="69" t="s">
        <v>77</v>
      </c>
      <c r="F2542" s="69" t="s">
        <v>72</v>
      </c>
      <c r="G2542" s="69"/>
      <c r="H2542" s="87" t="s">
        <v>212</v>
      </c>
      <c r="I2542" s="172" t="s">
        <v>36</v>
      </c>
      <c r="J2542" s="87" t="s">
        <v>249</v>
      </c>
      <c r="K2542" s="271" t="s">
        <v>31</v>
      </c>
      <c r="L2542" s="87" t="s">
        <v>1021</v>
      </c>
      <c r="M2542" s="12" t="s">
        <v>603</v>
      </c>
      <c r="N2542" s="271" t="s">
        <v>127</v>
      </c>
      <c r="O2542" s="69">
        <v>13</v>
      </c>
      <c r="P2542" s="69" t="s">
        <v>8</v>
      </c>
      <c r="Q2542" s="70" t="s">
        <v>33</v>
      </c>
      <c r="R2542" s="70">
        <v>370</v>
      </c>
      <c r="S2542" s="69"/>
      <c r="T2542" s="72"/>
      <c r="W2542" s="70"/>
      <c r="Z2542" s="77"/>
    </row>
    <row r="2543" spans="1:26" s="71" customFormat="1" ht="17.100000000000001" customHeight="1" x14ac:dyDescent="0.3">
      <c r="A2543" s="76">
        <v>9882458</v>
      </c>
      <c r="B2543" s="503"/>
      <c r="C2543" s="133" t="s">
        <v>1020</v>
      </c>
      <c r="D2543" s="69">
        <v>97</v>
      </c>
      <c r="E2543" s="69" t="s">
        <v>77</v>
      </c>
      <c r="F2543" s="69" t="s">
        <v>72</v>
      </c>
      <c r="G2543" s="69"/>
      <c r="H2543" s="87" t="s">
        <v>205</v>
      </c>
      <c r="I2543" s="172" t="s">
        <v>36</v>
      </c>
      <c r="J2543" s="87" t="s">
        <v>242</v>
      </c>
      <c r="K2543" s="271" t="s">
        <v>31</v>
      </c>
      <c r="L2543" s="87" t="s">
        <v>1021</v>
      </c>
      <c r="M2543" s="12" t="s">
        <v>603</v>
      </c>
      <c r="N2543" s="271" t="s">
        <v>127</v>
      </c>
      <c r="O2543" s="69">
        <v>24.9</v>
      </c>
      <c r="P2543" s="69" t="s">
        <v>8</v>
      </c>
      <c r="Q2543" s="70" t="s">
        <v>33</v>
      </c>
      <c r="R2543" s="70">
        <v>350</v>
      </c>
      <c r="S2543" s="69"/>
      <c r="T2543" s="72"/>
      <c r="W2543" s="70"/>
      <c r="Z2543" s="77"/>
    </row>
    <row r="2544" spans="1:26" s="71" customFormat="1" ht="17.100000000000001" customHeight="1" x14ac:dyDescent="0.3">
      <c r="A2544" s="76">
        <v>11689554</v>
      </c>
      <c r="B2544" s="503"/>
      <c r="C2544" s="133" t="s">
        <v>1020</v>
      </c>
      <c r="D2544" s="69">
        <v>103</v>
      </c>
      <c r="E2544" s="69" t="s">
        <v>77</v>
      </c>
      <c r="F2544" s="69" t="s">
        <v>72</v>
      </c>
      <c r="G2544" s="69"/>
      <c r="H2544" s="69" t="s">
        <v>1062</v>
      </c>
      <c r="I2544" s="172" t="s">
        <v>36</v>
      </c>
      <c r="J2544" s="69" t="s">
        <v>1063</v>
      </c>
      <c r="K2544" s="271" t="s">
        <v>31</v>
      </c>
      <c r="L2544" s="87" t="s">
        <v>391</v>
      </c>
      <c r="M2544" s="12" t="s">
        <v>96</v>
      </c>
      <c r="N2544" s="271" t="s">
        <v>127</v>
      </c>
      <c r="O2544" s="69">
        <v>37.6</v>
      </c>
      <c r="P2544" s="69" t="s">
        <v>7</v>
      </c>
      <c r="Q2544" s="70" t="s">
        <v>33</v>
      </c>
      <c r="R2544" s="70">
        <v>125</v>
      </c>
      <c r="T2544" s="35"/>
      <c r="W2544" s="70"/>
      <c r="Z2544" s="77"/>
    </row>
    <row r="2545" spans="1:26" s="71" customFormat="1" ht="17.100000000000001" customHeight="1" x14ac:dyDescent="0.3">
      <c r="A2545" s="76">
        <v>11689554</v>
      </c>
      <c r="B2545" s="503"/>
      <c r="C2545" s="133" t="s">
        <v>1020</v>
      </c>
      <c r="D2545" s="69">
        <v>103</v>
      </c>
      <c r="E2545" s="69" t="s">
        <v>77</v>
      </c>
      <c r="F2545" s="69" t="s">
        <v>72</v>
      </c>
      <c r="G2545" s="69"/>
      <c r="H2545" s="269" t="s">
        <v>1025</v>
      </c>
      <c r="I2545" s="257" t="s">
        <v>36</v>
      </c>
      <c r="J2545" s="171" t="s">
        <v>397</v>
      </c>
      <c r="K2545" s="271" t="s">
        <v>31</v>
      </c>
      <c r="L2545" s="87" t="s">
        <v>391</v>
      </c>
      <c r="M2545" s="12" t="s">
        <v>96</v>
      </c>
      <c r="N2545" s="271" t="s">
        <v>127</v>
      </c>
      <c r="O2545" s="69">
        <v>4.3499999999999996</v>
      </c>
      <c r="P2545" s="69" t="s">
        <v>7</v>
      </c>
      <c r="Q2545" s="70" t="s">
        <v>33</v>
      </c>
      <c r="R2545" s="70">
        <v>28.3</v>
      </c>
      <c r="T2545" s="148"/>
      <c r="W2545" s="70"/>
      <c r="Z2545" s="77"/>
    </row>
    <row r="2546" spans="1:26" s="71" customFormat="1" ht="17.100000000000001" customHeight="1" x14ac:dyDescent="0.3">
      <c r="A2546" s="76">
        <v>11689554</v>
      </c>
      <c r="B2546" s="503"/>
      <c r="C2546" s="133" t="s">
        <v>1020</v>
      </c>
      <c r="D2546" s="69">
        <v>103</v>
      </c>
      <c r="E2546" s="69" t="s">
        <v>77</v>
      </c>
      <c r="F2546" s="69" t="s">
        <v>72</v>
      </c>
      <c r="G2546" s="69"/>
      <c r="H2546" s="95" t="s">
        <v>1064</v>
      </c>
      <c r="I2546" s="172" t="s">
        <v>36</v>
      </c>
      <c r="J2546" s="95" t="s">
        <v>239</v>
      </c>
      <c r="K2546" s="271" t="s">
        <v>31</v>
      </c>
      <c r="L2546" s="87" t="s">
        <v>391</v>
      </c>
      <c r="M2546" s="12" t="s">
        <v>96</v>
      </c>
      <c r="N2546" s="271" t="s">
        <v>127</v>
      </c>
      <c r="O2546" s="69">
        <v>115</v>
      </c>
      <c r="P2546" s="69" t="s">
        <v>7</v>
      </c>
      <c r="Q2546" s="70" t="s">
        <v>33</v>
      </c>
      <c r="R2546" s="70">
        <v>1700</v>
      </c>
      <c r="S2546" s="69"/>
      <c r="T2546" s="72"/>
      <c r="W2546" s="70"/>
      <c r="Z2546" s="77"/>
    </row>
    <row r="2547" spans="1:26" s="71" customFormat="1" ht="17.100000000000001" customHeight="1" x14ac:dyDescent="0.3">
      <c r="A2547" s="76">
        <v>11689554</v>
      </c>
      <c r="B2547" s="503"/>
      <c r="C2547" s="133" t="s">
        <v>1020</v>
      </c>
      <c r="D2547" s="69">
        <v>103</v>
      </c>
      <c r="E2547" s="69" t="s">
        <v>77</v>
      </c>
      <c r="F2547" s="69" t="s">
        <v>72</v>
      </c>
      <c r="G2547" s="69"/>
      <c r="H2547" s="87" t="s">
        <v>203</v>
      </c>
      <c r="I2547" s="172" t="s">
        <v>36</v>
      </c>
      <c r="J2547" s="87" t="s">
        <v>240</v>
      </c>
      <c r="K2547" s="271" t="s">
        <v>31</v>
      </c>
      <c r="L2547" s="87" t="s">
        <v>391</v>
      </c>
      <c r="M2547" s="12" t="s">
        <v>603</v>
      </c>
      <c r="N2547" s="72" t="s">
        <v>127</v>
      </c>
      <c r="O2547" s="69">
        <v>110</v>
      </c>
      <c r="P2547" s="69" t="s">
        <v>8</v>
      </c>
      <c r="Q2547" s="70" t="s">
        <v>33</v>
      </c>
      <c r="R2547" s="70">
        <v>9520</v>
      </c>
      <c r="S2547" s="69"/>
      <c r="T2547" s="72"/>
      <c r="W2547" s="70"/>
      <c r="Z2547" s="77"/>
    </row>
    <row r="2548" spans="1:26" s="71" customFormat="1" ht="17.100000000000001" customHeight="1" x14ac:dyDescent="0.3">
      <c r="A2548" s="76">
        <v>11689554</v>
      </c>
      <c r="B2548" s="503"/>
      <c r="C2548" s="133" t="s">
        <v>1020</v>
      </c>
      <c r="D2548" s="69">
        <v>103</v>
      </c>
      <c r="E2548" s="69" t="s">
        <v>77</v>
      </c>
      <c r="F2548" s="69" t="s">
        <v>72</v>
      </c>
      <c r="G2548" s="69"/>
      <c r="H2548" s="87" t="s">
        <v>198</v>
      </c>
      <c r="I2548" s="172" t="s">
        <v>36</v>
      </c>
      <c r="J2548" s="87" t="s">
        <v>235</v>
      </c>
      <c r="K2548" s="271" t="s">
        <v>31</v>
      </c>
      <c r="L2548" s="87" t="s">
        <v>391</v>
      </c>
      <c r="M2548" s="12" t="s">
        <v>603</v>
      </c>
      <c r="N2548" s="72" t="s">
        <v>127</v>
      </c>
      <c r="O2548" s="69">
        <v>207</v>
      </c>
      <c r="P2548" s="69" t="s">
        <v>8</v>
      </c>
      <c r="Q2548" s="70" t="s">
        <v>33</v>
      </c>
      <c r="R2548" s="70">
        <v>9200</v>
      </c>
      <c r="S2548" s="69"/>
      <c r="T2548" s="72"/>
      <c r="W2548" s="70"/>
      <c r="Z2548" s="77"/>
    </row>
    <row r="2549" spans="1:26" s="71" customFormat="1" ht="17.100000000000001" customHeight="1" x14ac:dyDescent="0.3">
      <c r="A2549" s="76">
        <v>11689554</v>
      </c>
      <c r="B2549" s="503"/>
      <c r="C2549" s="133" t="s">
        <v>1020</v>
      </c>
      <c r="D2549" s="69">
        <v>103</v>
      </c>
      <c r="E2549" s="69" t="s">
        <v>77</v>
      </c>
      <c r="F2549" s="69" t="s">
        <v>72</v>
      </c>
      <c r="G2549" s="69"/>
      <c r="H2549" s="87" t="s">
        <v>212</v>
      </c>
      <c r="I2549" s="172" t="s">
        <v>36</v>
      </c>
      <c r="J2549" s="87" t="s">
        <v>249</v>
      </c>
      <c r="K2549" s="271" t="s">
        <v>31</v>
      </c>
      <c r="L2549" s="87" t="s">
        <v>391</v>
      </c>
      <c r="M2549" s="295" t="s">
        <v>603</v>
      </c>
      <c r="N2549" s="72" t="s">
        <v>127</v>
      </c>
      <c r="O2549" s="69">
        <v>42</v>
      </c>
      <c r="P2549" s="69" t="s">
        <v>8</v>
      </c>
      <c r="Q2549" s="70" t="s">
        <v>33</v>
      </c>
      <c r="R2549" s="70">
        <v>1190</v>
      </c>
      <c r="S2549" s="69"/>
      <c r="T2549" s="72"/>
      <c r="W2549" s="70"/>
      <c r="Z2549" s="77"/>
    </row>
    <row r="2550" spans="1:26" s="71" customFormat="1" ht="17.100000000000001" customHeight="1" x14ac:dyDescent="0.3">
      <c r="A2550" s="76">
        <v>11689554</v>
      </c>
      <c r="B2550" s="503"/>
      <c r="C2550" s="133" t="s">
        <v>1020</v>
      </c>
      <c r="D2550" s="69">
        <v>103</v>
      </c>
      <c r="E2550" s="69" t="s">
        <v>77</v>
      </c>
      <c r="F2550" s="69" t="s">
        <v>72</v>
      </c>
      <c r="G2550" s="69"/>
      <c r="H2550" s="87" t="s">
        <v>205</v>
      </c>
      <c r="I2550" s="172" t="s">
        <v>36</v>
      </c>
      <c r="J2550" s="87" t="s">
        <v>242</v>
      </c>
      <c r="K2550" s="271" t="s">
        <v>31</v>
      </c>
      <c r="L2550" s="87" t="s">
        <v>391</v>
      </c>
      <c r="M2550" s="295" t="s">
        <v>603</v>
      </c>
      <c r="N2550" s="72" t="s">
        <v>127</v>
      </c>
      <c r="O2550" s="69">
        <v>38</v>
      </c>
      <c r="P2550" s="69" t="s">
        <v>8</v>
      </c>
      <c r="Q2550" s="70" t="s">
        <v>33</v>
      </c>
      <c r="R2550" s="70">
        <v>561</v>
      </c>
      <c r="S2550" s="69"/>
      <c r="T2550" s="72"/>
      <c r="W2550" s="70"/>
      <c r="Z2550" s="77"/>
    </row>
    <row r="2551" spans="1:26" s="71" customFormat="1" ht="17.100000000000001" customHeight="1" x14ac:dyDescent="0.3">
      <c r="A2551" s="76">
        <v>11689554</v>
      </c>
      <c r="B2551" s="503"/>
      <c r="C2551" s="133" t="s">
        <v>1020</v>
      </c>
      <c r="D2551" s="69">
        <v>187</v>
      </c>
      <c r="E2551" s="69" t="s">
        <v>70</v>
      </c>
      <c r="F2551" s="69" t="s">
        <v>61</v>
      </c>
      <c r="G2551" s="69"/>
      <c r="H2551" s="69" t="s">
        <v>1062</v>
      </c>
      <c r="I2551" s="172" t="s">
        <v>36</v>
      </c>
      <c r="J2551" s="69" t="s">
        <v>1063</v>
      </c>
      <c r="K2551" s="271" t="s">
        <v>31</v>
      </c>
      <c r="L2551" s="87" t="s">
        <v>391</v>
      </c>
      <c r="M2551" s="295" t="s">
        <v>96</v>
      </c>
      <c r="N2551" s="72" t="s">
        <v>127</v>
      </c>
      <c r="O2551" s="69">
        <v>37.6</v>
      </c>
      <c r="P2551" s="69" t="s">
        <v>7</v>
      </c>
      <c r="Q2551" s="70" t="s">
        <v>33</v>
      </c>
      <c r="R2551" s="70">
        <v>7.52</v>
      </c>
      <c r="T2551" s="148"/>
      <c r="W2551" s="70"/>
      <c r="Z2551" s="77"/>
    </row>
    <row r="2552" spans="1:26" s="71" customFormat="1" ht="17.100000000000001" customHeight="1" x14ac:dyDescent="0.3">
      <c r="A2552" s="76">
        <v>11689554</v>
      </c>
      <c r="B2552" s="503"/>
      <c r="C2552" s="133" t="s">
        <v>1020</v>
      </c>
      <c r="D2552" s="69">
        <v>187</v>
      </c>
      <c r="E2552" s="69" t="s">
        <v>70</v>
      </c>
      <c r="F2552" s="69" t="s">
        <v>61</v>
      </c>
      <c r="G2552" s="69"/>
      <c r="H2552" s="71" t="s">
        <v>1025</v>
      </c>
      <c r="I2552" s="257" t="s">
        <v>36</v>
      </c>
      <c r="J2552" s="134" t="s">
        <v>397</v>
      </c>
      <c r="K2552" s="271" t="s">
        <v>31</v>
      </c>
      <c r="L2552" s="87" t="s">
        <v>391</v>
      </c>
      <c r="M2552" s="295" t="s">
        <v>96</v>
      </c>
      <c r="N2552" s="72" t="s">
        <v>127</v>
      </c>
      <c r="O2552" s="69">
        <v>4.3499999999999996</v>
      </c>
      <c r="P2552" s="69" t="s">
        <v>7</v>
      </c>
      <c r="Q2552" s="70" t="s">
        <v>33</v>
      </c>
      <c r="R2552" s="70">
        <v>0.93</v>
      </c>
      <c r="T2552" s="148"/>
      <c r="W2552" s="70"/>
      <c r="Z2552" s="77"/>
    </row>
    <row r="2553" spans="1:26" s="71" customFormat="1" ht="17.100000000000001" customHeight="1" x14ac:dyDescent="0.3">
      <c r="A2553" s="76">
        <v>11689554</v>
      </c>
      <c r="B2553" s="503"/>
      <c r="C2553" s="133" t="s">
        <v>1020</v>
      </c>
      <c r="D2553" s="69">
        <v>187</v>
      </c>
      <c r="E2553" s="69" t="s">
        <v>70</v>
      </c>
      <c r="F2553" s="69" t="s">
        <v>61</v>
      </c>
      <c r="G2553" s="69"/>
      <c r="H2553" s="87" t="s">
        <v>1064</v>
      </c>
      <c r="I2553" s="172" t="s">
        <v>36</v>
      </c>
      <c r="J2553" s="87" t="s">
        <v>239</v>
      </c>
      <c r="K2553" s="271" t="s">
        <v>31</v>
      </c>
      <c r="L2553" s="87" t="s">
        <v>391</v>
      </c>
      <c r="M2553" s="12" t="s">
        <v>96</v>
      </c>
      <c r="N2553" s="72" t="s">
        <v>127</v>
      </c>
      <c r="O2553" s="69">
        <v>115</v>
      </c>
      <c r="P2553" s="69" t="s">
        <v>7</v>
      </c>
      <c r="Q2553" s="70" t="s">
        <v>33</v>
      </c>
      <c r="R2553" s="70">
        <v>33</v>
      </c>
      <c r="S2553" s="69"/>
      <c r="T2553" s="72"/>
      <c r="W2553" s="70"/>
      <c r="Z2553" s="77"/>
    </row>
    <row r="2554" spans="1:26" s="71" customFormat="1" ht="17.100000000000001" customHeight="1" x14ac:dyDescent="0.3">
      <c r="A2554" s="76">
        <v>11689554</v>
      </c>
      <c r="B2554" s="503"/>
      <c r="C2554" s="133" t="s">
        <v>1020</v>
      </c>
      <c r="D2554" s="69">
        <v>187</v>
      </c>
      <c r="E2554" s="69" t="s">
        <v>70</v>
      </c>
      <c r="F2554" s="69" t="s">
        <v>61</v>
      </c>
      <c r="G2554" s="69"/>
      <c r="H2554" s="87" t="s">
        <v>203</v>
      </c>
      <c r="I2554" s="172" t="s">
        <v>36</v>
      </c>
      <c r="J2554" s="87" t="s">
        <v>240</v>
      </c>
      <c r="K2554" s="271" t="s">
        <v>31</v>
      </c>
      <c r="L2554" s="87" t="s">
        <v>391</v>
      </c>
      <c r="M2554" s="12" t="s">
        <v>600</v>
      </c>
      <c r="N2554" s="271" t="s">
        <v>127</v>
      </c>
      <c r="O2554" s="69">
        <v>3.2</v>
      </c>
      <c r="P2554" s="69" t="s">
        <v>8</v>
      </c>
      <c r="Q2554" s="70" t="s">
        <v>33</v>
      </c>
      <c r="R2554" s="70">
        <v>0.66</v>
      </c>
      <c r="S2554" s="69"/>
      <c r="T2554" s="72"/>
      <c r="W2554" s="70"/>
      <c r="Z2554" s="77"/>
    </row>
    <row r="2555" spans="1:26" s="71" customFormat="1" ht="17.100000000000001" customHeight="1" x14ac:dyDescent="0.3">
      <c r="A2555" s="76">
        <v>11689554</v>
      </c>
      <c r="B2555" s="503"/>
      <c r="C2555" s="133" t="s">
        <v>1020</v>
      </c>
      <c r="D2555" s="69">
        <v>187</v>
      </c>
      <c r="E2555" s="69" t="s">
        <v>70</v>
      </c>
      <c r="F2555" s="69" t="s">
        <v>61</v>
      </c>
      <c r="G2555" s="69"/>
      <c r="H2555" s="87" t="s">
        <v>198</v>
      </c>
      <c r="I2555" s="172" t="s">
        <v>36</v>
      </c>
      <c r="J2555" s="87" t="s">
        <v>235</v>
      </c>
      <c r="K2555" s="271" t="s">
        <v>31</v>
      </c>
      <c r="L2555" s="87" t="s">
        <v>391</v>
      </c>
      <c r="M2555" s="12" t="s">
        <v>600</v>
      </c>
      <c r="N2555" s="271" t="s">
        <v>127</v>
      </c>
      <c r="O2555" s="69">
        <v>1.7</v>
      </c>
      <c r="P2555" s="69" t="s">
        <v>8</v>
      </c>
      <c r="Q2555" s="70" t="s">
        <v>33</v>
      </c>
      <c r="R2555" s="70">
        <v>0.72</v>
      </c>
      <c r="S2555" s="69"/>
      <c r="T2555" s="72"/>
      <c r="W2555" s="70"/>
      <c r="Z2555" s="77"/>
    </row>
    <row r="2556" spans="1:26" s="71" customFormat="1" ht="17.100000000000001" customHeight="1" x14ac:dyDescent="0.3">
      <c r="A2556" s="76">
        <v>11689554</v>
      </c>
      <c r="B2556" s="503"/>
      <c r="C2556" s="133" t="s">
        <v>1020</v>
      </c>
      <c r="D2556" s="69">
        <v>187</v>
      </c>
      <c r="E2556" s="69" t="s">
        <v>70</v>
      </c>
      <c r="F2556" s="69" t="s">
        <v>61</v>
      </c>
      <c r="G2556" s="69"/>
      <c r="H2556" s="87" t="s">
        <v>212</v>
      </c>
      <c r="I2556" s="172" t="s">
        <v>36</v>
      </c>
      <c r="J2556" s="87" t="s">
        <v>249</v>
      </c>
      <c r="K2556" s="271" t="s">
        <v>31</v>
      </c>
      <c r="L2556" s="87" t="s">
        <v>391</v>
      </c>
      <c r="M2556" s="12" t="s">
        <v>600</v>
      </c>
      <c r="N2556" s="72" t="s">
        <v>127</v>
      </c>
      <c r="O2556" s="69">
        <v>0.64</v>
      </c>
      <c r="P2556" s="69" t="s">
        <v>8</v>
      </c>
      <c r="Q2556" s="70" t="s">
        <v>33</v>
      </c>
      <c r="R2556" s="70">
        <v>0.21</v>
      </c>
      <c r="T2556" s="72"/>
      <c r="W2556" s="70"/>
      <c r="Z2556" s="77"/>
    </row>
    <row r="2557" spans="1:26" s="71" customFormat="1" ht="17.100000000000001" customHeight="1" x14ac:dyDescent="0.3">
      <c r="A2557" s="76">
        <v>11689554</v>
      </c>
      <c r="B2557" s="503"/>
      <c r="C2557" s="133" t="s">
        <v>1020</v>
      </c>
      <c r="D2557" s="69">
        <v>187</v>
      </c>
      <c r="E2557" s="69" t="s">
        <v>70</v>
      </c>
      <c r="F2557" s="69" t="s">
        <v>61</v>
      </c>
      <c r="G2557" s="69"/>
      <c r="H2557" s="87" t="s">
        <v>203</v>
      </c>
      <c r="I2557" s="172" t="s">
        <v>36</v>
      </c>
      <c r="J2557" s="87" t="s">
        <v>240</v>
      </c>
      <c r="K2557" s="271" t="s">
        <v>31</v>
      </c>
      <c r="L2557" s="87" t="s">
        <v>391</v>
      </c>
      <c r="M2557" s="12" t="s">
        <v>603</v>
      </c>
      <c r="N2557" s="72" t="s">
        <v>127</v>
      </c>
      <c r="O2557" s="69">
        <v>110</v>
      </c>
      <c r="P2557" s="69" t="s">
        <v>8</v>
      </c>
      <c r="Q2557" s="70" t="s">
        <v>33</v>
      </c>
      <c r="R2557" s="70">
        <v>249</v>
      </c>
      <c r="S2557" s="69"/>
      <c r="T2557" s="72"/>
      <c r="W2557" s="70"/>
      <c r="Z2557" s="77"/>
    </row>
    <row r="2558" spans="1:26" s="71" customFormat="1" ht="17.100000000000001" customHeight="1" x14ac:dyDescent="0.3">
      <c r="A2558" s="76">
        <v>11689554</v>
      </c>
      <c r="B2558" s="503"/>
      <c r="C2558" s="133" t="s">
        <v>1020</v>
      </c>
      <c r="D2558" s="69">
        <v>187</v>
      </c>
      <c r="E2558" s="69" t="s">
        <v>70</v>
      </c>
      <c r="F2558" s="69" t="s">
        <v>61</v>
      </c>
      <c r="G2558" s="69"/>
      <c r="H2558" s="87" t="s">
        <v>198</v>
      </c>
      <c r="I2558" s="172" t="s">
        <v>36</v>
      </c>
      <c r="J2558" s="87" t="s">
        <v>235</v>
      </c>
      <c r="K2558" s="271" t="s">
        <v>31</v>
      </c>
      <c r="L2558" s="87" t="s">
        <v>391</v>
      </c>
      <c r="M2558" s="12" t="s">
        <v>603</v>
      </c>
      <c r="N2558" s="72" t="s">
        <v>127</v>
      </c>
      <c r="O2558" s="69">
        <v>207</v>
      </c>
      <c r="P2558" s="69" t="s">
        <v>8</v>
      </c>
      <c r="Q2558" s="70" t="s">
        <v>33</v>
      </c>
      <c r="R2558" s="70">
        <v>420</v>
      </c>
      <c r="S2558" s="69"/>
      <c r="T2558" s="72"/>
      <c r="W2558" s="70"/>
      <c r="Z2558" s="77"/>
    </row>
    <row r="2559" spans="1:26" s="71" customFormat="1" ht="17.100000000000001" customHeight="1" x14ac:dyDescent="0.3">
      <c r="A2559" s="76">
        <v>11689554</v>
      </c>
      <c r="B2559" s="503"/>
      <c r="C2559" s="133" t="s">
        <v>1020</v>
      </c>
      <c r="D2559" s="69">
        <v>187</v>
      </c>
      <c r="E2559" s="69" t="s">
        <v>70</v>
      </c>
      <c r="F2559" s="69" t="s">
        <v>61</v>
      </c>
      <c r="G2559" s="69"/>
      <c r="H2559" s="87" t="s">
        <v>212</v>
      </c>
      <c r="I2559" s="172" t="s">
        <v>36</v>
      </c>
      <c r="J2559" s="87" t="s">
        <v>249</v>
      </c>
      <c r="K2559" s="271" t="s">
        <v>31</v>
      </c>
      <c r="L2559" s="87" t="s">
        <v>391</v>
      </c>
      <c r="M2559" s="12" t="s">
        <v>603</v>
      </c>
      <c r="N2559" s="271" t="s">
        <v>127</v>
      </c>
      <c r="O2559" s="69">
        <v>42</v>
      </c>
      <c r="P2559" s="69" t="s">
        <v>8</v>
      </c>
      <c r="Q2559" s="70" t="s">
        <v>33</v>
      </c>
      <c r="R2559" s="70">
        <v>64</v>
      </c>
      <c r="S2559" s="69"/>
      <c r="T2559" s="72"/>
      <c r="W2559" s="70"/>
      <c r="Z2559" s="77"/>
    </row>
    <row r="2560" spans="1:26" s="71" customFormat="1" ht="17.100000000000001" customHeight="1" x14ac:dyDescent="0.3">
      <c r="A2560" s="76">
        <v>11689554</v>
      </c>
      <c r="B2560" s="503"/>
      <c r="C2560" s="133" t="s">
        <v>1020</v>
      </c>
      <c r="D2560" s="69">
        <v>187</v>
      </c>
      <c r="E2560" s="69" t="s">
        <v>70</v>
      </c>
      <c r="F2560" s="69" t="s">
        <v>61</v>
      </c>
      <c r="G2560" s="69"/>
      <c r="H2560" s="87" t="s">
        <v>205</v>
      </c>
      <c r="I2560" s="172" t="s">
        <v>36</v>
      </c>
      <c r="J2560" s="87" t="s">
        <v>242</v>
      </c>
      <c r="K2560" s="271" t="s">
        <v>31</v>
      </c>
      <c r="L2560" s="87" t="s">
        <v>391</v>
      </c>
      <c r="M2560" s="12" t="s">
        <v>603</v>
      </c>
      <c r="N2560" s="271" t="s">
        <v>127</v>
      </c>
      <c r="O2560" s="69">
        <v>38</v>
      </c>
      <c r="P2560" s="69" t="s">
        <v>8</v>
      </c>
      <c r="Q2560" s="70" t="s">
        <v>33</v>
      </c>
      <c r="R2560" s="70">
        <v>6.8</v>
      </c>
      <c r="S2560" s="69"/>
      <c r="T2560" s="72"/>
      <c r="W2560" s="70"/>
      <c r="Z2560" s="77"/>
    </row>
    <row r="2561" spans="1:27" s="71" customFormat="1" ht="17.100000000000001" customHeight="1" x14ac:dyDescent="0.3">
      <c r="A2561" s="76">
        <v>8569698</v>
      </c>
      <c r="B2561" s="503"/>
      <c r="C2561" s="133" t="s">
        <v>1020</v>
      </c>
      <c r="D2561" s="69">
        <v>212</v>
      </c>
      <c r="E2561" s="69" t="s">
        <v>61</v>
      </c>
      <c r="F2561" s="69" t="s">
        <v>78</v>
      </c>
      <c r="G2561" s="69"/>
      <c r="H2561" s="87" t="s">
        <v>391</v>
      </c>
      <c r="I2561" s="172" t="s">
        <v>36</v>
      </c>
      <c r="J2561" s="287" t="s">
        <v>246</v>
      </c>
      <c r="K2561" s="271" t="s">
        <v>31</v>
      </c>
      <c r="L2561" s="12"/>
      <c r="M2561" s="12" t="s">
        <v>101</v>
      </c>
      <c r="N2561" s="271" t="s">
        <v>126</v>
      </c>
      <c r="O2561" s="69">
        <v>10.68</v>
      </c>
      <c r="P2561" s="69" t="s">
        <v>2</v>
      </c>
      <c r="Q2561" s="70" t="s">
        <v>33</v>
      </c>
      <c r="R2561" s="202">
        <v>10.5</v>
      </c>
      <c r="S2561" s="76"/>
      <c r="T2561" s="78"/>
      <c r="W2561" s="70"/>
      <c r="Z2561" s="77"/>
    </row>
    <row r="2562" spans="1:27" s="71" customFormat="1" ht="17.100000000000001" customHeight="1" x14ac:dyDescent="0.3">
      <c r="A2562" s="76">
        <v>8569698</v>
      </c>
      <c r="B2562" s="503"/>
      <c r="C2562" s="133" t="s">
        <v>1020</v>
      </c>
      <c r="D2562" s="69">
        <v>212</v>
      </c>
      <c r="E2562" s="69" t="s">
        <v>61</v>
      </c>
      <c r="F2562" s="69" t="s">
        <v>78</v>
      </c>
      <c r="G2562" s="69"/>
      <c r="H2562" s="73" t="s">
        <v>396</v>
      </c>
      <c r="I2562" s="172" t="s">
        <v>36</v>
      </c>
      <c r="J2562" s="134" t="s">
        <v>397</v>
      </c>
      <c r="K2562" s="271" t="s">
        <v>31</v>
      </c>
      <c r="L2562" s="12"/>
      <c r="M2562" s="12" t="s">
        <v>101</v>
      </c>
      <c r="N2562" s="271" t="s">
        <v>126</v>
      </c>
      <c r="O2562" s="69">
        <v>8.9</v>
      </c>
      <c r="P2562" s="69" t="s">
        <v>2</v>
      </c>
      <c r="Q2562" s="70" t="s">
        <v>33</v>
      </c>
      <c r="R2562" s="202">
        <v>8.1</v>
      </c>
      <c r="S2562" s="76"/>
      <c r="T2562" s="78"/>
      <c r="W2562" s="70"/>
      <c r="Z2562" s="77"/>
    </row>
    <row r="2563" spans="1:27" s="71" customFormat="1" ht="17.100000000000001" customHeight="1" x14ac:dyDescent="0.3">
      <c r="A2563" s="76">
        <v>8569698</v>
      </c>
      <c r="B2563" s="503"/>
      <c r="C2563" s="133" t="s">
        <v>1020</v>
      </c>
      <c r="D2563" s="69">
        <v>212</v>
      </c>
      <c r="E2563" s="69" t="s">
        <v>61</v>
      </c>
      <c r="F2563" s="69" t="s">
        <v>78</v>
      </c>
      <c r="G2563" s="69"/>
      <c r="H2563" s="87" t="s">
        <v>198</v>
      </c>
      <c r="I2563" s="172" t="s">
        <v>36</v>
      </c>
      <c r="J2563" s="87" t="s">
        <v>235</v>
      </c>
      <c r="K2563" s="271" t="s">
        <v>31</v>
      </c>
      <c r="L2563" s="87" t="s">
        <v>1021</v>
      </c>
      <c r="M2563" s="12" t="s">
        <v>97</v>
      </c>
      <c r="N2563" s="271" t="s">
        <v>127</v>
      </c>
      <c r="O2563" s="69">
        <v>8.1</v>
      </c>
      <c r="P2563" s="69" t="s">
        <v>2</v>
      </c>
      <c r="Q2563" s="70" t="s">
        <v>33</v>
      </c>
      <c r="R2563" s="202">
        <v>8.3000000000000007</v>
      </c>
      <c r="S2563" s="76"/>
      <c r="T2563" s="78"/>
      <c r="W2563" s="70"/>
      <c r="Z2563" s="77"/>
    </row>
    <row r="2564" spans="1:27" s="71" customFormat="1" ht="17.100000000000001" customHeight="1" x14ac:dyDescent="0.3">
      <c r="A2564" s="76">
        <v>8569698</v>
      </c>
      <c r="B2564" s="503"/>
      <c r="C2564" s="133" t="s">
        <v>1020</v>
      </c>
      <c r="D2564" s="69">
        <v>212</v>
      </c>
      <c r="E2564" s="69" t="s">
        <v>61</v>
      </c>
      <c r="F2564" s="69" t="s">
        <v>78</v>
      </c>
      <c r="G2564" s="69"/>
      <c r="H2564" s="64" t="s">
        <v>203</v>
      </c>
      <c r="I2564" s="250" t="s">
        <v>36</v>
      </c>
      <c r="J2564" s="64" t="s">
        <v>240</v>
      </c>
      <c r="K2564" s="271" t="s">
        <v>31</v>
      </c>
      <c r="L2564" s="87" t="s">
        <v>1021</v>
      </c>
      <c r="M2564" s="12" t="s">
        <v>97</v>
      </c>
      <c r="N2564" s="271" t="s">
        <v>127</v>
      </c>
      <c r="O2564" s="69">
        <v>9.3000000000000007</v>
      </c>
      <c r="P2564" s="69" t="s">
        <v>2</v>
      </c>
      <c r="Q2564" s="70" t="s">
        <v>33</v>
      </c>
      <c r="R2564" s="202">
        <v>8</v>
      </c>
      <c r="S2564" s="76"/>
      <c r="T2564" s="78"/>
      <c r="W2564" s="70"/>
      <c r="Z2564" s="77"/>
    </row>
    <row r="2565" spans="1:27" s="71" customFormat="1" ht="17.100000000000001" customHeight="1" x14ac:dyDescent="0.3">
      <c r="A2565" s="76">
        <v>8569698</v>
      </c>
      <c r="B2565" s="503"/>
      <c r="C2565" s="133" t="s">
        <v>1020</v>
      </c>
      <c r="D2565" s="69">
        <v>212</v>
      </c>
      <c r="E2565" s="69" t="s">
        <v>61</v>
      </c>
      <c r="F2565" s="69" t="s">
        <v>78</v>
      </c>
      <c r="G2565" s="69"/>
      <c r="H2565" s="64" t="s">
        <v>212</v>
      </c>
      <c r="I2565" s="250" t="s">
        <v>36</v>
      </c>
      <c r="J2565" s="64" t="s">
        <v>249</v>
      </c>
      <c r="K2565" s="271" t="s">
        <v>31</v>
      </c>
      <c r="L2565" s="87" t="s">
        <v>1021</v>
      </c>
      <c r="M2565" s="12" t="s">
        <v>97</v>
      </c>
      <c r="N2565" s="271" t="s">
        <v>127</v>
      </c>
      <c r="O2565" s="69">
        <v>8.3000000000000007</v>
      </c>
      <c r="P2565" s="69" t="s">
        <v>2</v>
      </c>
      <c r="Q2565" s="70" t="s">
        <v>33</v>
      </c>
      <c r="R2565" s="202">
        <v>8.3000000000000007</v>
      </c>
      <c r="S2565" s="76"/>
      <c r="T2565" s="78"/>
      <c r="W2565" s="70"/>
      <c r="Z2565" s="77"/>
    </row>
    <row r="2566" spans="1:27" s="71" customFormat="1" ht="17.100000000000001" customHeight="1" x14ac:dyDescent="0.3">
      <c r="A2566" s="76">
        <v>8569698</v>
      </c>
      <c r="B2566" s="503"/>
      <c r="C2566" s="133" t="s">
        <v>1020</v>
      </c>
      <c r="D2566" s="69">
        <v>212</v>
      </c>
      <c r="E2566" s="69" t="s">
        <v>61</v>
      </c>
      <c r="F2566" s="69" t="s">
        <v>78</v>
      </c>
      <c r="G2566" s="69"/>
      <c r="H2566" s="87" t="s">
        <v>205</v>
      </c>
      <c r="I2566" s="172" t="s">
        <v>36</v>
      </c>
      <c r="J2566" s="87" t="s">
        <v>242</v>
      </c>
      <c r="K2566" s="271" t="s">
        <v>31</v>
      </c>
      <c r="L2566" s="87" t="s">
        <v>1021</v>
      </c>
      <c r="M2566" s="12" t="s">
        <v>97</v>
      </c>
      <c r="N2566" s="271" t="s">
        <v>127</v>
      </c>
      <c r="O2566" s="69">
        <v>6.6</v>
      </c>
      <c r="P2566" s="69" t="s">
        <v>2</v>
      </c>
      <c r="Q2566" s="70" t="s">
        <v>33</v>
      </c>
      <c r="R2566" s="202">
        <v>6.8</v>
      </c>
      <c r="S2566" s="76"/>
      <c r="T2566" s="78"/>
      <c r="W2566" s="70"/>
      <c r="Z2566" s="77"/>
    </row>
    <row r="2567" spans="1:27" s="71" customFormat="1" ht="17.100000000000001" customHeight="1" x14ac:dyDescent="0.3">
      <c r="A2567" s="76">
        <v>8569698</v>
      </c>
      <c r="B2567" s="503"/>
      <c r="C2567" s="133" t="s">
        <v>1020</v>
      </c>
      <c r="D2567" s="69">
        <v>214</v>
      </c>
      <c r="E2567" s="69" t="s">
        <v>74</v>
      </c>
      <c r="F2567" s="69" t="s">
        <v>61</v>
      </c>
      <c r="G2567" s="69"/>
      <c r="H2567" s="87" t="s">
        <v>391</v>
      </c>
      <c r="I2567" s="172" t="s">
        <v>36</v>
      </c>
      <c r="J2567" s="287" t="s">
        <v>246</v>
      </c>
      <c r="K2567" s="271" t="s">
        <v>31</v>
      </c>
      <c r="L2567" s="12"/>
      <c r="M2567" s="12" t="s">
        <v>101</v>
      </c>
      <c r="N2567" s="271" t="s">
        <v>126</v>
      </c>
      <c r="O2567" s="69">
        <v>10.68</v>
      </c>
      <c r="P2567" s="69" t="s">
        <v>2</v>
      </c>
      <c r="Q2567" s="70" t="s">
        <v>33</v>
      </c>
      <c r="R2567" s="202">
        <v>10.6</v>
      </c>
      <c r="S2567" s="76"/>
      <c r="T2567" s="78"/>
      <c r="W2567" s="70"/>
      <c r="Z2567" s="77"/>
    </row>
    <row r="2568" spans="1:27" s="71" customFormat="1" ht="17.100000000000001" customHeight="1" x14ac:dyDescent="0.3">
      <c r="A2568" s="76">
        <v>8569698</v>
      </c>
      <c r="B2568" s="503"/>
      <c r="C2568" s="133" t="s">
        <v>1020</v>
      </c>
      <c r="D2568" s="69">
        <v>214</v>
      </c>
      <c r="E2568" s="69" t="s">
        <v>74</v>
      </c>
      <c r="F2568" s="69" t="s">
        <v>61</v>
      </c>
      <c r="G2568" s="69"/>
      <c r="H2568" s="73" t="s">
        <v>396</v>
      </c>
      <c r="I2568" s="172" t="s">
        <v>36</v>
      </c>
      <c r="J2568" s="134" t="s">
        <v>397</v>
      </c>
      <c r="K2568" s="271" t="s">
        <v>31</v>
      </c>
      <c r="L2568" s="12"/>
      <c r="M2568" s="12" t="s">
        <v>101</v>
      </c>
      <c r="N2568" s="271" t="s">
        <v>126</v>
      </c>
      <c r="O2568" s="69">
        <v>8.9</v>
      </c>
      <c r="P2568" s="69" t="s">
        <v>2</v>
      </c>
      <c r="Q2568" s="70" t="s">
        <v>33</v>
      </c>
      <c r="R2568" s="202">
        <v>8.4</v>
      </c>
      <c r="S2568" s="76"/>
      <c r="T2568" s="78"/>
      <c r="W2568" s="70"/>
      <c r="Z2568" s="77"/>
    </row>
    <row r="2569" spans="1:27" s="71" customFormat="1" ht="17.100000000000001" customHeight="1" x14ac:dyDescent="0.3">
      <c r="A2569" s="76">
        <v>8569698</v>
      </c>
      <c r="B2569" s="503"/>
      <c r="C2569" s="133" t="s">
        <v>1020</v>
      </c>
      <c r="D2569" s="69">
        <v>214</v>
      </c>
      <c r="E2569" s="69" t="s">
        <v>74</v>
      </c>
      <c r="F2569" s="69" t="s">
        <v>61</v>
      </c>
      <c r="G2569" s="69"/>
      <c r="H2569" s="87" t="s">
        <v>198</v>
      </c>
      <c r="I2569" s="172" t="s">
        <v>36</v>
      </c>
      <c r="J2569" s="87" t="s">
        <v>235</v>
      </c>
      <c r="K2569" s="271" t="s">
        <v>31</v>
      </c>
      <c r="L2569" s="87" t="s">
        <v>1021</v>
      </c>
      <c r="M2569" s="12" t="s">
        <v>97</v>
      </c>
      <c r="N2569" s="271" t="s">
        <v>127</v>
      </c>
      <c r="O2569" s="69">
        <v>8.1</v>
      </c>
      <c r="P2569" s="69" t="s">
        <v>2</v>
      </c>
      <c r="Q2569" s="70" t="s">
        <v>33</v>
      </c>
      <c r="R2569" s="202">
        <v>8.42</v>
      </c>
      <c r="S2569" s="76"/>
      <c r="T2569" s="78"/>
      <c r="W2569" s="70"/>
      <c r="Z2569" s="77"/>
    </row>
    <row r="2570" spans="1:27" s="71" customFormat="1" ht="17.100000000000001" customHeight="1" x14ac:dyDescent="0.3">
      <c r="A2570" s="76">
        <v>8569698</v>
      </c>
      <c r="B2570" s="503"/>
      <c r="C2570" s="133" t="s">
        <v>1020</v>
      </c>
      <c r="D2570" s="69">
        <v>214</v>
      </c>
      <c r="E2570" s="69" t="s">
        <v>74</v>
      </c>
      <c r="F2570" s="69" t="s">
        <v>61</v>
      </c>
      <c r="G2570" s="69"/>
      <c r="H2570" s="64" t="s">
        <v>203</v>
      </c>
      <c r="I2570" s="250" t="s">
        <v>36</v>
      </c>
      <c r="J2570" s="64" t="s">
        <v>240</v>
      </c>
      <c r="K2570" s="271" t="s">
        <v>31</v>
      </c>
      <c r="L2570" s="87" t="s">
        <v>1021</v>
      </c>
      <c r="M2570" s="12" t="s">
        <v>97</v>
      </c>
      <c r="N2570" s="271" t="s">
        <v>127</v>
      </c>
      <c r="O2570" s="69">
        <v>9.3000000000000007</v>
      </c>
      <c r="P2570" s="69" t="s">
        <v>2</v>
      </c>
      <c r="Q2570" s="70" t="s">
        <v>33</v>
      </c>
      <c r="R2570" s="202">
        <v>8.9</v>
      </c>
      <c r="S2570" s="76"/>
      <c r="T2570" s="78"/>
      <c r="W2570" s="70"/>
      <c r="Z2570" s="77"/>
    </row>
    <row r="2571" spans="1:27" s="71" customFormat="1" ht="17.100000000000001" customHeight="1" x14ac:dyDescent="0.3">
      <c r="A2571" s="76">
        <v>8569698</v>
      </c>
      <c r="B2571" s="503"/>
      <c r="C2571" s="133" t="s">
        <v>1020</v>
      </c>
      <c r="D2571" s="69">
        <v>214</v>
      </c>
      <c r="E2571" s="69" t="s">
        <v>74</v>
      </c>
      <c r="F2571" s="69" t="s">
        <v>61</v>
      </c>
      <c r="G2571" s="69"/>
      <c r="H2571" s="64" t="s">
        <v>212</v>
      </c>
      <c r="I2571" s="250" t="s">
        <v>36</v>
      </c>
      <c r="J2571" s="64" t="s">
        <v>249</v>
      </c>
      <c r="K2571" s="271" t="s">
        <v>31</v>
      </c>
      <c r="L2571" s="87" t="s">
        <v>1021</v>
      </c>
      <c r="M2571" s="12" t="s">
        <v>97</v>
      </c>
      <c r="N2571" s="271" t="s">
        <v>127</v>
      </c>
      <c r="O2571" s="69">
        <v>8.3000000000000007</v>
      </c>
      <c r="P2571" s="69" t="s">
        <v>2</v>
      </c>
      <c r="Q2571" s="70" t="s">
        <v>33</v>
      </c>
      <c r="R2571" s="202">
        <v>9</v>
      </c>
      <c r="S2571" s="76"/>
      <c r="T2571" s="78"/>
      <c r="W2571" s="70"/>
      <c r="Z2571" s="77"/>
    </row>
    <row r="2572" spans="1:27" s="71" customFormat="1" ht="17.100000000000001" customHeight="1" x14ac:dyDescent="0.3">
      <c r="A2572" s="76">
        <v>8569698</v>
      </c>
      <c r="B2572" s="503"/>
      <c r="C2572" s="133" t="s">
        <v>1020</v>
      </c>
      <c r="D2572" s="69">
        <v>214</v>
      </c>
      <c r="E2572" s="69" t="s">
        <v>74</v>
      </c>
      <c r="F2572" s="69" t="s">
        <v>61</v>
      </c>
      <c r="G2572" s="69"/>
      <c r="H2572" s="87" t="s">
        <v>205</v>
      </c>
      <c r="I2572" s="172" t="s">
        <v>36</v>
      </c>
      <c r="J2572" s="87" t="s">
        <v>242</v>
      </c>
      <c r="K2572" s="271" t="s">
        <v>31</v>
      </c>
      <c r="L2572" s="87" t="s">
        <v>1021</v>
      </c>
      <c r="M2572" s="12" t="s">
        <v>97</v>
      </c>
      <c r="N2572" s="271" t="s">
        <v>127</v>
      </c>
      <c r="O2572" s="69">
        <v>6.6</v>
      </c>
      <c r="P2572" s="69" t="s">
        <v>2</v>
      </c>
      <c r="Q2572" s="70" t="s">
        <v>33</v>
      </c>
      <c r="R2572" s="202">
        <v>6.6</v>
      </c>
      <c r="S2572" s="76"/>
      <c r="T2572" s="78"/>
      <c r="W2572" s="70"/>
      <c r="Z2572" s="77"/>
    </row>
    <row r="2573" spans="1:27" s="71" customFormat="1" ht="17.100000000000001" customHeight="1" x14ac:dyDescent="0.3">
      <c r="A2573" s="76">
        <v>9415719</v>
      </c>
      <c r="B2573" s="503"/>
      <c r="C2573" s="69" t="s">
        <v>1020</v>
      </c>
      <c r="D2573" s="69">
        <v>403</v>
      </c>
      <c r="E2573" s="69" t="s">
        <v>67</v>
      </c>
      <c r="F2573" s="69" t="s">
        <v>66</v>
      </c>
      <c r="G2573" s="69"/>
      <c r="H2573" s="71" t="s">
        <v>396</v>
      </c>
      <c r="I2573" s="257" t="s">
        <v>36</v>
      </c>
      <c r="J2573" s="134" t="s">
        <v>397</v>
      </c>
      <c r="K2573" s="271" t="s">
        <v>31</v>
      </c>
      <c r="L2573" s="12"/>
      <c r="M2573" s="12" t="s">
        <v>100</v>
      </c>
      <c r="N2573" s="271" t="s">
        <v>126</v>
      </c>
      <c r="O2573" s="69">
        <v>253</v>
      </c>
      <c r="P2573" s="69" t="s">
        <v>14</v>
      </c>
      <c r="Q2573" s="70" t="s">
        <v>33</v>
      </c>
      <c r="R2573" s="70">
        <v>630</v>
      </c>
      <c r="S2573" s="69"/>
      <c r="T2573" s="72"/>
      <c r="W2573" s="70"/>
      <c r="Y2573" s="149"/>
      <c r="Z2573" s="77"/>
      <c r="AA2573" s="69"/>
    </row>
    <row r="2574" spans="1:27" s="71" customFormat="1" ht="17.100000000000001" customHeight="1" x14ac:dyDescent="0.3">
      <c r="A2574" s="76">
        <v>9415719</v>
      </c>
      <c r="B2574" s="503"/>
      <c r="C2574" s="69" t="s">
        <v>1020</v>
      </c>
      <c r="D2574" s="69">
        <v>403</v>
      </c>
      <c r="E2574" s="69" t="s">
        <v>67</v>
      </c>
      <c r="F2574" s="69" t="s">
        <v>66</v>
      </c>
      <c r="G2574" s="69"/>
      <c r="H2574" s="87" t="s">
        <v>391</v>
      </c>
      <c r="I2574" s="172" t="s">
        <v>36</v>
      </c>
      <c r="J2574" s="287" t="s">
        <v>246</v>
      </c>
      <c r="K2574" s="271" t="s">
        <v>31</v>
      </c>
      <c r="L2574" s="12"/>
      <c r="M2574" s="12" t="s">
        <v>100</v>
      </c>
      <c r="N2574" s="271" t="s">
        <v>126</v>
      </c>
      <c r="O2574" s="69">
        <v>17.399999999999999</v>
      </c>
      <c r="P2574" s="69" t="s">
        <v>14</v>
      </c>
      <c r="Q2574" s="70" t="s">
        <v>33</v>
      </c>
      <c r="R2574" s="70">
        <v>29.3</v>
      </c>
      <c r="T2574" s="72"/>
      <c r="W2574" s="70"/>
      <c r="Z2574" s="77"/>
    </row>
    <row r="2575" spans="1:27" s="71" customFormat="1" ht="17.100000000000001" customHeight="1" x14ac:dyDescent="0.3">
      <c r="A2575" s="76">
        <v>9415719</v>
      </c>
      <c r="B2575" s="503"/>
      <c r="C2575" s="69" t="s">
        <v>1020</v>
      </c>
      <c r="D2575" s="69">
        <v>403</v>
      </c>
      <c r="E2575" s="69" t="s">
        <v>67</v>
      </c>
      <c r="F2575" s="69" t="s">
        <v>66</v>
      </c>
      <c r="G2575" s="69"/>
      <c r="H2575" s="87" t="s">
        <v>203</v>
      </c>
      <c r="I2575" s="172" t="s">
        <v>36</v>
      </c>
      <c r="J2575" s="87" t="s">
        <v>240</v>
      </c>
      <c r="K2575" s="271" t="s">
        <v>31</v>
      </c>
      <c r="L2575" s="71" t="s">
        <v>396</v>
      </c>
      <c r="M2575" s="12" t="s">
        <v>600</v>
      </c>
      <c r="N2575" s="271" t="s">
        <v>127</v>
      </c>
      <c r="O2575" s="69">
        <v>1.45</v>
      </c>
      <c r="P2575" s="69" t="s">
        <v>7</v>
      </c>
      <c r="Q2575" s="70" t="s">
        <v>33</v>
      </c>
      <c r="R2575" s="70">
        <v>107</v>
      </c>
      <c r="T2575" s="72"/>
      <c r="W2575" s="70"/>
      <c r="Z2575" s="77"/>
    </row>
    <row r="2576" spans="1:27" s="71" customFormat="1" ht="17.100000000000001" customHeight="1" x14ac:dyDescent="0.3">
      <c r="A2576" s="76">
        <v>9415719</v>
      </c>
      <c r="B2576" s="503"/>
      <c r="C2576" s="69" t="s">
        <v>1020</v>
      </c>
      <c r="D2576" s="69">
        <v>403</v>
      </c>
      <c r="E2576" s="69" t="s">
        <v>67</v>
      </c>
      <c r="F2576" s="69" t="s">
        <v>66</v>
      </c>
      <c r="G2576" s="69"/>
      <c r="H2576" s="87" t="s">
        <v>198</v>
      </c>
      <c r="I2576" s="172" t="s">
        <v>36</v>
      </c>
      <c r="J2576" s="87" t="s">
        <v>235</v>
      </c>
      <c r="K2576" s="271" t="s">
        <v>31</v>
      </c>
      <c r="L2576" s="71" t="s">
        <v>396</v>
      </c>
      <c r="M2576" s="12" t="s">
        <v>600</v>
      </c>
      <c r="N2576" s="271" t="s">
        <v>127</v>
      </c>
      <c r="O2576" s="69">
        <v>3.6</v>
      </c>
      <c r="P2576" s="69" t="s">
        <v>7</v>
      </c>
      <c r="Q2576" s="70" t="s">
        <v>33</v>
      </c>
      <c r="R2576" s="70">
        <v>390</v>
      </c>
      <c r="T2576" s="72"/>
      <c r="W2576" s="70"/>
      <c r="Z2576" s="77"/>
    </row>
    <row r="2577" spans="1:26" s="71" customFormat="1" ht="17.100000000000001" customHeight="1" x14ac:dyDescent="0.3">
      <c r="A2577" s="76">
        <v>9415719</v>
      </c>
      <c r="B2577" s="503"/>
      <c r="C2577" s="69" t="s">
        <v>1020</v>
      </c>
      <c r="D2577" s="69">
        <v>403</v>
      </c>
      <c r="E2577" s="69" t="s">
        <v>67</v>
      </c>
      <c r="F2577" s="69" t="s">
        <v>66</v>
      </c>
      <c r="G2577" s="69"/>
      <c r="H2577" s="87" t="s">
        <v>212</v>
      </c>
      <c r="I2577" s="172" t="s">
        <v>36</v>
      </c>
      <c r="J2577" s="87" t="s">
        <v>249</v>
      </c>
      <c r="K2577" s="271" t="s">
        <v>31</v>
      </c>
      <c r="L2577" s="71" t="s">
        <v>396</v>
      </c>
      <c r="M2577" s="12" t="s">
        <v>600</v>
      </c>
      <c r="N2577" s="271" t="s">
        <v>127</v>
      </c>
      <c r="O2577" s="69">
        <v>2.16</v>
      </c>
      <c r="P2577" s="69" t="s">
        <v>7</v>
      </c>
      <c r="Q2577" s="70" t="s">
        <v>33</v>
      </c>
      <c r="R2577" s="70">
        <v>51</v>
      </c>
      <c r="T2577" s="72"/>
      <c r="W2577" s="70"/>
      <c r="Z2577" s="77"/>
    </row>
    <row r="2578" spans="1:26" s="71" customFormat="1" ht="17.100000000000001" customHeight="1" x14ac:dyDescent="0.3">
      <c r="A2578" s="76">
        <v>9415719</v>
      </c>
      <c r="B2578" s="503"/>
      <c r="C2578" s="69" t="s">
        <v>1020</v>
      </c>
      <c r="D2578" s="69">
        <v>403</v>
      </c>
      <c r="E2578" s="69" t="s">
        <v>67</v>
      </c>
      <c r="F2578" s="69" t="s">
        <v>66</v>
      </c>
      <c r="G2578" s="69"/>
      <c r="H2578" s="87" t="s">
        <v>205</v>
      </c>
      <c r="I2578" s="172" t="s">
        <v>36</v>
      </c>
      <c r="J2578" s="87" t="s">
        <v>242</v>
      </c>
      <c r="K2578" s="271" t="s">
        <v>31</v>
      </c>
      <c r="L2578" s="71" t="s">
        <v>396</v>
      </c>
      <c r="M2578" s="12" t="s">
        <v>600</v>
      </c>
      <c r="N2578" s="271" t="s">
        <v>127</v>
      </c>
      <c r="O2578" s="69">
        <v>27</v>
      </c>
      <c r="P2578" s="69" t="s">
        <v>7</v>
      </c>
      <c r="Q2578" s="70" t="s">
        <v>33</v>
      </c>
      <c r="R2578" s="70">
        <v>2370</v>
      </c>
      <c r="T2578" s="72"/>
      <c r="W2578" s="70"/>
      <c r="Z2578" s="77"/>
    </row>
    <row r="2579" spans="1:26" s="71" customFormat="1" ht="17.100000000000001" customHeight="1" x14ac:dyDescent="0.3">
      <c r="A2579" s="76">
        <v>9415719</v>
      </c>
      <c r="B2579" s="503"/>
      <c r="C2579" s="69" t="s">
        <v>1020</v>
      </c>
      <c r="D2579" s="69">
        <v>403</v>
      </c>
      <c r="E2579" s="69" t="s">
        <v>67</v>
      </c>
      <c r="F2579" s="69" t="s">
        <v>66</v>
      </c>
      <c r="G2579" s="69"/>
      <c r="H2579" s="87" t="s">
        <v>203</v>
      </c>
      <c r="I2579" s="172" t="s">
        <v>36</v>
      </c>
      <c r="J2579" s="87" t="s">
        <v>240</v>
      </c>
      <c r="K2579" s="271" t="s">
        <v>31</v>
      </c>
      <c r="L2579" s="71" t="s">
        <v>396</v>
      </c>
      <c r="M2579" s="12" t="s">
        <v>517</v>
      </c>
      <c r="N2579" s="271" t="s">
        <v>127</v>
      </c>
      <c r="O2579" s="69">
        <v>0.35</v>
      </c>
      <c r="P2579" s="69" t="s">
        <v>8</v>
      </c>
      <c r="Q2579" s="70" t="s">
        <v>33</v>
      </c>
      <c r="R2579" s="70">
        <v>101</v>
      </c>
      <c r="T2579" s="34"/>
      <c r="W2579" s="70"/>
      <c r="Z2579" s="77"/>
    </row>
    <row r="2580" spans="1:26" s="71" customFormat="1" ht="17.100000000000001" customHeight="1" x14ac:dyDescent="0.3">
      <c r="A2580" s="76">
        <v>9415719</v>
      </c>
      <c r="B2580" s="503"/>
      <c r="C2580" s="69" t="s">
        <v>1020</v>
      </c>
      <c r="D2580" s="69">
        <v>403</v>
      </c>
      <c r="E2580" s="69" t="s">
        <v>67</v>
      </c>
      <c r="F2580" s="69" t="s">
        <v>66</v>
      </c>
      <c r="G2580" s="69"/>
      <c r="H2580" s="87" t="s">
        <v>198</v>
      </c>
      <c r="I2580" s="172" t="s">
        <v>36</v>
      </c>
      <c r="J2580" s="87" t="s">
        <v>235</v>
      </c>
      <c r="K2580" s="271" t="s">
        <v>31</v>
      </c>
      <c r="L2580" s="71" t="s">
        <v>396</v>
      </c>
      <c r="M2580" s="12" t="s">
        <v>517</v>
      </c>
      <c r="N2580" s="271" t="s">
        <v>127</v>
      </c>
      <c r="O2580" s="69">
        <v>1.37</v>
      </c>
      <c r="P2580" s="69" t="s">
        <v>8</v>
      </c>
      <c r="Q2580" s="70" t="s">
        <v>33</v>
      </c>
      <c r="R2580" s="70">
        <v>248</v>
      </c>
      <c r="T2580" s="148"/>
      <c r="W2580" s="70"/>
      <c r="Z2580" s="77"/>
    </row>
    <row r="2581" spans="1:26" s="71" customFormat="1" ht="17.100000000000001" customHeight="1" x14ac:dyDescent="0.3">
      <c r="A2581" s="76">
        <v>9415719</v>
      </c>
      <c r="B2581" s="503"/>
      <c r="C2581" s="69" t="s">
        <v>1020</v>
      </c>
      <c r="D2581" s="69">
        <v>403</v>
      </c>
      <c r="E2581" s="69" t="s">
        <v>67</v>
      </c>
      <c r="F2581" s="69" t="s">
        <v>66</v>
      </c>
      <c r="G2581" s="69"/>
      <c r="H2581" s="87" t="s">
        <v>212</v>
      </c>
      <c r="I2581" s="172" t="s">
        <v>36</v>
      </c>
      <c r="J2581" s="87" t="s">
        <v>249</v>
      </c>
      <c r="K2581" s="271" t="s">
        <v>31</v>
      </c>
      <c r="L2581" s="71" t="s">
        <v>396</v>
      </c>
      <c r="M2581" s="12" t="s">
        <v>517</v>
      </c>
      <c r="N2581" s="271" t="s">
        <v>127</v>
      </c>
      <c r="O2581" s="69">
        <v>0.4</v>
      </c>
      <c r="P2581" s="69" t="s">
        <v>8</v>
      </c>
      <c r="Q2581" s="70" t="s">
        <v>33</v>
      </c>
      <c r="R2581" s="70">
        <v>25.8</v>
      </c>
      <c r="T2581" s="35"/>
      <c r="W2581" s="70"/>
      <c r="Z2581" s="77"/>
    </row>
    <row r="2582" spans="1:26" s="71" customFormat="1" ht="17.100000000000001" customHeight="1" x14ac:dyDescent="0.3">
      <c r="A2582" s="76">
        <v>9415719</v>
      </c>
      <c r="B2582" s="503"/>
      <c r="C2582" s="69" t="s">
        <v>1020</v>
      </c>
      <c r="D2582" s="69">
        <v>403</v>
      </c>
      <c r="E2582" s="69" t="s">
        <v>67</v>
      </c>
      <c r="F2582" s="69" t="s">
        <v>66</v>
      </c>
      <c r="G2582" s="69"/>
      <c r="H2582" s="87" t="s">
        <v>205</v>
      </c>
      <c r="I2582" s="172" t="s">
        <v>36</v>
      </c>
      <c r="J2582" s="87" t="s">
        <v>242</v>
      </c>
      <c r="K2582" s="271" t="s">
        <v>31</v>
      </c>
      <c r="L2582" s="71" t="s">
        <v>396</v>
      </c>
      <c r="M2582" s="12" t="s">
        <v>517</v>
      </c>
      <c r="N2582" s="271" t="s">
        <v>127</v>
      </c>
      <c r="O2582" s="69">
        <v>2.78</v>
      </c>
      <c r="P2582" s="69" t="s">
        <v>8</v>
      </c>
      <c r="Q2582" s="70" t="s">
        <v>33</v>
      </c>
      <c r="R2582" s="70">
        <v>149</v>
      </c>
      <c r="T2582" s="148"/>
      <c r="W2582" s="70"/>
      <c r="Z2582" s="77"/>
    </row>
    <row r="2583" spans="1:26" s="71" customFormat="1" ht="17.100000000000001" customHeight="1" x14ac:dyDescent="0.3">
      <c r="A2583" s="76">
        <v>11689554</v>
      </c>
      <c r="B2583" s="503"/>
      <c r="C2583" s="133" t="s">
        <v>1020</v>
      </c>
      <c r="D2583" s="69">
        <v>403</v>
      </c>
      <c r="E2583" s="69" t="s">
        <v>67</v>
      </c>
      <c r="F2583" s="69" t="s">
        <v>66</v>
      </c>
      <c r="G2583" s="69"/>
      <c r="H2583" s="69" t="s">
        <v>1062</v>
      </c>
      <c r="I2583" s="172" t="s">
        <v>36</v>
      </c>
      <c r="J2583" s="69" t="s">
        <v>1063</v>
      </c>
      <c r="K2583" s="271" t="s">
        <v>31</v>
      </c>
      <c r="L2583" s="87" t="s">
        <v>391</v>
      </c>
      <c r="M2583" s="12" t="s">
        <v>96</v>
      </c>
      <c r="N2583" s="271" t="s">
        <v>127</v>
      </c>
      <c r="O2583" s="69">
        <v>37.6</v>
      </c>
      <c r="P2583" s="69" t="s">
        <v>7</v>
      </c>
      <c r="Q2583" s="70" t="s">
        <v>33</v>
      </c>
      <c r="R2583" s="70">
        <v>222</v>
      </c>
      <c r="T2583" s="148"/>
      <c r="W2583" s="70"/>
      <c r="Z2583" s="77"/>
    </row>
    <row r="2584" spans="1:26" s="71" customFormat="1" ht="17.100000000000001" customHeight="1" x14ac:dyDescent="0.3">
      <c r="A2584" s="76">
        <v>11689554</v>
      </c>
      <c r="B2584" s="503"/>
      <c r="C2584" s="133" t="s">
        <v>1020</v>
      </c>
      <c r="D2584" s="69">
        <v>403</v>
      </c>
      <c r="E2584" s="69" t="s">
        <v>67</v>
      </c>
      <c r="F2584" s="69" t="s">
        <v>66</v>
      </c>
      <c r="G2584" s="69"/>
      <c r="H2584" s="71" t="s">
        <v>1025</v>
      </c>
      <c r="I2584" s="257" t="s">
        <v>36</v>
      </c>
      <c r="J2584" s="134" t="s">
        <v>397</v>
      </c>
      <c r="K2584" s="271" t="s">
        <v>31</v>
      </c>
      <c r="L2584" s="87" t="s">
        <v>391</v>
      </c>
      <c r="M2584" s="12" t="s">
        <v>96</v>
      </c>
      <c r="N2584" s="271" t="s">
        <v>127</v>
      </c>
      <c r="O2584" s="69">
        <v>4.3499999999999996</v>
      </c>
      <c r="P2584" s="69" t="s">
        <v>7</v>
      </c>
      <c r="Q2584" s="70" t="s">
        <v>33</v>
      </c>
      <c r="R2584" s="70">
        <v>19</v>
      </c>
      <c r="S2584" s="69"/>
      <c r="T2584" s="72"/>
      <c r="W2584" s="70"/>
      <c r="Z2584" s="77"/>
    </row>
    <row r="2585" spans="1:26" s="71" customFormat="1" ht="17.100000000000001" customHeight="1" x14ac:dyDescent="0.3">
      <c r="A2585" s="76">
        <v>11689554</v>
      </c>
      <c r="B2585" s="503"/>
      <c r="C2585" s="133" t="s">
        <v>1020</v>
      </c>
      <c r="D2585" s="69">
        <v>403</v>
      </c>
      <c r="E2585" s="69" t="s">
        <v>67</v>
      </c>
      <c r="F2585" s="69" t="s">
        <v>66</v>
      </c>
      <c r="G2585" s="69"/>
      <c r="H2585" s="87" t="s">
        <v>1064</v>
      </c>
      <c r="I2585" s="172" t="s">
        <v>36</v>
      </c>
      <c r="J2585" s="87" t="s">
        <v>239</v>
      </c>
      <c r="K2585" s="271" t="s">
        <v>31</v>
      </c>
      <c r="L2585" s="87" t="s">
        <v>391</v>
      </c>
      <c r="M2585" s="12" t="s">
        <v>96</v>
      </c>
      <c r="N2585" s="271" t="s">
        <v>127</v>
      </c>
      <c r="O2585" s="69">
        <v>115</v>
      </c>
      <c r="P2585" s="69" t="s">
        <v>7</v>
      </c>
      <c r="Q2585" s="70" t="s">
        <v>33</v>
      </c>
      <c r="R2585" s="70">
        <v>790</v>
      </c>
      <c r="S2585" s="69"/>
      <c r="T2585" s="72"/>
      <c r="W2585" s="70"/>
      <c r="Z2585" s="77"/>
    </row>
    <row r="2586" spans="1:26" s="71" customFormat="1" ht="17.100000000000001" customHeight="1" x14ac:dyDescent="0.3">
      <c r="A2586" s="76">
        <v>11689554</v>
      </c>
      <c r="B2586" s="503"/>
      <c r="C2586" s="133" t="s">
        <v>1020</v>
      </c>
      <c r="D2586" s="69">
        <v>403</v>
      </c>
      <c r="E2586" s="69" t="s">
        <v>67</v>
      </c>
      <c r="F2586" s="69" t="s">
        <v>66</v>
      </c>
      <c r="G2586" s="69"/>
      <c r="H2586" s="95" t="s">
        <v>203</v>
      </c>
      <c r="I2586" s="172" t="s">
        <v>36</v>
      </c>
      <c r="J2586" s="95" t="s">
        <v>240</v>
      </c>
      <c r="K2586" s="271" t="s">
        <v>31</v>
      </c>
      <c r="L2586" s="87" t="s">
        <v>391</v>
      </c>
      <c r="M2586" s="12" t="s">
        <v>600</v>
      </c>
      <c r="N2586" s="271" t="s">
        <v>127</v>
      </c>
      <c r="O2586" s="69">
        <v>3.2</v>
      </c>
      <c r="P2586" s="69" t="s">
        <v>8</v>
      </c>
      <c r="Q2586" s="70" t="s">
        <v>33</v>
      </c>
      <c r="R2586" s="70">
        <v>11</v>
      </c>
      <c r="S2586" s="69"/>
      <c r="T2586" s="72"/>
      <c r="W2586" s="70"/>
      <c r="Z2586" s="77"/>
    </row>
    <row r="2587" spans="1:26" s="71" customFormat="1" ht="17.100000000000001" customHeight="1" x14ac:dyDescent="0.3">
      <c r="A2587" s="76">
        <v>11689554</v>
      </c>
      <c r="B2587" s="503"/>
      <c r="C2587" s="133" t="s">
        <v>1020</v>
      </c>
      <c r="D2587" s="69">
        <v>403</v>
      </c>
      <c r="E2587" s="69" t="s">
        <v>67</v>
      </c>
      <c r="F2587" s="69" t="s">
        <v>66</v>
      </c>
      <c r="G2587" s="69"/>
      <c r="H2587" s="95" t="s">
        <v>198</v>
      </c>
      <c r="I2587" s="172" t="s">
        <v>36</v>
      </c>
      <c r="J2587" s="95" t="s">
        <v>235</v>
      </c>
      <c r="K2587" s="271" t="s">
        <v>31</v>
      </c>
      <c r="L2587" s="87" t="s">
        <v>391</v>
      </c>
      <c r="M2587" s="12" t="s">
        <v>600</v>
      </c>
      <c r="N2587" s="271" t="s">
        <v>127</v>
      </c>
      <c r="O2587" s="69">
        <v>1.7</v>
      </c>
      <c r="P2587" s="69" t="s">
        <v>8</v>
      </c>
      <c r="Q2587" s="70" t="s">
        <v>33</v>
      </c>
      <c r="R2587" s="70">
        <v>18.399999999999999</v>
      </c>
      <c r="S2587" s="69"/>
      <c r="T2587" s="72"/>
      <c r="W2587" s="70"/>
      <c r="Z2587" s="77"/>
    </row>
    <row r="2588" spans="1:26" s="71" customFormat="1" ht="17.100000000000001" customHeight="1" x14ac:dyDescent="0.3">
      <c r="A2588" s="76">
        <v>11689554</v>
      </c>
      <c r="B2588" s="503"/>
      <c r="C2588" s="133" t="s">
        <v>1020</v>
      </c>
      <c r="D2588" s="69">
        <v>403</v>
      </c>
      <c r="E2588" s="69" t="s">
        <v>67</v>
      </c>
      <c r="F2588" s="69" t="s">
        <v>66</v>
      </c>
      <c r="G2588" s="69"/>
      <c r="H2588" s="95" t="s">
        <v>212</v>
      </c>
      <c r="I2588" s="172" t="s">
        <v>36</v>
      </c>
      <c r="J2588" s="95" t="s">
        <v>249</v>
      </c>
      <c r="K2588" s="271" t="s">
        <v>31</v>
      </c>
      <c r="L2588" s="87" t="s">
        <v>391</v>
      </c>
      <c r="M2588" s="12" t="s">
        <v>600</v>
      </c>
      <c r="N2588" s="271" t="s">
        <v>127</v>
      </c>
      <c r="O2588" s="69">
        <v>0.64</v>
      </c>
      <c r="P2588" s="69" t="s">
        <v>8</v>
      </c>
      <c r="Q2588" s="70" t="s">
        <v>33</v>
      </c>
      <c r="R2588" s="70">
        <v>7.78</v>
      </c>
      <c r="T2588" s="72"/>
      <c r="W2588" s="70"/>
      <c r="Z2588" s="77"/>
    </row>
    <row r="2589" spans="1:26" s="71" customFormat="1" ht="17.100000000000001" customHeight="1" x14ac:dyDescent="0.3">
      <c r="A2589" s="76">
        <v>11689554</v>
      </c>
      <c r="B2589" s="503"/>
      <c r="C2589" s="133" t="s">
        <v>1020</v>
      </c>
      <c r="D2589" s="69">
        <v>403</v>
      </c>
      <c r="E2589" s="69" t="s">
        <v>67</v>
      </c>
      <c r="F2589" s="69" t="s">
        <v>66</v>
      </c>
      <c r="G2589" s="69"/>
      <c r="H2589" s="87" t="s">
        <v>205</v>
      </c>
      <c r="I2589" s="42" t="s">
        <v>36</v>
      </c>
      <c r="J2589" s="87" t="s">
        <v>242</v>
      </c>
      <c r="K2589" s="271" t="s">
        <v>31</v>
      </c>
      <c r="L2589" s="87" t="s">
        <v>391</v>
      </c>
      <c r="M2589" s="12" t="s">
        <v>600</v>
      </c>
      <c r="N2589" s="271" t="s">
        <v>127</v>
      </c>
      <c r="O2589" s="69">
        <v>0.19</v>
      </c>
      <c r="P2589" s="69" t="s">
        <v>8</v>
      </c>
      <c r="Q2589" s="70" t="s">
        <v>33</v>
      </c>
      <c r="R2589" s="70">
        <v>2.9</v>
      </c>
      <c r="S2589" s="69"/>
      <c r="T2589" s="72"/>
      <c r="W2589" s="70"/>
      <c r="Z2589" s="77"/>
    </row>
    <row r="2590" spans="1:26" s="71" customFormat="1" ht="17.100000000000001" customHeight="1" x14ac:dyDescent="0.3">
      <c r="A2590" s="76">
        <v>11689554</v>
      </c>
      <c r="B2590" s="503"/>
      <c r="C2590" s="133" t="s">
        <v>1020</v>
      </c>
      <c r="D2590" s="69">
        <v>403</v>
      </c>
      <c r="E2590" s="69" t="s">
        <v>67</v>
      </c>
      <c r="F2590" s="69" t="s">
        <v>66</v>
      </c>
      <c r="G2590" s="69"/>
      <c r="H2590" s="87" t="s">
        <v>203</v>
      </c>
      <c r="I2590" s="42" t="s">
        <v>36</v>
      </c>
      <c r="J2590" s="87" t="s">
        <v>240</v>
      </c>
      <c r="K2590" s="271" t="s">
        <v>31</v>
      </c>
      <c r="L2590" s="87" t="s">
        <v>391</v>
      </c>
      <c r="M2590" s="12" t="s">
        <v>603</v>
      </c>
      <c r="N2590" s="271" t="s">
        <v>127</v>
      </c>
      <c r="O2590" s="69">
        <v>110</v>
      </c>
      <c r="P2590" s="69" t="s">
        <v>8</v>
      </c>
      <c r="Q2590" s="70" t="s">
        <v>33</v>
      </c>
      <c r="R2590" s="70">
        <v>2440</v>
      </c>
      <c r="S2590" s="69"/>
      <c r="T2590" s="72"/>
      <c r="W2590" s="70"/>
      <c r="Z2590" s="77"/>
    </row>
    <row r="2591" spans="1:26" s="71" customFormat="1" ht="17.100000000000001" customHeight="1" x14ac:dyDescent="0.3">
      <c r="A2591" s="76">
        <v>11689554</v>
      </c>
      <c r="B2591" s="503"/>
      <c r="C2591" s="133" t="s">
        <v>1020</v>
      </c>
      <c r="D2591" s="69">
        <v>403</v>
      </c>
      <c r="E2591" s="69" t="s">
        <v>67</v>
      </c>
      <c r="F2591" s="69" t="s">
        <v>66</v>
      </c>
      <c r="G2591" s="69"/>
      <c r="H2591" s="87" t="s">
        <v>198</v>
      </c>
      <c r="I2591" s="42" t="s">
        <v>36</v>
      </c>
      <c r="J2591" s="87" t="s">
        <v>235</v>
      </c>
      <c r="K2591" s="271" t="s">
        <v>31</v>
      </c>
      <c r="L2591" s="87" t="s">
        <v>391</v>
      </c>
      <c r="M2591" s="12" t="s">
        <v>603</v>
      </c>
      <c r="N2591" s="271" t="s">
        <v>127</v>
      </c>
      <c r="O2591" s="69">
        <v>207</v>
      </c>
      <c r="P2591" s="69" t="s">
        <v>8</v>
      </c>
      <c r="Q2591" s="70" t="s">
        <v>33</v>
      </c>
      <c r="R2591" s="70">
        <v>6220</v>
      </c>
      <c r="S2591" s="69"/>
      <c r="T2591" s="72"/>
      <c r="W2591" s="70"/>
      <c r="Z2591" s="77"/>
    </row>
    <row r="2592" spans="1:26" s="71" customFormat="1" ht="17.100000000000001" customHeight="1" x14ac:dyDescent="0.3">
      <c r="A2592" s="76">
        <v>11689554</v>
      </c>
      <c r="B2592" s="503"/>
      <c r="C2592" s="133" t="s">
        <v>1020</v>
      </c>
      <c r="D2592" s="69">
        <v>403</v>
      </c>
      <c r="E2592" s="69" t="s">
        <v>67</v>
      </c>
      <c r="F2592" s="69" t="s">
        <v>66</v>
      </c>
      <c r="G2592" s="69"/>
      <c r="H2592" s="87" t="s">
        <v>212</v>
      </c>
      <c r="I2592" s="172" t="s">
        <v>36</v>
      </c>
      <c r="J2592" s="87" t="s">
        <v>249</v>
      </c>
      <c r="K2592" s="271" t="s">
        <v>31</v>
      </c>
      <c r="L2592" s="87" t="s">
        <v>391</v>
      </c>
      <c r="M2592" s="12" t="s">
        <v>603</v>
      </c>
      <c r="N2592" s="271" t="s">
        <v>127</v>
      </c>
      <c r="O2592" s="69">
        <v>42</v>
      </c>
      <c r="P2592" s="69" t="s">
        <v>8</v>
      </c>
      <c r="Q2592" s="70" t="s">
        <v>33</v>
      </c>
      <c r="R2592" s="70">
        <v>1500</v>
      </c>
      <c r="S2592" s="69"/>
      <c r="T2592" s="72"/>
      <c r="W2592" s="70"/>
      <c r="Z2592" s="77"/>
    </row>
    <row r="2593" spans="1:27" s="71" customFormat="1" ht="17.100000000000001" customHeight="1" x14ac:dyDescent="0.3">
      <c r="A2593" s="76">
        <v>11689554</v>
      </c>
      <c r="B2593" s="503"/>
      <c r="C2593" s="133" t="s">
        <v>1020</v>
      </c>
      <c r="D2593" s="69">
        <v>403</v>
      </c>
      <c r="E2593" s="69" t="s">
        <v>67</v>
      </c>
      <c r="F2593" s="69" t="s">
        <v>66</v>
      </c>
      <c r="G2593" s="69"/>
      <c r="H2593" s="87" t="s">
        <v>205</v>
      </c>
      <c r="I2593" s="172" t="s">
        <v>36</v>
      </c>
      <c r="J2593" s="87" t="s">
        <v>242</v>
      </c>
      <c r="K2593" s="271" t="s">
        <v>31</v>
      </c>
      <c r="L2593" s="87" t="s">
        <v>391</v>
      </c>
      <c r="M2593" s="12" t="s">
        <v>603</v>
      </c>
      <c r="N2593" s="271" t="s">
        <v>127</v>
      </c>
      <c r="O2593" s="69">
        <v>38</v>
      </c>
      <c r="P2593" s="69" t="s">
        <v>8</v>
      </c>
      <c r="Q2593" s="70" t="s">
        <v>33</v>
      </c>
      <c r="R2593" s="70">
        <v>330</v>
      </c>
      <c r="S2593" s="69"/>
      <c r="T2593" s="72"/>
      <c r="W2593" s="70"/>
      <c r="Z2593" s="77"/>
    </row>
    <row r="2594" spans="1:27" s="71" customFormat="1" ht="17.100000000000001" customHeight="1" x14ac:dyDescent="0.3">
      <c r="A2594" s="76">
        <v>8195213</v>
      </c>
      <c r="B2594" s="503"/>
      <c r="C2594" s="133" t="s">
        <v>1020</v>
      </c>
      <c r="D2594" s="69">
        <v>459</v>
      </c>
      <c r="E2594" s="69" t="s">
        <v>67</v>
      </c>
      <c r="F2594" s="69" t="s">
        <v>66</v>
      </c>
      <c r="G2594" s="69"/>
      <c r="H2594" s="87" t="s">
        <v>391</v>
      </c>
      <c r="I2594" s="172" t="s">
        <v>36</v>
      </c>
      <c r="J2594" s="287" t="s">
        <v>246</v>
      </c>
      <c r="K2594" s="271" t="s">
        <v>31</v>
      </c>
      <c r="L2594" s="87"/>
      <c r="M2594" s="12" t="s">
        <v>100</v>
      </c>
      <c r="N2594" s="271" t="s">
        <v>126</v>
      </c>
      <c r="O2594" s="69">
        <v>162</v>
      </c>
      <c r="P2594" s="69" t="s">
        <v>14</v>
      </c>
      <c r="Q2594" s="70" t="s">
        <v>33</v>
      </c>
      <c r="R2594" s="202">
        <v>161</v>
      </c>
      <c r="S2594" s="76"/>
      <c r="T2594" s="78"/>
      <c r="W2594" s="70"/>
      <c r="Z2594" s="77"/>
    </row>
    <row r="2595" spans="1:27" s="71" customFormat="1" ht="17.100000000000001" customHeight="1" x14ac:dyDescent="0.3">
      <c r="A2595" s="76">
        <v>8195213</v>
      </c>
      <c r="B2595" s="503"/>
      <c r="C2595" s="133" t="s">
        <v>1020</v>
      </c>
      <c r="D2595" s="69">
        <v>459</v>
      </c>
      <c r="E2595" s="69" t="s">
        <v>67</v>
      </c>
      <c r="F2595" s="69" t="s">
        <v>68</v>
      </c>
      <c r="G2595" s="69"/>
      <c r="H2595" s="87" t="s">
        <v>391</v>
      </c>
      <c r="I2595" s="172" t="s">
        <v>36</v>
      </c>
      <c r="J2595" s="287" t="s">
        <v>246</v>
      </c>
      <c r="K2595" s="271" t="s">
        <v>31</v>
      </c>
      <c r="L2595" s="87"/>
      <c r="M2595" s="12" t="s">
        <v>100</v>
      </c>
      <c r="N2595" s="271" t="s">
        <v>126</v>
      </c>
      <c r="O2595" s="69">
        <v>162</v>
      </c>
      <c r="P2595" s="69" t="s">
        <v>14</v>
      </c>
      <c r="Q2595" s="70" t="s">
        <v>33</v>
      </c>
      <c r="R2595" s="202">
        <v>168</v>
      </c>
      <c r="S2595" s="76"/>
      <c r="T2595" s="78"/>
      <c r="W2595" s="70"/>
      <c r="Z2595" s="77"/>
    </row>
    <row r="2596" spans="1:27" s="71" customFormat="1" ht="17.100000000000001" customHeight="1" x14ac:dyDescent="0.3">
      <c r="A2596" s="76">
        <v>8195213</v>
      </c>
      <c r="B2596" s="503"/>
      <c r="C2596" s="133" t="s">
        <v>1020</v>
      </c>
      <c r="D2596" s="69">
        <v>459</v>
      </c>
      <c r="E2596" s="69" t="s">
        <v>67</v>
      </c>
      <c r="F2596" s="69" t="s">
        <v>61</v>
      </c>
      <c r="G2596" s="69"/>
      <c r="H2596" s="87" t="s">
        <v>391</v>
      </c>
      <c r="I2596" s="172" t="s">
        <v>36</v>
      </c>
      <c r="J2596" s="287" t="s">
        <v>246</v>
      </c>
      <c r="K2596" s="271" t="s">
        <v>31</v>
      </c>
      <c r="L2596" s="87"/>
      <c r="M2596" s="12" t="s">
        <v>100</v>
      </c>
      <c r="N2596" s="271" t="s">
        <v>126</v>
      </c>
      <c r="O2596" s="69">
        <v>162</v>
      </c>
      <c r="P2596" s="69" t="s">
        <v>14</v>
      </c>
      <c r="Q2596" s="70" t="s">
        <v>33</v>
      </c>
      <c r="R2596" s="202">
        <v>173</v>
      </c>
      <c r="S2596" s="76"/>
      <c r="T2596" s="78"/>
      <c r="W2596" s="70"/>
      <c r="Z2596" s="77"/>
    </row>
    <row r="2597" spans="1:27" s="71" customFormat="1" ht="17.100000000000001" customHeight="1" x14ac:dyDescent="0.3">
      <c r="A2597" s="76">
        <v>8195213</v>
      </c>
      <c r="B2597" s="503"/>
      <c r="C2597" s="133" t="s">
        <v>1020</v>
      </c>
      <c r="D2597" s="69">
        <v>459</v>
      </c>
      <c r="E2597" s="69" t="s">
        <v>67</v>
      </c>
      <c r="F2597" s="69" t="s">
        <v>64</v>
      </c>
      <c r="G2597" s="69"/>
      <c r="H2597" s="87" t="s">
        <v>391</v>
      </c>
      <c r="I2597" s="42" t="s">
        <v>36</v>
      </c>
      <c r="J2597" s="231" t="s">
        <v>246</v>
      </c>
      <c r="K2597" s="271" t="s">
        <v>31</v>
      </c>
      <c r="L2597" s="87"/>
      <c r="M2597" s="12" t="s">
        <v>100</v>
      </c>
      <c r="N2597" s="271" t="s">
        <v>126</v>
      </c>
      <c r="O2597" s="69">
        <v>162</v>
      </c>
      <c r="P2597" s="69" t="s">
        <v>14</v>
      </c>
      <c r="Q2597" s="70" t="s">
        <v>33</v>
      </c>
      <c r="R2597" s="202">
        <v>150</v>
      </c>
      <c r="S2597" s="76"/>
      <c r="T2597" s="78"/>
      <c r="W2597" s="70"/>
      <c r="Z2597" s="77"/>
    </row>
    <row r="2598" spans="1:27" s="71" customFormat="1" ht="17.100000000000001" customHeight="1" x14ac:dyDescent="0.3">
      <c r="A2598" s="76">
        <v>8195213</v>
      </c>
      <c r="B2598" s="503"/>
      <c r="C2598" s="133" t="s">
        <v>1020</v>
      </c>
      <c r="D2598" s="69">
        <v>459</v>
      </c>
      <c r="E2598" s="69" t="s">
        <v>67</v>
      </c>
      <c r="F2598" s="69" t="s">
        <v>66</v>
      </c>
      <c r="G2598" s="69"/>
      <c r="H2598" s="87" t="s">
        <v>198</v>
      </c>
      <c r="I2598" s="42" t="s">
        <v>36</v>
      </c>
      <c r="J2598" s="95" t="s">
        <v>235</v>
      </c>
      <c r="K2598" s="271" t="s">
        <v>31</v>
      </c>
      <c r="L2598" s="87" t="s">
        <v>391</v>
      </c>
      <c r="M2598" s="12" t="s">
        <v>3</v>
      </c>
      <c r="N2598" s="271" t="s">
        <v>127</v>
      </c>
      <c r="O2598" s="69">
        <v>17</v>
      </c>
      <c r="P2598" s="69" t="s">
        <v>9</v>
      </c>
      <c r="Q2598" s="70" t="s">
        <v>33</v>
      </c>
      <c r="R2598" s="202">
        <v>25</v>
      </c>
      <c r="S2598" s="76"/>
      <c r="T2598" s="78"/>
      <c r="W2598" s="70"/>
      <c r="Z2598" s="77"/>
    </row>
    <row r="2599" spans="1:27" s="71" customFormat="1" ht="17.100000000000001" customHeight="1" x14ac:dyDescent="0.3">
      <c r="A2599" s="76">
        <v>8195213</v>
      </c>
      <c r="B2599" s="503"/>
      <c r="C2599" s="133" t="s">
        <v>1020</v>
      </c>
      <c r="D2599" s="69">
        <v>459</v>
      </c>
      <c r="E2599" s="69" t="s">
        <v>67</v>
      </c>
      <c r="F2599" s="69" t="s">
        <v>68</v>
      </c>
      <c r="G2599" s="69"/>
      <c r="H2599" s="87" t="s">
        <v>198</v>
      </c>
      <c r="I2599" s="42" t="s">
        <v>36</v>
      </c>
      <c r="J2599" s="87" t="s">
        <v>235</v>
      </c>
      <c r="K2599" s="271" t="s">
        <v>31</v>
      </c>
      <c r="L2599" s="87" t="s">
        <v>391</v>
      </c>
      <c r="M2599" s="12" t="s">
        <v>3</v>
      </c>
      <c r="N2599" s="271" t="s">
        <v>127</v>
      </c>
      <c r="O2599" s="69">
        <v>17</v>
      </c>
      <c r="P2599" s="69" t="s">
        <v>9</v>
      </c>
      <c r="Q2599" s="70" t="s">
        <v>33</v>
      </c>
      <c r="R2599" s="202">
        <v>14</v>
      </c>
      <c r="S2599" s="76"/>
      <c r="T2599" s="78"/>
      <c r="W2599" s="70"/>
      <c r="Z2599" s="77"/>
    </row>
    <row r="2600" spans="1:27" s="71" customFormat="1" ht="17.100000000000001" customHeight="1" x14ac:dyDescent="0.3">
      <c r="A2600" s="76">
        <v>8195213</v>
      </c>
      <c r="B2600" s="503"/>
      <c r="C2600" s="133" t="s">
        <v>1020</v>
      </c>
      <c r="D2600" s="69">
        <v>459</v>
      </c>
      <c r="E2600" s="69" t="s">
        <v>67</v>
      </c>
      <c r="F2600" s="69" t="s">
        <v>61</v>
      </c>
      <c r="G2600" s="69"/>
      <c r="H2600" s="87" t="s">
        <v>198</v>
      </c>
      <c r="I2600" s="42" t="s">
        <v>36</v>
      </c>
      <c r="J2600" s="87" t="s">
        <v>235</v>
      </c>
      <c r="K2600" s="271" t="s">
        <v>31</v>
      </c>
      <c r="L2600" s="87" t="s">
        <v>391</v>
      </c>
      <c r="M2600" s="12" t="s">
        <v>3</v>
      </c>
      <c r="N2600" s="271" t="s">
        <v>127</v>
      </c>
      <c r="O2600" s="69">
        <v>17</v>
      </c>
      <c r="P2600" s="69" t="s">
        <v>9</v>
      </c>
      <c r="Q2600" s="70" t="s">
        <v>33</v>
      </c>
      <c r="R2600" s="202">
        <v>12</v>
      </c>
      <c r="S2600" s="76"/>
      <c r="T2600" s="78"/>
      <c r="W2600" s="70"/>
      <c r="Z2600" s="77"/>
    </row>
    <row r="2601" spans="1:27" s="71" customFormat="1" ht="18" customHeight="1" x14ac:dyDescent="0.3">
      <c r="A2601" s="235">
        <v>8195213</v>
      </c>
      <c r="B2601" s="503"/>
      <c r="C2601" s="133" t="s">
        <v>1020</v>
      </c>
      <c r="D2601" s="184">
        <v>459</v>
      </c>
      <c r="E2601" s="184" t="s">
        <v>67</v>
      </c>
      <c r="F2601" s="184" t="s">
        <v>64</v>
      </c>
      <c r="G2601" s="69"/>
      <c r="H2601" s="95" t="s">
        <v>198</v>
      </c>
      <c r="I2601" s="172" t="s">
        <v>36</v>
      </c>
      <c r="J2601" s="95" t="s">
        <v>235</v>
      </c>
      <c r="K2601" s="271" t="s">
        <v>31</v>
      </c>
      <c r="L2601" s="68" t="s">
        <v>391</v>
      </c>
      <c r="M2601" s="12" t="s">
        <v>3</v>
      </c>
      <c r="N2601" s="83" t="s">
        <v>127</v>
      </c>
      <c r="O2601" s="184">
        <v>17</v>
      </c>
      <c r="P2601" s="69" t="s">
        <v>9</v>
      </c>
      <c r="Q2601" s="341" t="s">
        <v>33</v>
      </c>
      <c r="R2601" s="346">
        <v>16</v>
      </c>
      <c r="S2601" s="76"/>
      <c r="T2601" s="488"/>
      <c r="U2601" s="82"/>
      <c r="W2601" s="70"/>
      <c r="Y2601" s="191"/>
      <c r="Z2601" s="372"/>
      <c r="AA2601" s="191"/>
    </row>
    <row r="2602" spans="1:27" s="71" customFormat="1" ht="18" customHeight="1" x14ac:dyDescent="0.3">
      <c r="A2602" s="269">
        <v>8145736</v>
      </c>
      <c r="B2602" s="503"/>
      <c r="C2602" s="133" t="s">
        <v>1193</v>
      </c>
      <c r="D2602" s="269">
        <v>121</v>
      </c>
      <c r="E2602" s="269" t="s">
        <v>75</v>
      </c>
      <c r="F2602" s="269" t="s">
        <v>72</v>
      </c>
      <c r="H2602" s="269" t="s">
        <v>396</v>
      </c>
      <c r="I2602" s="107" t="s">
        <v>36</v>
      </c>
      <c r="J2602" s="171" t="s">
        <v>397</v>
      </c>
      <c r="K2602" s="271" t="s">
        <v>31</v>
      </c>
      <c r="L2602" s="269"/>
      <c r="M2602" s="97" t="s">
        <v>100</v>
      </c>
      <c r="N2602" s="83" t="s">
        <v>126</v>
      </c>
      <c r="O2602" s="329">
        <v>222</v>
      </c>
      <c r="P2602" s="69" t="s">
        <v>14</v>
      </c>
      <c r="Q2602" s="342" t="s">
        <v>33</v>
      </c>
      <c r="R2602" s="257">
        <v>172</v>
      </c>
      <c r="T2602" s="215"/>
      <c r="U2602" s="82" t="s">
        <v>86</v>
      </c>
      <c r="V2602" s="71">
        <v>45</v>
      </c>
      <c r="W2602" s="70" t="s">
        <v>33</v>
      </c>
      <c r="X2602" s="71">
        <v>38</v>
      </c>
      <c r="Y2602" s="191"/>
      <c r="Z2602" s="191"/>
      <c r="AA2602" s="191"/>
    </row>
    <row r="2603" spans="1:27" s="71" customFormat="1" ht="18" customHeight="1" x14ac:dyDescent="0.3">
      <c r="A2603" s="269">
        <v>8145736</v>
      </c>
      <c r="B2603" s="503"/>
      <c r="C2603" s="133" t="s">
        <v>1193</v>
      </c>
      <c r="D2603" s="269">
        <v>121</v>
      </c>
      <c r="E2603" s="269" t="s">
        <v>75</v>
      </c>
      <c r="F2603" s="269" t="s">
        <v>72</v>
      </c>
      <c r="G2603" s="82"/>
      <c r="H2603" s="95" t="s">
        <v>198</v>
      </c>
      <c r="I2603" s="172" t="s">
        <v>36</v>
      </c>
      <c r="J2603" s="95" t="s">
        <v>235</v>
      </c>
      <c r="K2603" s="271" t="s">
        <v>31</v>
      </c>
      <c r="L2603" s="269" t="s">
        <v>396</v>
      </c>
      <c r="M2603" s="97" t="s">
        <v>100</v>
      </c>
      <c r="N2603" s="83" t="s">
        <v>127</v>
      </c>
      <c r="O2603" s="329">
        <v>10.1</v>
      </c>
      <c r="P2603" s="69" t="s">
        <v>8</v>
      </c>
      <c r="Q2603" s="342" t="s">
        <v>33</v>
      </c>
      <c r="R2603" s="257">
        <v>8.1999999999999993</v>
      </c>
      <c r="S2603" s="82"/>
      <c r="T2603" s="226"/>
      <c r="U2603" s="82"/>
      <c r="W2603" s="70"/>
      <c r="Y2603" s="200"/>
      <c r="Z2603" s="200"/>
      <c r="AA2603" s="200"/>
    </row>
    <row r="2604" spans="1:27" s="71" customFormat="1" ht="18" customHeight="1" x14ac:dyDescent="0.3">
      <c r="A2604" s="242">
        <v>23826889</v>
      </c>
      <c r="B2604" s="503"/>
      <c r="C2604" s="69" t="s">
        <v>1023</v>
      </c>
      <c r="D2604" s="184">
        <v>114</v>
      </c>
      <c r="E2604" s="184" t="s">
        <v>77</v>
      </c>
      <c r="F2604" s="184" t="s">
        <v>72</v>
      </c>
      <c r="G2604" s="195"/>
      <c r="H2604" s="105" t="s">
        <v>1025</v>
      </c>
      <c r="I2604" s="257" t="s">
        <v>36</v>
      </c>
      <c r="J2604" s="48" t="s">
        <v>397</v>
      </c>
      <c r="K2604" s="271" t="s">
        <v>31</v>
      </c>
      <c r="L2604" s="263" t="s">
        <v>396</v>
      </c>
      <c r="M2604" s="12" t="s">
        <v>97</v>
      </c>
      <c r="N2604" s="83" t="s">
        <v>127</v>
      </c>
      <c r="O2604" s="184">
        <v>9.0500000000000007</v>
      </c>
      <c r="P2604" s="69" t="s">
        <v>2</v>
      </c>
      <c r="Q2604" s="341" t="s">
        <v>33</v>
      </c>
      <c r="R2604" s="341">
        <v>9.3699999999999992</v>
      </c>
      <c r="S2604" s="82"/>
      <c r="T2604" s="226"/>
      <c r="U2604" s="82"/>
      <c r="W2604" s="70"/>
      <c r="Y2604" s="200"/>
      <c r="Z2604" s="129"/>
      <c r="AA2604" s="200"/>
    </row>
    <row r="2605" spans="1:27" s="71" customFormat="1" ht="18" customHeight="1" x14ac:dyDescent="0.3">
      <c r="A2605" s="242">
        <v>23826889</v>
      </c>
      <c r="B2605" s="503"/>
      <c r="C2605" s="69" t="s">
        <v>1023</v>
      </c>
      <c r="D2605" s="184">
        <v>114</v>
      </c>
      <c r="E2605" s="184" t="s">
        <v>77</v>
      </c>
      <c r="F2605" s="184" t="s">
        <v>72</v>
      </c>
      <c r="G2605" s="195"/>
      <c r="H2605" s="208" t="s">
        <v>203</v>
      </c>
      <c r="I2605" s="423" t="s">
        <v>36</v>
      </c>
      <c r="J2605" s="208" t="s">
        <v>240</v>
      </c>
      <c r="K2605" s="271" t="s">
        <v>31</v>
      </c>
      <c r="L2605" s="263" t="s">
        <v>396</v>
      </c>
      <c r="M2605" s="12" t="s">
        <v>97</v>
      </c>
      <c r="N2605" s="83" t="s">
        <v>127</v>
      </c>
      <c r="O2605" s="184">
        <v>4.4000000000000004</v>
      </c>
      <c r="P2605" s="69" t="s">
        <v>2</v>
      </c>
      <c r="Q2605" s="341" t="s">
        <v>33</v>
      </c>
      <c r="R2605" s="341">
        <v>5.49</v>
      </c>
      <c r="S2605" s="82"/>
      <c r="T2605" s="226"/>
      <c r="U2605" s="82"/>
      <c r="W2605" s="70"/>
      <c r="Y2605" s="200"/>
      <c r="Z2605" s="129"/>
      <c r="AA2605" s="200"/>
    </row>
    <row r="2606" spans="1:27" s="71" customFormat="1" ht="18" customHeight="1" x14ac:dyDescent="0.3">
      <c r="A2606" s="242">
        <v>23826889</v>
      </c>
      <c r="B2606" s="503"/>
      <c r="C2606" s="69" t="s">
        <v>1023</v>
      </c>
      <c r="D2606" s="184">
        <v>114</v>
      </c>
      <c r="E2606" s="184" t="s">
        <v>77</v>
      </c>
      <c r="F2606" s="184" t="s">
        <v>72</v>
      </c>
      <c r="G2606" s="195"/>
      <c r="H2606" s="184" t="s">
        <v>208</v>
      </c>
      <c r="I2606" s="172" t="s">
        <v>36</v>
      </c>
      <c r="J2606" s="68" t="s">
        <v>244</v>
      </c>
      <c r="K2606" s="271" t="s">
        <v>31</v>
      </c>
      <c r="L2606" s="263" t="s">
        <v>396</v>
      </c>
      <c r="M2606" s="12" t="s">
        <v>97</v>
      </c>
      <c r="N2606" s="83" t="s">
        <v>127</v>
      </c>
      <c r="O2606" s="184">
        <v>4.8899999999999997</v>
      </c>
      <c r="P2606" s="69" t="s">
        <v>2</v>
      </c>
      <c r="Q2606" s="341" t="s">
        <v>33</v>
      </c>
      <c r="R2606" s="341">
        <v>5.8</v>
      </c>
      <c r="S2606" s="82"/>
      <c r="T2606" s="226"/>
      <c r="U2606" s="82"/>
      <c r="W2606" s="70"/>
      <c r="Y2606" s="200"/>
      <c r="Z2606" s="129"/>
      <c r="AA2606" s="200"/>
    </row>
    <row r="2607" spans="1:27" s="71" customFormat="1" ht="18" customHeight="1" x14ac:dyDescent="0.3">
      <c r="A2607" s="95">
        <v>24088171</v>
      </c>
      <c r="B2607" s="503"/>
      <c r="C2607" s="133" t="s">
        <v>1023</v>
      </c>
      <c r="D2607" s="96">
        <v>133</v>
      </c>
      <c r="E2607" s="96" t="s">
        <v>75</v>
      </c>
      <c r="F2607" s="96" t="s">
        <v>61</v>
      </c>
      <c r="G2607" s="27"/>
      <c r="H2607" s="100" t="s">
        <v>1077</v>
      </c>
      <c r="I2607" s="95" t="s">
        <v>36</v>
      </c>
      <c r="J2607" s="95" t="s">
        <v>1078</v>
      </c>
      <c r="K2607" s="95" t="s">
        <v>31</v>
      </c>
      <c r="L2607" s="171" t="s">
        <v>395</v>
      </c>
      <c r="M2607" s="174" t="s">
        <v>97</v>
      </c>
      <c r="N2607" s="113" t="s">
        <v>127</v>
      </c>
      <c r="O2607" s="120">
        <v>10.8</v>
      </c>
      <c r="P2607" s="115" t="s">
        <v>2</v>
      </c>
      <c r="Q2607" s="120" t="s">
        <v>33</v>
      </c>
      <c r="R2607" s="118">
        <v>11</v>
      </c>
      <c r="S2607" s="27"/>
      <c r="T2607" s="28"/>
      <c r="U2607" s="98"/>
      <c r="V2607" s="134"/>
      <c r="W2607" s="158"/>
      <c r="X2607" s="134"/>
      <c r="Y2607" s="46"/>
      <c r="Z2607" s="51"/>
      <c r="AA2607" s="81"/>
    </row>
    <row r="2608" spans="1:27" s="71" customFormat="1" ht="18" customHeight="1" x14ac:dyDescent="0.3">
      <c r="A2608" s="95">
        <v>24088171</v>
      </c>
      <c r="B2608" s="503"/>
      <c r="C2608" s="133" t="s">
        <v>1023</v>
      </c>
      <c r="D2608" s="96">
        <v>133</v>
      </c>
      <c r="E2608" s="96" t="s">
        <v>75</v>
      </c>
      <c r="F2608" s="96" t="s">
        <v>61</v>
      </c>
      <c r="G2608" s="27"/>
      <c r="H2608" s="269" t="s">
        <v>1025</v>
      </c>
      <c r="I2608" s="257" t="s">
        <v>36</v>
      </c>
      <c r="J2608" s="134" t="s">
        <v>397</v>
      </c>
      <c r="K2608" s="95" t="s">
        <v>31</v>
      </c>
      <c r="L2608" s="48" t="s">
        <v>395</v>
      </c>
      <c r="M2608" s="174" t="s">
        <v>97</v>
      </c>
      <c r="N2608" s="113" t="s">
        <v>127</v>
      </c>
      <c r="O2608" s="120">
        <v>9.8000000000000007</v>
      </c>
      <c r="P2608" s="115" t="s">
        <v>2</v>
      </c>
      <c r="Q2608" s="120" t="s">
        <v>33</v>
      </c>
      <c r="R2608" s="118">
        <v>10</v>
      </c>
      <c r="S2608" s="27"/>
      <c r="T2608" s="80"/>
      <c r="U2608" s="98"/>
      <c r="V2608" s="134"/>
      <c r="W2608" s="158"/>
      <c r="X2608" s="134"/>
      <c r="Y2608" s="46"/>
      <c r="Z2608" s="86"/>
      <c r="AA2608" s="81"/>
    </row>
    <row r="2609" spans="1:27" s="71" customFormat="1" ht="18" customHeight="1" x14ac:dyDescent="0.3">
      <c r="A2609" s="95">
        <v>11562438</v>
      </c>
      <c r="B2609" s="503"/>
      <c r="C2609" s="85" t="s">
        <v>1023</v>
      </c>
      <c r="D2609" s="95">
        <v>133</v>
      </c>
      <c r="E2609" s="96" t="s">
        <v>75</v>
      </c>
      <c r="F2609" s="96" t="s">
        <v>60</v>
      </c>
      <c r="G2609" s="236"/>
      <c r="H2609" s="171" t="s">
        <v>396</v>
      </c>
      <c r="I2609" s="172" t="s">
        <v>36</v>
      </c>
      <c r="J2609" s="171" t="s">
        <v>397</v>
      </c>
      <c r="K2609" s="271" t="s">
        <v>31</v>
      </c>
      <c r="L2609" s="171" t="s">
        <v>395</v>
      </c>
      <c r="M2609" s="97" t="s">
        <v>100</v>
      </c>
      <c r="N2609" s="122" t="s">
        <v>126</v>
      </c>
      <c r="O2609" s="118">
        <v>0.28999999999999998</v>
      </c>
      <c r="P2609" s="220" t="s">
        <v>7</v>
      </c>
      <c r="Q2609" s="120" t="s">
        <v>33</v>
      </c>
      <c r="R2609" s="120">
        <v>0.49</v>
      </c>
      <c r="S2609" s="195"/>
      <c r="T2609" s="240"/>
      <c r="U2609" s="82"/>
      <c r="V2609" s="87"/>
      <c r="W2609" s="70"/>
      <c r="X2609" s="240"/>
      <c r="Y2609" s="252"/>
      <c r="Z2609" s="129"/>
      <c r="AA2609" s="200"/>
    </row>
    <row r="2610" spans="1:27" s="71" customFormat="1" ht="18" customHeight="1" x14ac:dyDescent="0.3">
      <c r="A2610" s="95">
        <v>24088171</v>
      </c>
      <c r="B2610" s="503"/>
      <c r="C2610" s="133" t="s">
        <v>1023</v>
      </c>
      <c r="D2610" s="96">
        <v>142</v>
      </c>
      <c r="E2610" s="96" t="s">
        <v>77</v>
      </c>
      <c r="F2610" s="96" t="s">
        <v>61</v>
      </c>
      <c r="G2610" s="27"/>
      <c r="H2610" s="100" t="s">
        <v>1077</v>
      </c>
      <c r="I2610" s="68" t="s">
        <v>36</v>
      </c>
      <c r="J2610" s="95" t="s">
        <v>1078</v>
      </c>
      <c r="K2610" s="95" t="s">
        <v>31</v>
      </c>
      <c r="L2610" s="171" t="s">
        <v>395</v>
      </c>
      <c r="M2610" s="174" t="s">
        <v>97</v>
      </c>
      <c r="N2610" s="113" t="s">
        <v>127</v>
      </c>
      <c r="O2610" s="120">
        <v>10.8</v>
      </c>
      <c r="P2610" s="115" t="s">
        <v>2</v>
      </c>
      <c r="Q2610" s="120" t="s">
        <v>33</v>
      </c>
      <c r="R2610" s="118">
        <v>9.9</v>
      </c>
      <c r="S2610" s="27"/>
      <c r="T2610" s="28"/>
      <c r="U2610" s="98"/>
      <c r="V2610" s="134"/>
      <c r="W2610" s="158"/>
      <c r="X2610" s="81"/>
      <c r="Y2610" s="46"/>
      <c r="Z2610" s="51"/>
      <c r="AA2610" s="81"/>
    </row>
    <row r="2611" spans="1:27" s="71" customFormat="1" ht="18" customHeight="1" x14ac:dyDescent="0.3">
      <c r="A2611" s="95">
        <v>24088171</v>
      </c>
      <c r="B2611" s="503"/>
      <c r="C2611" s="133" t="s">
        <v>1023</v>
      </c>
      <c r="D2611" s="96">
        <v>142</v>
      </c>
      <c r="E2611" s="96" t="s">
        <v>77</v>
      </c>
      <c r="F2611" s="96" t="s">
        <v>61</v>
      </c>
      <c r="G2611" s="27"/>
      <c r="H2611" s="105" t="s">
        <v>1025</v>
      </c>
      <c r="I2611" s="257" t="s">
        <v>36</v>
      </c>
      <c r="J2611" s="48" t="s">
        <v>397</v>
      </c>
      <c r="K2611" s="95" t="s">
        <v>31</v>
      </c>
      <c r="L2611" s="48" t="s">
        <v>395</v>
      </c>
      <c r="M2611" s="174" t="s">
        <v>97</v>
      </c>
      <c r="N2611" s="113" t="s">
        <v>127</v>
      </c>
      <c r="O2611" s="120">
        <v>9.8000000000000007</v>
      </c>
      <c r="P2611" s="115" t="s">
        <v>2</v>
      </c>
      <c r="Q2611" s="120" t="s">
        <v>33</v>
      </c>
      <c r="R2611" s="118">
        <v>9.1</v>
      </c>
      <c r="S2611" s="27"/>
      <c r="T2611" s="80"/>
      <c r="U2611" s="98"/>
      <c r="V2611" s="134"/>
      <c r="W2611" s="50"/>
      <c r="X2611" s="134"/>
      <c r="Y2611" s="46"/>
      <c r="Z2611" s="86"/>
      <c r="AA2611" s="81"/>
    </row>
    <row r="2612" spans="1:27" s="71" customFormat="1" ht="18" customHeight="1" x14ac:dyDescent="0.3">
      <c r="A2612" s="242">
        <v>23826889</v>
      </c>
      <c r="B2612" s="503"/>
      <c r="C2612" s="69" t="s">
        <v>1023</v>
      </c>
      <c r="D2612" s="184">
        <v>148</v>
      </c>
      <c r="E2612" s="184" t="s">
        <v>77</v>
      </c>
      <c r="F2612" s="184" t="s">
        <v>72</v>
      </c>
      <c r="G2612" s="195"/>
      <c r="H2612" s="105" t="s">
        <v>1025</v>
      </c>
      <c r="I2612" s="257" t="s">
        <v>36</v>
      </c>
      <c r="J2612" s="48" t="s">
        <v>397</v>
      </c>
      <c r="K2612" s="271" t="s">
        <v>31</v>
      </c>
      <c r="L2612" s="263" t="s">
        <v>396</v>
      </c>
      <c r="M2612" s="12" t="s">
        <v>97</v>
      </c>
      <c r="N2612" s="83" t="s">
        <v>127</v>
      </c>
      <c r="O2612" s="184">
        <v>9.0500000000000007</v>
      </c>
      <c r="P2612" s="69" t="s">
        <v>2</v>
      </c>
      <c r="Q2612" s="341" t="s">
        <v>33</v>
      </c>
      <c r="R2612" s="341">
        <v>7.69</v>
      </c>
      <c r="S2612" s="82"/>
      <c r="T2612" s="72"/>
      <c r="U2612" s="82"/>
      <c r="W2612" s="70"/>
      <c r="X2612" s="200"/>
      <c r="Y2612" s="200"/>
      <c r="Z2612" s="129"/>
      <c r="AA2612" s="200"/>
    </row>
    <row r="2613" spans="1:27" s="71" customFormat="1" ht="18" customHeight="1" x14ac:dyDescent="0.3">
      <c r="A2613" s="242">
        <v>23826889</v>
      </c>
      <c r="B2613" s="503"/>
      <c r="C2613" s="69" t="s">
        <v>1023</v>
      </c>
      <c r="D2613" s="184">
        <v>148</v>
      </c>
      <c r="E2613" s="184" t="s">
        <v>77</v>
      </c>
      <c r="F2613" s="184" t="s">
        <v>72</v>
      </c>
      <c r="G2613" s="195"/>
      <c r="H2613" s="208" t="s">
        <v>203</v>
      </c>
      <c r="I2613" s="423" t="s">
        <v>36</v>
      </c>
      <c r="J2613" s="208" t="s">
        <v>240</v>
      </c>
      <c r="K2613" s="271" t="s">
        <v>31</v>
      </c>
      <c r="L2613" s="263" t="s">
        <v>396</v>
      </c>
      <c r="M2613" s="12" t="s">
        <v>97</v>
      </c>
      <c r="N2613" s="83" t="s">
        <v>127</v>
      </c>
      <c r="O2613" s="184">
        <v>4.4000000000000004</v>
      </c>
      <c r="P2613" s="69" t="s">
        <v>2</v>
      </c>
      <c r="Q2613" s="341" t="s">
        <v>33</v>
      </c>
      <c r="R2613" s="341">
        <v>2.04</v>
      </c>
      <c r="S2613" s="82"/>
      <c r="T2613" s="72"/>
      <c r="U2613" s="82"/>
      <c r="W2613" s="70"/>
      <c r="X2613" s="200"/>
      <c r="Y2613" s="200"/>
      <c r="Z2613" s="129"/>
      <c r="AA2613" s="200"/>
    </row>
    <row r="2614" spans="1:27" s="71" customFormat="1" ht="18" customHeight="1" x14ac:dyDescent="0.3">
      <c r="A2614" s="242">
        <v>23826889</v>
      </c>
      <c r="B2614" s="503"/>
      <c r="C2614" s="69" t="s">
        <v>1023</v>
      </c>
      <c r="D2614" s="184">
        <v>148</v>
      </c>
      <c r="E2614" s="184" t="s">
        <v>77</v>
      </c>
      <c r="F2614" s="184" t="s">
        <v>72</v>
      </c>
      <c r="G2614" s="195"/>
      <c r="H2614" s="184" t="s">
        <v>208</v>
      </c>
      <c r="I2614" s="172" t="s">
        <v>36</v>
      </c>
      <c r="J2614" s="68" t="s">
        <v>244</v>
      </c>
      <c r="K2614" s="271" t="s">
        <v>31</v>
      </c>
      <c r="L2614" s="263" t="s">
        <v>396</v>
      </c>
      <c r="M2614" s="12" t="s">
        <v>97</v>
      </c>
      <c r="N2614" s="83" t="s">
        <v>127</v>
      </c>
      <c r="O2614" s="184">
        <v>4.8899999999999997</v>
      </c>
      <c r="P2614" s="69" t="s">
        <v>2</v>
      </c>
      <c r="Q2614" s="341" t="s">
        <v>33</v>
      </c>
      <c r="R2614" s="341">
        <v>3.7</v>
      </c>
      <c r="S2614" s="82"/>
      <c r="T2614" s="226"/>
      <c r="U2614" s="82"/>
      <c r="W2614" s="70"/>
      <c r="X2614" s="200"/>
      <c r="Y2614" s="200"/>
      <c r="Z2614" s="129"/>
      <c r="AA2614" s="200"/>
    </row>
    <row r="2615" spans="1:27" s="71" customFormat="1" ht="18" customHeight="1" x14ac:dyDescent="0.3">
      <c r="A2615" s="95">
        <v>24088171</v>
      </c>
      <c r="B2615" s="503"/>
      <c r="C2615" s="133" t="s">
        <v>1023</v>
      </c>
      <c r="D2615" s="96">
        <v>148</v>
      </c>
      <c r="E2615" s="96" t="s">
        <v>77</v>
      </c>
      <c r="F2615" s="96" t="s">
        <v>61</v>
      </c>
      <c r="G2615" s="27"/>
      <c r="H2615" s="100" t="s">
        <v>1077</v>
      </c>
      <c r="I2615" s="68" t="s">
        <v>36</v>
      </c>
      <c r="J2615" s="95" t="s">
        <v>1078</v>
      </c>
      <c r="K2615" s="95" t="s">
        <v>31</v>
      </c>
      <c r="L2615" s="171" t="s">
        <v>395</v>
      </c>
      <c r="M2615" s="174" t="s">
        <v>97</v>
      </c>
      <c r="N2615" s="113" t="s">
        <v>127</v>
      </c>
      <c r="O2615" s="120">
        <v>10.8</v>
      </c>
      <c r="P2615" s="115" t="s">
        <v>2</v>
      </c>
      <c r="Q2615" s="120" t="s">
        <v>33</v>
      </c>
      <c r="R2615" s="118">
        <v>9.1999999999999993</v>
      </c>
      <c r="S2615" s="27"/>
      <c r="T2615" s="28"/>
      <c r="U2615" s="98"/>
      <c r="V2615" s="134"/>
      <c r="W2615" s="158"/>
      <c r="X2615" s="81"/>
      <c r="Y2615" s="46"/>
      <c r="Z2615" s="51"/>
      <c r="AA2615" s="81"/>
    </row>
    <row r="2616" spans="1:27" s="71" customFormat="1" ht="18" customHeight="1" x14ac:dyDescent="0.3">
      <c r="A2616" s="95">
        <v>24088171</v>
      </c>
      <c r="B2616" s="503"/>
      <c r="C2616" s="133" t="s">
        <v>1023</v>
      </c>
      <c r="D2616" s="96">
        <v>148</v>
      </c>
      <c r="E2616" s="96" t="s">
        <v>77</v>
      </c>
      <c r="F2616" s="96" t="s">
        <v>78</v>
      </c>
      <c r="G2616" s="27"/>
      <c r="H2616" s="100" t="s">
        <v>1077</v>
      </c>
      <c r="I2616" s="68" t="s">
        <v>36</v>
      </c>
      <c r="J2616" s="95" t="s">
        <v>1078</v>
      </c>
      <c r="K2616" s="95" t="s">
        <v>31</v>
      </c>
      <c r="L2616" s="171" t="s">
        <v>395</v>
      </c>
      <c r="M2616" s="174" t="s">
        <v>97</v>
      </c>
      <c r="N2616" s="113" t="s">
        <v>127</v>
      </c>
      <c r="O2616" s="120">
        <v>10.8</v>
      </c>
      <c r="P2616" s="115" t="s">
        <v>2</v>
      </c>
      <c r="Q2616" s="120" t="s">
        <v>33</v>
      </c>
      <c r="R2616" s="118">
        <v>10.7</v>
      </c>
      <c r="S2616" s="27"/>
      <c r="T2616" s="28"/>
      <c r="U2616" s="98"/>
      <c r="V2616" s="134"/>
      <c r="W2616" s="158"/>
      <c r="X2616" s="81"/>
      <c r="Y2616" s="46"/>
      <c r="Z2616" s="86"/>
      <c r="AA2616" s="81"/>
    </row>
    <row r="2617" spans="1:27" s="71" customFormat="1" ht="18" customHeight="1" x14ac:dyDescent="0.3">
      <c r="A2617" s="95">
        <v>24088171</v>
      </c>
      <c r="B2617" s="503"/>
      <c r="C2617" s="133" t="s">
        <v>1023</v>
      </c>
      <c r="D2617" s="96">
        <v>148</v>
      </c>
      <c r="E2617" s="96" t="s">
        <v>77</v>
      </c>
      <c r="F2617" s="96" t="s">
        <v>72</v>
      </c>
      <c r="G2617" s="27"/>
      <c r="H2617" s="100" t="s">
        <v>1077</v>
      </c>
      <c r="I2617" s="68" t="s">
        <v>36</v>
      </c>
      <c r="J2617" s="95" t="s">
        <v>1078</v>
      </c>
      <c r="K2617" s="95" t="s">
        <v>31</v>
      </c>
      <c r="L2617" s="171" t="s">
        <v>395</v>
      </c>
      <c r="M2617" s="174" t="s">
        <v>97</v>
      </c>
      <c r="N2617" s="113" t="s">
        <v>127</v>
      </c>
      <c r="O2617" s="120">
        <v>10.8</v>
      </c>
      <c r="P2617" s="115" t="s">
        <v>2</v>
      </c>
      <c r="Q2617" s="120" t="s">
        <v>33</v>
      </c>
      <c r="R2617" s="118">
        <v>9.1</v>
      </c>
      <c r="S2617" s="27"/>
      <c r="T2617" s="28"/>
      <c r="U2617" s="134"/>
      <c r="V2617" s="134"/>
      <c r="W2617" s="158"/>
      <c r="X2617" s="134"/>
      <c r="Y2617" s="42"/>
      <c r="Z2617" s="86"/>
      <c r="AA2617" s="134"/>
    </row>
    <row r="2618" spans="1:27" s="71" customFormat="1" ht="18" customHeight="1" x14ac:dyDescent="0.3">
      <c r="A2618" s="95">
        <v>24088171</v>
      </c>
      <c r="B2618" s="503"/>
      <c r="C2618" s="133" t="s">
        <v>1023</v>
      </c>
      <c r="D2618" s="96">
        <v>148</v>
      </c>
      <c r="E2618" s="96" t="s">
        <v>77</v>
      </c>
      <c r="F2618" s="96" t="s">
        <v>61</v>
      </c>
      <c r="G2618" s="27"/>
      <c r="H2618" s="105" t="s">
        <v>1025</v>
      </c>
      <c r="I2618" s="257" t="s">
        <v>36</v>
      </c>
      <c r="J2618" s="48" t="s">
        <v>397</v>
      </c>
      <c r="K2618" s="95" t="s">
        <v>31</v>
      </c>
      <c r="L2618" s="48" t="s">
        <v>395</v>
      </c>
      <c r="M2618" s="174" t="s">
        <v>97</v>
      </c>
      <c r="N2618" s="113" t="s">
        <v>127</v>
      </c>
      <c r="O2618" s="120">
        <v>9.8000000000000007</v>
      </c>
      <c r="P2618" s="115" t="s">
        <v>2</v>
      </c>
      <c r="Q2618" s="120" t="s">
        <v>33</v>
      </c>
      <c r="R2618" s="118">
        <v>7.7</v>
      </c>
      <c r="S2618" s="27"/>
      <c r="T2618" s="28"/>
      <c r="U2618" s="134"/>
      <c r="V2618" s="134"/>
      <c r="W2618" s="158"/>
      <c r="X2618" s="134"/>
      <c r="Y2618" s="42"/>
      <c r="Z2618" s="86"/>
      <c r="AA2618" s="134"/>
    </row>
    <row r="2619" spans="1:27" ht="18" customHeight="1" x14ac:dyDescent="0.3">
      <c r="A2619" s="95">
        <v>24088171</v>
      </c>
      <c r="B2619" s="503"/>
      <c r="C2619" s="133" t="s">
        <v>1023</v>
      </c>
      <c r="D2619" s="96">
        <v>148</v>
      </c>
      <c r="E2619" s="96" t="s">
        <v>77</v>
      </c>
      <c r="F2619" s="96" t="s">
        <v>78</v>
      </c>
      <c r="G2619" s="73"/>
      <c r="H2619" s="105" t="s">
        <v>1025</v>
      </c>
      <c r="I2619" s="107" t="s">
        <v>36</v>
      </c>
      <c r="J2619" s="48" t="s">
        <v>397</v>
      </c>
      <c r="K2619" s="236" t="s">
        <v>31</v>
      </c>
      <c r="L2619" s="134" t="s">
        <v>395</v>
      </c>
      <c r="M2619" s="174" t="s">
        <v>97</v>
      </c>
      <c r="N2619" s="113" t="s">
        <v>127</v>
      </c>
      <c r="O2619" s="120">
        <v>9.8000000000000007</v>
      </c>
      <c r="P2619" s="115" t="s">
        <v>2</v>
      </c>
      <c r="Q2619" s="120" t="s">
        <v>33</v>
      </c>
      <c r="R2619" s="118">
        <v>9.5</v>
      </c>
      <c r="S2619" s="73"/>
      <c r="T2619" s="25"/>
      <c r="U2619" s="98"/>
      <c r="V2619" s="134"/>
      <c r="W2619" s="158"/>
      <c r="X2619" s="134"/>
      <c r="Y2619" s="45"/>
      <c r="Z2619" s="49"/>
      <c r="AA2619" s="26"/>
    </row>
    <row r="2620" spans="1:27" ht="18" customHeight="1" x14ac:dyDescent="0.3">
      <c r="A2620" s="95">
        <v>24088171</v>
      </c>
      <c r="B2620" s="503"/>
      <c r="C2620" s="133" t="s">
        <v>1023</v>
      </c>
      <c r="D2620" s="96">
        <v>148</v>
      </c>
      <c r="E2620" s="96" t="s">
        <v>77</v>
      </c>
      <c r="F2620" s="96" t="s">
        <v>72</v>
      </c>
      <c r="G2620" s="73"/>
      <c r="H2620" s="105" t="s">
        <v>1025</v>
      </c>
      <c r="I2620" s="107" t="s">
        <v>36</v>
      </c>
      <c r="J2620" s="48" t="s">
        <v>397</v>
      </c>
      <c r="K2620" s="236" t="s">
        <v>31</v>
      </c>
      <c r="L2620" s="134" t="s">
        <v>395</v>
      </c>
      <c r="M2620" s="174" t="s">
        <v>97</v>
      </c>
      <c r="N2620" s="113" t="s">
        <v>127</v>
      </c>
      <c r="O2620" s="120">
        <v>9.8000000000000007</v>
      </c>
      <c r="P2620" s="115" t="s">
        <v>2</v>
      </c>
      <c r="Q2620" s="120" t="s">
        <v>33</v>
      </c>
      <c r="R2620" s="118">
        <v>7.9</v>
      </c>
      <c r="S2620" s="73"/>
      <c r="T2620" s="25"/>
      <c r="U2620" s="98"/>
      <c r="V2620" s="134"/>
      <c r="W2620" s="158"/>
      <c r="X2620" s="134"/>
      <c r="Y2620" s="45"/>
      <c r="Z2620" s="49"/>
      <c r="AA2620" s="26"/>
    </row>
    <row r="2621" spans="1:27" ht="18" customHeight="1" x14ac:dyDescent="0.3">
      <c r="A2621" s="95">
        <v>24088171</v>
      </c>
      <c r="B2621" s="503"/>
      <c r="C2621" s="133" t="s">
        <v>1023</v>
      </c>
      <c r="D2621" s="96">
        <v>149</v>
      </c>
      <c r="E2621" s="96" t="s">
        <v>67</v>
      </c>
      <c r="F2621" s="96" t="s">
        <v>61</v>
      </c>
      <c r="G2621" s="27"/>
      <c r="H2621" s="100" t="s">
        <v>1077</v>
      </c>
      <c r="I2621" s="236" t="s">
        <v>36</v>
      </c>
      <c r="J2621" s="95" t="s">
        <v>1078</v>
      </c>
      <c r="K2621" s="236" t="s">
        <v>31</v>
      </c>
      <c r="L2621" s="134" t="s">
        <v>395</v>
      </c>
      <c r="M2621" s="174" t="s">
        <v>97</v>
      </c>
      <c r="N2621" s="113" t="s">
        <v>127</v>
      </c>
      <c r="O2621" s="120">
        <v>10.8</v>
      </c>
      <c r="P2621" s="115" t="s">
        <v>2</v>
      </c>
      <c r="Q2621" s="120" t="s">
        <v>33</v>
      </c>
      <c r="R2621" s="118">
        <v>8.6</v>
      </c>
      <c r="S2621" s="27"/>
      <c r="T2621" s="28"/>
      <c r="U2621" s="98"/>
      <c r="V2621" s="134"/>
      <c r="W2621" s="158"/>
      <c r="X2621" s="134"/>
      <c r="Y2621" s="46"/>
      <c r="Z2621" s="51"/>
      <c r="AA2621" s="81"/>
    </row>
    <row r="2622" spans="1:27" ht="18" customHeight="1" x14ac:dyDescent="0.3">
      <c r="A2622" s="95">
        <v>24088171</v>
      </c>
      <c r="B2622" s="503"/>
      <c r="C2622" s="133" t="s">
        <v>1023</v>
      </c>
      <c r="D2622" s="96">
        <v>149</v>
      </c>
      <c r="E2622" s="96" t="s">
        <v>67</v>
      </c>
      <c r="F2622" s="96" t="s">
        <v>61</v>
      </c>
      <c r="G2622" s="27"/>
      <c r="H2622" s="105" t="s">
        <v>1025</v>
      </c>
      <c r="I2622" s="107" t="s">
        <v>36</v>
      </c>
      <c r="J2622" s="48" t="s">
        <v>397</v>
      </c>
      <c r="K2622" s="236" t="s">
        <v>31</v>
      </c>
      <c r="L2622" s="134" t="s">
        <v>395</v>
      </c>
      <c r="M2622" s="174" t="s">
        <v>97</v>
      </c>
      <c r="N2622" s="113" t="s">
        <v>127</v>
      </c>
      <c r="O2622" s="120">
        <v>9.8000000000000007</v>
      </c>
      <c r="P2622" s="115" t="s">
        <v>2</v>
      </c>
      <c r="Q2622" s="120" t="s">
        <v>33</v>
      </c>
      <c r="R2622" s="118">
        <v>7.9</v>
      </c>
      <c r="S2622" s="27"/>
      <c r="T2622" s="28"/>
      <c r="U2622" s="98"/>
      <c r="V2622" s="134"/>
      <c r="W2622" s="158"/>
      <c r="X2622" s="134"/>
      <c r="Y2622" s="46"/>
      <c r="Z2622" s="51"/>
      <c r="AA2622" s="81"/>
    </row>
    <row r="2623" spans="1:27" ht="18" customHeight="1" x14ac:dyDescent="0.3">
      <c r="A2623" s="95">
        <v>24088171</v>
      </c>
      <c r="B2623" s="503"/>
      <c r="C2623" s="133" t="s">
        <v>1023</v>
      </c>
      <c r="D2623" s="96">
        <v>149</v>
      </c>
      <c r="E2623" s="96" t="s">
        <v>67</v>
      </c>
      <c r="F2623" s="96" t="s">
        <v>61</v>
      </c>
      <c r="G2623" s="27"/>
      <c r="H2623" s="100" t="s">
        <v>1085</v>
      </c>
      <c r="I2623" s="236" t="s">
        <v>36</v>
      </c>
      <c r="J2623" s="68" t="s">
        <v>1086</v>
      </c>
      <c r="K2623" s="236" t="s">
        <v>31</v>
      </c>
      <c r="L2623" s="134" t="s">
        <v>395</v>
      </c>
      <c r="M2623" s="174" t="s">
        <v>97</v>
      </c>
      <c r="N2623" s="113" t="s">
        <v>127</v>
      </c>
      <c r="O2623" s="120">
        <v>9.5</v>
      </c>
      <c r="P2623" s="115" t="s">
        <v>2</v>
      </c>
      <c r="Q2623" s="120" t="s">
        <v>33</v>
      </c>
      <c r="R2623" s="118">
        <v>7.2</v>
      </c>
      <c r="S2623" s="195"/>
      <c r="T2623" s="240"/>
      <c r="U2623" s="82"/>
      <c r="V2623" s="71"/>
      <c r="W2623" s="70"/>
      <c r="X2623" s="71"/>
      <c r="Y2623" s="252"/>
      <c r="Z2623" s="129"/>
      <c r="AA2623" s="200"/>
    </row>
    <row r="2624" spans="1:27" ht="18" customHeight="1" x14ac:dyDescent="0.3">
      <c r="A2624" s="95">
        <v>24088171</v>
      </c>
      <c r="B2624" s="503"/>
      <c r="C2624" s="133" t="s">
        <v>1023</v>
      </c>
      <c r="D2624" s="96">
        <v>149</v>
      </c>
      <c r="E2624" s="96" t="s">
        <v>67</v>
      </c>
      <c r="F2624" s="96" t="s">
        <v>61</v>
      </c>
      <c r="G2624" s="27"/>
      <c r="H2624" s="100" t="s">
        <v>1087</v>
      </c>
      <c r="I2624" s="236" t="s">
        <v>36</v>
      </c>
      <c r="J2624" s="95" t="s">
        <v>1088</v>
      </c>
      <c r="K2624" s="236" t="s">
        <v>31</v>
      </c>
      <c r="L2624" s="134" t="s">
        <v>395</v>
      </c>
      <c r="M2624" s="174" t="s">
        <v>97</v>
      </c>
      <c r="N2624" s="113" t="s">
        <v>127</v>
      </c>
      <c r="O2624" s="120">
        <v>10.199999999999999</v>
      </c>
      <c r="P2624" s="115" t="s">
        <v>2</v>
      </c>
      <c r="Q2624" s="120" t="s">
        <v>33</v>
      </c>
      <c r="R2624" s="118">
        <v>8.6999999999999993</v>
      </c>
      <c r="S2624" s="195"/>
      <c r="T2624" s="240"/>
      <c r="U2624" s="82"/>
      <c r="V2624" s="71"/>
      <c r="W2624" s="70"/>
      <c r="X2624" s="71"/>
      <c r="Y2624" s="252"/>
      <c r="Z2624" s="129"/>
      <c r="AA2624" s="200"/>
    </row>
    <row r="2625" spans="1:28" ht="18" customHeight="1" x14ac:dyDescent="0.3">
      <c r="A2625" s="95">
        <v>24088171</v>
      </c>
      <c r="B2625" s="503"/>
      <c r="C2625" s="133" t="s">
        <v>1023</v>
      </c>
      <c r="D2625" s="96">
        <v>149</v>
      </c>
      <c r="E2625" s="96" t="s">
        <v>67</v>
      </c>
      <c r="F2625" s="96" t="s">
        <v>61</v>
      </c>
      <c r="G2625" s="27"/>
      <c r="H2625" s="100" t="s">
        <v>1089</v>
      </c>
      <c r="I2625" s="236" t="s">
        <v>36</v>
      </c>
      <c r="J2625" s="68" t="s">
        <v>1090</v>
      </c>
      <c r="K2625" s="236" t="s">
        <v>31</v>
      </c>
      <c r="L2625" s="134" t="s">
        <v>395</v>
      </c>
      <c r="M2625" s="174" t="s">
        <v>97</v>
      </c>
      <c r="N2625" s="113" t="s">
        <v>127</v>
      </c>
      <c r="O2625" s="120">
        <v>10.3</v>
      </c>
      <c r="P2625" s="115" t="s">
        <v>2</v>
      </c>
      <c r="Q2625" s="120" t="s">
        <v>33</v>
      </c>
      <c r="R2625" s="118">
        <v>8.4</v>
      </c>
      <c r="S2625" s="258"/>
      <c r="T2625" s="58"/>
      <c r="U2625" s="40"/>
      <c r="V2625" s="63"/>
      <c r="W2625" s="65"/>
      <c r="X2625" s="63"/>
      <c r="Y2625" s="368"/>
      <c r="Z2625" s="323"/>
      <c r="AA2625" s="363"/>
      <c r="AB2625" s="63"/>
    </row>
    <row r="2626" spans="1:28" ht="18" customHeight="1" x14ac:dyDescent="0.3">
      <c r="A2626" s="95">
        <v>24088171</v>
      </c>
      <c r="B2626" s="503"/>
      <c r="C2626" s="133" t="s">
        <v>1023</v>
      </c>
      <c r="D2626" s="96">
        <v>149</v>
      </c>
      <c r="E2626" s="96" t="s">
        <v>67</v>
      </c>
      <c r="F2626" s="96" t="s">
        <v>61</v>
      </c>
      <c r="G2626" s="27"/>
      <c r="H2626" s="100" t="s">
        <v>1093</v>
      </c>
      <c r="I2626" s="236" t="s">
        <v>36</v>
      </c>
      <c r="J2626" s="68" t="s">
        <v>1094</v>
      </c>
      <c r="K2626" s="236" t="s">
        <v>31</v>
      </c>
      <c r="L2626" s="134" t="s">
        <v>395</v>
      </c>
      <c r="M2626" s="174" t="s">
        <v>97</v>
      </c>
      <c r="N2626" s="113" t="s">
        <v>127</v>
      </c>
      <c r="O2626" s="120">
        <v>8.8000000000000007</v>
      </c>
      <c r="P2626" s="115" t="s">
        <v>2</v>
      </c>
      <c r="Q2626" s="120" t="s">
        <v>33</v>
      </c>
      <c r="R2626" s="118">
        <v>6.4</v>
      </c>
      <c r="S2626" s="195"/>
      <c r="T2626" s="87"/>
      <c r="U2626" s="82"/>
      <c r="V2626" s="71"/>
      <c r="W2626" s="70"/>
      <c r="X2626" s="71"/>
      <c r="Y2626" s="252"/>
      <c r="Z2626" s="77"/>
      <c r="AA2626" s="200"/>
    </row>
    <row r="2627" spans="1:28" ht="18" customHeight="1" x14ac:dyDescent="0.3">
      <c r="A2627" s="95">
        <v>24088171</v>
      </c>
      <c r="B2627" s="503"/>
      <c r="C2627" s="133" t="s">
        <v>1023</v>
      </c>
      <c r="D2627" s="96">
        <v>149</v>
      </c>
      <c r="E2627" s="96" t="s">
        <v>67</v>
      </c>
      <c r="F2627" s="96" t="s">
        <v>61</v>
      </c>
      <c r="G2627" s="27"/>
      <c r="H2627" s="100" t="s">
        <v>1095</v>
      </c>
      <c r="I2627" s="236" t="s">
        <v>19</v>
      </c>
      <c r="J2627" s="68" t="s">
        <v>1096</v>
      </c>
      <c r="K2627" s="236" t="s">
        <v>31</v>
      </c>
      <c r="L2627" s="134" t="s">
        <v>395</v>
      </c>
      <c r="M2627" s="174" t="s">
        <v>97</v>
      </c>
      <c r="N2627" s="113" t="s">
        <v>127</v>
      </c>
      <c r="O2627" s="120">
        <v>10</v>
      </c>
      <c r="P2627" s="115" t="s">
        <v>2</v>
      </c>
      <c r="Q2627" s="120" t="s">
        <v>33</v>
      </c>
      <c r="R2627" s="118">
        <v>7.3</v>
      </c>
      <c r="S2627" s="195"/>
      <c r="T2627" s="240"/>
      <c r="U2627" s="82"/>
      <c r="V2627" s="71"/>
      <c r="W2627" s="70"/>
      <c r="X2627" s="200"/>
      <c r="Y2627" s="252"/>
      <c r="Z2627" s="129"/>
      <c r="AA2627" s="200"/>
    </row>
    <row r="2628" spans="1:28" ht="18" customHeight="1" x14ac:dyDescent="0.3">
      <c r="A2628" s="95">
        <v>24088171</v>
      </c>
      <c r="B2628" s="503"/>
      <c r="C2628" s="133" t="s">
        <v>1023</v>
      </c>
      <c r="D2628" s="96">
        <v>149</v>
      </c>
      <c r="E2628" s="96" t="s">
        <v>67</v>
      </c>
      <c r="F2628" s="96" t="s">
        <v>61</v>
      </c>
      <c r="G2628" s="27"/>
      <c r="H2628" s="100" t="s">
        <v>1097</v>
      </c>
      <c r="I2628" s="236" t="s">
        <v>19</v>
      </c>
      <c r="J2628" s="68" t="s">
        <v>1098</v>
      </c>
      <c r="K2628" s="236" t="s">
        <v>31</v>
      </c>
      <c r="L2628" s="134" t="s">
        <v>395</v>
      </c>
      <c r="M2628" s="174" t="s">
        <v>97</v>
      </c>
      <c r="N2628" s="113" t="s">
        <v>127</v>
      </c>
      <c r="O2628" s="120">
        <v>9.4</v>
      </c>
      <c r="P2628" s="115" t="s">
        <v>2</v>
      </c>
      <c r="Q2628" s="120" t="s">
        <v>33</v>
      </c>
      <c r="R2628" s="118">
        <v>6.6</v>
      </c>
      <c r="S2628" s="195"/>
      <c r="T2628" s="240"/>
      <c r="U2628" s="82"/>
      <c r="V2628" s="71"/>
      <c r="W2628" s="70"/>
      <c r="X2628" s="200"/>
      <c r="Y2628" s="252"/>
      <c r="Z2628" s="129"/>
      <c r="AA2628" s="200"/>
    </row>
    <row r="2629" spans="1:28" ht="18" customHeight="1" x14ac:dyDescent="0.3">
      <c r="A2629" s="95">
        <v>24088171</v>
      </c>
      <c r="B2629" s="503"/>
      <c r="C2629" s="133" t="s">
        <v>1023</v>
      </c>
      <c r="D2629" s="96">
        <v>149</v>
      </c>
      <c r="E2629" s="96" t="s">
        <v>67</v>
      </c>
      <c r="F2629" s="96" t="s">
        <v>61</v>
      </c>
      <c r="G2629" s="27"/>
      <c r="H2629" s="100" t="s">
        <v>1099</v>
      </c>
      <c r="I2629" s="236" t="s">
        <v>36</v>
      </c>
      <c r="J2629" s="68" t="s">
        <v>1078</v>
      </c>
      <c r="K2629" s="236" t="s">
        <v>31</v>
      </c>
      <c r="L2629" s="134" t="s">
        <v>1100</v>
      </c>
      <c r="M2629" s="174" t="s">
        <v>101</v>
      </c>
      <c r="N2629" s="113" t="s">
        <v>126</v>
      </c>
      <c r="O2629" s="120">
        <v>11.5</v>
      </c>
      <c r="P2629" s="115" t="s">
        <v>2</v>
      </c>
      <c r="Q2629" s="120" t="s">
        <v>33</v>
      </c>
      <c r="R2629" s="118">
        <v>8.8000000000000007</v>
      </c>
      <c r="S2629" s="195"/>
      <c r="T2629" s="89"/>
      <c r="U2629" s="82"/>
      <c r="V2629" s="71"/>
      <c r="W2629" s="367"/>
      <c r="X2629" s="71"/>
      <c r="Y2629" s="252"/>
      <c r="Z2629" s="77"/>
      <c r="AA2629" s="200"/>
    </row>
    <row r="2630" spans="1:28" ht="18" customHeight="1" x14ac:dyDescent="0.3">
      <c r="A2630" s="95">
        <v>24088171</v>
      </c>
      <c r="B2630" s="503"/>
      <c r="C2630" s="133" t="s">
        <v>1023</v>
      </c>
      <c r="D2630" s="96">
        <v>156</v>
      </c>
      <c r="E2630" s="96" t="s">
        <v>62</v>
      </c>
      <c r="F2630" s="96" t="s">
        <v>61</v>
      </c>
      <c r="G2630" s="27"/>
      <c r="H2630" s="100" t="s">
        <v>1077</v>
      </c>
      <c r="I2630" s="236" t="s">
        <v>36</v>
      </c>
      <c r="J2630" s="95" t="s">
        <v>1078</v>
      </c>
      <c r="K2630" s="236" t="s">
        <v>31</v>
      </c>
      <c r="L2630" s="134" t="s">
        <v>395</v>
      </c>
      <c r="M2630" s="174" t="s">
        <v>97</v>
      </c>
      <c r="N2630" s="113" t="s">
        <v>127</v>
      </c>
      <c r="O2630" s="120">
        <v>10.8</v>
      </c>
      <c r="P2630" s="115" t="s">
        <v>2</v>
      </c>
      <c r="Q2630" s="120" t="s">
        <v>33</v>
      </c>
      <c r="R2630" s="118">
        <v>10.1</v>
      </c>
      <c r="S2630" s="27"/>
      <c r="T2630" s="80"/>
      <c r="U2630" s="98"/>
      <c r="V2630" s="134"/>
      <c r="W2630" s="158"/>
      <c r="X2630" s="81"/>
      <c r="Y2630" s="46"/>
      <c r="Z2630" s="51"/>
      <c r="AA2630" s="81"/>
    </row>
    <row r="2631" spans="1:28" ht="18" customHeight="1" x14ac:dyDescent="0.3">
      <c r="A2631" s="95">
        <v>24088171</v>
      </c>
      <c r="B2631" s="503"/>
      <c r="C2631" s="133" t="s">
        <v>1023</v>
      </c>
      <c r="D2631" s="96">
        <v>156</v>
      </c>
      <c r="E2631" s="96" t="s">
        <v>62</v>
      </c>
      <c r="F2631" s="96" t="s">
        <v>61</v>
      </c>
      <c r="G2631" s="27"/>
      <c r="H2631" s="105" t="s">
        <v>1025</v>
      </c>
      <c r="I2631" s="107" t="s">
        <v>36</v>
      </c>
      <c r="J2631" s="48" t="s">
        <v>397</v>
      </c>
      <c r="K2631" s="236" t="s">
        <v>31</v>
      </c>
      <c r="L2631" s="134" t="s">
        <v>395</v>
      </c>
      <c r="M2631" s="174" t="s">
        <v>97</v>
      </c>
      <c r="N2631" s="113" t="s">
        <v>127</v>
      </c>
      <c r="O2631" s="120">
        <v>9.8000000000000007</v>
      </c>
      <c r="P2631" s="115" t="s">
        <v>2</v>
      </c>
      <c r="Q2631" s="120" t="s">
        <v>33</v>
      </c>
      <c r="R2631" s="118">
        <v>9</v>
      </c>
      <c r="S2631" s="27"/>
      <c r="T2631" s="80"/>
      <c r="U2631" s="98"/>
      <c r="V2631" s="134"/>
      <c r="W2631" s="158"/>
      <c r="X2631" s="81"/>
      <c r="Y2631" s="46"/>
      <c r="Z2631" s="51"/>
      <c r="AA2631" s="81"/>
    </row>
    <row r="2632" spans="1:28" ht="18" customHeight="1" x14ac:dyDescent="0.3">
      <c r="A2632" s="95">
        <v>24088171</v>
      </c>
      <c r="B2632" s="503"/>
      <c r="C2632" s="133" t="s">
        <v>1023</v>
      </c>
      <c r="D2632" s="96">
        <v>197</v>
      </c>
      <c r="E2632" s="96" t="s">
        <v>66</v>
      </c>
      <c r="F2632" s="96" t="s">
        <v>61</v>
      </c>
      <c r="G2632" s="27"/>
      <c r="H2632" s="100" t="s">
        <v>1077</v>
      </c>
      <c r="I2632" s="236" t="s">
        <v>36</v>
      </c>
      <c r="J2632" s="95" t="s">
        <v>1078</v>
      </c>
      <c r="K2632" s="236" t="s">
        <v>31</v>
      </c>
      <c r="L2632" s="134" t="s">
        <v>395</v>
      </c>
      <c r="M2632" s="174" t="s">
        <v>97</v>
      </c>
      <c r="N2632" s="113" t="s">
        <v>127</v>
      </c>
      <c r="O2632" s="120">
        <v>10.8</v>
      </c>
      <c r="P2632" s="115" t="s">
        <v>2</v>
      </c>
      <c r="Q2632" s="120" t="s">
        <v>33</v>
      </c>
      <c r="R2632" s="118">
        <v>10.7</v>
      </c>
      <c r="S2632" s="27"/>
      <c r="T2632" s="28"/>
      <c r="U2632" s="98"/>
      <c r="V2632" s="134"/>
      <c r="W2632" s="158"/>
      <c r="X2632" s="81"/>
      <c r="Y2632" s="46"/>
      <c r="Z2632" s="51"/>
      <c r="AA2632" s="81"/>
    </row>
    <row r="2633" spans="1:28" ht="18" customHeight="1" x14ac:dyDescent="0.3">
      <c r="A2633" s="95">
        <v>24088171</v>
      </c>
      <c r="B2633" s="503"/>
      <c r="C2633" s="133" t="s">
        <v>1023</v>
      </c>
      <c r="D2633" s="96">
        <v>197</v>
      </c>
      <c r="E2633" s="96" t="s">
        <v>66</v>
      </c>
      <c r="F2633" s="96" t="s">
        <v>61</v>
      </c>
      <c r="G2633" s="27"/>
      <c r="H2633" s="105" t="s">
        <v>1025</v>
      </c>
      <c r="I2633" s="107" t="s">
        <v>36</v>
      </c>
      <c r="J2633" s="48" t="s">
        <v>397</v>
      </c>
      <c r="K2633" s="236" t="s">
        <v>31</v>
      </c>
      <c r="L2633" s="134" t="s">
        <v>395</v>
      </c>
      <c r="M2633" s="174" t="s">
        <v>97</v>
      </c>
      <c r="N2633" s="113" t="s">
        <v>127</v>
      </c>
      <c r="O2633" s="120">
        <v>9.8000000000000007</v>
      </c>
      <c r="P2633" s="115" t="s">
        <v>2</v>
      </c>
      <c r="Q2633" s="120" t="s">
        <v>33</v>
      </c>
      <c r="R2633" s="118">
        <v>9.8000000000000007</v>
      </c>
      <c r="S2633" s="27"/>
      <c r="T2633" s="226"/>
      <c r="U2633" s="98"/>
      <c r="V2633" s="134"/>
      <c r="W2633" s="158"/>
      <c r="X2633" s="81"/>
      <c r="Y2633" s="46"/>
      <c r="Z2633" s="51"/>
      <c r="AA2633" s="81"/>
    </row>
    <row r="2634" spans="1:28" ht="18" customHeight="1" x14ac:dyDescent="0.3">
      <c r="A2634" s="95">
        <v>24088171</v>
      </c>
      <c r="B2634" s="503"/>
      <c r="C2634" s="133" t="s">
        <v>1023</v>
      </c>
      <c r="D2634" s="96">
        <v>200</v>
      </c>
      <c r="E2634" s="96" t="s">
        <v>68</v>
      </c>
      <c r="F2634" s="96" t="s">
        <v>61</v>
      </c>
      <c r="G2634" s="27"/>
      <c r="H2634" s="100" t="s">
        <v>1077</v>
      </c>
      <c r="I2634" s="236" t="s">
        <v>36</v>
      </c>
      <c r="J2634" s="95" t="s">
        <v>1078</v>
      </c>
      <c r="K2634" s="236" t="s">
        <v>31</v>
      </c>
      <c r="L2634" s="134" t="s">
        <v>395</v>
      </c>
      <c r="M2634" s="174" t="s">
        <v>97</v>
      </c>
      <c r="N2634" s="113" t="s">
        <v>127</v>
      </c>
      <c r="O2634" s="120">
        <v>10.8</v>
      </c>
      <c r="P2634" s="115" t="s">
        <v>2</v>
      </c>
      <c r="Q2634" s="120" t="s">
        <v>33</v>
      </c>
      <c r="R2634" s="118">
        <v>8.1999999999999993</v>
      </c>
      <c r="S2634" s="27"/>
      <c r="T2634" s="28"/>
      <c r="U2634" s="98"/>
      <c r="V2634" s="134"/>
      <c r="W2634" s="158"/>
      <c r="X2634" s="81"/>
      <c r="Y2634" s="46"/>
      <c r="Z2634" s="86"/>
      <c r="AA2634" s="81"/>
    </row>
    <row r="2635" spans="1:28" ht="18" customHeight="1" x14ac:dyDescent="0.3">
      <c r="A2635" s="95">
        <v>24088171</v>
      </c>
      <c r="B2635" s="503"/>
      <c r="C2635" s="133" t="s">
        <v>1023</v>
      </c>
      <c r="D2635" s="96">
        <v>200</v>
      </c>
      <c r="E2635" s="96" t="s">
        <v>68</v>
      </c>
      <c r="F2635" s="96" t="s">
        <v>61</v>
      </c>
      <c r="G2635" s="27"/>
      <c r="H2635" s="105" t="s">
        <v>1025</v>
      </c>
      <c r="I2635" s="107" t="s">
        <v>36</v>
      </c>
      <c r="J2635" s="48" t="s">
        <v>397</v>
      </c>
      <c r="K2635" s="236" t="s">
        <v>31</v>
      </c>
      <c r="L2635" s="134" t="s">
        <v>395</v>
      </c>
      <c r="M2635" s="174" t="s">
        <v>97</v>
      </c>
      <c r="N2635" s="113" t="s">
        <v>127</v>
      </c>
      <c r="O2635" s="120">
        <v>9.8000000000000007</v>
      </c>
      <c r="P2635" s="115" t="s">
        <v>2</v>
      </c>
      <c r="Q2635" s="120" t="s">
        <v>33</v>
      </c>
      <c r="R2635" s="118">
        <v>6.9</v>
      </c>
      <c r="S2635" s="27"/>
      <c r="T2635" s="226"/>
      <c r="U2635" s="98"/>
      <c r="V2635" s="134"/>
      <c r="W2635" s="158"/>
      <c r="X2635" s="81"/>
      <c r="Y2635" s="46"/>
      <c r="Z2635" s="86"/>
      <c r="AA2635" s="81"/>
    </row>
    <row r="2636" spans="1:28" ht="18" customHeight="1" x14ac:dyDescent="0.3">
      <c r="A2636" s="95">
        <v>24088171</v>
      </c>
      <c r="B2636" s="503"/>
      <c r="C2636" s="133" t="s">
        <v>1023</v>
      </c>
      <c r="D2636" s="96">
        <v>200</v>
      </c>
      <c r="E2636" s="96" t="s">
        <v>68</v>
      </c>
      <c r="F2636" s="96" t="s">
        <v>61</v>
      </c>
      <c r="G2636" s="27"/>
      <c r="H2636" s="100" t="s">
        <v>1087</v>
      </c>
      <c r="I2636" s="236" t="s">
        <v>36</v>
      </c>
      <c r="J2636" s="95" t="s">
        <v>1088</v>
      </c>
      <c r="K2636" s="236" t="s">
        <v>31</v>
      </c>
      <c r="L2636" s="134" t="s">
        <v>395</v>
      </c>
      <c r="M2636" s="174" t="s">
        <v>97</v>
      </c>
      <c r="N2636" s="113" t="s">
        <v>127</v>
      </c>
      <c r="O2636" s="120">
        <v>10.199999999999999</v>
      </c>
      <c r="P2636" s="115" t="s">
        <v>2</v>
      </c>
      <c r="Q2636" s="120" t="s">
        <v>33</v>
      </c>
      <c r="R2636" s="120">
        <v>7.4</v>
      </c>
      <c r="S2636" s="195"/>
      <c r="T2636" s="240"/>
      <c r="U2636" s="82"/>
      <c r="V2636" s="71"/>
      <c r="W2636" s="70"/>
      <c r="X2636" s="200"/>
      <c r="Y2636" s="252"/>
      <c r="Z2636" s="129"/>
      <c r="AA2636" s="200"/>
    </row>
    <row r="2637" spans="1:28" ht="18" customHeight="1" x14ac:dyDescent="0.3">
      <c r="A2637" s="95">
        <v>24088171</v>
      </c>
      <c r="B2637" s="503"/>
      <c r="C2637" s="133" t="s">
        <v>1023</v>
      </c>
      <c r="D2637" s="96">
        <v>200</v>
      </c>
      <c r="E2637" s="96" t="s">
        <v>68</v>
      </c>
      <c r="F2637" s="96" t="s">
        <v>61</v>
      </c>
      <c r="G2637" s="27"/>
      <c r="H2637" s="100" t="s">
        <v>1089</v>
      </c>
      <c r="I2637" s="236" t="s">
        <v>36</v>
      </c>
      <c r="J2637" s="68" t="s">
        <v>1090</v>
      </c>
      <c r="K2637" s="236" t="s">
        <v>31</v>
      </c>
      <c r="L2637" s="134" t="s">
        <v>395</v>
      </c>
      <c r="M2637" s="174" t="s">
        <v>97</v>
      </c>
      <c r="N2637" s="113" t="s">
        <v>127</v>
      </c>
      <c r="O2637" s="120">
        <v>10.3</v>
      </c>
      <c r="P2637" s="115" t="s">
        <v>2</v>
      </c>
      <c r="Q2637" s="120" t="s">
        <v>33</v>
      </c>
      <c r="R2637" s="118">
        <v>7.6</v>
      </c>
      <c r="S2637" s="40"/>
      <c r="T2637" s="274"/>
      <c r="U2637" s="40"/>
      <c r="V2637" s="63"/>
      <c r="W2637" s="65"/>
      <c r="X2637" s="363"/>
      <c r="Y2637" s="368"/>
      <c r="Z2637" s="323"/>
      <c r="AA2637" s="363"/>
      <c r="AB2637" s="63"/>
    </row>
    <row r="2638" spans="1:28" ht="18" customHeight="1" x14ac:dyDescent="0.3">
      <c r="A2638" s="95">
        <v>24088171</v>
      </c>
      <c r="B2638" s="503"/>
      <c r="C2638" s="133" t="s">
        <v>1023</v>
      </c>
      <c r="D2638" s="96">
        <v>200</v>
      </c>
      <c r="E2638" s="96" t="s">
        <v>68</v>
      </c>
      <c r="F2638" s="96" t="s">
        <v>61</v>
      </c>
      <c r="G2638" s="27"/>
      <c r="H2638" s="100" t="s">
        <v>1097</v>
      </c>
      <c r="I2638" s="236" t="s">
        <v>19</v>
      </c>
      <c r="J2638" s="68" t="s">
        <v>1098</v>
      </c>
      <c r="K2638" s="236" t="s">
        <v>31</v>
      </c>
      <c r="L2638" s="134" t="s">
        <v>395</v>
      </c>
      <c r="M2638" s="174" t="s">
        <v>97</v>
      </c>
      <c r="N2638" s="113" t="s">
        <v>127</v>
      </c>
      <c r="O2638" s="120">
        <v>9.4</v>
      </c>
      <c r="P2638" s="115" t="s">
        <v>2</v>
      </c>
      <c r="Q2638" s="120" t="s">
        <v>33</v>
      </c>
      <c r="R2638" s="118">
        <v>5.6</v>
      </c>
      <c r="S2638" s="195"/>
      <c r="T2638" s="357"/>
      <c r="U2638" s="82"/>
      <c r="V2638" s="71"/>
      <c r="W2638" s="70"/>
      <c r="X2638" s="200"/>
      <c r="Y2638" s="252"/>
      <c r="Z2638" s="129"/>
      <c r="AA2638" s="200"/>
    </row>
    <row r="2639" spans="1:28" ht="18" customHeight="1" x14ac:dyDescent="0.3">
      <c r="A2639" s="95">
        <v>24088171</v>
      </c>
      <c r="B2639" s="503"/>
      <c r="C2639" s="133" t="s">
        <v>1023</v>
      </c>
      <c r="D2639" s="96">
        <v>200</v>
      </c>
      <c r="E2639" s="96" t="s">
        <v>68</v>
      </c>
      <c r="F2639" s="96" t="s">
        <v>61</v>
      </c>
      <c r="G2639" s="27"/>
      <c r="H2639" s="100" t="s">
        <v>1099</v>
      </c>
      <c r="I2639" s="236" t="s">
        <v>36</v>
      </c>
      <c r="J2639" s="68" t="s">
        <v>1078</v>
      </c>
      <c r="K2639" s="236" t="s">
        <v>31</v>
      </c>
      <c r="L2639" s="134" t="s">
        <v>1100</v>
      </c>
      <c r="M2639" s="174" t="s">
        <v>101</v>
      </c>
      <c r="N2639" s="113" t="s">
        <v>126</v>
      </c>
      <c r="O2639" s="120">
        <v>11.5</v>
      </c>
      <c r="P2639" s="115" t="s">
        <v>2</v>
      </c>
      <c r="Q2639" s="120" t="s">
        <v>33</v>
      </c>
      <c r="R2639" s="118">
        <v>8.3000000000000007</v>
      </c>
      <c r="S2639" s="195"/>
      <c r="T2639" s="240"/>
      <c r="U2639" s="82"/>
      <c r="V2639" s="71"/>
      <c r="W2639" s="70"/>
      <c r="X2639" s="200"/>
      <c r="Y2639" s="252"/>
      <c r="Z2639" s="129"/>
      <c r="AA2639" s="200"/>
    </row>
    <row r="2640" spans="1:28" ht="18" customHeight="1" x14ac:dyDescent="0.3">
      <c r="A2640" s="95">
        <v>24088171</v>
      </c>
      <c r="B2640" s="503"/>
      <c r="C2640" s="133" t="s">
        <v>1023</v>
      </c>
      <c r="D2640" s="96">
        <v>204</v>
      </c>
      <c r="E2640" s="96" t="s">
        <v>64</v>
      </c>
      <c r="F2640" s="96" t="s">
        <v>61</v>
      </c>
      <c r="G2640" s="27"/>
      <c r="H2640" s="100" t="s">
        <v>1077</v>
      </c>
      <c r="I2640" s="236" t="s">
        <v>36</v>
      </c>
      <c r="J2640" s="95" t="s">
        <v>1078</v>
      </c>
      <c r="K2640" s="236" t="s">
        <v>31</v>
      </c>
      <c r="L2640" s="134" t="s">
        <v>395</v>
      </c>
      <c r="M2640" s="174" t="s">
        <v>97</v>
      </c>
      <c r="N2640" s="113" t="s">
        <v>127</v>
      </c>
      <c r="O2640" s="120">
        <v>10.8</v>
      </c>
      <c r="P2640" s="115" t="s">
        <v>2</v>
      </c>
      <c r="Q2640" s="120" t="s">
        <v>33</v>
      </c>
      <c r="R2640" s="118">
        <v>10.6</v>
      </c>
      <c r="S2640" s="27"/>
      <c r="T2640" s="28"/>
      <c r="U2640" s="98"/>
      <c r="V2640" s="134"/>
      <c r="W2640" s="158"/>
      <c r="X2640" s="81"/>
      <c r="Y2640" s="46"/>
      <c r="Z2640" s="51"/>
      <c r="AA2640" s="81"/>
    </row>
    <row r="2641" spans="1:27" ht="18" customHeight="1" x14ac:dyDescent="0.3">
      <c r="A2641" s="95">
        <v>24088171</v>
      </c>
      <c r="B2641" s="503"/>
      <c r="C2641" s="133" t="s">
        <v>1023</v>
      </c>
      <c r="D2641" s="96">
        <v>204</v>
      </c>
      <c r="E2641" s="96" t="s">
        <v>64</v>
      </c>
      <c r="F2641" s="96" t="s">
        <v>61</v>
      </c>
      <c r="G2641" s="27"/>
      <c r="H2641" s="105" t="s">
        <v>1025</v>
      </c>
      <c r="I2641" s="107" t="s">
        <v>36</v>
      </c>
      <c r="J2641" s="48" t="s">
        <v>397</v>
      </c>
      <c r="K2641" s="236" t="s">
        <v>31</v>
      </c>
      <c r="L2641" s="134" t="s">
        <v>395</v>
      </c>
      <c r="M2641" s="174" t="s">
        <v>97</v>
      </c>
      <c r="N2641" s="113" t="s">
        <v>127</v>
      </c>
      <c r="O2641" s="120">
        <v>9.8000000000000007</v>
      </c>
      <c r="P2641" s="115" t="s">
        <v>2</v>
      </c>
      <c r="Q2641" s="120" t="s">
        <v>33</v>
      </c>
      <c r="R2641" s="118">
        <v>9.6999999999999993</v>
      </c>
      <c r="S2641" s="27"/>
      <c r="T2641" s="226"/>
      <c r="U2641" s="98"/>
      <c r="V2641" s="134"/>
      <c r="W2641" s="158"/>
      <c r="X2641" s="81"/>
      <c r="Y2641" s="46"/>
      <c r="Z2641" s="51"/>
      <c r="AA2641" s="81"/>
    </row>
    <row r="2642" spans="1:27" ht="18" customHeight="1" x14ac:dyDescent="0.3">
      <c r="A2642" s="95">
        <v>24088171</v>
      </c>
      <c r="B2642" s="503"/>
      <c r="C2642" s="133" t="s">
        <v>1023</v>
      </c>
      <c r="D2642" s="96">
        <v>206</v>
      </c>
      <c r="E2642" s="96" t="s">
        <v>66</v>
      </c>
      <c r="F2642" s="96" t="s">
        <v>61</v>
      </c>
      <c r="G2642" s="27"/>
      <c r="H2642" s="100" t="s">
        <v>1077</v>
      </c>
      <c r="I2642" s="236" t="s">
        <v>36</v>
      </c>
      <c r="J2642" s="95" t="s">
        <v>1078</v>
      </c>
      <c r="K2642" s="236" t="s">
        <v>31</v>
      </c>
      <c r="L2642" s="134" t="s">
        <v>395</v>
      </c>
      <c r="M2642" s="174" t="s">
        <v>97</v>
      </c>
      <c r="N2642" s="113" t="s">
        <v>127</v>
      </c>
      <c r="O2642" s="120">
        <v>10.8</v>
      </c>
      <c r="P2642" s="115" t="s">
        <v>2</v>
      </c>
      <c r="Q2642" s="120" t="s">
        <v>33</v>
      </c>
      <c r="R2642" s="118">
        <v>10.8</v>
      </c>
      <c r="S2642" s="27"/>
      <c r="T2642" s="28"/>
      <c r="U2642" s="98"/>
      <c r="V2642" s="134"/>
      <c r="W2642" s="158"/>
      <c r="X2642" s="81"/>
      <c r="Y2642" s="46"/>
      <c r="Z2642" s="51"/>
      <c r="AA2642" s="81"/>
    </row>
    <row r="2643" spans="1:27" ht="18" customHeight="1" x14ac:dyDescent="0.3">
      <c r="A2643" s="95">
        <v>24088171</v>
      </c>
      <c r="B2643" s="503"/>
      <c r="C2643" s="133" t="s">
        <v>1023</v>
      </c>
      <c r="D2643" s="96">
        <v>206</v>
      </c>
      <c r="E2643" s="96" t="s">
        <v>66</v>
      </c>
      <c r="F2643" s="96" t="s">
        <v>61</v>
      </c>
      <c r="G2643" s="27"/>
      <c r="H2643" s="105" t="s">
        <v>1025</v>
      </c>
      <c r="I2643" s="107" t="s">
        <v>36</v>
      </c>
      <c r="J2643" s="48" t="s">
        <v>397</v>
      </c>
      <c r="K2643" s="236" t="s">
        <v>31</v>
      </c>
      <c r="L2643" s="134" t="s">
        <v>395</v>
      </c>
      <c r="M2643" s="174" t="s">
        <v>97</v>
      </c>
      <c r="N2643" s="113" t="s">
        <v>127</v>
      </c>
      <c r="O2643" s="120">
        <v>9.8000000000000007</v>
      </c>
      <c r="P2643" s="115" t="s">
        <v>2</v>
      </c>
      <c r="Q2643" s="120" t="s">
        <v>33</v>
      </c>
      <c r="R2643" s="118">
        <v>9.8000000000000007</v>
      </c>
      <c r="S2643" s="27"/>
      <c r="T2643" s="226"/>
      <c r="U2643" s="98"/>
      <c r="V2643" s="134"/>
      <c r="W2643" s="158"/>
      <c r="X2643" s="81"/>
      <c r="Y2643" s="46"/>
      <c r="Z2643" s="51"/>
      <c r="AA2643" s="81"/>
    </row>
    <row r="2644" spans="1:27" ht="18" customHeight="1" x14ac:dyDescent="0.3">
      <c r="A2644" s="95">
        <v>24088171</v>
      </c>
      <c r="B2644" s="503"/>
      <c r="C2644" s="133" t="s">
        <v>1023</v>
      </c>
      <c r="D2644" s="96">
        <v>213</v>
      </c>
      <c r="E2644" s="96" t="s">
        <v>74</v>
      </c>
      <c r="F2644" s="96" t="s">
        <v>62</v>
      </c>
      <c r="G2644" s="27"/>
      <c r="H2644" s="100" t="s">
        <v>1077</v>
      </c>
      <c r="I2644" s="236" t="s">
        <v>36</v>
      </c>
      <c r="J2644" s="95" t="s">
        <v>1078</v>
      </c>
      <c r="K2644" s="236" t="s">
        <v>31</v>
      </c>
      <c r="L2644" s="134" t="s">
        <v>395</v>
      </c>
      <c r="M2644" s="174" t="s">
        <v>97</v>
      </c>
      <c r="N2644" s="113" t="s">
        <v>127</v>
      </c>
      <c r="O2644" s="120">
        <v>10.8</v>
      </c>
      <c r="P2644" s="115" t="s">
        <v>2</v>
      </c>
      <c r="Q2644" s="120" t="s">
        <v>33</v>
      </c>
      <c r="R2644" s="118">
        <v>11</v>
      </c>
      <c r="S2644" s="27"/>
      <c r="T2644" s="28"/>
      <c r="U2644" s="98"/>
      <c r="V2644" s="134"/>
      <c r="W2644" s="158"/>
      <c r="X2644" s="81"/>
      <c r="Y2644" s="46"/>
      <c r="Z2644" s="51"/>
      <c r="AA2644" s="81"/>
    </row>
    <row r="2645" spans="1:27" ht="18" customHeight="1" x14ac:dyDescent="0.3">
      <c r="A2645" s="95">
        <v>24088171</v>
      </c>
      <c r="B2645" s="503"/>
      <c r="C2645" s="133" t="s">
        <v>1023</v>
      </c>
      <c r="D2645" s="96">
        <v>213</v>
      </c>
      <c r="E2645" s="96" t="s">
        <v>74</v>
      </c>
      <c r="F2645" s="96" t="s">
        <v>62</v>
      </c>
      <c r="G2645" s="27"/>
      <c r="H2645" s="105" t="s">
        <v>1025</v>
      </c>
      <c r="I2645" s="107" t="s">
        <v>36</v>
      </c>
      <c r="J2645" s="48" t="s">
        <v>397</v>
      </c>
      <c r="K2645" s="236" t="s">
        <v>31</v>
      </c>
      <c r="L2645" s="134" t="s">
        <v>395</v>
      </c>
      <c r="M2645" s="174" t="s">
        <v>97</v>
      </c>
      <c r="N2645" s="113" t="s">
        <v>127</v>
      </c>
      <c r="O2645" s="120">
        <v>9.8000000000000007</v>
      </c>
      <c r="P2645" s="115" t="s">
        <v>2</v>
      </c>
      <c r="Q2645" s="120" t="s">
        <v>33</v>
      </c>
      <c r="R2645" s="118">
        <v>9.9</v>
      </c>
      <c r="S2645" s="27"/>
      <c r="T2645" s="226"/>
      <c r="U2645" s="98"/>
      <c r="V2645" s="134"/>
      <c r="W2645" s="158"/>
      <c r="X2645" s="81"/>
      <c r="Y2645" s="46"/>
      <c r="Z2645" s="51"/>
      <c r="AA2645" s="81"/>
    </row>
    <row r="2646" spans="1:27" ht="18" customHeight="1" x14ac:dyDescent="0.3">
      <c r="A2646" s="95">
        <v>11562438</v>
      </c>
      <c r="B2646" s="503"/>
      <c r="C2646" s="85" t="s">
        <v>1023</v>
      </c>
      <c r="D2646" s="95">
        <v>213</v>
      </c>
      <c r="E2646" s="96" t="s">
        <v>74</v>
      </c>
      <c r="F2646" s="96" t="s">
        <v>70</v>
      </c>
      <c r="G2646" s="236"/>
      <c r="H2646" s="171" t="s">
        <v>396</v>
      </c>
      <c r="I2646" s="99" t="s">
        <v>36</v>
      </c>
      <c r="J2646" s="171" t="s">
        <v>397</v>
      </c>
      <c r="K2646" s="83" t="s">
        <v>31</v>
      </c>
      <c r="L2646" s="134" t="s">
        <v>395</v>
      </c>
      <c r="M2646" s="97" t="s">
        <v>100</v>
      </c>
      <c r="N2646" s="122" t="s">
        <v>126</v>
      </c>
      <c r="O2646" s="118">
        <v>0.28999999999999998</v>
      </c>
      <c r="P2646" s="220" t="s">
        <v>7</v>
      </c>
      <c r="Q2646" s="120" t="s">
        <v>33</v>
      </c>
      <c r="R2646" s="120">
        <v>0.33</v>
      </c>
      <c r="S2646" s="195"/>
      <c r="T2646" s="240"/>
      <c r="U2646" s="82"/>
      <c r="V2646" s="87"/>
      <c r="W2646" s="70"/>
      <c r="X2646" s="240"/>
      <c r="Y2646" s="252"/>
      <c r="Z2646" s="129"/>
      <c r="AA2646" s="200"/>
    </row>
    <row r="2647" spans="1:27" ht="18" customHeight="1" x14ac:dyDescent="0.3">
      <c r="A2647" s="68">
        <v>11562438</v>
      </c>
      <c r="B2647" s="503"/>
      <c r="C2647" s="85" t="s">
        <v>1023</v>
      </c>
      <c r="D2647" s="68">
        <v>217</v>
      </c>
      <c r="E2647" s="92" t="s">
        <v>65</v>
      </c>
      <c r="F2647" s="92" t="s">
        <v>77</v>
      </c>
      <c r="G2647" s="236"/>
      <c r="H2647" s="48" t="s">
        <v>396</v>
      </c>
      <c r="I2647" s="52" t="s">
        <v>36</v>
      </c>
      <c r="J2647" s="48" t="s">
        <v>397</v>
      </c>
      <c r="K2647" s="36" t="s">
        <v>31</v>
      </c>
      <c r="L2647" s="134" t="s">
        <v>395</v>
      </c>
      <c r="M2647" s="97" t="s">
        <v>100</v>
      </c>
      <c r="N2647" s="122" t="s">
        <v>126</v>
      </c>
      <c r="O2647" s="118">
        <v>0.28999999999999998</v>
      </c>
      <c r="P2647" s="220" t="s">
        <v>7</v>
      </c>
      <c r="Q2647" s="114" t="s">
        <v>33</v>
      </c>
      <c r="R2647" s="114">
        <v>0.31</v>
      </c>
      <c r="S2647" s="195"/>
      <c r="T2647" s="240"/>
      <c r="U2647" s="82"/>
      <c r="V2647" s="87"/>
      <c r="W2647" s="70"/>
      <c r="X2647" s="240"/>
      <c r="Y2647" s="252"/>
      <c r="Z2647" s="129"/>
      <c r="AA2647" s="200"/>
    </row>
    <row r="2648" spans="1:27" ht="18" customHeight="1" x14ac:dyDescent="0.3">
      <c r="A2648" s="95">
        <v>24088171</v>
      </c>
      <c r="B2648" s="503"/>
      <c r="C2648" s="133" t="s">
        <v>1023</v>
      </c>
      <c r="D2648" s="96">
        <v>220</v>
      </c>
      <c r="E2648" s="96" t="s">
        <v>78</v>
      </c>
      <c r="F2648" s="96" t="s">
        <v>61</v>
      </c>
      <c r="G2648" s="27"/>
      <c r="H2648" s="100" t="s">
        <v>1077</v>
      </c>
      <c r="I2648" s="236" t="s">
        <v>36</v>
      </c>
      <c r="J2648" s="68" t="s">
        <v>1078</v>
      </c>
      <c r="K2648" s="236" t="s">
        <v>31</v>
      </c>
      <c r="L2648" s="134" t="s">
        <v>395</v>
      </c>
      <c r="M2648" s="174" t="s">
        <v>97</v>
      </c>
      <c r="N2648" s="113" t="s">
        <v>127</v>
      </c>
      <c r="O2648" s="120">
        <v>10.8</v>
      </c>
      <c r="P2648" s="115" t="s">
        <v>2</v>
      </c>
      <c r="Q2648" s="120" t="s">
        <v>33</v>
      </c>
      <c r="R2648" s="118">
        <v>10.8</v>
      </c>
      <c r="S2648" s="27"/>
      <c r="T2648" s="28"/>
      <c r="U2648" s="98"/>
      <c r="V2648" s="134"/>
      <c r="W2648" s="158"/>
      <c r="X2648" s="81"/>
      <c r="Y2648" s="46"/>
      <c r="Z2648" s="51"/>
      <c r="AA2648" s="81"/>
    </row>
    <row r="2649" spans="1:27" ht="18" customHeight="1" x14ac:dyDescent="0.3">
      <c r="A2649" s="95">
        <v>24088171</v>
      </c>
      <c r="B2649" s="503"/>
      <c r="C2649" s="133" t="s">
        <v>1023</v>
      </c>
      <c r="D2649" s="96">
        <v>220</v>
      </c>
      <c r="E2649" s="96" t="s">
        <v>78</v>
      </c>
      <c r="F2649" s="96" t="s">
        <v>61</v>
      </c>
      <c r="G2649" s="27"/>
      <c r="H2649" s="269" t="s">
        <v>1025</v>
      </c>
      <c r="I2649" s="107" t="s">
        <v>36</v>
      </c>
      <c r="J2649" s="171" t="s">
        <v>397</v>
      </c>
      <c r="K2649" s="236" t="s">
        <v>31</v>
      </c>
      <c r="L2649" s="134" t="s">
        <v>395</v>
      </c>
      <c r="M2649" s="174" t="s">
        <v>97</v>
      </c>
      <c r="N2649" s="113" t="s">
        <v>127</v>
      </c>
      <c r="O2649" s="120">
        <v>9.8000000000000007</v>
      </c>
      <c r="P2649" s="115" t="s">
        <v>2</v>
      </c>
      <c r="Q2649" s="120" t="s">
        <v>33</v>
      </c>
      <c r="R2649" s="118">
        <v>9.8000000000000007</v>
      </c>
      <c r="S2649" s="27"/>
      <c r="T2649" s="226"/>
      <c r="U2649" s="98"/>
      <c r="V2649" s="134"/>
      <c r="W2649" s="158"/>
      <c r="X2649" s="81"/>
      <c r="Y2649" s="46"/>
      <c r="Z2649" s="51"/>
      <c r="AA2649" s="81"/>
    </row>
    <row r="2650" spans="1:27" ht="18" customHeight="1" x14ac:dyDescent="0.3">
      <c r="A2650" s="95">
        <v>24088171</v>
      </c>
      <c r="B2650" s="503"/>
      <c r="C2650" s="133" t="s">
        <v>1023</v>
      </c>
      <c r="D2650" s="96">
        <v>220</v>
      </c>
      <c r="E2650" s="96" t="s">
        <v>78</v>
      </c>
      <c r="F2650" s="96" t="s">
        <v>61</v>
      </c>
      <c r="G2650" s="27"/>
      <c r="H2650" s="100" t="s">
        <v>1099</v>
      </c>
      <c r="I2650" s="236" t="s">
        <v>36</v>
      </c>
      <c r="J2650" s="68" t="s">
        <v>1078</v>
      </c>
      <c r="K2650" s="236" t="s">
        <v>31</v>
      </c>
      <c r="L2650" s="134" t="s">
        <v>1100</v>
      </c>
      <c r="M2650" s="174" t="s">
        <v>101</v>
      </c>
      <c r="N2650" s="113" t="s">
        <v>126</v>
      </c>
      <c r="O2650" s="120">
        <v>11.5</v>
      </c>
      <c r="P2650" s="115" t="s">
        <v>2</v>
      </c>
      <c r="Q2650" s="120" t="s">
        <v>33</v>
      </c>
      <c r="R2650" s="118">
        <v>11.5</v>
      </c>
      <c r="S2650" s="195"/>
      <c r="T2650" s="240"/>
      <c r="U2650" s="82"/>
      <c r="V2650" s="71"/>
      <c r="W2650" s="70"/>
      <c r="X2650" s="200"/>
      <c r="Y2650" s="252"/>
      <c r="Z2650" s="129"/>
      <c r="AA2650" s="200"/>
    </row>
    <row r="2651" spans="1:27" ht="18" customHeight="1" x14ac:dyDescent="0.3">
      <c r="A2651" s="95">
        <v>24088171</v>
      </c>
      <c r="B2651" s="503"/>
      <c r="C2651" s="133" t="s">
        <v>1023</v>
      </c>
      <c r="D2651" s="96">
        <v>222</v>
      </c>
      <c r="E2651" s="96" t="s">
        <v>66</v>
      </c>
      <c r="F2651" s="96" t="s">
        <v>61</v>
      </c>
      <c r="G2651" s="27"/>
      <c r="H2651" s="100" t="s">
        <v>1077</v>
      </c>
      <c r="I2651" s="236" t="s">
        <v>36</v>
      </c>
      <c r="J2651" s="68" t="s">
        <v>1078</v>
      </c>
      <c r="K2651" s="236" t="s">
        <v>31</v>
      </c>
      <c r="L2651" s="134" t="s">
        <v>395</v>
      </c>
      <c r="M2651" s="174" t="s">
        <v>97</v>
      </c>
      <c r="N2651" s="113" t="s">
        <v>127</v>
      </c>
      <c r="O2651" s="120">
        <v>10.8</v>
      </c>
      <c r="P2651" s="115" t="s">
        <v>2</v>
      </c>
      <c r="Q2651" s="120" t="s">
        <v>33</v>
      </c>
      <c r="R2651" s="118">
        <v>10.8</v>
      </c>
      <c r="S2651" s="27"/>
      <c r="T2651" s="28"/>
      <c r="U2651" s="98"/>
      <c r="V2651" s="134"/>
      <c r="W2651" s="158"/>
      <c r="X2651" s="81"/>
      <c r="Y2651" s="46"/>
      <c r="Z2651" s="51"/>
      <c r="AA2651" s="81"/>
    </row>
    <row r="2652" spans="1:27" ht="18" customHeight="1" x14ac:dyDescent="0.3">
      <c r="A2652" s="95">
        <v>24088171</v>
      </c>
      <c r="B2652" s="503"/>
      <c r="C2652" s="133" t="s">
        <v>1023</v>
      </c>
      <c r="D2652" s="96">
        <v>222</v>
      </c>
      <c r="E2652" s="96" t="s">
        <v>66</v>
      </c>
      <c r="F2652" s="96" t="s">
        <v>61</v>
      </c>
      <c r="G2652" s="27"/>
      <c r="H2652" s="269" t="s">
        <v>1025</v>
      </c>
      <c r="I2652" s="107" t="s">
        <v>36</v>
      </c>
      <c r="J2652" s="171" t="s">
        <v>397</v>
      </c>
      <c r="K2652" s="236" t="s">
        <v>31</v>
      </c>
      <c r="L2652" s="134" t="s">
        <v>395</v>
      </c>
      <c r="M2652" s="174" t="s">
        <v>97</v>
      </c>
      <c r="N2652" s="113" t="s">
        <v>127</v>
      </c>
      <c r="O2652" s="120">
        <v>9.8000000000000007</v>
      </c>
      <c r="P2652" s="115" t="s">
        <v>2</v>
      </c>
      <c r="Q2652" s="120" t="s">
        <v>33</v>
      </c>
      <c r="R2652" s="118">
        <v>9.6999999999999993</v>
      </c>
      <c r="S2652" s="27"/>
      <c r="T2652" s="226"/>
      <c r="U2652" s="98"/>
      <c r="V2652" s="134"/>
      <c r="W2652" s="158"/>
      <c r="X2652" s="81"/>
      <c r="Y2652" s="46"/>
      <c r="Z2652" s="51"/>
      <c r="AA2652" s="81"/>
    </row>
    <row r="2653" spans="1:27" ht="18" customHeight="1" x14ac:dyDescent="0.3">
      <c r="A2653" s="95">
        <v>24088171</v>
      </c>
      <c r="B2653" s="503"/>
      <c r="C2653" s="133" t="s">
        <v>1023</v>
      </c>
      <c r="D2653" s="96">
        <v>224</v>
      </c>
      <c r="E2653" s="96" t="s">
        <v>73</v>
      </c>
      <c r="F2653" s="96" t="s">
        <v>61</v>
      </c>
      <c r="G2653" s="27"/>
      <c r="H2653" s="100" t="s">
        <v>1077</v>
      </c>
      <c r="I2653" s="236" t="s">
        <v>36</v>
      </c>
      <c r="J2653" s="95" t="s">
        <v>1078</v>
      </c>
      <c r="K2653" s="236" t="s">
        <v>31</v>
      </c>
      <c r="L2653" s="134" t="s">
        <v>395</v>
      </c>
      <c r="M2653" s="174" t="s">
        <v>97</v>
      </c>
      <c r="N2653" s="113" t="s">
        <v>127</v>
      </c>
      <c r="O2653" s="120">
        <v>10.8</v>
      </c>
      <c r="P2653" s="115" t="s">
        <v>2</v>
      </c>
      <c r="Q2653" s="120" t="s">
        <v>33</v>
      </c>
      <c r="R2653" s="118">
        <v>10.6</v>
      </c>
      <c r="S2653" s="27"/>
      <c r="T2653" s="28"/>
      <c r="U2653" s="98"/>
      <c r="V2653" s="134"/>
      <c r="W2653" s="158"/>
      <c r="X2653" s="81"/>
      <c r="Y2653" s="46"/>
      <c r="Z2653" s="51"/>
      <c r="AA2653" s="81"/>
    </row>
    <row r="2654" spans="1:27" ht="18" customHeight="1" x14ac:dyDescent="0.3">
      <c r="A2654" s="95">
        <v>24088171</v>
      </c>
      <c r="B2654" s="503"/>
      <c r="C2654" s="133" t="s">
        <v>1023</v>
      </c>
      <c r="D2654" s="96">
        <v>224</v>
      </c>
      <c r="E2654" s="96" t="s">
        <v>73</v>
      </c>
      <c r="F2654" s="96" t="s">
        <v>61</v>
      </c>
      <c r="G2654" s="27"/>
      <c r="H2654" s="269" t="s">
        <v>1025</v>
      </c>
      <c r="I2654" s="107" t="s">
        <v>36</v>
      </c>
      <c r="J2654" s="171" t="s">
        <v>397</v>
      </c>
      <c r="K2654" s="236" t="s">
        <v>31</v>
      </c>
      <c r="L2654" s="134" t="s">
        <v>395</v>
      </c>
      <c r="M2654" s="174" t="s">
        <v>97</v>
      </c>
      <c r="N2654" s="113" t="s">
        <v>127</v>
      </c>
      <c r="O2654" s="120">
        <v>9.8000000000000007</v>
      </c>
      <c r="P2654" s="115" t="s">
        <v>2</v>
      </c>
      <c r="Q2654" s="120" t="s">
        <v>33</v>
      </c>
      <c r="R2654" s="118">
        <v>9.8000000000000007</v>
      </c>
      <c r="S2654" s="27"/>
      <c r="T2654" s="226"/>
      <c r="U2654" s="98"/>
      <c r="V2654" s="134"/>
      <c r="W2654" s="158"/>
      <c r="X2654" s="81"/>
      <c r="Y2654" s="46"/>
      <c r="Z2654" s="51"/>
      <c r="AA2654" s="81"/>
    </row>
    <row r="2655" spans="1:27" ht="18" customHeight="1" x14ac:dyDescent="0.3">
      <c r="A2655" s="95">
        <v>24088171</v>
      </c>
      <c r="B2655" s="503"/>
      <c r="C2655" s="133" t="s">
        <v>1023</v>
      </c>
      <c r="D2655" s="96">
        <v>224</v>
      </c>
      <c r="E2655" s="96" t="s">
        <v>73</v>
      </c>
      <c r="F2655" s="96" t="s">
        <v>61</v>
      </c>
      <c r="G2655" s="27"/>
      <c r="H2655" s="100" t="s">
        <v>1099</v>
      </c>
      <c r="I2655" s="236" t="s">
        <v>36</v>
      </c>
      <c r="J2655" s="95" t="s">
        <v>1078</v>
      </c>
      <c r="K2655" s="236" t="s">
        <v>31</v>
      </c>
      <c r="L2655" s="134" t="s">
        <v>1100</v>
      </c>
      <c r="M2655" s="174" t="s">
        <v>101</v>
      </c>
      <c r="N2655" s="113" t="s">
        <v>126</v>
      </c>
      <c r="O2655" s="120">
        <v>11.5</v>
      </c>
      <c r="P2655" s="115" t="s">
        <v>2</v>
      </c>
      <c r="Q2655" s="120" t="s">
        <v>33</v>
      </c>
      <c r="R2655" s="118">
        <v>11.4</v>
      </c>
      <c r="S2655" s="195"/>
      <c r="T2655" s="240"/>
      <c r="U2655" s="82"/>
      <c r="V2655" s="71"/>
      <c r="W2655" s="70"/>
      <c r="X2655" s="200"/>
      <c r="Y2655" s="252"/>
      <c r="Z2655" s="129"/>
      <c r="AA2655" s="200"/>
    </row>
    <row r="2656" spans="1:27" ht="18" customHeight="1" x14ac:dyDescent="0.3">
      <c r="A2656" s="95">
        <v>24088171</v>
      </c>
      <c r="B2656" s="503"/>
      <c r="C2656" s="133" t="s">
        <v>1023</v>
      </c>
      <c r="D2656" s="96">
        <v>225</v>
      </c>
      <c r="E2656" s="96" t="s">
        <v>66</v>
      </c>
      <c r="F2656" s="96" t="s">
        <v>61</v>
      </c>
      <c r="G2656" s="27"/>
      <c r="H2656" s="100" t="s">
        <v>1077</v>
      </c>
      <c r="I2656" s="236" t="s">
        <v>36</v>
      </c>
      <c r="J2656" s="95" t="s">
        <v>1078</v>
      </c>
      <c r="K2656" s="236" t="s">
        <v>31</v>
      </c>
      <c r="L2656" s="134" t="s">
        <v>395</v>
      </c>
      <c r="M2656" s="174" t="s">
        <v>97</v>
      </c>
      <c r="N2656" s="113" t="s">
        <v>127</v>
      </c>
      <c r="O2656" s="120">
        <v>10.8</v>
      </c>
      <c r="P2656" s="115" t="s">
        <v>2</v>
      </c>
      <c r="Q2656" s="120" t="s">
        <v>33</v>
      </c>
      <c r="R2656" s="118">
        <v>10.8</v>
      </c>
      <c r="S2656" s="27"/>
      <c r="T2656" s="28"/>
      <c r="U2656" s="98"/>
      <c r="V2656" s="134"/>
      <c r="W2656" s="158"/>
      <c r="X2656" s="81"/>
      <c r="Y2656" s="46"/>
      <c r="Z2656" s="51"/>
      <c r="AA2656" s="81"/>
    </row>
    <row r="2657" spans="1:28" ht="18" customHeight="1" x14ac:dyDescent="0.3">
      <c r="A2657" s="95">
        <v>24088171</v>
      </c>
      <c r="B2657" s="503"/>
      <c r="C2657" s="133" t="s">
        <v>1023</v>
      </c>
      <c r="D2657" s="96">
        <v>225</v>
      </c>
      <c r="E2657" s="96" t="s">
        <v>66</v>
      </c>
      <c r="F2657" s="96" t="s">
        <v>61</v>
      </c>
      <c r="G2657" s="27"/>
      <c r="H2657" s="105" t="s">
        <v>1025</v>
      </c>
      <c r="I2657" s="107" t="s">
        <v>36</v>
      </c>
      <c r="J2657" s="48" t="s">
        <v>397</v>
      </c>
      <c r="K2657" s="236" t="s">
        <v>31</v>
      </c>
      <c r="L2657" s="134" t="s">
        <v>395</v>
      </c>
      <c r="M2657" s="174" t="s">
        <v>97</v>
      </c>
      <c r="N2657" s="113" t="s">
        <v>127</v>
      </c>
      <c r="O2657" s="120">
        <v>9.8000000000000007</v>
      </c>
      <c r="P2657" s="115" t="s">
        <v>2</v>
      </c>
      <c r="Q2657" s="120" t="s">
        <v>33</v>
      </c>
      <c r="R2657" s="118">
        <v>9.6999999999999993</v>
      </c>
      <c r="S2657" s="27"/>
      <c r="T2657" s="226"/>
      <c r="U2657" s="98"/>
      <c r="V2657" s="134"/>
      <c r="W2657" s="158"/>
      <c r="X2657" s="81"/>
      <c r="Y2657" s="46"/>
      <c r="Z2657" s="51"/>
      <c r="AA2657" s="81"/>
    </row>
    <row r="2658" spans="1:28" ht="18" customHeight="1" x14ac:dyDescent="0.3">
      <c r="A2658" s="95">
        <v>24088171</v>
      </c>
      <c r="B2658" s="503"/>
      <c r="C2658" s="133" t="s">
        <v>1023</v>
      </c>
      <c r="D2658" s="96">
        <v>225</v>
      </c>
      <c r="E2658" s="96" t="s">
        <v>66</v>
      </c>
      <c r="F2658" s="96" t="s">
        <v>61</v>
      </c>
      <c r="G2658" s="27"/>
      <c r="H2658" s="100" t="s">
        <v>1099</v>
      </c>
      <c r="I2658" s="236" t="s">
        <v>36</v>
      </c>
      <c r="J2658" s="95" t="s">
        <v>1078</v>
      </c>
      <c r="K2658" s="236" t="s">
        <v>31</v>
      </c>
      <c r="L2658" s="134" t="s">
        <v>1100</v>
      </c>
      <c r="M2658" s="174" t="s">
        <v>101</v>
      </c>
      <c r="N2658" s="113" t="s">
        <v>126</v>
      </c>
      <c r="O2658" s="120">
        <v>11.5</v>
      </c>
      <c r="P2658" s="115" t="s">
        <v>2</v>
      </c>
      <c r="Q2658" s="120" t="s">
        <v>33</v>
      </c>
      <c r="R2658" s="118">
        <v>11.3</v>
      </c>
      <c r="S2658" s="195"/>
      <c r="T2658" s="240"/>
      <c r="U2658" s="82"/>
      <c r="V2658" s="71"/>
      <c r="W2658" s="70"/>
      <c r="X2658" s="200"/>
      <c r="Y2658" s="252"/>
      <c r="Z2658" s="129"/>
      <c r="AA2658" s="200"/>
    </row>
    <row r="2659" spans="1:28" ht="18" customHeight="1" x14ac:dyDescent="0.3">
      <c r="A2659" s="95">
        <v>24088171</v>
      </c>
      <c r="B2659" s="503"/>
      <c r="C2659" s="133" t="s">
        <v>1023</v>
      </c>
      <c r="D2659" s="96">
        <v>228</v>
      </c>
      <c r="E2659" s="96" t="s">
        <v>78</v>
      </c>
      <c r="F2659" s="96" t="s">
        <v>61</v>
      </c>
      <c r="G2659" s="27"/>
      <c r="H2659" s="100" t="s">
        <v>1077</v>
      </c>
      <c r="I2659" s="236" t="s">
        <v>36</v>
      </c>
      <c r="J2659" s="68" t="s">
        <v>1078</v>
      </c>
      <c r="K2659" s="236" t="s">
        <v>31</v>
      </c>
      <c r="L2659" s="134" t="s">
        <v>395</v>
      </c>
      <c r="M2659" s="174" t="s">
        <v>97</v>
      </c>
      <c r="N2659" s="113" t="s">
        <v>127</v>
      </c>
      <c r="O2659" s="120">
        <v>10.8</v>
      </c>
      <c r="P2659" s="115" t="s">
        <v>2</v>
      </c>
      <c r="Q2659" s="120" t="s">
        <v>33</v>
      </c>
      <c r="R2659" s="118">
        <v>10.7</v>
      </c>
      <c r="S2659" s="27"/>
      <c r="T2659" s="28"/>
      <c r="U2659" s="98"/>
      <c r="V2659" s="134"/>
      <c r="W2659" s="158"/>
      <c r="X2659" s="81"/>
      <c r="Y2659" s="46"/>
      <c r="Z2659" s="51"/>
      <c r="AA2659" s="81"/>
    </row>
    <row r="2660" spans="1:28" ht="18" customHeight="1" x14ac:dyDescent="0.3">
      <c r="A2660" s="95">
        <v>24088171</v>
      </c>
      <c r="B2660" s="503"/>
      <c r="C2660" s="133" t="s">
        <v>1023</v>
      </c>
      <c r="D2660" s="96">
        <v>228</v>
      </c>
      <c r="E2660" s="96" t="s">
        <v>78</v>
      </c>
      <c r="F2660" s="96" t="s">
        <v>61</v>
      </c>
      <c r="G2660" s="27"/>
      <c r="H2660" s="105" t="s">
        <v>1025</v>
      </c>
      <c r="I2660" s="107" t="s">
        <v>36</v>
      </c>
      <c r="J2660" s="48" t="s">
        <v>397</v>
      </c>
      <c r="K2660" s="236" t="s">
        <v>31</v>
      </c>
      <c r="L2660" s="134" t="s">
        <v>395</v>
      </c>
      <c r="M2660" s="174" t="s">
        <v>97</v>
      </c>
      <c r="N2660" s="113" t="s">
        <v>127</v>
      </c>
      <c r="O2660" s="120">
        <v>9.8000000000000007</v>
      </c>
      <c r="P2660" s="115" t="s">
        <v>2</v>
      </c>
      <c r="Q2660" s="120" t="s">
        <v>33</v>
      </c>
      <c r="R2660" s="118">
        <v>9.9</v>
      </c>
      <c r="S2660" s="27"/>
      <c r="T2660" s="226"/>
      <c r="U2660" s="98"/>
      <c r="V2660" s="134"/>
      <c r="W2660" s="158"/>
      <c r="X2660" s="81"/>
      <c r="Y2660" s="46"/>
      <c r="Z2660" s="51"/>
      <c r="AA2660" s="81"/>
    </row>
    <row r="2661" spans="1:28" ht="18" customHeight="1" x14ac:dyDescent="0.3">
      <c r="A2661" s="95">
        <v>24088171</v>
      </c>
      <c r="B2661" s="503"/>
      <c r="C2661" s="133" t="s">
        <v>1023</v>
      </c>
      <c r="D2661" s="96">
        <v>233</v>
      </c>
      <c r="E2661" s="96" t="s">
        <v>66</v>
      </c>
      <c r="F2661" s="96" t="s">
        <v>61</v>
      </c>
      <c r="G2661" s="27"/>
      <c r="H2661" s="100" t="s">
        <v>1077</v>
      </c>
      <c r="I2661" s="236" t="s">
        <v>36</v>
      </c>
      <c r="J2661" s="68" t="s">
        <v>1078</v>
      </c>
      <c r="K2661" s="236" t="s">
        <v>31</v>
      </c>
      <c r="L2661" s="134" t="s">
        <v>395</v>
      </c>
      <c r="M2661" s="174" t="s">
        <v>97</v>
      </c>
      <c r="N2661" s="113" t="s">
        <v>127</v>
      </c>
      <c r="O2661" s="120">
        <v>10.8</v>
      </c>
      <c r="P2661" s="115" t="s">
        <v>2</v>
      </c>
      <c r="Q2661" s="120" t="s">
        <v>33</v>
      </c>
      <c r="R2661" s="118">
        <v>10.7</v>
      </c>
      <c r="S2661" s="27"/>
      <c r="T2661" s="28"/>
      <c r="U2661" s="98"/>
      <c r="V2661" s="26"/>
      <c r="W2661" s="158"/>
      <c r="X2661" s="81"/>
      <c r="Y2661" s="46"/>
      <c r="Z2661" s="51"/>
      <c r="AA2661" s="81"/>
    </row>
    <row r="2662" spans="1:28" ht="18" customHeight="1" x14ac:dyDescent="0.3">
      <c r="A2662" s="95">
        <v>24088171</v>
      </c>
      <c r="B2662" s="503"/>
      <c r="C2662" s="133" t="s">
        <v>1023</v>
      </c>
      <c r="D2662" s="96">
        <v>233</v>
      </c>
      <c r="E2662" s="96" t="s">
        <v>66</v>
      </c>
      <c r="F2662" s="96" t="s">
        <v>61</v>
      </c>
      <c r="G2662" s="27"/>
      <c r="H2662" s="105" t="s">
        <v>1025</v>
      </c>
      <c r="I2662" s="107" t="s">
        <v>36</v>
      </c>
      <c r="J2662" s="48" t="s">
        <v>397</v>
      </c>
      <c r="K2662" s="236" t="s">
        <v>31</v>
      </c>
      <c r="L2662" s="134" t="s">
        <v>395</v>
      </c>
      <c r="M2662" s="174" t="s">
        <v>97</v>
      </c>
      <c r="N2662" s="113" t="s">
        <v>127</v>
      </c>
      <c r="O2662" s="120">
        <v>9.8000000000000007</v>
      </c>
      <c r="P2662" s="115" t="s">
        <v>2</v>
      </c>
      <c r="Q2662" s="120" t="s">
        <v>33</v>
      </c>
      <c r="R2662" s="120">
        <v>9.9</v>
      </c>
      <c r="S2662" s="27"/>
      <c r="T2662" s="226"/>
      <c r="U2662" s="98"/>
      <c r="V2662" s="26"/>
      <c r="W2662" s="158"/>
      <c r="X2662" s="81"/>
      <c r="Y2662" s="46"/>
      <c r="Z2662" s="51"/>
      <c r="AA2662" s="81"/>
    </row>
    <row r="2663" spans="1:28" ht="18" customHeight="1" x14ac:dyDescent="0.3">
      <c r="A2663" s="95">
        <v>24088171</v>
      </c>
      <c r="B2663" s="503"/>
      <c r="C2663" s="133" t="s">
        <v>1023</v>
      </c>
      <c r="D2663" s="96">
        <v>240</v>
      </c>
      <c r="E2663" s="96" t="s">
        <v>66</v>
      </c>
      <c r="F2663" s="96" t="s">
        <v>61</v>
      </c>
      <c r="G2663" s="27"/>
      <c r="H2663" s="100" t="s">
        <v>1077</v>
      </c>
      <c r="I2663" s="236" t="s">
        <v>36</v>
      </c>
      <c r="J2663" s="68" t="s">
        <v>1078</v>
      </c>
      <c r="K2663" s="236" t="s">
        <v>31</v>
      </c>
      <c r="L2663" s="134" t="s">
        <v>395</v>
      </c>
      <c r="M2663" s="174" t="s">
        <v>97</v>
      </c>
      <c r="N2663" s="113" t="s">
        <v>127</v>
      </c>
      <c r="O2663" s="120">
        <v>10.8</v>
      </c>
      <c r="P2663" s="115" t="s">
        <v>2</v>
      </c>
      <c r="Q2663" s="120" t="s">
        <v>33</v>
      </c>
      <c r="R2663" s="118">
        <v>10.199999999999999</v>
      </c>
      <c r="S2663" s="27"/>
      <c r="T2663" s="28"/>
      <c r="U2663" s="98"/>
      <c r="V2663" s="26"/>
      <c r="W2663" s="158"/>
      <c r="X2663" s="81"/>
      <c r="Y2663" s="46"/>
      <c r="Z2663" s="51"/>
      <c r="AA2663" s="81"/>
    </row>
    <row r="2664" spans="1:28" ht="18" customHeight="1" x14ac:dyDescent="0.3">
      <c r="A2664" s="95">
        <v>24088171</v>
      </c>
      <c r="B2664" s="503"/>
      <c r="C2664" s="133" t="s">
        <v>1023</v>
      </c>
      <c r="D2664" s="96">
        <v>240</v>
      </c>
      <c r="E2664" s="96" t="s">
        <v>66</v>
      </c>
      <c r="F2664" s="96" t="s">
        <v>61</v>
      </c>
      <c r="G2664" s="27"/>
      <c r="H2664" s="105" t="s">
        <v>1025</v>
      </c>
      <c r="I2664" s="107" t="s">
        <v>36</v>
      </c>
      <c r="J2664" s="48" t="s">
        <v>397</v>
      </c>
      <c r="K2664" s="236" t="s">
        <v>31</v>
      </c>
      <c r="L2664" s="134" t="s">
        <v>395</v>
      </c>
      <c r="M2664" s="174" t="s">
        <v>97</v>
      </c>
      <c r="N2664" s="113" t="s">
        <v>127</v>
      </c>
      <c r="O2664" s="120">
        <v>9.8000000000000007</v>
      </c>
      <c r="P2664" s="115" t="s">
        <v>2</v>
      </c>
      <c r="Q2664" s="120" t="s">
        <v>33</v>
      </c>
      <c r="R2664" s="118">
        <v>8.6</v>
      </c>
      <c r="S2664" s="27"/>
      <c r="T2664" s="226"/>
      <c r="U2664" s="98"/>
      <c r="V2664" s="26"/>
      <c r="W2664" s="158"/>
      <c r="X2664" s="81"/>
      <c r="Y2664" s="46"/>
      <c r="Z2664" s="51"/>
      <c r="AA2664" s="81"/>
    </row>
    <row r="2665" spans="1:28" ht="18" customHeight="1" x14ac:dyDescent="0.3">
      <c r="A2665" s="95">
        <v>24088171</v>
      </c>
      <c r="B2665" s="503"/>
      <c r="C2665" s="133" t="s">
        <v>1023</v>
      </c>
      <c r="D2665" s="96">
        <v>240</v>
      </c>
      <c r="E2665" s="96" t="s">
        <v>66</v>
      </c>
      <c r="F2665" s="96" t="s">
        <v>61</v>
      </c>
      <c r="G2665" s="27"/>
      <c r="H2665" s="100" t="s">
        <v>1081</v>
      </c>
      <c r="I2665" s="236" t="s">
        <v>36</v>
      </c>
      <c r="J2665" s="68" t="s">
        <v>1082</v>
      </c>
      <c r="K2665" s="236" t="s">
        <v>31</v>
      </c>
      <c r="L2665" s="134" t="s">
        <v>395</v>
      </c>
      <c r="M2665" s="174" t="s">
        <v>97</v>
      </c>
      <c r="N2665" s="113" t="s">
        <v>127</v>
      </c>
      <c r="O2665" s="120">
        <v>8.3000000000000007</v>
      </c>
      <c r="P2665" s="115" t="s">
        <v>2</v>
      </c>
      <c r="Q2665" s="120" t="s">
        <v>33</v>
      </c>
      <c r="R2665" s="118">
        <v>7.6</v>
      </c>
      <c r="S2665" s="195"/>
      <c r="T2665" s="240"/>
      <c r="U2665" s="82"/>
      <c r="V2665" s="191"/>
      <c r="W2665" s="70"/>
      <c r="X2665" s="200"/>
      <c r="Y2665" s="252"/>
      <c r="Z2665" s="129"/>
      <c r="AA2665" s="200"/>
    </row>
    <row r="2666" spans="1:28" ht="18" customHeight="1" x14ac:dyDescent="0.3">
      <c r="A2666" s="95">
        <v>24088171</v>
      </c>
      <c r="B2666" s="503"/>
      <c r="C2666" s="133" t="s">
        <v>1023</v>
      </c>
      <c r="D2666" s="96">
        <v>240</v>
      </c>
      <c r="E2666" s="96" t="s">
        <v>66</v>
      </c>
      <c r="F2666" s="96" t="s">
        <v>61</v>
      </c>
      <c r="G2666" s="27"/>
      <c r="H2666" s="100" t="s">
        <v>1083</v>
      </c>
      <c r="I2666" s="236" t="s">
        <v>36</v>
      </c>
      <c r="J2666" s="68" t="s">
        <v>1084</v>
      </c>
      <c r="K2666" s="236" t="s">
        <v>31</v>
      </c>
      <c r="L2666" s="134" t="s">
        <v>395</v>
      </c>
      <c r="M2666" s="174" t="s">
        <v>97</v>
      </c>
      <c r="N2666" s="113" t="s">
        <v>127</v>
      </c>
      <c r="O2666" s="120">
        <v>8.6999999999999993</v>
      </c>
      <c r="P2666" s="115" t="s">
        <v>2</v>
      </c>
      <c r="Q2666" s="120" t="s">
        <v>33</v>
      </c>
      <c r="R2666" s="118">
        <v>7.8</v>
      </c>
      <c r="S2666" s="195"/>
      <c r="T2666" s="240"/>
      <c r="U2666" s="82"/>
      <c r="V2666" s="191"/>
      <c r="W2666" s="70"/>
      <c r="X2666" s="200"/>
      <c r="Y2666" s="252"/>
      <c r="Z2666" s="129"/>
      <c r="AA2666" s="200"/>
    </row>
    <row r="2667" spans="1:28" ht="18" customHeight="1" x14ac:dyDescent="0.3">
      <c r="A2667" s="95">
        <v>24088171</v>
      </c>
      <c r="B2667" s="503"/>
      <c r="C2667" s="133" t="s">
        <v>1023</v>
      </c>
      <c r="D2667" s="96">
        <v>240</v>
      </c>
      <c r="E2667" s="96" t="s">
        <v>66</v>
      </c>
      <c r="F2667" s="96" t="s">
        <v>61</v>
      </c>
      <c r="G2667" s="27"/>
      <c r="H2667" s="100" t="s">
        <v>1085</v>
      </c>
      <c r="I2667" s="236" t="s">
        <v>36</v>
      </c>
      <c r="J2667" s="68" t="s">
        <v>1086</v>
      </c>
      <c r="K2667" s="236" t="s">
        <v>31</v>
      </c>
      <c r="L2667" s="134" t="s">
        <v>395</v>
      </c>
      <c r="M2667" s="174" t="s">
        <v>97</v>
      </c>
      <c r="N2667" s="113" t="s">
        <v>127</v>
      </c>
      <c r="O2667" s="120">
        <v>9.5</v>
      </c>
      <c r="P2667" s="115" t="s">
        <v>2</v>
      </c>
      <c r="Q2667" s="120" t="s">
        <v>33</v>
      </c>
      <c r="R2667" s="118">
        <v>9.1</v>
      </c>
      <c r="S2667" s="195"/>
      <c r="T2667" s="240"/>
      <c r="U2667" s="82"/>
      <c r="V2667" s="191"/>
      <c r="W2667" s="70"/>
      <c r="X2667" s="200"/>
      <c r="Y2667" s="252"/>
      <c r="Z2667" s="129"/>
      <c r="AA2667" s="200"/>
    </row>
    <row r="2668" spans="1:28" ht="18" customHeight="1" x14ac:dyDescent="0.3">
      <c r="A2668" s="95">
        <v>24088171</v>
      </c>
      <c r="B2668" s="503"/>
      <c r="C2668" s="133" t="s">
        <v>1023</v>
      </c>
      <c r="D2668" s="96">
        <v>240</v>
      </c>
      <c r="E2668" s="96" t="s">
        <v>66</v>
      </c>
      <c r="F2668" s="96" t="s">
        <v>61</v>
      </c>
      <c r="G2668" s="27"/>
      <c r="H2668" s="100" t="s">
        <v>1087</v>
      </c>
      <c r="I2668" s="236" t="s">
        <v>36</v>
      </c>
      <c r="J2668" s="95" t="s">
        <v>1088</v>
      </c>
      <c r="K2668" s="236" t="s">
        <v>31</v>
      </c>
      <c r="L2668" s="134" t="s">
        <v>395</v>
      </c>
      <c r="M2668" s="174" t="s">
        <v>97</v>
      </c>
      <c r="N2668" s="113" t="s">
        <v>127</v>
      </c>
      <c r="O2668" s="120">
        <v>10.199999999999999</v>
      </c>
      <c r="P2668" s="115" t="s">
        <v>2</v>
      </c>
      <c r="Q2668" s="120" t="s">
        <v>33</v>
      </c>
      <c r="R2668" s="118">
        <v>10.199999999999999</v>
      </c>
      <c r="S2668" s="258"/>
      <c r="T2668" s="274"/>
      <c r="U2668" s="40"/>
      <c r="V2668" s="270"/>
      <c r="W2668" s="65"/>
      <c r="X2668" s="363"/>
      <c r="Y2668" s="368"/>
      <c r="Z2668" s="323"/>
      <c r="AA2668" s="363"/>
      <c r="AB2668" s="63"/>
    </row>
    <row r="2669" spans="1:28" ht="18" customHeight="1" x14ac:dyDescent="0.3">
      <c r="A2669" s="95">
        <v>24088171</v>
      </c>
      <c r="B2669" s="503"/>
      <c r="C2669" s="133" t="s">
        <v>1023</v>
      </c>
      <c r="D2669" s="96">
        <v>240</v>
      </c>
      <c r="E2669" s="96" t="s">
        <v>66</v>
      </c>
      <c r="F2669" s="96" t="s">
        <v>61</v>
      </c>
      <c r="G2669" s="27"/>
      <c r="H2669" s="100" t="s">
        <v>1089</v>
      </c>
      <c r="I2669" s="236" t="s">
        <v>36</v>
      </c>
      <c r="J2669" s="68" t="s">
        <v>1090</v>
      </c>
      <c r="K2669" s="236" t="s">
        <v>31</v>
      </c>
      <c r="L2669" s="134" t="s">
        <v>395</v>
      </c>
      <c r="M2669" s="174" t="s">
        <v>97</v>
      </c>
      <c r="N2669" s="113" t="s">
        <v>127</v>
      </c>
      <c r="O2669" s="120">
        <v>10.3</v>
      </c>
      <c r="P2669" s="115" t="s">
        <v>2</v>
      </c>
      <c r="Q2669" s="120" t="s">
        <v>33</v>
      </c>
      <c r="R2669" s="118">
        <v>10.4</v>
      </c>
      <c r="S2669" s="195"/>
      <c r="T2669" s="240"/>
      <c r="U2669" s="82"/>
      <c r="V2669" s="191"/>
      <c r="W2669" s="164"/>
      <c r="X2669" s="200"/>
      <c r="Y2669" s="252"/>
      <c r="Z2669" s="129"/>
      <c r="AA2669" s="200"/>
    </row>
    <row r="2670" spans="1:28" ht="18" customHeight="1" x14ac:dyDescent="0.3">
      <c r="A2670" s="95">
        <v>24088171</v>
      </c>
      <c r="B2670" s="503"/>
      <c r="C2670" s="133" t="s">
        <v>1023</v>
      </c>
      <c r="D2670" s="96">
        <v>240</v>
      </c>
      <c r="E2670" s="96" t="s">
        <v>66</v>
      </c>
      <c r="F2670" s="96" t="s">
        <v>61</v>
      </c>
      <c r="G2670" s="27"/>
      <c r="H2670" s="100" t="s">
        <v>1093</v>
      </c>
      <c r="I2670" s="236" t="s">
        <v>36</v>
      </c>
      <c r="J2670" s="68" t="s">
        <v>1094</v>
      </c>
      <c r="K2670" s="236" t="s">
        <v>31</v>
      </c>
      <c r="L2670" s="134" t="s">
        <v>395</v>
      </c>
      <c r="M2670" s="174" t="s">
        <v>97</v>
      </c>
      <c r="N2670" s="113" t="s">
        <v>127</v>
      </c>
      <c r="O2670" s="120">
        <v>8.8000000000000007</v>
      </c>
      <c r="P2670" s="115" t="s">
        <v>2</v>
      </c>
      <c r="Q2670" s="120" t="s">
        <v>33</v>
      </c>
      <c r="R2670" s="118">
        <v>9.6999999999999993</v>
      </c>
      <c r="S2670" s="195"/>
      <c r="T2670" s="240"/>
      <c r="U2670" s="82"/>
      <c r="V2670" s="191"/>
      <c r="W2670" s="70"/>
      <c r="X2670" s="200"/>
      <c r="Y2670" s="252"/>
      <c r="Z2670" s="129"/>
      <c r="AA2670" s="200"/>
    </row>
    <row r="2671" spans="1:28" ht="18" customHeight="1" x14ac:dyDescent="0.3">
      <c r="A2671" s="95">
        <v>24088171</v>
      </c>
      <c r="B2671" s="503"/>
      <c r="C2671" s="133" t="s">
        <v>1023</v>
      </c>
      <c r="D2671" s="96">
        <v>240</v>
      </c>
      <c r="E2671" s="96" t="s">
        <v>66</v>
      </c>
      <c r="F2671" s="96" t="s">
        <v>61</v>
      </c>
      <c r="G2671" s="27"/>
      <c r="H2671" s="100" t="s">
        <v>1095</v>
      </c>
      <c r="I2671" s="236" t="s">
        <v>19</v>
      </c>
      <c r="J2671" s="68" t="s">
        <v>1096</v>
      </c>
      <c r="K2671" s="236" t="s">
        <v>31</v>
      </c>
      <c r="L2671" s="134" t="s">
        <v>395</v>
      </c>
      <c r="M2671" s="174" t="s">
        <v>97</v>
      </c>
      <c r="N2671" s="113" t="s">
        <v>127</v>
      </c>
      <c r="O2671" s="120">
        <v>10</v>
      </c>
      <c r="P2671" s="115" t="s">
        <v>2</v>
      </c>
      <c r="Q2671" s="120" t="s">
        <v>33</v>
      </c>
      <c r="R2671" s="118">
        <v>9.3000000000000007</v>
      </c>
      <c r="S2671" s="195"/>
      <c r="T2671" s="240"/>
      <c r="U2671" s="82"/>
      <c r="V2671" s="191"/>
      <c r="W2671" s="70"/>
      <c r="X2671" s="200"/>
      <c r="Y2671" s="252"/>
      <c r="Z2671" s="129"/>
      <c r="AA2671" s="200"/>
    </row>
    <row r="2672" spans="1:28" ht="18" customHeight="1" x14ac:dyDescent="0.3">
      <c r="A2672" s="95">
        <v>24088171</v>
      </c>
      <c r="B2672" s="503"/>
      <c r="C2672" s="133" t="s">
        <v>1023</v>
      </c>
      <c r="D2672" s="96">
        <v>240</v>
      </c>
      <c r="E2672" s="96" t="s">
        <v>66</v>
      </c>
      <c r="F2672" s="96" t="s">
        <v>61</v>
      </c>
      <c r="G2672" s="27"/>
      <c r="H2672" s="100" t="s">
        <v>1097</v>
      </c>
      <c r="I2672" s="236" t="s">
        <v>19</v>
      </c>
      <c r="J2672" s="68" t="s">
        <v>1098</v>
      </c>
      <c r="K2672" s="236" t="s">
        <v>31</v>
      </c>
      <c r="L2672" s="134" t="s">
        <v>395</v>
      </c>
      <c r="M2672" s="174" t="s">
        <v>97</v>
      </c>
      <c r="N2672" s="113" t="s">
        <v>127</v>
      </c>
      <c r="O2672" s="120">
        <v>9.4</v>
      </c>
      <c r="P2672" s="115" t="s">
        <v>2</v>
      </c>
      <c r="Q2672" s="120" t="s">
        <v>33</v>
      </c>
      <c r="R2672" s="118">
        <v>9.1999999999999993</v>
      </c>
      <c r="S2672" s="195"/>
      <c r="T2672" s="362"/>
      <c r="U2672" s="82"/>
      <c r="V2672" s="191"/>
      <c r="W2672" s="70"/>
      <c r="X2672" s="200"/>
      <c r="Y2672" s="252"/>
      <c r="Z2672" s="129"/>
      <c r="AA2672" s="200"/>
    </row>
    <row r="2673" spans="1:28" ht="18" customHeight="1" x14ac:dyDescent="0.3">
      <c r="A2673" s="95">
        <v>24088171</v>
      </c>
      <c r="B2673" s="503"/>
      <c r="C2673" s="133" t="s">
        <v>1023</v>
      </c>
      <c r="D2673" s="96">
        <v>240</v>
      </c>
      <c r="E2673" s="96" t="s">
        <v>66</v>
      </c>
      <c r="F2673" s="96" t="s">
        <v>61</v>
      </c>
      <c r="G2673" s="27"/>
      <c r="H2673" s="142" t="s">
        <v>1099</v>
      </c>
      <c r="I2673" s="236" t="s">
        <v>36</v>
      </c>
      <c r="J2673" s="95" t="s">
        <v>1078</v>
      </c>
      <c r="K2673" s="236" t="s">
        <v>31</v>
      </c>
      <c r="L2673" s="134" t="s">
        <v>1100</v>
      </c>
      <c r="M2673" s="174" t="s">
        <v>101</v>
      </c>
      <c r="N2673" s="113" t="s">
        <v>126</v>
      </c>
      <c r="O2673" s="120">
        <v>11.5</v>
      </c>
      <c r="P2673" s="115" t="s">
        <v>2</v>
      </c>
      <c r="Q2673" s="120" t="s">
        <v>33</v>
      </c>
      <c r="R2673" s="118">
        <v>10.3</v>
      </c>
      <c r="S2673" s="195"/>
      <c r="T2673" s="357"/>
      <c r="U2673" s="82"/>
      <c r="V2673" s="191"/>
      <c r="W2673" s="70"/>
      <c r="X2673" s="200"/>
      <c r="Y2673" s="252"/>
      <c r="Z2673" s="129"/>
      <c r="AA2673" s="200"/>
    </row>
    <row r="2674" spans="1:28" ht="18" customHeight="1" x14ac:dyDescent="0.3">
      <c r="A2674" s="95">
        <v>24088171</v>
      </c>
      <c r="B2674" s="503"/>
      <c r="C2674" s="133" t="s">
        <v>1023</v>
      </c>
      <c r="D2674" s="96">
        <v>241</v>
      </c>
      <c r="E2674" s="96" t="s">
        <v>67</v>
      </c>
      <c r="F2674" s="96" t="s">
        <v>61</v>
      </c>
      <c r="G2674" s="27"/>
      <c r="H2674" s="100" t="s">
        <v>1077</v>
      </c>
      <c r="I2674" s="236" t="s">
        <v>36</v>
      </c>
      <c r="J2674" s="95" t="s">
        <v>1078</v>
      </c>
      <c r="K2674" s="236" t="s">
        <v>31</v>
      </c>
      <c r="L2674" s="134" t="s">
        <v>395</v>
      </c>
      <c r="M2674" s="174" t="s">
        <v>97</v>
      </c>
      <c r="N2674" s="113" t="s">
        <v>127</v>
      </c>
      <c r="O2674" s="120">
        <v>10.8</v>
      </c>
      <c r="P2674" s="115" t="s">
        <v>2</v>
      </c>
      <c r="Q2674" s="120" t="s">
        <v>33</v>
      </c>
      <c r="R2674" s="118">
        <v>10.9</v>
      </c>
      <c r="S2674" s="27"/>
      <c r="T2674" s="28"/>
      <c r="U2674" s="98"/>
      <c r="V2674" s="26"/>
      <c r="W2674" s="158"/>
      <c r="X2674" s="81"/>
      <c r="Y2674" s="46"/>
      <c r="Z2674" s="51"/>
      <c r="AA2674" s="81"/>
    </row>
    <row r="2675" spans="1:28" ht="18" customHeight="1" x14ac:dyDescent="0.3">
      <c r="A2675" s="95">
        <v>24088171</v>
      </c>
      <c r="B2675" s="503"/>
      <c r="C2675" s="133" t="s">
        <v>1023</v>
      </c>
      <c r="D2675" s="96">
        <v>241</v>
      </c>
      <c r="E2675" s="96" t="s">
        <v>67</v>
      </c>
      <c r="F2675" s="96" t="s">
        <v>61</v>
      </c>
      <c r="G2675" s="27"/>
      <c r="H2675" s="105" t="s">
        <v>1025</v>
      </c>
      <c r="I2675" s="107" t="s">
        <v>36</v>
      </c>
      <c r="J2675" s="48" t="s">
        <v>397</v>
      </c>
      <c r="K2675" s="236" t="s">
        <v>31</v>
      </c>
      <c r="L2675" s="134" t="s">
        <v>395</v>
      </c>
      <c r="M2675" s="174" t="s">
        <v>97</v>
      </c>
      <c r="N2675" s="113" t="s">
        <v>127</v>
      </c>
      <c r="O2675" s="120">
        <v>9.8000000000000007</v>
      </c>
      <c r="P2675" s="115" t="s">
        <v>2</v>
      </c>
      <c r="Q2675" s="120" t="s">
        <v>33</v>
      </c>
      <c r="R2675" s="118">
        <v>9.8000000000000007</v>
      </c>
      <c r="S2675" s="27"/>
      <c r="T2675" s="28"/>
      <c r="U2675" s="98"/>
      <c r="V2675" s="26"/>
      <c r="W2675" s="50"/>
      <c r="X2675" s="81"/>
      <c r="Y2675" s="46"/>
      <c r="Z2675" s="51"/>
      <c r="AA2675" s="81"/>
    </row>
    <row r="2676" spans="1:28" ht="18" customHeight="1" x14ac:dyDescent="0.3">
      <c r="A2676" s="95">
        <v>24088171</v>
      </c>
      <c r="B2676" s="503"/>
      <c r="C2676" s="133" t="s">
        <v>1023</v>
      </c>
      <c r="D2676" s="96">
        <v>241</v>
      </c>
      <c r="E2676" s="96" t="s">
        <v>67</v>
      </c>
      <c r="F2676" s="96" t="s">
        <v>61</v>
      </c>
      <c r="G2676" s="27"/>
      <c r="H2676" s="100" t="s">
        <v>1087</v>
      </c>
      <c r="I2676" s="236" t="s">
        <v>36</v>
      </c>
      <c r="J2676" s="95" t="s">
        <v>1088</v>
      </c>
      <c r="K2676" s="236" t="s">
        <v>31</v>
      </c>
      <c r="L2676" s="134" t="s">
        <v>395</v>
      </c>
      <c r="M2676" s="174" t="s">
        <v>97</v>
      </c>
      <c r="N2676" s="113" t="s">
        <v>127</v>
      </c>
      <c r="O2676" s="120">
        <v>10.199999999999999</v>
      </c>
      <c r="P2676" s="115" t="s">
        <v>2</v>
      </c>
      <c r="Q2676" s="120" t="s">
        <v>33</v>
      </c>
      <c r="R2676" s="118">
        <v>10</v>
      </c>
      <c r="S2676" s="258"/>
      <c r="T2676" s="274"/>
      <c r="U2676" s="40"/>
      <c r="V2676" s="270"/>
      <c r="W2676" s="366"/>
      <c r="X2676" s="363"/>
      <c r="Y2676" s="368"/>
      <c r="Z2676" s="323"/>
      <c r="AA2676" s="363"/>
      <c r="AB2676" s="63"/>
    </row>
    <row r="2677" spans="1:28" ht="18" customHeight="1" x14ac:dyDescent="0.3">
      <c r="A2677" s="95">
        <v>24088171</v>
      </c>
      <c r="B2677" s="503"/>
      <c r="C2677" s="133" t="s">
        <v>1023</v>
      </c>
      <c r="D2677" s="96">
        <v>241</v>
      </c>
      <c r="E2677" s="96" t="s">
        <v>67</v>
      </c>
      <c r="F2677" s="96" t="s">
        <v>61</v>
      </c>
      <c r="G2677" s="27"/>
      <c r="H2677" s="100" t="s">
        <v>1089</v>
      </c>
      <c r="I2677" s="236" t="s">
        <v>36</v>
      </c>
      <c r="J2677" s="68" t="s">
        <v>1090</v>
      </c>
      <c r="K2677" s="236" t="s">
        <v>31</v>
      </c>
      <c r="L2677" s="134" t="s">
        <v>395</v>
      </c>
      <c r="M2677" s="174" t="s">
        <v>97</v>
      </c>
      <c r="N2677" s="113" t="s">
        <v>127</v>
      </c>
      <c r="O2677" s="120">
        <v>10.3</v>
      </c>
      <c r="P2677" s="115" t="s">
        <v>2</v>
      </c>
      <c r="Q2677" s="120" t="s">
        <v>33</v>
      </c>
      <c r="R2677" s="118">
        <v>10.7</v>
      </c>
      <c r="S2677" s="195"/>
      <c r="T2677" s="240"/>
      <c r="U2677" s="82"/>
      <c r="V2677" s="191"/>
      <c r="W2677" s="493"/>
      <c r="X2677" s="200"/>
      <c r="Y2677" s="252"/>
      <c r="Z2677" s="129"/>
      <c r="AA2677" s="200"/>
    </row>
    <row r="2678" spans="1:28" ht="18" customHeight="1" x14ac:dyDescent="0.3">
      <c r="A2678" s="95">
        <v>24088171</v>
      </c>
      <c r="B2678" s="503"/>
      <c r="C2678" s="133" t="s">
        <v>1023</v>
      </c>
      <c r="D2678" s="96">
        <v>241</v>
      </c>
      <c r="E2678" s="96" t="s">
        <v>67</v>
      </c>
      <c r="F2678" s="96" t="s">
        <v>61</v>
      </c>
      <c r="G2678" s="27"/>
      <c r="H2678" s="100" t="s">
        <v>1097</v>
      </c>
      <c r="I2678" s="236" t="s">
        <v>19</v>
      </c>
      <c r="J2678" s="68" t="s">
        <v>1098</v>
      </c>
      <c r="K2678" s="236" t="s">
        <v>31</v>
      </c>
      <c r="L2678" s="134" t="s">
        <v>395</v>
      </c>
      <c r="M2678" s="174" t="s">
        <v>97</v>
      </c>
      <c r="N2678" s="113" t="s">
        <v>127</v>
      </c>
      <c r="O2678" s="120">
        <v>9.4</v>
      </c>
      <c r="P2678" s="115" t="s">
        <v>2</v>
      </c>
      <c r="Q2678" s="120" t="s">
        <v>33</v>
      </c>
      <c r="R2678" s="118">
        <v>9.6</v>
      </c>
      <c r="S2678" s="195"/>
      <c r="T2678" s="64"/>
      <c r="U2678" s="82"/>
      <c r="V2678" s="191"/>
      <c r="W2678" s="367"/>
      <c r="X2678" s="200"/>
      <c r="Y2678" s="252"/>
      <c r="Z2678" s="129"/>
      <c r="AA2678" s="200"/>
    </row>
    <row r="2679" spans="1:28" ht="18" customHeight="1" x14ac:dyDescent="0.3">
      <c r="A2679" s="95">
        <v>24088171</v>
      </c>
      <c r="B2679" s="503"/>
      <c r="C2679" s="133" t="s">
        <v>1023</v>
      </c>
      <c r="D2679" s="96">
        <v>504</v>
      </c>
      <c r="E2679" s="96" t="s">
        <v>68</v>
      </c>
      <c r="F2679" s="96" t="s">
        <v>61</v>
      </c>
      <c r="G2679" s="27"/>
      <c r="H2679" s="100" t="s">
        <v>1077</v>
      </c>
      <c r="I2679" s="236" t="s">
        <v>36</v>
      </c>
      <c r="J2679" s="68" t="s">
        <v>1078</v>
      </c>
      <c r="K2679" s="236" t="s">
        <v>31</v>
      </c>
      <c r="L2679" s="134" t="s">
        <v>395</v>
      </c>
      <c r="M2679" s="174" t="s">
        <v>97</v>
      </c>
      <c r="N2679" s="113" t="s">
        <v>127</v>
      </c>
      <c r="O2679" s="120">
        <v>10.8</v>
      </c>
      <c r="P2679" s="115" t="s">
        <v>2</v>
      </c>
      <c r="Q2679" s="120" t="s">
        <v>33</v>
      </c>
      <c r="R2679" s="118">
        <v>9.1999999999999993</v>
      </c>
      <c r="S2679" s="27"/>
      <c r="T2679" s="28"/>
      <c r="U2679" s="98"/>
      <c r="V2679" s="26"/>
      <c r="W2679" s="50"/>
      <c r="X2679" s="81"/>
      <c r="Y2679" s="46"/>
      <c r="Z2679" s="51"/>
      <c r="AA2679" s="81"/>
    </row>
    <row r="2680" spans="1:28" ht="18" customHeight="1" x14ac:dyDescent="0.3">
      <c r="A2680" s="95">
        <v>24088171</v>
      </c>
      <c r="B2680" s="503"/>
      <c r="C2680" s="133" t="s">
        <v>1023</v>
      </c>
      <c r="D2680" s="96">
        <v>504</v>
      </c>
      <c r="E2680" s="96" t="s">
        <v>68</v>
      </c>
      <c r="F2680" s="96" t="s">
        <v>61</v>
      </c>
      <c r="G2680" s="27"/>
      <c r="H2680" s="105" t="s">
        <v>1025</v>
      </c>
      <c r="I2680" s="107" t="s">
        <v>36</v>
      </c>
      <c r="J2680" s="48" t="s">
        <v>397</v>
      </c>
      <c r="K2680" s="236" t="s">
        <v>31</v>
      </c>
      <c r="L2680" s="134" t="s">
        <v>395</v>
      </c>
      <c r="M2680" s="174" t="s">
        <v>97</v>
      </c>
      <c r="N2680" s="113" t="s">
        <v>127</v>
      </c>
      <c r="O2680" s="120">
        <v>9.8000000000000007</v>
      </c>
      <c r="P2680" s="115" t="s">
        <v>2</v>
      </c>
      <c r="Q2680" s="120" t="s">
        <v>33</v>
      </c>
      <c r="R2680" s="118">
        <v>7.9</v>
      </c>
      <c r="S2680" s="27"/>
      <c r="T2680" s="28"/>
      <c r="U2680" s="98"/>
      <c r="V2680" s="26"/>
      <c r="W2680" s="50"/>
      <c r="X2680" s="81"/>
      <c r="Y2680" s="46"/>
      <c r="Z2680" s="51"/>
      <c r="AA2680" s="81"/>
    </row>
    <row r="2681" spans="1:28" ht="18" customHeight="1" x14ac:dyDescent="0.3">
      <c r="A2681" s="95">
        <v>24088171</v>
      </c>
      <c r="B2681" s="503"/>
      <c r="C2681" s="133" t="s">
        <v>1023</v>
      </c>
      <c r="D2681" s="96">
        <v>504</v>
      </c>
      <c r="E2681" s="96" t="s">
        <v>68</v>
      </c>
      <c r="F2681" s="96" t="s">
        <v>61</v>
      </c>
      <c r="G2681" s="27"/>
      <c r="H2681" s="100" t="s">
        <v>1087</v>
      </c>
      <c r="I2681" s="236" t="s">
        <v>36</v>
      </c>
      <c r="J2681" s="95" t="s">
        <v>1088</v>
      </c>
      <c r="K2681" s="236" t="s">
        <v>31</v>
      </c>
      <c r="L2681" s="134" t="s">
        <v>395</v>
      </c>
      <c r="M2681" s="174" t="s">
        <v>97</v>
      </c>
      <c r="N2681" s="113" t="s">
        <v>127</v>
      </c>
      <c r="O2681" s="120">
        <v>10.199999999999999</v>
      </c>
      <c r="P2681" s="115" t="s">
        <v>2</v>
      </c>
      <c r="Q2681" s="120" t="s">
        <v>33</v>
      </c>
      <c r="R2681" s="118">
        <v>8.5</v>
      </c>
      <c r="S2681" s="258"/>
      <c r="T2681" s="274"/>
      <c r="U2681" s="40"/>
      <c r="V2681" s="270"/>
      <c r="W2681" s="366"/>
      <c r="X2681" s="363"/>
      <c r="Y2681" s="368"/>
      <c r="Z2681" s="323"/>
      <c r="AA2681" s="363"/>
      <c r="AB2681" s="63"/>
    </row>
    <row r="2682" spans="1:28" ht="18" customHeight="1" x14ac:dyDescent="0.3">
      <c r="A2682" s="95">
        <v>24088171</v>
      </c>
      <c r="B2682" s="503"/>
      <c r="C2682" s="133" t="s">
        <v>1023</v>
      </c>
      <c r="D2682" s="96">
        <v>504</v>
      </c>
      <c r="E2682" s="96" t="s">
        <v>68</v>
      </c>
      <c r="F2682" s="96" t="s">
        <v>61</v>
      </c>
      <c r="G2682" s="27"/>
      <c r="H2682" s="100" t="s">
        <v>1089</v>
      </c>
      <c r="I2682" s="236" t="s">
        <v>36</v>
      </c>
      <c r="J2682" s="95" t="s">
        <v>1090</v>
      </c>
      <c r="K2682" s="236" t="s">
        <v>31</v>
      </c>
      <c r="L2682" s="134" t="s">
        <v>395</v>
      </c>
      <c r="M2682" s="174" t="s">
        <v>97</v>
      </c>
      <c r="N2682" s="113" t="s">
        <v>127</v>
      </c>
      <c r="O2682" s="120">
        <v>10.3</v>
      </c>
      <c r="P2682" s="115" t="s">
        <v>2</v>
      </c>
      <c r="Q2682" s="120" t="s">
        <v>33</v>
      </c>
      <c r="R2682" s="118">
        <v>8.5</v>
      </c>
      <c r="S2682" s="195"/>
      <c r="T2682" s="240"/>
      <c r="U2682" s="82"/>
      <c r="V2682" s="191"/>
      <c r="W2682" s="493"/>
      <c r="X2682" s="200"/>
      <c r="Y2682" s="252"/>
      <c r="Z2682" s="129"/>
      <c r="AA2682" s="200"/>
    </row>
    <row r="2683" spans="1:28" ht="18" customHeight="1" x14ac:dyDescent="0.3">
      <c r="A2683" s="95">
        <v>24088171</v>
      </c>
      <c r="B2683" s="503"/>
      <c r="C2683" s="133" t="s">
        <v>1023</v>
      </c>
      <c r="D2683" s="96">
        <v>504</v>
      </c>
      <c r="E2683" s="96" t="s">
        <v>68</v>
      </c>
      <c r="F2683" s="96" t="s">
        <v>61</v>
      </c>
      <c r="G2683" s="27"/>
      <c r="H2683" s="100" t="s">
        <v>1097</v>
      </c>
      <c r="I2683" s="236" t="s">
        <v>19</v>
      </c>
      <c r="J2683" s="68" t="s">
        <v>1098</v>
      </c>
      <c r="K2683" s="236" t="s">
        <v>31</v>
      </c>
      <c r="L2683" s="134" t="s">
        <v>395</v>
      </c>
      <c r="M2683" s="174" t="s">
        <v>97</v>
      </c>
      <c r="N2683" s="113" t="s">
        <v>127</v>
      </c>
      <c r="O2683" s="120">
        <v>9.4</v>
      </c>
      <c r="P2683" s="115" t="s">
        <v>2</v>
      </c>
      <c r="Q2683" s="120" t="s">
        <v>33</v>
      </c>
      <c r="R2683" s="118">
        <v>8.1</v>
      </c>
      <c r="S2683" s="223"/>
      <c r="T2683" s="274"/>
      <c r="U2683" s="82"/>
      <c r="V2683" s="191"/>
      <c r="W2683" s="367"/>
      <c r="X2683" s="200"/>
      <c r="Y2683" s="252"/>
      <c r="Z2683" s="129"/>
      <c r="AA2683" s="200"/>
    </row>
    <row r="2684" spans="1:28" ht="18" customHeight="1" x14ac:dyDescent="0.3">
      <c r="A2684" s="95">
        <v>24088171</v>
      </c>
      <c r="B2684" s="503"/>
      <c r="C2684" s="133" t="s">
        <v>1023</v>
      </c>
      <c r="D2684" s="96">
        <v>504</v>
      </c>
      <c r="E2684" s="96" t="s">
        <v>68</v>
      </c>
      <c r="F2684" s="96" t="s">
        <v>61</v>
      </c>
      <c r="G2684" s="27"/>
      <c r="H2684" s="100" t="s">
        <v>1099</v>
      </c>
      <c r="I2684" s="236" t="s">
        <v>36</v>
      </c>
      <c r="J2684" s="95" t="s">
        <v>1078</v>
      </c>
      <c r="K2684" s="236" t="s">
        <v>31</v>
      </c>
      <c r="L2684" s="134" t="s">
        <v>1100</v>
      </c>
      <c r="M2684" s="174" t="s">
        <v>101</v>
      </c>
      <c r="N2684" s="113" t="s">
        <v>126</v>
      </c>
      <c r="O2684" s="120">
        <v>11.5</v>
      </c>
      <c r="P2684" s="115" t="s">
        <v>2</v>
      </c>
      <c r="Q2684" s="120" t="s">
        <v>33</v>
      </c>
      <c r="R2684" s="118">
        <v>9.1999999999999993</v>
      </c>
      <c r="S2684" s="195"/>
      <c r="T2684" s="355"/>
      <c r="U2684" s="82"/>
      <c r="V2684" s="191"/>
      <c r="W2684" s="367"/>
      <c r="X2684" s="200"/>
      <c r="Y2684" s="252"/>
      <c r="Z2684" s="129"/>
      <c r="AA2684" s="200"/>
    </row>
    <row r="2685" spans="1:28" ht="18" customHeight="1" x14ac:dyDescent="0.3">
      <c r="A2685" s="95">
        <v>24088171</v>
      </c>
      <c r="B2685" s="503"/>
      <c r="C2685" s="133" t="s">
        <v>1023</v>
      </c>
      <c r="D2685" s="96">
        <v>507</v>
      </c>
      <c r="E2685" s="96" t="s">
        <v>67</v>
      </c>
      <c r="F2685" s="96" t="s">
        <v>61</v>
      </c>
      <c r="G2685" s="27"/>
      <c r="H2685" s="100" t="s">
        <v>1077</v>
      </c>
      <c r="I2685" s="236" t="s">
        <v>36</v>
      </c>
      <c r="J2685" s="68" t="s">
        <v>1078</v>
      </c>
      <c r="K2685" s="236" t="s">
        <v>31</v>
      </c>
      <c r="L2685" s="134" t="s">
        <v>395</v>
      </c>
      <c r="M2685" s="174" t="s">
        <v>97</v>
      </c>
      <c r="N2685" s="113" t="s">
        <v>127</v>
      </c>
      <c r="O2685" s="120">
        <v>10.8</v>
      </c>
      <c r="P2685" s="115" t="s">
        <v>2</v>
      </c>
      <c r="Q2685" s="120" t="s">
        <v>33</v>
      </c>
      <c r="R2685" s="118">
        <v>9.4</v>
      </c>
      <c r="S2685" s="27"/>
      <c r="T2685" s="28"/>
      <c r="U2685" s="98"/>
      <c r="V2685" s="26"/>
      <c r="W2685" s="50"/>
      <c r="X2685" s="81"/>
      <c r="Y2685" s="46"/>
      <c r="Z2685" s="51"/>
      <c r="AA2685" s="81"/>
    </row>
    <row r="2686" spans="1:28" ht="18" customHeight="1" x14ac:dyDescent="0.3">
      <c r="A2686" s="95">
        <v>24088171</v>
      </c>
      <c r="B2686" s="503"/>
      <c r="C2686" s="133" t="s">
        <v>1023</v>
      </c>
      <c r="D2686" s="96">
        <v>507</v>
      </c>
      <c r="E2686" s="96" t="s">
        <v>67</v>
      </c>
      <c r="F2686" s="96" t="s">
        <v>61</v>
      </c>
      <c r="G2686" s="27"/>
      <c r="H2686" s="105" t="s">
        <v>1025</v>
      </c>
      <c r="I2686" s="107" t="s">
        <v>36</v>
      </c>
      <c r="J2686" s="48" t="s">
        <v>397</v>
      </c>
      <c r="K2686" s="236" t="s">
        <v>31</v>
      </c>
      <c r="L2686" s="134" t="s">
        <v>395</v>
      </c>
      <c r="M2686" s="174" t="s">
        <v>97</v>
      </c>
      <c r="N2686" s="113" t="s">
        <v>127</v>
      </c>
      <c r="O2686" s="120">
        <v>9.8000000000000007</v>
      </c>
      <c r="P2686" s="115" t="s">
        <v>2</v>
      </c>
      <c r="Q2686" s="120" t="s">
        <v>33</v>
      </c>
      <c r="R2686" s="118">
        <v>6.9</v>
      </c>
      <c r="S2686" s="27"/>
      <c r="T2686" s="28"/>
      <c r="U2686" s="98"/>
      <c r="V2686" s="26"/>
      <c r="W2686" s="50"/>
      <c r="X2686" s="81"/>
      <c r="Y2686" s="46"/>
      <c r="Z2686" s="51"/>
      <c r="AA2686" s="81"/>
    </row>
    <row r="2687" spans="1:28" ht="18" customHeight="1" x14ac:dyDescent="0.3">
      <c r="A2687" s="95">
        <v>24088171</v>
      </c>
      <c r="B2687" s="503"/>
      <c r="C2687" s="133" t="s">
        <v>1023</v>
      </c>
      <c r="D2687" s="96">
        <v>507</v>
      </c>
      <c r="E2687" s="96" t="s">
        <v>67</v>
      </c>
      <c r="F2687" s="96" t="s">
        <v>61</v>
      </c>
      <c r="G2687" s="27"/>
      <c r="H2687" s="100" t="s">
        <v>1079</v>
      </c>
      <c r="I2687" s="236" t="s">
        <v>36</v>
      </c>
      <c r="J2687" s="68" t="s">
        <v>1080</v>
      </c>
      <c r="K2687" s="236" t="s">
        <v>31</v>
      </c>
      <c r="L2687" s="134" t="s">
        <v>395</v>
      </c>
      <c r="M2687" s="174" t="s">
        <v>97</v>
      </c>
      <c r="N2687" s="113" t="s">
        <v>127</v>
      </c>
      <c r="O2687" s="120">
        <v>9.5</v>
      </c>
      <c r="P2687" s="115" t="s">
        <v>2</v>
      </c>
      <c r="Q2687" s="120" t="s">
        <v>33</v>
      </c>
      <c r="R2687" s="118">
        <v>7.2</v>
      </c>
      <c r="S2687" s="195"/>
      <c r="T2687" s="240"/>
      <c r="U2687" s="82"/>
      <c r="V2687" s="191"/>
      <c r="W2687" s="367"/>
      <c r="X2687" s="200"/>
      <c r="Y2687" s="252"/>
      <c r="Z2687" s="129"/>
      <c r="AA2687" s="200"/>
    </row>
    <row r="2688" spans="1:28" ht="18" customHeight="1" x14ac:dyDescent="0.3">
      <c r="A2688" s="95">
        <v>24088171</v>
      </c>
      <c r="B2688" s="503"/>
      <c r="C2688" s="133" t="s">
        <v>1023</v>
      </c>
      <c r="D2688" s="96">
        <v>507</v>
      </c>
      <c r="E2688" s="96" t="s">
        <v>67</v>
      </c>
      <c r="F2688" s="96" t="s">
        <v>61</v>
      </c>
      <c r="G2688" s="27"/>
      <c r="H2688" s="100" t="s">
        <v>283</v>
      </c>
      <c r="I2688" s="236" t="s">
        <v>36</v>
      </c>
      <c r="J2688" s="68" t="s">
        <v>284</v>
      </c>
      <c r="K2688" s="236" t="s">
        <v>31</v>
      </c>
      <c r="L2688" s="134" t="s">
        <v>395</v>
      </c>
      <c r="M2688" s="174" t="s">
        <v>97</v>
      </c>
      <c r="N2688" s="113" t="s">
        <v>127</v>
      </c>
      <c r="O2688" s="120">
        <v>9.1</v>
      </c>
      <c r="P2688" s="115" t="s">
        <v>2</v>
      </c>
      <c r="Q2688" s="120" t="s">
        <v>33</v>
      </c>
      <c r="R2688" s="118">
        <v>7</v>
      </c>
      <c r="S2688" s="195"/>
      <c r="T2688" s="240"/>
      <c r="U2688" s="82"/>
      <c r="V2688" s="191"/>
      <c r="W2688" s="367"/>
      <c r="X2688" s="200"/>
      <c r="Y2688" s="252"/>
      <c r="Z2688" s="129"/>
      <c r="AA2688" s="200"/>
    </row>
    <row r="2689" spans="1:28" ht="18" customHeight="1" x14ac:dyDescent="0.3">
      <c r="A2689" s="95">
        <v>24088171</v>
      </c>
      <c r="B2689" s="503"/>
      <c r="C2689" s="133" t="s">
        <v>1023</v>
      </c>
      <c r="D2689" s="96">
        <v>507</v>
      </c>
      <c r="E2689" s="96" t="s">
        <v>67</v>
      </c>
      <c r="F2689" s="96" t="s">
        <v>61</v>
      </c>
      <c r="G2689" s="27"/>
      <c r="H2689" s="100" t="s">
        <v>1081</v>
      </c>
      <c r="I2689" s="236" t="s">
        <v>36</v>
      </c>
      <c r="J2689" s="68" t="s">
        <v>1082</v>
      </c>
      <c r="K2689" s="236" t="s">
        <v>31</v>
      </c>
      <c r="L2689" s="134" t="s">
        <v>395</v>
      </c>
      <c r="M2689" s="174" t="s">
        <v>97</v>
      </c>
      <c r="N2689" s="113" t="s">
        <v>127</v>
      </c>
      <c r="O2689" s="120">
        <v>8.3000000000000007</v>
      </c>
      <c r="P2689" s="115" t="s">
        <v>2</v>
      </c>
      <c r="Q2689" s="120" t="s">
        <v>33</v>
      </c>
      <c r="R2689" s="118">
        <v>6.1</v>
      </c>
      <c r="S2689" s="195"/>
      <c r="T2689" s="240"/>
      <c r="U2689" s="82"/>
      <c r="V2689" s="191"/>
      <c r="W2689" s="367"/>
      <c r="X2689" s="200"/>
      <c r="Y2689" s="252"/>
      <c r="Z2689" s="129"/>
      <c r="AA2689" s="200"/>
    </row>
    <row r="2690" spans="1:28" ht="18" customHeight="1" x14ac:dyDescent="0.3">
      <c r="A2690" s="95">
        <v>24088171</v>
      </c>
      <c r="B2690" s="503"/>
      <c r="C2690" s="133" t="s">
        <v>1023</v>
      </c>
      <c r="D2690" s="96">
        <v>507</v>
      </c>
      <c r="E2690" s="96" t="s">
        <v>67</v>
      </c>
      <c r="F2690" s="96" t="s">
        <v>61</v>
      </c>
      <c r="G2690" s="27"/>
      <c r="H2690" s="100" t="s">
        <v>1085</v>
      </c>
      <c r="I2690" s="236" t="s">
        <v>36</v>
      </c>
      <c r="J2690" s="68" t="s">
        <v>1086</v>
      </c>
      <c r="K2690" s="236" t="s">
        <v>31</v>
      </c>
      <c r="L2690" s="134" t="s">
        <v>395</v>
      </c>
      <c r="M2690" s="174" t="s">
        <v>97</v>
      </c>
      <c r="N2690" s="113" t="s">
        <v>127</v>
      </c>
      <c r="O2690" s="120">
        <v>9.5</v>
      </c>
      <c r="P2690" s="115" t="s">
        <v>2</v>
      </c>
      <c r="Q2690" s="120" t="s">
        <v>33</v>
      </c>
      <c r="R2690" s="118">
        <v>7.9</v>
      </c>
      <c r="S2690" s="195"/>
      <c r="T2690" s="240"/>
      <c r="U2690" s="82"/>
      <c r="V2690" s="191"/>
      <c r="W2690" s="367"/>
      <c r="X2690" s="200"/>
      <c r="Y2690" s="252"/>
      <c r="Z2690" s="129"/>
      <c r="AA2690" s="200"/>
    </row>
    <row r="2691" spans="1:28" ht="18" customHeight="1" x14ac:dyDescent="0.3">
      <c r="A2691" s="95">
        <v>24088171</v>
      </c>
      <c r="B2691" s="503"/>
      <c r="C2691" s="133" t="s">
        <v>1023</v>
      </c>
      <c r="D2691" s="96">
        <v>507</v>
      </c>
      <c r="E2691" s="96" t="s">
        <v>67</v>
      </c>
      <c r="F2691" s="96" t="s">
        <v>61</v>
      </c>
      <c r="G2691" s="27"/>
      <c r="H2691" s="100" t="s">
        <v>1087</v>
      </c>
      <c r="I2691" s="236" t="s">
        <v>36</v>
      </c>
      <c r="J2691" s="68" t="s">
        <v>1088</v>
      </c>
      <c r="K2691" s="236" t="s">
        <v>31</v>
      </c>
      <c r="L2691" s="134" t="s">
        <v>395</v>
      </c>
      <c r="M2691" s="174" t="s">
        <v>97</v>
      </c>
      <c r="N2691" s="113" t="s">
        <v>127</v>
      </c>
      <c r="O2691" s="120">
        <v>10.199999999999999</v>
      </c>
      <c r="P2691" s="115" t="s">
        <v>2</v>
      </c>
      <c r="Q2691" s="120" t="s">
        <v>33</v>
      </c>
      <c r="R2691" s="118">
        <v>9.1999999999999993</v>
      </c>
      <c r="S2691" s="258"/>
      <c r="T2691" s="274"/>
      <c r="U2691" s="40"/>
      <c r="V2691" s="270"/>
      <c r="W2691" s="366"/>
      <c r="X2691" s="363"/>
      <c r="Y2691" s="368"/>
      <c r="Z2691" s="323"/>
      <c r="AA2691" s="363"/>
      <c r="AB2691" s="63"/>
    </row>
    <row r="2692" spans="1:28" ht="18" customHeight="1" x14ac:dyDescent="0.3">
      <c r="A2692" s="95">
        <v>24088171</v>
      </c>
      <c r="B2692" s="503"/>
      <c r="C2692" s="133" t="s">
        <v>1023</v>
      </c>
      <c r="D2692" s="96">
        <v>507</v>
      </c>
      <c r="E2692" s="96" t="s">
        <v>67</v>
      </c>
      <c r="F2692" s="96" t="s">
        <v>61</v>
      </c>
      <c r="G2692" s="27"/>
      <c r="H2692" s="100" t="s">
        <v>1089</v>
      </c>
      <c r="I2692" s="236" t="s">
        <v>36</v>
      </c>
      <c r="J2692" s="95" t="s">
        <v>1090</v>
      </c>
      <c r="K2692" s="236" t="s">
        <v>31</v>
      </c>
      <c r="L2692" s="134" t="s">
        <v>395</v>
      </c>
      <c r="M2692" s="174" t="s">
        <v>97</v>
      </c>
      <c r="N2692" s="113" t="s">
        <v>127</v>
      </c>
      <c r="O2692" s="120">
        <v>10.3</v>
      </c>
      <c r="P2692" s="115" t="s">
        <v>2</v>
      </c>
      <c r="Q2692" s="120" t="s">
        <v>33</v>
      </c>
      <c r="R2692" s="118">
        <v>8.1</v>
      </c>
      <c r="S2692" s="195"/>
      <c r="T2692" s="240"/>
      <c r="U2692" s="82"/>
      <c r="V2692" s="191"/>
      <c r="W2692" s="493"/>
      <c r="X2692" s="200"/>
      <c r="Y2692" s="252"/>
      <c r="Z2692" s="129"/>
      <c r="AA2692" s="200"/>
    </row>
    <row r="2693" spans="1:28" ht="18" customHeight="1" x14ac:dyDescent="0.3">
      <c r="A2693" s="95">
        <v>24088171</v>
      </c>
      <c r="B2693" s="503"/>
      <c r="C2693" s="133" t="s">
        <v>1023</v>
      </c>
      <c r="D2693" s="96">
        <v>507</v>
      </c>
      <c r="E2693" s="96" t="s">
        <v>67</v>
      </c>
      <c r="F2693" s="96" t="s">
        <v>61</v>
      </c>
      <c r="G2693" s="27"/>
      <c r="H2693" s="100" t="s">
        <v>1091</v>
      </c>
      <c r="I2693" s="285" t="s">
        <v>19</v>
      </c>
      <c r="J2693" s="68" t="s">
        <v>1092</v>
      </c>
      <c r="K2693" s="236" t="s">
        <v>31</v>
      </c>
      <c r="L2693" s="134" t="s">
        <v>395</v>
      </c>
      <c r="M2693" s="174" t="s">
        <v>97</v>
      </c>
      <c r="N2693" s="113" t="s">
        <v>127</v>
      </c>
      <c r="O2693" s="120">
        <v>10.4</v>
      </c>
      <c r="P2693" s="115" t="s">
        <v>2</v>
      </c>
      <c r="Q2693" s="120" t="s">
        <v>33</v>
      </c>
      <c r="R2693" s="120">
        <v>9</v>
      </c>
      <c r="S2693" s="195"/>
      <c r="T2693" s="240"/>
      <c r="U2693" s="82"/>
      <c r="V2693" s="191"/>
      <c r="W2693" s="367"/>
      <c r="X2693" s="200"/>
      <c r="Y2693" s="252"/>
      <c r="Z2693" s="129"/>
      <c r="AA2693" s="200"/>
    </row>
    <row r="2694" spans="1:28" ht="18" customHeight="1" x14ac:dyDescent="0.3">
      <c r="A2694" s="95">
        <v>24088171</v>
      </c>
      <c r="B2694" s="503"/>
      <c r="C2694" s="133" t="s">
        <v>1023</v>
      </c>
      <c r="D2694" s="96">
        <v>507</v>
      </c>
      <c r="E2694" s="96" t="s">
        <v>67</v>
      </c>
      <c r="F2694" s="96" t="s">
        <v>61</v>
      </c>
      <c r="G2694" s="27"/>
      <c r="H2694" s="100" t="s">
        <v>1093</v>
      </c>
      <c r="I2694" s="236" t="s">
        <v>36</v>
      </c>
      <c r="J2694" s="95" t="s">
        <v>1094</v>
      </c>
      <c r="K2694" s="236" t="s">
        <v>31</v>
      </c>
      <c r="L2694" s="134" t="s">
        <v>395</v>
      </c>
      <c r="M2694" s="174" t="s">
        <v>97</v>
      </c>
      <c r="N2694" s="113" t="s">
        <v>127</v>
      </c>
      <c r="O2694" s="120">
        <v>8.8000000000000007</v>
      </c>
      <c r="P2694" s="115" t="s">
        <v>2</v>
      </c>
      <c r="Q2694" s="120" t="s">
        <v>33</v>
      </c>
      <c r="R2694" s="118">
        <v>6.7</v>
      </c>
      <c r="S2694" s="195"/>
      <c r="T2694" s="240"/>
      <c r="U2694" s="82"/>
      <c r="V2694" s="191"/>
      <c r="W2694" s="367"/>
      <c r="X2694" s="200"/>
      <c r="Y2694" s="252"/>
      <c r="Z2694" s="129"/>
      <c r="AA2694" s="200"/>
    </row>
    <row r="2695" spans="1:28" ht="18" customHeight="1" x14ac:dyDescent="0.3">
      <c r="A2695" s="95">
        <v>24088171</v>
      </c>
      <c r="B2695" s="503"/>
      <c r="C2695" s="133" t="s">
        <v>1023</v>
      </c>
      <c r="D2695" s="96">
        <v>507</v>
      </c>
      <c r="E2695" s="96" t="s">
        <v>67</v>
      </c>
      <c r="F2695" s="96" t="s">
        <v>61</v>
      </c>
      <c r="G2695" s="27"/>
      <c r="H2695" s="100" t="s">
        <v>1095</v>
      </c>
      <c r="I2695" s="236" t="s">
        <v>19</v>
      </c>
      <c r="J2695" s="68" t="s">
        <v>1096</v>
      </c>
      <c r="K2695" s="236" t="s">
        <v>31</v>
      </c>
      <c r="L2695" s="134" t="s">
        <v>395</v>
      </c>
      <c r="M2695" s="174" t="s">
        <v>97</v>
      </c>
      <c r="N2695" s="113" t="s">
        <v>127</v>
      </c>
      <c r="O2695" s="120">
        <v>10</v>
      </c>
      <c r="P2695" s="115" t="s">
        <v>2</v>
      </c>
      <c r="Q2695" s="120" t="s">
        <v>33</v>
      </c>
      <c r="R2695" s="118">
        <v>8.1</v>
      </c>
      <c r="S2695" s="195"/>
      <c r="T2695" s="240"/>
      <c r="U2695" s="82"/>
      <c r="V2695" s="191"/>
      <c r="W2695" s="367"/>
      <c r="X2695" s="200"/>
      <c r="Y2695" s="252"/>
      <c r="Z2695" s="129"/>
      <c r="AA2695" s="200"/>
    </row>
    <row r="2696" spans="1:28" ht="18" customHeight="1" x14ac:dyDescent="0.3">
      <c r="A2696" s="95">
        <v>24088171</v>
      </c>
      <c r="B2696" s="503"/>
      <c r="C2696" s="133" t="s">
        <v>1023</v>
      </c>
      <c r="D2696" s="96">
        <v>507</v>
      </c>
      <c r="E2696" s="96" t="s">
        <v>67</v>
      </c>
      <c r="F2696" s="96" t="s">
        <v>61</v>
      </c>
      <c r="G2696" s="27"/>
      <c r="H2696" s="100" t="s">
        <v>1097</v>
      </c>
      <c r="I2696" s="236" t="s">
        <v>19</v>
      </c>
      <c r="J2696" s="68" t="s">
        <v>1098</v>
      </c>
      <c r="K2696" s="236" t="s">
        <v>31</v>
      </c>
      <c r="L2696" s="134" t="s">
        <v>395</v>
      </c>
      <c r="M2696" s="174" t="s">
        <v>97</v>
      </c>
      <c r="N2696" s="113" t="s">
        <v>127</v>
      </c>
      <c r="O2696" s="120">
        <v>9.4</v>
      </c>
      <c r="P2696" s="115" t="s">
        <v>2</v>
      </c>
      <c r="Q2696" s="120" t="s">
        <v>33</v>
      </c>
      <c r="R2696" s="118">
        <v>7.3</v>
      </c>
      <c r="S2696" s="223"/>
      <c r="T2696" s="357"/>
      <c r="U2696" s="82"/>
      <c r="V2696" s="191"/>
      <c r="W2696" s="367"/>
      <c r="X2696" s="200"/>
      <c r="Y2696" s="252"/>
      <c r="Z2696" s="129"/>
      <c r="AA2696" s="200"/>
    </row>
    <row r="2697" spans="1:28" ht="18" customHeight="1" x14ac:dyDescent="0.3">
      <c r="A2697" s="95">
        <v>24088171</v>
      </c>
      <c r="B2697" s="503"/>
      <c r="C2697" s="133" t="s">
        <v>1023</v>
      </c>
      <c r="D2697" s="96">
        <v>507</v>
      </c>
      <c r="E2697" s="96" t="s">
        <v>67</v>
      </c>
      <c r="F2697" s="96" t="s">
        <v>61</v>
      </c>
      <c r="G2697" s="27"/>
      <c r="H2697" s="100" t="s">
        <v>1099</v>
      </c>
      <c r="I2697" s="236" t="s">
        <v>36</v>
      </c>
      <c r="J2697" s="95" t="s">
        <v>1078</v>
      </c>
      <c r="K2697" s="236" t="s">
        <v>31</v>
      </c>
      <c r="L2697" s="134" t="s">
        <v>1100</v>
      </c>
      <c r="M2697" s="174" t="s">
        <v>101</v>
      </c>
      <c r="N2697" s="113" t="s">
        <v>126</v>
      </c>
      <c r="O2697" s="120">
        <v>11.5</v>
      </c>
      <c r="P2697" s="115" t="s">
        <v>2</v>
      </c>
      <c r="Q2697" s="120" t="s">
        <v>33</v>
      </c>
      <c r="R2697" s="118">
        <v>9.1999999999999993</v>
      </c>
      <c r="S2697" s="195"/>
      <c r="T2697" s="355"/>
      <c r="U2697" s="82"/>
      <c r="V2697" s="191"/>
      <c r="W2697" s="367"/>
      <c r="X2697" s="200"/>
      <c r="Y2697" s="252"/>
      <c r="Z2697" s="129"/>
      <c r="AA2697" s="200"/>
    </row>
    <row r="2698" spans="1:28" ht="18" customHeight="1" x14ac:dyDescent="0.3">
      <c r="A2698" s="95">
        <v>24088171</v>
      </c>
      <c r="B2698" s="503"/>
      <c r="C2698" s="133" t="s">
        <v>1023</v>
      </c>
      <c r="D2698" s="96">
        <v>508</v>
      </c>
      <c r="E2698" s="96" t="s">
        <v>72</v>
      </c>
      <c r="F2698" s="96" t="s">
        <v>61</v>
      </c>
      <c r="G2698" s="27"/>
      <c r="H2698" s="100" t="s">
        <v>1077</v>
      </c>
      <c r="I2698" s="236" t="s">
        <v>36</v>
      </c>
      <c r="J2698" s="68" t="s">
        <v>1078</v>
      </c>
      <c r="K2698" s="236" t="s">
        <v>31</v>
      </c>
      <c r="L2698" s="134" t="s">
        <v>395</v>
      </c>
      <c r="M2698" s="174" t="s">
        <v>97</v>
      </c>
      <c r="N2698" s="113" t="s">
        <v>127</v>
      </c>
      <c r="O2698" s="120">
        <v>10.8</v>
      </c>
      <c r="P2698" s="115" t="s">
        <v>2</v>
      </c>
      <c r="Q2698" s="120" t="s">
        <v>33</v>
      </c>
      <c r="R2698" s="118">
        <v>9.1</v>
      </c>
      <c r="S2698" s="27"/>
      <c r="T2698" s="28"/>
      <c r="U2698" s="98"/>
      <c r="V2698" s="26"/>
      <c r="W2698" s="50"/>
      <c r="X2698" s="81"/>
      <c r="Y2698" s="46"/>
      <c r="Z2698" s="51"/>
      <c r="AA2698" s="81"/>
    </row>
    <row r="2699" spans="1:28" ht="18" customHeight="1" x14ac:dyDescent="0.3">
      <c r="A2699" s="95">
        <v>24088171</v>
      </c>
      <c r="B2699" s="503"/>
      <c r="C2699" s="133" t="s">
        <v>1023</v>
      </c>
      <c r="D2699" s="96">
        <v>508</v>
      </c>
      <c r="E2699" s="96" t="s">
        <v>72</v>
      </c>
      <c r="F2699" s="96" t="s">
        <v>61</v>
      </c>
      <c r="G2699" s="27"/>
      <c r="H2699" s="105" t="s">
        <v>1025</v>
      </c>
      <c r="I2699" s="107" t="s">
        <v>36</v>
      </c>
      <c r="J2699" s="48" t="s">
        <v>397</v>
      </c>
      <c r="K2699" s="236" t="s">
        <v>31</v>
      </c>
      <c r="L2699" s="134" t="s">
        <v>395</v>
      </c>
      <c r="M2699" s="174" t="s">
        <v>97</v>
      </c>
      <c r="N2699" s="113" t="s">
        <v>127</v>
      </c>
      <c r="O2699" s="120">
        <v>9.8000000000000007</v>
      </c>
      <c r="P2699" s="115" t="s">
        <v>2</v>
      </c>
      <c r="Q2699" s="120" t="s">
        <v>33</v>
      </c>
      <c r="R2699" s="118">
        <v>7.2</v>
      </c>
      <c r="S2699" s="195"/>
      <c r="T2699" s="355"/>
      <c r="U2699" s="82"/>
      <c r="V2699" s="191"/>
      <c r="W2699" s="367"/>
      <c r="X2699" s="200"/>
      <c r="Y2699" s="252"/>
      <c r="Z2699" s="129"/>
      <c r="AA2699" s="200"/>
    </row>
    <row r="2700" spans="1:28" ht="18" customHeight="1" x14ac:dyDescent="0.3">
      <c r="A2700" s="95">
        <v>24088171</v>
      </c>
      <c r="B2700" s="503"/>
      <c r="C2700" s="133" t="s">
        <v>1023</v>
      </c>
      <c r="D2700" s="96">
        <v>508</v>
      </c>
      <c r="E2700" s="96" t="s">
        <v>72</v>
      </c>
      <c r="F2700" s="96" t="s">
        <v>61</v>
      </c>
      <c r="G2700" s="27"/>
      <c r="H2700" s="100" t="s">
        <v>1081</v>
      </c>
      <c r="I2700" s="236" t="s">
        <v>36</v>
      </c>
      <c r="J2700" s="68" t="s">
        <v>1082</v>
      </c>
      <c r="K2700" s="236" t="s">
        <v>31</v>
      </c>
      <c r="L2700" s="134" t="s">
        <v>395</v>
      </c>
      <c r="M2700" s="174" t="s">
        <v>97</v>
      </c>
      <c r="N2700" s="113" t="s">
        <v>127</v>
      </c>
      <c r="O2700" s="120">
        <v>8.3000000000000007</v>
      </c>
      <c r="P2700" s="115" t="s">
        <v>2</v>
      </c>
      <c r="Q2700" s="120" t="s">
        <v>33</v>
      </c>
      <c r="R2700" s="118">
        <v>6</v>
      </c>
      <c r="S2700" s="195"/>
      <c r="T2700" s="240"/>
      <c r="U2700" s="82"/>
      <c r="V2700" s="191"/>
      <c r="W2700" s="367"/>
      <c r="X2700" s="200"/>
      <c r="Y2700" s="252"/>
      <c r="Z2700" s="129"/>
      <c r="AA2700" s="200"/>
    </row>
    <row r="2701" spans="1:28" ht="18" customHeight="1" x14ac:dyDescent="0.3">
      <c r="A2701" s="95">
        <v>24088171</v>
      </c>
      <c r="B2701" s="503"/>
      <c r="C2701" s="133" t="s">
        <v>1023</v>
      </c>
      <c r="D2701" s="96">
        <v>508</v>
      </c>
      <c r="E2701" s="96" t="s">
        <v>72</v>
      </c>
      <c r="F2701" s="96" t="s">
        <v>61</v>
      </c>
      <c r="G2701" s="27"/>
      <c r="H2701" s="100" t="s">
        <v>1083</v>
      </c>
      <c r="I2701" s="236" t="s">
        <v>36</v>
      </c>
      <c r="J2701" s="68" t="s">
        <v>1084</v>
      </c>
      <c r="K2701" s="236" t="s">
        <v>31</v>
      </c>
      <c r="L2701" s="134" t="s">
        <v>395</v>
      </c>
      <c r="M2701" s="174" t="s">
        <v>97</v>
      </c>
      <c r="N2701" s="113" t="s">
        <v>127</v>
      </c>
      <c r="O2701" s="120">
        <v>8.6999999999999993</v>
      </c>
      <c r="P2701" s="115" t="s">
        <v>2</v>
      </c>
      <c r="Q2701" s="120" t="s">
        <v>33</v>
      </c>
      <c r="R2701" s="118">
        <v>6.3</v>
      </c>
      <c r="S2701" s="195"/>
      <c r="T2701" s="240"/>
      <c r="U2701" s="82"/>
      <c r="V2701" s="191"/>
      <c r="W2701" s="367"/>
      <c r="X2701" s="200"/>
      <c r="Y2701" s="252"/>
      <c r="Z2701" s="129"/>
      <c r="AA2701" s="200"/>
    </row>
    <row r="2702" spans="1:28" ht="18" customHeight="1" x14ac:dyDescent="0.3">
      <c r="A2702" s="95">
        <v>24088171</v>
      </c>
      <c r="B2702" s="503"/>
      <c r="C2702" s="133" t="s">
        <v>1023</v>
      </c>
      <c r="D2702" s="96">
        <v>508</v>
      </c>
      <c r="E2702" s="96" t="s">
        <v>72</v>
      </c>
      <c r="F2702" s="96" t="s">
        <v>61</v>
      </c>
      <c r="G2702" s="27"/>
      <c r="H2702" s="100" t="s">
        <v>1085</v>
      </c>
      <c r="I2702" s="236" t="s">
        <v>36</v>
      </c>
      <c r="J2702" s="95" t="s">
        <v>1086</v>
      </c>
      <c r="K2702" s="236" t="s">
        <v>31</v>
      </c>
      <c r="L2702" s="134" t="s">
        <v>395</v>
      </c>
      <c r="M2702" s="174" t="s">
        <v>97</v>
      </c>
      <c r="N2702" s="113" t="s">
        <v>127</v>
      </c>
      <c r="O2702" s="120">
        <v>9.5</v>
      </c>
      <c r="P2702" s="115" t="s">
        <v>2</v>
      </c>
      <c r="Q2702" s="120" t="s">
        <v>33</v>
      </c>
      <c r="R2702" s="118">
        <v>8.6999999999999993</v>
      </c>
      <c r="S2702" s="195"/>
      <c r="T2702" s="240"/>
      <c r="U2702" s="82"/>
      <c r="V2702" s="191"/>
      <c r="W2702" s="367"/>
      <c r="X2702" s="200"/>
      <c r="Y2702" s="252"/>
      <c r="Z2702" s="129"/>
      <c r="AA2702" s="200"/>
    </row>
    <row r="2703" spans="1:28" ht="18" customHeight="1" x14ac:dyDescent="0.3">
      <c r="A2703" s="95">
        <v>24088171</v>
      </c>
      <c r="B2703" s="503"/>
      <c r="C2703" s="133" t="s">
        <v>1023</v>
      </c>
      <c r="D2703" s="96">
        <v>508</v>
      </c>
      <c r="E2703" s="96" t="s">
        <v>72</v>
      </c>
      <c r="F2703" s="96" t="s">
        <v>61</v>
      </c>
      <c r="G2703" s="27"/>
      <c r="H2703" s="100" t="s">
        <v>1087</v>
      </c>
      <c r="I2703" s="236" t="s">
        <v>36</v>
      </c>
      <c r="J2703" s="95" t="s">
        <v>1088</v>
      </c>
      <c r="K2703" s="236" t="s">
        <v>31</v>
      </c>
      <c r="L2703" s="134" t="s">
        <v>395</v>
      </c>
      <c r="M2703" s="174" t="s">
        <v>97</v>
      </c>
      <c r="N2703" s="113" t="s">
        <v>127</v>
      </c>
      <c r="O2703" s="120">
        <v>10.199999999999999</v>
      </c>
      <c r="P2703" s="115" t="s">
        <v>2</v>
      </c>
      <c r="Q2703" s="120" t="s">
        <v>33</v>
      </c>
      <c r="R2703" s="118">
        <v>9</v>
      </c>
      <c r="S2703" s="40"/>
      <c r="T2703" s="274"/>
      <c r="U2703" s="40"/>
      <c r="V2703" s="270"/>
      <c r="W2703" s="366"/>
      <c r="X2703" s="363"/>
      <c r="Y2703" s="368"/>
      <c r="Z2703" s="323"/>
      <c r="AA2703" s="363"/>
      <c r="AB2703" s="63"/>
    </row>
    <row r="2704" spans="1:28" ht="18" customHeight="1" x14ac:dyDescent="0.3">
      <c r="A2704" s="95">
        <v>24088171</v>
      </c>
      <c r="B2704" s="503"/>
      <c r="C2704" s="133" t="s">
        <v>1023</v>
      </c>
      <c r="D2704" s="96">
        <v>508</v>
      </c>
      <c r="E2704" s="96" t="s">
        <v>72</v>
      </c>
      <c r="F2704" s="96" t="s">
        <v>61</v>
      </c>
      <c r="G2704" s="27"/>
      <c r="H2704" s="100" t="s">
        <v>1089</v>
      </c>
      <c r="I2704" s="236" t="s">
        <v>36</v>
      </c>
      <c r="J2704" s="68" t="s">
        <v>1090</v>
      </c>
      <c r="K2704" s="236" t="s">
        <v>31</v>
      </c>
      <c r="L2704" s="134" t="s">
        <v>395</v>
      </c>
      <c r="M2704" s="174" t="s">
        <v>97</v>
      </c>
      <c r="N2704" s="113" t="s">
        <v>127</v>
      </c>
      <c r="O2704" s="120">
        <v>10.3</v>
      </c>
      <c r="P2704" s="115" t="s">
        <v>2</v>
      </c>
      <c r="Q2704" s="120" t="s">
        <v>33</v>
      </c>
      <c r="R2704" s="118">
        <v>9.9</v>
      </c>
      <c r="S2704" s="82"/>
      <c r="T2704" s="240"/>
      <c r="U2704" s="82"/>
      <c r="V2704" s="191"/>
      <c r="W2704" s="367"/>
      <c r="X2704" s="200"/>
      <c r="Y2704" s="252"/>
      <c r="Z2704" s="129"/>
      <c r="AA2704" s="200"/>
    </row>
    <row r="2705" spans="1:27" ht="18" customHeight="1" x14ac:dyDescent="0.3">
      <c r="A2705" s="95">
        <v>24088171</v>
      </c>
      <c r="B2705" s="503"/>
      <c r="C2705" s="133" t="s">
        <v>1023</v>
      </c>
      <c r="D2705" s="96">
        <v>508</v>
      </c>
      <c r="E2705" s="96" t="s">
        <v>72</v>
      </c>
      <c r="F2705" s="96" t="s">
        <v>61</v>
      </c>
      <c r="G2705" s="27"/>
      <c r="H2705" s="100" t="s">
        <v>1093</v>
      </c>
      <c r="I2705" s="236" t="s">
        <v>36</v>
      </c>
      <c r="J2705" s="95" t="s">
        <v>1094</v>
      </c>
      <c r="K2705" s="236" t="s">
        <v>31</v>
      </c>
      <c r="L2705" s="134" t="s">
        <v>395</v>
      </c>
      <c r="M2705" s="174" t="s">
        <v>97</v>
      </c>
      <c r="N2705" s="113" t="s">
        <v>127</v>
      </c>
      <c r="O2705" s="120">
        <v>8.8000000000000007</v>
      </c>
      <c r="P2705" s="115" t="s">
        <v>2</v>
      </c>
      <c r="Q2705" s="120" t="s">
        <v>33</v>
      </c>
      <c r="R2705" s="118">
        <v>10.5</v>
      </c>
      <c r="S2705" s="195"/>
      <c r="T2705" s="240"/>
      <c r="U2705" s="82"/>
      <c r="V2705" s="191"/>
      <c r="W2705" s="367"/>
      <c r="X2705" s="200"/>
      <c r="Y2705" s="252"/>
      <c r="Z2705" s="129"/>
      <c r="AA2705" s="200"/>
    </row>
    <row r="2706" spans="1:27" ht="18" customHeight="1" x14ac:dyDescent="0.3">
      <c r="A2706" s="95">
        <v>24088171</v>
      </c>
      <c r="B2706" s="503"/>
      <c r="C2706" s="133" t="s">
        <v>1023</v>
      </c>
      <c r="D2706" s="96">
        <v>508</v>
      </c>
      <c r="E2706" s="96" t="s">
        <v>72</v>
      </c>
      <c r="F2706" s="96" t="s">
        <v>61</v>
      </c>
      <c r="G2706" s="27"/>
      <c r="H2706" s="100" t="s">
        <v>1095</v>
      </c>
      <c r="I2706" s="236" t="s">
        <v>19</v>
      </c>
      <c r="J2706" s="68" t="s">
        <v>1096</v>
      </c>
      <c r="K2706" s="236" t="s">
        <v>31</v>
      </c>
      <c r="L2706" s="134" t="s">
        <v>395</v>
      </c>
      <c r="M2706" s="174" t="s">
        <v>97</v>
      </c>
      <c r="N2706" s="113" t="s">
        <v>127</v>
      </c>
      <c r="O2706" s="120">
        <v>10</v>
      </c>
      <c r="P2706" s="115" t="s">
        <v>2</v>
      </c>
      <c r="Q2706" s="120" t="s">
        <v>33</v>
      </c>
      <c r="R2706" s="118">
        <v>9</v>
      </c>
      <c r="S2706" s="195"/>
      <c r="T2706" s="240"/>
      <c r="U2706" s="82"/>
      <c r="V2706" s="191"/>
      <c r="W2706" s="367"/>
      <c r="X2706" s="200"/>
      <c r="Y2706" s="252"/>
      <c r="Z2706" s="129"/>
      <c r="AA2706" s="200"/>
    </row>
    <row r="2707" spans="1:27" ht="18" customHeight="1" x14ac:dyDescent="0.3">
      <c r="A2707" s="95">
        <v>24088171</v>
      </c>
      <c r="B2707" s="503"/>
      <c r="C2707" s="133" t="s">
        <v>1023</v>
      </c>
      <c r="D2707" s="96">
        <v>508</v>
      </c>
      <c r="E2707" s="96" t="s">
        <v>72</v>
      </c>
      <c r="F2707" s="96" t="s">
        <v>61</v>
      </c>
      <c r="G2707" s="27"/>
      <c r="H2707" s="100" t="s">
        <v>1097</v>
      </c>
      <c r="I2707" s="236" t="s">
        <v>19</v>
      </c>
      <c r="J2707" s="68" t="s">
        <v>1098</v>
      </c>
      <c r="K2707" s="236" t="s">
        <v>31</v>
      </c>
      <c r="L2707" s="134" t="s">
        <v>395</v>
      </c>
      <c r="M2707" s="174" t="s">
        <v>97</v>
      </c>
      <c r="N2707" s="113" t="s">
        <v>127</v>
      </c>
      <c r="O2707" s="120">
        <v>9.4</v>
      </c>
      <c r="P2707" s="115" t="s">
        <v>2</v>
      </c>
      <c r="Q2707" s="120" t="s">
        <v>33</v>
      </c>
      <c r="R2707" s="118">
        <v>8.9</v>
      </c>
      <c r="S2707" s="223"/>
      <c r="T2707" s="357"/>
      <c r="U2707" s="82"/>
      <c r="V2707" s="191"/>
      <c r="W2707" s="367"/>
      <c r="X2707" s="200"/>
      <c r="Y2707" s="252"/>
      <c r="Z2707" s="129"/>
      <c r="AA2707" s="200"/>
    </row>
    <row r="2708" spans="1:27" ht="18" customHeight="1" x14ac:dyDescent="0.3">
      <c r="A2708" s="95">
        <v>24088171</v>
      </c>
      <c r="B2708" s="503"/>
      <c r="C2708" s="133" t="s">
        <v>1023</v>
      </c>
      <c r="D2708" s="96">
        <v>508</v>
      </c>
      <c r="E2708" s="96" t="s">
        <v>72</v>
      </c>
      <c r="F2708" s="96" t="s">
        <v>61</v>
      </c>
      <c r="G2708" s="27"/>
      <c r="H2708" s="100" t="s">
        <v>1095</v>
      </c>
      <c r="I2708" s="236" t="s">
        <v>19</v>
      </c>
      <c r="J2708" s="68" t="s">
        <v>1096</v>
      </c>
      <c r="K2708" s="236" t="s">
        <v>31</v>
      </c>
      <c r="L2708" s="134" t="s">
        <v>395</v>
      </c>
      <c r="M2708" s="174" t="s">
        <v>101</v>
      </c>
      <c r="N2708" s="113" t="s">
        <v>127</v>
      </c>
      <c r="O2708" s="120">
        <v>10.1</v>
      </c>
      <c r="P2708" s="115" t="s">
        <v>2</v>
      </c>
      <c r="Q2708" s="120" t="s">
        <v>33</v>
      </c>
      <c r="R2708" s="118">
        <v>9.1</v>
      </c>
      <c r="S2708" s="40"/>
      <c r="T2708" s="357"/>
      <c r="U2708" s="82"/>
      <c r="V2708" s="270"/>
      <c r="W2708" s="366"/>
      <c r="X2708" s="363"/>
      <c r="Y2708" s="252"/>
      <c r="Z2708" s="129"/>
      <c r="AA2708" s="200"/>
    </row>
    <row r="2709" spans="1:27" ht="18" customHeight="1" x14ac:dyDescent="0.3">
      <c r="A2709" s="95">
        <v>24088171</v>
      </c>
      <c r="B2709" s="503"/>
      <c r="C2709" s="133" t="s">
        <v>1023</v>
      </c>
      <c r="D2709" s="96">
        <v>511</v>
      </c>
      <c r="E2709" s="96" t="s">
        <v>62</v>
      </c>
      <c r="F2709" s="96" t="s">
        <v>61</v>
      </c>
      <c r="G2709" s="27"/>
      <c r="H2709" s="100" t="s">
        <v>1077</v>
      </c>
      <c r="I2709" s="236" t="s">
        <v>36</v>
      </c>
      <c r="J2709" s="95" t="s">
        <v>1078</v>
      </c>
      <c r="K2709" s="236" t="s">
        <v>31</v>
      </c>
      <c r="L2709" s="134" t="s">
        <v>395</v>
      </c>
      <c r="M2709" s="174" t="s">
        <v>97</v>
      </c>
      <c r="N2709" s="113" t="s">
        <v>127</v>
      </c>
      <c r="O2709" s="120">
        <v>10.8</v>
      </c>
      <c r="P2709" s="115" t="s">
        <v>2</v>
      </c>
      <c r="Q2709" s="120" t="s">
        <v>33</v>
      </c>
      <c r="R2709" s="118">
        <v>11.1</v>
      </c>
      <c r="S2709" s="27"/>
      <c r="T2709" s="28"/>
      <c r="U2709" s="98"/>
      <c r="V2709" s="26"/>
      <c r="W2709" s="50"/>
      <c r="X2709" s="81"/>
      <c r="Y2709" s="46"/>
      <c r="Z2709" s="51"/>
      <c r="AA2709" s="81"/>
    </row>
    <row r="2710" spans="1:27" ht="18" customHeight="1" x14ac:dyDescent="0.3">
      <c r="A2710" s="95">
        <v>24088171</v>
      </c>
      <c r="B2710" s="503"/>
      <c r="C2710" s="133" t="s">
        <v>1023</v>
      </c>
      <c r="D2710" s="96">
        <v>511</v>
      </c>
      <c r="E2710" s="96" t="s">
        <v>62</v>
      </c>
      <c r="F2710" s="96" t="s">
        <v>61</v>
      </c>
      <c r="G2710" s="27"/>
      <c r="H2710" s="269" t="s">
        <v>1025</v>
      </c>
      <c r="I2710" s="107" t="s">
        <v>36</v>
      </c>
      <c r="J2710" s="171" t="s">
        <v>397</v>
      </c>
      <c r="K2710" s="236" t="s">
        <v>31</v>
      </c>
      <c r="L2710" s="134" t="s">
        <v>395</v>
      </c>
      <c r="M2710" s="174" t="s">
        <v>97</v>
      </c>
      <c r="N2710" s="113" t="s">
        <v>127</v>
      </c>
      <c r="O2710" s="120">
        <v>9.8000000000000007</v>
      </c>
      <c r="P2710" s="115" t="s">
        <v>2</v>
      </c>
      <c r="Q2710" s="120" t="s">
        <v>33</v>
      </c>
      <c r="R2710" s="118">
        <v>10</v>
      </c>
      <c r="S2710" s="195"/>
      <c r="T2710" s="240"/>
      <c r="U2710" s="82"/>
      <c r="V2710" s="191"/>
      <c r="W2710" s="367"/>
      <c r="X2710" s="200"/>
      <c r="Y2710" s="252"/>
      <c r="Z2710" s="129"/>
      <c r="AA2710" s="200"/>
    </row>
    <row r="2711" spans="1:27" ht="18" customHeight="1" x14ac:dyDescent="0.3">
      <c r="A2711" s="95">
        <v>24088171</v>
      </c>
      <c r="B2711" s="503"/>
      <c r="C2711" s="133" t="s">
        <v>1023</v>
      </c>
      <c r="D2711" s="96">
        <v>511</v>
      </c>
      <c r="E2711" s="96" t="s">
        <v>62</v>
      </c>
      <c r="F2711" s="96" t="s">
        <v>61</v>
      </c>
      <c r="G2711" s="27"/>
      <c r="H2711" s="100" t="s">
        <v>1099</v>
      </c>
      <c r="I2711" s="236" t="s">
        <v>36</v>
      </c>
      <c r="J2711" s="95" t="s">
        <v>1078</v>
      </c>
      <c r="K2711" s="236" t="s">
        <v>31</v>
      </c>
      <c r="L2711" s="134" t="s">
        <v>1100</v>
      </c>
      <c r="M2711" s="174" t="s">
        <v>101</v>
      </c>
      <c r="N2711" s="113" t="s">
        <v>126</v>
      </c>
      <c r="O2711" s="120">
        <v>11.5</v>
      </c>
      <c r="P2711" s="115" t="s">
        <v>2</v>
      </c>
      <c r="Q2711" s="120" t="s">
        <v>33</v>
      </c>
      <c r="R2711" s="118">
        <v>11.3</v>
      </c>
      <c r="S2711" s="195"/>
      <c r="T2711" s="355"/>
      <c r="U2711" s="82"/>
      <c r="V2711" s="191"/>
      <c r="W2711" s="367"/>
      <c r="X2711" s="200"/>
      <c r="Y2711" s="252"/>
      <c r="Z2711" s="129"/>
      <c r="AA2711" s="200"/>
    </row>
    <row r="2712" spans="1:27" ht="18" customHeight="1" x14ac:dyDescent="0.3">
      <c r="A2712" s="95">
        <v>16489127</v>
      </c>
      <c r="B2712" s="503"/>
      <c r="C2712" s="85" t="s">
        <v>1023</v>
      </c>
      <c r="D2712" s="95">
        <v>514</v>
      </c>
      <c r="E2712" s="96" t="s">
        <v>72</v>
      </c>
      <c r="F2712" s="96" t="s">
        <v>67</v>
      </c>
      <c r="G2712" s="236"/>
      <c r="H2712" s="171" t="s">
        <v>396</v>
      </c>
      <c r="I2712" s="99" t="s">
        <v>36</v>
      </c>
      <c r="J2712" s="171" t="s">
        <v>397</v>
      </c>
      <c r="K2712" s="83" t="s">
        <v>31</v>
      </c>
      <c r="L2712" s="134" t="s">
        <v>395</v>
      </c>
      <c r="M2712" s="97" t="s">
        <v>100</v>
      </c>
      <c r="N2712" s="122" t="s">
        <v>126</v>
      </c>
      <c r="O2712" s="118">
        <v>169</v>
      </c>
      <c r="P2712" s="119" t="s">
        <v>14</v>
      </c>
      <c r="Q2712" s="120" t="s">
        <v>33</v>
      </c>
      <c r="R2712" s="120">
        <v>269</v>
      </c>
      <c r="S2712" s="195"/>
      <c r="T2712" s="240"/>
      <c r="U2712" s="82"/>
      <c r="V2712" s="239"/>
      <c r="W2712" s="367"/>
      <c r="X2712" s="240"/>
      <c r="Y2712" s="252"/>
      <c r="Z2712" s="129"/>
      <c r="AA2712" s="200"/>
    </row>
    <row r="2713" spans="1:27" ht="18" customHeight="1" x14ac:dyDescent="0.3">
      <c r="A2713" s="95">
        <v>16489127</v>
      </c>
      <c r="B2713" s="503"/>
      <c r="C2713" s="85" t="s">
        <v>1023</v>
      </c>
      <c r="D2713" s="95">
        <v>514</v>
      </c>
      <c r="E2713" s="96" t="s">
        <v>72</v>
      </c>
      <c r="F2713" s="96" t="s">
        <v>67</v>
      </c>
      <c r="G2713" s="236"/>
      <c r="H2713" s="95" t="s">
        <v>283</v>
      </c>
      <c r="I2713" s="99" t="s">
        <v>36</v>
      </c>
      <c r="J2713" s="95" t="s">
        <v>284</v>
      </c>
      <c r="K2713" s="83" t="s">
        <v>31</v>
      </c>
      <c r="L2713" s="134" t="s">
        <v>395</v>
      </c>
      <c r="M2713" s="142" t="s">
        <v>97</v>
      </c>
      <c r="N2713" s="318" t="s">
        <v>127</v>
      </c>
      <c r="O2713" s="120">
        <v>9.1999999999999993</v>
      </c>
      <c r="P2713" s="339" t="s">
        <v>2</v>
      </c>
      <c r="Q2713" s="120" t="s">
        <v>33</v>
      </c>
      <c r="R2713" s="120">
        <v>8.9</v>
      </c>
      <c r="S2713" s="195"/>
      <c r="T2713" s="240"/>
      <c r="U2713" s="82"/>
      <c r="V2713" s="239"/>
      <c r="W2713" s="367"/>
      <c r="X2713" s="240"/>
      <c r="Y2713" s="252"/>
      <c r="Z2713" s="129"/>
      <c r="AA2713" s="200"/>
    </row>
    <row r="2714" spans="1:27" ht="18" customHeight="1" x14ac:dyDescent="0.3">
      <c r="A2714" s="95">
        <v>16489127</v>
      </c>
      <c r="B2714" s="503"/>
      <c r="C2714" s="85" t="s">
        <v>1023</v>
      </c>
      <c r="D2714" s="95">
        <v>514</v>
      </c>
      <c r="E2714" s="96" t="s">
        <v>72</v>
      </c>
      <c r="F2714" s="96" t="s">
        <v>67</v>
      </c>
      <c r="G2714" s="236"/>
      <c r="H2714" s="95" t="s">
        <v>201</v>
      </c>
      <c r="I2714" s="99" t="s">
        <v>36</v>
      </c>
      <c r="J2714" s="95" t="s">
        <v>285</v>
      </c>
      <c r="K2714" s="83" t="s">
        <v>31</v>
      </c>
      <c r="L2714" s="134" t="s">
        <v>395</v>
      </c>
      <c r="M2714" s="142" t="s">
        <v>97</v>
      </c>
      <c r="N2714" s="318" t="s">
        <v>127</v>
      </c>
      <c r="O2714" s="120">
        <v>9</v>
      </c>
      <c r="P2714" s="339" t="s">
        <v>2</v>
      </c>
      <c r="Q2714" s="120" t="s">
        <v>33</v>
      </c>
      <c r="R2714" s="120">
        <v>8.6</v>
      </c>
      <c r="S2714" s="236"/>
      <c r="T2714" s="240"/>
      <c r="U2714" s="82"/>
      <c r="V2714" s="239"/>
      <c r="W2714" s="367"/>
      <c r="X2714" s="240"/>
      <c r="Y2714" s="252"/>
      <c r="Z2714" s="129"/>
      <c r="AA2714" s="200"/>
    </row>
    <row r="2715" spans="1:27" ht="18" customHeight="1" x14ac:dyDescent="0.3">
      <c r="A2715" s="95">
        <v>24088171</v>
      </c>
      <c r="B2715" s="503"/>
      <c r="C2715" s="133" t="s">
        <v>1023</v>
      </c>
      <c r="D2715" s="96">
        <v>518</v>
      </c>
      <c r="E2715" s="96" t="s">
        <v>77</v>
      </c>
      <c r="F2715" s="96" t="s">
        <v>61</v>
      </c>
      <c r="G2715" s="27"/>
      <c r="H2715" s="100" t="s">
        <v>1077</v>
      </c>
      <c r="I2715" s="236" t="s">
        <v>36</v>
      </c>
      <c r="J2715" t="s">
        <v>1078</v>
      </c>
      <c r="K2715" s="236" t="s">
        <v>31</v>
      </c>
      <c r="L2715" s="134" t="s">
        <v>395</v>
      </c>
      <c r="M2715" s="174" t="s">
        <v>97</v>
      </c>
      <c r="N2715" s="113" t="s">
        <v>127</v>
      </c>
      <c r="O2715" s="120">
        <v>10.8</v>
      </c>
      <c r="P2715" s="115" t="s">
        <v>2</v>
      </c>
      <c r="Q2715" s="120" t="s">
        <v>33</v>
      </c>
      <c r="R2715" s="118">
        <v>11</v>
      </c>
      <c r="S2715" s="27"/>
      <c r="T2715" s="28"/>
      <c r="U2715" s="98"/>
      <c r="V2715" s="26"/>
      <c r="W2715" s="50"/>
      <c r="X2715" s="81"/>
      <c r="Y2715" s="46"/>
      <c r="Z2715" s="51"/>
      <c r="AA2715" s="81"/>
    </row>
    <row r="2716" spans="1:27" ht="18" customHeight="1" x14ac:dyDescent="0.3">
      <c r="A2716" s="95">
        <v>24088171</v>
      </c>
      <c r="B2716" s="503"/>
      <c r="C2716" s="133" t="s">
        <v>1023</v>
      </c>
      <c r="D2716" s="96">
        <v>518</v>
      </c>
      <c r="E2716" s="96" t="s">
        <v>77</v>
      </c>
      <c r="F2716" s="96" t="s">
        <v>61</v>
      </c>
      <c r="G2716" s="27"/>
      <c r="H2716" s="269" t="s">
        <v>1025</v>
      </c>
      <c r="I2716" s="107" t="s">
        <v>36</v>
      </c>
      <c r="J2716" s="171" t="s">
        <v>397</v>
      </c>
      <c r="K2716" s="236" t="s">
        <v>31</v>
      </c>
      <c r="L2716" s="134" t="s">
        <v>395</v>
      </c>
      <c r="M2716" s="174" t="s">
        <v>97</v>
      </c>
      <c r="N2716" s="113" t="s">
        <v>127</v>
      </c>
      <c r="O2716" s="120">
        <v>9.8000000000000007</v>
      </c>
      <c r="P2716" s="115" t="s">
        <v>2</v>
      </c>
      <c r="Q2716" s="120" t="s">
        <v>33</v>
      </c>
      <c r="R2716" s="118">
        <v>10</v>
      </c>
      <c r="S2716" s="195"/>
      <c r="T2716" s="240"/>
      <c r="U2716" s="82"/>
      <c r="V2716" s="191"/>
      <c r="W2716" s="367"/>
      <c r="X2716" s="200"/>
      <c r="Y2716" s="252"/>
      <c r="Z2716" s="129"/>
      <c r="AA2716" s="200"/>
    </row>
    <row r="2717" spans="1:27" ht="18" customHeight="1" x14ac:dyDescent="0.3">
      <c r="A2717" s="95">
        <v>24088171</v>
      </c>
      <c r="B2717" s="503"/>
      <c r="C2717" s="133" t="s">
        <v>1023</v>
      </c>
      <c r="D2717" s="96">
        <v>523</v>
      </c>
      <c r="E2717" s="96" t="s">
        <v>74</v>
      </c>
      <c r="F2717" s="96" t="s">
        <v>61</v>
      </c>
      <c r="G2717" s="27"/>
      <c r="H2717" s="100" t="s">
        <v>1077</v>
      </c>
      <c r="I2717" s="236" t="s">
        <v>36</v>
      </c>
      <c r="J2717" s="68" t="s">
        <v>1078</v>
      </c>
      <c r="K2717" s="236" t="s">
        <v>31</v>
      </c>
      <c r="L2717" s="134" t="s">
        <v>395</v>
      </c>
      <c r="M2717" s="174" t="s">
        <v>97</v>
      </c>
      <c r="N2717" s="113" t="s">
        <v>127</v>
      </c>
      <c r="O2717" s="120">
        <v>10.8</v>
      </c>
      <c r="P2717" s="115" t="s">
        <v>2</v>
      </c>
      <c r="Q2717" s="120" t="s">
        <v>33</v>
      </c>
      <c r="R2717" s="118">
        <v>11</v>
      </c>
      <c r="S2717" s="27"/>
      <c r="T2717" s="28"/>
      <c r="U2717" s="98"/>
      <c r="V2717" s="26"/>
      <c r="W2717" s="50"/>
      <c r="X2717" s="81"/>
      <c r="Y2717" s="46"/>
      <c r="Z2717" s="51"/>
      <c r="AA2717" s="81"/>
    </row>
    <row r="2718" spans="1:27" ht="18" customHeight="1" x14ac:dyDescent="0.3">
      <c r="A2718" s="95">
        <v>24088171</v>
      </c>
      <c r="B2718" s="503"/>
      <c r="C2718" s="133" t="s">
        <v>1023</v>
      </c>
      <c r="D2718" s="96">
        <v>523</v>
      </c>
      <c r="E2718" s="96" t="s">
        <v>74</v>
      </c>
      <c r="F2718" s="96" t="s">
        <v>61</v>
      </c>
      <c r="G2718" s="27"/>
      <c r="H2718" s="269" t="s">
        <v>1025</v>
      </c>
      <c r="I2718" s="107" t="s">
        <v>36</v>
      </c>
      <c r="J2718" s="171" t="s">
        <v>397</v>
      </c>
      <c r="K2718" s="236" t="s">
        <v>31</v>
      </c>
      <c r="L2718" s="134" t="s">
        <v>395</v>
      </c>
      <c r="M2718" s="174" t="s">
        <v>97</v>
      </c>
      <c r="N2718" s="113" t="s">
        <v>127</v>
      </c>
      <c r="O2718" s="120">
        <v>9.8000000000000007</v>
      </c>
      <c r="P2718" s="115" t="s">
        <v>2</v>
      </c>
      <c r="Q2718" s="120" t="s">
        <v>33</v>
      </c>
      <c r="R2718" s="118">
        <v>10</v>
      </c>
      <c r="S2718" s="195"/>
      <c r="T2718" s="357"/>
      <c r="U2718" s="82"/>
      <c r="V2718" s="191"/>
      <c r="W2718" s="367"/>
      <c r="X2718" s="200"/>
      <c r="Y2718" s="252"/>
      <c r="Z2718" s="129"/>
      <c r="AA2718" s="200"/>
    </row>
    <row r="2719" spans="1:27" ht="18" customHeight="1" x14ac:dyDescent="0.3">
      <c r="A2719" s="95">
        <v>24088171</v>
      </c>
      <c r="B2719" s="503"/>
      <c r="C2719" s="133" t="s">
        <v>1023</v>
      </c>
      <c r="D2719" s="96">
        <v>523</v>
      </c>
      <c r="E2719" s="96" t="s">
        <v>74</v>
      </c>
      <c r="F2719" s="96" t="s">
        <v>61</v>
      </c>
      <c r="G2719" s="27"/>
      <c r="H2719" s="100" t="s">
        <v>1085</v>
      </c>
      <c r="I2719" s="236" t="s">
        <v>36</v>
      </c>
      <c r="J2719" s="95" t="s">
        <v>1086</v>
      </c>
      <c r="K2719" s="236" t="s">
        <v>31</v>
      </c>
      <c r="L2719" s="134" t="s">
        <v>395</v>
      </c>
      <c r="M2719" s="174" t="s">
        <v>97</v>
      </c>
      <c r="N2719" s="113" t="s">
        <v>127</v>
      </c>
      <c r="O2719" s="120">
        <v>9.5</v>
      </c>
      <c r="P2719" s="115" t="s">
        <v>2</v>
      </c>
      <c r="Q2719" s="120" t="s">
        <v>33</v>
      </c>
      <c r="R2719" s="118">
        <v>9.8000000000000007</v>
      </c>
      <c r="S2719" s="195"/>
      <c r="T2719" s="240"/>
      <c r="U2719" s="82"/>
      <c r="V2719" s="191"/>
      <c r="W2719" s="367"/>
      <c r="X2719" s="200"/>
      <c r="Y2719" s="252"/>
      <c r="Z2719" s="129"/>
      <c r="AA2719" s="200"/>
    </row>
    <row r="2720" spans="1:27" ht="18" customHeight="1" x14ac:dyDescent="0.3">
      <c r="A2720" s="95">
        <v>24088171</v>
      </c>
      <c r="B2720" s="503"/>
      <c r="C2720" s="133" t="s">
        <v>1023</v>
      </c>
      <c r="D2720" s="96">
        <v>523</v>
      </c>
      <c r="E2720" s="96" t="s">
        <v>74</v>
      </c>
      <c r="F2720" s="96" t="s">
        <v>61</v>
      </c>
      <c r="G2720" s="27"/>
      <c r="H2720" s="100" t="s">
        <v>1089</v>
      </c>
      <c r="I2720" s="236" t="s">
        <v>36</v>
      </c>
      <c r="J2720" s="68" t="s">
        <v>1090</v>
      </c>
      <c r="K2720" s="236" t="s">
        <v>31</v>
      </c>
      <c r="L2720" s="134" t="s">
        <v>395</v>
      </c>
      <c r="M2720" s="174" t="s">
        <v>97</v>
      </c>
      <c r="N2720" s="113" t="s">
        <v>127</v>
      </c>
      <c r="O2720" s="120">
        <v>10.3</v>
      </c>
      <c r="P2720" s="115" t="s">
        <v>2</v>
      </c>
      <c r="Q2720" s="120" t="s">
        <v>33</v>
      </c>
      <c r="R2720" s="118">
        <v>10.7</v>
      </c>
      <c r="S2720" s="195"/>
      <c r="T2720" s="28"/>
      <c r="U2720" s="82"/>
      <c r="V2720" s="191"/>
      <c r="W2720" s="367"/>
      <c r="X2720" s="200"/>
      <c r="Y2720" s="252"/>
      <c r="Z2720" s="129"/>
      <c r="AA2720" s="200"/>
    </row>
    <row r="2721" spans="1:27" ht="18" customHeight="1" x14ac:dyDescent="0.3">
      <c r="A2721" s="95">
        <v>24088171</v>
      </c>
      <c r="B2721" s="503"/>
      <c r="C2721" s="133" t="s">
        <v>1023</v>
      </c>
      <c r="D2721" s="96">
        <v>523</v>
      </c>
      <c r="E2721" s="96" t="s">
        <v>74</v>
      </c>
      <c r="F2721" s="96" t="s">
        <v>61</v>
      </c>
      <c r="G2721" s="27"/>
      <c r="H2721" s="100" t="s">
        <v>1093</v>
      </c>
      <c r="I2721" s="236" t="s">
        <v>36</v>
      </c>
      <c r="J2721" s="68" t="s">
        <v>1094</v>
      </c>
      <c r="K2721" s="236" t="s">
        <v>31</v>
      </c>
      <c r="L2721" s="134" t="s">
        <v>395</v>
      </c>
      <c r="M2721" s="174" t="s">
        <v>97</v>
      </c>
      <c r="N2721" s="113" t="s">
        <v>127</v>
      </c>
      <c r="O2721" s="120">
        <v>8.8000000000000007</v>
      </c>
      <c r="P2721" s="115" t="s">
        <v>2</v>
      </c>
      <c r="Q2721" s="120" t="s">
        <v>33</v>
      </c>
      <c r="R2721" s="118">
        <v>9.1</v>
      </c>
      <c r="S2721" s="195"/>
      <c r="T2721" s="240"/>
      <c r="U2721" s="82"/>
      <c r="V2721" s="191"/>
      <c r="W2721" s="367"/>
      <c r="X2721" s="200"/>
      <c r="Y2721" s="252"/>
      <c r="Z2721" s="129"/>
      <c r="AA2721" s="200"/>
    </row>
    <row r="2722" spans="1:27" ht="18" customHeight="1" x14ac:dyDescent="0.3">
      <c r="A2722" s="95">
        <v>24088171</v>
      </c>
      <c r="B2722" s="503"/>
      <c r="C2722" s="133" t="s">
        <v>1023</v>
      </c>
      <c r="D2722" s="96">
        <v>523</v>
      </c>
      <c r="E2722" s="96" t="s">
        <v>74</v>
      </c>
      <c r="F2722" s="96" t="s">
        <v>61</v>
      </c>
      <c r="G2722" s="27"/>
      <c r="H2722" s="100" t="s">
        <v>1095</v>
      </c>
      <c r="I2722" s="236" t="s">
        <v>19</v>
      </c>
      <c r="J2722" s="68" t="s">
        <v>1096</v>
      </c>
      <c r="K2722" s="236" t="s">
        <v>31</v>
      </c>
      <c r="L2722" s="134" t="s">
        <v>395</v>
      </c>
      <c r="M2722" s="174" t="s">
        <v>97</v>
      </c>
      <c r="N2722" s="113" t="s">
        <v>127</v>
      </c>
      <c r="O2722" s="120">
        <v>10</v>
      </c>
      <c r="P2722" s="115" t="s">
        <v>2</v>
      </c>
      <c r="Q2722" s="120" t="s">
        <v>33</v>
      </c>
      <c r="R2722" s="118">
        <v>10.1</v>
      </c>
      <c r="S2722" s="195"/>
      <c r="T2722" s="240"/>
      <c r="U2722" s="82"/>
      <c r="V2722" s="191"/>
      <c r="W2722" s="367"/>
      <c r="X2722" s="200"/>
      <c r="Y2722" s="252"/>
      <c r="Z2722" s="129"/>
      <c r="AA2722" s="200"/>
    </row>
    <row r="2723" spans="1:27" ht="18" customHeight="1" x14ac:dyDescent="0.3">
      <c r="A2723" s="95">
        <v>24088171</v>
      </c>
      <c r="B2723" s="503"/>
      <c r="C2723" s="133" t="s">
        <v>1023</v>
      </c>
      <c r="D2723" s="96">
        <v>523</v>
      </c>
      <c r="E2723" s="96" t="s">
        <v>74</v>
      </c>
      <c r="F2723" s="96" t="s">
        <v>61</v>
      </c>
      <c r="G2723" s="27"/>
      <c r="H2723" s="100" t="s">
        <v>1099</v>
      </c>
      <c r="I2723" s="236" t="s">
        <v>36</v>
      </c>
      <c r="J2723" s="95" t="s">
        <v>1078</v>
      </c>
      <c r="K2723" s="236" t="s">
        <v>31</v>
      </c>
      <c r="L2723" s="134" t="s">
        <v>1100</v>
      </c>
      <c r="M2723" s="174" t="s">
        <v>101</v>
      </c>
      <c r="N2723" s="113" t="s">
        <v>126</v>
      </c>
      <c r="O2723" s="120">
        <v>11.5</v>
      </c>
      <c r="P2723" s="115" t="s">
        <v>2</v>
      </c>
      <c r="Q2723" s="120" t="s">
        <v>33</v>
      </c>
      <c r="R2723" s="118">
        <v>11.6</v>
      </c>
      <c r="S2723" s="195"/>
      <c r="T2723" s="240"/>
      <c r="U2723" s="82"/>
      <c r="V2723" s="191"/>
      <c r="W2723" s="367"/>
      <c r="X2723" s="200"/>
      <c r="Y2723" s="252"/>
      <c r="Z2723" s="129"/>
      <c r="AA2723" s="200"/>
    </row>
    <row r="2724" spans="1:27" ht="18" customHeight="1" x14ac:dyDescent="0.3">
      <c r="A2724" s="95">
        <v>10570052</v>
      </c>
      <c r="B2724" s="503"/>
      <c r="C2724" s="85" t="s">
        <v>1023</v>
      </c>
      <c r="D2724" s="95">
        <v>523</v>
      </c>
      <c r="E2724" s="96" t="s">
        <v>74</v>
      </c>
      <c r="F2724" s="96" t="s">
        <v>72</v>
      </c>
      <c r="G2724" s="236"/>
      <c r="H2724" s="171" t="s">
        <v>396</v>
      </c>
      <c r="I2724" s="99" t="s">
        <v>36</v>
      </c>
      <c r="J2724" s="171" t="s">
        <v>397</v>
      </c>
      <c r="K2724" s="83" t="s">
        <v>31</v>
      </c>
      <c r="L2724" s="134" t="s">
        <v>395</v>
      </c>
      <c r="M2724" s="316" t="s">
        <v>279</v>
      </c>
      <c r="N2724" s="318" t="s">
        <v>127</v>
      </c>
      <c r="O2724" s="120">
        <v>5</v>
      </c>
      <c r="P2724" s="339" t="s">
        <v>2</v>
      </c>
      <c r="Q2724" s="120" t="s">
        <v>33</v>
      </c>
      <c r="R2724" s="120">
        <v>6.2</v>
      </c>
      <c r="S2724" s="195"/>
      <c r="T2724" s="240"/>
      <c r="U2724" s="82"/>
      <c r="V2724" s="239"/>
      <c r="W2724" s="367"/>
      <c r="X2724" s="240"/>
      <c r="Y2724" s="252"/>
      <c r="Z2724" s="129"/>
      <c r="AA2724" s="200"/>
    </row>
    <row r="2725" spans="1:27" ht="18" customHeight="1" x14ac:dyDescent="0.3">
      <c r="A2725" s="95">
        <v>11562438</v>
      </c>
      <c r="B2725" s="503"/>
      <c r="C2725" s="85" t="s">
        <v>1023</v>
      </c>
      <c r="D2725" s="95">
        <v>523</v>
      </c>
      <c r="E2725" s="96" t="s">
        <v>74</v>
      </c>
      <c r="F2725" s="96" t="s">
        <v>72</v>
      </c>
      <c r="G2725" s="236"/>
      <c r="H2725" s="171" t="s">
        <v>396</v>
      </c>
      <c r="I2725" s="99" t="s">
        <v>36</v>
      </c>
      <c r="J2725" s="171" t="s">
        <v>397</v>
      </c>
      <c r="K2725" s="83" t="s">
        <v>31</v>
      </c>
      <c r="L2725" s="134" t="s">
        <v>395</v>
      </c>
      <c r="M2725" s="97" t="s">
        <v>100</v>
      </c>
      <c r="N2725" s="122" t="s">
        <v>126</v>
      </c>
      <c r="O2725" s="118">
        <v>0.28999999999999998</v>
      </c>
      <c r="P2725" s="220" t="s">
        <v>7</v>
      </c>
      <c r="Q2725" s="120" t="s">
        <v>33</v>
      </c>
      <c r="R2725" s="120">
        <v>0.65</v>
      </c>
      <c r="S2725" s="195"/>
      <c r="T2725" s="240"/>
      <c r="U2725" s="82"/>
      <c r="V2725" s="239"/>
      <c r="W2725" s="367"/>
      <c r="X2725" s="240"/>
      <c r="Y2725" s="252"/>
      <c r="Z2725" s="129"/>
      <c r="AA2725" s="200"/>
    </row>
    <row r="2726" spans="1:27" ht="18" customHeight="1" x14ac:dyDescent="0.3">
      <c r="A2726" s="95">
        <v>24088171</v>
      </c>
      <c r="B2726" s="503"/>
      <c r="C2726" s="133" t="s">
        <v>1023</v>
      </c>
      <c r="D2726" s="96">
        <v>525</v>
      </c>
      <c r="E2726" s="96" t="s">
        <v>66</v>
      </c>
      <c r="F2726" s="96" t="s">
        <v>61</v>
      </c>
      <c r="G2726" s="27"/>
      <c r="H2726" s="100" t="s">
        <v>1077</v>
      </c>
      <c r="I2726" s="236" t="s">
        <v>36</v>
      </c>
      <c r="J2726" s="95" t="s">
        <v>1078</v>
      </c>
      <c r="K2726" s="236" t="s">
        <v>31</v>
      </c>
      <c r="L2726" s="134" t="s">
        <v>395</v>
      </c>
      <c r="M2726" s="174" t="s">
        <v>97</v>
      </c>
      <c r="N2726" s="113" t="s">
        <v>127</v>
      </c>
      <c r="O2726" s="120">
        <v>10.8</v>
      </c>
      <c r="P2726" s="115" t="s">
        <v>2</v>
      </c>
      <c r="Q2726" s="120" t="s">
        <v>33</v>
      </c>
      <c r="R2726" s="118">
        <v>11.1</v>
      </c>
      <c r="S2726" s="27"/>
      <c r="T2726" s="28"/>
      <c r="U2726" s="98"/>
      <c r="V2726" s="26"/>
      <c r="W2726" s="50"/>
      <c r="X2726" s="81"/>
      <c r="Y2726" s="46"/>
      <c r="Z2726" s="51"/>
      <c r="AA2726" s="81"/>
    </row>
    <row r="2727" spans="1:27" ht="18" customHeight="1" x14ac:dyDescent="0.3">
      <c r="A2727" s="95">
        <v>24088171</v>
      </c>
      <c r="B2727" s="503"/>
      <c r="C2727" s="133" t="s">
        <v>1023</v>
      </c>
      <c r="D2727" s="96">
        <v>525</v>
      </c>
      <c r="E2727" s="96" t="s">
        <v>66</v>
      </c>
      <c r="F2727" s="96" t="s">
        <v>61</v>
      </c>
      <c r="G2727" s="27"/>
      <c r="H2727" s="269" t="s">
        <v>1025</v>
      </c>
      <c r="I2727" s="107" t="s">
        <v>36</v>
      </c>
      <c r="J2727" s="171" t="s">
        <v>397</v>
      </c>
      <c r="K2727" s="236" t="s">
        <v>31</v>
      </c>
      <c r="L2727" s="134" t="s">
        <v>395</v>
      </c>
      <c r="M2727" s="174" t="s">
        <v>97</v>
      </c>
      <c r="N2727" s="113" t="s">
        <v>127</v>
      </c>
      <c r="O2727" s="120">
        <v>9.8000000000000007</v>
      </c>
      <c r="P2727" s="115" t="s">
        <v>2</v>
      </c>
      <c r="Q2727" s="120" t="s">
        <v>33</v>
      </c>
      <c r="R2727" s="118">
        <v>10.1</v>
      </c>
      <c r="S2727" s="195"/>
      <c r="T2727" s="240"/>
      <c r="U2727" s="82"/>
      <c r="V2727" s="191"/>
      <c r="W2727" s="367"/>
      <c r="X2727" s="200"/>
      <c r="Y2727" s="252"/>
      <c r="Z2727" s="129"/>
      <c r="AA2727" s="200"/>
    </row>
    <row r="2728" spans="1:27" ht="18" customHeight="1" x14ac:dyDescent="0.3">
      <c r="A2728" s="95">
        <v>24088171</v>
      </c>
      <c r="B2728" s="503"/>
      <c r="C2728" s="133" t="s">
        <v>1023</v>
      </c>
      <c r="D2728" s="96">
        <v>525</v>
      </c>
      <c r="E2728" s="96" t="s">
        <v>66</v>
      </c>
      <c r="F2728" s="96" t="s">
        <v>61</v>
      </c>
      <c r="G2728" s="27"/>
      <c r="H2728" s="100" t="s">
        <v>1099</v>
      </c>
      <c r="I2728" s="236" t="s">
        <v>36</v>
      </c>
      <c r="J2728" s="95" t="s">
        <v>1078</v>
      </c>
      <c r="K2728" s="236" t="s">
        <v>31</v>
      </c>
      <c r="L2728" s="134" t="s">
        <v>1100</v>
      </c>
      <c r="M2728" s="174" t="s">
        <v>101</v>
      </c>
      <c r="N2728" s="113" t="s">
        <v>126</v>
      </c>
      <c r="O2728" s="120">
        <v>11.5</v>
      </c>
      <c r="P2728" s="115" t="s">
        <v>2</v>
      </c>
      <c r="Q2728" s="120" t="s">
        <v>33</v>
      </c>
      <c r="R2728" s="118">
        <v>11.5</v>
      </c>
      <c r="S2728" s="195"/>
      <c r="T2728" s="240"/>
      <c r="U2728" s="82"/>
      <c r="V2728" s="191"/>
      <c r="W2728" s="367"/>
      <c r="X2728" s="200"/>
      <c r="Y2728" s="252"/>
      <c r="Z2728" s="129"/>
      <c r="AA2728" s="200"/>
    </row>
    <row r="2729" spans="1:27" ht="18" customHeight="1" x14ac:dyDescent="0.3">
      <c r="A2729" s="95">
        <v>24088171</v>
      </c>
      <c r="B2729" s="503"/>
      <c r="C2729" s="133" t="s">
        <v>1023</v>
      </c>
      <c r="D2729" s="96">
        <v>530</v>
      </c>
      <c r="E2729" s="96" t="s">
        <v>67</v>
      </c>
      <c r="F2729" s="96" t="s">
        <v>61</v>
      </c>
      <c r="G2729" s="27"/>
      <c r="H2729" s="100" t="s">
        <v>1077</v>
      </c>
      <c r="I2729" s="236" t="s">
        <v>36</v>
      </c>
      <c r="J2729" s="95" t="s">
        <v>1078</v>
      </c>
      <c r="K2729" s="236" t="s">
        <v>31</v>
      </c>
      <c r="L2729" s="134" t="s">
        <v>395</v>
      </c>
      <c r="M2729" s="174" t="s">
        <v>97</v>
      </c>
      <c r="N2729" s="113" t="s">
        <v>127</v>
      </c>
      <c r="O2729" s="120">
        <v>10.8</v>
      </c>
      <c r="P2729" s="115" t="s">
        <v>2</v>
      </c>
      <c r="Q2729" s="120" t="s">
        <v>33</v>
      </c>
      <c r="R2729" s="118">
        <v>10.199999999999999</v>
      </c>
      <c r="S2729" s="27"/>
      <c r="T2729" s="28"/>
      <c r="U2729" s="98"/>
      <c r="V2729" s="26"/>
      <c r="W2729" s="50"/>
      <c r="X2729" s="81"/>
      <c r="Y2729" s="46"/>
      <c r="Z2729" s="51"/>
      <c r="AA2729" s="81"/>
    </row>
    <row r="2730" spans="1:27" ht="18" customHeight="1" x14ac:dyDescent="0.3">
      <c r="A2730" s="95">
        <v>24088171</v>
      </c>
      <c r="B2730" s="503"/>
      <c r="C2730" s="133" t="s">
        <v>1023</v>
      </c>
      <c r="D2730" s="96">
        <v>530</v>
      </c>
      <c r="E2730" s="96" t="s">
        <v>67</v>
      </c>
      <c r="F2730" s="96" t="s">
        <v>61</v>
      </c>
      <c r="G2730" s="27"/>
      <c r="H2730" s="105" t="s">
        <v>1025</v>
      </c>
      <c r="I2730" s="107" t="s">
        <v>36</v>
      </c>
      <c r="J2730" s="48" t="s">
        <v>397</v>
      </c>
      <c r="K2730" s="236" t="s">
        <v>31</v>
      </c>
      <c r="L2730" s="134" t="s">
        <v>395</v>
      </c>
      <c r="M2730" s="174" t="s">
        <v>97</v>
      </c>
      <c r="N2730" s="113" t="s">
        <v>127</v>
      </c>
      <c r="O2730" s="120">
        <v>9.8000000000000007</v>
      </c>
      <c r="P2730" s="115" t="s">
        <v>2</v>
      </c>
      <c r="Q2730" s="120" t="s">
        <v>33</v>
      </c>
      <c r="R2730" s="118">
        <v>8.1</v>
      </c>
      <c r="S2730" s="195"/>
      <c r="T2730" s="240"/>
      <c r="U2730" s="82"/>
      <c r="V2730" s="191"/>
      <c r="W2730" s="367"/>
      <c r="X2730" s="200"/>
      <c r="Y2730" s="252"/>
      <c r="Z2730" s="129"/>
      <c r="AA2730" s="200"/>
    </row>
    <row r="2731" spans="1:27" ht="18" customHeight="1" x14ac:dyDescent="0.3">
      <c r="A2731" s="95">
        <v>24088171</v>
      </c>
      <c r="B2731" s="503"/>
      <c r="C2731" s="133" t="s">
        <v>1023</v>
      </c>
      <c r="D2731" s="96">
        <v>530</v>
      </c>
      <c r="E2731" s="96" t="s">
        <v>67</v>
      </c>
      <c r="F2731" s="96" t="s">
        <v>61</v>
      </c>
      <c r="G2731" s="27"/>
      <c r="H2731" s="100" t="s">
        <v>1085</v>
      </c>
      <c r="I2731" s="236" t="s">
        <v>36</v>
      </c>
      <c r="J2731" s="95" t="s">
        <v>1086</v>
      </c>
      <c r="K2731" s="236" t="s">
        <v>31</v>
      </c>
      <c r="L2731" s="134" t="s">
        <v>395</v>
      </c>
      <c r="M2731" s="174" t="s">
        <v>97</v>
      </c>
      <c r="N2731" s="113" t="s">
        <v>127</v>
      </c>
      <c r="O2731" s="120">
        <v>9.5</v>
      </c>
      <c r="P2731" s="115" t="s">
        <v>2</v>
      </c>
      <c r="Q2731" s="120" t="s">
        <v>33</v>
      </c>
      <c r="R2731" s="118">
        <v>8.6</v>
      </c>
      <c r="S2731" s="195"/>
      <c r="T2731" s="87"/>
      <c r="U2731" s="82"/>
      <c r="V2731" s="191"/>
      <c r="W2731" s="367"/>
      <c r="X2731" s="200"/>
      <c r="Y2731" s="252"/>
      <c r="Z2731" s="77"/>
      <c r="AA2731" s="200"/>
    </row>
    <row r="2732" spans="1:27" ht="18" customHeight="1" x14ac:dyDescent="0.3">
      <c r="A2732" s="95">
        <v>24088171</v>
      </c>
      <c r="B2732" s="503"/>
      <c r="C2732" s="133" t="s">
        <v>1023</v>
      </c>
      <c r="D2732" s="96">
        <v>530</v>
      </c>
      <c r="E2732" s="96" t="s">
        <v>67</v>
      </c>
      <c r="F2732" s="96" t="s">
        <v>61</v>
      </c>
      <c r="G2732" s="27"/>
      <c r="H2732" s="100" t="s">
        <v>1089</v>
      </c>
      <c r="I2732" s="236" t="s">
        <v>36</v>
      </c>
      <c r="J2732" s="68" t="s">
        <v>1090</v>
      </c>
      <c r="K2732" s="236" t="s">
        <v>31</v>
      </c>
      <c r="L2732" s="134" t="s">
        <v>395</v>
      </c>
      <c r="M2732" s="174" t="s">
        <v>97</v>
      </c>
      <c r="N2732" s="113" t="s">
        <v>127</v>
      </c>
      <c r="O2732" s="120">
        <v>10.3</v>
      </c>
      <c r="P2732" s="115" t="s">
        <v>2</v>
      </c>
      <c r="Q2732" s="120" t="s">
        <v>33</v>
      </c>
      <c r="R2732" s="118">
        <v>9.1999999999999993</v>
      </c>
      <c r="S2732" s="82"/>
      <c r="T2732" s="240"/>
      <c r="U2732" s="82"/>
      <c r="V2732" s="191"/>
      <c r="W2732" s="367"/>
      <c r="X2732" s="200"/>
      <c r="Y2732" s="252"/>
      <c r="Z2732" s="129"/>
      <c r="AA2732" s="200"/>
    </row>
    <row r="2733" spans="1:27" ht="18" customHeight="1" x14ac:dyDescent="0.3">
      <c r="A2733" s="95">
        <v>24088171</v>
      </c>
      <c r="B2733" s="503"/>
      <c r="C2733" s="133" t="s">
        <v>1023</v>
      </c>
      <c r="D2733" s="96">
        <v>530</v>
      </c>
      <c r="E2733" s="96" t="s">
        <v>67</v>
      </c>
      <c r="F2733" s="96" t="s">
        <v>61</v>
      </c>
      <c r="G2733" s="27"/>
      <c r="H2733" s="100" t="s">
        <v>1093</v>
      </c>
      <c r="I2733" s="236" t="s">
        <v>36</v>
      </c>
      <c r="J2733" s="68" t="s">
        <v>1094</v>
      </c>
      <c r="K2733" s="236" t="s">
        <v>31</v>
      </c>
      <c r="L2733" s="134" t="s">
        <v>395</v>
      </c>
      <c r="M2733" s="174" t="s">
        <v>97</v>
      </c>
      <c r="N2733" s="113" t="s">
        <v>127</v>
      </c>
      <c r="O2733" s="120">
        <v>8.8000000000000007</v>
      </c>
      <c r="P2733" s="115" t="s">
        <v>2</v>
      </c>
      <c r="Q2733" s="120" t="s">
        <v>33</v>
      </c>
      <c r="R2733" s="118">
        <v>7.3</v>
      </c>
      <c r="S2733" s="195"/>
      <c r="T2733" s="240"/>
      <c r="U2733" s="82"/>
      <c r="V2733" s="191"/>
      <c r="W2733" s="367"/>
      <c r="X2733" s="200"/>
      <c r="Y2733" s="252"/>
      <c r="Z2733" s="129"/>
      <c r="AA2733" s="200"/>
    </row>
    <row r="2734" spans="1:27" ht="18" customHeight="1" x14ac:dyDescent="0.3">
      <c r="A2734" s="95">
        <v>24088171</v>
      </c>
      <c r="B2734" s="503"/>
      <c r="C2734" s="133" t="s">
        <v>1023</v>
      </c>
      <c r="D2734" s="96">
        <v>530</v>
      </c>
      <c r="E2734" s="96" t="s">
        <v>67</v>
      </c>
      <c r="F2734" s="96" t="s">
        <v>61</v>
      </c>
      <c r="G2734" s="27"/>
      <c r="H2734" s="100" t="s">
        <v>1095</v>
      </c>
      <c r="I2734" s="236" t="s">
        <v>19</v>
      </c>
      <c r="J2734" s="68" t="s">
        <v>1096</v>
      </c>
      <c r="K2734" s="236" t="s">
        <v>31</v>
      </c>
      <c r="L2734" s="134" t="s">
        <v>395</v>
      </c>
      <c r="M2734" s="174" t="s">
        <v>97</v>
      </c>
      <c r="N2734" s="113" t="s">
        <v>127</v>
      </c>
      <c r="O2734" s="120">
        <v>10</v>
      </c>
      <c r="P2734" s="115" t="s">
        <v>2</v>
      </c>
      <c r="Q2734" s="120" t="s">
        <v>33</v>
      </c>
      <c r="R2734" s="118">
        <v>8.9</v>
      </c>
      <c r="S2734" s="195"/>
      <c r="T2734" s="240"/>
      <c r="U2734" s="82"/>
      <c r="V2734" s="191"/>
      <c r="W2734" s="367"/>
      <c r="X2734" s="200"/>
      <c r="Y2734" s="252"/>
      <c r="Z2734" s="129"/>
      <c r="AA2734" s="200"/>
    </row>
    <row r="2735" spans="1:27" ht="18" customHeight="1" x14ac:dyDescent="0.3">
      <c r="A2735" s="95">
        <v>24088171</v>
      </c>
      <c r="B2735" s="503"/>
      <c r="C2735" s="133" t="s">
        <v>1023</v>
      </c>
      <c r="D2735" s="96">
        <v>530</v>
      </c>
      <c r="E2735" s="96" t="s">
        <v>67</v>
      </c>
      <c r="F2735" s="96" t="s">
        <v>61</v>
      </c>
      <c r="G2735" s="27"/>
      <c r="H2735" s="100" t="s">
        <v>1099</v>
      </c>
      <c r="I2735" s="236" t="s">
        <v>36</v>
      </c>
      <c r="J2735" s="95" t="s">
        <v>1078</v>
      </c>
      <c r="K2735" s="236" t="s">
        <v>31</v>
      </c>
      <c r="L2735" s="134" t="s">
        <v>1100</v>
      </c>
      <c r="M2735" s="174" t="s">
        <v>101</v>
      </c>
      <c r="N2735" s="113" t="s">
        <v>126</v>
      </c>
      <c r="O2735" s="120">
        <v>11.5</v>
      </c>
      <c r="P2735" s="115" t="s">
        <v>2</v>
      </c>
      <c r="Q2735" s="120" t="s">
        <v>33</v>
      </c>
      <c r="R2735" s="118">
        <v>10.199999999999999</v>
      </c>
      <c r="S2735" s="195"/>
      <c r="T2735" s="240"/>
      <c r="U2735" s="82"/>
      <c r="V2735" s="191"/>
      <c r="W2735" s="367"/>
      <c r="X2735" s="200"/>
      <c r="Y2735" s="252"/>
      <c r="Z2735" s="129"/>
      <c r="AA2735" s="200"/>
    </row>
    <row r="2736" spans="1:27" ht="18" customHeight="1" x14ac:dyDescent="0.3">
      <c r="A2736" s="95">
        <v>24088171</v>
      </c>
      <c r="B2736" s="503"/>
      <c r="C2736" s="133" t="s">
        <v>1023</v>
      </c>
      <c r="D2736" s="96">
        <v>534</v>
      </c>
      <c r="E2736" s="96" t="s">
        <v>67</v>
      </c>
      <c r="F2736" s="96" t="s">
        <v>61</v>
      </c>
      <c r="G2736" s="27"/>
      <c r="H2736" s="100" t="s">
        <v>1077</v>
      </c>
      <c r="I2736" s="236" t="s">
        <v>36</v>
      </c>
      <c r="J2736" s="95" t="s">
        <v>1078</v>
      </c>
      <c r="K2736" s="236" t="s">
        <v>31</v>
      </c>
      <c r="L2736" s="134" t="s">
        <v>395</v>
      </c>
      <c r="M2736" s="174" t="s">
        <v>97</v>
      </c>
      <c r="N2736" s="113" t="s">
        <v>127</v>
      </c>
      <c r="O2736" s="120">
        <v>10.8</v>
      </c>
      <c r="P2736" s="115" t="s">
        <v>2</v>
      </c>
      <c r="Q2736" s="120" t="s">
        <v>33</v>
      </c>
      <c r="R2736" s="118">
        <v>10.1</v>
      </c>
      <c r="S2736" s="27"/>
      <c r="T2736" s="28"/>
      <c r="U2736" s="98"/>
      <c r="V2736" s="26"/>
      <c r="W2736" s="50"/>
      <c r="X2736" s="81"/>
      <c r="Y2736" s="46"/>
      <c r="Z2736" s="86"/>
      <c r="AA2736" s="81"/>
    </row>
    <row r="2737" spans="1:28" ht="18" customHeight="1" x14ac:dyDescent="0.3">
      <c r="A2737" s="95">
        <v>24088171</v>
      </c>
      <c r="B2737" s="503"/>
      <c r="C2737" s="133" t="s">
        <v>1023</v>
      </c>
      <c r="D2737" s="96">
        <v>534</v>
      </c>
      <c r="E2737" s="96" t="s">
        <v>67</v>
      </c>
      <c r="F2737" s="96" t="s">
        <v>61</v>
      </c>
      <c r="G2737" s="27"/>
      <c r="H2737" s="105" t="s">
        <v>1025</v>
      </c>
      <c r="I2737" s="107" t="s">
        <v>36</v>
      </c>
      <c r="J2737" s="48" t="s">
        <v>397</v>
      </c>
      <c r="K2737" s="236" t="s">
        <v>31</v>
      </c>
      <c r="L2737" s="134" t="s">
        <v>395</v>
      </c>
      <c r="M2737" s="174" t="s">
        <v>97</v>
      </c>
      <c r="N2737" s="113" t="s">
        <v>127</v>
      </c>
      <c r="O2737" s="120">
        <v>9.8000000000000007</v>
      </c>
      <c r="P2737" s="115" t="s">
        <v>2</v>
      </c>
      <c r="Q2737" s="120" t="s">
        <v>33</v>
      </c>
      <c r="R2737" s="118">
        <v>8</v>
      </c>
      <c r="S2737" s="195"/>
      <c r="T2737" s="357"/>
      <c r="U2737" s="82"/>
      <c r="V2737" s="191"/>
      <c r="W2737" s="367"/>
      <c r="X2737" s="200"/>
      <c r="Y2737" s="252"/>
      <c r="Z2737" s="77"/>
      <c r="AA2737" s="200"/>
    </row>
    <row r="2738" spans="1:28" ht="18" customHeight="1" x14ac:dyDescent="0.3">
      <c r="A2738" s="95">
        <v>8264552</v>
      </c>
      <c r="B2738" s="503"/>
      <c r="C2738" s="85" t="s">
        <v>1023</v>
      </c>
      <c r="D2738" s="95">
        <v>550</v>
      </c>
      <c r="E2738" s="96" t="s">
        <v>70</v>
      </c>
      <c r="F2738" s="96" t="s">
        <v>61</v>
      </c>
      <c r="G2738" s="236"/>
      <c r="H2738" s="171" t="s">
        <v>396</v>
      </c>
      <c r="I2738" s="99" t="s">
        <v>36</v>
      </c>
      <c r="J2738" s="171" t="s">
        <v>397</v>
      </c>
      <c r="K2738" s="83" t="s">
        <v>31</v>
      </c>
      <c r="L2738" s="134" t="s">
        <v>395</v>
      </c>
      <c r="M2738" s="97" t="s">
        <v>100</v>
      </c>
      <c r="N2738" s="122" t="s">
        <v>126</v>
      </c>
      <c r="O2738" s="120">
        <v>110</v>
      </c>
      <c r="P2738" s="119" t="s">
        <v>14</v>
      </c>
      <c r="Q2738" s="120" t="s">
        <v>33</v>
      </c>
      <c r="R2738" s="120">
        <v>100</v>
      </c>
      <c r="S2738" s="195"/>
      <c r="T2738" s="240"/>
      <c r="U2738" s="82"/>
      <c r="V2738" s="239"/>
      <c r="W2738" s="367"/>
      <c r="X2738" s="240"/>
      <c r="Y2738" s="252"/>
      <c r="Z2738" s="77"/>
      <c r="AA2738" s="200"/>
    </row>
    <row r="2739" spans="1:28" ht="18" customHeight="1" x14ac:dyDescent="0.3">
      <c r="A2739">
        <v>8264552</v>
      </c>
      <c r="B2739" s="503"/>
      <c r="C2739" s="85" t="s">
        <v>1023</v>
      </c>
      <c r="D2739" s="68">
        <v>553</v>
      </c>
      <c r="E2739" s="43" t="s">
        <v>70</v>
      </c>
      <c r="F2739" s="43" t="s">
        <v>61</v>
      </c>
      <c r="G2739" s="236"/>
      <c r="H2739" s="48" t="s">
        <v>396</v>
      </c>
      <c r="I2739" s="99" t="s">
        <v>36</v>
      </c>
      <c r="J2739" s="48" t="s">
        <v>397</v>
      </c>
      <c r="K2739" s="36" t="s">
        <v>31</v>
      </c>
      <c r="L2739" s="134" t="s">
        <v>395</v>
      </c>
      <c r="M2739" s="97" t="s">
        <v>100</v>
      </c>
      <c r="N2739" s="122" t="s">
        <v>126</v>
      </c>
      <c r="O2739" s="114">
        <v>110</v>
      </c>
      <c r="P2739" s="119" t="s">
        <v>14</v>
      </c>
      <c r="Q2739" s="114" t="s">
        <v>33</v>
      </c>
      <c r="R2739" s="114">
        <v>124</v>
      </c>
      <c r="S2739" s="195"/>
      <c r="T2739" s="240"/>
      <c r="U2739" s="82"/>
      <c r="V2739" s="239"/>
      <c r="W2739" s="367"/>
      <c r="X2739" s="240"/>
      <c r="Y2739" s="252"/>
      <c r="Z2739" s="77"/>
      <c r="AA2739" s="200"/>
    </row>
    <row r="2740" spans="1:28" ht="18" customHeight="1" x14ac:dyDescent="0.3">
      <c r="A2740" s="242">
        <v>10347230</v>
      </c>
      <c r="B2740" s="503"/>
      <c r="C2740" s="69" t="s">
        <v>269</v>
      </c>
      <c r="D2740" s="184">
        <v>111</v>
      </c>
      <c r="E2740" s="184" t="s">
        <v>71</v>
      </c>
      <c r="F2740" s="184" t="s">
        <v>69</v>
      </c>
      <c r="G2740" s="195"/>
      <c r="H2740" s="263" t="s">
        <v>396</v>
      </c>
      <c r="I2740" s="99" t="s">
        <v>36</v>
      </c>
      <c r="J2740" s="48" t="s">
        <v>397</v>
      </c>
      <c r="K2740" s="36" t="s">
        <v>31</v>
      </c>
      <c r="M2740" s="12" t="s">
        <v>100</v>
      </c>
      <c r="N2740" s="83" t="s">
        <v>126</v>
      </c>
      <c r="O2740" s="184">
        <v>120</v>
      </c>
      <c r="P2740" s="69" t="s">
        <v>14</v>
      </c>
      <c r="Q2740" s="341" t="s">
        <v>33</v>
      </c>
      <c r="R2740" s="346">
        <v>219</v>
      </c>
      <c r="S2740" s="223"/>
      <c r="T2740" s="78"/>
      <c r="U2740" s="82" t="s">
        <v>86</v>
      </c>
      <c r="V2740" s="191">
        <v>1450</v>
      </c>
      <c r="W2740" s="367" t="s">
        <v>33</v>
      </c>
      <c r="X2740" s="200">
        <v>707</v>
      </c>
      <c r="Y2740" s="200"/>
      <c r="Z2740" s="77"/>
      <c r="AA2740" s="200"/>
      <c r="AB2740" s="14" t="s">
        <v>459</v>
      </c>
    </row>
    <row r="2741" spans="1:28" ht="18" customHeight="1" x14ac:dyDescent="0.3">
      <c r="A2741" s="242">
        <v>10347230</v>
      </c>
      <c r="B2741" s="503"/>
      <c r="C2741" s="69" t="s">
        <v>269</v>
      </c>
      <c r="D2741" s="184">
        <v>111</v>
      </c>
      <c r="E2741" s="184" t="s">
        <v>71</v>
      </c>
      <c r="F2741" s="184" t="s">
        <v>69</v>
      </c>
      <c r="G2741" s="195"/>
      <c r="H2741" s="269" t="s">
        <v>198</v>
      </c>
      <c r="I2741" s="107" t="s">
        <v>36</v>
      </c>
      <c r="J2741" s="269" t="s">
        <v>235</v>
      </c>
      <c r="K2741" s="36" t="s">
        <v>31</v>
      </c>
      <c r="L2741" s="73" t="s">
        <v>396</v>
      </c>
      <c r="M2741" s="12" t="s">
        <v>282</v>
      </c>
      <c r="N2741" s="83" t="s">
        <v>127</v>
      </c>
      <c r="O2741" s="184">
        <v>388</v>
      </c>
      <c r="P2741" s="75" t="s">
        <v>8</v>
      </c>
      <c r="Q2741" s="341" t="s">
        <v>33</v>
      </c>
      <c r="R2741" s="341">
        <v>438</v>
      </c>
      <c r="S2741" s="82"/>
      <c r="T2741" s="72"/>
      <c r="U2741" s="82"/>
      <c r="V2741" s="191"/>
      <c r="W2741" s="367"/>
      <c r="X2741" s="200"/>
      <c r="Y2741" s="200"/>
      <c r="Z2741" s="77"/>
      <c r="AA2741" s="200"/>
    </row>
    <row r="2742" spans="1:28" ht="18" customHeight="1" x14ac:dyDescent="0.3">
      <c r="A2742" s="95">
        <v>15572356</v>
      </c>
      <c r="B2742" s="503"/>
      <c r="C2742" s="85" t="s">
        <v>269</v>
      </c>
      <c r="D2742" s="95">
        <v>113</v>
      </c>
      <c r="E2742" s="96" t="s">
        <v>77</v>
      </c>
      <c r="F2742" s="96" t="s">
        <v>72</v>
      </c>
      <c r="G2742" s="236"/>
      <c r="H2742" s="171" t="s">
        <v>396</v>
      </c>
      <c r="I2742" s="99" t="s">
        <v>36</v>
      </c>
      <c r="J2742" s="171" t="s">
        <v>397</v>
      </c>
      <c r="K2742" s="83" t="s">
        <v>31</v>
      </c>
      <c r="L2742" s="134" t="s">
        <v>395</v>
      </c>
      <c r="M2742" s="97" t="s">
        <v>100</v>
      </c>
      <c r="N2742" s="122" t="s">
        <v>126</v>
      </c>
      <c r="O2742" s="120">
        <v>1.58</v>
      </c>
      <c r="P2742" s="119" t="s">
        <v>14</v>
      </c>
      <c r="Q2742" s="120" t="s">
        <v>33</v>
      </c>
      <c r="R2742" s="120">
        <v>3.93</v>
      </c>
      <c r="S2742" s="236"/>
      <c r="T2742" s="87"/>
      <c r="U2742" s="82" t="s">
        <v>86</v>
      </c>
      <c r="V2742" s="239">
        <v>292</v>
      </c>
      <c r="W2742" s="367" t="s">
        <v>33</v>
      </c>
      <c r="X2742" s="240">
        <v>137</v>
      </c>
      <c r="Y2742" s="252"/>
      <c r="Z2742" s="77"/>
      <c r="AA2742" s="200"/>
    </row>
    <row r="2743" spans="1:28" ht="18" customHeight="1" x14ac:dyDescent="0.3">
      <c r="A2743" s="95">
        <v>15572356</v>
      </c>
      <c r="B2743" s="503"/>
      <c r="C2743" s="85" t="s">
        <v>269</v>
      </c>
      <c r="D2743" s="95">
        <v>113</v>
      </c>
      <c r="E2743" s="96" t="s">
        <v>77</v>
      </c>
      <c r="F2743" s="96" t="s">
        <v>72</v>
      </c>
      <c r="G2743" s="236"/>
      <c r="H2743" s="171" t="s">
        <v>396</v>
      </c>
      <c r="I2743" s="99" t="s">
        <v>36</v>
      </c>
      <c r="J2743" s="171" t="s">
        <v>397</v>
      </c>
      <c r="K2743" s="83" t="s">
        <v>31</v>
      </c>
      <c r="L2743" s="134" t="s">
        <v>395</v>
      </c>
      <c r="M2743" s="97" t="s">
        <v>100</v>
      </c>
      <c r="N2743" s="122" t="s">
        <v>126</v>
      </c>
      <c r="O2743" s="118">
        <v>59.8</v>
      </c>
      <c r="P2743" s="119" t="s">
        <v>14</v>
      </c>
      <c r="Q2743" s="120" t="s">
        <v>33</v>
      </c>
      <c r="R2743" s="118">
        <v>64.3</v>
      </c>
      <c r="S2743" s="195"/>
      <c r="T2743" s="87"/>
      <c r="U2743" s="82" t="s">
        <v>86</v>
      </c>
      <c r="V2743" s="239">
        <v>5.74</v>
      </c>
      <c r="W2743" s="367" t="s">
        <v>33</v>
      </c>
      <c r="X2743" s="240">
        <v>3.57</v>
      </c>
      <c r="Y2743" s="252"/>
      <c r="Z2743" s="129"/>
      <c r="AA2743" s="200"/>
    </row>
    <row r="2744" spans="1:28" ht="18" customHeight="1" x14ac:dyDescent="0.3">
      <c r="A2744" s="95">
        <v>15572356</v>
      </c>
      <c r="B2744" s="503"/>
      <c r="C2744" s="85" t="s">
        <v>269</v>
      </c>
      <c r="D2744" s="95">
        <v>113</v>
      </c>
      <c r="E2744" s="96" t="s">
        <v>77</v>
      </c>
      <c r="F2744" s="96" t="s">
        <v>72</v>
      </c>
      <c r="G2744" s="236"/>
      <c r="H2744" s="95" t="s">
        <v>198</v>
      </c>
      <c r="I2744" s="99" t="s">
        <v>36</v>
      </c>
      <c r="J2744" s="95" t="s">
        <v>235</v>
      </c>
      <c r="K2744" s="83" t="s">
        <v>31</v>
      </c>
      <c r="L2744" s="134" t="s">
        <v>395</v>
      </c>
      <c r="M2744" s="142" t="s">
        <v>96</v>
      </c>
      <c r="N2744" s="318" t="s">
        <v>127</v>
      </c>
      <c r="O2744" s="118">
        <v>8.83</v>
      </c>
      <c r="P2744" s="220" t="s">
        <v>8</v>
      </c>
      <c r="Q2744" s="120" t="s">
        <v>33</v>
      </c>
      <c r="R2744" s="118">
        <v>1.07</v>
      </c>
      <c r="S2744" s="195"/>
      <c r="T2744" s="87"/>
      <c r="U2744" s="365"/>
      <c r="V2744" s="239"/>
      <c r="W2744" s="367"/>
      <c r="X2744" s="240"/>
      <c r="Y2744" s="252"/>
      <c r="Z2744" s="129"/>
      <c r="AA2744" s="200"/>
    </row>
    <row r="2745" spans="1:28" ht="18" customHeight="1" x14ac:dyDescent="0.3">
      <c r="A2745" s="235">
        <v>1657592</v>
      </c>
      <c r="B2745" s="503"/>
      <c r="C2745" s="181" t="s">
        <v>269</v>
      </c>
      <c r="D2745" s="184">
        <v>120</v>
      </c>
      <c r="E2745" s="184" t="s">
        <v>69</v>
      </c>
      <c r="F2745" s="184" t="s">
        <v>61</v>
      </c>
      <c r="G2745" s="195"/>
      <c r="H2745" s="263" t="s">
        <v>396</v>
      </c>
      <c r="I2745" s="99" t="s">
        <v>36</v>
      </c>
      <c r="J2745" s="48" t="s">
        <v>397</v>
      </c>
      <c r="K2745" s="36" t="s">
        <v>31</v>
      </c>
      <c r="M2745" s="12" t="s">
        <v>100</v>
      </c>
      <c r="N2745" s="83" t="s">
        <v>126</v>
      </c>
      <c r="O2745" s="184">
        <v>45</v>
      </c>
      <c r="P2745" s="69" t="s">
        <v>14</v>
      </c>
      <c r="Q2745" s="341" t="s">
        <v>33</v>
      </c>
      <c r="R2745" s="346">
        <v>479</v>
      </c>
      <c r="S2745" s="223"/>
      <c r="T2745" s="78"/>
      <c r="U2745" s="82" t="s">
        <v>86</v>
      </c>
      <c r="V2745" s="191">
        <v>1190</v>
      </c>
      <c r="W2745" s="367" t="s">
        <v>33</v>
      </c>
      <c r="X2745" s="200">
        <v>410</v>
      </c>
      <c r="Y2745" s="200"/>
      <c r="Z2745" s="129"/>
      <c r="AA2745" s="200"/>
      <c r="AB2745" s="14" t="s">
        <v>459</v>
      </c>
    </row>
    <row r="2746" spans="1:28" ht="18" customHeight="1" x14ac:dyDescent="0.3">
      <c r="A2746" s="235">
        <v>1657592</v>
      </c>
      <c r="B2746" s="503"/>
      <c r="C2746" s="181" t="s">
        <v>269</v>
      </c>
      <c r="D2746" s="184">
        <v>120</v>
      </c>
      <c r="E2746" s="184" t="s">
        <v>69</v>
      </c>
      <c r="F2746" s="184" t="s">
        <v>61</v>
      </c>
      <c r="G2746" s="195"/>
      <c r="H2746" s="68" t="s">
        <v>286</v>
      </c>
      <c r="I2746" s="99" t="s">
        <v>36</v>
      </c>
      <c r="J2746" s="184" t="s">
        <v>287</v>
      </c>
      <c r="K2746" s="36" t="s">
        <v>31</v>
      </c>
      <c r="L2746" s="73" t="s">
        <v>396</v>
      </c>
      <c r="M2746" s="12" t="s">
        <v>96</v>
      </c>
      <c r="N2746" s="83" t="s">
        <v>127</v>
      </c>
      <c r="O2746" s="330">
        <v>5.9</v>
      </c>
      <c r="P2746" s="75" t="s">
        <v>7</v>
      </c>
      <c r="Q2746" s="341" t="s">
        <v>33</v>
      </c>
      <c r="R2746" s="347">
        <v>43</v>
      </c>
      <c r="S2746" s="353"/>
      <c r="T2746" s="79"/>
      <c r="U2746" s="82"/>
      <c r="V2746" s="191"/>
      <c r="W2746" s="367"/>
      <c r="X2746" s="200"/>
      <c r="Y2746" s="200"/>
      <c r="Z2746" s="129"/>
      <c r="AA2746" s="200"/>
    </row>
    <row r="2747" spans="1:28" ht="18" customHeight="1" x14ac:dyDescent="0.3">
      <c r="A2747" s="235">
        <v>1657592</v>
      </c>
      <c r="B2747" s="503"/>
      <c r="C2747" s="181" t="s">
        <v>269</v>
      </c>
      <c r="D2747" s="184">
        <v>120</v>
      </c>
      <c r="E2747" s="184" t="s">
        <v>69</v>
      </c>
      <c r="F2747" s="184" t="s">
        <v>61</v>
      </c>
      <c r="G2747" s="195"/>
      <c r="H2747" s="74" t="s">
        <v>203</v>
      </c>
      <c r="I2747" s="55" t="s">
        <v>36</v>
      </c>
      <c r="J2747" s="74" t="s">
        <v>240</v>
      </c>
      <c r="K2747" s="36" t="s">
        <v>31</v>
      </c>
      <c r="L2747" s="73" t="s">
        <v>396</v>
      </c>
      <c r="M2747" s="12" t="s">
        <v>282</v>
      </c>
      <c r="N2747" s="83" t="s">
        <v>127</v>
      </c>
      <c r="O2747" s="330">
        <v>1.7</v>
      </c>
      <c r="P2747" s="75" t="s">
        <v>8</v>
      </c>
      <c r="Q2747" s="341" t="s">
        <v>33</v>
      </c>
      <c r="R2747" s="347">
        <v>3.7</v>
      </c>
      <c r="S2747" s="353"/>
      <c r="T2747" s="356"/>
      <c r="U2747" s="82"/>
      <c r="V2747" s="191"/>
      <c r="W2747" s="367"/>
      <c r="X2747" s="200"/>
      <c r="Y2747" s="200"/>
      <c r="Z2747" s="129"/>
      <c r="AA2747" s="200"/>
    </row>
    <row r="2748" spans="1:28" ht="18" customHeight="1" x14ac:dyDescent="0.3">
      <c r="A2748" s="235">
        <v>1657592</v>
      </c>
      <c r="B2748" s="503"/>
      <c r="C2748" s="181" t="s">
        <v>269</v>
      </c>
      <c r="D2748" s="184">
        <v>120</v>
      </c>
      <c r="E2748" s="184" t="s">
        <v>69</v>
      </c>
      <c r="F2748" s="184" t="s">
        <v>61</v>
      </c>
      <c r="G2748" s="195"/>
      <c r="H2748" s="95" t="s">
        <v>198</v>
      </c>
      <c r="I2748" s="99" t="s">
        <v>36</v>
      </c>
      <c r="J2748" s="95" t="s">
        <v>235</v>
      </c>
      <c r="K2748" s="36" t="s">
        <v>31</v>
      </c>
      <c r="L2748" s="73" t="s">
        <v>396</v>
      </c>
      <c r="M2748" s="12" t="s">
        <v>282</v>
      </c>
      <c r="N2748" s="83" t="s">
        <v>127</v>
      </c>
      <c r="O2748" s="184">
        <v>5.9</v>
      </c>
      <c r="P2748" s="75" t="s">
        <v>8</v>
      </c>
      <c r="Q2748" s="341" t="s">
        <v>33</v>
      </c>
      <c r="R2748" s="341">
        <v>8.1999999999999993</v>
      </c>
      <c r="S2748" s="195"/>
      <c r="T2748" s="226"/>
      <c r="U2748" s="82"/>
      <c r="V2748" s="191"/>
      <c r="W2748" s="367"/>
      <c r="X2748" s="200"/>
      <c r="Y2748" s="200"/>
      <c r="Z2748" s="129"/>
      <c r="AA2748" s="200"/>
    </row>
    <row r="2749" spans="1:28" ht="18" customHeight="1" x14ac:dyDescent="0.3">
      <c r="A2749" s="95">
        <v>1657592</v>
      </c>
      <c r="B2749" s="503"/>
      <c r="C2749" s="85" t="s">
        <v>269</v>
      </c>
      <c r="D2749" s="95">
        <v>120</v>
      </c>
      <c r="E2749" s="96" t="s">
        <v>69</v>
      </c>
      <c r="F2749" s="96" t="s">
        <v>61</v>
      </c>
      <c r="G2749" s="236"/>
      <c r="H2749" s="171" t="s">
        <v>396</v>
      </c>
      <c r="I2749" s="99" t="s">
        <v>36</v>
      </c>
      <c r="J2749" s="171" t="s">
        <v>397</v>
      </c>
      <c r="K2749" s="83" t="s">
        <v>31</v>
      </c>
      <c r="L2749" s="134" t="s">
        <v>395</v>
      </c>
      <c r="M2749" s="97" t="s">
        <v>100</v>
      </c>
      <c r="N2749" s="122" t="s">
        <v>126</v>
      </c>
      <c r="O2749" s="118">
        <v>45</v>
      </c>
      <c r="P2749" s="119" t="s">
        <v>14</v>
      </c>
      <c r="Q2749" s="120" t="s">
        <v>33</v>
      </c>
      <c r="R2749" s="120">
        <v>479</v>
      </c>
      <c r="S2749" s="223"/>
      <c r="T2749" s="240"/>
      <c r="U2749" s="365" t="s">
        <v>86</v>
      </c>
      <c r="V2749" s="239">
        <v>1190</v>
      </c>
      <c r="W2749" s="367" t="s">
        <v>33</v>
      </c>
      <c r="X2749" s="240">
        <v>410</v>
      </c>
      <c r="Y2749" s="252"/>
      <c r="Z2749" s="129"/>
      <c r="AA2749" s="200"/>
    </row>
    <row r="2750" spans="1:28" ht="18" customHeight="1" x14ac:dyDescent="0.3">
      <c r="A2750" s="95">
        <v>1657592</v>
      </c>
      <c r="B2750" s="503"/>
      <c r="C2750" s="85" t="s">
        <v>269</v>
      </c>
      <c r="D2750" s="95">
        <v>120</v>
      </c>
      <c r="E2750" s="96" t="s">
        <v>69</v>
      </c>
      <c r="F2750" s="96" t="s">
        <v>61</v>
      </c>
      <c r="G2750" s="236"/>
      <c r="H2750" s="95" t="s">
        <v>286</v>
      </c>
      <c r="I2750" s="99" t="s">
        <v>36</v>
      </c>
      <c r="J2750" s="95" t="s">
        <v>287</v>
      </c>
      <c r="K2750" s="83" t="s">
        <v>31</v>
      </c>
      <c r="L2750" s="134" t="s">
        <v>395</v>
      </c>
      <c r="M2750" s="142" t="s">
        <v>96</v>
      </c>
      <c r="N2750" s="318" t="s">
        <v>127</v>
      </c>
      <c r="O2750" s="118">
        <v>5.9</v>
      </c>
      <c r="P2750" s="220" t="s">
        <v>7</v>
      </c>
      <c r="Q2750" s="120" t="s">
        <v>33</v>
      </c>
      <c r="R2750" s="120">
        <v>43</v>
      </c>
      <c r="S2750" s="223"/>
      <c r="T2750" s="240"/>
      <c r="U2750" s="82"/>
      <c r="V2750" s="239"/>
      <c r="W2750" s="367"/>
      <c r="X2750" s="240"/>
      <c r="Y2750" s="252"/>
      <c r="Z2750" s="240"/>
      <c r="AA2750" s="200"/>
    </row>
    <row r="2751" spans="1:28" ht="18" customHeight="1" x14ac:dyDescent="0.3">
      <c r="A2751" s="95">
        <v>1657592</v>
      </c>
      <c r="B2751" s="503"/>
      <c r="C2751" s="85" t="s">
        <v>269</v>
      </c>
      <c r="D2751" s="95">
        <v>120</v>
      </c>
      <c r="E2751" s="96" t="s">
        <v>69</v>
      </c>
      <c r="F2751" s="96" t="s">
        <v>61</v>
      </c>
      <c r="G2751" s="236"/>
      <c r="H2751" s="95" t="s">
        <v>214</v>
      </c>
      <c r="I2751" s="99" t="s">
        <v>36</v>
      </c>
      <c r="J2751" s="95" t="s">
        <v>240</v>
      </c>
      <c r="K2751" s="83" t="s">
        <v>31</v>
      </c>
      <c r="L2751" s="134" t="s">
        <v>395</v>
      </c>
      <c r="M2751" s="316" t="s">
        <v>282</v>
      </c>
      <c r="N2751" s="318" t="s">
        <v>127</v>
      </c>
      <c r="O2751" s="118">
        <v>1.7</v>
      </c>
      <c r="P2751" s="220" t="s">
        <v>8</v>
      </c>
      <c r="Q2751" s="120" t="s">
        <v>33</v>
      </c>
      <c r="R2751" s="120">
        <v>3.7</v>
      </c>
      <c r="S2751" s="223"/>
      <c r="T2751" s="28"/>
      <c r="U2751" s="98"/>
      <c r="V2751" s="239"/>
      <c r="W2751" s="367"/>
      <c r="X2751" s="240"/>
      <c r="Y2751" s="252"/>
      <c r="Z2751" s="240"/>
      <c r="AA2751" s="200"/>
    </row>
    <row r="2752" spans="1:28" ht="18" customHeight="1" x14ac:dyDescent="0.3">
      <c r="A2752" s="95">
        <v>1657592</v>
      </c>
      <c r="B2752" s="503"/>
      <c r="C2752" s="85" t="s">
        <v>269</v>
      </c>
      <c r="D2752" s="95">
        <v>120</v>
      </c>
      <c r="E2752" s="96" t="s">
        <v>69</v>
      </c>
      <c r="F2752" s="96" t="s">
        <v>61</v>
      </c>
      <c r="G2752" s="236"/>
      <c r="H2752" s="95" t="s">
        <v>198</v>
      </c>
      <c r="I2752" s="99" t="s">
        <v>36</v>
      </c>
      <c r="J2752" s="95" t="s">
        <v>235</v>
      </c>
      <c r="K2752" s="83" t="s">
        <v>31</v>
      </c>
      <c r="L2752" s="134" t="s">
        <v>395</v>
      </c>
      <c r="M2752" s="316" t="s">
        <v>282</v>
      </c>
      <c r="N2752" s="318" t="s">
        <v>127</v>
      </c>
      <c r="O2752" s="118">
        <v>5.9</v>
      </c>
      <c r="P2752" s="220" t="s">
        <v>8</v>
      </c>
      <c r="Q2752" s="120" t="s">
        <v>33</v>
      </c>
      <c r="R2752" s="120">
        <v>8.1999999999999993</v>
      </c>
      <c r="S2752" s="223"/>
      <c r="T2752" s="80"/>
      <c r="U2752" s="98"/>
      <c r="V2752" s="239"/>
      <c r="W2752" s="367"/>
      <c r="X2752" s="240"/>
      <c r="Y2752" s="252"/>
      <c r="Z2752" s="87"/>
      <c r="AA2752" s="200"/>
    </row>
    <row r="2753" spans="1:28" ht="18" customHeight="1" x14ac:dyDescent="0.3">
      <c r="A2753" s="235">
        <v>1657592</v>
      </c>
      <c r="B2753" s="503"/>
      <c r="C2753" s="181" t="s">
        <v>269</v>
      </c>
      <c r="D2753" s="184">
        <v>148</v>
      </c>
      <c r="E2753" s="184" t="s">
        <v>67</v>
      </c>
      <c r="F2753" s="184" t="s">
        <v>66</v>
      </c>
      <c r="G2753" s="195"/>
      <c r="H2753" s="263" t="s">
        <v>396</v>
      </c>
      <c r="I2753" s="99" t="s">
        <v>36</v>
      </c>
      <c r="J2753" s="48" t="s">
        <v>397</v>
      </c>
      <c r="K2753" s="36" t="s">
        <v>31</v>
      </c>
      <c r="M2753" s="12" t="s">
        <v>100</v>
      </c>
      <c r="N2753" s="83" t="s">
        <v>126</v>
      </c>
      <c r="O2753" s="184">
        <v>45</v>
      </c>
      <c r="P2753" s="69" t="s">
        <v>14</v>
      </c>
      <c r="Q2753" s="341" t="s">
        <v>33</v>
      </c>
      <c r="R2753" s="341">
        <v>124</v>
      </c>
      <c r="S2753" s="82"/>
      <c r="T2753" s="226"/>
      <c r="U2753" s="82" t="s">
        <v>86</v>
      </c>
      <c r="V2753" s="191">
        <v>1190</v>
      </c>
      <c r="W2753" s="367" t="s">
        <v>33</v>
      </c>
      <c r="X2753" s="200">
        <v>990</v>
      </c>
      <c r="Y2753" s="200"/>
      <c r="Z2753" s="129"/>
      <c r="AA2753" s="200"/>
      <c r="AB2753" s="14" t="s">
        <v>459</v>
      </c>
    </row>
    <row r="2754" spans="1:28" ht="18" customHeight="1" x14ac:dyDescent="0.3">
      <c r="A2754" s="235">
        <v>1657592</v>
      </c>
      <c r="B2754" s="503"/>
      <c r="C2754" s="181" t="s">
        <v>269</v>
      </c>
      <c r="D2754" s="184">
        <v>148</v>
      </c>
      <c r="E2754" s="184" t="s">
        <v>67</v>
      </c>
      <c r="F2754" s="184" t="s">
        <v>66</v>
      </c>
      <c r="G2754" s="195"/>
      <c r="H2754" s="68" t="s">
        <v>286</v>
      </c>
      <c r="I2754" s="99" t="s">
        <v>36</v>
      </c>
      <c r="J2754" s="184" t="s">
        <v>287</v>
      </c>
      <c r="K2754" s="36" t="s">
        <v>31</v>
      </c>
      <c r="L2754" s="73" t="s">
        <v>396</v>
      </c>
      <c r="M2754" s="12" t="s">
        <v>96</v>
      </c>
      <c r="N2754" s="83" t="s">
        <v>127</v>
      </c>
      <c r="O2754" s="330">
        <v>5.9</v>
      </c>
      <c r="P2754" s="75" t="s">
        <v>7</v>
      </c>
      <c r="Q2754" s="341" t="s">
        <v>33</v>
      </c>
      <c r="R2754" s="347">
        <v>7.9</v>
      </c>
      <c r="S2754" s="353"/>
      <c r="T2754" s="356"/>
      <c r="U2754" s="82"/>
      <c r="V2754" s="191"/>
      <c r="W2754" s="367"/>
      <c r="X2754" s="200"/>
      <c r="Y2754" s="200"/>
      <c r="Z2754" s="129"/>
      <c r="AA2754" s="200"/>
    </row>
    <row r="2755" spans="1:28" ht="18" customHeight="1" x14ac:dyDescent="0.3">
      <c r="A2755" s="235">
        <v>1657592</v>
      </c>
      <c r="B2755" s="503"/>
      <c r="C2755" s="181" t="s">
        <v>269</v>
      </c>
      <c r="D2755" s="184">
        <v>148</v>
      </c>
      <c r="E2755" s="184" t="s">
        <v>67</v>
      </c>
      <c r="F2755" s="184" t="s">
        <v>66</v>
      </c>
      <c r="G2755" s="195"/>
      <c r="H2755" s="74" t="s">
        <v>203</v>
      </c>
      <c r="I2755" s="55" t="s">
        <v>36</v>
      </c>
      <c r="J2755" s="74" t="s">
        <v>240</v>
      </c>
      <c r="K2755" s="36" t="s">
        <v>31</v>
      </c>
      <c r="L2755" s="73" t="s">
        <v>396</v>
      </c>
      <c r="M2755" s="12" t="s">
        <v>282</v>
      </c>
      <c r="N2755" s="83" t="s">
        <v>127</v>
      </c>
      <c r="O2755" s="330">
        <v>1.7</v>
      </c>
      <c r="P2755" s="75" t="s">
        <v>8</v>
      </c>
      <c r="Q2755" s="341" t="s">
        <v>33</v>
      </c>
      <c r="R2755" s="347">
        <v>19</v>
      </c>
      <c r="S2755" s="353"/>
      <c r="T2755" s="356"/>
      <c r="U2755" s="82"/>
      <c r="V2755" s="191"/>
      <c r="W2755" s="367"/>
      <c r="X2755" s="200"/>
      <c r="Y2755" s="200"/>
      <c r="Z2755" s="129"/>
      <c r="AA2755" s="200"/>
    </row>
    <row r="2756" spans="1:28" ht="18" customHeight="1" x14ac:dyDescent="0.3">
      <c r="A2756" s="235">
        <v>1657592</v>
      </c>
      <c r="B2756" s="503"/>
      <c r="C2756" s="181" t="s">
        <v>269</v>
      </c>
      <c r="D2756" s="184">
        <v>148</v>
      </c>
      <c r="E2756" s="184" t="s">
        <v>67</v>
      </c>
      <c r="F2756" s="184" t="s">
        <v>66</v>
      </c>
      <c r="G2756" s="195"/>
      <c r="H2756" s="95" t="s">
        <v>198</v>
      </c>
      <c r="I2756" s="99" t="s">
        <v>36</v>
      </c>
      <c r="J2756" s="95" t="s">
        <v>235</v>
      </c>
      <c r="K2756" s="36" t="s">
        <v>31</v>
      </c>
      <c r="L2756" s="73" t="s">
        <v>396</v>
      </c>
      <c r="M2756" s="12" t="s">
        <v>282</v>
      </c>
      <c r="N2756" s="83" t="s">
        <v>127</v>
      </c>
      <c r="O2756" s="184">
        <v>5.9</v>
      </c>
      <c r="P2756" s="75" t="s">
        <v>8</v>
      </c>
      <c r="Q2756" s="341" t="s">
        <v>33</v>
      </c>
      <c r="R2756" s="341">
        <v>86</v>
      </c>
      <c r="S2756" s="195"/>
      <c r="T2756" s="226"/>
      <c r="U2756" s="82"/>
      <c r="V2756" s="191"/>
      <c r="W2756" s="367"/>
      <c r="X2756" s="200"/>
      <c r="Y2756" s="200"/>
      <c r="Z2756" s="129"/>
      <c r="AA2756" s="200"/>
    </row>
    <row r="2757" spans="1:28" ht="18" customHeight="1" x14ac:dyDescent="0.3">
      <c r="A2757" s="235">
        <v>8851517</v>
      </c>
      <c r="B2757" s="503"/>
      <c r="C2757" s="181" t="s">
        <v>269</v>
      </c>
      <c r="D2757" s="184">
        <v>148</v>
      </c>
      <c r="E2757" s="184" t="s">
        <v>67</v>
      </c>
      <c r="F2757" s="184" t="s">
        <v>66</v>
      </c>
      <c r="G2757" s="195"/>
      <c r="H2757" s="184" t="s">
        <v>1061</v>
      </c>
      <c r="I2757" s="195" t="s">
        <v>35</v>
      </c>
      <c r="J2757" s="184">
        <v>3082101</v>
      </c>
      <c r="K2757" s="36" t="s">
        <v>31</v>
      </c>
      <c r="L2757" s="71" t="s">
        <v>396</v>
      </c>
      <c r="M2757" s="12" t="s">
        <v>97</v>
      </c>
      <c r="N2757" s="83" t="s">
        <v>127</v>
      </c>
      <c r="O2757" s="184">
        <v>6.72</v>
      </c>
      <c r="P2757" s="69" t="s">
        <v>2</v>
      </c>
      <c r="Q2757" s="341" t="s">
        <v>33</v>
      </c>
      <c r="R2757" s="341"/>
      <c r="S2757" s="195"/>
      <c r="T2757" s="226" t="s">
        <v>106</v>
      </c>
      <c r="U2757" s="82"/>
      <c r="V2757" s="191"/>
      <c r="W2757" s="367"/>
      <c r="X2757" s="200"/>
      <c r="Y2757" s="495"/>
      <c r="Z2757" s="129"/>
      <c r="AA2757" s="196"/>
    </row>
    <row r="2758" spans="1:28" ht="18" customHeight="1" x14ac:dyDescent="0.3">
      <c r="A2758" s="95">
        <v>1657592</v>
      </c>
      <c r="B2758" s="503"/>
      <c r="C2758" s="85" t="s">
        <v>269</v>
      </c>
      <c r="D2758" s="95">
        <v>148</v>
      </c>
      <c r="E2758" s="96" t="s">
        <v>67</v>
      </c>
      <c r="F2758" s="96" t="s">
        <v>66</v>
      </c>
      <c r="G2758" s="236"/>
      <c r="H2758" s="171" t="s">
        <v>396</v>
      </c>
      <c r="I2758" s="99" t="s">
        <v>36</v>
      </c>
      <c r="J2758" s="171" t="s">
        <v>397</v>
      </c>
      <c r="K2758" s="83" t="s">
        <v>31</v>
      </c>
      <c r="L2758" s="134" t="s">
        <v>395</v>
      </c>
      <c r="M2758" s="97" t="s">
        <v>100</v>
      </c>
      <c r="N2758" s="122" t="s">
        <v>126</v>
      </c>
      <c r="O2758" s="118">
        <v>45</v>
      </c>
      <c r="P2758" s="119" t="s">
        <v>14</v>
      </c>
      <c r="Q2758" s="120" t="s">
        <v>33</v>
      </c>
      <c r="R2758" s="120">
        <v>124</v>
      </c>
      <c r="S2758" s="223"/>
      <c r="T2758" s="87"/>
      <c r="U2758" s="365" t="s">
        <v>86</v>
      </c>
      <c r="V2758" s="239">
        <v>1190</v>
      </c>
      <c r="W2758" s="367" t="s">
        <v>33</v>
      </c>
      <c r="X2758" s="240">
        <v>990</v>
      </c>
      <c r="Y2758" s="252"/>
      <c r="Z2758" s="77"/>
      <c r="AA2758" s="200"/>
    </row>
    <row r="2759" spans="1:28" ht="18" customHeight="1" x14ac:dyDescent="0.3">
      <c r="A2759" s="95">
        <v>1657592</v>
      </c>
      <c r="B2759" s="503"/>
      <c r="C2759" s="85" t="s">
        <v>269</v>
      </c>
      <c r="D2759" s="95">
        <v>148</v>
      </c>
      <c r="E2759" s="96" t="s">
        <v>67</v>
      </c>
      <c r="F2759" s="96" t="s">
        <v>66</v>
      </c>
      <c r="G2759" s="236"/>
      <c r="H2759" s="95" t="s">
        <v>286</v>
      </c>
      <c r="I2759" s="99" t="s">
        <v>36</v>
      </c>
      <c r="J2759" s="95" t="s">
        <v>287</v>
      </c>
      <c r="K2759" s="83" t="s">
        <v>31</v>
      </c>
      <c r="L2759" s="134" t="s">
        <v>395</v>
      </c>
      <c r="M2759" s="142" t="s">
        <v>96</v>
      </c>
      <c r="N2759" s="318" t="s">
        <v>127</v>
      </c>
      <c r="O2759" s="118">
        <v>5.9</v>
      </c>
      <c r="P2759" s="220" t="s">
        <v>7</v>
      </c>
      <c r="Q2759" s="120" t="s">
        <v>33</v>
      </c>
      <c r="R2759" s="120">
        <v>7.9</v>
      </c>
      <c r="S2759" s="223"/>
      <c r="T2759" s="87"/>
      <c r="U2759" s="82"/>
      <c r="V2759" s="239"/>
      <c r="W2759" s="367"/>
      <c r="X2759" s="240"/>
      <c r="Y2759" s="252"/>
      <c r="Z2759" s="87"/>
      <c r="AA2759" s="200"/>
    </row>
    <row r="2760" spans="1:28" ht="18" customHeight="1" x14ac:dyDescent="0.3">
      <c r="A2760" s="95">
        <v>1657592</v>
      </c>
      <c r="B2760" s="503"/>
      <c r="C2760" s="85" t="s">
        <v>269</v>
      </c>
      <c r="D2760" s="95">
        <v>148</v>
      </c>
      <c r="E2760" s="96" t="s">
        <v>67</v>
      </c>
      <c r="F2760" s="96" t="s">
        <v>66</v>
      </c>
      <c r="G2760" s="236"/>
      <c r="H2760" s="95" t="s">
        <v>214</v>
      </c>
      <c r="I2760" s="99" t="s">
        <v>36</v>
      </c>
      <c r="J2760" s="95" t="s">
        <v>240</v>
      </c>
      <c r="K2760" s="83" t="s">
        <v>31</v>
      </c>
      <c r="L2760" s="134" t="s">
        <v>395</v>
      </c>
      <c r="M2760" s="316" t="s">
        <v>282</v>
      </c>
      <c r="N2760" s="318" t="s">
        <v>127</v>
      </c>
      <c r="O2760" s="118">
        <v>1.7</v>
      </c>
      <c r="P2760" s="220" t="s">
        <v>8</v>
      </c>
      <c r="Q2760" s="120" t="s">
        <v>33</v>
      </c>
      <c r="R2760" s="120">
        <v>19</v>
      </c>
      <c r="S2760" s="223"/>
      <c r="T2760" s="80"/>
      <c r="U2760" s="98"/>
      <c r="V2760" s="239"/>
      <c r="W2760" s="367"/>
      <c r="X2760" s="240"/>
      <c r="Y2760" s="252"/>
      <c r="Z2760" s="87"/>
      <c r="AA2760" s="200"/>
    </row>
    <row r="2761" spans="1:28" ht="18" customHeight="1" x14ac:dyDescent="0.3">
      <c r="A2761" s="95">
        <v>1657592</v>
      </c>
      <c r="B2761" s="503"/>
      <c r="C2761" s="85" t="s">
        <v>269</v>
      </c>
      <c r="D2761" s="95">
        <v>148</v>
      </c>
      <c r="E2761" s="96" t="s">
        <v>67</v>
      </c>
      <c r="F2761" s="96" t="s">
        <v>66</v>
      </c>
      <c r="G2761" s="236"/>
      <c r="H2761" s="95" t="s">
        <v>198</v>
      </c>
      <c r="I2761" s="99" t="s">
        <v>36</v>
      </c>
      <c r="J2761" s="95" t="s">
        <v>235</v>
      </c>
      <c r="K2761" s="83" t="s">
        <v>31</v>
      </c>
      <c r="L2761" s="134" t="s">
        <v>395</v>
      </c>
      <c r="M2761" s="316" t="s">
        <v>282</v>
      </c>
      <c r="N2761" s="318" t="s">
        <v>127</v>
      </c>
      <c r="O2761" s="118">
        <v>5.9</v>
      </c>
      <c r="P2761" s="220" t="s">
        <v>8</v>
      </c>
      <c r="Q2761" s="120" t="s">
        <v>33</v>
      </c>
      <c r="R2761" s="120">
        <v>86</v>
      </c>
      <c r="S2761" s="223"/>
      <c r="T2761" s="80"/>
      <c r="U2761" s="98"/>
      <c r="V2761" s="239"/>
      <c r="W2761" s="367"/>
      <c r="X2761" s="240"/>
      <c r="Y2761" s="252"/>
      <c r="Z2761" s="87"/>
      <c r="AA2761" s="200"/>
    </row>
    <row r="2762" spans="1:28" ht="18" customHeight="1" x14ac:dyDescent="0.3">
      <c r="A2762" s="95">
        <v>15572356</v>
      </c>
      <c r="B2762" s="503"/>
      <c r="C2762" s="85" t="s">
        <v>269</v>
      </c>
      <c r="D2762" s="95">
        <v>165</v>
      </c>
      <c r="E2762" s="96" t="s">
        <v>75</v>
      </c>
      <c r="F2762" s="96" t="s">
        <v>2</v>
      </c>
      <c r="G2762" s="236"/>
      <c r="H2762" s="171" t="s">
        <v>396</v>
      </c>
      <c r="I2762" s="99" t="s">
        <v>36</v>
      </c>
      <c r="J2762" s="171" t="s">
        <v>397</v>
      </c>
      <c r="K2762" s="83" t="s">
        <v>31</v>
      </c>
      <c r="L2762" s="134" t="s">
        <v>395</v>
      </c>
      <c r="M2762" s="97" t="s">
        <v>100</v>
      </c>
      <c r="N2762" s="122" t="s">
        <v>126</v>
      </c>
      <c r="O2762" s="118">
        <v>59.8</v>
      </c>
      <c r="P2762" s="119" t="s">
        <v>14</v>
      </c>
      <c r="Q2762" s="120" t="s">
        <v>33</v>
      </c>
      <c r="R2762" s="118">
        <v>74.8</v>
      </c>
      <c r="S2762" s="195"/>
      <c r="T2762" s="87"/>
      <c r="U2762" s="82" t="s">
        <v>86</v>
      </c>
      <c r="V2762" s="239">
        <v>5.74</v>
      </c>
      <c r="W2762" s="367" t="s">
        <v>33</v>
      </c>
      <c r="X2762" s="240">
        <v>6.85</v>
      </c>
      <c r="Y2762" s="252"/>
      <c r="Z2762" s="77"/>
      <c r="AA2762" s="200"/>
    </row>
    <row r="2763" spans="1:28" s="71" customFormat="1" ht="18" customHeight="1" x14ac:dyDescent="0.3">
      <c r="A2763" s="95">
        <v>15572356</v>
      </c>
      <c r="B2763" s="503"/>
      <c r="C2763" s="85" t="s">
        <v>269</v>
      </c>
      <c r="D2763" s="95">
        <v>165</v>
      </c>
      <c r="E2763" s="96" t="s">
        <v>75</v>
      </c>
      <c r="F2763" s="96" t="s">
        <v>68</v>
      </c>
      <c r="G2763" s="87"/>
      <c r="H2763" s="171" t="s">
        <v>396</v>
      </c>
      <c r="I2763" s="99" t="s">
        <v>36</v>
      </c>
      <c r="J2763" s="171" t="s">
        <v>397</v>
      </c>
      <c r="K2763" s="83" t="s">
        <v>31</v>
      </c>
      <c r="L2763" s="171" t="s">
        <v>395</v>
      </c>
      <c r="M2763" s="97" t="s">
        <v>100</v>
      </c>
      <c r="N2763" s="77" t="s">
        <v>126</v>
      </c>
      <c r="O2763" s="118">
        <v>59.8</v>
      </c>
      <c r="P2763" s="119" t="s">
        <v>14</v>
      </c>
      <c r="Q2763" s="120" t="s">
        <v>33</v>
      </c>
      <c r="R2763" s="118">
        <v>75.900000000000006</v>
      </c>
      <c r="S2763" s="69"/>
      <c r="T2763" s="239"/>
      <c r="U2763" s="82" t="s">
        <v>86</v>
      </c>
      <c r="V2763" s="87">
        <v>5.74</v>
      </c>
      <c r="W2763" s="70" t="s">
        <v>33</v>
      </c>
      <c r="X2763" s="87">
        <v>1.7</v>
      </c>
      <c r="Y2763" s="248"/>
      <c r="Z2763" s="372"/>
      <c r="AA2763" s="191"/>
    </row>
    <row r="2764" spans="1:28" s="71" customFormat="1" ht="18" customHeight="1" x14ac:dyDescent="0.3">
      <c r="A2764" s="95">
        <v>15572356</v>
      </c>
      <c r="B2764" s="503"/>
      <c r="C2764" s="85" t="s">
        <v>269</v>
      </c>
      <c r="D2764" s="95">
        <v>165</v>
      </c>
      <c r="E2764" s="96" t="s">
        <v>75</v>
      </c>
      <c r="F2764" s="96" t="s">
        <v>61</v>
      </c>
      <c r="G2764" s="87"/>
      <c r="H2764" s="171" t="s">
        <v>396</v>
      </c>
      <c r="I2764" s="42" t="s">
        <v>36</v>
      </c>
      <c r="J2764" s="171" t="s">
        <v>397</v>
      </c>
      <c r="K2764" s="83" t="s">
        <v>31</v>
      </c>
      <c r="L2764" s="171" t="s">
        <v>395</v>
      </c>
      <c r="M2764" s="97" t="s">
        <v>100</v>
      </c>
      <c r="N2764" s="129" t="s">
        <v>126</v>
      </c>
      <c r="O2764" s="118">
        <v>59.8</v>
      </c>
      <c r="P2764" s="119" t="s">
        <v>14</v>
      </c>
      <c r="Q2764" s="120" t="s">
        <v>33</v>
      </c>
      <c r="R2764" s="118">
        <v>62.8</v>
      </c>
      <c r="S2764" s="69"/>
      <c r="T2764" s="239"/>
      <c r="U2764" s="82" t="s">
        <v>86</v>
      </c>
      <c r="V2764" s="87">
        <v>5.74</v>
      </c>
      <c r="W2764" s="70" t="s">
        <v>33</v>
      </c>
      <c r="X2764" s="87">
        <v>3.36</v>
      </c>
      <c r="Y2764" s="248"/>
      <c r="Z2764" s="372"/>
      <c r="AA2764" s="191"/>
    </row>
    <row r="2765" spans="1:28" s="71" customFormat="1" ht="18" customHeight="1" x14ac:dyDescent="0.3">
      <c r="A2765" s="95">
        <v>15572356</v>
      </c>
      <c r="B2765" s="503"/>
      <c r="C2765" s="85" t="s">
        <v>269</v>
      </c>
      <c r="D2765" s="95">
        <v>165</v>
      </c>
      <c r="E2765" s="96" t="s">
        <v>75</v>
      </c>
      <c r="F2765" s="96" t="s">
        <v>73</v>
      </c>
      <c r="G2765" s="236"/>
      <c r="H2765" s="171" t="s">
        <v>396</v>
      </c>
      <c r="I2765" s="99" t="s">
        <v>36</v>
      </c>
      <c r="J2765" s="171" t="s">
        <v>397</v>
      </c>
      <c r="K2765" s="83" t="s">
        <v>31</v>
      </c>
      <c r="L2765" s="171" t="s">
        <v>395</v>
      </c>
      <c r="M2765" s="97" t="s">
        <v>100</v>
      </c>
      <c r="N2765" s="129" t="s">
        <v>126</v>
      </c>
      <c r="O2765" s="118">
        <v>59.8</v>
      </c>
      <c r="P2765" s="119" t="s">
        <v>14</v>
      </c>
      <c r="Q2765" s="120" t="s">
        <v>33</v>
      </c>
      <c r="R2765" s="118">
        <v>64.7</v>
      </c>
      <c r="S2765" s="195"/>
      <c r="T2765" s="240"/>
      <c r="U2765" s="82" t="s">
        <v>86</v>
      </c>
      <c r="V2765" s="87">
        <v>5.74</v>
      </c>
      <c r="W2765" s="70" t="s">
        <v>33</v>
      </c>
      <c r="X2765" s="87">
        <v>5.36</v>
      </c>
      <c r="Y2765" s="252"/>
      <c r="Z2765" s="129"/>
      <c r="AA2765" s="200"/>
    </row>
    <row r="2766" spans="1:28" s="71" customFormat="1" ht="18" customHeight="1" x14ac:dyDescent="0.3">
      <c r="A2766" s="95">
        <v>15572356</v>
      </c>
      <c r="B2766" s="503"/>
      <c r="C2766" s="85" t="s">
        <v>269</v>
      </c>
      <c r="D2766" s="95">
        <v>165</v>
      </c>
      <c r="E2766" s="96" t="s">
        <v>75</v>
      </c>
      <c r="F2766" s="96" t="s">
        <v>63</v>
      </c>
      <c r="G2766" s="236"/>
      <c r="H2766" s="171" t="s">
        <v>396</v>
      </c>
      <c r="I2766" s="99" t="s">
        <v>36</v>
      </c>
      <c r="J2766" s="171" t="s">
        <v>397</v>
      </c>
      <c r="K2766" s="83" t="s">
        <v>31</v>
      </c>
      <c r="L2766" s="171" t="s">
        <v>395</v>
      </c>
      <c r="M2766" s="97" t="s">
        <v>100</v>
      </c>
      <c r="N2766" s="129" t="s">
        <v>126</v>
      </c>
      <c r="O2766" s="118">
        <v>59.8</v>
      </c>
      <c r="P2766" s="119" t="s">
        <v>14</v>
      </c>
      <c r="Q2766" s="120" t="s">
        <v>33</v>
      </c>
      <c r="R2766" s="118">
        <v>44.1</v>
      </c>
      <c r="S2766" s="195"/>
      <c r="T2766" s="240"/>
      <c r="U2766" s="82" t="s">
        <v>86</v>
      </c>
      <c r="V2766" s="87">
        <v>5.74</v>
      </c>
      <c r="W2766" s="70" t="s">
        <v>33</v>
      </c>
      <c r="X2766" s="87">
        <v>8.39</v>
      </c>
      <c r="Y2766" s="252"/>
      <c r="Z2766" s="129"/>
      <c r="AA2766" s="200"/>
    </row>
    <row r="2767" spans="1:28" s="71" customFormat="1" ht="18" customHeight="1" x14ac:dyDescent="0.3">
      <c r="A2767" s="95">
        <v>15572356</v>
      </c>
      <c r="B2767" s="503"/>
      <c r="C2767" s="85" t="s">
        <v>269</v>
      </c>
      <c r="D2767" s="95">
        <v>165</v>
      </c>
      <c r="E2767" s="96" t="s">
        <v>75</v>
      </c>
      <c r="F2767" s="96" t="s">
        <v>78</v>
      </c>
      <c r="G2767" s="236"/>
      <c r="H2767" s="171" t="s">
        <v>396</v>
      </c>
      <c r="I2767" s="99" t="s">
        <v>36</v>
      </c>
      <c r="J2767" s="171" t="s">
        <v>397</v>
      </c>
      <c r="K2767" s="83" t="s">
        <v>31</v>
      </c>
      <c r="L2767" s="171" t="s">
        <v>395</v>
      </c>
      <c r="M2767" s="97" t="s">
        <v>100</v>
      </c>
      <c r="N2767" s="129" t="s">
        <v>126</v>
      </c>
      <c r="O2767" s="118">
        <v>59.8</v>
      </c>
      <c r="P2767" s="119" t="s">
        <v>14</v>
      </c>
      <c r="Q2767" s="120" t="s">
        <v>33</v>
      </c>
      <c r="R2767" s="118">
        <v>75.8</v>
      </c>
      <c r="S2767" s="195"/>
      <c r="T2767" s="240"/>
      <c r="U2767" s="82" t="s">
        <v>86</v>
      </c>
      <c r="V2767" s="87">
        <v>5.74</v>
      </c>
      <c r="W2767" s="70" t="s">
        <v>33</v>
      </c>
      <c r="X2767" s="87">
        <v>7.87</v>
      </c>
      <c r="Y2767" s="252"/>
      <c r="Z2767" s="129"/>
      <c r="AA2767" s="200"/>
    </row>
    <row r="2768" spans="1:28" s="71" customFormat="1" ht="18" customHeight="1" x14ac:dyDescent="0.3">
      <c r="A2768" s="95">
        <v>15572356</v>
      </c>
      <c r="B2768" s="503"/>
      <c r="C2768" s="85" t="s">
        <v>269</v>
      </c>
      <c r="D2768" s="95">
        <v>165</v>
      </c>
      <c r="E2768" s="96" t="s">
        <v>75</v>
      </c>
      <c r="F2768" s="96" t="s">
        <v>2</v>
      </c>
      <c r="G2768" s="236"/>
      <c r="H2768" s="95" t="s">
        <v>198</v>
      </c>
      <c r="I2768" s="99" t="s">
        <v>36</v>
      </c>
      <c r="J2768" s="95" t="s">
        <v>235</v>
      </c>
      <c r="K2768" s="83" t="s">
        <v>31</v>
      </c>
      <c r="L2768" s="171" t="s">
        <v>395</v>
      </c>
      <c r="M2768" s="142" t="s">
        <v>96</v>
      </c>
      <c r="N2768" s="325" t="s">
        <v>127</v>
      </c>
      <c r="O2768" s="118">
        <v>8.83</v>
      </c>
      <c r="P2768" s="220" t="s">
        <v>8</v>
      </c>
      <c r="Q2768" s="120" t="s">
        <v>33</v>
      </c>
      <c r="R2768" s="118">
        <v>2.63</v>
      </c>
      <c r="S2768" s="195"/>
      <c r="T2768" s="240"/>
      <c r="U2768" s="365"/>
      <c r="V2768" s="87"/>
      <c r="W2768" s="70"/>
      <c r="X2768" s="87"/>
      <c r="Y2768" s="252"/>
      <c r="Z2768" s="129"/>
      <c r="AA2768" s="200"/>
    </row>
    <row r="2769" spans="1:27" s="71" customFormat="1" ht="18" customHeight="1" x14ac:dyDescent="0.3">
      <c r="A2769" s="95">
        <v>15572356</v>
      </c>
      <c r="B2769" s="503"/>
      <c r="C2769" s="85" t="s">
        <v>269</v>
      </c>
      <c r="D2769" s="95">
        <v>165</v>
      </c>
      <c r="E2769" s="96" t="s">
        <v>75</v>
      </c>
      <c r="F2769" s="96" t="s">
        <v>68</v>
      </c>
      <c r="G2769" s="236"/>
      <c r="H2769" s="95" t="s">
        <v>198</v>
      </c>
      <c r="I2769" s="99" t="s">
        <v>36</v>
      </c>
      <c r="J2769" s="95" t="s">
        <v>235</v>
      </c>
      <c r="K2769" s="83" t="s">
        <v>31</v>
      </c>
      <c r="L2769" s="171" t="s">
        <v>395</v>
      </c>
      <c r="M2769" s="142" t="s">
        <v>96</v>
      </c>
      <c r="N2769" s="325" t="s">
        <v>127</v>
      </c>
      <c r="O2769" s="118">
        <v>8.83</v>
      </c>
      <c r="P2769" s="220" t="s">
        <v>8</v>
      </c>
      <c r="Q2769" s="120" t="s">
        <v>33</v>
      </c>
      <c r="R2769" s="118">
        <v>0.87</v>
      </c>
      <c r="S2769" s="195"/>
      <c r="T2769" s="240"/>
      <c r="U2769" s="365"/>
      <c r="V2769" s="87"/>
      <c r="W2769" s="70"/>
      <c r="X2769" s="87"/>
      <c r="Y2769" s="252"/>
      <c r="Z2769" s="129"/>
      <c r="AA2769" s="200"/>
    </row>
    <row r="2770" spans="1:27" s="71" customFormat="1" ht="18" customHeight="1" x14ac:dyDescent="0.3">
      <c r="A2770" s="95">
        <v>15572356</v>
      </c>
      <c r="B2770" s="503"/>
      <c r="C2770" s="247" t="s">
        <v>269</v>
      </c>
      <c r="D2770" s="95">
        <v>165</v>
      </c>
      <c r="E2770" s="96" t="s">
        <v>75</v>
      </c>
      <c r="F2770" s="96" t="s">
        <v>61</v>
      </c>
      <c r="G2770" s="236"/>
      <c r="H2770" s="95" t="s">
        <v>198</v>
      </c>
      <c r="I2770" s="99" t="s">
        <v>36</v>
      </c>
      <c r="J2770" s="95" t="s">
        <v>235</v>
      </c>
      <c r="K2770" s="83" t="s">
        <v>31</v>
      </c>
      <c r="L2770" s="171" t="s">
        <v>395</v>
      </c>
      <c r="M2770" s="142" t="s">
        <v>96</v>
      </c>
      <c r="N2770" s="320" t="s">
        <v>127</v>
      </c>
      <c r="O2770" s="118">
        <v>8.83</v>
      </c>
      <c r="P2770" s="220" t="s">
        <v>8</v>
      </c>
      <c r="Q2770" s="120" t="s">
        <v>33</v>
      </c>
      <c r="R2770" s="118">
        <v>13.99</v>
      </c>
      <c r="S2770" s="195"/>
      <c r="T2770" s="87"/>
      <c r="U2770" s="365"/>
      <c r="V2770" s="87"/>
      <c r="W2770" s="70"/>
      <c r="X2770" s="87"/>
      <c r="Y2770" s="252"/>
      <c r="Z2770" s="77"/>
      <c r="AA2770" s="200"/>
    </row>
    <row r="2771" spans="1:27" s="71" customFormat="1" ht="18" customHeight="1" x14ac:dyDescent="0.3">
      <c r="A2771" s="95">
        <v>15572356</v>
      </c>
      <c r="B2771" s="503"/>
      <c r="C2771" s="247" t="s">
        <v>269</v>
      </c>
      <c r="D2771" s="95">
        <v>165</v>
      </c>
      <c r="E2771" s="96" t="s">
        <v>75</v>
      </c>
      <c r="F2771" s="96" t="s">
        <v>73</v>
      </c>
      <c r="G2771" s="236"/>
      <c r="H2771" s="95" t="s">
        <v>198</v>
      </c>
      <c r="I2771" s="99" t="s">
        <v>36</v>
      </c>
      <c r="J2771" s="95" t="s">
        <v>235</v>
      </c>
      <c r="K2771" s="83" t="s">
        <v>31</v>
      </c>
      <c r="L2771" s="171" t="s">
        <v>395</v>
      </c>
      <c r="M2771" s="142" t="s">
        <v>96</v>
      </c>
      <c r="N2771" s="320" t="s">
        <v>127</v>
      </c>
      <c r="O2771" s="118">
        <v>8.83</v>
      </c>
      <c r="P2771" s="220" t="s">
        <v>8</v>
      </c>
      <c r="Q2771" s="120" t="s">
        <v>33</v>
      </c>
      <c r="R2771" s="118">
        <v>12.39</v>
      </c>
      <c r="S2771" s="195"/>
      <c r="T2771" s="240"/>
      <c r="U2771" s="365"/>
      <c r="V2771" s="87"/>
      <c r="W2771" s="70"/>
      <c r="X2771" s="240"/>
      <c r="Y2771" s="252"/>
      <c r="Z2771" s="129"/>
      <c r="AA2771" s="200"/>
    </row>
    <row r="2772" spans="1:27" s="71" customFormat="1" ht="18" customHeight="1" x14ac:dyDescent="0.3">
      <c r="A2772" s="95">
        <v>15572356</v>
      </c>
      <c r="B2772" s="503"/>
      <c r="C2772" s="247" t="s">
        <v>269</v>
      </c>
      <c r="D2772" s="95">
        <v>165</v>
      </c>
      <c r="E2772" s="96" t="s">
        <v>75</v>
      </c>
      <c r="F2772" s="96" t="s">
        <v>63</v>
      </c>
      <c r="G2772" s="236"/>
      <c r="H2772" s="95" t="s">
        <v>198</v>
      </c>
      <c r="I2772" s="99" t="s">
        <v>36</v>
      </c>
      <c r="J2772" s="95" t="s">
        <v>235</v>
      </c>
      <c r="K2772" s="83" t="s">
        <v>31</v>
      </c>
      <c r="L2772" s="171" t="s">
        <v>395</v>
      </c>
      <c r="M2772" s="142" t="s">
        <v>96</v>
      </c>
      <c r="N2772" s="320" t="s">
        <v>127</v>
      </c>
      <c r="O2772" s="118">
        <v>8.83</v>
      </c>
      <c r="P2772" s="220" t="s">
        <v>8</v>
      </c>
      <c r="Q2772" s="120" t="s">
        <v>33</v>
      </c>
      <c r="R2772" s="118">
        <v>12.19</v>
      </c>
      <c r="S2772" s="195"/>
      <c r="T2772" s="240"/>
      <c r="U2772" s="365"/>
      <c r="V2772" s="87"/>
      <c r="W2772" s="70"/>
      <c r="X2772" s="240"/>
      <c r="Y2772" s="252"/>
      <c r="Z2772" s="129"/>
      <c r="AA2772" s="200"/>
    </row>
    <row r="2773" spans="1:27" s="71" customFormat="1" ht="18" customHeight="1" x14ac:dyDescent="0.3">
      <c r="A2773" s="95">
        <v>15572356</v>
      </c>
      <c r="B2773" s="503"/>
      <c r="C2773" s="247" t="s">
        <v>269</v>
      </c>
      <c r="D2773" s="95">
        <v>165</v>
      </c>
      <c r="E2773" s="96" t="s">
        <v>75</v>
      </c>
      <c r="F2773" s="96" t="s">
        <v>78</v>
      </c>
      <c r="G2773" s="236"/>
      <c r="H2773" s="95" t="s">
        <v>198</v>
      </c>
      <c r="I2773" s="99" t="s">
        <v>36</v>
      </c>
      <c r="J2773" s="95" t="s">
        <v>235</v>
      </c>
      <c r="K2773" s="83" t="s">
        <v>31</v>
      </c>
      <c r="L2773" s="171" t="s">
        <v>395</v>
      </c>
      <c r="M2773" s="142" t="s">
        <v>96</v>
      </c>
      <c r="N2773" s="318" t="s">
        <v>127</v>
      </c>
      <c r="O2773" s="118">
        <v>8.83</v>
      </c>
      <c r="P2773" s="220" t="s">
        <v>8</v>
      </c>
      <c r="Q2773" s="120" t="s">
        <v>33</v>
      </c>
      <c r="R2773" s="118">
        <v>32.83</v>
      </c>
      <c r="S2773" s="195"/>
      <c r="T2773" s="87"/>
      <c r="U2773" s="365"/>
      <c r="V2773" s="87"/>
      <c r="W2773" s="367"/>
      <c r="X2773" s="87"/>
      <c r="Y2773" s="252"/>
      <c r="Z2773" s="77"/>
      <c r="AA2773" s="200"/>
    </row>
    <row r="2774" spans="1:27" s="71" customFormat="1" ht="18" customHeight="1" x14ac:dyDescent="0.3">
      <c r="A2774" s="95">
        <v>7679072</v>
      </c>
      <c r="B2774" s="503"/>
      <c r="C2774" s="247" t="s">
        <v>269</v>
      </c>
      <c r="D2774" s="95">
        <v>192</v>
      </c>
      <c r="E2774" s="96" t="s">
        <v>68</v>
      </c>
      <c r="F2774" s="96" t="s">
        <v>66</v>
      </c>
      <c r="G2774" s="236"/>
      <c r="H2774" s="171" t="s">
        <v>396</v>
      </c>
      <c r="I2774" s="99" t="s">
        <v>36</v>
      </c>
      <c r="J2774" s="171" t="s">
        <v>397</v>
      </c>
      <c r="K2774" s="83" t="s">
        <v>31</v>
      </c>
      <c r="L2774" s="171" t="s">
        <v>395</v>
      </c>
      <c r="M2774" s="97" t="s">
        <v>100</v>
      </c>
      <c r="N2774" s="122" t="s">
        <v>126</v>
      </c>
      <c r="O2774" s="118">
        <v>36</v>
      </c>
      <c r="P2774" s="119" t="s">
        <v>14</v>
      </c>
      <c r="Q2774" s="120" t="s">
        <v>33</v>
      </c>
      <c r="R2774" s="120">
        <v>74</v>
      </c>
      <c r="S2774" s="195"/>
      <c r="T2774" s="89"/>
      <c r="U2774" s="82"/>
      <c r="V2774" s="87"/>
      <c r="W2774" s="70"/>
      <c r="X2774" s="240"/>
      <c r="Y2774" s="252"/>
      <c r="Z2774" s="129"/>
      <c r="AA2774" s="200"/>
    </row>
    <row r="2775" spans="1:27" s="71" customFormat="1" ht="18" customHeight="1" x14ac:dyDescent="0.3">
      <c r="A2775" s="95">
        <v>7679072</v>
      </c>
      <c r="B2775" s="503"/>
      <c r="C2775" s="247" t="s">
        <v>269</v>
      </c>
      <c r="D2775" s="95">
        <v>192</v>
      </c>
      <c r="E2775" s="96" t="s">
        <v>68</v>
      </c>
      <c r="F2775" s="96" t="s">
        <v>66</v>
      </c>
      <c r="G2775" s="236"/>
      <c r="H2775" s="95" t="s">
        <v>201</v>
      </c>
      <c r="I2775" s="99" t="s">
        <v>36</v>
      </c>
      <c r="J2775" s="95" t="s">
        <v>285</v>
      </c>
      <c r="K2775" s="83" t="s">
        <v>31</v>
      </c>
      <c r="L2775" s="171" t="s">
        <v>395</v>
      </c>
      <c r="M2775" s="142" t="s">
        <v>96</v>
      </c>
      <c r="N2775" s="318" t="s">
        <v>127</v>
      </c>
      <c r="O2775" s="118">
        <v>0.42</v>
      </c>
      <c r="P2775" s="220" t="s">
        <v>7</v>
      </c>
      <c r="Q2775" s="120" t="s">
        <v>33</v>
      </c>
      <c r="R2775" s="120">
        <v>1</v>
      </c>
      <c r="S2775" s="223"/>
      <c r="T2775" s="89"/>
      <c r="U2775" s="82"/>
      <c r="V2775" s="87"/>
      <c r="W2775" s="70"/>
      <c r="X2775" s="240"/>
      <c r="Y2775" s="252"/>
      <c r="Z2775" s="129"/>
      <c r="AA2775" s="200"/>
    </row>
    <row r="2776" spans="1:27" s="71" customFormat="1" ht="18" customHeight="1" x14ac:dyDescent="0.3">
      <c r="A2776" s="95">
        <v>7679072</v>
      </c>
      <c r="B2776" s="503"/>
      <c r="C2776" s="247" t="s">
        <v>269</v>
      </c>
      <c r="D2776" s="95">
        <v>192</v>
      </c>
      <c r="E2776" s="96" t="s">
        <v>68</v>
      </c>
      <c r="F2776" s="96" t="s">
        <v>66</v>
      </c>
      <c r="G2776" s="236"/>
      <c r="H2776" s="95" t="s">
        <v>214</v>
      </c>
      <c r="I2776" s="99" t="s">
        <v>36</v>
      </c>
      <c r="J2776" s="95" t="s">
        <v>240</v>
      </c>
      <c r="K2776" s="83" t="s">
        <v>31</v>
      </c>
      <c r="L2776" s="171" t="s">
        <v>395</v>
      </c>
      <c r="M2776" s="316" t="s">
        <v>282</v>
      </c>
      <c r="N2776" s="320" t="s">
        <v>127</v>
      </c>
      <c r="O2776" s="118">
        <v>0.88</v>
      </c>
      <c r="P2776" s="220" t="s">
        <v>8</v>
      </c>
      <c r="Q2776" s="120" t="s">
        <v>33</v>
      </c>
      <c r="R2776" s="120">
        <v>12</v>
      </c>
      <c r="S2776" s="223"/>
      <c r="T2776" s="240"/>
      <c r="U2776" s="82"/>
      <c r="V2776" s="87"/>
      <c r="W2776" s="70"/>
      <c r="X2776" s="240"/>
      <c r="Y2776" s="252"/>
      <c r="Z2776" s="129"/>
      <c r="AA2776" s="200"/>
    </row>
    <row r="2777" spans="1:27" s="71" customFormat="1" ht="18" customHeight="1" x14ac:dyDescent="0.3">
      <c r="A2777" s="95">
        <v>7679072</v>
      </c>
      <c r="B2777" s="503"/>
      <c r="C2777" s="247" t="s">
        <v>269</v>
      </c>
      <c r="D2777" s="95">
        <v>192</v>
      </c>
      <c r="E2777" s="96" t="s">
        <v>68</v>
      </c>
      <c r="F2777" s="96" t="s">
        <v>66</v>
      </c>
      <c r="G2777" s="236"/>
      <c r="H2777" s="95" t="s">
        <v>198</v>
      </c>
      <c r="I2777" s="99" t="s">
        <v>36</v>
      </c>
      <c r="J2777" s="95" t="s">
        <v>235</v>
      </c>
      <c r="K2777" s="83" t="s">
        <v>31</v>
      </c>
      <c r="L2777" s="171" t="s">
        <v>395</v>
      </c>
      <c r="M2777" s="316" t="s">
        <v>282</v>
      </c>
      <c r="N2777" s="318" t="s">
        <v>127</v>
      </c>
      <c r="O2777" s="118">
        <v>5.0999999999999996</v>
      </c>
      <c r="P2777" s="220" t="s">
        <v>8</v>
      </c>
      <c r="Q2777" s="120" t="s">
        <v>33</v>
      </c>
      <c r="R2777" s="120">
        <v>35</v>
      </c>
      <c r="S2777" s="223"/>
      <c r="T2777" s="240"/>
      <c r="U2777" s="82"/>
      <c r="V2777" s="87"/>
      <c r="W2777" s="70"/>
      <c r="X2777" s="240"/>
      <c r="Y2777" s="252"/>
      <c r="Z2777" s="129"/>
      <c r="AA2777" s="200"/>
    </row>
    <row r="2778" spans="1:27" s="71" customFormat="1" ht="18" customHeight="1" x14ac:dyDescent="0.3">
      <c r="A2778" s="95">
        <v>7679072</v>
      </c>
      <c r="B2778" s="503"/>
      <c r="C2778" s="247" t="s">
        <v>269</v>
      </c>
      <c r="D2778" s="95">
        <v>201</v>
      </c>
      <c r="E2778" s="96" t="s">
        <v>65</v>
      </c>
      <c r="F2778" s="96" t="s">
        <v>61</v>
      </c>
      <c r="G2778" s="236"/>
      <c r="H2778" s="171" t="s">
        <v>396</v>
      </c>
      <c r="I2778" s="99" t="s">
        <v>36</v>
      </c>
      <c r="J2778" s="171" t="s">
        <v>397</v>
      </c>
      <c r="K2778" s="83" t="s">
        <v>31</v>
      </c>
      <c r="L2778" s="171" t="s">
        <v>395</v>
      </c>
      <c r="M2778" s="97" t="s">
        <v>100</v>
      </c>
      <c r="N2778" s="77" t="s">
        <v>126</v>
      </c>
      <c r="O2778" s="118">
        <v>36</v>
      </c>
      <c r="P2778" s="119" t="s">
        <v>14</v>
      </c>
      <c r="Q2778" s="120" t="s">
        <v>33</v>
      </c>
      <c r="R2778" s="120">
        <v>6300</v>
      </c>
      <c r="S2778" s="195"/>
      <c r="T2778" s="357"/>
      <c r="U2778" s="82"/>
      <c r="V2778" s="87"/>
      <c r="W2778" s="70"/>
      <c r="X2778" s="240"/>
      <c r="Y2778" s="252"/>
      <c r="Z2778" s="77"/>
      <c r="AA2778" s="200"/>
    </row>
    <row r="2779" spans="1:27" s="71" customFormat="1" ht="18" customHeight="1" x14ac:dyDescent="0.3">
      <c r="A2779" s="95">
        <v>7679072</v>
      </c>
      <c r="B2779" s="503"/>
      <c r="C2779" s="247" t="s">
        <v>269</v>
      </c>
      <c r="D2779" s="95">
        <v>201</v>
      </c>
      <c r="E2779" s="96" t="s">
        <v>65</v>
      </c>
      <c r="F2779" s="96" t="s">
        <v>61</v>
      </c>
      <c r="G2779" s="236"/>
      <c r="H2779" s="95" t="s">
        <v>201</v>
      </c>
      <c r="I2779" s="99" t="s">
        <v>36</v>
      </c>
      <c r="J2779" s="95" t="s">
        <v>285</v>
      </c>
      <c r="K2779" s="83" t="s">
        <v>31</v>
      </c>
      <c r="L2779" s="171" t="s">
        <v>395</v>
      </c>
      <c r="M2779" s="142" t="s">
        <v>96</v>
      </c>
      <c r="N2779" s="318" t="s">
        <v>127</v>
      </c>
      <c r="O2779" s="118">
        <v>0.42</v>
      </c>
      <c r="P2779" s="220" t="s">
        <v>7</v>
      </c>
      <c r="Q2779" s="120" t="s">
        <v>33</v>
      </c>
      <c r="R2779" s="120">
        <v>187</v>
      </c>
      <c r="S2779" s="223"/>
      <c r="T2779" s="357"/>
      <c r="U2779" s="82"/>
      <c r="V2779" s="87"/>
      <c r="W2779" s="70"/>
      <c r="X2779" s="240"/>
      <c r="Y2779" s="252"/>
      <c r="Z2779" s="77"/>
      <c r="AA2779" s="200"/>
    </row>
    <row r="2780" spans="1:27" s="71" customFormat="1" ht="18" customHeight="1" x14ac:dyDescent="0.3">
      <c r="A2780" s="95">
        <v>7679072</v>
      </c>
      <c r="B2780" s="503"/>
      <c r="C2780" s="247" t="s">
        <v>269</v>
      </c>
      <c r="D2780" s="95">
        <v>201</v>
      </c>
      <c r="E2780" s="96" t="s">
        <v>65</v>
      </c>
      <c r="F2780" s="96" t="s">
        <v>61</v>
      </c>
      <c r="G2780" s="236"/>
      <c r="H2780" s="95" t="s">
        <v>214</v>
      </c>
      <c r="I2780" s="99" t="s">
        <v>36</v>
      </c>
      <c r="J2780" s="95" t="s">
        <v>240</v>
      </c>
      <c r="K2780" s="83" t="s">
        <v>31</v>
      </c>
      <c r="L2780" s="171" t="s">
        <v>395</v>
      </c>
      <c r="M2780" s="316" t="s">
        <v>282</v>
      </c>
      <c r="N2780" s="320" t="s">
        <v>127</v>
      </c>
      <c r="O2780" s="118">
        <v>0.88</v>
      </c>
      <c r="P2780" s="220" t="s">
        <v>8</v>
      </c>
      <c r="Q2780" s="120" t="s">
        <v>33</v>
      </c>
      <c r="R2780" s="120">
        <v>331</v>
      </c>
      <c r="S2780" s="223"/>
      <c r="T2780" s="240"/>
      <c r="U2780" s="82"/>
      <c r="V2780" s="87"/>
      <c r="W2780" s="70"/>
      <c r="X2780" s="240"/>
      <c r="Y2780" s="252"/>
      <c r="Z2780" s="129"/>
      <c r="AA2780" s="200"/>
    </row>
    <row r="2781" spans="1:27" s="71" customFormat="1" ht="18" customHeight="1" x14ac:dyDescent="0.3">
      <c r="A2781" s="95">
        <v>7679072</v>
      </c>
      <c r="B2781" s="503"/>
      <c r="C2781" s="247" t="s">
        <v>269</v>
      </c>
      <c r="D2781" s="95">
        <v>201</v>
      </c>
      <c r="E2781" s="96" t="s">
        <v>65</v>
      </c>
      <c r="F2781" s="96" t="s">
        <v>61</v>
      </c>
      <c r="G2781" s="236"/>
      <c r="H2781" s="95" t="s">
        <v>198</v>
      </c>
      <c r="I2781" s="99" t="s">
        <v>36</v>
      </c>
      <c r="J2781" s="95" t="s">
        <v>235</v>
      </c>
      <c r="K2781" s="83" t="s">
        <v>31</v>
      </c>
      <c r="L2781" s="171" t="s">
        <v>395</v>
      </c>
      <c r="M2781" s="316" t="s">
        <v>282</v>
      </c>
      <c r="N2781" s="325" t="s">
        <v>127</v>
      </c>
      <c r="O2781" s="118">
        <v>5.0999999999999996</v>
      </c>
      <c r="P2781" s="220" t="s">
        <v>8</v>
      </c>
      <c r="Q2781" s="120" t="s">
        <v>33</v>
      </c>
      <c r="R2781" s="120">
        <v>395</v>
      </c>
      <c r="S2781" s="223"/>
      <c r="T2781" s="240"/>
      <c r="U2781" s="82"/>
      <c r="V2781" s="87"/>
      <c r="W2781" s="70"/>
      <c r="X2781" s="240"/>
      <c r="Y2781" s="252"/>
      <c r="Z2781" s="129"/>
      <c r="AA2781" s="200"/>
    </row>
    <row r="2782" spans="1:27" s="71" customFormat="1" ht="18" customHeight="1" x14ac:dyDescent="0.3">
      <c r="A2782" s="95">
        <v>17213190</v>
      </c>
      <c r="B2782" s="503"/>
      <c r="C2782" s="247" t="s">
        <v>269</v>
      </c>
      <c r="D2782" s="94">
        <v>207</v>
      </c>
      <c r="E2782" s="100" t="s">
        <v>73</v>
      </c>
      <c r="F2782" s="100" t="s">
        <v>63</v>
      </c>
      <c r="G2782" s="236"/>
      <c r="H2782" s="263" t="s">
        <v>396</v>
      </c>
      <c r="I2782" s="99" t="s">
        <v>36</v>
      </c>
      <c r="J2782" s="171" t="s">
        <v>397</v>
      </c>
      <c r="K2782" s="83" t="s">
        <v>31</v>
      </c>
      <c r="L2782" s="172" t="s">
        <v>395</v>
      </c>
      <c r="M2782" s="97" t="s">
        <v>100</v>
      </c>
      <c r="N2782" s="129" t="s">
        <v>126</v>
      </c>
      <c r="O2782" s="118">
        <v>106</v>
      </c>
      <c r="P2782" s="119" t="s">
        <v>14</v>
      </c>
      <c r="Q2782" s="120" t="s">
        <v>33</v>
      </c>
      <c r="R2782" s="120">
        <v>1780</v>
      </c>
      <c r="S2782" s="223"/>
      <c r="T2782" s="355"/>
      <c r="U2782" s="365" t="s">
        <v>86</v>
      </c>
      <c r="V2782" s="87"/>
      <c r="W2782" s="70" t="s">
        <v>33</v>
      </c>
      <c r="X2782" s="240"/>
      <c r="Y2782" s="252">
        <v>40.200000000000003</v>
      </c>
      <c r="Z2782" s="252"/>
      <c r="AA2782" s="200"/>
    </row>
    <row r="2783" spans="1:27" s="71" customFormat="1" ht="18" customHeight="1" x14ac:dyDescent="0.3">
      <c r="A2783" s="95">
        <v>17213190</v>
      </c>
      <c r="B2783" s="503"/>
      <c r="C2783" s="247" t="s">
        <v>269</v>
      </c>
      <c r="D2783" s="94">
        <v>207</v>
      </c>
      <c r="E2783" s="100" t="s">
        <v>73</v>
      </c>
      <c r="F2783" s="100" t="s">
        <v>63</v>
      </c>
      <c r="G2783" s="236"/>
      <c r="H2783" s="95" t="s">
        <v>198</v>
      </c>
      <c r="I2783" s="99" t="s">
        <v>36</v>
      </c>
      <c r="J2783" s="95" t="s">
        <v>235</v>
      </c>
      <c r="K2783" s="83" t="s">
        <v>31</v>
      </c>
      <c r="L2783" s="172" t="s">
        <v>395</v>
      </c>
      <c r="M2783" s="142" t="s">
        <v>96</v>
      </c>
      <c r="N2783" s="325" t="s">
        <v>127</v>
      </c>
      <c r="O2783" s="118">
        <v>17.2</v>
      </c>
      <c r="P2783" s="220" t="s">
        <v>8</v>
      </c>
      <c r="Q2783" s="120" t="s">
        <v>33</v>
      </c>
      <c r="R2783" s="120">
        <v>42.4</v>
      </c>
      <c r="S2783" s="195"/>
      <c r="T2783" s="226"/>
      <c r="U2783" s="236"/>
      <c r="V2783" s="87"/>
      <c r="W2783" s="70"/>
      <c r="X2783" s="240"/>
      <c r="Y2783" s="200"/>
      <c r="Z2783" s="129"/>
      <c r="AA2783" s="200"/>
    </row>
    <row r="2784" spans="1:27" s="71" customFormat="1" ht="18" customHeight="1" x14ac:dyDescent="0.3">
      <c r="A2784" s="95">
        <v>17213190</v>
      </c>
      <c r="B2784" s="503"/>
      <c r="C2784" s="247" t="s">
        <v>269</v>
      </c>
      <c r="D2784" s="94">
        <v>207</v>
      </c>
      <c r="E2784" s="100" t="s">
        <v>73</v>
      </c>
      <c r="F2784" s="100" t="s">
        <v>61</v>
      </c>
      <c r="G2784" s="236"/>
      <c r="H2784" s="263" t="s">
        <v>396</v>
      </c>
      <c r="I2784" s="99" t="s">
        <v>36</v>
      </c>
      <c r="J2784" s="171" t="s">
        <v>397</v>
      </c>
      <c r="K2784" s="83" t="s">
        <v>31</v>
      </c>
      <c r="L2784" s="172" t="s">
        <v>395</v>
      </c>
      <c r="M2784" s="97" t="s">
        <v>100</v>
      </c>
      <c r="N2784" s="129" t="s">
        <v>126</v>
      </c>
      <c r="O2784" s="118">
        <v>106</v>
      </c>
      <c r="P2784" s="119" t="s">
        <v>14</v>
      </c>
      <c r="Q2784" s="120" t="s">
        <v>33</v>
      </c>
      <c r="R2784" s="331">
        <v>90.3</v>
      </c>
      <c r="S2784" s="82"/>
      <c r="T2784" s="226"/>
      <c r="U2784" s="365" t="s">
        <v>86</v>
      </c>
      <c r="V2784" s="87"/>
      <c r="W2784" s="70" t="s">
        <v>33</v>
      </c>
      <c r="X2784" s="240"/>
      <c r="Y2784" s="252">
        <v>78.2</v>
      </c>
      <c r="Z2784" s="129"/>
      <c r="AA2784" s="200"/>
    </row>
    <row r="2785" spans="1:27" s="71" customFormat="1" ht="18" customHeight="1" x14ac:dyDescent="0.3">
      <c r="A2785" s="95">
        <v>17213190</v>
      </c>
      <c r="B2785" s="503"/>
      <c r="C2785" s="247" t="s">
        <v>269</v>
      </c>
      <c r="D2785" s="94">
        <v>207</v>
      </c>
      <c r="E2785" s="100" t="s">
        <v>73</v>
      </c>
      <c r="F2785" s="100" t="s">
        <v>61</v>
      </c>
      <c r="G2785" s="195"/>
      <c r="H2785" s="95" t="s">
        <v>198</v>
      </c>
      <c r="I2785" s="99" t="s">
        <v>36</v>
      </c>
      <c r="J2785" s="95" t="s">
        <v>235</v>
      </c>
      <c r="K2785" s="83" t="s">
        <v>31</v>
      </c>
      <c r="L2785" s="172" t="s">
        <v>395</v>
      </c>
      <c r="M2785" s="142" t="s">
        <v>96</v>
      </c>
      <c r="N2785" s="441" t="s">
        <v>127</v>
      </c>
      <c r="O2785" s="331">
        <v>17.2</v>
      </c>
      <c r="P2785" s="220" t="s">
        <v>8</v>
      </c>
      <c r="Q2785" s="120" t="s">
        <v>33</v>
      </c>
      <c r="R2785" s="331">
        <v>17</v>
      </c>
      <c r="S2785" s="82"/>
      <c r="T2785" s="226"/>
      <c r="U2785" s="82"/>
      <c r="V2785" s="191"/>
      <c r="W2785" s="212"/>
      <c r="X2785" s="200"/>
      <c r="Y2785" s="200"/>
      <c r="Z2785" s="129"/>
      <c r="AA2785" s="200"/>
    </row>
    <row r="2786" spans="1:27" s="71" customFormat="1" ht="18" customHeight="1" x14ac:dyDescent="0.3">
      <c r="A2786" s="95">
        <v>17213190</v>
      </c>
      <c r="B2786" s="503"/>
      <c r="C2786" s="247" t="s">
        <v>269</v>
      </c>
      <c r="D2786" s="94">
        <v>211</v>
      </c>
      <c r="E2786" s="100" t="s">
        <v>60</v>
      </c>
      <c r="F2786" s="100" t="s">
        <v>68</v>
      </c>
      <c r="G2786" s="236"/>
      <c r="H2786" s="263" t="s">
        <v>396</v>
      </c>
      <c r="I2786" s="99" t="s">
        <v>36</v>
      </c>
      <c r="J2786" s="171" t="s">
        <v>397</v>
      </c>
      <c r="K2786" s="83" t="s">
        <v>31</v>
      </c>
      <c r="L2786" s="172" t="s">
        <v>395</v>
      </c>
      <c r="M2786" s="97" t="s">
        <v>100</v>
      </c>
      <c r="N2786" s="322" t="s">
        <v>126</v>
      </c>
      <c r="O2786" s="118">
        <v>106</v>
      </c>
      <c r="P2786" s="119" t="s">
        <v>14</v>
      </c>
      <c r="Q2786" s="120" t="s">
        <v>33</v>
      </c>
      <c r="R2786" s="120">
        <v>184</v>
      </c>
      <c r="S2786" s="223"/>
      <c r="T2786" s="355"/>
      <c r="U2786" s="365" t="s">
        <v>86</v>
      </c>
      <c r="V2786" s="239"/>
      <c r="W2786" s="212" t="s">
        <v>33</v>
      </c>
      <c r="X2786" s="240"/>
      <c r="Y2786" s="252">
        <v>28.4</v>
      </c>
      <c r="Z2786" s="252"/>
      <c r="AA2786" s="200"/>
    </row>
    <row r="2787" spans="1:27" s="71" customFormat="1" ht="18" customHeight="1" x14ac:dyDescent="0.3">
      <c r="A2787" s="95">
        <v>17213190</v>
      </c>
      <c r="B2787" s="503"/>
      <c r="C2787" s="247" t="s">
        <v>269</v>
      </c>
      <c r="D2787" s="94">
        <v>211</v>
      </c>
      <c r="E2787" s="100" t="s">
        <v>60</v>
      </c>
      <c r="F2787" s="100" t="s">
        <v>68</v>
      </c>
      <c r="G2787" s="195"/>
      <c r="H2787" s="95" t="s">
        <v>198</v>
      </c>
      <c r="I2787" s="99" t="s">
        <v>36</v>
      </c>
      <c r="J2787" s="95" t="s">
        <v>235</v>
      </c>
      <c r="K2787" s="83" t="s">
        <v>31</v>
      </c>
      <c r="L2787" s="172" t="s">
        <v>395</v>
      </c>
      <c r="M2787" s="142" t="s">
        <v>96</v>
      </c>
      <c r="N2787" s="441" t="s">
        <v>127</v>
      </c>
      <c r="O2787" s="118">
        <v>17.2</v>
      </c>
      <c r="P2787" s="220" t="s">
        <v>8</v>
      </c>
      <c r="Q2787" s="120" t="s">
        <v>33</v>
      </c>
      <c r="R2787" s="331">
        <v>20.3</v>
      </c>
      <c r="S2787" s="195"/>
      <c r="T2787" s="226"/>
      <c r="U2787" s="82"/>
      <c r="V2787" s="191"/>
      <c r="W2787" s="212"/>
      <c r="X2787" s="200"/>
      <c r="Y2787" s="200"/>
      <c r="Z2787" s="129"/>
      <c r="AA2787" s="200"/>
    </row>
    <row r="2788" spans="1:27" s="71" customFormat="1" ht="18" customHeight="1" x14ac:dyDescent="0.3">
      <c r="A2788" s="68">
        <v>17213190</v>
      </c>
      <c r="B2788" s="503"/>
      <c r="C2788" s="247" t="s">
        <v>269</v>
      </c>
      <c r="D2788" s="94">
        <v>213</v>
      </c>
      <c r="E2788" s="257" t="s">
        <v>75</v>
      </c>
      <c r="F2788" s="100" t="s">
        <v>61</v>
      </c>
      <c r="G2788" s="236"/>
      <c r="H2788" s="263" t="s">
        <v>396</v>
      </c>
      <c r="I2788" s="99" t="s">
        <v>36</v>
      </c>
      <c r="J2788" s="48" t="s">
        <v>397</v>
      </c>
      <c r="K2788" s="83" t="s">
        <v>31</v>
      </c>
      <c r="L2788" s="172" t="s">
        <v>395</v>
      </c>
      <c r="M2788" s="97" t="s">
        <v>100</v>
      </c>
      <c r="N2788" s="77" t="s">
        <v>126</v>
      </c>
      <c r="O2788" s="118">
        <v>106</v>
      </c>
      <c r="P2788" s="119" t="s">
        <v>14</v>
      </c>
      <c r="Q2788" s="114" t="s">
        <v>33</v>
      </c>
      <c r="R2788" s="331">
        <v>114</v>
      </c>
      <c r="S2788" s="82"/>
      <c r="T2788" s="226"/>
      <c r="U2788" s="365" t="s">
        <v>86</v>
      </c>
      <c r="V2788" s="87"/>
      <c r="W2788" s="70" t="s">
        <v>33</v>
      </c>
      <c r="X2788" s="200"/>
      <c r="Y2788" s="200">
        <v>69.5</v>
      </c>
      <c r="Z2788" s="129"/>
      <c r="AA2788" s="200"/>
    </row>
    <row r="2789" spans="1:27" s="71" customFormat="1" ht="18" customHeight="1" x14ac:dyDescent="0.3">
      <c r="A2789" s="68">
        <v>17213190</v>
      </c>
      <c r="B2789" s="503"/>
      <c r="C2789" s="247" t="s">
        <v>269</v>
      </c>
      <c r="D2789" s="94">
        <v>213</v>
      </c>
      <c r="E2789" s="257" t="s">
        <v>75</v>
      </c>
      <c r="F2789" s="100" t="s">
        <v>61</v>
      </c>
      <c r="G2789" s="195"/>
      <c r="H2789" s="68" t="s">
        <v>198</v>
      </c>
      <c r="I2789" s="99" t="s">
        <v>36</v>
      </c>
      <c r="J2789" s="68" t="s">
        <v>235</v>
      </c>
      <c r="K2789" s="83" t="s">
        <v>31</v>
      </c>
      <c r="L2789" s="172" t="s">
        <v>395</v>
      </c>
      <c r="M2789" s="142" t="s">
        <v>96</v>
      </c>
      <c r="N2789" s="325" t="s">
        <v>127</v>
      </c>
      <c r="O2789" s="331">
        <v>17.2</v>
      </c>
      <c r="P2789" s="220" t="s">
        <v>8</v>
      </c>
      <c r="Q2789" s="114" t="s">
        <v>33</v>
      </c>
      <c r="R2789" s="331">
        <v>34.700000000000003</v>
      </c>
      <c r="S2789" s="82"/>
      <c r="T2789" s="226"/>
      <c r="U2789" s="82"/>
      <c r="W2789" s="70"/>
      <c r="X2789" s="200"/>
      <c r="Y2789" s="200"/>
      <c r="Z2789" s="129"/>
      <c r="AA2789" s="200"/>
    </row>
    <row r="2790" spans="1:27" s="71" customFormat="1" ht="18" customHeight="1" x14ac:dyDescent="0.3">
      <c r="A2790" s="95">
        <v>17213190</v>
      </c>
      <c r="B2790" s="503"/>
      <c r="C2790" s="247" t="s">
        <v>269</v>
      </c>
      <c r="D2790" s="94">
        <v>213</v>
      </c>
      <c r="E2790" s="100" t="s">
        <v>75</v>
      </c>
      <c r="F2790" s="100" t="s">
        <v>70</v>
      </c>
      <c r="G2790" s="236"/>
      <c r="H2790" s="263" t="s">
        <v>396</v>
      </c>
      <c r="I2790" s="99" t="s">
        <v>36</v>
      </c>
      <c r="J2790" s="171" t="s">
        <v>397</v>
      </c>
      <c r="K2790" s="83" t="s">
        <v>31</v>
      </c>
      <c r="L2790" s="172" t="s">
        <v>395</v>
      </c>
      <c r="M2790" s="97" t="s">
        <v>100</v>
      </c>
      <c r="N2790" s="129" t="s">
        <v>126</v>
      </c>
      <c r="O2790" s="118">
        <v>106</v>
      </c>
      <c r="P2790" s="119" t="s">
        <v>14</v>
      </c>
      <c r="Q2790" s="120" t="s">
        <v>33</v>
      </c>
      <c r="R2790" s="120">
        <v>488</v>
      </c>
      <c r="S2790" s="223"/>
      <c r="T2790" s="355"/>
      <c r="U2790" s="365" t="s">
        <v>86</v>
      </c>
      <c r="V2790" s="87"/>
      <c r="W2790" s="70" t="s">
        <v>33</v>
      </c>
      <c r="X2790" s="240"/>
      <c r="Y2790" s="252">
        <v>35.200000000000003</v>
      </c>
      <c r="Z2790" s="252"/>
      <c r="AA2790" s="200"/>
    </row>
    <row r="2791" spans="1:27" s="71" customFormat="1" ht="18" customHeight="1" x14ac:dyDescent="0.3">
      <c r="A2791" s="95">
        <v>17213190</v>
      </c>
      <c r="B2791" s="503"/>
      <c r="C2791" s="247" t="s">
        <v>269</v>
      </c>
      <c r="D2791" s="94">
        <v>213</v>
      </c>
      <c r="E2791" s="100" t="s">
        <v>75</v>
      </c>
      <c r="F2791" s="100" t="s">
        <v>64</v>
      </c>
      <c r="G2791" s="236"/>
      <c r="H2791" s="263" t="s">
        <v>396</v>
      </c>
      <c r="I2791" s="99" t="s">
        <v>36</v>
      </c>
      <c r="J2791" s="171" t="s">
        <v>397</v>
      </c>
      <c r="K2791" s="83" t="s">
        <v>31</v>
      </c>
      <c r="L2791" s="172" t="s">
        <v>395</v>
      </c>
      <c r="M2791" s="97" t="s">
        <v>100</v>
      </c>
      <c r="N2791" s="129" t="s">
        <v>126</v>
      </c>
      <c r="O2791" s="118">
        <v>106</v>
      </c>
      <c r="P2791" s="119" t="s">
        <v>14</v>
      </c>
      <c r="Q2791" s="120" t="s">
        <v>33</v>
      </c>
      <c r="R2791" s="120">
        <v>475</v>
      </c>
      <c r="S2791" s="353"/>
      <c r="T2791" s="356"/>
      <c r="U2791" s="365" t="s">
        <v>86</v>
      </c>
      <c r="V2791" s="87"/>
      <c r="W2791" s="70" t="s">
        <v>33</v>
      </c>
      <c r="X2791" s="240"/>
      <c r="Y2791" s="499">
        <v>30.4</v>
      </c>
      <c r="Z2791" s="240"/>
      <c r="AA2791" s="200"/>
    </row>
    <row r="2792" spans="1:27" s="71" customFormat="1" ht="18" customHeight="1" x14ac:dyDescent="0.3">
      <c r="A2792" s="95">
        <v>17213190</v>
      </c>
      <c r="B2792" s="503"/>
      <c r="C2792" s="247" t="s">
        <v>269</v>
      </c>
      <c r="D2792" s="94">
        <v>213</v>
      </c>
      <c r="E2792" s="100" t="s">
        <v>75</v>
      </c>
      <c r="F2792" s="100" t="s">
        <v>69</v>
      </c>
      <c r="G2792" s="236"/>
      <c r="H2792" s="263" t="s">
        <v>396</v>
      </c>
      <c r="I2792" s="99" t="s">
        <v>36</v>
      </c>
      <c r="J2792" s="171" t="s">
        <v>397</v>
      </c>
      <c r="K2792" s="83" t="s">
        <v>31</v>
      </c>
      <c r="L2792" s="172" t="s">
        <v>395</v>
      </c>
      <c r="M2792" s="97" t="s">
        <v>100</v>
      </c>
      <c r="N2792" s="129" t="s">
        <v>126</v>
      </c>
      <c r="O2792" s="118">
        <v>106</v>
      </c>
      <c r="P2792" s="119" t="s">
        <v>14</v>
      </c>
      <c r="Q2792" s="120" t="s">
        <v>33</v>
      </c>
      <c r="R2792" s="120">
        <v>135</v>
      </c>
      <c r="S2792" s="195"/>
      <c r="T2792" s="226"/>
      <c r="U2792" s="365" t="s">
        <v>86</v>
      </c>
      <c r="V2792" s="87"/>
      <c r="W2792" s="70" t="s">
        <v>33</v>
      </c>
      <c r="X2792" s="81"/>
      <c r="Y2792" s="200">
        <v>38.1</v>
      </c>
      <c r="Z2792" s="129"/>
      <c r="AA2792" s="200"/>
    </row>
    <row r="2793" spans="1:27" s="71" customFormat="1" ht="18" customHeight="1" x14ac:dyDescent="0.3">
      <c r="A2793" s="95">
        <v>17213190</v>
      </c>
      <c r="B2793" s="503"/>
      <c r="C2793" s="247" t="s">
        <v>269</v>
      </c>
      <c r="D2793" s="184">
        <v>213</v>
      </c>
      <c r="E2793" s="257" t="s">
        <v>75</v>
      </c>
      <c r="F2793" s="257" t="s">
        <v>60</v>
      </c>
      <c r="G2793" s="236"/>
      <c r="H2793" s="263" t="s">
        <v>396</v>
      </c>
      <c r="I2793" s="99" t="s">
        <v>36</v>
      </c>
      <c r="J2793" s="171" t="s">
        <v>397</v>
      </c>
      <c r="K2793" s="83" t="s">
        <v>31</v>
      </c>
      <c r="L2793" s="172" t="s">
        <v>395</v>
      </c>
      <c r="M2793" s="97" t="s">
        <v>100</v>
      </c>
      <c r="N2793" s="129" t="s">
        <v>126</v>
      </c>
      <c r="O2793" s="118">
        <v>106</v>
      </c>
      <c r="P2793" s="119" t="s">
        <v>14</v>
      </c>
      <c r="Q2793" s="120" t="s">
        <v>33</v>
      </c>
      <c r="R2793" s="120">
        <v>231</v>
      </c>
      <c r="S2793" s="195"/>
      <c r="T2793" s="226"/>
      <c r="U2793" s="365" t="s">
        <v>86</v>
      </c>
      <c r="V2793" s="87"/>
      <c r="W2793" s="70" t="s">
        <v>33</v>
      </c>
      <c r="X2793" s="240"/>
      <c r="Y2793" s="200">
        <v>39.200000000000003</v>
      </c>
      <c r="Z2793" s="129"/>
      <c r="AA2793" s="200"/>
    </row>
    <row r="2794" spans="1:27" s="71" customFormat="1" ht="18" customHeight="1" x14ac:dyDescent="0.3">
      <c r="A2794" s="95">
        <v>17213190</v>
      </c>
      <c r="B2794" s="503"/>
      <c r="C2794" s="247" t="s">
        <v>269</v>
      </c>
      <c r="D2794" s="94">
        <v>213</v>
      </c>
      <c r="E2794" s="100" t="s">
        <v>75</v>
      </c>
      <c r="F2794" s="100" t="s">
        <v>70</v>
      </c>
      <c r="G2794" s="195"/>
      <c r="H2794" s="95" t="s">
        <v>198</v>
      </c>
      <c r="I2794" s="99" t="s">
        <v>36</v>
      </c>
      <c r="J2794" s="95" t="s">
        <v>235</v>
      </c>
      <c r="K2794" s="83" t="s">
        <v>31</v>
      </c>
      <c r="L2794" s="172" t="s">
        <v>395</v>
      </c>
      <c r="M2794" s="142" t="s">
        <v>96</v>
      </c>
      <c r="N2794" s="325" t="s">
        <v>127</v>
      </c>
      <c r="O2794" s="118">
        <v>17.2</v>
      </c>
      <c r="P2794" s="220" t="s">
        <v>8</v>
      </c>
      <c r="Q2794" s="120" t="s">
        <v>33</v>
      </c>
      <c r="R2794" s="331">
        <v>37.200000000000003</v>
      </c>
      <c r="S2794" s="82"/>
      <c r="T2794" s="226"/>
      <c r="U2794" s="82"/>
      <c r="W2794" s="70"/>
      <c r="X2794" s="200"/>
      <c r="Y2794" s="200"/>
      <c r="Z2794" s="129"/>
      <c r="AA2794" s="200"/>
    </row>
    <row r="2795" spans="1:27" s="71" customFormat="1" ht="18" customHeight="1" x14ac:dyDescent="0.3">
      <c r="A2795" s="95">
        <v>17213190</v>
      </c>
      <c r="B2795" s="503"/>
      <c r="C2795" s="247" t="s">
        <v>269</v>
      </c>
      <c r="D2795" s="94">
        <v>213</v>
      </c>
      <c r="E2795" s="100" t="s">
        <v>75</v>
      </c>
      <c r="F2795" s="100" t="s">
        <v>64</v>
      </c>
      <c r="G2795" s="195"/>
      <c r="H2795" s="95" t="s">
        <v>198</v>
      </c>
      <c r="I2795" s="99" t="s">
        <v>36</v>
      </c>
      <c r="J2795" s="95" t="s">
        <v>235</v>
      </c>
      <c r="K2795" s="83" t="s">
        <v>31</v>
      </c>
      <c r="L2795" s="172" t="s">
        <v>395</v>
      </c>
      <c r="M2795" s="142" t="s">
        <v>96</v>
      </c>
      <c r="N2795" s="325" t="s">
        <v>127</v>
      </c>
      <c r="O2795" s="118">
        <v>17.2</v>
      </c>
      <c r="P2795" s="220" t="s">
        <v>8</v>
      </c>
      <c r="Q2795" s="120" t="s">
        <v>33</v>
      </c>
      <c r="R2795" s="331">
        <v>31.6</v>
      </c>
      <c r="S2795" s="82"/>
      <c r="T2795" s="226"/>
      <c r="U2795" s="82"/>
      <c r="W2795" s="70"/>
      <c r="X2795" s="200"/>
      <c r="Y2795" s="200"/>
      <c r="Z2795" s="129"/>
      <c r="AA2795" s="200"/>
    </row>
    <row r="2796" spans="1:27" s="71" customFormat="1" ht="18" customHeight="1" x14ac:dyDescent="0.3">
      <c r="A2796" s="95">
        <v>17213190</v>
      </c>
      <c r="B2796" s="503"/>
      <c r="C2796" s="247" t="s">
        <v>269</v>
      </c>
      <c r="D2796" s="94">
        <v>213</v>
      </c>
      <c r="E2796" s="100" t="s">
        <v>75</v>
      </c>
      <c r="F2796" s="100" t="s">
        <v>69</v>
      </c>
      <c r="G2796" s="195"/>
      <c r="H2796" s="95" t="s">
        <v>198</v>
      </c>
      <c r="I2796" s="99" t="s">
        <v>36</v>
      </c>
      <c r="J2796" s="95" t="s">
        <v>235</v>
      </c>
      <c r="K2796" s="83" t="s">
        <v>31</v>
      </c>
      <c r="L2796" s="172" t="s">
        <v>395</v>
      </c>
      <c r="M2796" s="142" t="s">
        <v>96</v>
      </c>
      <c r="N2796" s="320" t="s">
        <v>127</v>
      </c>
      <c r="O2796" s="118">
        <v>17.2</v>
      </c>
      <c r="P2796" s="220" t="s">
        <v>8</v>
      </c>
      <c r="Q2796" s="120" t="s">
        <v>33</v>
      </c>
      <c r="R2796" s="331">
        <v>32.1</v>
      </c>
      <c r="S2796" s="82"/>
      <c r="T2796" s="226"/>
      <c r="U2796" s="82"/>
      <c r="W2796" s="367"/>
      <c r="X2796" s="200"/>
      <c r="Y2796" s="200"/>
      <c r="Z2796" s="129"/>
      <c r="AA2796" s="200"/>
    </row>
    <row r="2797" spans="1:27" s="71" customFormat="1" ht="18" customHeight="1" x14ac:dyDescent="0.3">
      <c r="A2797" s="95">
        <v>17213190</v>
      </c>
      <c r="B2797" s="503"/>
      <c r="C2797" s="247" t="s">
        <v>269</v>
      </c>
      <c r="D2797" s="184">
        <v>213</v>
      </c>
      <c r="E2797" s="257" t="s">
        <v>75</v>
      </c>
      <c r="F2797" s="257" t="s">
        <v>60</v>
      </c>
      <c r="G2797" s="195"/>
      <c r="H2797" s="95" t="s">
        <v>198</v>
      </c>
      <c r="I2797" s="99" t="s">
        <v>36</v>
      </c>
      <c r="J2797" s="95" t="s">
        <v>235</v>
      </c>
      <c r="K2797" s="83" t="s">
        <v>31</v>
      </c>
      <c r="L2797" s="172" t="s">
        <v>395</v>
      </c>
      <c r="M2797" s="285" t="s">
        <v>96</v>
      </c>
      <c r="N2797" s="441" t="s">
        <v>127</v>
      </c>
      <c r="O2797" s="118">
        <v>17.2</v>
      </c>
      <c r="P2797" s="220" t="s">
        <v>8</v>
      </c>
      <c r="Q2797" s="120" t="s">
        <v>33</v>
      </c>
      <c r="R2797" s="331">
        <v>44.5</v>
      </c>
      <c r="S2797" s="82"/>
      <c r="T2797" s="226"/>
      <c r="U2797" s="82"/>
      <c r="W2797" s="367"/>
      <c r="X2797" s="200"/>
      <c r="Y2797" s="200"/>
      <c r="Z2797" s="129"/>
      <c r="AA2797" s="200"/>
    </row>
    <row r="2798" spans="1:27" s="71" customFormat="1" ht="18" customHeight="1" x14ac:dyDescent="0.3">
      <c r="A2798" s="95">
        <v>17213190</v>
      </c>
      <c r="B2798" s="503"/>
      <c r="C2798" s="247" t="s">
        <v>269</v>
      </c>
      <c r="D2798" s="94">
        <v>218</v>
      </c>
      <c r="E2798" s="100" t="s">
        <v>60</v>
      </c>
      <c r="F2798" s="100" t="s">
        <v>62</v>
      </c>
      <c r="G2798" s="236"/>
      <c r="H2798" s="263" t="s">
        <v>396</v>
      </c>
      <c r="I2798" s="99" t="s">
        <v>36</v>
      </c>
      <c r="J2798" s="171" t="s">
        <v>397</v>
      </c>
      <c r="K2798" s="83" t="s">
        <v>31</v>
      </c>
      <c r="L2798" s="172" t="s">
        <v>395</v>
      </c>
      <c r="M2798" s="106" t="s">
        <v>100</v>
      </c>
      <c r="N2798" s="322" t="s">
        <v>126</v>
      </c>
      <c r="O2798" s="118">
        <v>106</v>
      </c>
      <c r="P2798" s="119" t="s">
        <v>14</v>
      </c>
      <c r="Q2798" s="120" t="s">
        <v>33</v>
      </c>
      <c r="R2798" s="120">
        <v>118</v>
      </c>
      <c r="S2798" s="223"/>
      <c r="T2798" s="355"/>
      <c r="U2798" s="365" t="s">
        <v>86</v>
      </c>
      <c r="V2798" s="87"/>
      <c r="W2798" s="367" t="s">
        <v>33</v>
      </c>
      <c r="X2798" s="240"/>
      <c r="Y2798" s="252">
        <v>36.799999999999997</v>
      </c>
      <c r="Z2798" s="252"/>
      <c r="AA2798" s="200"/>
    </row>
    <row r="2799" spans="1:27" s="71" customFormat="1" ht="18" customHeight="1" x14ac:dyDescent="0.3">
      <c r="A2799" s="95">
        <v>17213190</v>
      </c>
      <c r="B2799" s="503"/>
      <c r="C2799" s="247" t="s">
        <v>269</v>
      </c>
      <c r="D2799" s="94">
        <v>218</v>
      </c>
      <c r="E2799" s="100" t="s">
        <v>60</v>
      </c>
      <c r="F2799" s="100" t="s">
        <v>62</v>
      </c>
      <c r="G2799" s="195"/>
      <c r="H2799" s="95" t="s">
        <v>198</v>
      </c>
      <c r="I2799" s="99" t="s">
        <v>36</v>
      </c>
      <c r="J2799" s="95" t="s">
        <v>235</v>
      </c>
      <c r="K2799" s="83" t="s">
        <v>31</v>
      </c>
      <c r="L2799" s="172" t="s">
        <v>395</v>
      </c>
      <c r="M2799" s="285" t="s">
        <v>96</v>
      </c>
      <c r="N2799" s="441" t="s">
        <v>127</v>
      </c>
      <c r="O2799" s="118">
        <v>17.2</v>
      </c>
      <c r="P2799" s="220" t="s">
        <v>8</v>
      </c>
      <c r="Q2799" s="120" t="s">
        <v>33</v>
      </c>
      <c r="R2799" s="331">
        <v>13.2</v>
      </c>
      <c r="S2799" s="82"/>
      <c r="T2799" s="226"/>
      <c r="U2799" s="82"/>
      <c r="W2799" s="367"/>
      <c r="X2799" s="200"/>
      <c r="Y2799" s="200"/>
      <c r="Z2799" s="129"/>
      <c r="AA2799" s="200"/>
    </row>
    <row r="2800" spans="1:27" s="71" customFormat="1" ht="18" customHeight="1" x14ac:dyDescent="0.3">
      <c r="A2800" s="68">
        <v>17213190</v>
      </c>
      <c r="B2800" s="503"/>
      <c r="C2800" s="247" t="s">
        <v>269</v>
      </c>
      <c r="D2800" s="94">
        <v>219</v>
      </c>
      <c r="E2800" s="92" t="s">
        <v>78</v>
      </c>
      <c r="F2800" s="100" t="s">
        <v>61</v>
      </c>
      <c r="G2800" s="236"/>
      <c r="H2800" s="263" t="s">
        <v>396</v>
      </c>
      <c r="I2800" s="99" t="s">
        <v>36</v>
      </c>
      <c r="J2800" s="48" t="s">
        <v>397</v>
      </c>
      <c r="K2800" s="83" t="s">
        <v>31</v>
      </c>
      <c r="L2800" s="172" t="s">
        <v>395</v>
      </c>
      <c r="M2800" s="106" t="s">
        <v>100</v>
      </c>
      <c r="N2800" s="322" t="s">
        <v>126</v>
      </c>
      <c r="O2800" s="118">
        <v>106</v>
      </c>
      <c r="P2800" s="119" t="s">
        <v>14</v>
      </c>
      <c r="Q2800" s="114" t="s">
        <v>33</v>
      </c>
      <c r="R2800" s="331">
        <v>125</v>
      </c>
      <c r="S2800" s="82"/>
      <c r="T2800" s="226"/>
      <c r="U2800" s="365" t="s">
        <v>86</v>
      </c>
      <c r="V2800" s="87"/>
      <c r="W2800" s="367" t="s">
        <v>33</v>
      </c>
      <c r="X2800" s="200"/>
      <c r="Y2800" s="200">
        <v>76.599999999999994</v>
      </c>
      <c r="Z2800" s="129"/>
      <c r="AA2800" s="200"/>
    </row>
    <row r="2801" spans="1:27" s="71" customFormat="1" ht="18" customHeight="1" x14ac:dyDescent="0.3">
      <c r="A2801" s="68">
        <v>17213190</v>
      </c>
      <c r="B2801" s="503"/>
      <c r="C2801" s="247" t="s">
        <v>269</v>
      </c>
      <c r="D2801" s="94">
        <v>219</v>
      </c>
      <c r="E2801" s="92" t="s">
        <v>78</v>
      </c>
      <c r="F2801" s="100" t="s">
        <v>61</v>
      </c>
      <c r="G2801" s="195"/>
      <c r="H2801" s="68" t="s">
        <v>198</v>
      </c>
      <c r="I2801" s="99" t="s">
        <v>36</v>
      </c>
      <c r="J2801" s="68" t="s">
        <v>235</v>
      </c>
      <c r="K2801" s="83" t="s">
        <v>31</v>
      </c>
      <c r="L2801" s="172" t="s">
        <v>395</v>
      </c>
      <c r="M2801" s="285" t="s">
        <v>96</v>
      </c>
      <c r="N2801" s="84" t="s">
        <v>127</v>
      </c>
      <c r="O2801" s="331">
        <v>17.2</v>
      </c>
      <c r="P2801" s="220" t="s">
        <v>8</v>
      </c>
      <c r="Q2801" s="114" t="s">
        <v>33</v>
      </c>
      <c r="R2801" s="331">
        <v>25.1</v>
      </c>
      <c r="S2801" s="82"/>
      <c r="T2801" s="226"/>
      <c r="U2801" s="82"/>
      <c r="V2801" s="191"/>
      <c r="W2801" s="367"/>
      <c r="X2801" s="200"/>
      <c r="Y2801" s="200"/>
      <c r="Z2801" s="129"/>
      <c r="AA2801" s="200"/>
    </row>
    <row r="2802" spans="1:27" s="71" customFormat="1" ht="18" customHeight="1" x14ac:dyDescent="0.3">
      <c r="A2802" s="68">
        <v>17213190</v>
      </c>
      <c r="B2802" s="503"/>
      <c r="C2802" s="247" t="s">
        <v>269</v>
      </c>
      <c r="D2802" s="94">
        <v>222</v>
      </c>
      <c r="E2802" s="101" t="s">
        <v>64</v>
      </c>
      <c r="F2802" s="100" t="s">
        <v>61</v>
      </c>
      <c r="G2802" s="236"/>
      <c r="H2802" s="263" t="s">
        <v>396</v>
      </c>
      <c r="I2802" s="99" t="s">
        <v>36</v>
      </c>
      <c r="J2802" s="48" t="s">
        <v>397</v>
      </c>
      <c r="K2802" s="83" t="s">
        <v>31</v>
      </c>
      <c r="L2802" s="172" t="s">
        <v>395</v>
      </c>
      <c r="M2802" s="97" t="s">
        <v>100</v>
      </c>
      <c r="N2802" s="77" t="s">
        <v>126</v>
      </c>
      <c r="O2802" s="118">
        <v>106</v>
      </c>
      <c r="P2802" s="119" t="s">
        <v>14</v>
      </c>
      <c r="Q2802" s="114" t="s">
        <v>33</v>
      </c>
      <c r="R2802" s="331">
        <v>175</v>
      </c>
      <c r="S2802" s="82"/>
      <c r="T2802" s="226"/>
      <c r="U2802" s="365" t="s">
        <v>86</v>
      </c>
      <c r="V2802" s="239"/>
      <c r="W2802" s="367" t="s">
        <v>33</v>
      </c>
      <c r="X2802" s="200"/>
      <c r="Y2802" s="200">
        <v>82.5</v>
      </c>
      <c r="Z2802" s="129"/>
      <c r="AA2802" s="200"/>
    </row>
    <row r="2803" spans="1:27" s="71" customFormat="1" ht="18" customHeight="1" x14ac:dyDescent="0.3">
      <c r="A2803" s="68">
        <v>17213190</v>
      </c>
      <c r="B2803" s="503"/>
      <c r="C2803" s="247" t="s">
        <v>269</v>
      </c>
      <c r="D2803" s="94">
        <v>222</v>
      </c>
      <c r="E2803" s="101" t="s">
        <v>64</v>
      </c>
      <c r="F2803" s="100" t="s">
        <v>61</v>
      </c>
      <c r="G2803" s="195"/>
      <c r="H2803" s="68" t="s">
        <v>198</v>
      </c>
      <c r="I2803" s="99" t="s">
        <v>36</v>
      </c>
      <c r="J2803" s="68" t="s">
        <v>235</v>
      </c>
      <c r="K2803" s="83" t="s">
        <v>31</v>
      </c>
      <c r="L2803" s="172" t="s">
        <v>395</v>
      </c>
      <c r="M2803" s="285" t="s">
        <v>96</v>
      </c>
      <c r="N2803" s="325" t="s">
        <v>127</v>
      </c>
      <c r="O2803" s="331">
        <v>17.2</v>
      </c>
      <c r="P2803" s="220" t="s">
        <v>8</v>
      </c>
      <c r="Q2803" s="114" t="s">
        <v>33</v>
      </c>
      <c r="R2803" s="331">
        <v>72.7</v>
      </c>
      <c r="S2803" s="82"/>
      <c r="T2803" s="226"/>
      <c r="U2803" s="82"/>
      <c r="V2803" s="191"/>
      <c r="W2803" s="367"/>
      <c r="X2803" s="200"/>
      <c r="Y2803" s="200"/>
      <c r="Z2803" s="129"/>
      <c r="AA2803" s="200"/>
    </row>
    <row r="2804" spans="1:27" s="71" customFormat="1" ht="18" customHeight="1" x14ac:dyDescent="0.3">
      <c r="A2804" s="95">
        <v>17213190</v>
      </c>
      <c r="B2804" s="503"/>
      <c r="C2804" s="247" t="s">
        <v>269</v>
      </c>
      <c r="D2804" s="94">
        <v>222</v>
      </c>
      <c r="E2804" s="100" t="s">
        <v>64</v>
      </c>
      <c r="F2804" s="100" t="s">
        <v>70</v>
      </c>
      <c r="G2804" s="236"/>
      <c r="H2804" s="263" t="s">
        <v>396</v>
      </c>
      <c r="I2804" s="99" t="s">
        <v>36</v>
      </c>
      <c r="J2804" s="171" t="s">
        <v>397</v>
      </c>
      <c r="K2804" s="83" t="s">
        <v>31</v>
      </c>
      <c r="L2804" s="172" t="s">
        <v>395</v>
      </c>
      <c r="M2804" s="106" t="s">
        <v>100</v>
      </c>
      <c r="N2804" s="129" t="s">
        <v>126</v>
      </c>
      <c r="O2804" s="118">
        <v>106</v>
      </c>
      <c r="P2804" s="119" t="s">
        <v>14</v>
      </c>
      <c r="Q2804" s="120" t="s">
        <v>33</v>
      </c>
      <c r="R2804" s="120">
        <v>166</v>
      </c>
      <c r="S2804" s="223"/>
      <c r="T2804" s="355"/>
      <c r="U2804" s="365" t="s">
        <v>86</v>
      </c>
      <c r="V2804" s="239"/>
      <c r="W2804" s="367" t="s">
        <v>33</v>
      </c>
      <c r="X2804" s="240"/>
      <c r="Y2804" s="240">
        <v>65.5</v>
      </c>
      <c r="Z2804" s="240"/>
      <c r="AA2804" s="200"/>
    </row>
    <row r="2805" spans="1:27" s="71" customFormat="1" ht="18" customHeight="1" x14ac:dyDescent="0.3">
      <c r="A2805" s="95">
        <v>17213190</v>
      </c>
      <c r="B2805" s="503"/>
      <c r="C2805" s="247" t="s">
        <v>269</v>
      </c>
      <c r="D2805" s="94">
        <v>222</v>
      </c>
      <c r="E2805" s="100" t="s">
        <v>64</v>
      </c>
      <c r="F2805" s="100" t="s">
        <v>70</v>
      </c>
      <c r="G2805" s="195"/>
      <c r="H2805" s="95" t="s">
        <v>198</v>
      </c>
      <c r="I2805" s="99" t="s">
        <v>36</v>
      </c>
      <c r="J2805" s="95" t="s">
        <v>235</v>
      </c>
      <c r="K2805" s="83" t="s">
        <v>31</v>
      </c>
      <c r="L2805" s="172" t="s">
        <v>395</v>
      </c>
      <c r="M2805" s="285" t="s">
        <v>96</v>
      </c>
      <c r="N2805" s="325" t="s">
        <v>127</v>
      </c>
      <c r="O2805" s="118">
        <v>17.2</v>
      </c>
      <c r="P2805" s="220" t="s">
        <v>8</v>
      </c>
      <c r="Q2805" s="120" t="s">
        <v>33</v>
      </c>
      <c r="R2805" s="331">
        <v>90.2</v>
      </c>
      <c r="S2805" s="82"/>
      <c r="T2805" s="226"/>
      <c r="U2805" s="82"/>
      <c r="V2805" s="191"/>
      <c r="W2805" s="367"/>
      <c r="X2805" s="200"/>
      <c r="Y2805" s="200"/>
      <c r="Z2805" s="129"/>
      <c r="AA2805" s="200"/>
    </row>
    <row r="2806" spans="1:27" s="71" customFormat="1" ht="18" customHeight="1" x14ac:dyDescent="0.3">
      <c r="A2806" s="91">
        <v>17213190</v>
      </c>
      <c r="B2806" s="503"/>
      <c r="C2806" s="247" t="s">
        <v>269</v>
      </c>
      <c r="D2806" s="57">
        <v>223</v>
      </c>
      <c r="E2806" s="56" t="s">
        <v>73</v>
      </c>
      <c r="F2806" s="56" t="s">
        <v>61</v>
      </c>
      <c r="G2806" s="236"/>
      <c r="H2806" s="277" t="s">
        <v>396</v>
      </c>
      <c r="I2806" s="99" t="s">
        <v>36</v>
      </c>
      <c r="J2806" s="175" t="s">
        <v>397</v>
      </c>
      <c r="K2806" s="83" t="s">
        <v>31</v>
      </c>
      <c r="L2806" s="172" t="s">
        <v>395</v>
      </c>
      <c r="M2806" s="106" t="s">
        <v>100</v>
      </c>
      <c r="N2806" s="129" t="s">
        <v>126</v>
      </c>
      <c r="O2806" s="121">
        <v>106</v>
      </c>
      <c r="P2806" s="119" t="s">
        <v>14</v>
      </c>
      <c r="Q2806" s="116" t="s">
        <v>33</v>
      </c>
      <c r="R2806" s="481">
        <v>111</v>
      </c>
      <c r="S2806" s="82"/>
      <c r="T2806" s="226"/>
      <c r="U2806" s="365" t="s">
        <v>86</v>
      </c>
      <c r="V2806" s="239"/>
      <c r="W2806" s="367" t="s">
        <v>33</v>
      </c>
      <c r="X2806" s="200"/>
      <c r="Y2806" s="200">
        <v>97.3</v>
      </c>
      <c r="Z2806" s="129"/>
      <c r="AA2806" s="200"/>
    </row>
    <row r="2807" spans="1:27" s="71" customFormat="1" ht="18" customHeight="1" x14ac:dyDescent="0.3">
      <c r="A2807" s="68">
        <v>17213190</v>
      </c>
      <c r="B2807" s="503"/>
      <c r="C2807" s="247" t="s">
        <v>269</v>
      </c>
      <c r="D2807" s="94">
        <v>223</v>
      </c>
      <c r="E2807" s="100" t="s">
        <v>73</v>
      </c>
      <c r="F2807" s="100" t="s">
        <v>61</v>
      </c>
      <c r="G2807" s="195"/>
      <c r="H2807" s="68" t="s">
        <v>198</v>
      </c>
      <c r="I2807" s="99" t="s">
        <v>36</v>
      </c>
      <c r="J2807" s="68" t="s">
        <v>235</v>
      </c>
      <c r="K2807" s="83" t="s">
        <v>31</v>
      </c>
      <c r="L2807" s="172" t="s">
        <v>395</v>
      </c>
      <c r="M2807" s="285" t="s">
        <v>96</v>
      </c>
      <c r="N2807" s="325" t="s">
        <v>127</v>
      </c>
      <c r="O2807" s="331">
        <v>17.2</v>
      </c>
      <c r="P2807" s="220" t="s">
        <v>8</v>
      </c>
      <c r="Q2807" s="114" t="s">
        <v>33</v>
      </c>
      <c r="R2807" s="331">
        <v>14.2</v>
      </c>
      <c r="S2807" s="82"/>
      <c r="T2807" s="226"/>
      <c r="U2807" s="82"/>
      <c r="V2807" s="191"/>
      <c r="W2807" s="367"/>
      <c r="X2807" s="200"/>
      <c r="Y2807" s="200"/>
      <c r="Z2807" s="129"/>
      <c r="AA2807" s="200"/>
    </row>
    <row r="2808" spans="1:27" s="71" customFormat="1" ht="18" customHeight="1" x14ac:dyDescent="0.3">
      <c r="A2808" s="95">
        <v>17213190</v>
      </c>
      <c r="B2808" s="503"/>
      <c r="C2808" s="247" t="s">
        <v>269</v>
      </c>
      <c r="D2808" s="94">
        <v>223</v>
      </c>
      <c r="E2808" s="100" t="s">
        <v>73</v>
      </c>
      <c r="F2808" s="100" t="s">
        <v>74</v>
      </c>
      <c r="G2808" s="236"/>
      <c r="H2808" s="263" t="s">
        <v>396</v>
      </c>
      <c r="I2808" s="99" t="s">
        <v>36</v>
      </c>
      <c r="J2808" s="171" t="s">
        <v>397</v>
      </c>
      <c r="K2808" s="83" t="s">
        <v>31</v>
      </c>
      <c r="L2808" s="172" t="s">
        <v>395</v>
      </c>
      <c r="M2808" s="97" t="s">
        <v>100</v>
      </c>
      <c r="N2808" s="77" t="s">
        <v>126</v>
      </c>
      <c r="O2808" s="118">
        <v>106</v>
      </c>
      <c r="P2808" s="119" t="s">
        <v>14</v>
      </c>
      <c r="Q2808" s="120" t="s">
        <v>33</v>
      </c>
      <c r="R2808" s="120">
        <v>566</v>
      </c>
      <c r="S2808" s="223"/>
      <c r="T2808" s="355"/>
      <c r="U2808" s="365" t="s">
        <v>86</v>
      </c>
      <c r="V2808" s="239"/>
      <c r="W2808" s="367" t="s">
        <v>33</v>
      </c>
      <c r="X2808" s="240"/>
      <c r="Y2808" s="274">
        <v>58.4</v>
      </c>
      <c r="Z2808" s="240"/>
      <c r="AA2808" s="200"/>
    </row>
    <row r="2809" spans="1:27" s="71" customFormat="1" ht="18" customHeight="1" x14ac:dyDescent="0.3">
      <c r="A2809" s="95">
        <v>17213190</v>
      </c>
      <c r="B2809" s="503"/>
      <c r="C2809" s="247" t="s">
        <v>269</v>
      </c>
      <c r="D2809" s="94">
        <v>223</v>
      </c>
      <c r="E2809" s="100" t="s">
        <v>73</v>
      </c>
      <c r="F2809" s="100" t="s">
        <v>74</v>
      </c>
      <c r="G2809" s="195"/>
      <c r="H2809" s="95" t="s">
        <v>198</v>
      </c>
      <c r="I2809" s="99" t="s">
        <v>36</v>
      </c>
      <c r="J2809" s="95" t="s">
        <v>235</v>
      </c>
      <c r="K2809" s="83" t="s">
        <v>31</v>
      </c>
      <c r="L2809" s="172" t="s">
        <v>395</v>
      </c>
      <c r="M2809" s="285" t="s">
        <v>96</v>
      </c>
      <c r="N2809" s="325" t="s">
        <v>127</v>
      </c>
      <c r="O2809" s="118">
        <v>17.2</v>
      </c>
      <c r="P2809" s="220" t="s">
        <v>8</v>
      </c>
      <c r="Q2809" s="120" t="s">
        <v>33</v>
      </c>
      <c r="R2809" s="331">
        <v>92.4</v>
      </c>
      <c r="S2809" s="82"/>
      <c r="T2809" s="226"/>
      <c r="U2809" s="82"/>
      <c r="V2809" s="191"/>
      <c r="W2809" s="367"/>
      <c r="X2809" s="200"/>
      <c r="Y2809" s="200"/>
      <c r="Z2809" s="129"/>
      <c r="AA2809" s="200"/>
    </row>
    <row r="2810" spans="1:27" s="71" customFormat="1" ht="18" customHeight="1" x14ac:dyDescent="0.3">
      <c r="A2810" s="68">
        <v>17213190</v>
      </c>
      <c r="B2810" s="503"/>
      <c r="C2810" s="247" t="s">
        <v>269</v>
      </c>
      <c r="D2810" s="94">
        <v>224</v>
      </c>
      <c r="E2810" s="101" t="s">
        <v>66</v>
      </c>
      <c r="F2810" s="100" t="s">
        <v>61</v>
      </c>
      <c r="G2810" s="236"/>
      <c r="H2810" s="263" t="s">
        <v>396</v>
      </c>
      <c r="I2810" s="99" t="s">
        <v>36</v>
      </c>
      <c r="J2810" s="48" t="s">
        <v>397</v>
      </c>
      <c r="K2810" s="83" t="s">
        <v>31</v>
      </c>
      <c r="L2810" s="172" t="s">
        <v>395</v>
      </c>
      <c r="M2810" s="106" t="s">
        <v>100</v>
      </c>
      <c r="N2810" s="129" t="s">
        <v>126</v>
      </c>
      <c r="O2810" s="118">
        <v>106</v>
      </c>
      <c r="P2810" s="119" t="s">
        <v>14</v>
      </c>
      <c r="Q2810" s="114" t="s">
        <v>33</v>
      </c>
      <c r="R2810" s="331">
        <v>101</v>
      </c>
      <c r="S2810" s="82"/>
      <c r="T2810" s="226"/>
      <c r="U2810" s="365" t="s">
        <v>86</v>
      </c>
      <c r="V2810" s="239"/>
      <c r="W2810" s="367" t="s">
        <v>33</v>
      </c>
      <c r="X2810" s="200"/>
      <c r="Y2810" s="200">
        <v>80.099999999999994</v>
      </c>
      <c r="Z2810" s="129"/>
      <c r="AA2810" s="200"/>
    </row>
    <row r="2811" spans="1:27" s="71" customFormat="1" ht="18" customHeight="1" x14ac:dyDescent="0.3">
      <c r="A2811" s="68">
        <v>17213190</v>
      </c>
      <c r="B2811" s="503"/>
      <c r="C2811" s="247" t="s">
        <v>269</v>
      </c>
      <c r="D2811" s="94">
        <v>224</v>
      </c>
      <c r="E2811" s="101" t="s">
        <v>66</v>
      </c>
      <c r="F2811" s="100" t="s">
        <v>61</v>
      </c>
      <c r="G2811" s="195"/>
      <c r="H2811" s="68" t="s">
        <v>198</v>
      </c>
      <c r="I2811" s="99" t="s">
        <v>36</v>
      </c>
      <c r="J2811" s="68" t="s">
        <v>235</v>
      </c>
      <c r="K2811" s="83" t="s">
        <v>31</v>
      </c>
      <c r="L2811" s="172" t="s">
        <v>395</v>
      </c>
      <c r="M2811" s="285" t="s">
        <v>96</v>
      </c>
      <c r="N2811" s="325" t="s">
        <v>127</v>
      </c>
      <c r="O2811" s="331">
        <v>17.2</v>
      </c>
      <c r="P2811" s="220" t="s">
        <v>8</v>
      </c>
      <c r="Q2811" s="114" t="s">
        <v>33</v>
      </c>
      <c r="R2811" s="331">
        <v>51.7</v>
      </c>
      <c r="S2811" s="82"/>
      <c r="T2811" s="226"/>
      <c r="U2811" s="82"/>
      <c r="V2811" s="191"/>
      <c r="W2811" s="367"/>
      <c r="X2811" s="200"/>
      <c r="Y2811" s="200"/>
      <c r="Z2811" s="129"/>
      <c r="AA2811" s="200"/>
    </row>
    <row r="2812" spans="1:27" s="71" customFormat="1" ht="18" customHeight="1" x14ac:dyDescent="0.3">
      <c r="A2812" s="95">
        <v>17213190</v>
      </c>
      <c r="B2812" s="503"/>
      <c r="C2812" s="247" t="s">
        <v>269</v>
      </c>
      <c r="D2812" s="94">
        <v>224</v>
      </c>
      <c r="E2812" s="100" t="s">
        <v>66</v>
      </c>
      <c r="F2812" s="100" t="s">
        <v>67</v>
      </c>
      <c r="G2812" s="236"/>
      <c r="H2812" s="263" t="s">
        <v>396</v>
      </c>
      <c r="I2812" s="99" t="s">
        <v>36</v>
      </c>
      <c r="J2812" s="171" t="s">
        <v>397</v>
      </c>
      <c r="K2812" s="83" t="s">
        <v>31</v>
      </c>
      <c r="L2812" s="172" t="s">
        <v>395</v>
      </c>
      <c r="M2812" s="97" t="s">
        <v>100</v>
      </c>
      <c r="N2812" s="77" t="s">
        <v>126</v>
      </c>
      <c r="O2812" s="118">
        <v>106</v>
      </c>
      <c r="P2812" s="119" t="s">
        <v>14</v>
      </c>
      <c r="Q2812" s="120" t="s">
        <v>33</v>
      </c>
      <c r="R2812" s="120">
        <v>221</v>
      </c>
      <c r="S2812" s="223"/>
      <c r="T2812" s="355"/>
      <c r="U2812" s="365" t="s">
        <v>86</v>
      </c>
      <c r="V2812" s="239"/>
      <c r="W2812" s="367" t="s">
        <v>33</v>
      </c>
      <c r="X2812" s="240"/>
      <c r="Y2812" s="274">
        <v>56.4</v>
      </c>
      <c r="Z2812" s="240"/>
      <c r="AA2812" s="200"/>
    </row>
    <row r="2813" spans="1:27" s="71" customFormat="1" ht="18" customHeight="1" x14ac:dyDescent="0.3">
      <c r="A2813" s="95">
        <v>17213190</v>
      </c>
      <c r="B2813" s="503"/>
      <c r="C2813" s="247" t="s">
        <v>269</v>
      </c>
      <c r="D2813" s="94">
        <v>224</v>
      </c>
      <c r="E2813" s="100" t="s">
        <v>66</v>
      </c>
      <c r="F2813" s="100" t="s">
        <v>67</v>
      </c>
      <c r="G2813" s="195"/>
      <c r="H2813" s="95" t="s">
        <v>198</v>
      </c>
      <c r="I2813" s="99" t="s">
        <v>36</v>
      </c>
      <c r="J2813" s="95" t="s">
        <v>235</v>
      </c>
      <c r="K2813" s="83" t="s">
        <v>31</v>
      </c>
      <c r="L2813" s="172" t="s">
        <v>395</v>
      </c>
      <c r="M2813" s="142" t="s">
        <v>96</v>
      </c>
      <c r="N2813" s="441" t="s">
        <v>127</v>
      </c>
      <c r="O2813" s="118">
        <v>17.2</v>
      </c>
      <c r="P2813" s="220" t="s">
        <v>8</v>
      </c>
      <c r="Q2813" s="120" t="s">
        <v>33</v>
      </c>
      <c r="R2813" s="331">
        <v>406</v>
      </c>
      <c r="S2813" s="82"/>
      <c r="T2813" s="226"/>
      <c r="U2813" s="82"/>
      <c r="V2813" s="191"/>
      <c r="W2813" s="367"/>
      <c r="X2813" s="200"/>
      <c r="Y2813" s="200"/>
      <c r="Z2813" s="129"/>
      <c r="AA2813" s="200"/>
    </row>
    <row r="2814" spans="1:27" s="71" customFormat="1" ht="18" customHeight="1" x14ac:dyDescent="0.3">
      <c r="A2814" s="68">
        <v>17213190</v>
      </c>
      <c r="B2814" s="503"/>
      <c r="C2814" s="247" t="s">
        <v>269</v>
      </c>
      <c r="D2814" s="184">
        <v>225</v>
      </c>
      <c r="E2814" s="101" t="s">
        <v>63</v>
      </c>
      <c r="F2814" s="100" t="s">
        <v>61</v>
      </c>
      <c r="G2814" s="195"/>
      <c r="H2814" s="263" t="s">
        <v>396</v>
      </c>
      <c r="I2814" s="99" t="s">
        <v>36</v>
      </c>
      <c r="J2814" s="48" t="s">
        <v>397</v>
      </c>
      <c r="K2814" s="83" t="s">
        <v>31</v>
      </c>
      <c r="L2814" s="172" t="s">
        <v>395</v>
      </c>
      <c r="M2814" s="97" t="s">
        <v>100</v>
      </c>
      <c r="N2814" s="322" t="s">
        <v>126</v>
      </c>
      <c r="O2814" s="118">
        <v>106</v>
      </c>
      <c r="P2814" s="119" t="s">
        <v>14</v>
      </c>
      <c r="Q2814" s="114" t="s">
        <v>33</v>
      </c>
      <c r="R2814" s="331">
        <v>241</v>
      </c>
      <c r="S2814" s="82"/>
      <c r="T2814" s="226"/>
      <c r="U2814" s="365" t="s">
        <v>86</v>
      </c>
      <c r="V2814" s="239"/>
      <c r="W2814" s="367" t="s">
        <v>33</v>
      </c>
      <c r="X2814" s="200"/>
      <c r="Y2814" s="200">
        <v>84.6</v>
      </c>
      <c r="Z2814" s="129"/>
      <c r="AA2814" s="200"/>
    </row>
    <row r="2815" spans="1:27" s="71" customFormat="1" ht="18" customHeight="1" x14ac:dyDescent="0.3">
      <c r="A2815" s="68">
        <v>17213190</v>
      </c>
      <c r="B2815" s="503"/>
      <c r="C2815" s="247" t="s">
        <v>269</v>
      </c>
      <c r="D2815" s="184">
        <v>225</v>
      </c>
      <c r="E2815" s="101" t="s">
        <v>63</v>
      </c>
      <c r="F2815" s="100" t="s">
        <v>61</v>
      </c>
      <c r="G2815" s="195"/>
      <c r="H2815" s="68" t="s">
        <v>198</v>
      </c>
      <c r="I2815" s="99" t="s">
        <v>36</v>
      </c>
      <c r="J2815" s="68" t="s">
        <v>235</v>
      </c>
      <c r="K2815" s="83" t="s">
        <v>31</v>
      </c>
      <c r="L2815" s="68" t="s">
        <v>395</v>
      </c>
      <c r="M2815" s="142" t="s">
        <v>96</v>
      </c>
      <c r="N2815" s="84" t="s">
        <v>127</v>
      </c>
      <c r="O2815" s="331">
        <v>17.2</v>
      </c>
      <c r="P2815" s="220" t="s">
        <v>8</v>
      </c>
      <c r="Q2815" s="114" t="s">
        <v>33</v>
      </c>
      <c r="R2815" s="331">
        <v>87.5</v>
      </c>
      <c r="S2815" s="82"/>
      <c r="T2815" s="226"/>
      <c r="U2815" s="82"/>
      <c r="V2815" s="191"/>
      <c r="W2815" s="367"/>
      <c r="X2815" s="200"/>
      <c r="Y2815" s="200"/>
      <c r="Z2815" s="129"/>
      <c r="AA2815" s="200"/>
    </row>
    <row r="2816" spans="1:27" s="71" customFormat="1" ht="18" customHeight="1" x14ac:dyDescent="0.3">
      <c r="A2816" s="91">
        <v>17213190</v>
      </c>
      <c r="B2816" s="503"/>
      <c r="C2816" s="247" t="s">
        <v>269</v>
      </c>
      <c r="D2816" s="57">
        <v>225</v>
      </c>
      <c r="E2816" s="56" t="s">
        <v>63</v>
      </c>
      <c r="F2816" s="56" t="s">
        <v>65</v>
      </c>
      <c r="G2816" s="236"/>
      <c r="H2816" s="277" t="s">
        <v>396</v>
      </c>
      <c r="I2816" s="99" t="s">
        <v>36</v>
      </c>
      <c r="J2816" s="175" t="s">
        <v>397</v>
      </c>
      <c r="K2816" s="83" t="s">
        <v>31</v>
      </c>
      <c r="L2816" s="172" t="s">
        <v>395</v>
      </c>
      <c r="M2816" s="97" t="s">
        <v>100</v>
      </c>
      <c r="N2816" s="322" t="s">
        <v>126</v>
      </c>
      <c r="O2816" s="121">
        <v>106</v>
      </c>
      <c r="P2816" s="119" t="s">
        <v>14</v>
      </c>
      <c r="Q2816" s="116" t="s">
        <v>33</v>
      </c>
      <c r="R2816" s="116">
        <v>510</v>
      </c>
      <c r="S2816" s="223"/>
      <c r="T2816" s="355"/>
      <c r="U2816" s="365" t="s">
        <v>86</v>
      </c>
      <c r="V2816" s="239"/>
      <c r="W2816" s="367" t="s">
        <v>33</v>
      </c>
      <c r="X2816" s="240"/>
      <c r="Y2816" s="274">
        <v>41.3</v>
      </c>
      <c r="Z2816" s="240"/>
      <c r="AA2816" s="200"/>
    </row>
    <row r="2817" spans="1:28" s="71" customFormat="1" ht="18" customHeight="1" x14ac:dyDescent="0.3">
      <c r="A2817" s="95">
        <v>17213190</v>
      </c>
      <c r="B2817" s="503"/>
      <c r="C2817" s="247" t="s">
        <v>269</v>
      </c>
      <c r="D2817" s="94">
        <v>225</v>
      </c>
      <c r="E2817" s="100" t="s">
        <v>63</v>
      </c>
      <c r="F2817" s="100" t="s">
        <v>65</v>
      </c>
      <c r="G2817" s="195"/>
      <c r="H2817" s="95" t="s">
        <v>198</v>
      </c>
      <c r="I2817" s="99" t="s">
        <v>36</v>
      </c>
      <c r="J2817" s="95" t="s">
        <v>235</v>
      </c>
      <c r="K2817" s="83" t="s">
        <v>31</v>
      </c>
      <c r="L2817" s="172" t="s">
        <v>395</v>
      </c>
      <c r="M2817" s="142" t="s">
        <v>96</v>
      </c>
      <c r="N2817" s="441" t="s">
        <v>127</v>
      </c>
      <c r="O2817" s="118">
        <v>17.2</v>
      </c>
      <c r="P2817" s="220" t="s">
        <v>8</v>
      </c>
      <c r="Q2817" s="120" t="s">
        <v>33</v>
      </c>
      <c r="R2817" s="331">
        <v>536</v>
      </c>
      <c r="S2817" s="82"/>
      <c r="T2817" s="226"/>
      <c r="U2817" s="82"/>
      <c r="V2817" s="191"/>
      <c r="W2817" s="367"/>
      <c r="X2817" s="200"/>
      <c r="Y2817" s="200"/>
      <c r="Z2817" s="129"/>
      <c r="AA2817" s="200"/>
    </row>
    <row r="2818" spans="1:28" s="71" customFormat="1" ht="18" customHeight="1" x14ac:dyDescent="0.3">
      <c r="A2818" s="68">
        <v>17213190</v>
      </c>
      <c r="B2818" s="503"/>
      <c r="C2818" s="247" t="s">
        <v>269</v>
      </c>
      <c r="D2818" s="184">
        <v>228</v>
      </c>
      <c r="E2818" s="100" t="s">
        <v>65</v>
      </c>
      <c r="F2818" s="100" t="s">
        <v>61</v>
      </c>
      <c r="G2818" s="195"/>
      <c r="H2818" s="263" t="s">
        <v>396</v>
      </c>
      <c r="I2818" s="99" t="s">
        <v>36</v>
      </c>
      <c r="J2818" s="48" t="s">
        <v>397</v>
      </c>
      <c r="K2818" s="83" t="s">
        <v>31</v>
      </c>
      <c r="L2818" s="172" t="s">
        <v>395</v>
      </c>
      <c r="M2818" s="97" t="s">
        <v>100</v>
      </c>
      <c r="N2818" s="322" t="s">
        <v>126</v>
      </c>
      <c r="O2818" s="118">
        <v>106</v>
      </c>
      <c r="P2818" s="119" t="s">
        <v>14</v>
      </c>
      <c r="Q2818" s="114" t="s">
        <v>33</v>
      </c>
      <c r="R2818" s="331">
        <v>98.4</v>
      </c>
      <c r="S2818" s="82"/>
      <c r="T2818" s="226"/>
      <c r="U2818" s="365" t="s">
        <v>86</v>
      </c>
      <c r="V2818" s="239"/>
      <c r="W2818" s="367" t="s">
        <v>33</v>
      </c>
      <c r="X2818" s="200"/>
      <c r="Y2818" s="200">
        <v>71.400000000000006</v>
      </c>
      <c r="Z2818" s="129"/>
      <c r="AA2818" s="200"/>
    </row>
    <row r="2819" spans="1:28" s="71" customFormat="1" ht="18" customHeight="1" x14ac:dyDescent="0.3">
      <c r="A2819" s="68">
        <v>17213190</v>
      </c>
      <c r="B2819" s="503"/>
      <c r="C2819" s="247" t="s">
        <v>269</v>
      </c>
      <c r="D2819" s="184">
        <v>228</v>
      </c>
      <c r="E2819" s="100" t="s">
        <v>65</v>
      </c>
      <c r="F2819" s="100" t="s">
        <v>61</v>
      </c>
      <c r="G2819" s="195"/>
      <c r="H2819" s="68" t="s">
        <v>198</v>
      </c>
      <c r="I2819" s="99" t="s">
        <v>36</v>
      </c>
      <c r="J2819" s="68" t="s">
        <v>235</v>
      </c>
      <c r="K2819" s="83" t="s">
        <v>31</v>
      </c>
      <c r="L2819" s="172" t="s">
        <v>395</v>
      </c>
      <c r="M2819" s="142" t="s">
        <v>96</v>
      </c>
      <c r="N2819" s="84" t="s">
        <v>127</v>
      </c>
      <c r="O2819" s="331">
        <v>17.2</v>
      </c>
      <c r="P2819" s="220" t="s">
        <v>8</v>
      </c>
      <c r="Q2819" s="114" t="s">
        <v>33</v>
      </c>
      <c r="R2819" s="331">
        <v>50</v>
      </c>
      <c r="S2819" s="82"/>
      <c r="T2819" s="226"/>
      <c r="U2819" s="82"/>
      <c r="V2819" s="191"/>
      <c r="W2819" s="367"/>
      <c r="X2819" s="200"/>
      <c r="Y2819" s="200"/>
      <c r="Z2819" s="129"/>
      <c r="AA2819" s="200"/>
    </row>
    <row r="2820" spans="1:28" s="71" customFormat="1" ht="18" customHeight="1" x14ac:dyDescent="0.3">
      <c r="A2820" s="95">
        <v>17213190</v>
      </c>
      <c r="B2820" s="503"/>
      <c r="C2820" s="247" t="s">
        <v>269</v>
      </c>
      <c r="D2820" s="94">
        <v>228</v>
      </c>
      <c r="E2820" s="100" t="s">
        <v>65</v>
      </c>
      <c r="F2820" s="100" t="s">
        <v>63</v>
      </c>
      <c r="G2820" s="236"/>
      <c r="H2820" s="263" t="s">
        <v>396</v>
      </c>
      <c r="I2820" s="99" t="s">
        <v>36</v>
      </c>
      <c r="J2820" s="171" t="s">
        <v>397</v>
      </c>
      <c r="K2820" s="83" t="s">
        <v>31</v>
      </c>
      <c r="L2820" s="172" t="s">
        <v>395</v>
      </c>
      <c r="M2820" s="97" t="s">
        <v>100</v>
      </c>
      <c r="N2820" s="77" t="s">
        <v>126</v>
      </c>
      <c r="O2820" s="118">
        <v>106</v>
      </c>
      <c r="P2820" s="119" t="s">
        <v>14</v>
      </c>
      <c r="Q2820" s="120" t="s">
        <v>33</v>
      </c>
      <c r="R2820" s="120">
        <v>169</v>
      </c>
      <c r="S2820" s="353"/>
      <c r="T2820" s="356"/>
      <c r="U2820" s="365" t="s">
        <v>86</v>
      </c>
      <c r="V2820" s="239"/>
      <c r="W2820" s="367" t="s">
        <v>33</v>
      </c>
      <c r="X2820" s="240"/>
      <c r="Y2820" s="274">
        <v>30.4</v>
      </c>
      <c r="Z2820" s="240"/>
      <c r="AA2820" s="200"/>
    </row>
    <row r="2821" spans="1:28" s="71" customFormat="1" ht="18" customHeight="1" x14ac:dyDescent="0.3">
      <c r="A2821" s="244">
        <v>17213190</v>
      </c>
      <c r="B2821" s="503"/>
      <c r="C2821" s="247" t="s">
        <v>269</v>
      </c>
      <c r="D2821" s="402">
        <v>228</v>
      </c>
      <c r="E2821" s="403" t="s">
        <v>65</v>
      </c>
      <c r="F2821" s="403" t="s">
        <v>63</v>
      </c>
      <c r="G2821" s="195"/>
      <c r="H2821" s="95" t="s">
        <v>198</v>
      </c>
      <c r="I2821" s="99" t="s">
        <v>36</v>
      </c>
      <c r="J2821" s="244" t="s">
        <v>235</v>
      </c>
      <c r="K2821" s="83" t="s">
        <v>31</v>
      </c>
      <c r="L2821" s="172" t="s">
        <v>395</v>
      </c>
      <c r="M2821" s="142" t="s">
        <v>96</v>
      </c>
      <c r="N2821" s="320" t="s">
        <v>127</v>
      </c>
      <c r="O2821" s="118">
        <v>17.2</v>
      </c>
      <c r="P2821" s="220" t="s">
        <v>8</v>
      </c>
      <c r="Q2821" s="120" t="s">
        <v>33</v>
      </c>
      <c r="R2821" s="479">
        <v>23.4</v>
      </c>
      <c r="S2821" s="82"/>
      <c r="T2821" s="226"/>
      <c r="U2821" s="82"/>
      <c r="V2821" s="191"/>
      <c r="W2821" s="367"/>
      <c r="X2821" s="200"/>
      <c r="Y2821" s="200"/>
      <c r="Z2821" s="129"/>
      <c r="AA2821" s="200"/>
    </row>
    <row r="2822" spans="1:28" s="71" customFormat="1" ht="18" customHeight="1" x14ac:dyDescent="0.3">
      <c r="A2822" s="95">
        <v>12750375</v>
      </c>
      <c r="B2822" s="503"/>
      <c r="C2822" s="85" t="s">
        <v>269</v>
      </c>
      <c r="D2822" s="95">
        <v>229</v>
      </c>
      <c r="E2822" s="96" t="s">
        <v>70</v>
      </c>
      <c r="F2822" s="96" t="s">
        <v>75</v>
      </c>
      <c r="G2822" s="236"/>
      <c r="H2822" s="171" t="s">
        <v>396</v>
      </c>
      <c r="I2822" s="99" t="s">
        <v>36</v>
      </c>
      <c r="J2822" s="171" t="s">
        <v>397</v>
      </c>
      <c r="K2822" s="83" t="s">
        <v>31</v>
      </c>
      <c r="L2822" s="171" t="s">
        <v>395</v>
      </c>
      <c r="M2822" s="106" t="s">
        <v>100</v>
      </c>
      <c r="N2822" s="77" t="s">
        <v>126</v>
      </c>
      <c r="O2822" s="118">
        <v>525</v>
      </c>
      <c r="P2822" s="119" t="s">
        <v>14</v>
      </c>
      <c r="Q2822" s="120" t="s">
        <v>33</v>
      </c>
      <c r="R2822" s="118">
        <v>347</v>
      </c>
      <c r="S2822" s="195"/>
      <c r="T2822" s="87"/>
      <c r="U2822" s="365" t="s">
        <v>86</v>
      </c>
      <c r="V2822" s="239">
        <v>193</v>
      </c>
      <c r="W2822" s="367" t="s">
        <v>33</v>
      </c>
      <c r="X2822" s="240">
        <v>123</v>
      </c>
      <c r="Y2822" s="252"/>
      <c r="Z2822" s="77"/>
      <c r="AA2822" s="200"/>
    </row>
    <row r="2823" spans="1:28" s="71" customFormat="1" ht="18" customHeight="1" x14ac:dyDescent="0.3">
      <c r="A2823" s="95">
        <v>12750375</v>
      </c>
      <c r="B2823" s="503"/>
      <c r="C2823" s="85" t="s">
        <v>269</v>
      </c>
      <c r="D2823" s="95">
        <v>229</v>
      </c>
      <c r="E2823" s="96" t="s">
        <v>70</v>
      </c>
      <c r="F2823" s="96" t="s">
        <v>75</v>
      </c>
      <c r="G2823" s="236"/>
      <c r="H2823" s="171" t="s">
        <v>396</v>
      </c>
      <c r="I2823" s="99" t="s">
        <v>36</v>
      </c>
      <c r="J2823" s="171" t="s">
        <v>397</v>
      </c>
      <c r="K2823" s="83" t="s">
        <v>31</v>
      </c>
      <c r="L2823" s="171" t="s">
        <v>395</v>
      </c>
      <c r="M2823" s="97" t="s">
        <v>100</v>
      </c>
      <c r="N2823" s="77" t="s">
        <v>126</v>
      </c>
      <c r="O2823" s="118">
        <v>212</v>
      </c>
      <c r="P2823" s="119" t="s">
        <v>14</v>
      </c>
      <c r="Q2823" s="120" t="s">
        <v>33</v>
      </c>
      <c r="R2823" s="120">
        <v>269</v>
      </c>
      <c r="S2823" s="195"/>
      <c r="T2823" s="355"/>
      <c r="U2823" s="365" t="s">
        <v>86</v>
      </c>
      <c r="V2823" s="239">
        <v>9.5</v>
      </c>
      <c r="W2823" s="367" t="s">
        <v>33</v>
      </c>
      <c r="X2823" s="252">
        <v>13.8</v>
      </c>
      <c r="Y2823" s="200"/>
      <c r="Z2823" s="129"/>
      <c r="AA2823" s="200"/>
    </row>
    <row r="2824" spans="1:28" s="71" customFormat="1" ht="18" customHeight="1" x14ac:dyDescent="0.3">
      <c r="A2824" s="95">
        <v>12750375</v>
      </c>
      <c r="B2824" s="503"/>
      <c r="C2824" s="85" t="s">
        <v>269</v>
      </c>
      <c r="D2824" s="95">
        <v>229</v>
      </c>
      <c r="E2824" s="96" t="s">
        <v>70</v>
      </c>
      <c r="F2824" s="96" t="s">
        <v>75</v>
      </c>
      <c r="G2824" s="236"/>
      <c r="H2824" s="95" t="s">
        <v>198</v>
      </c>
      <c r="I2824" s="99" t="s">
        <v>36</v>
      </c>
      <c r="J2824" s="95" t="s">
        <v>235</v>
      </c>
      <c r="K2824" s="83" t="s">
        <v>31</v>
      </c>
      <c r="L2824" s="171" t="s">
        <v>395</v>
      </c>
      <c r="M2824" s="142" t="s">
        <v>96</v>
      </c>
      <c r="N2824" s="320" t="s">
        <v>127</v>
      </c>
      <c r="O2824" s="118">
        <v>332</v>
      </c>
      <c r="P2824" s="220" t="s">
        <v>8</v>
      </c>
      <c r="Q2824" s="120" t="s">
        <v>33</v>
      </c>
      <c r="R2824" s="120">
        <v>531</v>
      </c>
      <c r="S2824" s="195"/>
      <c r="T2824" s="357"/>
      <c r="U2824" s="365"/>
      <c r="V2824" s="239"/>
      <c r="W2824" s="367"/>
      <c r="X2824" s="252"/>
      <c r="Y2824" s="200"/>
      <c r="Z2824" s="77"/>
      <c r="AA2824" s="200"/>
    </row>
    <row r="2825" spans="1:28" s="71" customFormat="1" ht="18" customHeight="1" x14ac:dyDescent="0.3">
      <c r="A2825" s="95">
        <v>12750375</v>
      </c>
      <c r="B2825" s="503"/>
      <c r="C2825" s="85" t="s">
        <v>269</v>
      </c>
      <c r="D2825" s="95">
        <v>229</v>
      </c>
      <c r="E2825" s="96" t="s">
        <v>70</v>
      </c>
      <c r="F2825" s="96" t="s">
        <v>75</v>
      </c>
      <c r="G2825" s="236"/>
      <c r="H2825" s="95" t="s">
        <v>198</v>
      </c>
      <c r="I2825" s="99" t="s">
        <v>36</v>
      </c>
      <c r="J2825" s="95" t="s">
        <v>235</v>
      </c>
      <c r="K2825" s="83" t="s">
        <v>31</v>
      </c>
      <c r="L2825" s="171" t="s">
        <v>395</v>
      </c>
      <c r="M2825" s="142" t="s">
        <v>96</v>
      </c>
      <c r="N2825" s="441" t="s">
        <v>127</v>
      </c>
      <c r="O2825" s="118">
        <v>45</v>
      </c>
      <c r="P2825" s="220" t="s">
        <v>8</v>
      </c>
      <c r="Q2825" s="120" t="s">
        <v>33</v>
      </c>
      <c r="R2825" s="120">
        <v>186</v>
      </c>
      <c r="S2825" s="195"/>
      <c r="T2825" s="357"/>
      <c r="U2825" s="365"/>
      <c r="V2825" s="239"/>
      <c r="W2825" s="367"/>
      <c r="X2825" s="252"/>
      <c r="Y2825" s="200"/>
      <c r="Z2825" s="129"/>
      <c r="AA2825" s="200"/>
    </row>
    <row r="2826" spans="1:28" s="71" customFormat="1" ht="18" customHeight="1" x14ac:dyDescent="0.3">
      <c r="A2826" s="95">
        <v>12750375</v>
      </c>
      <c r="B2826" s="503"/>
      <c r="C2826" s="85" t="s">
        <v>269</v>
      </c>
      <c r="D2826" s="95">
        <v>230</v>
      </c>
      <c r="E2826" s="96" t="s">
        <v>64</v>
      </c>
      <c r="F2826" s="96" t="s">
        <v>69</v>
      </c>
      <c r="G2826" s="236"/>
      <c r="H2826" s="171" t="s">
        <v>396</v>
      </c>
      <c r="I2826" s="99" t="s">
        <v>36</v>
      </c>
      <c r="J2826" s="171" t="s">
        <v>397</v>
      </c>
      <c r="K2826" s="83" t="s">
        <v>31</v>
      </c>
      <c r="L2826" s="171" t="s">
        <v>395</v>
      </c>
      <c r="M2826" s="97" t="s">
        <v>100</v>
      </c>
      <c r="N2826" s="322" t="s">
        <v>126</v>
      </c>
      <c r="O2826" s="118">
        <v>525</v>
      </c>
      <c r="P2826" s="119" t="s">
        <v>14</v>
      </c>
      <c r="Q2826" s="120" t="s">
        <v>33</v>
      </c>
      <c r="R2826" s="118">
        <v>166</v>
      </c>
      <c r="S2826" s="195"/>
      <c r="T2826" s="240"/>
      <c r="U2826" s="365" t="s">
        <v>86</v>
      </c>
      <c r="V2826" s="239">
        <v>193</v>
      </c>
      <c r="W2826" s="367" t="s">
        <v>33</v>
      </c>
      <c r="X2826" s="240">
        <v>30</v>
      </c>
      <c r="Y2826" s="252"/>
      <c r="Z2826" s="129"/>
      <c r="AA2826" s="200"/>
    </row>
    <row r="2827" spans="1:28" s="71" customFormat="1" ht="18" customHeight="1" x14ac:dyDescent="0.3">
      <c r="A2827" s="244">
        <v>12750375</v>
      </c>
      <c r="B2827" s="503"/>
      <c r="C2827" s="85" t="s">
        <v>269</v>
      </c>
      <c r="D2827" s="244">
        <v>230</v>
      </c>
      <c r="E2827" s="336" t="s">
        <v>64</v>
      </c>
      <c r="F2827" s="336" t="s">
        <v>70</v>
      </c>
      <c r="G2827" s="236"/>
      <c r="H2827" s="416" t="s">
        <v>396</v>
      </c>
      <c r="I2827" s="99" t="s">
        <v>36</v>
      </c>
      <c r="J2827" s="416" t="s">
        <v>397</v>
      </c>
      <c r="K2827" s="83" t="s">
        <v>31</v>
      </c>
      <c r="L2827" s="171" t="s">
        <v>395</v>
      </c>
      <c r="M2827" s="97" t="s">
        <v>100</v>
      </c>
      <c r="N2827" s="77" t="s">
        <v>126</v>
      </c>
      <c r="O2827" s="446">
        <v>525</v>
      </c>
      <c r="P2827" s="119" t="s">
        <v>14</v>
      </c>
      <c r="Q2827" s="468" t="s">
        <v>33</v>
      </c>
      <c r="R2827" s="468">
        <v>140</v>
      </c>
      <c r="S2827" s="195"/>
      <c r="T2827" s="240"/>
      <c r="U2827" s="365" t="s">
        <v>86</v>
      </c>
      <c r="V2827" s="239">
        <v>193</v>
      </c>
      <c r="W2827" s="367" t="s">
        <v>33</v>
      </c>
      <c r="X2827" s="240">
        <v>29</v>
      </c>
      <c r="Y2827" s="252"/>
      <c r="Z2827" s="129"/>
      <c r="AA2827" s="200"/>
    </row>
    <row r="2828" spans="1:28" s="71" customFormat="1" ht="18" customHeight="1" x14ac:dyDescent="0.3">
      <c r="A2828" s="244">
        <v>12750375</v>
      </c>
      <c r="B2828" s="503"/>
      <c r="C2828" s="85" t="s">
        <v>269</v>
      </c>
      <c r="D2828" s="244">
        <v>230</v>
      </c>
      <c r="E2828" s="336" t="s">
        <v>64</v>
      </c>
      <c r="F2828" s="336" t="s">
        <v>69</v>
      </c>
      <c r="G2828" s="236"/>
      <c r="H2828" s="244" t="s">
        <v>198</v>
      </c>
      <c r="I2828" s="99" t="s">
        <v>36</v>
      </c>
      <c r="J2828" s="244" t="s">
        <v>235</v>
      </c>
      <c r="K2828" s="83" t="s">
        <v>31</v>
      </c>
      <c r="L2828" s="171" t="s">
        <v>395</v>
      </c>
      <c r="M2828" s="142" t="s">
        <v>96</v>
      </c>
      <c r="N2828" s="320" t="s">
        <v>127</v>
      </c>
      <c r="O2828" s="446">
        <v>332</v>
      </c>
      <c r="P2828" s="220" t="s">
        <v>8</v>
      </c>
      <c r="Q2828" s="468" t="s">
        <v>33</v>
      </c>
      <c r="R2828" s="468">
        <v>4882</v>
      </c>
      <c r="S2828" s="195"/>
      <c r="T2828" s="357"/>
      <c r="U2828" s="365"/>
      <c r="V2828" s="239"/>
      <c r="W2828" s="367"/>
      <c r="X2828" s="252"/>
      <c r="Y2828" s="200"/>
      <c r="Z2828" s="129"/>
      <c r="AA2828" s="200"/>
    </row>
    <row r="2829" spans="1:28" s="71" customFormat="1" ht="18" customHeight="1" x14ac:dyDescent="0.3">
      <c r="A2829" s="244">
        <v>12750375</v>
      </c>
      <c r="B2829" s="503"/>
      <c r="C2829" s="85" t="s">
        <v>269</v>
      </c>
      <c r="D2829" s="244">
        <v>230</v>
      </c>
      <c r="E2829" s="336" t="s">
        <v>64</v>
      </c>
      <c r="F2829" s="336" t="s">
        <v>70</v>
      </c>
      <c r="G2829" s="236"/>
      <c r="H2829" s="244" t="s">
        <v>198</v>
      </c>
      <c r="I2829" s="99" t="s">
        <v>36</v>
      </c>
      <c r="J2829" s="244" t="s">
        <v>235</v>
      </c>
      <c r="K2829" s="83" t="s">
        <v>31</v>
      </c>
      <c r="L2829" s="171" t="s">
        <v>395</v>
      </c>
      <c r="M2829" s="142" t="s">
        <v>96</v>
      </c>
      <c r="N2829" s="320" t="s">
        <v>127</v>
      </c>
      <c r="O2829" s="446">
        <v>332</v>
      </c>
      <c r="P2829" s="220" t="s">
        <v>8</v>
      </c>
      <c r="Q2829" s="468" t="s">
        <v>33</v>
      </c>
      <c r="R2829" s="468">
        <v>1240</v>
      </c>
      <c r="S2829" s="195"/>
      <c r="T2829" s="357"/>
      <c r="U2829" s="365"/>
      <c r="V2829" s="239"/>
      <c r="W2829" s="367"/>
      <c r="X2829" s="252"/>
      <c r="Y2829" s="200"/>
      <c r="Z2829" s="129"/>
      <c r="AA2829" s="200"/>
    </row>
    <row r="2830" spans="1:28" s="71" customFormat="1" ht="18" customHeight="1" x14ac:dyDescent="0.3">
      <c r="A2830" s="392">
        <v>1657592</v>
      </c>
      <c r="B2830" s="503"/>
      <c r="C2830" s="181" t="s">
        <v>269</v>
      </c>
      <c r="D2830" s="401">
        <v>231</v>
      </c>
      <c r="E2830" s="401" t="s">
        <v>70</v>
      </c>
      <c r="F2830" s="401" t="s">
        <v>61</v>
      </c>
      <c r="G2830" s="195"/>
      <c r="H2830" s="410" t="s">
        <v>396</v>
      </c>
      <c r="I2830" s="99" t="s">
        <v>36</v>
      </c>
      <c r="J2830" s="416" t="s">
        <v>397</v>
      </c>
      <c r="K2830" s="83" t="s">
        <v>31</v>
      </c>
      <c r="L2830" s="295"/>
      <c r="M2830" s="12" t="s">
        <v>100</v>
      </c>
      <c r="N2830" s="72" t="s">
        <v>126</v>
      </c>
      <c r="O2830" s="401">
        <v>45</v>
      </c>
      <c r="P2830" s="69" t="s">
        <v>14</v>
      </c>
      <c r="Q2830" s="466" t="s">
        <v>33</v>
      </c>
      <c r="R2830" s="476">
        <v>42</v>
      </c>
      <c r="S2830" s="223"/>
      <c r="T2830" s="355"/>
      <c r="U2830" s="82" t="s">
        <v>86</v>
      </c>
      <c r="V2830" s="191">
        <v>1190</v>
      </c>
      <c r="W2830" s="367" t="s">
        <v>33</v>
      </c>
      <c r="X2830" s="200">
        <v>1170</v>
      </c>
      <c r="Y2830" s="200"/>
      <c r="Z2830" s="77"/>
      <c r="AA2830" s="200"/>
      <c r="AB2830" s="71" t="s">
        <v>459</v>
      </c>
    </row>
    <row r="2831" spans="1:28" s="71" customFormat="1" ht="18" customHeight="1" x14ac:dyDescent="0.3">
      <c r="A2831" s="235">
        <v>1657592</v>
      </c>
      <c r="B2831" s="503"/>
      <c r="C2831" s="181" t="s">
        <v>269</v>
      </c>
      <c r="D2831" s="184">
        <v>231</v>
      </c>
      <c r="E2831" s="184" t="s">
        <v>70</v>
      </c>
      <c r="F2831" s="184" t="s">
        <v>61</v>
      </c>
      <c r="G2831" s="195"/>
      <c r="H2831" s="68" t="s">
        <v>286</v>
      </c>
      <c r="I2831" s="99" t="s">
        <v>36</v>
      </c>
      <c r="J2831" s="184" t="s">
        <v>287</v>
      </c>
      <c r="K2831" s="83" t="s">
        <v>31</v>
      </c>
      <c r="L2831" s="263" t="s">
        <v>396</v>
      </c>
      <c r="M2831" s="12" t="s">
        <v>96</v>
      </c>
      <c r="N2831" s="72" t="s">
        <v>127</v>
      </c>
      <c r="O2831" s="450">
        <v>5.9</v>
      </c>
      <c r="P2831" s="75" t="s">
        <v>7</v>
      </c>
      <c r="Q2831" s="341" t="s">
        <v>33</v>
      </c>
      <c r="R2831" s="347">
        <v>4.5999999999999996</v>
      </c>
      <c r="S2831" s="353"/>
      <c r="T2831" s="356"/>
      <c r="U2831" s="82"/>
      <c r="V2831" s="191"/>
      <c r="W2831" s="367"/>
      <c r="X2831" s="200"/>
      <c r="Y2831" s="200"/>
      <c r="Z2831" s="129"/>
      <c r="AA2831" s="200"/>
    </row>
    <row r="2832" spans="1:28" s="71" customFormat="1" ht="18" customHeight="1" x14ac:dyDescent="0.3">
      <c r="A2832" s="235">
        <v>1657592</v>
      </c>
      <c r="B2832" s="503"/>
      <c r="C2832" s="181" t="s">
        <v>269</v>
      </c>
      <c r="D2832" s="184">
        <v>231</v>
      </c>
      <c r="E2832" s="184" t="s">
        <v>70</v>
      </c>
      <c r="F2832" s="184" t="s">
        <v>61</v>
      </c>
      <c r="G2832" s="195"/>
      <c r="H2832" s="74" t="s">
        <v>203</v>
      </c>
      <c r="I2832" s="55" t="s">
        <v>36</v>
      </c>
      <c r="J2832" s="74" t="s">
        <v>240</v>
      </c>
      <c r="K2832" s="83" t="s">
        <v>31</v>
      </c>
      <c r="L2832" s="263" t="s">
        <v>396</v>
      </c>
      <c r="M2832" s="12" t="s">
        <v>282</v>
      </c>
      <c r="N2832" s="72" t="s">
        <v>127</v>
      </c>
      <c r="O2832" s="450">
        <v>1.7</v>
      </c>
      <c r="P2832" s="75" t="s">
        <v>8</v>
      </c>
      <c r="Q2832" s="341" t="s">
        <v>33</v>
      </c>
      <c r="R2832" s="347">
        <v>20</v>
      </c>
      <c r="S2832" s="353"/>
      <c r="T2832" s="356"/>
      <c r="U2832" s="82"/>
      <c r="V2832" s="191"/>
      <c r="W2832" s="367"/>
      <c r="X2832" s="200"/>
      <c r="Y2832" s="200"/>
      <c r="Z2832" s="129"/>
      <c r="AA2832" s="200"/>
    </row>
    <row r="2833" spans="1:28" s="71" customFormat="1" ht="18" customHeight="1" x14ac:dyDescent="0.3">
      <c r="A2833" s="235">
        <v>1657592</v>
      </c>
      <c r="B2833" s="503"/>
      <c r="C2833" s="181" t="s">
        <v>269</v>
      </c>
      <c r="D2833" s="184">
        <v>231</v>
      </c>
      <c r="E2833" s="184" t="s">
        <v>70</v>
      </c>
      <c r="F2833" s="184" t="s">
        <v>61</v>
      </c>
      <c r="G2833" s="195"/>
      <c r="H2833" s="95" t="s">
        <v>198</v>
      </c>
      <c r="I2833" s="99" t="s">
        <v>36</v>
      </c>
      <c r="J2833" s="95" t="s">
        <v>235</v>
      </c>
      <c r="K2833" s="83" t="s">
        <v>31</v>
      </c>
      <c r="L2833" s="263" t="s">
        <v>396</v>
      </c>
      <c r="M2833" s="12" t="s">
        <v>282</v>
      </c>
      <c r="N2833" s="72" t="s">
        <v>127</v>
      </c>
      <c r="O2833" s="401">
        <v>5.9</v>
      </c>
      <c r="P2833" s="75" t="s">
        <v>8</v>
      </c>
      <c r="Q2833" s="341" t="s">
        <v>33</v>
      </c>
      <c r="R2833" s="341">
        <v>62</v>
      </c>
      <c r="S2833" s="195"/>
      <c r="T2833" s="226"/>
      <c r="U2833" s="82"/>
      <c r="V2833" s="191"/>
      <c r="W2833" s="367"/>
      <c r="X2833" s="200"/>
      <c r="Y2833" s="200"/>
      <c r="Z2833" s="129"/>
      <c r="AA2833" s="200"/>
    </row>
    <row r="2834" spans="1:28" s="71" customFormat="1" ht="18" customHeight="1" x14ac:dyDescent="0.3">
      <c r="A2834" s="235">
        <v>8851517</v>
      </c>
      <c r="B2834" s="503"/>
      <c r="C2834" s="181" t="s">
        <v>269</v>
      </c>
      <c r="D2834" s="184">
        <v>231</v>
      </c>
      <c r="E2834" s="184" t="s">
        <v>70</v>
      </c>
      <c r="F2834" s="184" t="s">
        <v>61</v>
      </c>
      <c r="G2834" s="195"/>
      <c r="H2834" s="184" t="s">
        <v>1061</v>
      </c>
      <c r="I2834" s="195" t="s">
        <v>35</v>
      </c>
      <c r="J2834" s="184">
        <v>3082101</v>
      </c>
      <c r="K2834" s="83" t="s">
        <v>31</v>
      </c>
      <c r="L2834" s="269" t="s">
        <v>396</v>
      </c>
      <c r="M2834" s="12" t="s">
        <v>97</v>
      </c>
      <c r="N2834" s="271" t="s">
        <v>127</v>
      </c>
      <c r="O2834" s="184">
        <v>6.72</v>
      </c>
      <c r="P2834" s="69" t="s">
        <v>2</v>
      </c>
      <c r="Q2834" s="341" t="s">
        <v>33</v>
      </c>
      <c r="R2834" s="341"/>
      <c r="S2834" s="195"/>
      <c r="T2834" s="226" t="s">
        <v>106</v>
      </c>
      <c r="U2834" s="82"/>
      <c r="V2834" s="191"/>
      <c r="W2834" s="367"/>
      <c r="X2834" s="200"/>
      <c r="Y2834" s="495"/>
      <c r="Z2834" s="129"/>
      <c r="AA2834" s="196"/>
    </row>
    <row r="2835" spans="1:28" s="71" customFormat="1" ht="18" customHeight="1" x14ac:dyDescent="0.3">
      <c r="A2835" s="244">
        <v>1657592</v>
      </c>
      <c r="B2835" s="503"/>
      <c r="C2835" s="85" t="s">
        <v>269</v>
      </c>
      <c r="D2835" s="95">
        <v>231</v>
      </c>
      <c r="E2835" s="336" t="s">
        <v>70</v>
      </c>
      <c r="F2835" s="336" t="s">
        <v>61</v>
      </c>
      <c r="G2835" s="236"/>
      <c r="H2835" s="416" t="s">
        <v>396</v>
      </c>
      <c r="I2835" s="99" t="s">
        <v>36</v>
      </c>
      <c r="J2835" s="416" t="s">
        <v>397</v>
      </c>
      <c r="K2835" s="83" t="s">
        <v>31</v>
      </c>
      <c r="L2835" s="171" t="s">
        <v>395</v>
      </c>
      <c r="M2835" s="97" t="s">
        <v>100</v>
      </c>
      <c r="N2835" s="322" t="s">
        <v>126</v>
      </c>
      <c r="O2835" s="118">
        <v>45</v>
      </c>
      <c r="P2835" s="119" t="s">
        <v>14</v>
      </c>
      <c r="Q2835" s="120" t="s">
        <v>33</v>
      </c>
      <c r="R2835" s="120">
        <v>42</v>
      </c>
      <c r="S2835" s="223"/>
      <c r="T2835" s="240"/>
      <c r="U2835" s="365" t="s">
        <v>86</v>
      </c>
      <c r="V2835" s="239">
        <v>1190</v>
      </c>
      <c r="W2835" s="367" t="s">
        <v>33</v>
      </c>
      <c r="X2835" s="240">
        <v>1170</v>
      </c>
      <c r="Y2835" s="252"/>
      <c r="Z2835" s="129"/>
      <c r="AA2835" s="200"/>
    </row>
    <row r="2836" spans="1:28" s="71" customFormat="1" ht="18" customHeight="1" x14ac:dyDescent="0.3">
      <c r="A2836" s="95">
        <v>1657592</v>
      </c>
      <c r="B2836" s="503"/>
      <c r="C2836" s="85" t="s">
        <v>269</v>
      </c>
      <c r="D2836" s="95">
        <v>231</v>
      </c>
      <c r="E2836" s="96" t="s">
        <v>70</v>
      </c>
      <c r="F2836" s="96" t="s">
        <v>61</v>
      </c>
      <c r="G2836" s="236"/>
      <c r="H2836" s="95" t="s">
        <v>286</v>
      </c>
      <c r="I2836" s="99" t="s">
        <v>36</v>
      </c>
      <c r="J2836" s="95" t="s">
        <v>287</v>
      </c>
      <c r="K2836" s="83" t="s">
        <v>31</v>
      </c>
      <c r="L2836" s="171" t="s">
        <v>395</v>
      </c>
      <c r="M2836" s="142" t="s">
        <v>96</v>
      </c>
      <c r="N2836" s="441" t="s">
        <v>127</v>
      </c>
      <c r="O2836" s="118">
        <v>5.9</v>
      </c>
      <c r="P2836" s="220" t="s">
        <v>7</v>
      </c>
      <c r="Q2836" s="120" t="s">
        <v>33</v>
      </c>
      <c r="R2836" s="120">
        <v>4.5999999999999996</v>
      </c>
      <c r="S2836" s="223"/>
      <c r="T2836" s="355"/>
      <c r="U2836" s="98"/>
      <c r="V2836" s="239"/>
      <c r="W2836" s="367"/>
      <c r="X2836" s="240"/>
      <c r="Y2836" s="252"/>
      <c r="Z2836" s="240"/>
      <c r="AA2836" s="200"/>
    </row>
    <row r="2837" spans="1:28" s="71" customFormat="1" ht="18" customHeight="1" x14ac:dyDescent="0.3">
      <c r="A2837" s="95">
        <v>1657592</v>
      </c>
      <c r="B2837" s="503"/>
      <c r="C2837" s="85" t="s">
        <v>269</v>
      </c>
      <c r="D2837" s="95">
        <v>231</v>
      </c>
      <c r="E2837" s="96" t="s">
        <v>70</v>
      </c>
      <c r="F2837" s="96" t="s">
        <v>61</v>
      </c>
      <c r="G2837" s="236"/>
      <c r="H2837" s="95" t="s">
        <v>214</v>
      </c>
      <c r="I2837" s="99" t="s">
        <v>36</v>
      </c>
      <c r="J2837" s="95" t="s">
        <v>240</v>
      </c>
      <c r="K2837" s="83" t="s">
        <v>31</v>
      </c>
      <c r="L2837" s="171" t="s">
        <v>395</v>
      </c>
      <c r="M2837" s="316" t="s">
        <v>282</v>
      </c>
      <c r="N2837" s="441" t="s">
        <v>127</v>
      </c>
      <c r="O2837" s="118">
        <v>1.7</v>
      </c>
      <c r="P2837" s="220" t="s">
        <v>8</v>
      </c>
      <c r="Q2837" s="120" t="s">
        <v>33</v>
      </c>
      <c r="R2837" s="120">
        <v>20</v>
      </c>
      <c r="S2837" s="223"/>
      <c r="T2837" s="28"/>
      <c r="U2837" s="98"/>
      <c r="V2837" s="239"/>
      <c r="W2837" s="367"/>
      <c r="X2837" s="240"/>
      <c r="Y2837" s="252"/>
      <c r="Z2837" s="240"/>
      <c r="AA2837" s="200"/>
    </row>
    <row r="2838" spans="1:28" s="71" customFormat="1" ht="18" customHeight="1" x14ac:dyDescent="0.3">
      <c r="A2838" s="95">
        <v>1657592</v>
      </c>
      <c r="B2838" s="503"/>
      <c r="C2838" s="85" t="s">
        <v>269</v>
      </c>
      <c r="D2838" s="95">
        <v>231</v>
      </c>
      <c r="E2838" s="96" t="s">
        <v>70</v>
      </c>
      <c r="F2838" s="96" t="s">
        <v>61</v>
      </c>
      <c r="G2838" s="236"/>
      <c r="H2838" s="95" t="s">
        <v>198</v>
      </c>
      <c r="I2838" s="99" t="s">
        <v>36</v>
      </c>
      <c r="J2838" s="95" t="s">
        <v>235</v>
      </c>
      <c r="K2838" s="83" t="s">
        <v>31</v>
      </c>
      <c r="L2838" s="171" t="s">
        <v>395</v>
      </c>
      <c r="M2838" s="316" t="s">
        <v>282</v>
      </c>
      <c r="N2838" s="320" t="s">
        <v>127</v>
      </c>
      <c r="O2838" s="118">
        <v>5.9</v>
      </c>
      <c r="P2838" s="220" t="s">
        <v>8</v>
      </c>
      <c r="Q2838" s="120" t="s">
        <v>33</v>
      </c>
      <c r="R2838" s="120">
        <v>62</v>
      </c>
      <c r="S2838" s="223"/>
      <c r="T2838" s="28"/>
      <c r="U2838" s="98"/>
      <c r="V2838" s="239"/>
      <c r="W2838" s="367"/>
      <c r="X2838" s="240"/>
      <c r="Y2838" s="252"/>
      <c r="Z2838" s="240"/>
      <c r="AA2838" s="200"/>
    </row>
    <row r="2839" spans="1:28" s="71" customFormat="1" ht="18" customHeight="1" x14ac:dyDescent="0.3">
      <c r="A2839" s="95">
        <v>12750375</v>
      </c>
      <c r="B2839" s="503"/>
      <c r="C2839" s="85" t="s">
        <v>269</v>
      </c>
      <c r="D2839" s="95">
        <v>231</v>
      </c>
      <c r="E2839" s="96" t="s">
        <v>70</v>
      </c>
      <c r="F2839" s="96" t="s">
        <v>61</v>
      </c>
      <c r="G2839" s="236"/>
      <c r="H2839" s="171" t="s">
        <v>396</v>
      </c>
      <c r="I2839" s="99" t="s">
        <v>36</v>
      </c>
      <c r="J2839" s="171" t="s">
        <v>397</v>
      </c>
      <c r="K2839" s="83" t="s">
        <v>31</v>
      </c>
      <c r="L2839" s="171" t="s">
        <v>395</v>
      </c>
      <c r="M2839" s="97" t="s">
        <v>100</v>
      </c>
      <c r="N2839" s="322" t="s">
        <v>126</v>
      </c>
      <c r="O2839" s="118">
        <v>525</v>
      </c>
      <c r="P2839" s="119" t="s">
        <v>14</v>
      </c>
      <c r="Q2839" s="120" t="s">
        <v>33</v>
      </c>
      <c r="R2839" s="118">
        <v>104</v>
      </c>
      <c r="S2839" s="195"/>
      <c r="T2839" s="240"/>
      <c r="U2839" s="365" t="s">
        <v>86</v>
      </c>
      <c r="V2839" s="239">
        <v>193</v>
      </c>
      <c r="W2839" s="367" t="s">
        <v>33</v>
      </c>
      <c r="X2839" s="240">
        <v>149</v>
      </c>
      <c r="Y2839" s="252"/>
      <c r="Z2839" s="129"/>
      <c r="AA2839" s="200"/>
    </row>
    <row r="2840" spans="1:28" s="71" customFormat="1" ht="18" customHeight="1" x14ac:dyDescent="0.3">
      <c r="A2840" s="244">
        <v>12750375</v>
      </c>
      <c r="B2840" s="503"/>
      <c r="C2840" s="85" t="s">
        <v>269</v>
      </c>
      <c r="D2840" s="95">
        <v>231</v>
      </c>
      <c r="E2840" s="336" t="s">
        <v>70</v>
      </c>
      <c r="F2840" s="336" t="s">
        <v>61</v>
      </c>
      <c r="G2840" s="236"/>
      <c r="H2840" s="244" t="s">
        <v>198</v>
      </c>
      <c r="I2840" s="99" t="s">
        <v>36</v>
      </c>
      <c r="J2840" s="244" t="s">
        <v>235</v>
      </c>
      <c r="K2840" s="83" t="s">
        <v>31</v>
      </c>
      <c r="L2840" s="171" t="s">
        <v>395</v>
      </c>
      <c r="M2840" s="142" t="s">
        <v>96</v>
      </c>
      <c r="N2840" s="441" t="s">
        <v>127</v>
      </c>
      <c r="O2840" s="446">
        <v>332</v>
      </c>
      <c r="P2840" s="220" t="s">
        <v>8</v>
      </c>
      <c r="Q2840" s="468" t="s">
        <v>33</v>
      </c>
      <c r="R2840" s="468">
        <v>866</v>
      </c>
      <c r="S2840" s="195"/>
      <c r="T2840" s="357"/>
      <c r="U2840" s="365"/>
      <c r="V2840" s="239"/>
      <c r="W2840" s="367"/>
      <c r="X2840" s="252"/>
      <c r="Y2840" s="200"/>
      <c r="Z2840" s="129"/>
      <c r="AA2840" s="200"/>
    </row>
    <row r="2841" spans="1:28" s="71" customFormat="1" ht="18" customHeight="1" x14ac:dyDescent="0.3">
      <c r="A2841" s="235">
        <v>1657592</v>
      </c>
      <c r="B2841" s="503"/>
      <c r="C2841" s="181" t="s">
        <v>269</v>
      </c>
      <c r="D2841" s="184">
        <v>234</v>
      </c>
      <c r="E2841" s="184" t="s">
        <v>70</v>
      </c>
      <c r="F2841" s="184" t="s">
        <v>61</v>
      </c>
      <c r="G2841" s="195"/>
      <c r="H2841" s="263" t="s">
        <v>396</v>
      </c>
      <c r="I2841" s="99" t="s">
        <v>36</v>
      </c>
      <c r="J2841" s="48" t="s">
        <v>397</v>
      </c>
      <c r="K2841" s="83" t="s">
        <v>31</v>
      </c>
      <c r="L2841" s="295"/>
      <c r="M2841" s="12" t="s">
        <v>100</v>
      </c>
      <c r="N2841" s="271" t="s">
        <v>126</v>
      </c>
      <c r="O2841" s="184">
        <v>45</v>
      </c>
      <c r="P2841" s="69" t="s">
        <v>14</v>
      </c>
      <c r="Q2841" s="341" t="s">
        <v>33</v>
      </c>
      <c r="R2841" s="346">
        <v>47</v>
      </c>
      <c r="S2841" s="223"/>
      <c r="T2841" s="355"/>
      <c r="U2841" s="82" t="s">
        <v>86</v>
      </c>
      <c r="V2841" s="191">
        <v>1190</v>
      </c>
      <c r="W2841" s="367" t="s">
        <v>33</v>
      </c>
      <c r="X2841" s="200">
        <v>770</v>
      </c>
      <c r="Y2841" s="200"/>
      <c r="Z2841" s="129"/>
      <c r="AA2841" s="200"/>
      <c r="AB2841" s="71" t="s">
        <v>459</v>
      </c>
    </row>
    <row r="2842" spans="1:28" s="71" customFormat="1" ht="18" customHeight="1" x14ac:dyDescent="0.3">
      <c r="A2842" s="235">
        <v>1657592</v>
      </c>
      <c r="B2842" s="503"/>
      <c r="C2842" s="181" t="s">
        <v>269</v>
      </c>
      <c r="D2842" s="184">
        <v>234</v>
      </c>
      <c r="E2842" s="184" t="s">
        <v>70</v>
      </c>
      <c r="F2842" s="184" t="s">
        <v>61</v>
      </c>
      <c r="G2842" s="195"/>
      <c r="H2842" s="68" t="s">
        <v>286</v>
      </c>
      <c r="I2842" s="99" t="s">
        <v>36</v>
      </c>
      <c r="J2842" s="184" t="s">
        <v>287</v>
      </c>
      <c r="K2842" s="83" t="s">
        <v>31</v>
      </c>
      <c r="L2842" s="263" t="s">
        <v>396</v>
      </c>
      <c r="M2842" s="12" t="s">
        <v>96</v>
      </c>
      <c r="N2842" s="271" t="s">
        <v>127</v>
      </c>
      <c r="O2842" s="330">
        <v>5.9</v>
      </c>
      <c r="P2842" s="75" t="s">
        <v>7</v>
      </c>
      <c r="Q2842" s="341" t="s">
        <v>33</v>
      </c>
      <c r="R2842" s="347">
        <v>3.1</v>
      </c>
      <c r="S2842" s="353"/>
      <c r="T2842" s="356"/>
      <c r="U2842" s="82"/>
      <c r="V2842" s="191"/>
      <c r="W2842" s="367"/>
      <c r="X2842" s="200"/>
      <c r="Y2842" s="200"/>
      <c r="Z2842" s="129"/>
      <c r="AA2842" s="200"/>
    </row>
    <row r="2843" spans="1:28" s="71" customFormat="1" ht="18" customHeight="1" x14ac:dyDescent="0.3">
      <c r="A2843" s="235">
        <v>1657592</v>
      </c>
      <c r="B2843" s="503"/>
      <c r="C2843" s="181" t="s">
        <v>269</v>
      </c>
      <c r="D2843" s="184">
        <v>234</v>
      </c>
      <c r="E2843" s="184" t="s">
        <v>70</v>
      </c>
      <c r="F2843" s="184" t="s">
        <v>61</v>
      </c>
      <c r="G2843" s="195"/>
      <c r="H2843" s="74" t="s">
        <v>203</v>
      </c>
      <c r="I2843" s="55" t="s">
        <v>36</v>
      </c>
      <c r="J2843" s="74" t="s">
        <v>240</v>
      </c>
      <c r="K2843" s="83" t="s">
        <v>31</v>
      </c>
      <c r="L2843" s="263" t="s">
        <v>396</v>
      </c>
      <c r="M2843" s="12" t="s">
        <v>282</v>
      </c>
      <c r="N2843" s="72" t="s">
        <v>127</v>
      </c>
      <c r="O2843" s="450">
        <v>1.7</v>
      </c>
      <c r="P2843" s="75" t="s">
        <v>8</v>
      </c>
      <c r="Q2843" s="341" t="s">
        <v>33</v>
      </c>
      <c r="R2843" s="347">
        <v>63</v>
      </c>
      <c r="S2843" s="353"/>
      <c r="T2843" s="356"/>
      <c r="U2843" s="82"/>
      <c r="V2843" s="191"/>
      <c r="W2843" s="367"/>
      <c r="X2843" s="200"/>
      <c r="Y2843" s="200"/>
      <c r="Z2843" s="77"/>
      <c r="AA2843" s="200"/>
    </row>
    <row r="2844" spans="1:28" s="71" customFormat="1" ht="18" customHeight="1" x14ac:dyDescent="0.3">
      <c r="A2844" s="235">
        <v>1657592</v>
      </c>
      <c r="B2844" s="503"/>
      <c r="C2844" s="181" t="s">
        <v>269</v>
      </c>
      <c r="D2844" s="184">
        <v>234</v>
      </c>
      <c r="E2844" s="184" t="s">
        <v>70</v>
      </c>
      <c r="F2844" s="184" t="s">
        <v>61</v>
      </c>
      <c r="G2844" s="195"/>
      <c r="H2844" s="95" t="s">
        <v>198</v>
      </c>
      <c r="I2844" s="99" t="s">
        <v>36</v>
      </c>
      <c r="J2844" s="95" t="s">
        <v>235</v>
      </c>
      <c r="K2844" s="83" t="s">
        <v>31</v>
      </c>
      <c r="L2844" s="263" t="s">
        <v>396</v>
      </c>
      <c r="M2844" s="12" t="s">
        <v>282</v>
      </c>
      <c r="N2844" s="72" t="s">
        <v>127</v>
      </c>
      <c r="O2844" s="401">
        <v>5.9</v>
      </c>
      <c r="P2844" s="75" t="s">
        <v>8</v>
      </c>
      <c r="Q2844" s="341" t="s">
        <v>33</v>
      </c>
      <c r="R2844" s="341">
        <v>186</v>
      </c>
      <c r="S2844" s="195"/>
      <c r="T2844" s="226"/>
      <c r="U2844" s="82"/>
      <c r="V2844" s="191"/>
      <c r="W2844" s="367"/>
      <c r="X2844" s="200"/>
      <c r="Y2844" s="200"/>
      <c r="Z2844" s="77"/>
      <c r="AA2844" s="200"/>
    </row>
    <row r="2845" spans="1:28" s="71" customFormat="1" ht="18" customHeight="1" x14ac:dyDescent="0.3">
      <c r="A2845" s="235">
        <v>8851517</v>
      </c>
      <c r="B2845" s="503"/>
      <c r="C2845" s="181" t="s">
        <v>269</v>
      </c>
      <c r="D2845" s="184">
        <v>234</v>
      </c>
      <c r="E2845" s="184" t="s">
        <v>70</v>
      </c>
      <c r="F2845" s="184" t="s">
        <v>61</v>
      </c>
      <c r="G2845" s="195"/>
      <c r="H2845" s="184" t="s">
        <v>1061</v>
      </c>
      <c r="I2845" s="195" t="s">
        <v>35</v>
      </c>
      <c r="J2845" s="184">
        <v>3082101</v>
      </c>
      <c r="K2845" s="83" t="s">
        <v>31</v>
      </c>
      <c r="L2845" s="269" t="s">
        <v>396</v>
      </c>
      <c r="M2845" s="12" t="s">
        <v>97</v>
      </c>
      <c r="N2845" s="271" t="s">
        <v>127</v>
      </c>
      <c r="O2845" s="184">
        <v>6.72</v>
      </c>
      <c r="P2845" s="69" t="s">
        <v>2</v>
      </c>
      <c r="Q2845" s="341" t="s">
        <v>33</v>
      </c>
      <c r="R2845" s="341"/>
      <c r="S2845" s="195"/>
      <c r="T2845" s="226" t="s">
        <v>106</v>
      </c>
      <c r="U2845" s="82"/>
      <c r="V2845" s="191"/>
      <c r="W2845" s="367"/>
      <c r="X2845" s="200"/>
      <c r="Y2845" s="495"/>
      <c r="Z2845" s="77"/>
      <c r="AA2845" s="196"/>
    </row>
    <row r="2846" spans="1:28" s="71" customFormat="1" ht="18" customHeight="1" x14ac:dyDescent="0.3">
      <c r="A2846" s="91">
        <v>1657592</v>
      </c>
      <c r="B2846" s="503"/>
      <c r="C2846" s="85" t="s">
        <v>269</v>
      </c>
      <c r="D2846" s="91">
        <v>234</v>
      </c>
      <c r="E2846" s="93" t="s">
        <v>70</v>
      </c>
      <c r="F2846" s="93" t="s">
        <v>61</v>
      </c>
      <c r="G2846" s="236"/>
      <c r="H2846" s="175" t="s">
        <v>396</v>
      </c>
      <c r="I2846" s="99" t="s">
        <v>36</v>
      </c>
      <c r="J2846" s="175" t="s">
        <v>397</v>
      </c>
      <c r="K2846" s="83" t="s">
        <v>31</v>
      </c>
      <c r="L2846" s="171" t="s">
        <v>395</v>
      </c>
      <c r="M2846" s="97" t="s">
        <v>100</v>
      </c>
      <c r="N2846" s="77" t="s">
        <v>126</v>
      </c>
      <c r="O2846" s="446">
        <v>45</v>
      </c>
      <c r="P2846" s="119" t="s">
        <v>14</v>
      </c>
      <c r="Q2846" s="116" t="s">
        <v>33</v>
      </c>
      <c r="R2846" s="116">
        <v>47</v>
      </c>
      <c r="S2846" s="223"/>
      <c r="T2846" s="240"/>
      <c r="U2846" s="365" t="s">
        <v>86</v>
      </c>
      <c r="V2846" s="239">
        <v>1190</v>
      </c>
      <c r="W2846" s="367" t="s">
        <v>33</v>
      </c>
      <c r="X2846" s="240">
        <v>770</v>
      </c>
      <c r="Y2846" s="252"/>
      <c r="Z2846" s="77"/>
      <c r="AA2846" s="200"/>
    </row>
    <row r="2847" spans="1:28" s="71" customFormat="1" ht="18" customHeight="1" x14ac:dyDescent="0.3">
      <c r="A2847" s="95">
        <v>1657592</v>
      </c>
      <c r="B2847" s="503"/>
      <c r="C2847" s="85" t="s">
        <v>269</v>
      </c>
      <c r="D2847" s="95">
        <v>234</v>
      </c>
      <c r="E2847" s="96" t="s">
        <v>70</v>
      </c>
      <c r="F2847" s="96" t="s">
        <v>61</v>
      </c>
      <c r="G2847" s="236"/>
      <c r="H2847" s="95" t="s">
        <v>286</v>
      </c>
      <c r="I2847" s="99" t="s">
        <v>36</v>
      </c>
      <c r="J2847" s="95" t="s">
        <v>287</v>
      </c>
      <c r="K2847" s="83" t="s">
        <v>31</v>
      </c>
      <c r="L2847" s="171" t="s">
        <v>395</v>
      </c>
      <c r="M2847" s="142" t="s">
        <v>96</v>
      </c>
      <c r="N2847" s="320" t="s">
        <v>127</v>
      </c>
      <c r="O2847" s="446">
        <v>5.9</v>
      </c>
      <c r="P2847" s="220" t="s">
        <v>7</v>
      </c>
      <c r="Q2847" s="120" t="s">
        <v>33</v>
      </c>
      <c r="R2847" s="120">
        <v>3.1</v>
      </c>
      <c r="S2847" s="223"/>
      <c r="T2847" s="355"/>
      <c r="U2847" s="98"/>
      <c r="V2847" s="239"/>
      <c r="W2847" s="367"/>
      <c r="X2847" s="240"/>
      <c r="Y2847" s="252"/>
      <c r="Z2847" s="87"/>
      <c r="AA2847" s="200"/>
    </row>
    <row r="2848" spans="1:28" s="71" customFormat="1" ht="18" customHeight="1" x14ac:dyDescent="0.3">
      <c r="A2848" s="95">
        <v>1657592</v>
      </c>
      <c r="B2848" s="503"/>
      <c r="C2848" s="85" t="s">
        <v>269</v>
      </c>
      <c r="D2848" s="95">
        <v>234</v>
      </c>
      <c r="E2848" s="96" t="s">
        <v>70</v>
      </c>
      <c r="F2848" s="96" t="s">
        <v>61</v>
      </c>
      <c r="G2848" s="236"/>
      <c r="H2848" s="95" t="s">
        <v>214</v>
      </c>
      <c r="I2848" s="99" t="s">
        <v>36</v>
      </c>
      <c r="J2848" s="95" t="s">
        <v>240</v>
      </c>
      <c r="K2848" s="83" t="s">
        <v>31</v>
      </c>
      <c r="L2848" s="171" t="s">
        <v>395</v>
      </c>
      <c r="M2848" s="316" t="s">
        <v>282</v>
      </c>
      <c r="N2848" s="320" t="s">
        <v>127</v>
      </c>
      <c r="O2848" s="446">
        <v>1.7</v>
      </c>
      <c r="P2848" s="220" t="s">
        <v>8</v>
      </c>
      <c r="Q2848" s="120" t="s">
        <v>33</v>
      </c>
      <c r="R2848" s="120">
        <v>63</v>
      </c>
      <c r="S2848" s="223"/>
      <c r="T2848" s="28"/>
      <c r="U2848" s="98"/>
      <c r="V2848" s="239"/>
      <c r="W2848" s="367"/>
      <c r="X2848" s="240"/>
      <c r="Y2848" s="252"/>
      <c r="Z2848" s="87"/>
      <c r="AA2848" s="200"/>
    </row>
    <row r="2849" spans="1:27" s="71" customFormat="1" ht="18" customHeight="1" x14ac:dyDescent="0.3">
      <c r="A2849" s="95">
        <v>1657592</v>
      </c>
      <c r="B2849" s="503"/>
      <c r="C2849" s="85" t="s">
        <v>269</v>
      </c>
      <c r="D2849" s="95">
        <v>234</v>
      </c>
      <c r="E2849" s="96" t="s">
        <v>70</v>
      </c>
      <c r="F2849" s="96" t="s">
        <v>61</v>
      </c>
      <c r="G2849" s="236"/>
      <c r="H2849" s="95" t="s">
        <v>198</v>
      </c>
      <c r="I2849" s="99" t="s">
        <v>36</v>
      </c>
      <c r="J2849" s="95" t="s">
        <v>235</v>
      </c>
      <c r="K2849" s="83" t="s">
        <v>31</v>
      </c>
      <c r="L2849" s="171" t="s">
        <v>395</v>
      </c>
      <c r="M2849" s="316" t="s">
        <v>282</v>
      </c>
      <c r="N2849" s="441" t="s">
        <v>127</v>
      </c>
      <c r="O2849" s="118">
        <v>5.9</v>
      </c>
      <c r="P2849" s="220" t="s">
        <v>8</v>
      </c>
      <c r="Q2849" s="120" t="s">
        <v>33</v>
      </c>
      <c r="R2849" s="120">
        <v>186</v>
      </c>
      <c r="S2849" s="223"/>
      <c r="T2849" s="28"/>
      <c r="U2849" s="98"/>
      <c r="V2849" s="239"/>
      <c r="W2849" s="367"/>
      <c r="X2849" s="240"/>
      <c r="Y2849" s="252"/>
      <c r="Z2849" s="87"/>
      <c r="AA2849" s="200"/>
    </row>
    <row r="2850" spans="1:27" s="71" customFormat="1" ht="18" customHeight="1" x14ac:dyDescent="0.3">
      <c r="A2850" s="95">
        <v>12750375</v>
      </c>
      <c r="B2850" s="503"/>
      <c r="C2850" s="247" t="s">
        <v>269</v>
      </c>
      <c r="D2850" s="95">
        <v>238</v>
      </c>
      <c r="E2850" s="96" t="s">
        <v>61</v>
      </c>
      <c r="F2850" s="96" t="s">
        <v>70</v>
      </c>
      <c r="G2850" s="236"/>
      <c r="H2850" s="171" t="s">
        <v>396</v>
      </c>
      <c r="I2850" s="99" t="s">
        <v>36</v>
      </c>
      <c r="J2850" s="171" t="s">
        <v>397</v>
      </c>
      <c r="K2850" s="83" t="s">
        <v>31</v>
      </c>
      <c r="L2850" s="171" t="s">
        <v>395</v>
      </c>
      <c r="M2850" s="106" t="s">
        <v>100</v>
      </c>
      <c r="N2850" s="322" t="s">
        <v>126</v>
      </c>
      <c r="O2850" s="118">
        <v>525</v>
      </c>
      <c r="P2850" s="119" t="s">
        <v>14</v>
      </c>
      <c r="Q2850" s="120" t="s">
        <v>33</v>
      </c>
      <c r="R2850" s="120">
        <v>3370</v>
      </c>
      <c r="S2850" s="195"/>
      <c r="T2850" s="240"/>
      <c r="U2850" s="365" t="s">
        <v>86</v>
      </c>
      <c r="V2850" s="239">
        <v>193</v>
      </c>
      <c r="W2850" s="367" t="s">
        <v>33</v>
      </c>
      <c r="X2850" s="240">
        <v>101</v>
      </c>
      <c r="Y2850" s="252"/>
      <c r="Z2850" s="129"/>
      <c r="AA2850" s="200"/>
    </row>
    <row r="2851" spans="1:27" s="71" customFormat="1" ht="18" customHeight="1" x14ac:dyDescent="0.3">
      <c r="A2851" s="95">
        <v>12750375</v>
      </c>
      <c r="B2851" s="503"/>
      <c r="C2851" s="247" t="s">
        <v>269</v>
      </c>
      <c r="D2851" s="95">
        <v>238</v>
      </c>
      <c r="E2851" s="96" t="s">
        <v>61</v>
      </c>
      <c r="F2851" s="96" t="s">
        <v>70</v>
      </c>
      <c r="G2851" s="236"/>
      <c r="H2851" s="95" t="s">
        <v>198</v>
      </c>
      <c r="I2851" s="99" t="s">
        <v>36</v>
      </c>
      <c r="J2851" s="95" t="s">
        <v>235</v>
      </c>
      <c r="K2851" s="83" t="s">
        <v>31</v>
      </c>
      <c r="L2851" s="171" t="s">
        <v>395</v>
      </c>
      <c r="M2851" s="285" t="s">
        <v>96</v>
      </c>
      <c r="N2851" s="325" t="s">
        <v>127</v>
      </c>
      <c r="O2851" s="118">
        <v>332</v>
      </c>
      <c r="P2851" s="220" t="s">
        <v>8</v>
      </c>
      <c r="Q2851" s="120" t="s">
        <v>33</v>
      </c>
      <c r="R2851" s="120">
        <v>680</v>
      </c>
      <c r="S2851" s="195"/>
      <c r="T2851" s="357"/>
      <c r="U2851" s="365"/>
      <c r="V2851" s="239"/>
      <c r="W2851" s="367"/>
      <c r="X2851" s="252"/>
      <c r="Y2851" s="200"/>
      <c r="Z2851" s="129"/>
      <c r="AA2851" s="200"/>
    </row>
    <row r="2852" spans="1:27" s="71" customFormat="1" ht="18" customHeight="1" x14ac:dyDescent="0.3">
      <c r="A2852" s="95">
        <v>7679072</v>
      </c>
      <c r="B2852" s="503"/>
      <c r="C2852" s="247" t="s">
        <v>269</v>
      </c>
      <c r="D2852" s="95">
        <v>242</v>
      </c>
      <c r="E2852" s="96" t="s">
        <v>65</v>
      </c>
      <c r="F2852" s="96" t="s">
        <v>61</v>
      </c>
      <c r="G2852" s="236"/>
      <c r="H2852" s="171" t="s">
        <v>396</v>
      </c>
      <c r="I2852" s="99" t="s">
        <v>36</v>
      </c>
      <c r="J2852" s="171" t="s">
        <v>397</v>
      </c>
      <c r="K2852" s="83" t="s">
        <v>31</v>
      </c>
      <c r="L2852" s="171" t="s">
        <v>395</v>
      </c>
      <c r="M2852" s="106" t="s">
        <v>100</v>
      </c>
      <c r="N2852" s="129" t="s">
        <v>126</v>
      </c>
      <c r="O2852" s="118">
        <v>36</v>
      </c>
      <c r="P2852" s="119" t="s">
        <v>14</v>
      </c>
      <c r="Q2852" s="120" t="s">
        <v>33</v>
      </c>
      <c r="R2852" s="120">
        <v>69</v>
      </c>
      <c r="S2852" s="223"/>
      <c r="T2852" s="240"/>
      <c r="U2852" s="82"/>
      <c r="V2852" s="239"/>
      <c r="W2852" s="367"/>
      <c r="X2852" s="240"/>
      <c r="Y2852" s="252"/>
      <c r="Z2852" s="129"/>
      <c r="AA2852" s="200"/>
    </row>
    <row r="2853" spans="1:27" s="71" customFormat="1" ht="18" customHeight="1" x14ac:dyDescent="0.3">
      <c r="A2853" s="95">
        <v>7679072</v>
      </c>
      <c r="B2853" s="503"/>
      <c r="C2853" s="247" t="s">
        <v>269</v>
      </c>
      <c r="D2853" s="95">
        <v>242</v>
      </c>
      <c r="E2853" s="96" t="s">
        <v>65</v>
      </c>
      <c r="F2853" s="96" t="s">
        <v>61</v>
      </c>
      <c r="G2853" s="236"/>
      <c r="H2853" s="95" t="s">
        <v>201</v>
      </c>
      <c r="I2853" s="99" t="s">
        <v>36</v>
      </c>
      <c r="J2853" s="95" t="s">
        <v>285</v>
      </c>
      <c r="K2853" s="83" t="s">
        <v>31</v>
      </c>
      <c r="L2853" s="171" t="s">
        <v>395</v>
      </c>
      <c r="M2853" s="285" t="s">
        <v>96</v>
      </c>
      <c r="N2853" s="325" t="s">
        <v>127</v>
      </c>
      <c r="O2853" s="118">
        <v>0.42</v>
      </c>
      <c r="P2853" s="220" t="s">
        <v>7</v>
      </c>
      <c r="Q2853" s="120" t="s">
        <v>33</v>
      </c>
      <c r="R2853" s="120">
        <v>0.998</v>
      </c>
      <c r="S2853" s="223"/>
      <c r="T2853" s="357"/>
      <c r="U2853" s="82"/>
      <c r="V2853" s="239"/>
      <c r="W2853" s="367"/>
      <c r="X2853" s="240"/>
      <c r="Y2853" s="252"/>
      <c r="Z2853" s="129"/>
      <c r="AA2853" s="200"/>
    </row>
    <row r="2854" spans="1:27" s="71" customFormat="1" ht="18" customHeight="1" x14ac:dyDescent="0.3">
      <c r="A2854" s="95">
        <v>7679072</v>
      </c>
      <c r="B2854" s="503"/>
      <c r="C2854" s="247" t="s">
        <v>269</v>
      </c>
      <c r="D2854" s="95">
        <v>242</v>
      </c>
      <c r="E2854" s="96" t="s">
        <v>65</v>
      </c>
      <c r="F2854" s="96" t="s">
        <v>61</v>
      </c>
      <c r="G2854" s="236"/>
      <c r="H2854" s="95" t="s">
        <v>214</v>
      </c>
      <c r="I2854" s="99" t="s">
        <v>36</v>
      </c>
      <c r="J2854" s="95" t="s">
        <v>240</v>
      </c>
      <c r="K2854" s="83" t="s">
        <v>31</v>
      </c>
      <c r="L2854" s="171" t="s">
        <v>395</v>
      </c>
      <c r="M2854" s="308" t="s">
        <v>282</v>
      </c>
      <c r="N2854" s="325" t="s">
        <v>127</v>
      </c>
      <c r="O2854" s="118">
        <v>0.88</v>
      </c>
      <c r="P2854" s="220" t="s">
        <v>8</v>
      </c>
      <c r="Q2854" s="120" t="s">
        <v>33</v>
      </c>
      <c r="R2854" s="120">
        <v>30</v>
      </c>
      <c r="S2854" s="223"/>
      <c r="T2854" s="240"/>
      <c r="U2854" s="82"/>
      <c r="V2854" s="239"/>
      <c r="W2854" s="367"/>
      <c r="X2854" s="240"/>
      <c r="Y2854" s="252"/>
      <c r="Z2854" s="129"/>
      <c r="AA2854" s="200"/>
    </row>
    <row r="2855" spans="1:27" s="71" customFormat="1" ht="18" customHeight="1" x14ac:dyDescent="0.3">
      <c r="A2855" s="95">
        <v>7679072</v>
      </c>
      <c r="B2855" s="503"/>
      <c r="C2855" s="247" t="s">
        <v>269</v>
      </c>
      <c r="D2855" s="95">
        <v>242</v>
      </c>
      <c r="E2855" s="96" t="s">
        <v>65</v>
      </c>
      <c r="F2855" s="96" t="s">
        <v>61</v>
      </c>
      <c r="G2855" s="236"/>
      <c r="H2855" s="95" t="s">
        <v>198</v>
      </c>
      <c r="I2855" s="99" t="s">
        <v>36</v>
      </c>
      <c r="J2855" s="95" t="s">
        <v>235</v>
      </c>
      <c r="K2855" s="83" t="s">
        <v>31</v>
      </c>
      <c r="L2855" s="171" t="s">
        <v>395</v>
      </c>
      <c r="M2855" s="308" t="s">
        <v>282</v>
      </c>
      <c r="N2855" s="325" t="s">
        <v>127</v>
      </c>
      <c r="O2855" s="118">
        <v>5.0999999999999996</v>
      </c>
      <c r="P2855" s="220" t="s">
        <v>8</v>
      </c>
      <c r="Q2855" s="120" t="s">
        <v>33</v>
      </c>
      <c r="R2855" s="120">
        <v>80</v>
      </c>
      <c r="S2855" s="223"/>
      <c r="T2855" s="240"/>
      <c r="U2855" s="82"/>
      <c r="V2855" s="239"/>
      <c r="W2855" s="367"/>
      <c r="X2855" s="240"/>
      <c r="Y2855" s="252"/>
      <c r="Z2855" s="129"/>
      <c r="AA2855" s="200"/>
    </row>
    <row r="2856" spans="1:27" s="71" customFormat="1" ht="18" customHeight="1" x14ac:dyDescent="0.3">
      <c r="A2856" s="95">
        <v>15572356</v>
      </c>
      <c r="B2856" s="503"/>
      <c r="C2856" s="247" t="s">
        <v>269</v>
      </c>
      <c r="D2856" s="95">
        <v>250</v>
      </c>
      <c r="E2856" s="96" t="s">
        <v>67</v>
      </c>
      <c r="F2856" s="96" t="s">
        <v>77</v>
      </c>
      <c r="G2856" s="236"/>
      <c r="H2856" s="171" t="s">
        <v>396</v>
      </c>
      <c r="I2856" s="99" t="s">
        <v>36</v>
      </c>
      <c r="J2856" s="171" t="s">
        <v>397</v>
      </c>
      <c r="K2856" s="83" t="s">
        <v>31</v>
      </c>
      <c r="L2856" s="171" t="s">
        <v>395</v>
      </c>
      <c r="M2856" s="106" t="s">
        <v>100</v>
      </c>
      <c r="N2856" s="322" t="s">
        <v>126</v>
      </c>
      <c r="O2856" s="118">
        <v>59.8</v>
      </c>
      <c r="P2856" s="119" t="s">
        <v>14</v>
      </c>
      <c r="Q2856" s="120" t="s">
        <v>33</v>
      </c>
      <c r="R2856" s="118">
        <v>50.3</v>
      </c>
      <c r="S2856" s="195"/>
      <c r="T2856" s="240"/>
      <c r="U2856" s="82" t="s">
        <v>86</v>
      </c>
      <c r="V2856" s="239">
        <v>5.74</v>
      </c>
      <c r="W2856" s="367" t="s">
        <v>33</v>
      </c>
      <c r="X2856" s="240">
        <v>2.86</v>
      </c>
      <c r="Y2856" s="252"/>
      <c r="Z2856" s="129"/>
      <c r="AA2856" s="200"/>
    </row>
    <row r="2857" spans="1:27" s="71" customFormat="1" ht="18" customHeight="1" x14ac:dyDescent="0.3">
      <c r="A2857" s="95">
        <v>15572356</v>
      </c>
      <c r="B2857" s="503"/>
      <c r="C2857" s="247" t="s">
        <v>269</v>
      </c>
      <c r="D2857" s="95">
        <v>250</v>
      </c>
      <c r="E2857" s="96" t="s">
        <v>67</v>
      </c>
      <c r="F2857" s="96" t="s">
        <v>61</v>
      </c>
      <c r="G2857" s="236"/>
      <c r="H2857" s="171" t="s">
        <v>396</v>
      </c>
      <c r="I2857" s="99" t="s">
        <v>36</v>
      </c>
      <c r="J2857" s="171" t="s">
        <v>397</v>
      </c>
      <c r="K2857" s="83" t="s">
        <v>31</v>
      </c>
      <c r="L2857" s="171" t="s">
        <v>395</v>
      </c>
      <c r="M2857" s="106" t="s">
        <v>100</v>
      </c>
      <c r="N2857" s="322" t="s">
        <v>126</v>
      </c>
      <c r="O2857" s="118">
        <v>59.8</v>
      </c>
      <c r="P2857" s="119" t="s">
        <v>14</v>
      </c>
      <c r="Q2857" s="120" t="s">
        <v>33</v>
      </c>
      <c r="R2857" s="118">
        <v>49.4</v>
      </c>
      <c r="S2857" s="195"/>
      <c r="T2857" s="359"/>
      <c r="U2857" s="82" t="s">
        <v>86</v>
      </c>
      <c r="V2857" s="239">
        <v>5.74</v>
      </c>
      <c r="W2857" s="367" t="s">
        <v>33</v>
      </c>
      <c r="X2857" s="240">
        <v>3.67</v>
      </c>
      <c r="Y2857" s="252"/>
      <c r="Z2857" s="129"/>
      <c r="AA2857" s="200"/>
    </row>
    <row r="2858" spans="1:27" s="71" customFormat="1" ht="18" customHeight="1" x14ac:dyDescent="0.3">
      <c r="A2858" s="95">
        <v>15572356</v>
      </c>
      <c r="B2858" s="503"/>
      <c r="C2858" s="247" t="s">
        <v>269</v>
      </c>
      <c r="D2858" s="95">
        <v>250</v>
      </c>
      <c r="E2858" s="96" t="s">
        <v>67</v>
      </c>
      <c r="F2858" s="96" t="s">
        <v>77</v>
      </c>
      <c r="G2858" s="236"/>
      <c r="H2858" s="95" t="s">
        <v>198</v>
      </c>
      <c r="I2858" s="99" t="s">
        <v>36</v>
      </c>
      <c r="J2858" s="95" t="s">
        <v>235</v>
      </c>
      <c r="K2858" s="83" t="s">
        <v>31</v>
      </c>
      <c r="L2858" s="171" t="s">
        <v>395</v>
      </c>
      <c r="M2858" s="142" t="s">
        <v>96</v>
      </c>
      <c r="N2858" s="320" t="s">
        <v>127</v>
      </c>
      <c r="O2858" s="118">
        <v>8.83</v>
      </c>
      <c r="P2858" s="220" t="s">
        <v>8</v>
      </c>
      <c r="Q2858" s="120" t="s">
        <v>33</v>
      </c>
      <c r="R2858" s="118">
        <v>4.43</v>
      </c>
      <c r="S2858" s="195"/>
      <c r="T2858" s="240"/>
      <c r="U2858" s="365"/>
      <c r="V2858" s="239"/>
      <c r="W2858" s="367"/>
      <c r="X2858" s="240"/>
      <c r="Y2858" s="252"/>
      <c r="Z2858" s="129"/>
      <c r="AA2858" s="200"/>
    </row>
    <row r="2859" spans="1:27" s="71" customFormat="1" ht="18" customHeight="1" x14ac:dyDescent="0.3">
      <c r="A2859" s="95">
        <v>15572356</v>
      </c>
      <c r="B2859" s="503"/>
      <c r="C2859" s="247" t="s">
        <v>269</v>
      </c>
      <c r="D2859" s="95">
        <v>250</v>
      </c>
      <c r="E2859" s="96" t="s">
        <v>67</v>
      </c>
      <c r="F2859" s="96" t="s">
        <v>61</v>
      </c>
      <c r="G2859" s="236"/>
      <c r="H2859" s="95" t="s">
        <v>198</v>
      </c>
      <c r="I2859" s="99" t="s">
        <v>36</v>
      </c>
      <c r="J2859" s="95" t="s">
        <v>235</v>
      </c>
      <c r="K2859" s="83" t="s">
        <v>31</v>
      </c>
      <c r="L2859" s="171" t="s">
        <v>395</v>
      </c>
      <c r="M2859" s="285" t="s">
        <v>96</v>
      </c>
      <c r="N2859" s="441" t="s">
        <v>127</v>
      </c>
      <c r="O2859" s="118">
        <v>8.83</v>
      </c>
      <c r="P2859" s="220" t="s">
        <v>8</v>
      </c>
      <c r="Q2859" s="120" t="s">
        <v>33</v>
      </c>
      <c r="R2859" s="118">
        <v>12.66</v>
      </c>
      <c r="S2859" s="195"/>
      <c r="T2859" s="240"/>
      <c r="U2859" s="365"/>
      <c r="V2859" s="239"/>
      <c r="W2859" s="367"/>
      <c r="X2859" s="240"/>
      <c r="Y2859" s="252"/>
      <c r="Z2859" s="129"/>
      <c r="AA2859" s="200"/>
    </row>
    <row r="2860" spans="1:27" s="71" customFormat="1" ht="18" customHeight="1" x14ac:dyDescent="0.3">
      <c r="A2860" s="95">
        <v>12750375</v>
      </c>
      <c r="B2860" s="503"/>
      <c r="C2860" s="247" t="s">
        <v>269</v>
      </c>
      <c r="D2860" s="95">
        <v>253</v>
      </c>
      <c r="E2860" s="96" t="s">
        <v>64</v>
      </c>
      <c r="F2860" s="96" t="s">
        <v>70</v>
      </c>
      <c r="G2860" s="236"/>
      <c r="H2860" s="171" t="s">
        <v>396</v>
      </c>
      <c r="I2860" s="99" t="s">
        <v>36</v>
      </c>
      <c r="J2860" s="171" t="s">
        <v>397</v>
      </c>
      <c r="K2860" s="83" t="s">
        <v>31</v>
      </c>
      <c r="L2860" s="171" t="s">
        <v>395</v>
      </c>
      <c r="M2860" s="106" t="s">
        <v>100</v>
      </c>
      <c r="N2860" s="322" t="s">
        <v>126</v>
      </c>
      <c r="O2860" s="118">
        <v>525</v>
      </c>
      <c r="P2860" s="119" t="s">
        <v>14</v>
      </c>
      <c r="Q2860" s="120" t="s">
        <v>33</v>
      </c>
      <c r="R2860" s="120">
        <v>277</v>
      </c>
      <c r="S2860" s="195"/>
      <c r="T2860" s="240"/>
      <c r="U2860" s="365" t="s">
        <v>86</v>
      </c>
      <c r="V2860" s="239">
        <v>193</v>
      </c>
      <c r="W2860" s="367" t="s">
        <v>33</v>
      </c>
      <c r="X2860" s="240">
        <v>36</v>
      </c>
      <c r="Y2860" s="252"/>
      <c r="Z2860" s="129"/>
      <c r="AA2860" s="200"/>
    </row>
    <row r="2861" spans="1:27" s="71" customFormat="1" ht="18" customHeight="1" x14ac:dyDescent="0.3">
      <c r="A2861" s="95">
        <v>12750375</v>
      </c>
      <c r="B2861" s="503"/>
      <c r="C2861" s="247" t="s">
        <v>269</v>
      </c>
      <c r="D2861" s="95">
        <v>253</v>
      </c>
      <c r="E2861" s="96" t="s">
        <v>64</v>
      </c>
      <c r="F2861" s="96" t="s">
        <v>70</v>
      </c>
      <c r="G2861" s="236"/>
      <c r="H2861" s="95" t="s">
        <v>198</v>
      </c>
      <c r="I2861" s="99" t="s">
        <v>36</v>
      </c>
      <c r="J2861" s="95" t="s">
        <v>235</v>
      </c>
      <c r="K2861" s="83" t="s">
        <v>31</v>
      </c>
      <c r="L2861" s="171" t="s">
        <v>395</v>
      </c>
      <c r="M2861" s="285" t="s">
        <v>96</v>
      </c>
      <c r="N2861" s="441" t="s">
        <v>127</v>
      </c>
      <c r="O2861" s="118">
        <v>332</v>
      </c>
      <c r="P2861" s="220" t="s">
        <v>8</v>
      </c>
      <c r="Q2861" s="120" t="s">
        <v>33</v>
      </c>
      <c r="R2861" s="120">
        <v>1654</v>
      </c>
      <c r="S2861" s="195"/>
      <c r="T2861" s="357"/>
      <c r="U2861" s="365"/>
      <c r="V2861" s="239"/>
      <c r="W2861" s="367"/>
      <c r="X2861" s="252"/>
      <c r="Y2861" s="200"/>
      <c r="Z2861" s="129"/>
      <c r="AA2861" s="200"/>
    </row>
    <row r="2862" spans="1:27" s="71" customFormat="1" ht="18" customHeight="1" x14ac:dyDescent="0.3">
      <c r="A2862" s="95">
        <v>8157684</v>
      </c>
      <c r="B2862" s="503"/>
      <c r="C2862" s="247" t="s">
        <v>269</v>
      </c>
      <c r="D2862" s="95">
        <v>254</v>
      </c>
      <c r="E2862" s="96" t="s">
        <v>67</v>
      </c>
      <c r="F2862" s="96" t="s">
        <v>66</v>
      </c>
      <c r="G2862" s="236"/>
      <c r="H2862" s="171" t="s">
        <v>396</v>
      </c>
      <c r="I2862" s="99" t="s">
        <v>36</v>
      </c>
      <c r="J2862" s="171" t="s">
        <v>397</v>
      </c>
      <c r="K2862" s="83" t="s">
        <v>31</v>
      </c>
      <c r="L2862" s="171" t="s">
        <v>395</v>
      </c>
      <c r="M2862" s="106" t="s">
        <v>100</v>
      </c>
      <c r="N2862" s="322" t="s">
        <v>126</v>
      </c>
      <c r="O2862" s="120">
        <v>39</v>
      </c>
      <c r="P2862" s="119" t="s">
        <v>14</v>
      </c>
      <c r="Q2862" s="120" t="s">
        <v>33</v>
      </c>
      <c r="R2862" s="120">
        <v>40</v>
      </c>
      <c r="S2862" s="195"/>
      <c r="T2862" s="240"/>
      <c r="U2862" s="82" t="s">
        <v>86</v>
      </c>
      <c r="V2862" s="191">
        <v>333</v>
      </c>
      <c r="W2862" s="367" t="s">
        <v>33</v>
      </c>
      <c r="X2862" s="200">
        <v>319</v>
      </c>
      <c r="Y2862" s="252"/>
      <c r="Z2862" s="129"/>
      <c r="AA2862" s="200"/>
    </row>
    <row r="2863" spans="1:27" s="71" customFormat="1" ht="18" customHeight="1" x14ac:dyDescent="0.3">
      <c r="A2863" s="95">
        <v>8157684</v>
      </c>
      <c r="B2863" s="503"/>
      <c r="C2863" s="247" t="s">
        <v>269</v>
      </c>
      <c r="D2863" s="95">
        <v>254</v>
      </c>
      <c r="E2863" s="96" t="s">
        <v>67</v>
      </c>
      <c r="F2863" s="96" t="s">
        <v>68</v>
      </c>
      <c r="G2863" s="236"/>
      <c r="H2863" s="171" t="s">
        <v>396</v>
      </c>
      <c r="I2863" s="99" t="s">
        <v>36</v>
      </c>
      <c r="J2863" s="171" t="s">
        <v>397</v>
      </c>
      <c r="K2863" s="83" t="s">
        <v>31</v>
      </c>
      <c r="L2863" s="171" t="s">
        <v>395</v>
      </c>
      <c r="M2863" s="106" t="s">
        <v>100</v>
      </c>
      <c r="N2863" s="322" t="s">
        <v>126</v>
      </c>
      <c r="O2863" s="120">
        <v>39</v>
      </c>
      <c r="P2863" s="119" t="s">
        <v>14</v>
      </c>
      <c r="Q2863" s="120" t="s">
        <v>33</v>
      </c>
      <c r="R2863" s="120">
        <v>66</v>
      </c>
      <c r="S2863" s="195"/>
      <c r="T2863" s="240"/>
      <c r="U2863" s="82" t="s">
        <v>86</v>
      </c>
      <c r="V2863" s="191">
        <v>333</v>
      </c>
      <c r="W2863" s="367" t="s">
        <v>33</v>
      </c>
      <c r="X2863" s="200">
        <v>299</v>
      </c>
      <c r="Y2863" s="252"/>
      <c r="Z2863" s="129"/>
      <c r="AA2863" s="200"/>
    </row>
    <row r="2864" spans="1:27" s="71" customFormat="1" ht="18" customHeight="1" x14ac:dyDescent="0.3">
      <c r="A2864" s="95">
        <v>8157684</v>
      </c>
      <c r="B2864" s="503"/>
      <c r="C2864" s="247" t="s">
        <v>269</v>
      </c>
      <c r="D2864" s="95">
        <v>254</v>
      </c>
      <c r="E2864" s="96" t="s">
        <v>67</v>
      </c>
      <c r="F2864" s="96" t="s">
        <v>61</v>
      </c>
      <c r="G2864" s="236"/>
      <c r="H2864" s="171" t="s">
        <v>396</v>
      </c>
      <c r="I2864" s="99" t="s">
        <v>36</v>
      </c>
      <c r="J2864" s="171" t="s">
        <v>397</v>
      </c>
      <c r="K2864" s="83" t="s">
        <v>31</v>
      </c>
      <c r="L2864" s="171" t="s">
        <v>395</v>
      </c>
      <c r="M2864" s="106" t="s">
        <v>100</v>
      </c>
      <c r="N2864" s="322" t="s">
        <v>126</v>
      </c>
      <c r="O2864" s="120">
        <v>39</v>
      </c>
      <c r="P2864" s="119" t="s">
        <v>14</v>
      </c>
      <c r="Q2864" s="120" t="s">
        <v>33</v>
      </c>
      <c r="R2864" s="120">
        <v>57</v>
      </c>
      <c r="S2864" s="195"/>
      <c r="T2864" s="240"/>
      <c r="U2864" s="82" t="s">
        <v>86</v>
      </c>
      <c r="V2864" s="191">
        <v>333</v>
      </c>
      <c r="W2864" s="367" t="s">
        <v>33</v>
      </c>
      <c r="X2864" s="200">
        <v>71</v>
      </c>
      <c r="Y2864" s="252"/>
      <c r="Z2864" s="129"/>
      <c r="AA2864" s="200"/>
    </row>
    <row r="2865" spans="1:28" s="71" customFormat="1" ht="18" customHeight="1" x14ac:dyDescent="0.3">
      <c r="A2865" s="95">
        <v>12750375</v>
      </c>
      <c r="B2865" s="503"/>
      <c r="C2865" s="247" t="s">
        <v>269</v>
      </c>
      <c r="D2865" s="95">
        <v>484</v>
      </c>
      <c r="E2865" s="96" t="s">
        <v>74</v>
      </c>
      <c r="F2865" s="96" t="s">
        <v>78</v>
      </c>
      <c r="G2865" s="236"/>
      <c r="H2865" s="171" t="s">
        <v>396</v>
      </c>
      <c r="I2865" s="99" t="s">
        <v>36</v>
      </c>
      <c r="J2865" s="171" t="s">
        <v>397</v>
      </c>
      <c r="K2865" s="83" t="s">
        <v>31</v>
      </c>
      <c r="L2865" s="171" t="s">
        <v>395</v>
      </c>
      <c r="M2865" s="106" t="s">
        <v>100</v>
      </c>
      <c r="N2865" s="322" t="s">
        <v>126</v>
      </c>
      <c r="O2865" s="118">
        <v>525</v>
      </c>
      <c r="P2865" s="119" t="s">
        <v>14</v>
      </c>
      <c r="Q2865" s="120" t="s">
        <v>33</v>
      </c>
      <c r="R2865" s="120">
        <v>215</v>
      </c>
      <c r="S2865" s="195"/>
      <c r="T2865" s="355"/>
      <c r="U2865" s="365" t="s">
        <v>86</v>
      </c>
      <c r="V2865" s="239">
        <v>193</v>
      </c>
      <c r="W2865" s="367" t="s">
        <v>33</v>
      </c>
      <c r="X2865" s="240">
        <v>100</v>
      </c>
      <c r="Y2865" s="252"/>
      <c r="Z2865" s="129"/>
      <c r="AA2865" s="200"/>
    </row>
    <row r="2866" spans="1:28" s="71" customFormat="1" ht="18" customHeight="1" x14ac:dyDescent="0.3">
      <c r="A2866" s="95">
        <v>12750375</v>
      </c>
      <c r="B2866" s="503"/>
      <c r="C2866" s="247" t="s">
        <v>269</v>
      </c>
      <c r="D2866" s="95">
        <v>484</v>
      </c>
      <c r="E2866" s="96" t="s">
        <v>74</v>
      </c>
      <c r="F2866" s="96" t="s">
        <v>78</v>
      </c>
      <c r="G2866" s="236"/>
      <c r="H2866" s="95" t="s">
        <v>198</v>
      </c>
      <c r="I2866" s="99" t="s">
        <v>36</v>
      </c>
      <c r="J2866" s="95" t="s">
        <v>235</v>
      </c>
      <c r="K2866" s="83" t="s">
        <v>31</v>
      </c>
      <c r="L2866" s="171" t="s">
        <v>395</v>
      </c>
      <c r="M2866" s="285" t="s">
        <v>96</v>
      </c>
      <c r="N2866" s="441" t="s">
        <v>127</v>
      </c>
      <c r="O2866" s="118">
        <v>332</v>
      </c>
      <c r="P2866" s="220" t="s">
        <v>8</v>
      </c>
      <c r="Q2866" s="120" t="s">
        <v>33</v>
      </c>
      <c r="R2866" s="120">
        <v>549</v>
      </c>
      <c r="S2866" s="195"/>
      <c r="T2866" s="357"/>
      <c r="U2866" s="365"/>
      <c r="V2866" s="239"/>
      <c r="W2866" s="367"/>
      <c r="X2866" s="252"/>
      <c r="Y2866" s="200"/>
      <c r="Z2866" s="129"/>
      <c r="AA2866" s="200"/>
    </row>
    <row r="2867" spans="1:28" s="71" customFormat="1" ht="18" customHeight="1" x14ac:dyDescent="0.3">
      <c r="A2867" s="95">
        <v>12750375</v>
      </c>
      <c r="B2867" s="503"/>
      <c r="C2867" s="247" t="s">
        <v>269</v>
      </c>
      <c r="D2867" s="95">
        <v>489</v>
      </c>
      <c r="E2867" s="96" t="s">
        <v>61</v>
      </c>
      <c r="F2867" s="96" t="s">
        <v>70</v>
      </c>
      <c r="G2867" s="236"/>
      <c r="H2867" s="171" t="s">
        <v>396</v>
      </c>
      <c r="I2867" s="99" t="s">
        <v>36</v>
      </c>
      <c r="J2867" s="171" t="s">
        <v>397</v>
      </c>
      <c r="K2867" s="83" t="s">
        <v>31</v>
      </c>
      <c r="L2867" s="171" t="s">
        <v>395</v>
      </c>
      <c r="M2867" s="97" t="s">
        <v>100</v>
      </c>
      <c r="N2867" s="77" t="s">
        <v>126</v>
      </c>
      <c r="O2867" s="118">
        <v>525</v>
      </c>
      <c r="P2867" s="119" t="s">
        <v>14</v>
      </c>
      <c r="Q2867" s="120" t="s">
        <v>33</v>
      </c>
      <c r="R2867" s="120">
        <v>212</v>
      </c>
      <c r="S2867" s="195"/>
      <c r="T2867" s="240"/>
      <c r="U2867" s="365" t="s">
        <v>86</v>
      </c>
      <c r="V2867" s="239">
        <v>193</v>
      </c>
      <c r="W2867" s="367" t="s">
        <v>33</v>
      </c>
      <c r="X2867" s="240">
        <v>116</v>
      </c>
      <c r="Y2867" s="252"/>
      <c r="Z2867" s="129"/>
      <c r="AA2867" s="200"/>
    </row>
    <row r="2868" spans="1:28" s="71" customFormat="1" ht="18" customHeight="1" x14ac:dyDescent="0.3">
      <c r="A2868" s="95">
        <v>12750375</v>
      </c>
      <c r="B2868" s="503"/>
      <c r="C2868" s="247" t="s">
        <v>269</v>
      </c>
      <c r="D2868" s="95">
        <v>489</v>
      </c>
      <c r="E2868" s="96" t="s">
        <v>61</v>
      </c>
      <c r="F2868" s="96" t="s">
        <v>70</v>
      </c>
      <c r="G2868" s="236"/>
      <c r="H2868" s="171" t="s">
        <v>396</v>
      </c>
      <c r="I2868" s="99" t="s">
        <v>36</v>
      </c>
      <c r="J2868" s="171" t="s">
        <v>397</v>
      </c>
      <c r="K2868" s="83" t="s">
        <v>31</v>
      </c>
      <c r="L2868" s="171" t="s">
        <v>395</v>
      </c>
      <c r="M2868" s="97" t="s">
        <v>100</v>
      </c>
      <c r="N2868" s="77" t="s">
        <v>126</v>
      </c>
      <c r="O2868" s="118">
        <v>212</v>
      </c>
      <c r="P2868" s="119" t="s">
        <v>14</v>
      </c>
      <c r="Q2868" s="120" t="s">
        <v>33</v>
      </c>
      <c r="R2868" s="120">
        <v>329</v>
      </c>
      <c r="S2868" s="195"/>
      <c r="T2868" s="240"/>
      <c r="U2868" s="365" t="s">
        <v>86</v>
      </c>
      <c r="V2868" s="239">
        <v>9.5</v>
      </c>
      <c r="W2868" s="367" t="s">
        <v>33</v>
      </c>
      <c r="X2868" s="252">
        <v>14.3</v>
      </c>
      <c r="Y2868" s="200"/>
      <c r="Z2868" s="77"/>
      <c r="AA2868" s="200"/>
    </row>
    <row r="2869" spans="1:28" s="71" customFormat="1" ht="18" customHeight="1" x14ac:dyDescent="0.3">
      <c r="A2869" s="91">
        <v>12750375</v>
      </c>
      <c r="B2869" s="503"/>
      <c r="C2869" s="247" t="s">
        <v>269</v>
      </c>
      <c r="D2869" s="91">
        <v>489</v>
      </c>
      <c r="E2869" s="93" t="s">
        <v>61</v>
      </c>
      <c r="F2869" s="93" t="s">
        <v>70</v>
      </c>
      <c r="G2869" s="236"/>
      <c r="H2869" s="91" t="s">
        <v>198</v>
      </c>
      <c r="I2869" s="99" t="s">
        <v>36</v>
      </c>
      <c r="J2869" s="91" t="s">
        <v>235</v>
      </c>
      <c r="K2869" s="83" t="s">
        <v>31</v>
      </c>
      <c r="L2869" s="171" t="s">
        <v>395</v>
      </c>
      <c r="M2869" s="142" t="s">
        <v>96</v>
      </c>
      <c r="N2869" s="320" t="s">
        <v>127</v>
      </c>
      <c r="O2869" s="118">
        <v>332</v>
      </c>
      <c r="P2869" s="220" t="s">
        <v>8</v>
      </c>
      <c r="Q2869" s="120" t="s">
        <v>33</v>
      </c>
      <c r="R2869" s="120">
        <v>802</v>
      </c>
      <c r="S2869" s="195"/>
      <c r="T2869" s="357"/>
      <c r="U2869" s="365"/>
      <c r="V2869" s="239"/>
      <c r="W2869" s="367"/>
      <c r="X2869" s="252"/>
      <c r="Y2869" s="200"/>
      <c r="Z2869" s="77"/>
      <c r="AA2869" s="200"/>
    </row>
    <row r="2870" spans="1:28" s="71" customFormat="1" ht="18" customHeight="1" x14ac:dyDescent="0.3">
      <c r="A2870" s="95">
        <v>12750375</v>
      </c>
      <c r="B2870" s="503"/>
      <c r="C2870" s="247" t="s">
        <v>269</v>
      </c>
      <c r="D2870" s="95">
        <v>489</v>
      </c>
      <c r="E2870" s="96" t="s">
        <v>61</v>
      </c>
      <c r="F2870" s="96" t="s">
        <v>70</v>
      </c>
      <c r="G2870" s="236"/>
      <c r="H2870" s="95" t="s">
        <v>198</v>
      </c>
      <c r="I2870" s="99" t="s">
        <v>36</v>
      </c>
      <c r="J2870" s="95" t="s">
        <v>235</v>
      </c>
      <c r="K2870" s="83" t="s">
        <v>31</v>
      </c>
      <c r="L2870" s="171" t="s">
        <v>395</v>
      </c>
      <c r="M2870" s="285" t="s">
        <v>96</v>
      </c>
      <c r="N2870" s="320" t="s">
        <v>127</v>
      </c>
      <c r="O2870" s="118">
        <v>45</v>
      </c>
      <c r="P2870" s="220" t="s">
        <v>8</v>
      </c>
      <c r="Q2870" s="120" t="s">
        <v>33</v>
      </c>
      <c r="R2870" s="120">
        <v>142</v>
      </c>
      <c r="S2870" s="195"/>
      <c r="T2870" s="357"/>
      <c r="U2870" s="365"/>
      <c r="V2870" s="239"/>
      <c r="W2870" s="367"/>
      <c r="X2870" s="252"/>
      <c r="Y2870" s="200"/>
      <c r="Z2870" s="129"/>
      <c r="AA2870" s="200"/>
    </row>
    <row r="2871" spans="1:28" s="71" customFormat="1" ht="18" customHeight="1" x14ac:dyDescent="0.3">
      <c r="A2871" s="95">
        <v>12750375</v>
      </c>
      <c r="B2871" s="503"/>
      <c r="C2871" s="247" t="s">
        <v>269</v>
      </c>
      <c r="D2871" s="95">
        <v>490</v>
      </c>
      <c r="E2871" s="96" t="s">
        <v>73</v>
      </c>
      <c r="F2871" s="96" t="s">
        <v>63</v>
      </c>
      <c r="G2871" s="236"/>
      <c r="H2871" s="171" t="s">
        <v>396</v>
      </c>
      <c r="I2871" s="99" t="s">
        <v>36</v>
      </c>
      <c r="J2871" s="171" t="s">
        <v>397</v>
      </c>
      <c r="K2871" s="83" t="s">
        <v>31</v>
      </c>
      <c r="L2871" s="171" t="s">
        <v>395</v>
      </c>
      <c r="M2871" s="106" t="s">
        <v>100</v>
      </c>
      <c r="N2871" s="322" t="s">
        <v>126</v>
      </c>
      <c r="O2871" s="118">
        <v>525</v>
      </c>
      <c r="P2871" s="119" t="s">
        <v>14</v>
      </c>
      <c r="Q2871" s="120" t="s">
        <v>33</v>
      </c>
      <c r="R2871" s="120">
        <v>486</v>
      </c>
      <c r="S2871" s="195"/>
      <c r="T2871" s="240"/>
      <c r="U2871" s="365" t="s">
        <v>86</v>
      </c>
      <c r="V2871" s="239">
        <v>193</v>
      </c>
      <c r="W2871" s="367" t="s">
        <v>33</v>
      </c>
      <c r="X2871" s="240">
        <v>75</v>
      </c>
      <c r="Y2871" s="252"/>
      <c r="Z2871" s="129"/>
      <c r="AA2871" s="200"/>
    </row>
    <row r="2872" spans="1:28" s="71" customFormat="1" ht="18" customHeight="1" x14ac:dyDescent="0.3">
      <c r="A2872" s="95">
        <v>12750375</v>
      </c>
      <c r="B2872" s="503"/>
      <c r="C2872" s="247" t="s">
        <v>269</v>
      </c>
      <c r="D2872" s="95">
        <v>490</v>
      </c>
      <c r="E2872" s="96" t="s">
        <v>73</v>
      </c>
      <c r="F2872" s="96" t="s">
        <v>63</v>
      </c>
      <c r="G2872" s="236"/>
      <c r="H2872" s="95" t="s">
        <v>198</v>
      </c>
      <c r="I2872" s="99" t="s">
        <v>36</v>
      </c>
      <c r="J2872" s="95" t="s">
        <v>235</v>
      </c>
      <c r="K2872" s="83" t="s">
        <v>31</v>
      </c>
      <c r="L2872" s="171" t="s">
        <v>395</v>
      </c>
      <c r="M2872" s="285" t="s">
        <v>96</v>
      </c>
      <c r="N2872" s="441" t="s">
        <v>127</v>
      </c>
      <c r="O2872" s="118">
        <v>332</v>
      </c>
      <c r="P2872" s="220" t="s">
        <v>8</v>
      </c>
      <c r="Q2872" s="120" t="s">
        <v>33</v>
      </c>
      <c r="R2872" s="120">
        <v>85.8</v>
      </c>
      <c r="S2872" s="195"/>
      <c r="T2872" s="357"/>
      <c r="U2872" s="365"/>
      <c r="V2872" s="239"/>
      <c r="W2872" s="367"/>
      <c r="X2872" s="252"/>
      <c r="Y2872" s="200"/>
      <c r="Z2872" s="129"/>
      <c r="AA2872" s="200"/>
    </row>
    <row r="2873" spans="1:28" s="71" customFormat="1" ht="18" customHeight="1" x14ac:dyDescent="0.3">
      <c r="A2873" s="95">
        <v>12750375</v>
      </c>
      <c r="B2873" s="503"/>
      <c r="C2873" s="247" t="s">
        <v>269</v>
      </c>
      <c r="D2873" s="95">
        <v>493</v>
      </c>
      <c r="E2873" s="96" t="s">
        <v>69</v>
      </c>
      <c r="F2873" s="96" t="s">
        <v>60</v>
      </c>
      <c r="G2873" s="236"/>
      <c r="H2873" s="171" t="s">
        <v>396</v>
      </c>
      <c r="I2873" s="99" t="s">
        <v>36</v>
      </c>
      <c r="J2873" s="171" t="s">
        <v>397</v>
      </c>
      <c r="K2873" s="83" t="s">
        <v>31</v>
      </c>
      <c r="L2873" s="171" t="s">
        <v>395</v>
      </c>
      <c r="M2873" s="106" t="s">
        <v>100</v>
      </c>
      <c r="N2873" s="322" t="s">
        <v>126</v>
      </c>
      <c r="O2873" s="118">
        <v>525</v>
      </c>
      <c r="P2873" s="119" t="s">
        <v>14</v>
      </c>
      <c r="Q2873" s="120" t="s">
        <v>33</v>
      </c>
      <c r="R2873" s="120">
        <v>220</v>
      </c>
      <c r="S2873" s="195"/>
      <c r="T2873" s="357"/>
      <c r="U2873" s="365" t="s">
        <v>86</v>
      </c>
      <c r="V2873" s="239">
        <v>193</v>
      </c>
      <c r="W2873" s="367" t="s">
        <v>33</v>
      </c>
      <c r="X2873" s="240">
        <v>465</v>
      </c>
      <c r="Y2873" s="252"/>
      <c r="Z2873" s="129"/>
      <c r="AA2873" s="200"/>
    </row>
    <row r="2874" spans="1:28" s="71" customFormat="1" ht="18" customHeight="1" x14ac:dyDescent="0.3">
      <c r="A2874" s="95">
        <v>12750375</v>
      </c>
      <c r="B2874" s="503"/>
      <c r="C2874" s="247" t="s">
        <v>269</v>
      </c>
      <c r="D2874" s="95">
        <v>493</v>
      </c>
      <c r="E2874" s="96" t="s">
        <v>69</v>
      </c>
      <c r="F2874" s="96" t="s">
        <v>60</v>
      </c>
      <c r="G2874" s="236"/>
      <c r="H2874" s="171" t="s">
        <v>396</v>
      </c>
      <c r="I2874" s="99" t="s">
        <v>36</v>
      </c>
      <c r="J2874" s="171" t="s">
        <v>397</v>
      </c>
      <c r="K2874" s="83" t="s">
        <v>31</v>
      </c>
      <c r="L2874" s="171" t="s">
        <v>395</v>
      </c>
      <c r="M2874" s="106" t="s">
        <v>100</v>
      </c>
      <c r="N2874" s="322" t="s">
        <v>126</v>
      </c>
      <c r="O2874" s="118">
        <v>212</v>
      </c>
      <c r="P2874" s="119" t="s">
        <v>14</v>
      </c>
      <c r="Q2874" s="120" t="s">
        <v>33</v>
      </c>
      <c r="R2874" s="120">
        <v>311</v>
      </c>
      <c r="S2874" s="195"/>
      <c r="T2874" s="240"/>
      <c r="U2874" s="365" t="s">
        <v>86</v>
      </c>
      <c r="V2874" s="239">
        <v>9.5</v>
      </c>
      <c r="W2874" s="367" t="s">
        <v>33</v>
      </c>
      <c r="X2874" s="252">
        <v>13.5</v>
      </c>
      <c r="Y2874" s="200"/>
      <c r="Z2874" s="129"/>
      <c r="AA2874" s="200"/>
    </row>
    <row r="2875" spans="1:28" s="71" customFormat="1" ht="18" customHeight="1" x14ac:dyDescent="0.3">
      <c r="A2875" s="95">
        <v>12750375</v>
      </c>
      <c r="B2875" s="503"/>
      <c r="C2875" s="247" t="s">
        <v>269</v>
      </c>
      <c r="D2875" s="95">
        <v>493</v>
      </c>
      <c r="E2875" s="96" t="s">
        <v>69</v>
      </c>
      <c r="F2875" s="96" t="s">
        <v>60</v>
      </c>
      <c r="G2875" s="236"/>
      <c r="H2875" s="95" t="s">
        <v>198</v>
      </c>
      <c r="I2875" s="99" t="s">
        <v>36</v>
      </c>
      <c r="J2875" s="95" t="s">
        <v>235</v>
      </c>
      <c r="K2875" s="83" t="s">
        <v>31</v>
      </c>
      <c r="L2875" s="171" t="s">
        <v>395</v>
      </c>
      <c r="M2875" s="285" t="s">
        <v>96</v>
      </c>
      <c r="N2875" s="375" t="s">
        <v>127</v>
      </c>
      <c r="O2875" s="118">
        <v>332</v>
      </c>
      <c r="P2875" s="220" t="s">
        <v>8</v>
      </c>
      <c r="Q2875" s="120" t="s">
        <v>33</v>
      </c>
      <c r="R2875" s="120">
        <v>209</v>
      </c>
      <c r="S2875" s="195"/>
      <c r="T2875" s="89"/>
      <c r="U2875" s="365"/>
      <c r="V2875" s="239"/>
      <c r="W2875" s="367"/>
      <c r="X2875" s="252"/>
      <c r="Y2875" s="200"/>
      <c r="Z2875" s="77"/>
      <c r="AA2875" s="200"/>
    </row>
    <row r="2876" spans="1:28" s="71" customFormat="1" ht="18" customHeight="1" x14ac:dyDescent="0.3">
      <c r="A2876" s="95">
        <v>12750375</v>
      </c>
      <c r="B2876" s="503"/>
      <c r="C2876" s="247" t="s">
        <v>269</v>
      </c>
      <c r="D2876" s="95">
        <v>493</v>
      </c>
      <c r="E2876" s="96" t="s">
        <v>69</v>
      </c>
      <c r="F2876" s="96" t="s">
        <v>60</v>
      </c>
      <c r="G2876" s="236"/>
      <c r="H2876" s="95" t="s">
        <v>198</v>
      </c>
      <c r="I2876" s="99" t="s">
        <v>36</v>
      </c>
      <c r="J2876" s="95" t="s">
        <v>235</v>
      </c>
      <c r="K2876" s="83" t="s">
        <v>31</v>
      </c>
      <c r="L2876" s="171" t="s">
        <v>395</v>
      </c>
      <c r="M2876" s="285" t="s">
        <v>96</v>
      </c>
      <c r="N2876" s="375" t="s">
        <v>127</v>
      </c>
      <c r="O2876" s="118">
        <v>45</v>
      </c>
      <c r="P2876" s="220" t="s">
        <v>8</v>
      </c>
      <c r="Q2876" s="120" t="s">
        <v>33</v>
      </c>
      <c r="R2876" s="120">
        <v>122</v>
      </c>
      <c r="S2876" s="195"/>
      <c r="T2876" s="357"/>
      <c r="U2876" s="365"/>
      <c r="V2876" s="239"/>
      <c r="W2876" s="367"/>
      <c r="X2876" s="252"/>
      <c r="Y2876" s="200"/>
      <c r="Z2876" s="129"/>
      <c r="AA2876" s="200"/>
    </row>
    <row r="2877" spans="1:28" s="71" customFormat="1" ht="18" customHeight="1" x14ac:dyDescent="0.3">
      <c r="A2877" s="394">
        <v>1657592</v>
      </c>
      <c r="B2877" s="503"/>
      <c r="C2877" s="398" t="s">
        <v>269</v>
      </c>
      <c r="D2877" s="256">
        <v>502</v>
      </c>
      <c r="E2877" s="256" t="s">
        <v>70</v>
      </c>
      <c r="F2877" s="256" t="s">
        <v>61</v>
      </c>
      <c r="G2877" s="195"/>
      <c r="H2877" s="277" t="s">
        <v>396</v>
      </c>
      <c r="I2877" s="99" t="s">
        <v>36</v>
      </c>
      <c r="J2877" s="175" t="s">
        <v>397</v>
      </c>
      <c r="K2877" s="83" t="s">
        <v>31</v>
      </c>
      <c r="L2877" s="295"/>
      <c r="M2877" s="313" t="s">
        <v>100</v>
      </c>
      <c r="N2877" s="271" t="s">
        <v>126</v>
      </c>
      <c r="O2877" s="256">
        <v>45</v>
      </c>
      <c r="P2877" s="69" t="s">
        <v>14</v>
      </c>
      <c r="Q2877" s="351" t="s">
        <v>33</v>
      </c>
      <c r="R2877" s="483">
        <v>16</v>
      </c>
      <c r="S2877" s="223"/>
      <c r="T2877" s="355"/>
      <c r="U2877" s="82" t="s">
        <v>86</v>
      </c>
      <c r="V2877" s="191">
        <v>1190</v>
      </c>
      <c r="W2877" s="367" t="s">
        <v>33</v>
      </c>
      <c r="X2877" s="200">
        <v>300</v>
      </c>
      <c r="Y2877" s="200"/>
      <c r="Z2877" s="129"/>
      <c r="AA2877" s="200"/>
      <c r="AB2877" s="71" t="s">
        <v>459</v>
      </c>
    </row>
    <row r="2878" spans="1:28" s="71" customFormat="1" ht="18" customHeight="1" x14ac:dyDescent="0.3">
      <c r="A2878" s="235">
        <v>1657592</v>
      </c>
      <c r="B2878" s="503"/>
      <c r="C2878" s="398" t="s">
        <v>269</v>
      </c>
      <c r="D2878" s="184">
        <v>502</v>
      </c>
      <c r="E2878" s="184" t="s">
        <v>70</v>
      </c>
      <c r="F2878" s="184" t="s">
        <v>61</v>
      </c>
      <c r="G2878" s="195"/>
      <c r="H2878" s="68" t="s">
        <v>286</v>
      </c>
      <c r="I2878" s="99" t="s">
        <v>36</v>
      </c>
      <c r="J2878" s="184" t="s">
        <v>287</v>
      </c>
      <c r="K2878" s="83" t="s">
        <v>31</v>
      </c>
      <c r="L2878" s="263" t="s">
        <v>396</v>
      </c>
      <c r="M2878" s="313" t="s">
        <v>96</v>
      </c>
      <c r="N2878" s="271" t="s">
        <v>127</v>
      </c>
      <c r="O2878" s="330">
        <v>5.9</v>
      </c>
      <c r="P2878" s="75" t="s">
        <v>7</v>
      </c>
      <c r="Q2878" s="341" t="s">
        <v>33</v>
      </c>
      <c r="R2878" s="347">
        <v>9.6999999999999993</v>
      </c>
      <c r="S2878" s="353"/>
      <c r="T2878" s="356"/>
      <c r="U2878" s="82"/>
      <c r="V2878" s="191"/>
      <c r="W2878" s="367"/>
      <c r="X2878" s="200"/>
      <c r="Y2878" s="200"/>
      <c r="Z2878" s="129"/>
      <c r="AA2878" s="200"/>
    </row>
    <row r="2879" spans="1:28" s="71" customFormat="1" ht="18" customHeight="1" x14ac:dyDescent="0.3">
      <c r="A2879" s="235">
        <v>1657592</v>
      </c>
      <c r="B2879" s="503"/>
      <c r="C2879" s="398" t="s">
        <v>269</v>
      </c>
      <c r="D2879" s="184">
        <v>502</v>
      </c>
      <c r="E2879" s="184" t="s">
        <v>70</v>
      </c>
      <c r="F2879" s="184" t="s">
        <v>61</v>
      </c>
      <c r="G2879" s="195"/>
      <c r="H2879" s="74" t="s">
        <v>203</v>
      </c>
      <c r="I2879" s="55" t="s">
        <v>36</v>
      </c>
      <c r="J2879" s="74" t="s">
        <v>240</v>
      </c>
      <c r="K2879" s="83" t="s">
        <v>31</v>
      </c>
      <c r="L2879" s="263" t="s">
        <v>396</v>
      </c>
      <c r="M2879" s="313" t="s">
        <v>282</v>
      </c>
      <c r="N2879" s="271" t="s">
        <v>127</v>
      </c>
      <c r="O2879" s="330">
        <v>1.7</v>
      </c>
      <c r="P2879" s="75" t="s">
        <v>8</v>
      </c>
      <c r="Q2879" s="341" t="s">
        <v>33</v>
      </c>
      <c r="R2879" s="347">
        <v>3.9</v>
      </c>
      <c r="S2879" s="353"/>
      <c r="T2879" s="356"/>
      <c r="U2879" s="82"/>
      <c r="V2879" s="191"/>
      <c r="W2879" s="367"/>
      <c r="X2879" s="200"/>
      <c r="Y2879" s="200"/>
      <c r="Z2879" s="129"/>
      <c r="AA2879" s="200"/>
    </row>
    <row r="2880" spans="1:28" s="71" customFormat="1" ht="18" customHeight="1" x14ac:dyDescent="0.3">
      <c r="A2880" s="235">
        <v>1657592</v>
      </c>
      <c r="B2880" s="503"/>
      <c r="C2880" s="398" t="s">
        <v>269</v>
      </c>
      <c r="D2880" s="184">
        <v>502</v>
      </c>
      <c r="E2880" s="184" t="s">
        <v>70</v>
      </c>
      <c r="F2880" s="184" t="s">
        <v>61</v>
      </c>
      <c r="G2880" s="195"/>
      <c r="H2880" s="95" t="s">
        <v>198</v>
      </c>
      <c r="I2880" s="99" t="s">
        <v>36</v>
      </c>
      <c r="J2880" s="95" t="s">
        <v>235</v>
      </c>
      <c r="K2880" s="83" t="s">
        <v>31</v>
      </c>
      <c r="L2880" s="263" t="s">
        <v>396</v>
      </c>
      <c r="M2880" s="313" t="s">
        <v>282</v>
      </c>
      <c r="N2880" s="215" t="s">
        <v>127</v>
      </c>
      <c r="O2880" s="184">
        <v>5.9</v>
      </c>
      <c r="P2880" s="75" t="s">
        <v>8</v>
      </c>
      <c r="Q2880" s="341" t="s">
        <v>33</v>
      </c>
      <c r="R2880" s="341">
        <v>26</v>
      </c>
      <c r="S2880" s="195"/>
      <c r="T2880" s="226"/>
      <c r="U2880" s="82"/>
      <c r="V2880" s="191"/>
      <c r="W2880" s="367"/>
      <c r="X2880" s="200"/>
      <c r="Y2880" s="200"/>
      <c r="Z2880" s="77"/>
      <c r="AA2880" s="200"/>
    </row>
    <row r="2881" spans="1:28" s="71" customFormat="1" ht="18" customHeight="1" x14ac:dyDescent="0.3">
      <c r="A2881" s="95">
        <v>1657592</v>
      </c>
      <c r="B2881" s="503"/>
      <c r="C2881" s="247" t="s">
        <v>269</v>
      </c>
      <c r="D2881" s="95">
        <v>502</v>
      </c>
      <c r="E2881" s="96" t="s">
        <v>70</v>
      </c>
      <c r="F2881" s="96" t="s">
        <v>61</v>
      </c>
      <c r="G2881" s="236"/>
      <c r="H2881" s="171" t="s">
        <v>396</v>
      </c>
      <c r="I2881" s="99" t="s">
        <v>36</v>
      </c>
      <c r="J2881" s="171" t="s">
        <v>397</v>
      </c>
      <c r="K2881" s="83" t="s">
        <v>31</v>
      </c>
      <c r="L2881" s="171" t="s">
        <v>395</v>
      </c>
      <c r="M2881" s="106" t="s">
        <v>100</v>
      </c>
      <c r="N2881" s="322" t="s">
        <v>126</v>
      </c>
      <c r="O2881" s="118">
        <v>45</v>
      </c>
      <c r="P2881" s="119" t="s">
        <v>14</v>
      </c>
      <c r="Q2881" s="120" t="s">
        <v>33</v>
      </c>
      <c r="R2881" s="120">
        <v>16</v>
      </c>
      <c r="S2881" s="223"/>
      <c r="T2881" s="357"/>
      <c r="U2881" s="365" t="s">
        <v>86</v>
      </c>
      <c r="V2881" s="239">
        <v>1190</v>
      </c>
      <c r="W2881" s="367" t="s">
        <v>33</v>
      </c>
      <c r="X2881" s="240">
        <v>300</v>
      </c>
      <c r="Y2881" s="252"/>
      <c r="Z2881" s="77"/>
      <c r="AA2881" s="200"/>
    </row>
    <row r="2882" spans="1:28" s="71" customFormat="1" ht="18" customHeight="1" x14ac:dyDescent="0.3">
      <c r="A2882" s="95">
        <v>1657592</v>
      </c>
      <c r="B2882" s="503"/>
      <c r="C2882" s="247" t="s">
        <v>269</v>
      </c>
      <c r="D2882" s="95">
        <v>502</v>
      </c>
      <c r="E2882" s="96" t="s">
        <v>70</v>
      </c>
      <c r="F2882" s="96" t="s">
        <v>61</v>
      </c>
      <c r="G2882" s="236"/>
      <c r="H2882" s="95" t="s">
        <v>286</v>
      </c>
      <c r="I2882" s="99" t="s">
        <v>36</v>
      </c>
      <c r="J2882" s="95" t="s">
        <v>287</v>
      </c>
      <c r="K2882" s="83" t="s">
        <v>31</v>
      </c>
      <c r="L2882" s="171" t="s">
        <v>395</v>
      </c>
      <c r="M2882" s="285" t="s">
        <v>96</v>
      </c>
      <c r="N2882" s="441" t="s">
        <v>127</v>
      </c>
      <c r="O2882" s="118">
        <v>5.9</v>
      </c>
      <c r="P2882" s="220" t="s">
        <v>7</v>
      </c>
      <c r="Q2882" s="120" t="s">
        <v>33</v>
      </c>
      <c r="R2882" s="120">
        <v>9.6999999999999993</v>
      </c>
      <c r="S2882" s="223"/>
      <c r="T2882" s="355"/>
      <c r="U2882" s="98"/>
      <c r="V2882" s="239"/>
      <c r="W2882" s="367"/>
      <c r="X2882" s="240"/>
      <c r="Y2882" s="252"/>
      <c r="Z2882" s="87"/>
      <c r="AA2882" s="200"/>
    </row>
    <row r="2883" spans="1:28" s="71" customFormat="1" ht="18" customHeight="1" x14ac:dyDescent="0.3">
      <c r="A2883" s="95">
        <v>1657592</v>
      </c>
      <c r="B2883" s="503"/>
      <c r="C2883" s="247" t="s">
        <v>269</v>
      </c>
      <c r="D2883" s="95">
        <v>502</v>
      </c>
      <c r="E2883" s="96" t="s">
        <v>70</v>
      </c>
      <c r="F2883" s="96" t="s">
        <v>61</v>
      </c>
      <c r="G2883" s="236"/>
      <c r="H2883" s="95" t="s">
        <v>214</v>
      </c>
      <c r="I2883" s="99" t="s">
        <v>36</v>
      </c>
      <c r="J2883" s="95" t="s">
        <v>240</v>
      </c>
      <c r="K2883" s="83" t="s">
        <v>31</v>
      </c>
      <c r="L2883" s="171" t="s">
        <v>395</v>
      </c>
      <c r="M2883" s="308" t="s">
        <v>282</v>
      </c>
      <c r="N2883" s="441" t="s">
        <v>127</v>
      </c>
      <c r="O2883" s="118">
        <v>1.7</v>
      </c>
      <c r="P2883" s="220" t="s">
        <v>8</v>
      </c>
      <c r="Q2883" s="120" t="s">
        <v>33</v>
      </c>
      <c r="R2883" s="120">
        <v>3.9</v>
      </c>
      <c r="S2883" s="223"/>
      <c r="T2883" s="28"/>
      <c r="U2883" s="98"/>
      <c r="V2883" s="239"/>
      <c r="W2883" s="367"/>
      <c r="X2883" s="240"/>
      <c r="Y2883" s="252"/>
      <c r="Z2883" s="87"/>
      <c r="AA2883" s="200"/>
    </row>
    <row r="2884" spans="1:28" s="71" customFormat="1" ht="18" customHeight="1" x14ac:dyDescent="0.3">
      <c r="A2884" s="95">
        <v>1657592</v>
      </c>
      <c r="B2884" s="503"/>
      <c r="C2884" s="247" t="s">
        <v>269</v>
      </c>
      <c r="D2884" s="95">
        <v>502</v>
      </c>
      <c r="E2884" s="96" t="s">
        <v>70</v>
      </c>
      <c r="F2884" s="96" t="s">
        <v>61</v>
      </c>
      <c r="G2884" s="236"/>
      <c r="H2884" s="95" t="s">
        <v>198</v>
      </c>
      <c r="I2884" s="99" t="s">
        <v>36</v>
      </c>
      <c r="J2884" s="95" t="s">
        <v>235</v>
      </c>
      <c r="K2884" s="83" t="s">
        <v>31</v>
      </c>
      <c r="L2884" s="171" t="s">
        <v>395</v>
      </c>
      <c r="M2884" s="316" t="s">
        <v>282</v>
      </c>
      <c r="N2884" s="320" t="s">
        <v>127</v>
      </c>
      <c r="O2884" s="118">
        <v>5.9</v>
      </c>
      <c r="P2884" s="220" t="s">
        <v>8</v>
      </c>
      <c r="Q2884" s="120" t="s">
        <v>33</v>
      </c>
      <c r="R2884" s="120">
        <v>26</v>
      </c>
      <c r="S2884" s="223"/>
      <c r="T2884" s="80"/>
      <c r="U2884" s="98"/>
      <c r="V2884" s="239"/>
      <c r="W2884" s="367"/>
      <c r="X2884" s="240"/>
      <c r="Y2884" s="252"/>
      <c r="Z2884" s="87"/>
      <c r="AA2884" s="200"/>
    </row>
    <row r="2885" spans="1:28" s="71" customFormat="1" ht="18" customHeight="1" x14ac:dyDescent="0.3">
      <c r="A2885" s="95">
        <v>7679072</v>
      </c>
      <c r="B2885" s="503"/>
      <c r="C2885" s="247" t="s">
        <v>269</v>
      </c>
      <c r="D2885" s="95">
        <v>503</v>
      </c>
      <c r="E2885" s="96" t="s">
        <v>68</v>
      </c>
      <c r="F2885" s="96" t="s">
        <v>66</v>
      </c>
      <c r="G2885" s="236"/>
      <c r="H2885" s="171" t="s">
        <v>396</v>
      </c>
      <c r="I2885" s="99" t="s">
        <v>36</v>
      </c>
      <c r="J2885" s="171" t="s">
        <v>397</v>
      </c>
      <c r="K2885" s="83" t="s">
        <v>31</v>
      </c>
      <c r="L2885" s="171" t="s">
        <v>395</v>
      </c>
      <c r="M2885" s="106" t="s">
        <v>100</v>
      </c>
      <c r="N2885" s="129" t="s">
        <v>126</v>
      </c>
      <c r="O2885" s="118">
        <v>36</v>
      </c>
      <c r="P2885" s="119" t="s">
        <v>14</v>
      </c>
      <c r="Q2885" s="120" t="s">
        <v>33</v>
      </c>
      <c r="R2885" s="120">
        <v>177</v>
      </c>
      <c r="S2885" s="223"/>
      <c r="T2885" s="87"/>
      <c r="U2885" s="82"/>
      <c r="V2885" s="239"/>
      <c r="W2885" s="367"/>
      <c r="X2885" s="240"/>
      <c r="Y2885" s="252"/>
      <c r="Z2885" s="77"/>
      <c r="AA2885" s="200"/>
    </row>
    <row r="2886" spans="1:28" s="71" customFormat="1" ht="18" customHeight="1" x14ac:dyDescent="0.3">
      <c r="A2886" s="95">
        <v>7679072</v>
      </c>
      <c r="B2886" s="503"/>
      <c r="C2886" s="247" t="s">
        <v>269</v>
      </c>
      <c r="D2886" s="95">
        <v>503</v>
      </c>
      <c r="E2886" s="96" t="s">
        <v>68</v>
      </c>
      <c r="F2886" s="96" t="s">
        <v>66</v>
      </c>
      <c r="G2886" s="236"/>
      <c r="H2886" s="95" t="s">
        <v>201</v>
      </c>
      <c r="I2886" s="99" t="s">
        <v>36</v>
      </c>
      <c r="J2886" s="95" t="s">
        <v>285</v>
      </c>
      <c r="K2886" s="83" t="s">
        <v>31</v>
      </c>
      <c r="L2886" s="171" t="s">
        <v>395</v>
      </c>
      <c r="M2886" s="285" t="s">
        <v>96</v>
      </c>
      <c r="N2886" s="325" t="s">
        <v>127</v>
      </c>
      <c r="O2886" s="118">
        <v>0.42</v>
      </c>
      <c r="P2886" s="220" t="s">
        <v>7</v>
      </c>
      <c r="Q2886" s="120" t="s">
        <v>33</v>
      </c>
      <c r="R2886" s="120">
        <v>10</v>
      </c>
      <c r="S2886" s="223"/>
      <c r="T2886" s="87"/>
      <c r="U2886" s="82"/>
      <c r="V2886" s="239"/>
      <c r="W2886" s="367"/>
      <c r="X2886" s="240"/>
      <c r="Y2886" s="252"/>
      <c r="Z2886" s="77"/>
      <c r="AA2886" s="200"/>
    </row>
    <row r="2887" spans="1:28" s="71" customFormat="1" ht="18" customHeight="1" x14ac:dyDescent="0.3">
      <c r="A2887" s="95">
        <v>7679072</v>
      </c>
      <c r="B2887" s="503"/>
      <c r="C2887" s="247" t="s">
        <v>269</v>
      </c>
      <c r="D2887" s="95">
        <v>503</v>
      </c>
      <c r="E2887" s="96" t="s">
        <v>68</v>
      </c>
      <c r="F2887" s="96" t="s">
        <v>66</v>
      </c>
      <c r="G2887" s="236"/>
      <c r="H2887" s="95" t="s">
        <v>214</v>
      </c>
      <c r="I2887" s="99" t="s">
        <v>36</v>
      </c>
      <c r="J2887" s="95" t="s">
        <v>240</v>
      </c>
      <c r="K2887" s="83" t="s">
        <v>31</v>
      </c>
      <c r="L2887" s="171" t="s">
        <v>395</v>
      </c>
      <c r="M2887" s="308" t="s">
        <v>282</v>
      </c>
      <c r="N2887" s="325" t="s">
        <v>127</v>
      </c>
      <c r="O2887" s="118">
        <v>0.88</v>
      </c>
      <c r="P2887" s="220" t="s">
        <v>8</v>
      </c>
      <c r="Q2887" s="120" t="s">
        <v>33</v>
      </c>
      <c r="R2887" s="120">
        <v>16</v>
      </c>
      <c r="S2887" s="223"/>
      <c r="T2887" s="87"/>
      <c r="U2887" s="82"/>
      <c r="V2887" s="239"/>
      <c r="W2887" s="367"/>
      <c r="X2887" s="240"/>
      <c r="Y2887" s="252"/>
      <c r="Z2887" s="77"/>
      <c r="AA2887" s="200"/>
    </row>
    <row r="2888" spans="1:28" s="71" customFormat="1" ht="18" customHeight="1" x14ac:dyDescent="0.3">
      <c r="A2888" s="95">
        <v>7679072</v>
      </c>
      <c r="B2888" s="503"/>
      <c r="C2888" s="247" t="s">
        <v>269</v>
      </c>
      <c r="D2888" s="95">
        <v>503</v>
      </c>
      <c r="E2888" s="96" t="s">
        <v>68</v>
      </c>
      <c r="F2888" s="96" t="s">
        <v>66</v>
      </c>
      <c r="G2888" s="236"/>
      <c r="H2888" s="95" t="s">
        <v>198</v>
      </c>
      <c r="I2888" s="99" t="s">
        <v>36</v>
      </c>
      <c r="J2888" s="95" t="s">
        <v>235</v>
      </c>
      <c r="K2888" s="83" t="s">
        <v>31</v>
      </c>
      <c r="L2888" s="171" t="s">
        <v>395</v>
      </c>
      <c r="M2888" s="308" t="s">
        <v>282</v>
      </c>
      <c r="N2888" s="325" t="s">
        <v>127</v>
      </c>
      <c r="O2888" s="118">
        <v>5.0999999999999996</v>
      </c>
      <c r="P2888" s="220" t="s">
        <v>8</v>
      </c>
      <c r="Q2888" s="120" t="s">
        <v>33</v>
      </c>
      <c r="R2888" s="120">
        <v>41</v>
      </c>
      <c r="S2888" s="223"/>
      <c r="T2888" s="87"/>
      <c r="U2888" s="82"/>
      <c r="V2888" s="239"/>
      <c r="W2888" s="367"/>
      <c r="X2888" s="240"/>
      <c r="Y2888" s="252"/>
      <c r="Z2888" s="77"/>
      <c r="AA2888" s="200"/>
    </row>
    <row r="2889" spans="1:28" s="71" customFormat="1" ht="18" customHeight="1" x14ac:dyDescent="0.3">
      <c r="A2889" s="95">
        <v>7679072</v>
      </c>
      <c r="B2889" s="503"/>
      <c r="C2889" s="247" t="s">
        <v>269</v>
      </c>
      <c r="D2889" s="95">
        <v>505</v>
      </c>
      <c r="E2889" s="96" t="s">
        <v>65</v>
      </c>
      <c r="F2889" s="96" t="s">
        <v>61</v>
      </c>
      <c r="G2889" s="236"/>
      <c r="H2889" s="171" t="s">
        <v>396</v>
      </c>
      <c r="I2889" s="99" t="s">
        <v>36</v>
      </c>
      <c r="J2889" s="171" t="s">
        <v>397</v>
      </c>
      <c r="K2889" s="83" t="s">
        <v>31</v>
      </c>
      <c r="L2889" s="171" t="s">
        <v>395</v>
      </c>
      <c r="M2889" s="106" t="s">
        <v>100</v>
      </c>
      <c r="N2889" s="129" t="s">
        <v>126</v>
      </c>
      <c r="O2889" s="118">
        <v>36</v>
      </c>
      <c r="P2889" s="119" t="s">
        <v>14</v>
      </c>
      <c r="Q2889" s="120" t="s">
        <v>33</v>
      </c>
      <c r="R2889" s="120">
        <v>37</v>
      </c>
      <c r="S2889" s="223"/>
      <c r="T2889" s="78"/>
      <c r="U2889" s="82"/>
      <c r="V2889" s="239"/>
      <c r="W2889" s="367"/>
      <c r="X2889" s="240"/>
      <c r="Y2889" s="252"/>
      <c r="Z2889" s="77"/>
      <c r="AA2889" s="200"/>
    </row>
    <row r="2890" spans="1:28" s="71" customFormat="1" ht="18" customHeight="1" x14ac:dyDescent="0.3">
      <c r="A2890" s="95">
        <v>7679072</v>
      </c>
      <c r="B2890" s="503"/>
      <c r="C2890" s="247" t="s">
        <v>269</v>
      </c>
      <c r="D2890" s="95">
        <v>505</v>
      </c>
      <c r="E2890" s="96" t="s">
        <v>65</v>
      </c>
      <c r="F2890" s="96" t="s">
        <v>61</v>
      </c>
      <c r="G2890" s="236"/>
      <c r="H2890" s="95" t="s">
        <v>201</v>
      </c>
      <c r="I2890" s="99" t="s">
        <v>36</v>
      </c>
      <c r="J2890" s="95" t="s">
        <v>285</v>
      </c>
      <c r="K2890" s="83" t="s">
        <v>31</v>
      </c>
      <c r="L2890" s="171" t="s">
        <v>395</v>
      </c>
      <c r="M2890" s="142" t="s">
        <v>96</v>
      </c>
      <c r="N2890" s="320" t="s">
        <v>127</v>
      </c>
      <c r="O2890" s="118">
        <v>0.42</v>
      </c>
      <c r="P2890" s="220" t="s">
        <v>7</v>
      </c>
      <c r="Q2890" s="120" t="s">
        <v>33</v>
      </c>
      <c r="R2890" s="120">
        <v>0.74</v>
      </c>
      <c r="S2890" s="223"/>
      <c r="T2890" s="90"/>
      <c r="U2890" s="82"/>
      <c r="V2890" s="239"/>
      <c r="W2890" s="367"/>
      <c r="X2890" s="240"/>
      <c r="Y2890" s="252"/>
      <c r="Z2890" s="77"/>
      <c r="AA2890" s="200"/>
    </row>
    <row r="2891" spans="1:28" s="71" customFormat="1" ht="18" customHeight="1" x14ac:dyDescent="0.3">
      <c r="A2891" s="95">
        <v>7679072</v>
      </c>
      <c r="B2891" s="503"/>
      <c r="C2891" s="247" t="s">
        <v>269</v>
      </c>
      <c r="D2891" s="95">
        <v>505</v>
      </c>
      <c r="E2891" s="96" t="s">
        <v>65</v>
      </c>
      <c r="F2891" s="96" t="s">
        <v>61</v>
      </c>
      <c r="G2891" s="236"/>
      <c r="H2891" s="95" t="s">
        <v>214</v>
      </c>
      <c r="I2891" s="99" t="s">
        <v>36</v>
      </c>
      <c r="J2891" s="95" t="s">
        <v>240</v>
      </c>
      <c r="K2891" s="83" t="s">
        <v>31</v>
      </c>
      <c r="L2891" s="171" t="s">
        <v>395</v>
      </c>
      <c r="M2891" s="308" t="s">
        <v>282</v>
      </c>
      <c r="N2891" s="325" t="s">
        <v>127</v>
      </c>
      <c r="O2891" s="118">
        <v>0.88</v>
      </c>
      <c r="P2891" s="220" t="s">
        <v>8</v>
      </c>
      <c r="Q2891" s="120" t="s">
        <v>33</v>
      </c>
      <c r="R2891" s="120">
        <v>3.1</v>
      </c>
      <c r="S2891" s="223"/>
      <c r="T2891" s="240"/>
      <c r="U2891" s="82"/>
      <c r="V2891" s="239"/>
      <c r="W2891" s="367"/>
      <c r="X2891" s="240"/>
      <c r="Y2891" s="252"/>
      <c r="Z2891" s="129"/>
      <c r="AA2891" s="200"/>
    </row>
    <row r="2892" spans="1:28" s="71" customFormat="1" ht="18" customHeight="1" x14ac:dyDescent="0.3">
      <c r="A2892" s="95">
        <v>7679072</v>
      </c>
      <c r="B2892" s="503"/>
      <c r="C2892" s="247" t="s">
        <v>269</v>
      </c>
      <c r="D2892" s="95">
        <v>505</v>
      </c>
      <c r="E2892" s="96" t="s">
        <v>65</v>
      </c>
      <c r="F2892" s="96" t="s">
        <v>61</v>
      </c>
      <c r="G2892" s="236"/>
      <c r="H2892" s="95" t="s">
        <v>198</v>
      </c>
      <c r="I2892" s="99" t="s">
        <v>36</v>
      </c>
      <c r="J2892" s="95" t="s">
        <v>235</v>
      </c>
      <c r="K2892" s="83" t="s">
        <v>31</v>
      </c>
      <c r="L2892" s="171" t="s">
        <v>395</v>
      </c>
      <c r="M2892" s="308" t="s">
        <v>282</v>
      </c>
      <c r="N2892" s="325" t="s">
        <v>127</v>
      </c>
      <c r="O2892" s="118">
        <v>5.0999999999999996</v>
      </c>
      <c r="P2892" s="220" t="s">
        <v>8</v>
      </c>
      <c r="Q2892" s="120" t="s">
        <v>33</v>
      </c>
      <c r="R2892" s="120">
        <v>13</v>
      </c>
      <c r="S2892" s="223"/>
      <c r="T2892" s="240"/>
      <c r="U2892" s="82"/>
      <c r="V2892" s="239"/>
      <c r="W2892" s="367"/>
      <c r="X2892" s="240"/>
      <c r="Y2892" s="252"/>
      <c r="Z2892" s="129"/>
      <c r="AA2892" s="200"/>
    </row>
    <row r="2893" spans="1:28" s="71" customFormat="1" ht="18" customHeight="1" x14ac:dyDescent="0.3">
      <c r="A2893" s="235">
        <v>1657592</v>
      </c>
      <c r="B2893" s="503"/>
      <c r="C2893" s="398" t="s">
        <v>269</v>
      </c>
      <c r="D2893" s="184">
        <v>506</v>
      </c>
      <c r="E2893" s="184" t="s">
        <v>67</v>
      </c>
      <c r="F2893" s="184" t="s">
        <v>66</v>
      </c>
      <c r="G2893" s="195"/>
      <c r="H2893" s="263" t="s">
        <v>396</v>
      </c>
      <c r="I2893" s="99" t="s">
        <v>36</v>
      </c>
      <c r="J2893" s="48" t="s">
        <v>397</v>
      </c>
      <c r="K2893" s="83" t="s">
        <v>31</v>
      </c>
      <c r="L2893" s="295"/>
      <c r="M2893" s="313" t="s">
        <v>100</v>
      </c>
      <c r="N2893" s="271" t="s">
        <v>126</v>
      </c>
      <c r="O2893" s="184">
        <v>45</v>
      </c>
      <c r="P2893" s="69" t="s">
        <v>14</v>
      </c>
      <c r="Q2893" s="341" t="s">
        <v>33</v>
      </c>
      <c r="R2893" s="346">
        <v>86</v>
      </c>
      <c r="S2893" s="223"/>
      <c r="T2893" s="355"/>
      <c r="U2893" s="82" t="s">
        <v>86</v>
      </c>
      <c r="V2893" s="191">
        <v>1190</v>
      </c>
      <c r="W2893" s="367" t="s">
        <v>33</v>
      </c>
      <c r="X2893" s="200">
        <v>700</v>
      </c>
      <c r="Y2893" s="200"/>
      <c r="Z2893" s="129"/>
      <c r="AA2893" s="200"/>
      <c r="AB2893" s="71" t="s">
        <v>459</v>
      </c>
    </row>
    <row r="2894" spans="1:28" s="71" customFormat="1" ht="18" customHeight="1" x14ac:dyDescent="0.3">
      <c r="A2894" s="235">
        <v>1657592</v>
      </c>
      <c r="B2894" s="503"/>
      <c r="C2894" s="398" t="s">
        <v>269</v>
      </c>
      <c r="D2894" s="184">
        <v>506</v>
      </c>
      <c r="E2894" s="184" t="s">
        <v>67</v>
      </c>
      <c r="F2894" s="184" t="s">
        <v>66</v>
      </c>
      <c r="G2894" s="195"/>
      <c r="H2894" s="68" t="s">
        <v>286</v>
      </c>
      <c r="I2894" s="99" t="s">
        <v>36</v>
      </c>
      <c r="J2894" s="184" t="s">
        <v>287</v>
      </c>
      <c r="K2894" s="83" t="s">
        <v>31</v>
      </c>
      <c r="L2894" s="263" t="s">
        <v>396</v>
      </c>
      <c r="M2894" s="313" t="s">
        <v>96</v>
      </c>
      <c r="N2894" s="271" t="s">
        <v>127</v>
      </c>
      <c r="O2894" s="330">
        <v>5.9</v>
      </c>
      <c r="P2894" s="75" t="s">
        <v>7</v>
      </c>
      <c r="Q2894" s="341" t="s">
        <v>33</v>
      </c>
      <c r="R2894" s="347">
        <v>2.1</v>
      </c>
      <c r="S2894" s="353"/>
      <c r="T2894" s="356"/>
      <c r="U2894" s="82"/>
      <c r="V2894" s="191"/>
      <c r="W2894" s="367"/>
      <c r="X2894" s="200"/>
      <c r="Y2894" s="200"/>
      <c r="Z2894" s="129"/>
      <c r="AA2894" s="200"/>
    </row>
    <row r="2895" spans="1:28" s="71" customFormat="1" ht="18" customHeight="1" x14ac:dyDescent="0.3">
      <c r="A2895" s="394">
        <v>1657592</v>
      </c>
      <c r="B2895" s="503"/>
      <c r="C2895" s="398" t="s">
        <v>269</v>
      </c>
      <c r="D2895" s="256">
        <v>506</v>
      </c>
      <c r="E2895" s="256" t="s">
        <v>67</v>
      </c>
      <c r="F2895" s="256" t="s">
        <v>66</v>
      </c>
      <c r="G2895" s="195"/>
      <c r="H2895" s="57" t="s">
        <v>203</v>
      </c>
      <c r="I2895" s="55" t="s">
        <v>36</v>
      </c>
      <c r="J2895" s="57" t="s">
        <v>240</v>
      </c>
      <c r="K2895" s="83" t="s">
        <v>31</v>
      </c>
      <c r="L2895" s="263" t="s">
        <v>396</v>
      </c>
      <c r="M2895" s="313" t="s">
        <v>282</v>
      </c>
      <c r="N2895" s="226" t="s">
        <v>127</v>
      </c>
      <c r="O2895" s="453">
        <v>1.7</v>
      </c>
      <c r="P2895" s="75" t="s">
        <v>8</v>
      </c>
      <c r="Q2895" s="351" t="s">
        <v>33</v>
      </c>
      <c r="R2895" s="480">
        <v>71</v>
      </c>
      <c r="S2895" s="353"/>
      <c r="T2895" s="356"/>
      <c r="U2895" s="82"/>
      <c r="V2895" s="191"/>
      <c r="W2895" s="367"/>
      <c r="X2895" s="200"/>
      <c r="Y2895" s="200"/>
      <c r="Z2895" s="129"/>
      <c r="AA2895" s="200"/>
    </row>
    <row r="2896" spans="1:28" s="71" customFormat="1" ht="18" customHeight="1" x14ac:dyDescent="0.3">
      <c r="A2896" s="235">
        <v>1657592</v>
      </c>
      <c r="B2896" s="503"/>
      <c r="C2896" s="398" t="s">
        <v>269</v>
      </c>
      <c r="D2896" s="184">
        <v>506</v>
      </c>
      <c r="E2896" s="184" t="s">
        <v>67</v>
      </c>
      <c r="F2896" s="184" t="s">
        <v>66</v>
      </c>
      <c r="G2896" s="195"/>
      <c r="H2896" s="95" t="s">
        <v>198</v>
      </c>
      <c r="I2896" s="99" t="s">
        <v>36</v>
      </c>
      <c r="J2896" s="95" t="s">
        <v>235</v>
      </c>
      <c r="K2896" s="83" t="s">
        <v>31</v>
      </c>
      <c r="L2896" s="263" t="s">
        <v>396</v>
      </c>
      <c r="M2896" s="12" t="s">
        <v>282</v>
      </c>
      <c r="N2896" s="72" t="s">
        <v>127</v>
      </c>
      <c r="O2896" s="184">
        <v>5.9</v>
      </c>
      <c r="P2896" s="75" t="s">
        <v>8</v>
      </c>
      <c r="Q2896" s="341" t="s">
        <v>33</v>
      </c>
      <c r="R2896" s="341">
        <v>196</v>
      </c>
      <c r="S2896" s="195"/>
      <c r="T2896" s="72"/>
      <c r="U2896" s="82"/>
      <c r="V2896" s="191"/>
      <c r="W2896" s="367"/>
      <c r="X2896" s="200"/>
      <c r="Y2896" s="200"/>
      <c r="Z2896" s="77"/>
      <c r="AA2896" s="200"/>
    </row>
    <row r="2897" spans="1:27" s="71" customFormat="1" ht="18" customHeight="1" x14ac:dyDescent="0.3">
      <c r="A2897" s="235">
        <v>8851517</v>
      </c>
      <c r="B2897" s="503"/>
      <c r="C2897" s="398" t="s">
        <v>269</v>
      </c>
      <c r="D2897" s="184">
        <v>506</v>
      </c>
      <c r="E2897" s="184" t="s">
        <v>67</v>
      </c>
      <c r="F2897" s="184" t="s">
        <v>66</v>
      </c>
      <c r="G2897" s="195"/>
      <c r="H2897" s="184" t="s">
        <v>1061</v>
      </c>
      <c r="I2897" s="195" t="s">
        <v>35</v>
      </c>
      <c r="J2897" s="184">
        <v>3082101</v>
      </c>
      <c r="K2897" s="83" t="s">
        <v>31</v>
      </c>
      <c r="L2897" s="269" t="s">
        <v>396</v>
      </c>
      <c r="M2897" s="313" t="s">
        <v>97</v>
      </c>
      <c r="N2897" s="226" t="s">
        <v>127</v>
      </c>
      <c r="O2897" s="184">
        <v>6.72</v>
      </c>
      <c r="P2897" s="69" t="s">
        <v>2</v>
      </c>
      <c r="Q2897" s="341" t="s">
        <v>33</v>
      </c>
      <c r="R2897" s="341"/>
      <c r="S2897" s="195"/>
      <c r="T2897" s="226" t="s">
        <v>106</v>
      </c>
      <c r="U2897" s="82"/>
      <c r="V2897" s="191"/>
      <c r="W2897" s="367"/>
      <c r="X2897" s="200"/>
      <c r="Y2897" s="495"/>
      <c r="Z2897" s="129"/>
      <c r="AA2897" s="196"/>
    </row>
    <row r="2898" spans="1:27" s="71" customFormat="1" ht="18" customHeight="1" x14ac:dyDescent="0.3">
      <c r="A2898" s="95">
        <v>1657592</v>
      </c>
      <c r="B2898" s="503"/>
      <c r="C2898" s="247" t="s">
        <v>269</v>
      </c>
      <c r="D2898" s="95">
        <v>506</v>
      </c>
      <c r="E2898" s="96" t="s">
        <v>67</v>
      </c>
      <c r="F2898" s="96" t="s">
        <v>66</v>
      </c>
      <c r="G2898" s="236"/>
      <c r="H2898" s="171" t="s">
        <v>396</v>
      </c>
      <c r="I2898" s="99" t="s">
        <v>36</v>
      </c>
      <c r="J2898" s="171" t="s">
        <v>397</v>
      </c>
      <c r="K2898" s="83" t="s">
        <v>31</v>
      </c>
      <c r="L2898" s="171" t="s">
        <v>395</v>
      </c>
      <c r="M2898" s="106" t="s">
        <v>100</v>
      </c>
      <c r="N2898" s="129" t="s">
        <v>126</v>
      </c>
      <c r="O2898" s="118">
        <v>45</v>
      </c>
      <c r="P2898" s="119" t="s">
        <v>14</v>
      </c>
      <c r="Q2898" s="120" t="s">
        <v>33</v>
      </c>
      <c r="R2898" s="120">
        <v>86</v>
      </c>
      <c r="S2898" s="223"/>
      <c r="T2898" s="240"/>
      <c r="U2898" s="365" t="s">
        <v>86</v>
      </c>
      <c r="V2898" s="239">
        <v>1190</v>
      </c>
      <c r="W2898" s="367" t="s">
        <v>33</v>
      </c>
      <c r="X2898" s="240">
        <v>700</v>
      </c>
      <c r="Y2898" s="252"/>
      <c r="Z2898" s="129"/>
      <c r="AA2898" s="200"/>
    </row>
    <row r="2899" spans="1:27" s="71" customFormat="1" ht="18" customHeight="1" x14ac:dyDescent="0.3">
      <c r="A2899" s="95">
        <v>1657592</v>
      </c>
      <c r="B2899" s="503"/>
      <c r="C2899" s="247" t="s">
        <v>269</v>
      </c>
      <c r="D2899" s="95">
        <v>506</v>
      </c>
      <c r="E2899" s="96" t="s">
        <v>67</v>
      </c>
      <c r="F2899" s="96" t="s">
        <v>66</v>
      </c>
      <c r="G2899" s="236"/>
      <c r="H2899" s="95" t="s">
        <v>286</v>
      </c>
      <c r="I2899" s="99" t="s">
        <v>36</v>
      </c>
      <c r="J2899" s="95" t="s">
        <v>287</v>
      </c>
      <c r="K2899" s="83" t="s">
        <v>31</v>
      </c>
      <c r="L2899" s="171" t="s">
        <v>395</v>
      </c>
      <c r="M2899" s="285" t="s">
        <v>96</v>
      </c>
      <c r="N2899" s="325" t="s">
        <v>127</v>
      </c>
      <c r="O2899" s="118">
        <v>5.9</v>
      </c>
      <c r="P2899" s="220" t="s">
        <v>7</v>
      </c>
      <c r="Q2899" s="120" t="s">
        <v>33</v>
      </c>
      <c r="R2899" s="120">
        <v>2.1</v>
      </c>
      <c r="S2899" s="223"/>
      <c r="T2899" s="28"/>
      <c r="U2899" s="98"/>
      <c r="V2899" s="239"/>
      <c r="W2899" s="367"/>
      <c r="X2899" s="240"/>
      <c r="Y2899" s="252"/>
      <c r="Z2899" s="240"/>
      <c r="AA2899" s="200"/>
    </row>
    <row r="2900" spans="1:27" s="71" customFormat="1" ht="18" customHeight="1" x14ac:dyDescent="0.3">
      <c r="A2900" s="95">
        <v>1657592</v>
      </c>
      <c r="B2900" s="503"/>
      <c r="C2900" s="247" t="s">
        <v>269</v>
      </c>
      <c r="D2900" s="95">
        <v>506</v>
      </c>
      <c r="E2900" s="96" t="s">
        <v>67</v>
      </c>
      <c r="F2900" s="96" t="s">
        <v>66</v>
      </c>
      <c r="G2900" s="236"/>
      <c r="H2900" s="95" t="s">
        <v>214</v>
      </c>
      <c r="I2900" s="99" t="s">
        <v>36</v>
      </c>
      <c r="J2900" s="95" t="s">
        <v>240</v>
      </c>
      <c r="K2900" s="83" t="s">
        <v>31</v>
      </c>
      <c r="L2900" s="171" t="s">
        <v>395</v>
      </c>
      <c r="M2900" s="308" t="s">
        <v>282</v>
      </c>
      <c r="N2900" s="325" t="s">
        <v>127</v>
      </c>
      <c r="O2900" s="118">
        <v>1.7</v>
      </c>
      <c r="P2900" s="220" t="s">
        <v>8</v>
      </c>
      <c r="Q2900" s="120" t="s">
        <v>33</v>
      </c>
      <c r="R2900" s="120">
        <v>71</v>
      </c>
      <c r="S2900" s="223"/>
      <c r="T2900" s="28"/>
      <c r="U2900" s="98"/>
      <c r="V2900" s="239"/>
      <c r="W2900" s="367"/>
      <c r="X2900" s="240"/>
      <c r="Y2900" s="252"/>
      <c r="Z2900" s="240"/>
      <c r="AA2900" s="200"/>
    </row>
    <row r="2901" spans="1:27" s="71" customFormat="1" ht="18" customHeight="1" x14ac:dyDescent="0.3">
      <c r="A2901" s="95">
        <v>1657592</v>
      </c>
      <c r="B2901" s="503"/>
      <c r="C2901" s="247" t="s">
        <v>269</v>
      </c>
      <c r="D2901" s="95">
        <v>506</v>
      </c>
      <c r="E2901" s="96" t="s">
        <v>67</v>
      </c>
      <c r="F2901" s="96" t="s">
        <v>66</v>
      </c>
      <c r="G2901" s="236"/>
      <c r="H2901" s="95" t="s">
        <v>198</v>
      </c>
      <c r="I2901" s="99" t="s">
        <v>36</v>
      </c>
      <c r="J2901" s="95" t="s">
        <v>235</v>
      </c>
      <c r="K2901" s="83" t="s">
        <v>31</v>
      </c>
      <c r="L2901" s="171" t="s">
        <v>395</v>
      </c>
      <c r="M2901" s="308" t="s">
        <v>282</v>
      </c>
      <c r="N2901" s="325" t="s">
        <v>127</v>
      </c>
      <c r="O2901" s="118">
        <v>5.9</v>
      </c>
      <c r="P2901" s="220" t="s">
        <v>8</v>
      </c>
      <c r="Q2901" s="120" t="s">
        <v>33</v>
      </c>
      <c r="R2901" s="120">
        <v>196</v>
      </c>
      <c r="S2901" s="223"/>
      <c r="T2901" s="28"/>
      <c r="U2901" s="98"/>
      <c r="V2901" s="239"/>
      <c r="W2901" s="367"/>
      <c r="X2901" s="240"/>
      <c r="Y2901" s="252"/>
      <c r="Z2901" s="240"/>
      <c r="AA2901" s="200"/>
    </row>
    <row r="2902" spans="1:27" s="71" customFormat="1" ht="18" customHeight="1" x14ac:dyDescent="0.3">
      <c r="A2902" s="95">
        <v>8034642</v>
      </c>
      <c r="B2902" s="503"/>
      <c r="C2902" s="247" t="s">
        <v>269</v>
      </c>
      <c r="D2902" s="95">
        <v>507</v>
      </c>
      <c r="E2902" s="96" t="s">
        <v>72</v>
      </c>
      <c r="F2902" s="96" t="s">
        <v>61</v>
      </c>
      <c r="G2902" s="236"/>
      <c r="H2902" s="95" t="s">
        <v>391</v>
      </c>
      <c r="I2902" s="99" t="s">
        <v>36</v>
      </c>
      <c r="J2902" s="425" t="s">
        <v>246</v>
      </c>
      <c r="K2902" s="83" t="s">
        <v>31</v>
      </c>
      <c r="L2902" s="95" t="s">
        <v>392</v>
      </c>
      <c r="M2902" s="97" t="s">
        <v>100</v>
      </c>
      <c r="N2902" s="77" t="s">
        <v>126</v>
      </c>
      <c r="O2902" s="118">
        <v>3.1E-2</v>
      </c>
      <c r="P2902" s="119" t="s">
        <v>7</v>
      </c>
      <c r="Q2902" s="120" t="s">
        <v>33</v>
      </c>
      <c r="R2902" s="120">
        <v>0.245</v>
      </c>
      <c r="S2902" s="223"/>
      <c r="T2902" s="78"/>
      <c r="U2902" s="365" t="s">
        <v>86</v>
      </c>
      <c r="V2902" s="239">
        <v>670</v>
      </c>
      <c r="W2902" s="367" t="s">
        <v>33</v>
      </c>
      <c r="X2902" s="240">
        <v>101</v>
      </c>
      <c r="Y2902" s="252"/>
      <c r="Z2902" s="86"/>
      <c r="AA2902" s="200"/>
    </row>
    <row r="2903" spans="1:27" s="71" customFormat="1" ht="18" customHeight="1" x14ac:dyDescent="0.3">
      <c r="A2903" s="95">
        <v>8034642</v>
      </c>
      <c r="B2903" s="503"/>
      <c r="C2903" s="247" t="s">
        <v>269</v>
      </c>
      <c r="D2903" s="95">
        <v>507</v>
      </c>
      <c r="E2903" s="96" t="s">
        <v>72</v>
      </c>
      <c r="F2903" s="96" t="s">
        <v>69</v>
      </c>
      <c r="G2903" s="236"/>
      <c r="H2903" s="95" t="s">
        <v>391</v>
      </c>
      <c r="I2903" s="99" t="s">
        <v>36</v>
      </c>
      <c r="J2903" s="425" t="s">
        <v>246</v>
      </c>
      <c r="K2903" s="83" t="s">
        <v>31</v>
      </c>
      <c r="L2903" s="95" t="s">
        <v>392</v>
      </c>
      <c r="M2903" s="106" t="s">
        <v>100</v>
      </c>
      <c r="N2903" s="129" t="s">
        <v>126</v>
      </c>
      <c r="O2903" s="118">
        <v>3.1E-2</v>
      </c>
      <c r="P2903" s="119" t="s">
        <v>7</v>
      </c>
      <c r="Q2903" s="120" t="s">
        <v>33</v>
      </c>
      <c r="R2903" s="120">
        <v>0.38900000000000001</v>
      </c>
      <c r="S2903" s="223"/>
      <c r="T2903" s="78"/>
      <c r="U2903" s="365" t="s">
        <v>86</v>
      </c>
      <c r="V2903" s="239">
        <v>670</v>
      </c>
      <c r="W2903" s="367" t="s">
        <v>33</v>
      </c>
      <c r="X2903" s="240">
        <v>115</v>
      </c>
      <c r="Y2903" s="252"/>
      <c r="Z2903" s="87"/>
      <c r="AA2903" s="200"/>
    </row>
    <row r="2904" spans="1:27" s="71" customFormat="1" ht="18" customHeight="1" x14ac:dyDescent="0.3">
      <c r="A2904" s="95">
        <v>8034642</v>
      </c>
      <c r="B2904" s="503"/>
      <c r="C2904" s="247" t="s">
        <v>269</v>
      </c>
      <c r="D2904" s="95">
        <v>507</v>
      </c>
      <c r="E2904" s="96" t="s">
        <v>72</v>
      </c>
      <c r="F2904" s="257" t="s">
        <v>77</v>
      </c>
      <c r="G2904" s="236"/>
      <c r="H2904" s="95" t="s">
        <v>391</v>
      </c>
      <c r="I2904" s="99" t="s">
        <v>36</v>
      </c>
      <c r="J2904" s="425" t="s">
        <v>246</v>
      </c>
      <c r="K2904" s="83" t="s">
        <v>31</v>
      </c>
      <c r="L2904" s="95" t="s">
        <v>392</v>
      </c>
      <c r="M2904" s="106" t="s">
        <v>100</v>
      </c>
      <c r="N2904" s="129" t="s">
        <v>126</v>
      </c>
      <c r="O2904" s="118">
        <v>3.1E-2</v>
      </c>
      <c r="P2904" s="119" t="s">
        <v>7</v>
      </c>
      <c r="Q2904" s="120" t="s">
        <v>33</v>
      </c>
      <c r="R2904" s="120">
        <v>0.318</v>
      </c>
      <c r="S2904" s="223"/>
      <c r="T2904" s="78"/>
      <c r="U2904" s="365" t="s">
        <v>86</v>
      </c>
      <c r="V2904" s="239">
        <v>670</v>
      </c>
      <c r="W2904" s="367" t="s">
        <v>33</v>
      </c>
      <c r="X2904" s="240">
        <v>33</v>
      </c>
      <c r="Y2904" s="252"/>
      <c r="Z2904" s="86"/>
      <c r="AA2904" s="200"/>
    </row>
    <row r="2905" spans="1:27" s="71" customFormat="1" ht="18" customHeight="1" x14ac:dyDescent="0.3">
      <c r="A2905" s="95">
        <v>8034642</v>
      </c>
      <c r="B2905" s="503"/>
      <c r="C2905" s="247" t="s">
        <v>269</v>
      </c>
      <c r="D2905" s="95">
        <v>507</v>
      </c>
      <c r="E2905" s="96" t="s">
        <v>72</v>
      </c>
      <c r="F2905" s="96" t="s">
        <v>61</v>
      </c>
      <c r="G2905" s="236"/>
      <c r="H2905" s="95" t="s">
        <v>214</v>
      </c>
      <c r="I2905" s="99" t="s">
        <v>36</v>
      </c>
      <c r="J2905" s="95" t="s">
        <v>240</v>
      </c>
      <c r="K2905" s="83" t="s">
        <v>31</v>
      </c>
      <c r="L2905" s="95" t="s">
        <v>392</v>
      </c>
      <c r="M2905" s="285" t="s">
        <v>96</v>
      </c>
      <c r="N2905" s="441" t="s">
        <v>127</v>
      </c>
      <c r="O2905" s="118">
        <v>1.9</v>
      </c>
      <c r="P2905" s="220" t="s">
        <v>8</v>
      </c>
      <c r="Q2905" s="120" t="s">
        <v>33</v>
      </c>
      <c r="R2905" s="120">
        <v>9.9</v>
      </c>
      <c r="S2905" s="223"/>
      <c r="T2905" s="78"/>
      <c r="U2905" s="365"/>
      <c r="V2905" s="239"/>
      <c r="W2905" s="367"/>
      <c r="X2905" s="240"/>
      <c r="Y2905" s="252"/>
      <c r="Z2905" s="86"/>
      <c r="AA2905" s="200"/>
    </row>
    <row r="2906" spans="1:27" s="71" customFormat="1" ht="18" customHeight="1" x14ac:dyDescent="0.3">
      <c r="A2906" s="95">
        <v>8034642</v>
      </c>
      <c r="B2906" s="503"/>
      <c r="C2906" s="247" t="s">
        <v>269</v>
      </c>
      <c r="D2906" s="95">
        <v>507</v>
      </c>
      <c r="E2906" s="96" t="s">
        <v>72</v>
      </c>
      <c r="F2906" s="96" t="s">
        <v>69</v>
      </c>
      <c r="G2906" s="236"/>
      <c r="H2906" s="95" t="s">
        <v>214</v>
      </c>
      <c r="I2906" s="99" t="s">
        <v>36</v>
      </c>
      <c r="J2906" s="95" t="s">
        <v>240</v>
      </c>
      <c r="K2906" s="83" t="s">
        <v>31</v>
      </c>
      <c r="L2906" s="95" t="s">
        <v>392</v>
      </c>
      <c r="M2906" s="285" t="s">
        <v>96</v>
      </c>
      <c r="N2906" s="441" t="s">
        <v>127</v>
      </c>
      <c r="O2906" s="118">
        <v>1.9</v>
      </c>
      <c r="P2906" s="220" t="s">
        <v>8</v>
      </c>
      <c r="Q2906" s="120" t="s">
        <v>33</v>
      </c>
      <c r="R2906" s="120">
        <v>2.7</v>
      </c>
      <c r="S2906" s="223"/>
      <c r="T2906" s="78"/>
      <c r="U2906" s="365"/>
      <c r="V2906" s="239"/>
      <c r="W2906" s="367"/>
      <c r="X2906" s="240"/>
      <c r="Y2906" s="252"/>
      <c r="Z2906" s="86"/>
      <c r="AA2906" s="200"/>
    </row>
    <row r="2907" spans="1:27" s="71" customFormat="1" ht="18" customHeight="1" x14ac:dyDescent="0.3">
      <c r="A2907" s="95">
        <v>8034642</v>
      </c>
      <c r="B2907" s="503"/>
      <c r="C2907" s="247" t="s">
        <v>269</v>
      </c>
      <c r="D2907" s="95">
        <v>507</v>
      </c>
      <c r="E2907" s="96" t="s">
        <v>72</v>
      </c>
      <c r="F2907" s="257" t="s">
        <v>77</v>
      </c>
      <c r="G2907" s="236"/>
      <c r="H2907" s="95" t="s">
        <v>214</v>
      </c>
      <c r="I2907" s="99" t="s">
        <v>36</v>
      </c>
      <c r="J2907" s="95" t="s">
        <v>240</v>
      </c>
      <c r="K2907" s="83" t="s">
        <v>31</v>
      </c>
      <c r="L2907" s="95" t="s">
        <v>392</v>
      </c>
      <c r="M2907" s="285" t="s">
        <v>96</v>
      </c>
      <c r="N2907" s="441" t="s">
        <v>127</v>
      </c>
      <c r="O2907" s="118">
        <v>1.9</v>
      </c>
      <c r="P2907" s="220" t="s">
        <v>8</v>
      </c>
      <c r="Q2907" s="120" t="s">
        <v>33</v>
      </c>
      <c r="R2907" s="120">
        <v>2.1</v>
      </c>
      <c r="S2907" s="223"/>
      <c r="T2907" s="78"/>
      <c r="U2907" s="365"/>
      <c r="V2907" s="239"/>
      <c r="W2907" s="367"/>
      <c r="X2907" s="240"/>
      <c r="Y2907" s="252"/>
      <c r="Z2907" s="86"/>
      <c r="AA2907" s="200"/>
    </row>
    <row r="2908" spans="1:27" s="71" customFormat="1" ht="18" customHeight="1" x14ac:dyDescent="0.3">
      <c r="A2908" s="95">
        <v>8034642</v>
      </c>
      <c r="B2908" s="503"/>
      <c r="C2908" s="247" t="s">
        <v>269</v>
      </c>
      <c r="D2908" s="95">
        <v>507</v>
      </c>
      <c r="E2908" s="96" t="s">
        <v>72</v>
      </c>
      <c r="F2908" s="96" t="s">
        <v>61</v>
      </c>
      <c r="G2908" s="236"/>
      <c r="H2908" s="95" t="s">
        <v>198</v>
      </c>
      <c r="I2908" s="99" t="s">
        <v>36</v>
      </c>
      <c r="J2908" s="95" t="s">
        <v>235</v>
      </c>
      <c r="K2908" s="83" t="s">
        <v>31</v>
      </c>
      <c r="L2908" s="95" t="s">
        <v>392</v>
      </c>
      <c r="M2908" s="142" t="s">
        <v>96</v>
      </c>
      <c r="N2908" s="320" t="s">
        <v>127</v>
      </c>
      <c r="O2908" s="118">
        <v>15</v>
      </c>
      <c r="P2908" s="220" t="s">
        <v>8</v>
      </c>
      <c r="Q2908" s="120" t="s">
        <v>33</v>
      </c>
      <c r="R2908" s="120">
        <v>68</v>
      </c>
      <c r="S2908" s="223"/>
      <c r="T2908" s="78"/>
      <c r="U2908" s="365"/>
      <c r="V2908" s="239"/>
      <c r="W2908" s="367"/>
      <c r="X2908" s="240"/>
      <c r="Y2908" s="252"/>
      <c r="Z2908" s="86"/>
      <c r="AA2908" s="200"/>
    </row>
    <row r="2909" spans="1:27" s="71" customFormat="1" ht="18" customHeight="1" x14ac:dyDescent="0.3">
      <c r="A2909" s="95">
        <v>8034642</v>
      </c>
      <c r="B2909" s="503"/>
      <c r="C2909" s="247" t="s">
        <v>269</v>
      </c>
      <c r="D2909" s="95">
        <v>507</v>
      </c>
      <c r="E2909" s="96" t="s">
        <v>72</v>
      </c>
      <c r="F2909" s="96" t="s">
        <v>69</v>
      </c>
      <c r="G2909" s="236"/>
      <c r="H2909" s="95" t="s">
        <v>198</v>
      </c>
      <c r="I2909" s="99" t="s">
        <v>36</v>
      </c>
      <c r="J2909" s="95" t="s">
        <v>235</v>
      </c>
      <c r="K2909" s="83" t="s">
        <v>31</v>
      </c>
      <c r="L2909" s="95" t="s">
        <v>392</v>
      </c>
      <c r="M2909" s="285" t="s">
        <v>96</v>
      </c>
      <c r="N2909" s="441" t="s">
        <v>127</v>
      </c>
      <c r="O2909" s="118">
        <v>15</v>
      </c>
      <c r="P2909" s="220" t="s">
        <v>8</v>
      </c>
      <c r="Q2909" s="120" t="s">
        <v>33</v>
      </c>
      <c r="R2909" s="120">
        <v>17</v>
      </c>
      <c r="S2909" s="223"/>
      <c r="T2909" s="355"/>
      <c r="U2909" s="365"/>
      <c r="V2909" s="239"/>
      <c r="W2909" s="367"/>
      <c r="X2909" s="240"/>
      <c r="Y2909" s="252"/>
      <c r="Z2909" s="51"/>
      <c r="AA2909" s="200"/>
    </row>
    <row r="2910" spans="1:27" s="71" customFormat="1" ht="18" customHeight="1" x14ac:dyDescent="0.3">
      <c r="A2910" s="95">
        <v>8034642</v>
      </c>
      <c r="B2910" s="503"/>
      <c r="C2910" s="247" t="s">
        <v>269</v>
      </c>
      <c r="D2910" s="95">
        <v>507</v>
      </c>
      <c r="E2910" s="96" t="s">
        <v>72</v>
      </c>
      <c r="F2910" s="257" t="s">
        <v>77</v>
      </c>
      <c r="G2910" s="236"/>
      <c r="H2910" s="95" t="s">
        <v>198</v>
      </c>
      <c r="I2910" s="99" t="s">
        <v>36</v>
      </c>
      <c r="J2910" s="95" t="s">
        <v>235</v>
      </c>
      <c r="K2910" s="83" t="s">
        <v>31</v>
      </c>
      <c r="L2910" s="95" t="s">
        <v>392</v>
      </c>
      <c r="M2910" s="285" t="s">
        <v>96</v>
      </c>
      <c r="N2910" s="325" t="s">
        <v>127</v>
      </c>
      <c r="O2910" s="118">
        <v>15</v>
      </c>
      <c r="P2910" s="220" t="s">
        <v>8</v>
      </c>
      <c r="Q2910" s="120" t="s">
        <v>33</v>
      </c>
      <c r="R2910" s="120">
        <v>55</v>
      </c>
      <c r="S2910" s="223"/>
      <c r="T2910" s="355"/>
      <c r="U2910" s="365"/>
      <c r="V2910" s="239"/>
      <c r="W2910" s="367"/>
      <c r="X2910" s="240"/>
      <c r="Y2910" s="252"/>
      <c r="Z2910" s="51"/>
      <c r="AA2910" s="200"/>
    </row>
    <row r="2911" spans="1:27" s="71" customFormat="1" ht="18" customHeight="1" x14ac:dyDescent="0.3">
      <c r="A2911" s="91">
        <v>8034642</v>
      </c>
      <c r="B2911" s="503"/>
      <c r="C2911" s="247" t="s">
        <v>269</v>
      </c>
      <c r="D2911" s="91">
        <v>507</v>
      </c>
      <c r="E2911" s="93" t="s">
        <v>72</v>
      </c>
      <c r="F2911" s="93" t="s">
        <v>61</v>
      </c>
      <c r="G2911" s="236"/>
      <c r="H2911" s="57" t="s">
        <v>212</v>
      </c>
      <c r="I2911" s="55" t="s">
        <v>36</v>
      </c>
      <c r="J2911" s="57" t="s">
        <v>249</v>
      </c>
      <c r="K2911" s="83" t="s">
        <v>31</v>
      </c>
      <c r="L2911" s="95" t="s">
        <v>392</v>
      </c>
      <c r="M2911" s="285" t="s">
        <v>96</v>
      </c>
      <c r="N2911" s="325" t="s">
        <v>127</v>
      </c>
      <c r="O2911" s="121">
        <v>1.9</v>
      </c>
      <c r="P2911" s="220" t="s">
        <v>8</v>
      </c>
      <c r="Q2911" s="116" t="s">
        <v>33</v>
      </c>
      <c r="R2911" s="116">
        <v>14</v>
      </c>
      <c r="S2911" s="223"/>
      <c r="T2911" s="355"/>
      <c r="U2911" s="365"/>
      <c r="V2911" s="239"/>
      <c r="W2911" s="367"/>
      <c r="X2911" s="240"/>
      <c r="Y2911" s="252"/>
      <c r="Z2911" s="51"/>
      <c r="AA2911" s="200"/>
    </row>
    <row r="2912" spans="1:27" s="71" customFormat="1" ht="18" customHeight="1" x14ac:dyDescent="0.3">
      <c r="A2912" s="95">
        <v>8034642</v>
      </c>
      <c r="B2912" s="503"/>
      <c r="C2912" s="247" t="s">
        <v>269</v>
      </c>
      <c r="D2912" s="95">
        <v>507</v>
      </c>
      <c r="E2912" s="96" t="s">
        <v>72</v>
      </c>
      <c r="F2912" s="96" t="s">
        <v>69</v>
      </c>
      <c r="G2912" s="236"/>
      <c r="H2912" s="94" t="s">
        <v>212</v>
      </c>
      <c r="I2912" s="55" t="s">
        <v>36</v>
      </c>
      <c r="J2912" s="94" t="s">
        <v>249</v>
      </c>
      <c r="K2912" s="83" t="s">
        <v>31</v>
      </c>
      <c r="L2912" s="95" t="s">
        <v>392</v>
      </c>
      <c r="M2912" s="285" t="s">
        <v>96</v>
      </c>
      <c r="N2912" s="325" t="s">
        <v>127</v>
      </c>
      <c r="O2912" s="118">
        <v>1.9</v>
      </c>
      <c r="P2912" s="220" t="s">
        <v>8</v>
      </c>
      <c r="Q2912" s="120" t="s">
        <v>33</v>
      </c>
      <c r="R2912" s="120">
        <v>14</v>
      </c>
      <c r="S2912" s="223"/>
      <c r="T2912" s="355"/>
      <c r="U2912" s="365"/>
      <c r="V2912" s="239"/>
      <c r="W2912" s="367"/>
      <c r="X2912" s="240"/>
      <c r="Y2912" s="252"/>
      <c r="Z2912" s="51"/>
      <c r="AA2912" s="200"/>
    </row>
    <row r="2913" spans="1:27" s="71" customFormat="1" ht="18" customHeight="1" x14ac:dyDescent="0.3">
      <c r="A2913" s="95">
        <v>8034642</v>
      </c>
      <c r="B2913" s="503"/>
      <c r="C2913" s="247" t="s">
        <v>269</v>
      </c>
      <c r="D2913" s="95">
        <v>507</v>
      </c>
      <c r="E2913" s="96" t="s">
        <v>72</v>
      </c>
      <c r="F2913" s="257" t="s">
        <v>77</v>
      </c>
      <c r="G2913" s="236"/>
      <c r="H2913" s="94" t="s">
        <v>212</v>
      </c>
      <c r="I2913" s="55" t="s">
        <v>36</v>
      </c>
      <c r="J2913" s="94" t="s">
        <v>249</v>
      </c>
      <c r="K2913" s="83" t="s">
        <v>31</v>
      </c>
      <c r="L2913" s="95" t="s">
        <v>392</v>
      </c>
      <c r="M2913" s="285" t="s">
        <v>96</v>
      </c>
      <c r="N2913" s="325" t="s">
        <v>127</v>
      </c>
      <c r="O2913" s="118">
        <v>1.9</v>
      </c>
      <c r="P2913" s="220" t="s">
        <v>8</v>
      </c>
      <c r="Q2913" s="120" t="s">
        <v>33</v>
      </c>
      <c r="R2913" s="120">
        <v>50</v>
      </c>
      <c r="S2913" s="223"/>
      <c r="T2913" s="355"/>
      <c r="U2913" s="365"/>
      <c r="V2913" s="239"/>
      <c r="W2913" s="367"/>
      <c r="X2913" s="240"/>
      <c r="Y2913" s="252"/>
      <c r="Z2913" s="51"/>
      <c r="AA2913" s="200"/>
    </row>
    <row r="2914" spans="1:27" s="71" customFormat="1" ht="18" customHeight="1" x14ac:dyDescent="0.3">
      <c r="A2914" s="95">
        <v>8034642</v>
      </c>
      <c r="B2914" s="503"/>
      <c r="C2914" s="247" t="s">
        <v>269</v>
      </c>
      <c r="D2914" s="95">
        <v>507</v>
      </c>
      <c r="E2914" s="96" t="s">
        <v>72</v>
      </c>
      <c r="F2914" s="96" t="s">
        <v>61</v>
      </c>
      <c r="G2914" s="236"/>
      <c r="H2914" s="95" t="s">
        <v>205</v>
      </c>
      <c r="I2914" s="99" t="s">
        <v>36</v>
      </c>
      <c r="J2914" s="95" t="s">
        <v>242</v>
      </c>
      <c r="K2914" s="83" t="s">
        <v>31</v>
      </c>
      <c r="L2914" s="95" t="s">
        <v>392</v>
      </c>
      <c r="M2914" s="142" t="s">
        <v>96</v>
      </c>
      <c r="N2914" s="320" t="s">
        <v>127</v>
      </c>
      <c r="O2914" s="118">
        <v>0.48</v>
      </c>
      <c r="P2914" s="220" t="s">
        <v>8</v>
      </c>
      <c r="Q2914" s="120" t="s">
        <v>33</v>
      </c>
      <c r="R2914" s="120">
        <v>3.6</v>
      </c>
      <c r="S2914" s="223"/>
      <c r="T2914" s="355"/>
      <c r="U2914" s="365"/>
      <c r="V2914" s="239"/>
      <c r="W2914" s="367"/>
      <c r="X2914" s="240"/>
      <c r="Y2914" s="252"/>
      <c r="Z2914" s="51"/>
      <c r="AA2914" s="200"/>
    </row>
    <row r="2915" spans="1:27" s="71" customFormat="1" ht="18" customHeight="1" x14ac:dyDescent="0.3">
      <c r="A2915" s="95">
        <v>8034642</v>
      </c>
      <c r="B2915" s="503"/>
      <c r="C2915" s="247" t="s">
        <v>269</v>
      </c>
      <c r="D2915" s="95">
        <v>507</v>
      </c>
      <c r="E2915" s="96" t="s">
        <v>72</v>
      </c>
      <c r="F2915" s="96" t="s">
        <v>69</v>
      </c>
      <c r="G2915" s="236"/>
      <c r="H2915" s="95" t="s">
        <v>205</v>
      </c>
      <c r="I2915" s="99" t="s">
        <v>36</v>
      </c>
      <c r="J2915" s="95" t="s">
        <v>242</v>
      </c>
      <c r="K2915" s="83" t="s">
        <v>31</v>
      </c>
      <c r="L2915" s="95" t="s">
        <v>392</v>
      </c>
      <c r="M2915" s="285" t="s">
        <v>96</v>
      </c>
      <c r="N2915" s="325" t="s">
        <v>127</v>
      </c>
      <c r="O2915" s="118">
        <v>0.48</v>
      </c>
      <c r="P2915" s="220" t="s">
        <v>8</v>
      </c>
      <c r="Q2915" s="120" t="s">
        <v>33</v>
      </c>
      <c r="R2915" s="120">
        <v>5.9</v>
      </c>
      <c r="S2915" s="223"/>
      <c r="T2915" s="355"/>
      <c r="U2915" s="365"/>
      <c r="V2915" s="239"/>
      <c r="W2915" s="367"/>
      <c r="X2915" s="240"/>
      <c r="Y2915" s="252"/>
      <c r="Z2915" s="51"/>
      <c r="AA2915" s="200"/>
    </row>
    <row r="2916" spans="1:27" s="71" customFormat="1" ht="18" customHeight="1" x14ac:dyDescent="0.3">
      <c r="A2916" s="95">
        <v>8034642</v>
      </c>
      <c r="B2916" s="503"/>
      <c r="C2916" s="247" t="s">
        <v>269</v>
      </c>
      <c r="D2916" s="95">
        <v>507</v>
      </c>
      <c r="E2916" s="96" t="s">
        <v>72</v>
      </c>
      <c r="F2916" s="257" t="s">
        <v>77</v>
      </c>
      <c r="G2916" s="236"/>
      <c r="H2916" s="95" t="s">
        <v>205</v>
      </c>
      <c r="I2916" s="99" t="s">
        <v>36</v>
      </c>
      <c r="J2916" s="95" t="s">
        <v>242</v>
      </c>
      <c r="K2916" s="83" t="s">
        <v>31</v>
      </c>
      <c r="L2916" s="95" t="s">
        <v>392</v>
      </c>
      <c r="M2916" s="285" t="s">
        <v>96</v>
      </c>
      <c r="N2916" s="325" t="s">
        <v>127</v>
      </c>
      <c r="O2916" s="118">
        <v>0.48</v>
      </c>
      <c r="P2916" s="220" t="s">
        <v>8</v>
      </c>
      <c r="Q2916" s="120" t="s">
        <v>33</v>
      </c>
      <c r="R2916" s="120">
        <v>79</v>
      </c>
      <c r="S2916" s="223"/>
      <c r="T2916" s="355"/>
      <c r="U2916" s="365"/>
      <c r="V2916" s="239"/>
      <c r="W2916" s="367"/>
      <c r="X2916" s="240"/>
      <c r="Y2916" s="252"/>
      <c r="Z2916" s="51"/>
      <c r="AA2916" s="200"/>
    </row>
    <row r="2917" spans="1:27" s="71" customFormat="1" ht="18" customHeight="1" x14ac:dyDescent="0.3">
      <c r="A2917" s="95">
        <v>8034642</v>
      </c>
      <c r="B2917" s="503"/>
      <c r="C2917" s="247" t="s">
        <v>269</v>
      </c>
      <c r="D2917" s="95">
        <v>507</v>
      </c>
      <c r="E2917" s="96" t="s">
        <v>72</v>
      </c>
      <c r="F2917" s="96" t="s">
        <v>61</v>
      </c>
      <c r="G2917" s="236"/>
      <c r="H2917" s="95" t="s">
        <v>881</v>
      </c>
      <c r="I2917" s="99" t="s">
        <v>36</v>
      </c>
      <c r="J2917" s="95" t="s">
        <v>239</v>
      </c>
      <c r="K2917" s="83" t="s">
        <v>31</v>
      </c>
      <c r="L2917" s="95" t="s">
        <v>392</v>
      </c>
      <c r="M2917" s="285" t="s">
        <v>96</v>
      </c>
      <c r="N2917" s="325" t="s">
        <v>127</v>
      </c>
      <c r="O2917" s="118">
        <v>3.1E-2</v>
      </c>
      <c r="P2917" s="220" t="s">
        <v>8</v>
      </c>
      <c r="Q2917" s="120"/>
      <c r="R2917" s="120">
        <v>0.245</v>
      </c>
      <c r="S2917" s="223"/>
      <c r="T2917" s="355"/>
      <c r="U2917" s="365"/>
      <c r="V2917" s="239"/>
      <c r="W2917" s="367"/>
      <c r="X2917" s="240"/>
      <c r="Y2917" s="252"/>
      <c r="Z2917" s="51"/>
      <c r="AA2917" s="200"/>
    </row>
    <row r="2918" spans="1:27" s="71" customFormat="1" ht="18" customHeight="1" x14ac:dyDescent="0.3">
      <c r="A2918" s="95">
        <v>8034642</v>
      </c>
      <c r="B2918" s="503"/>
      <c r="C2918" s="247" t="s">
        <v>269</v>
      </c>
      <c r="D2918" s="95">
        <v>507</v>
      </c>
      <c r="E2918" s="96" t="s">
        <v>72</v>
      </c>
      <c r="F2918" s="96" t="s">
        <v>69</v>
      </c>
      <c r="G2918" s="236"/>
      <c r="H2918" s="95" t="s">
        <v>881</v>
      </c>
      <c r="I2918" s="99" t="s">
        <v>36</v>
      </c>
      <c r="J2918" s="95" t="s">
        <v>239</v>
      </c>
      <c r="K2918" s="83" t="s">
        <v>31</v>
      </c>
      <c r="L2918" s="95" t="s">
        <v>392</v>
      </c>
      <c r="M2918" s="285" t="s">
        <v>96</v>
      </c>
      <c r="N2918" s="325" t="s">
        <v>127</v>
      </c>
      <c r="O2918" s="118">
        <v>3.1E-2</v>
      </c>
      <c r="P2918" s="220" t="s">
        <v>8</v>
      </c>
      <c r="Q2918" s="120"/>
      <c r="R2918" s="120">
        <v>0.38900000000000001</v>
      </c>
      <c r="S2918" s="223"/>
      <c r="T2918" s="355"/>
      <c r="U2918" s="365"/>
      <c r="V2918" s="239"/>
      <c r="W2918" s="367"/>
      <c r="X2918" s="240"/>
      <c r="Y2918" s="252"/>
      <c r="Z2918" s="51"/>
      <c r="AA2918" s="200"/>
    </row>
    <row r="2919" spans="1:27" s="71" customFormat="1" ht="18" customHeight="1" x14ac:dyDescent="0.3">
      <c r="A2919" s="95">
        <v>8034642</v>
      </c>
      <c r="B2919" s="503"/>
      <c r="C2919" s="247" t="s">
        <v>269</v>
      </c>
      <c r="D2919" s="95">
        <v>507</v>
      </c>
      <c r="E2919" s="96" t="s">
        <v>72</v>
      </c>
      <c r="F2919" s="257" t="s">
        <v>77</v>
      </c>
      <c r="G2919" s="236"/>
      <c r="H2919" s="95" t="s">
        <v>881</v>
      </c>
      <c r="I2919" s="99" t="s">
        <v>36</v>
      </c>
      <c r="J2919" s="95" t="s">
        <v>239</v>
      </c>
      <c r="K2919" s="83" t="s">
        <v>31</v>
      </c>
      <c r="L2919" s="95" t="s">
        <v>392</v>
      </c>
      <c r="M2919" s="285" t="s">
        <v>96</v>
      </c>
      <c r="N2919" s="325" t="s">
        <v>127</v>
      </c>
      <c r="O2919" s="118">
        <v>3.1E-2</v>
      </c>
      <c r="P2919" s="220" t="s">
        <v>8</v>
      </c>
      <c r="Q2919" s="120"/>
      <c r="R2919" s="120">
        <v>0.318</v>
      </c>
      <c r="S2919" s="223"/>
      <c r="T2919" s="355"/>
      <c r="U2919" s="365"/>
      <c r="V2919" s="239"/>
      <c r="W2919" s="367"/>
      <c r="X2919" s="240"/>
      <c r="Y2919" s="252"/>
      <c r="Z2919" s="51"/>
      <c r="AA2919" s="200"/>
    </row>
    <row r="2920" spans="1:27" s="71" customFormat="1" ht="18" customHeight="1" x14ac:dyDescent="0.3">
      <c r="A2920" s="95">
        <v>8034642</v>
      </c>
      <c r="B2920" s="503"/>
      <c r="C2920" s="247" t="s">
        <v>269</v>
      </c>
      <c r="D2920" s="95">
        <v>507</v>
      </c>
      <c r="E2920" s="96" t="s">
        <v>72</v>
      </c>
      <c r="F2920" s="96" t="s">
        <v>61</v>
      </c>
      <c r="G2920" s="236"/>
      <c r="H2920" s="95" t="s">
        <v>283</v>
      </c>
      <c r="I2920" s="99" t="s">
        <v>36</v>
      </c>
      <c r="J2920" s="95" t="s">
        <v>284</v>
      </c>
      <c r="K2920" s="83" t="s">
        <v>31</v>
      </c>
      <c r="L2920" s="95" t="s">
        <v>392</v>
      </c>
      <c r="M2920" s="285" t="s">
        <v>96</v>
      </c>
      <c r="N2920" s="325" t="s">
        <v>127</v>
      </c>
      <c r="O2920" s="118">
        <v>0.2</v>
      </c>
      <c r="P2920" s="220" t="s">
        <v>8</v>
      </c>
      <c r="Q2920" s="120" t="s">
        <v>33</v>
      </c>
      <c r="R2920" s="120">
        <v>47</v>
      </c>
      <c r="S2920" s="223"/>
      <c r="T2920" s="355"/>
      <c r="U2920" s="98"/>
      <c r="V2920" s="239"/>
      <c r="W2920" s="367"/>
      <c r="X2920" s="240"/>
      <c r="Y2920" s="252"/>
      <c r="Z2920" s="240"/>
      <c r="AA2920" s="200"/>
    </row>
    <row r="2921" spans="1:27" s="71" customFormat="1" ht="18" customHeight="1" x14ac:dyDescent="0.3">
      <c r="A2921" s="95">
        <v>8034642</v>
      </c>
      <c r="B2921" s="503"/>
      <c r="C2921" s="247" t="s">
        <v>269</v>
      </c>
      <c r="D2921" s="95">
        <v>507</v>
      </c>
      <c r="E2921" s="96" t="s">
        <v>72</v>
      </c>
      <c r="F2921" s="96" t="s">
        <v>69</v>
      </c>
      <c r="G2921" s="236"/>
      <c r="H2921" s="95" t="s">
        <v>283</v>
      </c>
      <c r="I2921" s="99" t="s">
        <v>36</v>
      </c>
      <c r="J2921" s="95" t="s">
        <v>284</v>
      </c>
      <c r="K2921" s="83" t="s">
        <v>31</v>
      </c>
      <c r="L2921" s="95" t="s">
        <v>392</v>
      </c>
      <c r="M2921" s="142" t="s">
        <v>96</v>
      </c>
      <c r="N2921" s="320" t="s">
        <v>127</v>
      </c>
      <c r="O2921" s="118">
        <v>0.2</v>
      </c>
      <c r="P2921" s="220" t="s">
        <v>8</v>
      </c>
      <c r="Q2921" s="120" t="s">
        <v>33</v>
      </c>
      <c r="R2921" s="120">
        <v>108</v>
      </c>
      <c r="S2921" s="223"/>
      <c r="T2921" s="355"/>
      <c r="U2921" s="98"/>
      <c r="V2921" s="239"/>
      <c r="W2921" s="367"/>
      <c r="X2921" s="240"/>
      <c r="Y2921" s="252"/>
      <c r="Z2921" s="240"/>
      <c r="AA2921" s="200"/>
    </row>
    <row r="2922" spans="1:27" s="71" customFormat="1" ht="18" customHeight="1" x14ac:dyDescent="0.3">
      <c r="A2922" s="95">
        <v>8034642</v>
      </c>
      <c r="B2922" s="503"/>
      <c r="C2922" s="247" t="s">
        <v>269</v>
      </c>
      <c r="D2922" s="95">
        <v>507</v>
      </c>
      <c r="E2922" s="96" t="s">
        <v>72</v>
      </c>
      <c r="F2922" s="96" t="s">
        <v>77</v>
      </c>
      <c r="G2922" s="236"/>
      <c r="H2922" s="95" t="s">
        <v>283</v>
      </c>
      <c r="I2922" s="99" t="s">
        <v>36</v>
      </c>
      <c r="J2922" s="95" t="s">
        <v>284</v>
      </c>
      <c r="K2922" s="83" t="s">
        <v>31</v>
      </c>
      <c r="L2922" s="95" t="s">
        <v>392</v>
      </c>
      <c r="M2922" s="285" t="s">
        <v>96</v>
      </c>
      <c r="N2922" s="325" t="s">
        <v>127</v>
      </c>
      <c r="O2922" s="118">
        <v>0.2</v>
      </c>
      <c r="P2922" s="220" t="s">
        <v>8</v>
      </c>
      <c r="Q2922" s="120" t="s">
        <v>33</v>
      </c>
      <c r="R2922" s="120">
        <v>826</v>
      </c>
      <c r="S2922" s="223"/>
      <c r="T2922" s="355"/>
      <c r="U2922" s="98"/>
      <c r="V2922" s="239"/>
      <c r="W2922" s="367"/>
      <c r="X2922" s="240"/>
      <c r="Y2922" s="252"/>
      <c r="Z2922" s="240"/>
      <c r="AA2922" s="200"/>
    </row>
    <row r="2923" spans="1:27" s="71" customFormat="1" ht="18" customHeight="1" x14ac:dyDescent="0.3">
      <c r="A2923" s="95">
        <v>8034642</v>
      </c>
      <c r="B2923" s="503"/>
      <c r="C2923" s="247" t="s">
        <v>269</v>
      </c>
      <c r="D2923" s="95">
        <v>507</v>
      </c>
      <c r="E2923" s="96" t="s">
        <v>72</v>
      </c>
      <c r="F2923" s="96" t="s">
        <v>61</v>
      </c>
      <c r="G2923" s="236"/>
      <c r="H2923" s="95" t="s">
        <v>288</v>
      </c>
      <c r="I2923" s="99" t="s">
        <v>36</v>
      </c>
      <c r="J2923" s="95" t="s">
        <v>289</v>
      </c>
      <c r="K2923" s="83" t="s">
        <v>31</v>
      </c>
      <c r="L2923" s="95" t="s">
        <v>392</v>
      </c>
      <c r="M2923" s="285" t="s">
        <v>96</v>
      </c>
      <c r="N2923" s="325" t="s">
        <v>127</v>
      </c>
      <c r="O2923" s="118">
        <v>9.6000000000000002E-2</v>
      </c>
      <c r="P2923" s="220" t="s">
        <v>8</v>
      </c>
      <c r="Q2923" s="120" t="s">
        <v>33</v>
      </c>
      <c r="R2923" s="120">
        <v>49</v>
      </c>
      <c r="S2923" s="223"/>
      <c r="T2923" s="355"/>
      <c r="U2923" s="98"/>
      <c r="V2923" s="239"/>
      <c r="W2923" s="367"/>
      <c r="X2923" s="240"/>
      <c r="Y2923" s="252"/>
      <c r="Z2923" s="240"/>
      <c r="AA2923" s="200"/>
    </row>
    <row r="2924" spans="1:27" s="71" customFormat="1" ht="18" customHeight="1" x14ac:dyDescent="0.3">
      <c r="A2924" s="95">
        <v>8034642</v>
      </c>
      <c r="B2924" s="503"/>
      <c r="C2924" s="247" t="s">
        <v>269</v>
      </c>
      <c r="D2924" s="95">
        <v>507</v>
      </c>
      <c r="E2924" s="96" t="s">
        <v>72</v>
      </c>
      <c r="F2924" s="96" t="s">
        <v>69</v>
      </c>
      <c r="G2924" s="236"/>
      <c r="H2924" s="95" t="s">
        <v>288</v>
      </c>
      <c r="I2924" s="99" t="s">
        <v>36</v>
      </c>
      <c r="J2924" s="95" t="s">
        <v>289</v>
      </c>
      <c r="K2924" s="83" t="s">
        <v>31</v>
      </c>
      <c r="L2924" s="95" t="s">
        <v>392</v>
      </c>
      <c r="M2924" s="285" t="s">
        <v>96</v>
      </c>
      <c r="N2924" s="325" t="s">
        <v>127</v>
      </c>
      <c r="O2924" s="118">
        <v>9.6000000000000002E-2</v>
      </c>
      <c r="P2924" s="220" t="s">
        <v>8</v>
      </c>
      <c r="Q2924" s="120" t="s">
        <v>33</v>
      </c>
      <c r="R2924" s="120">
        <v>95</v>
      </c>
      <c r="S2924" s="223"/>
      <c r="T2924" s="355"/>
      <c r="U2924" s="98"/>
      <c r="V2924" s="239"/>
      <c r="W2924" s="367"/>
      <c r="X2924" s="240"/>
      <c r="Y2924" s="252"/>
      <c r="Z2924" s="240"/>
      <c r="AA2924" s="200"/>
    </row>
    <row r="2925" spans="1:27" s="71" customFormat="1" ht="18" customHeight="1" x14ac:dyDescent="0.3">
      <c r="A2925" s="91">
        <v>8034642</v>
      </c>
      <c r="B2925" s="503"/>
      <c r="C2925" s="247" t="s">
        <v>269</v>
      </c>
      <c r="D2925" s="91">
        <v>507</v>
      </c>
      <c r="E2925" s="93" t="s">
        <v>72</v>
      </c>
      <c r="F2925" s="93" t="s">
        <v>77</v>
      </c>
      <c r="G2925" s="236"/>
      <c r="H2925" s="91" t="s">
        <v>288</v>
      </c>
      <c r="I2925" s="99" t="s">
        <v>36</v>
      </c>
      <c r="J2925" s="91" t="s">
        <v>289</v>
      </c>
      <c r="K2925" s="83" t="s">
        <v>31</v>
      </c>
      <c r="L2925" s="95" t="s">
        <v>392</v>
      </c>
      <c r="M2925" s="285" t="s">
        <v>96</v>
      </c>
      <c r="N2925" s="325" t="s">
        <v>127</v>
      </c>
      <c r="O2925" s="121">
        <v>9.6000000000000002E-2</v>
      </c>
      <c r="P2925" s="220" t="s">
        <v>8</v>
      </c>
      <c r="Q2925" s="116" t="s">
        <v>33</v>
      </c>
      <c r="R2925" s="116">
        <v>994</v>
      </c>
      <c r="S2925" s="223"/>
      <c r="T2925" s="355"/>
      <c r="U2925" s="98"/>
      <c r="V2925" s="239"/>
      <c r="W2925" s="367"/>
      <c r="X2925" s="240"/>
      <c r="Y2925" s="252"/>
      <c r="Z2925" s="240"/>
      <c r="AA2925" s="200"/>
    </row>
    <row r="2926" spans="1:27" s="71" customFormat="1" ht="18" customHeight="1" x14ac:dyDescent="0.3">
      <c r="A2926" s="95">
        <v>8034642</v>
      </c>
      <c r="B2926" s="503"/>
      <c r="C2926" s="247" t="s">
        <v>269</v>
      </c>
      <c r="D2926" s="95">
        <v>507</v>
      </c>
      <c r="E2926" s="100" t="s">
        <v>72</v>
      </c>
      <c r="F2926" s="100" t="s">
        <v>61</v>
      </c>
      <c r="G2926" s="236"/>
      <c r="H2926" s="95" t="s">
        <v>290</v>
      </c>
      <c r="I2926" s="99" t="s">
        <v>36</v>
      </c>
      <c r="J2926" s="95" t="s">
        <v>291</v>
      </c>
      <c r="K2926" s="83" t="s">
        <v>31</v>
      </c>
      <c r="L2926" s="95" t="s">
        <v>392</v>
      </c>
      <c r="M2926" s="285" t="s">
        <v>96</v>
      </c>
      <c r="N2926" s="325" t="s">
        <v>127</v>
      </c>
      <c r="O2926" s="118">
        <v>1.0999999999999999E-2</v>
      </c>
      <c r="P2926" s="220" t="s">
        <v>8</v>
      </c>
      <c r="Q2926" s="120" t="s">
        <v>33</v>
      </c>
      <c r="R2926" s="120">
        <v>74</v>
      </c>
      <c r="S2926" s="223"/>
      <c r="T2926" s="355"/>
      <c r="U2926" s="98"/>
      <c r="V2926" s="239"/>
      <c r="W2926" s="367"/>
      <c r="X2926" s="240"/>
      <c r="Y2926" s="252"/>
      <c r="Z2926" s="252"/>
      <c r="AA2926" s="200"/>
    </row>
    <row r="2927" spans="1:27" s="71" customFormat="1" ht="18" customHeight="1" x14ac:dyDescent="0.3">
      <c r="A2927" s="91">
        <v>8034642</v>
      </c>
      <c r="B2927" s="503"/>
      <c r="C2927" s="247" t="s">
        <v>269</v>
      </c>
      <c r="D2927" s="91">
        <v>507</v>
      </c>
      <c r="E2927" s="56" t="s">
        <v>72</v>
      </c>
      <c r="F2927" s="56" t="s">
        <v>69</v>
      </c>
      <c r="G2927" s="236"/>
      <c r="H2927" s="91" t="s">
        <v>290</v>
      </c>
      <c r="I2927" s="99" t="s">
        <v>36</v>
      </c>
      <c r="J2927" s="91" t="s">
        <v>291</v>
      </c>
      <c r="K2927" s="83" t="s">
        <v>31</v>
      </c>
      <c r="L2927" s="95" t="s">
        <v>392</v>
      </c>
      <c r="M2927" s="285" t="s">
        <v>96</v>
      </c>
      <c r="N2927" s="325" t="s">
        <v>127</v>
      </c>
      <c r="O2927" s="121">
        <v>1.0999999999999999E-2</v>
      </c>
      <c r="P2927" s="220" t="s">
        <v>8</v>
      </c>
      <c r="Q2927" s="116" t="s">
        <v>33</v>
      </c>
      <c r="R2927" s="116">
        <v>42</v>
      </c>
      <c r="S2927" s="223"/>
      <c r="T2927" s="355"/>
      <c r="U2927" s="98"/>
      <c r="V2927" s="239"/>
      <c r="W2927" s="367"/>
      <c r="X2927" s="240"/>
      <c r="Y2927" s="252"/>
      <c r="Z2927" s="252"/>
      <c r="AA2927" s="200"/>
    </row>
    <row r="2928" spans="1:27" s="71" customFormat="1" ht="18" customHeight="1" x14ac:dyDescent="0.3">
      <c r="A2928" s="95">
        <v>8034642</v>
      </c>
      <c r="B2928" s="503"/>
      <c r="C2928" s="247" t="s">
        <v>269</v>
      </c>
      <c r="D2928" s="95">
        <v>507</v>
      </c>
      <c r="E2928" s="100" t="s">
        <v>72</v>
      </c>
      <c r="F2928" s="100" t="s">
        <v>77</v>
      </c>
      <c r="G2928" s="236"/>
      <c r="H2928" s="95" t="s">
        <v>290</v>
      </c>
      <c r="I2928" s="99" t="s">
        <v>36</v>
      </c>
      <c r="J2928" s="95" t="s">
        <v>291</v>
      </c>
      <c r="K2928" s="83" t="s">
        <v>31</v>
      </c>
      <c r="L2928" s="95" t="s">
        <v>392</v>
      </c>
      <c r="M2928" s="142" t="s">
        <v>96</v>
      </c>
      <c r="N2928" s="320" t="s">
        <v>127</v>
      </c>
      <c r="O2928" s="118">
        <v>1.0999999999999999E-2</v>
      </c>
      <c r="P2928" s="220" t="s">
        <v>8</v>
      </c>
      <c r="Q2928" s="120" t="s">
        <v>33</v>
      </c>
      <c r="R2928" s="120">
        <v>311</v>
      </c>
      <c r="S2928" s="223"/>
      <c r="T2928" s="355"/>
      <c r="U2928" s="98"/>
      <c r="V2928" s="239"/>
      <c r="W2928" s="367"/>
      <c r="X2928" s="240"/>
      <c r="Y2928" s="252"/>
      <c r="Z2928" s="252"/>
      <c r="AA2928" s="200"/>
    </row>
    <row r="2929" spans="1:28" s="71" customFormat="1" ht="18" customHeight="1" x14ac:dyDescent="0.3">
      <c r="A2929" s="95">
        <v>8034642</v>
      </c>
      <c r="B2929" s="503"/>
      <c r="C2929" s="247" t="s">
        <v>269</v>
      </c>
      <c r="D2929" s="95">
        <v>507</v>
      </c>
      <c r="E2929" s="100" t="s">
        <v>72</v>
      </c>
      <c r="F2929" s="100" t="s">
        <v>61</v>
      </c>
      <c r="G2929" s="236"/>
      <c r="H2929" s="95" t="s">
        <v>399</v>
      </c>
      <c r="I2929" s="99" t="s">
        <v>36</v>
      </c>
      <c r="J2929" s="95" t="s">
        <v>292</v>
      </c>
      <c r="K2929" s="83" t="s">
        <v>31</v>
      </c>
      <c r="L2929" s="95" t="s">
        <v>392</v>
      </c>
      <c r="M2929" s="285" t="s">
        <v>96</v>
      </c>
      <c r="N2929" s="325" t="s">
        <v>127</v>
      </c>
      <c r="O2929" s="118">
        <v>3.7999999999999999E-2</v>
      </c>
      <c r="P2929" s="220" t="s">
        <v>8</v>
      </c>
      <c r="Q2929" s="120" t="s">
        <v>33</v>
      </c>
      <c r="R2929" s="120">
        <v>30</v>
      </c>
      <c r="S2929" s="223"/>
      <c r="T2929" s="355"/>
      <c r="U2929" s="98"/>
      <c r="V2929" s="239"/>
      <c r="W2929" s="367"/>
      <c r="X2929" s="240"/>
      <c r="Y2929" s="252"/>
      <c r="Z2929" s="252"/>
      <c r="AA2929" s="200"/>
    </row>
    <row r="2930" spans="1:28" s="71" customFormat="1" ht="18" customHeight="1" x14ac:dyDescent="0.3">
      <c r="A2930" s="95">
        <v>8034642</v>
      </c>
      <c r="B2930" s="503"/>
      <c r="C2930" s="247" t="s">
        <v>269</v>
      </c>
      <c r="D2930" s="95">
        <v>507</v>
      </c>
      <c r="E2930" s="100" t="s">
        <v>72</v>
      </c>
      <c r="F2930" s="100" t="s">
        <v>69</v>
      </c>
      <c r="G2930" s="236"/>
      <c r="H2930" s="95" t="s">
        <v>399</v>
      </c>
      <c r="I2930" s="99" t="s">
        <v>36</v>
      </c>
      <c r="J2930" s="95" t="s">
        <v>292</v>
      </c>
      <c r="K2930" s="83" t="s">
        <v>31</v>
      </c>
      <c r="L2930" s="95" t="s">
        <v>392</v>
      </c>
      <c r="M2930" s="285" t="s">
        <v>96</v>
      </c>
      <c r="N2930" s="325" t="s">
        <v>127</v>
      </c>
      <c r="O2930" s="118">
        <v>3.7999999999999999E-2</v>
      </c>
      <c r="P2930" s="220" t="s">
        <v>8</v>
      </c>
      <c r="Q2930" s="120" t="s">
        <v>33</v>
      </c>
      <c r="R2930" s="120">
        <v>26</v>
      </c>
      <c r="S2930" s="223"/>
      <c r="T2930" s="355"/>
      <c r="U2930" s="98"/>
      <c r="V2930" s="239"/>
      <c r="W2930" s="367"/>
      <c r="X2930" s="240"/>
      <c r="Y2930" s="252"/>
      <c r="Z2930" s="252"/>
      <c r="AA2930" s="200"/>
    </row>
    <row r="2931" spans="1:28" s="71" customFormat="1" ht="18" customHeight="1" x14ac:dyDescent="0.3">
      <c r="A2931" s="95">
        <v>8034642</v>
      </c>
      <c r="B2931" s="503"/>
      <c r="C2931" s="247" t="s">
        <v>269</v>
      </c>
      <c r="D2931" s="95">
        <v>507</v>
      </c>
      <c r="E2931" s="100" t="s">
        <v>72</v>
      </c>
      <c r="F2931" s="100" t="s">
        <v>77</v>
      </c>
      <c r="G2931" s="236"/>
      <c r="H2931" s="95" t="s">
        <v>399</v>
      </c>
      <c r="I2931" s="99" t="s">
        <v>36</v>
      </c>
      <c r="J2931" s="95" t="s">
        <v>292</v>
      </c>
      <c r="K2931" s="83" t="s">
        <v>31</v>
      </c>
      <c r="L2931" s="95" t="s">
        <v>392</v>
      </c>
      <c r="M2931" s="285" t="s">
        <v>96</v>
      </c>
      <c r="N2931" s="325" t="s">
        <v>127</v>
      </c>
      <c r="O2931" s="118">
        <v>3.7999999999999999E-2</v>
      </c>
      <c r="P2931" s="220" t="s">
        <v>8</v>
      </c>
      <c r="Q2931" s="120" t="s">
        <v>33</v>
      </c>
      <c r="R2931" s="120">
        <v>47</v>
      </c>
      <c r="S2931" s="223"/>
      <c r="T2931" s="355"/>
      <c r="U2931" s="98"/>
      <c r="V2931" s="239"/>
      <c r="W2931" s="367"/>
      <c r="X2931" s="240"/>
      <c r="Y2931" s="252"/>
      <c r="Z2931" s="252"/>
      <c r="AA2931" s="200"/>
    </row>
    <row r="2932" spans="1:28" s="71" customFormat="1" ht="18" customHeight="1" x14ac:dyDescent="0.3">
      <c r="A2932" s="95">
        <v>8034642</v>
      </c>
      <c r="B2932" s="503"/>
      <c r="C2932" s="247" t="s">
        <v>269</v>
      </c>
      <c r="D2932" s="95">
        <v>507</v>
      </c>
      <c r="E2932" s="100" t="s">
        <v>72</v>
      </c>
      <c r="F2932" s="100" t="s">
        <v>61</v>
      </c>
      <c r="G2932" s="236"/>
      <c r="H2932" s="95" t="s">
        <v>201</v>
      </c>
      <c r="I2932" s="99" t="s">
        <v>36</v>
      </c>
      <c r="J2932" s="95" t="s">
        <v>285</v>
      </c>
      <c r="K2932" s="83" t="s">
        <v>31</v>
      </c>
      <c r="L2932" s="95" t="s">
        <v>392</v>
      </c>
      <c r="M2932" s="285" t="s">
        <v>96</v>
      </c>
      <c r="N2932" s="325" t="s">
        <v>127</v>
      </c>
      <c r="O2932" s="118">
        <v>0.16</v>
      </c>
      <c r="P2932" s="220" t="s">
        <v>8</v>
      </c>
      <c r="Q2932" s="120" t="s">
        <v>33</v>
      </c>
      <c r="R2932" s="120">
        <v>6.4</v>
      </c>
      <c r="S2932" s="223"/>
      <c r="T2932" s="355"/>
      <c r="U2932" s="98"/>
      <c r="V2932" s="239"/>
      <c r="W2932" s="367"/>
      <c r="X2932" s="240"/>
      <c r="Y2932" s="252"/>
      <c r="Z2932" s="252"/>
      <c r="AA2932" s="200"/>
    </row>
    <row r="2933" spans="1:28" s="71" customFormat="1" ht="18" customHeight="1" x14ac:dyDescent="0.3">
      <c r="A2933" s="95">
        <v>8034642</v>
      </c>
      <c r="B2933" s="503"/>
      <c r="C2933" s="247" t="s">
        <v>269</v>
      </c>
      <c r="D2933" s="95">
        <v>507</v>
      </c>
      <c r="E2933" s="100" t="s">
        <v>72</v>
      </c>
      <c r="F2933" s="100" t="s">
        <v>69</v>
      </c>
      <c r="G2933" s="236"/>
      <c r="H2933" s="95" t="s">
        <v>201</v>
      </c>
      <c r="I2933" s="99" t="s">
        <v>36</v>
      </c>
      <c r="J2933" s="95" t="s">
        <v>285</v>
      </c>
      <c r="K2933" s="83" t="s">
        <v>31</v>
      </c>
      <c r="L2933" s="95" t="s">
        <v>392</v>
      </c>
      <c r="M2933" s="285" t="s">
        <v>96</v>
      </c>
      <c r="N2933" s="325" t="s">
        <v>127</v>
      </c>
      <c r="O2933" s="118">
        <v>0.16</v>
      </c>
      <c r="P2933" s="220" t="s">
        <v>8</v>
      </c>
      <c r="Q2933" s="120" t="s">
        <v>33</v>
      </c>
      <c r="R2933" s="120">
        <v>6.8</v>
      </c>
      <c r="S2933" s="223"/>
      <c r="T2933" s="355"/>
      <c r="U2933" s="98"/>
      <c r="V2933" s="239"/>
      <c r="W2933" s="367"/>
      <c r="X2933" s="240"/>
      <c r="Y2933" s="252"/>
      <c r="Z2933" s="252"/>
      <c r="AA2933" s="200"/>
    </row>
    <row r="2934" spans="1:28" s="71" customFormat="1" ht="18" customHeight="1" x14ac:dyDescent="0.3">
      <c r="A2934" s="95">
        <v>8034642</v>
      </c>
      <c r="B2934" s="503"/>
      <c r="C2934" s="247" t="s">
        <v>269</v>
      </c>
      <c r="D2934" s="95">
        <v>507</v>
      </c>
      <c r="E2934" s="100" t="s">
        <v>72</v>
      </c>
      <c r="F2934" s="100" t="s">
        <v>77</v>
      </c>
      <c r="G2934" s="236"/>
      <c r="H2934" s="95" t="s">
        <v>201</v>
      </c>
      <c r="I2934" s="99" t="s">
        <v>36</v>
      </c>
      <c r="J2934" s="95" t="s">
        <v>285</v>
      </c>
      <c r="K2934" s="83" t="s">
        <v>31</v>
      </c>
      <c r="L2934" s="95" t="s">
        <v>392</v>
      </c>
      <c r="M2934" s="285" t="s">
        <v>96</v>
      </c>
      <c r="N2934" s="325" t="s">
        <v>127</v>
      </c>
      <c r="O2934" s="118">
        <v>0.16</v>
      </c>
      <c r="P2934" s="220" t="s">
        <v>8</v>
      </c>
      <c r="Q2934" s="120" t="s">
        <v>33</v>
      </c>
      <c r="R2934" s="120">
        <v>18</v>
      </c>
      <c r="S2934" s="223"/>
      <c r="T2934" s="355"/>
      <c r="U2934" s="98"/>
      <c r="V2934" s="239"/>
      <c r="W2934" s="367"/>
      <c r="X2934" s="240"/>
      <c r="Y2934" s="252"/>
      <c r="Z2934" s="252"/>
      <c r="AA2934" s="200"/>
    </row>
    <row r="2935" spans="1:28" s="71" customFormat="1" ht="18" customHeight="1" x14ac:dyDescent="0.3">
      <c r="A2935" s="95">
        <v>8034642</v>
      </c>
      <c r="B2935" s="503"/>
      <c r="C2935" s="247" t="s">
        <v>269</v>
      </c>
      <c r="D2935" s="95">
        <v>507</v>
      </c>
      <c r="E2935" s="100" t="s">
        <v>72</v>
      </c>
      <c r="F2935" s="100" t="s">
        <v>61</v>
      </c>
      <c r="G2935" s="236"/>
      <c r="H2935" s="95" t="s">
        <v>286</v>
      </c>
      <c r="I2935" s="99" t="s">
        <v>36</v>
      </c>
      <c r="J2935" s="95" t="s">
        <v>287</v>
      </c>
      <c r="K2935" s="83" t="s">
        <v>31</v>
      </c>
      <c r="L2935" s="95" t="s">
        <v>392</v>
      </c>
      <c r="M2935" s="285" t="s">
        <v>96</v>
      </c>
      <c r="N2935" s="325" t="s">
        <v>127</v>
      </c>
      <c r="O2935" s="118">
        <v>2</v>
      </c>
      <c r="P2935" s="220" t="s">
        <v>8</v>
      </c>
      <c r="Q2935" s="120" t="s">
        <v>33</v>
      </c>
      <c r="R2935" s="120">
        <v>27</v>
      </c>
      <c r="S2935" s="223"/>
      <c r="T2935" s="355"/>
      <c r="U2935" s="98"/>
      <c r="V2935" s="239"/>
      <c r="W2935" s="367"/>
      <c r="X2935" s="240"/>
      <c r="Y2935" s="252"/>
      <c r="Z2935" s="252"/>
      <c r="AA2935" s="200"/>
    </row>
    <row r="2936" spans="1:28" s="71" customFormat="1" ht="18" customHeight="1" x14ac:dyDescent="0.3">
      <c r="A2936" s="95">
        <v>8034642</v>
      </c>
      <c r="B2936" s="503"/>
      <c r="C2936" s="247" t="s">
        <v>269</v>
      </c>
      <c r="D2936" s="95">
        <v>507</v>
      </c>
      <c r="E2936" s="100" t="s">
        <v>72</v>
      </c>
      <c r="F2936" s="100" t="s">
        <v>69</v>
      </c>
      <c r="G2936" s="236"/>
      <c r="H2936" s="95" t="s">
        <v>286</v>
      </c>
      <c r="I2936" s="99" t="s">
        <v>36</v>
      </c>
      <c r="J2936" s="95" t="s">
        <v>287</v>
      </c>
      <c r="K2936" s="83" t="s">
        <v>31</v>
      </c>
      <c r="L2936" s="95" t="s">
        <v>392</v>
      </c>
      <c r="M2936" s="142" t="s">
        <v>96</v>
      </c>
      <c r="N2936" s="320" t="s">
        <v>127</v>
      </c>
      <c r="O2936" s="118">
        <v>2</v>
      </c>
      <c r="P2936" s="220" t="s">
        <v>8</v>
      </c>
      <c r="Q2936" s="120" t="s">
        <v>33</v>
      </c>
      <c r="R2936" s="120">
        <v>52</v>
      </c>
      <c r="S2936" s="223"/>
      <c r="T2936" s="78"/>
      <c r="U2936" s="98"/>
      <c r="V2936" s="239"/>
      <c r="W2936" s="367"/>
      <c r="X2936" s="240"/>
      <c r="Y2936" s="252"/>
      <c r="Z2936" s="85"/>
      <c r="AA2936" s="200"/>
    </row>
    <row r="2937" spans="1:28" s="71" customFormat="1" ht="18" customHeight="1" x14ac:dyDescent="0.3">
      <c r="A2937" s="95">
        <v>8034642</v>
      </c>
      <c r="B2937" s="503"/>
      <c r="C2937" s="247" t="s">
        <v>269</v>
      </c>
      <c r="D2937" s="95">
        <v>507</v>
      </c>
      <c r="E2937" s="100" t="s">
        <v>72</v>
      </c>
      <c r="F2937" s="100" t="s">
        <v>77</v>
      </c>
      <c r="G2937" s="236"/>
      <c r="H2937" s="95" t="s">
        <v>286</v>
      </c>
      <c r="I2937" s="99" t="s">
        <v>36</v>
      </c>
      <c r="J2937" s="95" t="s">
        <v>287</v>
      </c>
      <c r="K2937" s="83" t="s">
        <v>31</v>
      </c>
      <c r="L2937" s="95" t="s">
        <v>392</v>
      </c>
      <c r="M2937" s="142" t="s">
        <v>96</v>
      </c>
      <c r="N2937" s="320" t="s">
        <v>127</v>
      </c>
      <c r="O2937" s="118">
        <v>2</v>
      </c>
      <c r="P2937" s="220" t="s">
        <v>8</v>
      </c>
      <c r="Q2937" s="120" t="s">
        <v>33</v>
      </c>
      <c r="R2937" s="120">
        <v>954</v>
      </c>
      <c r="S2937" s="223"/>
      <c r="T2937" s="355"/>
      <c r="U2937" s="98"/>
      <c r="V2937" s="239"/>
      <c r="W2937" s="367"/>
      <c r="X2937" s="240"/>
      <c r="Y2937" s="252"/>
      <c r="Z2937" s="252"/>
      <c r="AA2937" s="200"/>
    </row>
    <row r="2938" spans="1:28" s="71" customFormat="1" ht="18" customHeight="1" x14ac:dyDescent="0.3">
      <c r="A2938" s="95">
        <v>8034642</v>
      </c>
      <c r="B2938" s="503"/>
      <c r="C2938" s="247" t="s">
        <v>269</v>
      </c>
      <c r="D2938" s="95">
        <v>507</v>
      </c>
      <c r="E2938" s="100" t="s">
        <v>72</v>
      </c>
      <c r="F2938" s="100" t="s">
        <v>61</v>
      </c>
      <c r="G2938" s="236"/>
      <c r="H2938" s="95" t="s">
        <v>200</v>
      </c>
      <c r="I2938" s="99" t="s">
        <v>36</v>
      </c>
      <c r="J2938" s="95" t="s">
        <v>236</v>
      </c>
      <c r="K2938" s="83" t="s">
        <v>31</v>
      </c>
      <c r="L2938" s="95" t="s">
        <v>392</v>
      </c>
      <c r="M2938" s="285" t="s">
        <v>96</v>
      </c>
      <c r="N2938" s="325" t="s">
        <v>127</v>
      </c>
      <c r="O2938" s="118">
        <v>165</v>
      </c>
      <c r="P2938" s="220" t="s">
        <v>8</v>
      </c>
      <c r="Q2938" s="120" t="s">
        <v>33</v>
      </c>
      <c r="R2938" s="120">
        <v>139000</v>
      </c>
      <c r="S2938" s="223"/>
      <c r="T2938" s="355"/>
      <c r="U2938" s="98"/>
      <c r="V2938" s="239"/>
      <c r="W2938" s="367"/>
      <c r="X2938" s="240"/>
      <c r="Y2938" s="252"/>
      <c r="Z2938" s="252"/>
      <c r="AA2938" s="200"/>
    </row>
    <row r="2939" spans="1:28" s="71" customFormat="1" ht="18" customHeight="1" x14ac:dyDescent="0.3">
      <c r="A2939" s="95">
        <v>8034642</v>
      </c>
      <c r="B2939" s="503"/>
      <c r="C2939" s="247" t="s">
        <v>269</v>
      </c>
      <c r="D2939" s="95">
        <v>507</v>
      </c>
      <c r="E2939" s="100" t="s">
        <v>72</v>
      </c>
      <c r="F2939" s="100" t="s">
        <v>69</v>
      </c>
      <c r="G2939" s="236"/>
      <c r="H2939" s="95" t="s">
        <v>200</v>
      </c>
      <c r="I2939" s="99" t="s">
        <v>36</v>
      </c>
      <c r="J2939" s="95" t="s">
        <v>236</v>
      </c>
      <c r="K2939" s="83" t="s">
        <v>31</v>
      </c>
      <c r="L2939" s="95" t="s">
        <v>392</v>
      </c>
      <c r="M2939" s="285" t="s">
        <v>96</v>
      </c>
      <c r="N2939" s="325" t="s">
        <v>127</v>
      </c>
      <c r="O2939" s="118">
        <v>165</v>
      </c>
      <c r="P2939" s="220" t="s">
        <v>8</v>
      </c>
      <c r="Q2939" s="120" t="s">
        <v>33</v>
      </c>
      <c r="R2939" s="120">
        <v>264000</v>
      </c>
      <c r="S2939" s="223"/>
      <c r="T2939" s="355"/>
      <c r="U2939" s="98"/>
      <c r="V2939" s="239"/>
      <c r="W2939" s="367"/>
      <c r="X2939" s="240"/>
      <c r="Y2939" s="252"/>
      <c r="Z2939" s="252"/>
      <c r="AA2939" s="200"/>
    </row>
    <row r="2940" spans="1:28" s="71" customFormat="1" ht="18" customHeight="1" x14ac:dyDescent="0.3">
      <c r="A2940" s="95">
        <v>8034642</v>
      </c>
      <c r="B2940" s="503"/>
      <c r="C2940" s="247" t="s">
        <v>269</v>
      </c>
      <c r="D2940" s="95">
        <v>507</v>
      </c>
      <c r="E2940" s="100" t="s">
        <v>72</v>
      </c>
      <c r="F2940" s="100" t="s">
        <v>77</v>
      </c>
      <c r="G2940" s="236"/>
      <c r="H2940" s="95" t="s">
        <v>200</v>
      </c>
      <c r="I2940" s="99" t="s">
        <v>36</v>
      </c>
      <c r="J2940" s="95" t="s">
        <v>236</v>
      </c>
      <c r="K2940" s="83" t="s">
        <v>31</v>
      </c>
      <c r="L2940" s="95" t="s">
        <v>392</v>
      </c>
      <c r="M2940" s="285" t="s">
        <v>96</v>
      </c>
      <c r="N2940" s="325" t="s">
        <v>127</v>
      </c>
      <c r="O2940" s="118">
        <v>165</v>
      </c>
      <c r="P2940" s="220" t="s">
        <v>8</v>
      </c>
      <c r="Q2940" s="120" t="s">
        <v>33</v>
      </c>
      <c r="R2940" s="120">
        <v>101000</v>
      </c>
      <c r="S2940" s="223"/>
      <c r="T2940" s="355"/>
      <c r="U2940" s="98"/>
      <c r="V2940" s="239"/>
      <c r="W2940" s="367"/>
      <c r="X2940" s="240"/>
      <c r="Y2940" s="252"/>
      <c r="Z2940" s="252"/>
      <c r="AA2940" s="200"/>
    </row>
    <row r="2941" spans="1:28" s="71" customFormat="1" ht="18" customHeight="1" x14ac:dyDescent="0.3">
      <c r="A2941" s="95">
        <v>12750375</v>
      </c>
      <c r="B2941" s="503"/>
      <c r="C2941" s="247" t="s">
        <v>269</v>
      </c>
      <c r="D2941" s="95">
        <v>510</v>
      </c>
      <c r="E2941" s="96" t="s">
        <v>62</v>
      </c>
      <c r="F2941" s="96" t="s">
        <v>64</v>
      </c>
      <c r="G2941" s="236"/>
      <c r="H2941" s="171" t="s">
        <v>396</v>
      </c>
      <c r="I2941" s="99" t="s">
        <v>36</v>
      </c>
      <c r="J2941" s="171" t="s">
        <v>397</v>
      </c>
      <c r="K2941" s="83" t="s">
        <v>31</v>
      </c>
      <c r="L2941" s="171" t="s">
        <v>395</v>
      </c>
      <c r="M2941" s="106" t="s">
        <v>100</v>
      </c>
      <c r="N2941" s="129" t="s">
        <v>126</v>
      </c>
      <c r="O2941" s="118">
        <v>525</v>
      </c>
      <c r="P2941" s="119" t="s">
        <v>14</v>
      </c>
      <c r="Q2941" s="120" t="s">
        <v>33</v>
      </c>
      <c r="R2941" s="120">
        <v>274</v>
      </c>
      <c r="S2941" s="195"/>
      <c r="T2941" s="357"/>
      <c r="U2941" s="365" t="s">
        <v>86</v>
      </c>
      <c r="V2941" s="239">
        <v>193</v>
      </c>
      <c r="W2941" s="367" t="s">
        <v>33</v>
      </c>
      <c r="X2941" s="240">
        <v>122</v>
      </c>
      <c r="Y2941" s="252"/>
      <c r="Z2941" s="129"/>
      <c r="AA2941" s="200"/>
    </row>
    <row r="2942" spans="1:28" s="71" customFormat="1" ht="18" customHeight="1" x14ac:dyDescent="0.3">
      <c r="A2942" s="95">
        <v>12750375</v>
      </c>
      <c r="B2942" s="503"/>
      <c r="C2942" s="247" t="s">
        <v>269</v>
      </c>
      <c r="D2942" s="95">
        <v>510</v>
      </c>
      <c r="E2942" s="96" t="s">
        <v>62</v>
      </c>
      <c r="F2942" s="96" t="s">
        <v>64</v>
      </c>
      <c r="G2942" s="236"/>
      <c r="H2942" s="95" t="s">
        <v>198</v>
      </c>
      <c r="I2942" s="99" t="s">
        <v>36</v>
      </c>
      <c r="J2942" s="95" t="s">
        <v>235</v>
      </c>
      <c r="K2942" s="83" t="s">
        <v>31</v>
      </c>
      <c r="L2942" s="171" t="s">
        <v>395</v>
      </c>
      <c r="M2942" s="285" t="s">
        <v>96</v>
      </c>
      <c r="N2942" s="325" t="s">
        <v>127</v>
      </c>
      <c r="O2942" s="118">
        <v>332</v>
      </c>
      <c r="P2942" s="220" t="s">
        <v>8</v>
      </c>
      <c r="Q2942" s="120" t="s">
        <v>33</v>
      </c>
      <c r="R2942" s="120">
        <v>1114</v>
      </c>
      <c r="S2942" s="195"/>
      <c r="T2942" s="357"/>
      <c r="U2942" s="365"/>
      <c r="V2942" s="239"/>
      <c r="W2942" s="367"/>
      <c r="X2942" s="252"/>
      <c r="Y2942" s="200"/>
      <c r="Z2942" s="129"/>
      <c r="AA2942" s="200"/>
    </row>
    <row r="2943" spans="1:28" s="71" customFormat="1" ht="18" customHeight="1" x14ac:dyDescent="0.3">
      <c r="A2943" s="95">
        <v>20466821</v>
      </c>
      <c r="B2943" s="503"/>
      <c r="C2943" s="247" t="s">
        <v>269</v>
      </c>
      <c r="D2943" s="95">
        <v>522</v>
      </c>
      <c r="E2943" s="96" t="s">
        <v>74</v>
      </c>
      <c r="F2943" s="96" t="s">
        <v>78</v>
      </c>
      <c r="G2943" s="236"/>
      <c r="H2943" s="171" t="s">
        <v>396</v>
      </c>
      <c r="I2943" s="99" t="s">
        <v>36</v>
      </c>
      <c r="J2943" s="171" t="s">
        <v>397</v>
      </c>
      <c r="K2943" s="83" t="s">
        <v>31</v>
      </c>
      <c r="L2943" s="171" t="s">
        <v>395</v>
      </c>
      <c r="M2943" s="55" t="s">
        <v>101</v>
      </c>
      <c r="N2943" s="129" t="s">
        <v>126</v>
      </c>
      <c r="O2943" s="120">
        <v>9.1</v>
      </c>
      <c r="P2943" s="339" t="s">
        <v>2</v>
      </c>
      <c r="Q2943" s="120" t="s">
        <v>33</v>
      </c>
      <c r="R2943" s="120">
        <v>9.1999999999999993</v>
      </c>
      <c r="S2943" s="195"/>
      <c r="T2943" s="240"/>
      <c r="U2943" s="82" t="s">
        <v>86</v>
      </c>
      <c r="V2943" s="239">
        <v>3425</v>
      </c>
      <c r="W2943" s="367" t="s">
        <v>33</v>
      </c>
      <c r="X2943" s="240">
        <v>2940</v>
      </c>
      <c r="Y2943" s="252"/>
      <c r="Z2943" s="129"/>
      <c r="AA2943" s="200"/>
    </row>
    <row r="2944" spans="1:28" s="71" customFormat="1" ht="18" customHeight="1" x14ac:dyDescent="0.3">
      <c r="A2944" s="235">
        <v>1657592</v>
      </c>
      <c r="B2944" s="503"/>
      <c r="C2944" s="398" t="s">
        <v>269</v>
      </c>
      <c r="D2944" s="184">
        <v>529</v>
      </c>
      <c r="E2944" s="184" t="s">
        <v>67</v>
      </c>
      <c r="F2944" s="184" t="s">
        <v>66</v>
      </c>
      <c r="G2944" s="195"/>
      <c r="H2944" s="263" t="s">
        <v>396</v>
      </c>
      <c r="I2944" s="99" t="s">
        <v>36</v>
      </c>
      <c r="J2944" s="48" t="s">
        <v>397</v>
      </c>
      <c r="K2944" s="83" t="s">
        <v>31</v>
      </c>
      <c r="L2944" s="295"/>
      <c r="M2944" s="12" t="s">
        <v>100</v>
      </c>
      <c r="N2944" s="72" t="s">
        <v>126</v>
      </c>
      <c r="O2944" s="184">
        <v>45</v>
      </c>
      <c r="P2944" s="69" t="s">
        <v>14</v>
      </c>
      <c r="Q2944" s="341" t="s">
        <v>33</v>
      </c>
      <c r="R2944" s="346">
        <v>215</v>
      </c>
      <c r="S2944" s="223"/>
      <c r="T2944" s="355"/>
      <c r="U2944" s="82" t="s">
        <v>86</v>
      </c>
      <c r="V2944" s="191">
        <v>1190</v>
      </c>
      <c r="W2944" s="367" t="s">
        <v>33</v>
      </c>
      <c r="X2944" s="200">
        <v>370</v>
      </c>
      <c r="Y2944" s="200"/>
      <c r="Z2944" s="129"/>
      <c r="AA2944" s="200"/>
      <c r="AB2944" s="71" t="s">
        <v>459</v>
      </c>
    </row>
    <row r="2945" spans="1:28" s="71" customFormat="1" ht="18" customHeight="1" x14ac:dyDescent="0.3">
      <c r="A2945" s="235">
        <v>1657592</v>
      </c>
      <c r="B2945" s="503"/>
      <c r="C2945" s="398" t="s">
        <v>269</v>
      </c>
      <c r="D2945" s="184">
        <v>529</v>
      </c>
      <c r="E2945" s="184" t="s">
        <v>67</v>
      </c>
      <c r="F2945" s="184" t="s">
        <v>66</v>
      </c>
      <c r="G2945" s="195"/>
      <c r="H2945" s="68" t="s">
        <v>286</v>
      </c>
      <c r="I2945" s="99" t="s">
        <v>36</v>
      </c>
      <c r="J2945" s="184" t="s">
        <v>287</v>
      </c>
      <c r="K2945" s="83" t="s">
        <v>31</v>
      </c>
      <c r="L2945" s="263" t="s">
        <v>396</v>
      </c>
      <c r="M2945" s="313" t="s">
        <v>96</v>
      </c>
      <c r="N2945" s="226" t="s">
        <v>127</v>
      </c>
      <c r="O2945" s="330">
        <v>5.9</v>
      </c>
      <c r="P2945" s="75" t="s">
        <v>7</v>
      </c>
      <c r="Q2945" s="341" t="s">
        <v>33</v>
      </c>
      <c r="R2945" s="347">
        <v>3.4</v>
      </c>
      <c r="S2945" s="353"/>
      <c r="T2945" s="356"/>
      <c r="U2945" s="82"/>
      <c r="V2945" s="191"/>
      <c r="W2945" s="367"/>
      <c r="X2945" s="200"/>
      <c r="Y2945" s="200"/>
      <c r="Z2945" s="129"/>
      <c r="AA2945" s="200"/>
    </row>
    <row r="2946" spans="1:28" s="71" customFormat="1" ht="18" customHeight="1" x14ac:dyDescent="0.3">
      <c r="A2946" s="235">
        <v>1657592</v>
      </c>
      <c r="B2946" s="503"/>
      <c r="C2946" s="398" t="s">
        <v>269</v>
      </c>
      <c r="D2946" s="184">
        <v>529</v>
      </c>
      <c r="E2946" s="184" t="s">
        <v>67</v>
      </c>
      <c r="F2946" s="184" t="s">
        <v>66</v>
      </c>
      <c r="G2946" s="195"/>
      <c r="H2946" s="74" t="s">
        <v>203</v>
      </c>
      <c r="I2946" s="55" t="s">
        <v>36</v>
      </c>
      <c r="J2946" s="74" t="s">
        <v>240</v>
      </c>
      <c r="K2946" s="83" t="s">
        <v>31</v>
      </c>
      <c r="L2946" s="263" t="s">
        <v>396</v>
      </c>
      <c r="M2946" s="313" t="s">
        <v>282</v>
      </c>
      <c r="N2946" s="226" t="s">
        <v>127</v>
      </c>
      <c r="O2946" s="330">
        <v>1.7</v>
      </c>
      <c r="P2946" s="75" t="s">
        <v>8</v>
      </c>
      <c r="Q2946" s="341" t="s">
        <v>33</v>
      </c>
      <c r="R2946" s="347">
        <v>39</v>
      </c>
      <c r="S2946" s="353"/>
      <c r="T2946" s="356"/>
      <c r="U2946" s="82"/>
      <c r="V2946" s="191"/>
      <c r="W2946" s="367"/>
      <c r="X2946" s="200"/>
      <c r="Y2946" s="200"/>
      <c r="Z2946" s="129"/>
      <c r="AA2946" s="200"/>
    </row>
    <row r="2947" spans="1:28" s="71" customFormat="1" ht="18" customHeight="1" x14ac:dyDescent="0.3">
      <c r="A2947" s="235">
        <v>1657592</v>
      </c>
      <c r="B2947" s="503"/>
      <c r="C2947" s="398" t="s">
        <v>269</v>
      </c>
      <c r="D2947" s="184">
        <v>529</v>
      </c>
      <c r="E2947" s="184" t="s">
        <v>67</v>
      </c>
      <c r="F2947" s="184" t="s">
        <v>66</v>
      </c>
      <c r="G2947" s="195"/>
      <c r="H2947" s="95" t="s">
        <v>198</v>
      </c>
      <c r="I2947" s="99" t="s">
        <v>36</v>
      </c>
      <c r="J2947" s="95" t="s">
        <v>235</v>
      </c>
      <c r="K2947" s="83" t="s">
        <v>31</v>
      </c>
      <c r="L2947" s="263" t="s">
        <v>396</v>
      </c>
      <c r="M2947" s="313" t="s">
        <v>282</v>
      </c>
      <c r="N2947" s="226" t="s">
        <v>127</v>
      </c>
      <c r="O2947" s="184">
        <v>5.9</v>
      </c>
      <c r="P2947" s="75" t="s">
        <v>8</v>
      </c>
      <c r="Q2947" s="341" t="s">
        <v>33</v>
      </c>
      <c r="R2947" s="341">
        <v>90</v>
      </c>
      <c r="S2947" s="195"/>
      <c r="T2947" s="226"/>
      <c r="U2947" s="82"/>
      <c r="V2947" s="191"/>
      <c r="W2947" s="367"/>
      <c r="X2947" s="200"/>
      <c r="Y2947" s="200"/>
      <c r="Z2947" s="129"/>
      <c r="AA2947" s="200"/>
    </row>
    <row r="2948" spans="1:28" s="71" customFormat="1" ht="18" customHeight="1" x14ac:dyDescent="0.3">
      <c r="A2948" s="235">
        <v>8851517</v>
      </c>
      <c r="B2948" s="503"/>
      <c r="C2948" s="398" t="s">
        <v>269</v>
      </c>
      <c r="D2948" s="184">
        <v>529</v>
      </c>
      <c r="E2948" s="184" t="s">
        <v>67</v>
      </c>
      <c r="F2948" s="184" t="s">
        <v>66</v>
      </c>
      <c r="G2948" s="195"/>
      <c r="H2948" s="184" t="s">
        <v>1061</v>
      </c>
      <c r="I2948" s="195" t="s">
        <v>35</v>
      </c>
      <c r="J2948" s="184">
        <v>3082101</v>
      </c>
      <c r="K2948" s="83" t="s">
        <v>31</v>
      </c>
      <c r="L2948" s="269" t="s">
        <v>396</v>
      </c>
      <c r="M2948" s="313" t="s">
        <v>97</v>
      </c>
      <c r="N2948" s="226" t="s">
        <v>127</v>
      </c>
      <c r="O2948" s="184">
        <v>6.72</v>
      </c>
      <c r="P2948" s="69" t="s">
        <v>2</v>
      </c>
      <c r="Q2948" s="341" t="s">
        <v>33</v>
      </c>
      <c r="R2948" s="341"/>
      <c r="S2948" s="195"/>
      <c r="T2948" s="226" t="s">
        <v>106</v>
      </c>
      <c r="U2948" s="82"/>
      <c r="V2948" s="191"/>
      <c r="W2948" s="367"/>
      <c r="X2948" s="200"/>
      <c r="Y2948" s="495"/>
      <c r="Z2948" s="129"/>
      <c r="AA2948" s="196"/>
    </row>
    <row r="2949" spans="1:28" s="71" customFormat="1" ht="18" customHeight="1" x14ac:dyDescent="0.3">
      <c r="A2949" s="95">
        <v>1657592</v>
      </c>
      <c r="B2949" s="503"/>
      <c r="C2949" s="247" t="s">
        <v>269</v>
      </c>
      <c r="D2949" s="95">
        <v>529</v>
      </c>
      <c r="E2949" s="96" t="s">
        <v>67</v>
      </c>
      <c r="F2949" s="96" t="s">
        <v>66</v>
      </c>
      <c r="G2949" s="236"/>
      <c r="H2949" s="171" t="s">
        <v>396</v>
      </c>
      <c r="I2949" s="99" t="s">
        <v>36</v>
      </c>
      <c r="J2949" s="171" t="s">
        <v>397</v>
      </c>
      <c r="K2949" s="83" t="s">
        <v>31</v>
      </c>
      <c r="L2949" s="171" t="s">
        <v>395</v>
      </c>
      <c r="M2949" s="106" t="s">
        <v>100</v>
      </c>
      <c r="N2949" s="129" t="s">
        <v>126</v>
      </c>
      <c r="O2949" s="118">
        <v>45</v>
      </c>
      <c r="P2949" s="119" t="s">
        <v>14</v>
      </c>
      <c r="Q2949" s="120" t="s">
        <v>33</v>
      </c>
      <c r="R2949" s="120">
        <v>215</v>
      </c>
      <c r="S2949" s="223"/>
      <c r="T2949" s="240"/>
      <c r="U2949" s="365" t="s">
        <v>86</v>
      </c>
      <c r="V2949" s="239">
        <v>1190</v>
      </c>
      <c r="W2949" s="367" t="s">
        <v>33</v>
      </c>
      <c r="X2949" s="240">
        <v>370</v>
      </c>
      <c r="Y2949" s="252"/>
      <c r="Z2949" s="129"/>
      <c r="AA2949" s="200"/>
    </row>
    <row r="2950" spans="1:28" s="71" customFormat="1" ht="18" customHeight="1" x14ac:dyDescent="0.3">
      <c r="A2950" s="95">
        <v>1657592</v>
      </c>
      <c r="B2950" s="503"/>
      <c r="C2950" s="247" t="s">
        <v>269</v>
      </c>
      <c r="D2950" s="95">
        <v>529</v>
      </c>
      <c r="E2950" s="96" t="s">
        <v>67</v>
      </c>
      <c r="F2950" s="96" t="s">
        <v>66</v>
      </c>
      <c r="G2950" s="236"/>
      <c r="H2950" s="95" t="s">
        <v>286</v>
      </c>
      <c r="I2950" s="99" t="s">
        <v>36</v>
      </c>
      <c r="J2950" s="95" t="s">
        <v>287</v>
      </c>
      <c r="K2950" s="83" t="s">
        <v>31</v>
      </c>
      <c r="L2950" s="171" t="s">
        <v>395</v>
      </c>
      <c r="M2950" s="285" t="s">
        <v>96</v>
      </c>
      <c r="N2950" s="325" t="s">
        <v>127</v>
      </c>
      <c r="O2950" s="118">
        <v>5.9</v>
      </c>
      <c r="P2950" s="220" t="s">
        <v>7</v>
      </c>
      <c r="Q2950" s="120" t="s">
        <v>33</v>
      </c>
      <c r="R2950" s="120">
        <v>3.4</v>
      </c>
      <c r="S2950" s="223"/>
      <c r="T2950" s="28"/>
      <c r="U2950" s="98"/>
      <c r="V2950" s="239"/>
      <c r="W2950" s="367"/>
      <c r="X2950" s="240"/>
      <c r="Y2950" s="252"/>
      <c r="Z2950" s="240"/>
      <c r="AA2950" s="200"/>
    </row>
    <row r="2951" spans="1:28" s="71" customFormat="1" ht="18" customHeight="1" x14ac:dyDescent="0.3">
      <c r="A2951" s="95">
        <v>1657592</v>
      </c>
      <c r="B2951" s="503"/>
      <c r="C2951" s="247" t="s">
        <v>269</v>
      </c>
      <c r="D2951" s="95">
        <v>529</v>
      </c>
      <c r="E2951" s="96" t="s">
        <v>67</v>
      </c>
      <c r="F2951" s="96" t="s">
        <v>66</v>
      </c>
      <c r="G2951" s="236"/>
      <c r="H2951" s="95" t="s">
        <v>214</v>
      </c>
      <c r="I2951" s="99" t="s">
        <v>36</v>
      </c>
      <c r="J2951" s="95" t="s">
        <v>240</v>
      </c>
      <c r="K2951" s="83" t="s">
        <v>31</v>
      </c>
      <c r="L2951" s="171" t="s">
        <v>395</v>
      </c>
      <c r="M2951" s="316" t="s">
        <v>282</v>
      </c>
      <c r="N2951" s="320" t="s">
        <v>127</v>
      </c>
      <c r="O2951" s="118">
        <v>1.7</v>
      </c>
      <c r="P2951" s="220" t="s">
        <v>8</v>
      </c>
      <c r="Q2951" s="120" t="s">
        <v>33</v>
      </c>
      <c r="R2951" s="120">
        <v>39</v>
      </c>
      <c r="S2951" s="223"/>
      <c r="T2951" s="28"/>
      <c r="U2951" s="98"/>
      <c r="V2951" s="239"/>
      <c r="W2951" s="367"/>
      <c r="X2951" s="240"/>
      <c r="Y2951" s="252"/>
      <c r="Z2951" s="240"/>
      <c r="AA2951" s="200"/>
    </row>
    <row r="2952" spans="1:28" s="71" customFormat="1" ht="18" customHeight="1" x14ac:dyDescent="0.3">
      <c r="A2952" s="95">
        <v>1657592</v>
      </c>
      <c r="B2952" s="503"/>
      <c r="C2952" s="247" t="s">
        <v>269</v>
      </c>
      <c r="D2952" s="95">
        <v>529</v>
      </c>
      <c r="E2952" s="96" t="s">
        <v>67</v>
      </c>
      <c r="F2952" s="96" t="s">
        <v>66</v>
      </c>
      <c r="G2952" s="236"/>
      <c r="H2952" s="95" t="s">
        <v>198</v>
      </c>
      <c r="I2952" s="99" t="s">
        <v>36</v>
      </c>
      <c r="J2952" s="95" t="s">
        <v>235</v>
      </c>
      <c r="K2952" s="83" t="s">
        <v>31</v>
      </c>
      <c r="L2952" s="171" t="s">
        <v>395</v>
      </c>
      <c r="M2952" s="308" t="s">
        <v>282</v>
      </c>
      <c r="N2952" s="325" t="s">
        <v>127</v>
      </c>
      <c r="O2952" s="118">
        <v>5.9</v>
      </c>
      <c r="P2952" s="220" t="s">
        <v>8</v>
      </c>
      <c r="Q2952" s="120" t="s">
        <v>33</v>
      </c>
      <c r="R2952" s="120">
        <v>90</v>
      </c>
      <c r="S2952" s="223"/>
      <c r="T2952" s="28"/>
      <c r="U2952" s="98"/>
      <c r="V2952" s="239"/>
      <c r="W2952" s="367"/>
      <c r="X2952" s="240"/>
      <c r="Y2952" s="252"/>
      <c r="Z2952" s="240"/>
      <c r="AA2952" s="200"/>
    </row>
    <row r="2953" spans="1:28" s="71" customFormat="1" ht="18" customHeight="1" x14ac:dyDescent="0.3">
      <c r="A2953" s="95">
        <v>7679072</v>
      </c>
      <c r="B2953" s="503"/>
      <c r="C2953" s="247" t="s">
        <v>269</v>
      </c>
      <c r="D2953" s="95">
        <v>530</v>
      </c>
      <c r="E2953" s="96" t="s">
        <v>68</v>
      </c>
      <c r="F2953" s="96" t="s">
        <v>66</v>
      </c>
      <c r="G2953" s="236"/>
      <c r="H2953" s="171" t="s">
        <v>396</v>
      </c>
      <c r="I2953" s="99" t="s">
        <v>36</v>
      </c>
      <c r="J2953" s="171" t="s">
        <v>397</v>
      </c>
      <c r="K2953" s="83" t="s">
        <v>31</v>
      </c>
      <c r="L2953" s="171" t="s">
        <v>395</v>
      </c>
      <c r="M2953" s="106" t="s">
        <v>100</v>
      </c>
      <c r="N2953" s="129" t="s">
        <v>126</v>
      </c>
      <c r="O2953" s="118">
        <v>36</v>
      </c>
      <c r="P2953" s="119" t="s">
        <v>14</v>
      </c>
      <c r="Q2953" s="120" t="s">
        <v>33</v>
      </c>
      <c r="R2953" s="120">
        <v>40</v>
      </c>
      <c r="S2953" s="223"/>
      <c r="T2953" s="240"/>
      <c r="U2953" s="82"/>
      <c r="V2953" s="239"/>
      <c r="W2953" s="367"/>
      <c r="X2953" s="240"/>
      <c r="Y2953" s="252"/>
      <c r="Z2953" s="129"/>
      <c r="AA2953" s="200"/>
    </row>
    <row r="2954" spans="1:28" s="71" customFormat="1" ht="18" customHeight="1" x14ac:dyDescent="0.3">
      <c r="A2954" s="95">
        <v>7679072</v>
      </c>
      <c r="B2954" s="503"/>
      <c r="C2954" s="247" t="s">
        <v>269</v>
      </c>
      <c r="D2954" s="95">
        <v>530</v>
      </c>
      <c r="E2954" s="96" t="s">
        <v>68</v>
      </c>
      <c r="F2954" s="96" t="s">
        <v>66</v>
      </c>
      <c r="G2954" s="236"/>
      <c r="H2954" s="95" t="s">
        <v>201</v>
      </c>
      <c r="I2954" s="99" t="s">
        <v>36</v>
      </c>
      <c r="J2954" s="95" t="s">
        <v>285</v>
      </c>
      <c r="K2954" s="83" t="s">
        <v>31</v>
      </c>
      <c r="L2954" s="171" t="s">
        <v>395</v>
      </c>
      <c r="M2954" s="142" t="s">
        <v>96</v>
      </c>
      <c r="N2954" s="320" t="s">
        <v>127</v>
      </c>
      <c r="O2954" s="118">
        <v>0.42</v>
      </c>
      <c r="P2954" s="220" t="s">
        <v>7</v>
      </c>
      <c r="Q2954" s="120" t="s">
        <v>33</v>
      </c>
      <c r="R2954" s="120">
        <v>0.21</v>
      </c>
      <c r="S2954" s="223"/>
      <c r="T2954" s="240"/>
      <c r="U2954" s="82"/>
      <c r="V2954" s="239"/>
      <c r="W2954" s="367"/>
      <c r="X2954" s="240"/>
      <c r="Y2954" s="252"/>
      <c r="Z2954" s="129"/>
      <c r="AA2954" s="200"/>
    </row>
    <row r="2955" spans="1:28" s="71" customFormat="1" ht="18" customHeight="1" x14ac:dyDescent="0.3">
      <c r="A2955" s="95">
        <v>7679072</v>
      </c>
      <c r="B2955" s="503"/>
      <c r="C2955" s="247" t="s">
        <v>269</v>
      </c>
      <c r="D2955" s="95">
        <v>530</v>
      </c>
      <c r="E2955" s="96" t="s">
        <v>68</v>
      </c>
      <c r="F2955" s="96" t="s">
        <v>66</v>
      </c>
      <c r="G2955" s="236"/>
      <c r="H2955" s="95" t="s">
        <v>214</v>
      </c>
      <c r="I2955" s="99" t="s">
        <v>36</v>
      </c>
      <c r="J2955" s="95" t="s">
        <v>240</v>
      </c>
      <c r="K2955" s="83" t="s">
        <v>31</v>
      </c>
      <c r="L2955" s="171" t="s">
        <v>395</v>
      </c>
      <c r="M2955" s="308" t="s">
        <v>282</v>
      </c>
      <c r="N2955" s="325" t="s">
        <v>127</v>
      </c>
      <c r="O2955" s="118">
        <v>0.88</v>
      </c>
      <c r="P2955" s="220" t="s">
        <v>8</v>
      </c>
      <c r="Q2955" s="120" t="s">
        <v>33</v>
      </c>
      <c r="R2955" s="120">
        <v>0.72</v>
      </c>
      <c r="S2955" s="223"/>
      <c r="T2955" s="240"/>
      <c r="U2955" s="82"/>
      <c r="V2955" s="239"/>
      <c r="W2955" s="367"/>
      <c r="X2955" s="240"/>
      <c r="Y2955" s="252"/>
      <c r="Z2955" s="129"/>
      <c r="AA2955" s="200"/>
    </row>
    <row r="2956" spans="1:28" s="71" customFormat="1" ht="18" customHeight="1" x14ac:dyDescent="0.3">
      <c r="A2956" s="95">
        <v>7679072</v>
      </c>
      <c r="B2956" s="503"/>
      <c r="C2956" s="247" t="s">
        <v>269</v>
      </c>
      <c r="D2956" s="95">
        <v>530</v>
      </c>
      <c r="E2956" s="96" t="s">
        <v>68</v>
      </c>
      <c r="F2956" s="96" t="s">
        <v>66</v>
      </c>
      <c r="G2956" s="236"/>
      <c r="H2956" s="95" t="s">
        <v>198</v>
      </c>
      <c r="I2956" s="99" t="s">
        <v>36</v>
      </c>
      <c r="J2956" s="95" t="s">
        <v>235</v>
      </c>
      <c r="K2956" s="83" t="s">
        <v>31</v>
      </c>
      <c r="L2956" s="171" t="s">
        <v>395</v>
      </c>
      <c r="M2956" s="308" t="s">
        <v>282</v>
      </c>
      <c r="N2956" s="325" t="s">
        <v>127</v>
      </c>
      <c r="O2956" s="118">
        <v>5.0999999999999996</v>
      </c>
      <c r="P2956" s="220" t="s">
        <v>8</v>
      </c>
      <c r="Q2956" s="120" t="s">
        <v>33</v>
      </c>
      <c r="R2956" s="120">
        <v>2.8</v>
      </c>
      <c r="S2956" s="223"/>
      <c r="T2956" s="240"/>
      <c r="U2956" s="82"/>
      <c r="V2956" s="239"/>
      <c r="W2956" s="367"/>
      <c r="X2956" s="240"/>
      <c r="Y2956" s="252"/>
      <c r="Z2956" s="129"/>
      <c r="AA2956" s="200"/>
    </row>
    <row r="2957" spans="1:28" s="71" customFormat="1" ht="18" customHeight="1" x14ac:dyDescent="0.3">
      <c r="A2957" s="235">
        <v>1657592</v>
      </c>
      <c r="B2957" s="503"/>
      <c r="C2957" s="398" t="s">
        <v>269</v>
      </c>
      <c r="D2957" s="184">
        <v>533</v>
      </c>
      <c r="E2957" s="184" t="s">
        <v>67</v>
      </c>
      <c r="F2957" s="184" t="s">
        <v>66</v>
      </c>
      <c r="G2957" s="195"/>
      <c r="H2957" s="263" t="s">
        <v>396</v>
      </c>
      <c r="I2957" s="99" t="s">
        <v>36</v>
      </c>
      <c r="J2957" s="48" t="s">
        <v>397</v>
      </c>
      <c r="K2957" s="83" t="s">
        <v>31</v>
      </c>
      <c r="L2957" s="295"/>
      <c r="M2957" s="313" t="s">
        <v>100</v>
      </c>
      <c r="N2957" s="226" t="s">
        <v>126</v>
      </c>
      <c r="O2957" s="184">
        <v>45</v>
      </c>
      <c r="P2957" s="69" t="s">
        <v>14</v>
      </c>
      <c r="Q2957" s="341" t="s">
        <v>33</v>
      </c>
      <c r="R2957" s="346">
        <v>76</v>
      </c>
      <c r="S2957" s="223"/>
      <c r="T2957" s="355"/>
      <c r="U2957" s="82" t="s">
        <v>86</v>
      </c>
      <c r="V2957" s="191">
        <v>1190</v>
      </c>
      <c r="W2957" s="367" t="s">
        <v>33</v>
      </c>
      <c r="X2957" s="200">
        <v>190</v>
      </c>
      <c r="Y2957" s="200"/>
      <c r="Z2957" s="129"/>
      <c r="AA2957" s="200"/>
      <c r="AB2957" s="71" t="s">
        <v>459</v>
      </c>
    </row>
    <row r="2958" spans="1:28" s="71" customFormat="1" ht="18" customHeight="1" x14ac:dyDescent="0.3">
      <c r="A2958" s="235">
        <v>1657592</v>
      </c>
      <c r="B2958" s="503"/>
      <c r="C2958" s="398" t="s">
        <v>269</v>
      </c>
      <c r="D2958" s="184">
        <v>533</v>
      </c>
      <c r="E2958" s="184" t="s">
        <v>67</v>
      </c>
      <c r="F2958" s="184" t="s">
        <v>66</v>
      </c>
      <c r="G2958" s="195"/>
      <c r="H2958" s="68" t="s">
        <v>286</v>
      </c>
      <c r="I2958" s="99" t="s">
        <v>36</v>
      </c>
      <c r="J2958" s="184" t="s">
        <v>287</v>
      </c>
      <c r="K2958" s="83" t="s">
        <v>31</v>
      </c>
      <c r="L2958" s="263" t="s">
        <v>396</v>
      </c>
      <c r="M2958" s="313" t="s">
        <v>96</v>
      </c>
      <c r="N2958" s="226" t="s">
        <v>127</v>
      </c>
      <c r="O2958" s="330">
        <v>5.9</v>
      </c>
      <c r="P2958" s="75" t="s">
        <v>7</v>
      </c>
      <c r="Q2958" s="341" t="s">
        <v>33</v>
      </c>
      <c r="R2958" s="347">
        <v>36</v>
      </c>
      <c r="S2958" s="353"/>
      <c r="T2958" s="356"/>
      <c r="U2958" s="82"/>
      <c r="V2958" s="191"/>
      <c r="W2958" s="367"/>
      <c r="X2958" s="200"/>
      <c r="Y2958" s="200"/>
      <c r="Z2958" s="129"/>
      <c r="AA2958" s="200"/>
    </row>
    <row r="2959" spans="1:28" s="71" customFormat="1" ht="18" customHeight="1" x14ac:dyDescent="0.3">
      <c r="A2959" s="235">
        <v>1657592</v>
      </c>
      <c r="B2959" s="503"/>
      <c r="C2959" s="398" t="s">
        <v>269</v>
      </c>
      <c r="D2959" s="184">
        <v>533</v>
      </c>
      <c r="E2959" s="184" t="s">
        <v>67</v>
      </c>
      <c r="F2959" s="184" t="s">
        <v>66</v>
      </c>
      <c r="G2959" s="195"/>
      <c r="H2959" s="74" t="s">
        <v>203</v>
      </c>
      <c r="I2959" s="55" t="s">
        <v>36</v>
      </c>
      <c r="J2959" s="74" t="s">
        <v>240</v>
      </c>
      <c r="K2959" s="83" t="s">
        <v>31</v>
      </c>
      <c r="L2959" s="263" t="s">
        <v>396</v>
      </c>
      <c r="M2959" s="313" t="s">
        <v>282</v>
      </c>
      <c r="N2959" s="226" t="s">
        <v>127</v>
      </c>
      <c r="O2959" s="330">
        <v>1.7</v>
      </c>
      <c r="P2959" s="75" t="s">
        <v>8</v>
      </c>
      <c r="Q2959" s="341" t="s">
        <v>33</v>
      </c>
      <c r="R2959" s="341">
        <v>33</v>
      </c>
      <c r="S2959" s="82"/>
      <c r="T2959" s="226"/>
      <c r="U2959" s="82"/>
      <c r="V2959" s="191"/>
      <c r="W2959" s="367"/>
      <c r="X2959" s="200"/>
      <c r="Y2959" s="200"/>
      <c r="Z2959" s="129"/>
      <c r="AA2959" s="200"/>
    </row>
    <row r="2960" spans="1:28" s="71" customFormat="1" ht="18" customHeight="1" x14ac:dyDescent="0.3">
      <c r="A2960" s="235">
        <v>1657592</v>
      </c>
      <c r="B2960" s="503"/>
      <c r="C2960" s="398" t="s">
        <v>269</v>
      </c>
      <c r="D2960" s="184">
        <v>533</v>
      </c>
      <c r="E2960" s="184" t="s">
        <v>67</v>
      </c>
      <c r="F2960" s="184" t="s">
        <v>66</v>
      </c>
      <c r="G2960" s="195"/>
      <c r="H2960" s="95" t="s">
        <v>198</v>
      </c>
      <c r="I2960" s="99" t="s">
        <v>36</v>
      </c>
      <c r="J2960" s="95" t="s">
        <v>235</v>
      </c>
      <c r="K2960" s="83" t="s">
        <v>31</v>
      </c>
      <c r="L2960" s="263" t="s">
        <v>396</v>
      </c>
      <c r="M2960" s="313" t="s">
        <v>282</v>
      </c>
      <c r="N2960" s="226" t="s">
        <v>127</v>
      </c>
      <c r="O2960" s="184">
        <v>5.9</v>
      </c>
      <c r="P2960" s="75" t="s">
        <v>8</v>
      </c>
      <c r="Q2960" s="341" t="s">
        <v>33</v>
      </c>
      <c r="R2960" s="341">
        <v>99</v>
      </c>
      <c r="S2960" s="82"/>
      <c r="T2960" s="226"/>
      <c r="U2960" s="82"/>
      <c r="V2960" s="191"/>
      <c r="W2960" s="367"/>
      <c r="X2960" s="200"/>
      <c r="Y2960" s="200"/>
      <c r="Z2960" s="129"/>
      <c r="AA2960" s="200"/>
    </row>
    <row r="2961" spans="1:28" s="71" customFormat="1" ht="18" customHeight="1" x14ac:dyDescent="0.3">
      <c r="A2961" s="235">
        <v>8851517</v>
      </c>
      <c r="B2961" s="503"/>
      <c r="C2961" s="398" t="s">
        <v>269</v>
      </c>
      <c r="D2961" s="184">
        <v>533</v>
      </c>
      <c r="E2961" s="184" t="s">
        <v>67</v>
      </c>
      <c r="F2961" s="184" t="s">
        <v>66</v>
      </c>
      <c r="G2961" s="195"/>
      <c r="H2961" s="269" t="s">
        <v>396</v>
      </c>
      <c r="I2961" s="107" t="s">
        <v>36</v>
      </c>
      <c r="J2961" s="171" t="s">
        <v>397</v>
      </c>
      <c r="K2961" s="83" t="s">
        <v>31</v>
      </c>
      <c r="L2961" s="295"/>
      <c r="M2961" s="12" t="s">
        <v>101</v>
      </c>
      <c r="N2961" s="72" t="s">
        <v>126</v>
      </c>
      <c r="O2961" s="184">
        <v>10.7</v>
      </c>
      <c r="P2961" s="69" t="s">
        <v>2</v>
      </c>
      <c r="Q2961" s="341" t="s">
        <v>33</v>
      </c>
      <c r="R2961" s="341">
        <v>10.19</v>
      </c>
      <c r="S2961" s="195"/>
      <c r="T2961" s="226"/>
      <c r="U2961" s="82"/>
      <c r="V2961" s="191"/>
      <c r="W2961" s="367"/>
      <c r="X2961" s="200"/>
      <c r="Y2961" s="495"/>
      <c r="Z2961" s="129"/>
      <c r="AA2961" s="196"/>
    </row>
    <row r="2962" spans="1:28" s="71" customFormat="1" ht="18" customHeight="1" x14ac:dyDescent="0.3">
      <c r="A2962" s="235">
        <v>8851517</v>
      </c>
      <c r="B2962" s="503"/>
      <c r="C2962" s="398" t="s">
        <v>269</v>
      </c>
      <c r="D2962" s="184">
        <v>533</v>
      </c>
      <c r="E2962" s="184" t="s">
        <v>67</v>
      </c>
      <c r="F2962" s="184" t="s">
        <v>66</v>
      </c>
      <c r="G2962" s="195"/>
      <c r="H2962" s="269" t="s">
        <v>396</v>
      </c>
      <c r="I2962" s="107" t="s">
        <v>36</v>
      </c>
      <c r="J2962" s="171" t="s">
        <v>397</v>
      </c>
      <c r="K2962" s="83" t="s">
        <v>31</v>
      </c>
      <c r="L2962" s="295"/>
      <c r="M2962" s="12" t="s">
        <v>101</v>
      </c>
      <c r="N2962" s="72" t="s">
        <v>126</v>
      </c>
      <c r="O2962" s="184">
        <v>9.85</v>
      </c>
      <c r="P2962" s="69" t="s">
        <v>2</v>
      </c>
      <c r="Q2962" s="341" t="s">
        <v>33</v>
      </c>
      <c r="R2962" s="341">
        <v>9.68</v>
      </c>
      <c r="S2962" s="195"/>
      <c r="T2962" s="226"/>
      <c r="U2962" s="82"/>
      <c r="V2962" s="191"/>
      <c r="W2962" s="367"/>
      <c r="X2962" s="200"/>
      <c r="Y2962" s="495"/>
      <c r="Z2962" s="129"/>
      <c r="AA2962" s="196"/>
    </row>
    <row r="2963" spans="1:28" s="71" customFormat="1" ht="18" customHeight="1" x14ac:dyDescent="0.3">
      <c r="A2963" s="235">
        <v>8851517</v>
      </c>
      <c r="B2963" s="503"/>
      <c r="C2963" s="398" t="s">
        <v>269</v>
      </c>
      <c r="D2963" s="184">
        <v>533</v>
      </c>
      <c r="E2963" s="184" t="s">
        <v>67</v>
      </c>
      <c r="F2963" s="184" t="s">
        <v>66</v>
      </c>
      <c r="G2963" s="195"/>
      <c r="H2963" s="184" t="s">
        <v>1061</v>
      </c>
      <c r="I2963" s="195" t="s">
        <v>35</v>
      </c>
      <c r="J2963" s="184">
        <v>3082101</v>
      </c>
      <c r="K2963" s="83" t="s">
        <v>31</v>
      </c>
      <c r="L2963" s="269" t="s">
        <v>396</v>
      </c>
      <c r="M2963" s="12" t="s">
        <v>97</v>
      </c>
      <c r="N2963" s="72" t="s">
        <v>127</v>
      </c>
      <c r="O2963" s="184">
        <v>6.72</v>
      </c>
      <c r="P2963" s="69" t="s">
        <v>2</v>
      </c>
      <c r="Q2963" s="341" t="s">
        <v>33</v>
      </c>
      <c r="R2963" s="341">
        <v>6.19</v>
      </c>
      <c r="S2963" s="195"/>
      <c r="T2963" s="226"/>
      <c r="U2963" s="82"/>
      <c r="V2963" s="191"/>
      <c r="W2963" s="367"/>
      <c r="X2963" s="200"/>
      <c r="Y2963" s="495"/>
      <c r="Z2963" s="129"/>
      <c r="AA2963" s="196"/>
    </row>
    <row r="2964" spans="1:28" s="71" customFormat="1" ht="18" customHeight="1" x14ac:dyDescent="0.3">
      <c r="A2964" s="235">
        <v>8851517</v>
      </c>
      <c r="B2964" s="503"/>
      <c r="C2964" s="398" t="s">
        <v>269</v>
      </c>
      <c r="D2964" s="184">
        <v>533</v>
      </c>
      <c r="E2964" s="184" t="s">
        <v>67</v>
      </c>
      <c r="F2964" s="184" t="s">
        <v>66</v>
      </c>
      <c r="G2964" s="195"/>
      <c r="H2964" s="184" t="s">
        <v>1061</v>
      </c>
      <c r="I2964" s="195" t="s">
        <v>35</v>
      </c>
      <c r="J2964" s="184">
        <v>3082101</v>
      </c>
      <c r="K2964" s="83" t="s">
        <v>31</v>
      </c>
      <c r="L2964" s="269" t="s">
        <v>396</v>
      </c>
      <c r="M2964" s="313" t="s">
        <v>97</v>
      </c>
      <c r="N2964" s="226" t="s">
        <v>127</v>
      </c>
      <c r="O2964" s="184">
        <v>7.4</v>
      </c>
      <c r="P2964" s="69" t="s">
        <v>2</v>
      </c>
      <c r="Q2964" s="341" t="s">
        <v>33</v>
      </c>
      <c r="R2964" s="341">
        <v>6.48</v>
      </c>
      <c r="S2964" s="195"/>
      <c r="T2964" s="226"/>
      <c r="U2964" s="82"/>
      <c r="V2964" s="191"/>
      <c r="W2964" s="367"/>
      <c r="X2964" s="200"/>
      <c r="Y2964" s="495"/>
      <c r="Z2964" s="129"/>
      <c r="AA2964" s="196"/>
    </row>
    <row r="2965" spans="1:28" s="71" customFormat="1" ht="18" customHeight="1" x14ac:dyDescent="0.3">
      <c r="A2965" s="95">
        <v>1657592</v>
      </c>
      <c r="B2965" s="503"/>
      <c r="C2965" s="247" t="s">
        <v>269</v>
      </c>
      <c r="D2965" s="95">
        <v>533</v>
      </c>
      <c r="E2965" s="96" t="s">
        <v>67</v>
      </c>
      <c r="F2965" s="96" t="s">
        <v>66</v>
      </c>
      <c r="G2965" s="236"/>
      <c r="H2965" s="171" t="s">
        <v>396</v>
      </c>
      <c r="I2965" s="99" t="s">
        <v>36</v>
      </c>
      <c r="J2965" s="171" t="s">
        <v>397</v>
      </c>
      <c r="K2965" s="83" t="s">
        <v>31</v>
      </c>
      <c r="L2965" s="171" t="s">
        <v>395</v>
      </c>
      <c r="M2965" s="106" t="s">
        <v>100</v>
      </c>
      <c r="N2965" s="129" t="s">
        <v>126</v>
      </c>
      <c r="O2965" s="118">
        <v>45</v>
      </c>
      <c r="P2965" s="119" t="s">
        <v>14</v>
      </c>
      <c r="Q2965" s="120" t="s">
        <v>33</v>
      </c>
      <c r="R2965" s="120">
        <v>76</v>
      </c>
      <c r="S2965" s="223"/>
      <c r="T2965" s="240"/>
      <c r="U2965" s="365" t="s">
        <v>86</v>
      </c>
      <c r="V2965" s="239">
        <v>1190</v>
      </c>
      <c r="W2965" s="367" t="s">
        <v>33</v>
      </c>
      <c r="X2965" s="240">
        <v>190</v>
      </c>
      <c r="Y2965" s="252"/>
      <c r="Z2965" s="129"/>
      <c r="AA2965" s="200"/>
    </row>
    <row r="2966" spans="1:28" s="71" customFormat="1" ht="18" customHeight="1" x14ac:dyDescent="0.3">
      <c r="A2966" s="95">
        <v>1657592</v>
      </c>
      <c r="B2966" s="503"/>
      <c r="C2966" s="247" t="s">
        <v>269</v>
      </c>
      <c r="D2966" s="95">
        <v>533</v>
      </c>
      <c r="E2966" s="96" t="s">
        <v>67</v>
      </c>
      <c r="F2966" s="96" t="s">
        <v>66</v>
      </c>
      <c r="G2966" s="236"/>
      <c r="H2966" s="95" t="s">
        <v>286</v>
      </c>
      <c r="I2966" s="99" t="s">
        <v>36</v>
      </c>
      <c r="J2966" s="95" t="s">
        <v>287</v>
      </c>
      <c r="K2966" s="83" t="s">
        <v>31</v>
      </c>
      <c r="L2966" s="171" t="s">
        <v>395</v>
      </c>
      <c r="M2966" s="285" t="s">
        <v>96</v>
      </c>
      <c r="N2966" s="325" t="s">
        <v>127</v>
      </c>
      <c r="O2966" s="118">
        <v>5.9</v>
      </c>
      <c r="P2966" s="220" t="s">
        <v>7</v>
      </c>
      <c r="Q2966" s="120" t="s">
        <v>33</v>
      </c>
      <c r="R2966" s="120">
        <v>36</v>
      </c>
      <c r="S2966" s="223"/>
      <c r="T2966" s="28"/>
      <c r="U2966" s="98"/>
      <c r="V2966" s="239"/>
      <c r="W2966" s="367"/>
      <c r="X2966" s="240"/>
      <c r="Y2966" s="252"/>
      <c r="Z2966" s="240"/>
      <c r="AA2966" s="200"/>
    </row>
    <row r="2967" spans="1:28" s="71" customFormat="1" ht="18" customHeight="1" x14ac:dyDescent="0.3">
      <c r="A2967" s="95">
        <v>1657592</v>
      </c>
      <c r="B2967" s="503"/>
      <c r="C2967" s="247" t="s">
        <v>269</v>
      </c>
      <c r="D2967" s="95">
        <v>533</v>
      </c>
      <c r="E2967" s="96" t="s">
        <v>67</v>
      </c>
      <c r="F2967" s="96" t="s">
        <v>66</v>
      </c>
      <c r="G2967" s="236"/>
      <c r="H2967" s="95" t="s">
        <v>214</v>
      </c>
      <c r="I2967" s="99" t="s">
        <v>36</v>
      </c>
      <c r="J2967" s="95" t="s">
        <v>240</v>
      </c>
      <c r="K2967" s="83" t="s">
        <v>31</v>
      </c>
      <c r="L2967" s="171" t="s">
        <v>395</v>
      </c>
      <c r="M2967" s="308" t="s">
        <v>282</v>
      </c>
      <c r="N2967" s="325" t="s">
        <v>127</v>
      </c>
      <c r="O2967" s="118">
        <v>1.7</v>
      </c>
      <c r="P2967" s="220" t="s">
        <v>8</v>
      </c>
      <c r="Q2967" s="120" t="s">
        <v>33</v>
      </c>
      <c r="R2967" s="120">
        <v>33</v>
      </c>
      <c r="S2967" s="223"/>
      <c r="T2967" s="28"/>
      <c r="U2967" s="98"/>
      <c r="V2967" s="239"/>
      <c r="W2967" s="367"/>
      <c r="X2967" s="240"/>
      <c r="Y2967" s="252"/>
      <c r="Z2967" s="240"/>
      <c r="AA2967" s="200"/>
    </row>
    <row r="2968" spans="1:28" s="71" customFormat="1" ht="18" customHeight="1" x14ac:dyDescent="0.3">
      <c r="A2968" s="95">
        <v>1657592</v>
      </c>
      <c r="B2968" s="503"/>
      <c r="C2968" s="247" t="s">
        <v>269</v>
      </c>
      <c r="D2968" s="95">
        <v>533</v>
      </c>
      <c r="E2968" s="96" t="s">
        <v>67</v>
      </c>
      <c r="F2968" s="96" t="s">
        <v>66</v>
      </c>
      <c r="G2968" s="236"/>
      <c r="H2968" s="95" t="s">
        <v>198</v>
      </c>
      <c r="I2968" s="99" t="s">
        <v>36</v>
      </c>
      <c r="J2968" s="95" t="s">
        <v>235</v>
      </c>
      <c r="K2968" s="83" t="s">
        <v>31</v>
      </c>
      <c r="L2968" s="171" t="s">
        <v>395</v>
      </c>
      <c r="M2968" s="308" t="s">
        <v>282</v>
      </c>
      <c r="N2968" s="325" t="s">
        <v>127</v>
      </c>
      <c r="O2968" s="118">
        <v>5.9</v>
      </c>
      <c r="P2968" s="220" t="s">
        <v>8</v>
      </c>
      <c r="Q2968" s="120" t="s">
        <v>33</v>
      </c>
      <c r="R2968" s="120">
        <v>99</v>
      </c>
      <c r="S2968" s="223"/>
      <c r="T2968" s="28"/>
      <c r="U2968" s="98"/>
      <c r="V2968" s="239"/>
      <c r="W2968" s="367"/>
      <c r="X2968" s="240"/>
      <c r="Y2968" s="252"/>
      <c r="Z2968" s="240"/>
      <c r="AA2968" s="200"/>
    </row>
    <row r="2969" spans="1:28" s="71" customFormat="1" ht="18" customHeight="1" x14ac:dyDescent="0.3">
      <c r="A2969" s="235">
        <v>1657592</v>
      </c>
      <c r="B2969" s="503"/>
      <c r="C2969" s="398" t="s">
        <v>269</v>
      </c>
      <c r="D2969" s="184">
        <v>537</v>
      </c>
      <c r="E2969" s="184" t="s">
        <v>70</v>
      </c>
      <c r="F2969" s="184" t="s">
        <v>61</v>
      </c>
      <c r="G2969" s="195"/>
      <c r="H2969" s="263" t="s">
        <v>396</v>
      </c>
      <c r="I2969" s="99" t="s">
        <v>36</v>
      </c>
      <c r="J2969" s="48" t="s">
        <v>397</v>
      </c>
      <c r="K2969" s="83" t="s">
        <v>31</v>
      </c>
      <c r="L2969" s="295"/>
      <c r="M2969" s="313" t="s">
        <v>100</v>
      </c>
      <c r="N2969" s="226" t="s">
        <v>126</v>
      </c>
      <c r="O2969" s="184">
        <v>45</v>
      </c>
      <c r="P2969" s="69" t="s">
        <v>14</v>
      </c>
      <c r="Q2969" s="341" t="s">
        <v>33</v>
      </c>
      <c r="R2969" s="346">
        <v>28</v>
      </c>
      <c r="S2969" s="223"/>
      <c r="T2969" s="355"/>
      <c r="U2969" s="82" t="s">
        <v>86</v>
      </c>
      <c r="V2969" s="191">
        <v>1190</v>
      </c>
      <c r="W2969" s="367" t="s">
        <v>33</v>
      </c>
      <c r="X2969" s="200">
        <v>1390</v>
      </c>
      <c r="Y2969" s="200"/>
      <c r="Z2969" s="129"/>
      <c r="AA2969" s="200"/>
      <c r="AB2969" s="71" t="s">
        <v>459</v>
      </c>
    </row>
    <row r="2970" spans="1:28" s="71" customFormat="1" ht="18" customHeight="1" x14ac:dyDescent="0.3">
      <c r="A2970" s="235">
        <v>1657592</v>
      </c>
      <c r="B2970" s="503"/>
      <c r="C2970" s="398" t="s">
        <v>269</v>
      </c>
      <c r="D2970" s="184">
        <v>537</v>
      </c>
      <c r="E2970" s="184" t="s">
        <v>70</v>
      </c>
      <c r="F2970" s="184" t="s">
        <v>61</v>
      </c>
      <c r="G2970" s="195"/>
      <c r="H2970" s="68" t="s">
        <v>286</v>
      </c>
      <c r="I2970" s="99" t="s">
        <v>36</v>
      </c>
      <c r="J2970" s="184" t="s">
        <v>287</v>
      </c>
      <c r="K2970" s="83" t="s">
        <v>31</v>
      </c>
      <c r="L2970" s="263" t="s">
        <v>396</v>
      </c>
      <c r="M2970" s="12" t="s">
        <v>96</v>
      </c>
      <c r="N2970" s="72" t="s">
        <v>127</v>
      </c>
      <c r="O2970" s="330">
        <v>5.9</v>
      </c>
      <c r="P2970" s="75" t="s">
        <v>7</v>
      </c>
      <c r="Q2970" s="341" t="s">
        <v>33</v>
      </c>
      <c r="R2970" s="347">
        <v>2.5</v>
      </c>
      <c r="S2970" s="353"/>
      <c r="T2970" s="356"/>
      <c r="U2970" s="82"/>
      <c r="V2970" s="191"/>
      <c r="W2970" s="367"/>
      <c r="X2970" s="200"/>
      <c r="Y2970" s="200"/>
      <c r="Z2970" s="129"/>
      <c r="AA2970" s="200"/>
    </row>
    <row r="2971" spans="1:28" s="71" customFormat="1" ht="18" customHeight="1" x14ac:dyDescent="0.3">
      <c r="A2971" s="235">
        <v>1657592</v>
      </c>
      <c r="B2971" s="503"/>
      <c r="C2971" s="398" t="s">
        <v>269</v>
      </c>
      <c r="D2971" s="184">
        <v>537</v>
      </c>
      <c r="E2971" s="184" t="s">
        <v>70</v>
      </c>
      <c r="F2971" s="184" t="s">
        <v>61</v>
      </c>
      <c r="G2971" s="195"/>
      <c r="H2971" s="74" t="s">
        <v>203</v>
      </c>
      <c r="I2971" s="55" t="s">
        <v>36</v>
      </c>
      <c r="J2971" s="74" t="s">
        <v>240</v>
      </c>
      <c r="K2971" s="83" t="s">
        <v>31</v>
      </c>
      <c r="L2971" s="263" t="s">
        <v>396</v>
      </c>
      <c r="M2971" s="12" t="s">
        <v>282</v>
      </c>
      <c r="N2971" s="72" t="s">
        <v>127</v>
      </c>
      <c r="O2971" s="330">
        <v>1.7</v>
      </c>
      <c r="P2971" s="75" t="s">
        <v>8</v>
      </c>
      <c r="Q2971" s="341" t="s">
        <v>33</v>
      </c>
      <c r="R2971" s="341">
        <v>0.47</v>
      </c>
      <c r="S2971" s="82"/>
      <c r="T2971" s="72"/>
      <c r="U2971" s="82"/>
      <c r="V2971" s="191"/>
      <c r="W2971" s="367"/>
      <c r="X2971" s="200"/>
      <c r="Y2971" s="200"/>
      <c r="Z2971" s="77"/>
      <c r="AA2971" s="200"/>
    </row>
    <row r="2972" spans="1:28" s="71" customFormat="1" ht="18" customHeight="1" x14ac:dyDescent="0.3">
      <c r="A2972" s="235">
        <v>1657592</v>
      </c>
      <c r="B2972" s="503"/>
      <c r="C2972" s="398" t="s">
        <v>269</v>
      </c>
      <c r="D2972" s="184">
        <v>537</v>
      </c>
      <c r="E2972" s="184" t="s">
        <v>70</v>
      </c>
      <c r="F2972" s="184" t="s">
        <v>61</v>
      </c>
      <c r="G2972" s="195"/>
      <c r="H2972" s="95" t="s">
        <v>198</v>
      </c>
      <c r="I2972" s="99" t="s">
        <v>36</v>
      </c>
      <c r="J2972" s="95" t="s">
        <v>235</v>
      </c>
      <c r="K2972" s="83" t="s">
        <v>31</v>
      </c>
      <c r="L2972" s="263" t="s">
        <v>396</v>
      </c>
      <c r="M2972" s="12" t="s">
        <v>282</v>
      </c>
      <c r="N2972" s="72" t="s">
        <v>127</v>
      </c>
      <c r="O2972" s="184">
        <v>5.9</v>
      </c>
      <c r="P2972" s="75" t="s">
        <v>8</v>
      </c>
      <c r="Q2972" s="341" t="s">
        <v>33</v>
      </c>
      <c r="R2972" s="341">
        <v>5.0999999999999996</v>
      </c>
      <c r="S2972" s="82"/>
      <c r="T2972" s="226"/>
      <c r="U2972" s="82"/>
      <c r="V2972" s="191"/>
      <c r="W2972" s="367"/>
      <c r="X2972" s="200"/>
      <c r="Y2972" s="200"/>
      <c r="Z2972" s="129"/>
      <c r="AA2972" s="200"/>
    </row>
    <row r="2973" spans="1:28" s="71" customFormat="1" ht="18" customHeight="1" x14ac:dyDescent="0.3">
      <c r="A2973" s="95">
        <v>1657592</v>
      </c>
      <c r="B2973" s="503"/>
      <c r="C2973" s="247" t="s">
        <v>269</v>
      </c>
      <c r="D2973" s="95">
        <v>537</v>
      </c>
      <c r="E2973" s="96" t="s">
        <v>70</v>
      </c>
      <c r="F2973" s="96" t="s">
        <v>61</v>
      </c>
      <c r="G2973" s="236"/>
      <c r="H2973" s="171" t="s">
        <v>396</v>
      </c>
      <c r="I2973" s="99" t="s">
        <v>36</v>
      </c>
      <c r="J2973" s="171" t="s">
        <v>397</v>
      </c>
      <c r="K2973" s="83" t="s">
        <v>31</v>
      </c>
      <c r="L2973" s="171" t="s">
        <v>395</v>
      </c>
      <c r="M2973" s="97" t="s">
        <v>100</v>
      </c>
      <c r="N2973" s="77" t="s">
        <v>126</v>
      </c>
      <c r="O2973" s="118">
        <v>45</v>
      </c>
      <c r="P2973" s="119" t="s">
        <v>14</v>
      </c>
      <c r="Q2973" s="120" t="s">
        <v>33</v>
      </c>
      <c r="R2973" s="120">
        <v>28</v>
      </c>
      <c r="S2973" s="223"/>
      <c r="T2973" s="240"/>
      <c r="U2973" s="365" t="s">
        <v>86</v>
      </c>
      <c r="V2973" s="239">
        <v>1190</v>
      </c>
      <c r="W2973" s="367" t="s">
        <v>33</v>
      </c>
      <c r="X2973" s="240">
        <v>1390</v>
      </c>
      <c r="Y2973" s="252"/>
      <c r="Z2973" s="129"/>
      <c r="AA2973" s="200"/>
    </row>
    <row r="2974" spans="1:28" s="71" customFormat="1" ht="18" customHeight="1" x14ac:dyDescent="0.3">
      <c r="A2974" s="91">
        <v>1657592</v>
      </c>
      <c r="B2974" s="503"/>
      <c r="C2974" s="247" t="s">
        <v>269</v>
      </c>
      <c r="D2974" s="91">
        <v>537</v>
      </c>
      <c r="E2974" s="93" t="s">
        <v>70</v>
      </c>
      <c r="F2974" s="93" t="s">
        <v>61</v>
      </c>
      <c r="G2974" s="236"/>
      <c r="H2974" s="91" t="s">
        <v>286</v>
      </c>
      <c r="I2974" s="99" t="s">
        <v>36</v>
      </c>
      <c r="J2974" s="91" t="s">
        <v>287</v>
      </c>
      <c r="K2974" s="83" t="s">
        <v>31</v>
      </c>
      <c r="L2974" s="171" t="s">
        <v>395</v>
      </c>
      <c r="M2974" s="285" t="s">
        <v>96</v>
      </c>
      <c r="N2974" s="325" t="s">
        <v>127</v>
      </c>
      <c r="O2974" s="121">
        <v>5.9</v>
      </c>
      <c r="P2974" s="220" t="s">
        <v>7</v>
      </c>
      <c r="Q2974" s="116" t="s">
        <v>33</v>
      </c>
      <c r="R2974" s="116">
        <v>2.5</v>
      </c>
      <c r="S2974" s="223"/>
      <c r="T2974" s="28"/>
      <c r="U2974" s="98"/>
      <c r="V2974" s="239"/>
      <c r="W2974" s="367"/>
      <c r="X2974" s="240"/>
      <c r="Y2974" s="252"/>
      <c r="Z2974" s="240"/>
      <c r="AA2974" s="200"/>
    </row>
    <row r="2975" spans="1:28" s="71" customFormat="1" ht="18" customHeight="1" x14ac:dyDescent="0.3">
      <c r="A2975" s="95">
        <v>1657592</v>
      </c>
      <c r="B2975" s="503"/>
      <c r="C2975" s="247" t="s">
        <v>269</v>
      </c>
      <c r="D2975" s="95">
        <v>537</v>
      </c>
      <c r="E2975" s="96" t="s">
        <v>70</v>
      </c>
      <c r="F2975" s="96" t="s">
        <v>61</v>
      </c>
      <c r="G2975" s="236"/>
      <c r="H2975" s="95" t="s">
        <v>214</v>
      </c>
      <c r="I2975" s="99" t="s">
        <v>36</v>
      </c>
      <c r="J2975" s="95" t="s">
        <v>240</v>
      </c>
      <c r="K2975" s="83" t="s">
        <v>31</v>
      </c>
      <c r="L2975" s="171" t="s">
        <v>395</v>
      </c>
      <c r="M2975" s="308" t="s">
        <v>282</v>
      </c>
      <c r="N2975" s="325" t="s">
        <v>127</v>
      </c>
      <c r="O2975" s="118">
        <v>1.7</v>
      </c>
      <c r="P2975" s="220" t="s">
        <v>8</v>
      </c>
      <c r="Q2975" s="120" t="s">
        <v>33</v>
      </c>
      <c r="R2975" s="120">
        <v>0.47</v>
      </c>
      <c r="S2975" s="223"/>
      <c r="T2975" s="28"/>
      <c r="U2975" s="98"/>
      <c r="V2975" s="239"/>
      <c r="W2975" s="367"/>
      <c r="X2975" s="240"/>
      <c r="Y2975" s="252"/>
      <c r="Z2975" s="240"/>
      <c r="AA2975" s="200"/>
    </row>
    <row r="2976" spans="1:28" s="71" customFormat="1" ht="18" customHeight="1" x14ac:dyDescent="0.3">
      <c r="A2976" s="95">
        <v>1657592</v>
      </c>
      <c r="B2976" s="503"/>
      <c r="C2976" s="247" t="s">
        <v>269</v>
      </c>
      <c r="D2976" s="95">
        <v>537</v>
      </c>
      <c r="E2976" s="96" t="s">
        <v>70</v>
      </c>
      <c r="F2976" s="96" t="s">
        <v>61</v>
      </c>
      <c r="G2976" s="236"/>
      <c r="H2976" s="95" t="s">
        <v>198</v>
      </c>
      <c r="I2976" s="99" t="s">
        <v>36</v>
      </c>
      <c r="J2976" s="95" t="s">
        <v>235</v>
      </c>
      <c r="K2976" s="83" t="s">
        <v>31</v>
      </c>
      <c r="L2976" s="171" t="s">
        <v>395</v>
      </c>
      <c r="M2976" s="308" t="s">
        <v>282</v>
      </c>
      <c r="N2976" s="325" t="s">
        <v>127</v>
      </c>
      <c r="O2976" s="118">
        <v>5.9</v>
      </c>
      <c r="P2976" s="220" t="s">
        <v>8</v>
      </c>
      <c r="Q2976" s="120" t="s">
        <v>33</v>
      </c>
      <c r="R2976" s="120">
        <v>5.0999999999999996</v>
      </c>
      <c r="S2976" s="223"/>
      <c r="T2976" s="28"/>
      <c r="U2976" s="98"/>
      <c r="V2976" s="239"/>
      <c r="W2976" s="367"/>
      <c r="X2976" s="240"/>
      <c r="Y2976" s="252"/>
      <c r="Z2976" s="240"/>
      <c r="AA2976" s="200"/>
    </row>
    <row r="2977" spans="1:27" s="71" customFormat="1" ht="18" customHeight="1" x14ac:dyDescent="0.3">
      <c r="A2977" s="95">
        <v>7679072</v>
      </c>
      <c r="B2977" s="503"/>
      <c r="C2977" s="247" t="s">
        <v>269</v>
      </c>
      <c r="D2977" s="95">
        <v>540</v>
      </c>
      <c r="E2977" s="96" t="s">
        <v>65</v>
      </c>
      <c r="F2977" s="96" t="s">
        <v>61</v>
      </c>
      <c r="G2977" s="236"/>
      <c r="H2977" s="171" t="s">
        <v>396</v>
      </c>
      <c r="I2977" s="99" t="s">
        <v>36</v>
      </c>
      <c r="J2977" s="171" t="s">
        <v>397</v>
      </c>
      <c r="K2977" s="83" t="s">
        <v>31</v>
      </c>
      <c r="L2977" s="171" t="s">
        <v>395</v>
      </c>
      <c r="M2977" s="106" t="s">
        <v>100</v>
      </c>
      <c r="N2977" s="129" t="s">
        <v>126</v>
      </c>
      <c r="O2977" s="118">
        <v>36</v>
      </c>
      <c r="P2977" s="119" t="s">
        <v>14</v>
      </c>
      <c r="Q2977" s="120" t="s">
        <v>33</v>
      </c>
      <c r="R2977" s="120">
        <v>49</v>
      </c>
      <c r="S2977" s="223"/>
      <c r="T2977" s="240"/>
      <c r="U2977" s="82"/>
      <c r="V2977" s="239"/>
      <c r="W2977" s="367"/>
      <c r="X2977" s="240"/>
      <c r="Y2977" s="252"/>
      <c r="Z2977" s="129"/>
      <c r="AA2977" s="200"/>
    </row>
    <row r="2978" spans="1:27" s="71" customFormat="1" ht="18" customHeight="1" x14ac:dyDescent="0.3">
      <c r="A2978" s="95">
        <v>7679072</v>
      </c>
      <c r="B2978" s="503"/>
      <c r="C2978" s="247" t="s">
        <v>269</v>
      </c>
      <c r="D2978" s="95">
        <v>540</v>
      </c>
      <c r="E2978" s="96" t="s">
        <v>65</v>
      </c>
      <c r="F2978" s="96" t="s">
        <v>61</v>
      </c>
      <c r="G2978" s="236"/>
      <c r="H2978" s="95" t="s">
        <v>201</v>
      </c>
      <c r="I2978" s="99" t="s">
        <v>36</v>
      </c>
      <c r="J2978" s="95" t="s">
        <v>285</v>
      </c>
      <c r="K2978" s="83" t="s">
        <v>31</v>
      </c>
      <c r="L2978" s="171" t="s">
        <v>395</v>
      </c>
      <c r="M2978" s="285" t="s">
        <v>96</v>
      </c>
      <c r="N2978" s="325" t="s">
        <v>127</v>
      </c>
      <c r="O2978" s="118">
        <v>0.42</v>
      </c>
      <c r="P2978" s="220" t="s">
        <v>7</v>
      </c>
      <c r="Q2978" s="120" t="s">
        <v>33</v>
      </c>
      <c r="R2978" s="120">
        <v>0.38</v>
      </c>
      <c r="S2978" s="223"/>
      <c r="T2978" s="240"/>
      <c r="U2978" s="82"/>
      <c r="V2978" s="239"/>
      <c r="W2978" s="367"/>
      <c r="X2978" s="240"/>
      <c r="Y2978" s="252"/>
      <c r="Z2978" s="129"/>
      <c r="AA2978" s="200"/>
    </row>
    <row r="2979" spans="1:27" s="71" customFormat="1" ht="18" customHeight="1" x14ac:dyDescent="0.3">
      <c r="A2979" s="95">
        <v>7679072</v>
      </c>
      <c r="B2979" s="503"/>
      <c r="C2979" s="247" t="s">
        <v>269</v>
      </c>
      <c r="D2979" s="95">
        <v>540</v>
      </c>
      <c r="E2979" s="96" t="s">
        <v>65</v>
      </c>
      <c r="F2979" s="96" t="s">
        <v>61</v>
      </c>
      <c r="G2979" s="236"/>
      <c r="H2979" s="95" t="s">
        <v>214</v>
      </c>
      <c r="I2979" s="99" t="s">
        <v>36</v>
      </c>
      <c r="J2979" s="95" t="s">
        <v>240</v>
      </c>
      <c r="K2979" s="83" t="s">
        <v>31</v>
      </c>
      <c r="L2979" s="171" t="s">
        <v>395</v>
      </c>
      <c r="M2979" s="308" t="s">
        <v>282</v>
      </c>
      <c r="N2979" s="325" t="s">
        <v>127</v>
      </c>
      <c r="O2979" s="118">
        <v>0.88</v>
      </c>
      <c r="P2979" s="220" t="s">
        <v>8</v>
      </c>
      <c r="Q2979" s="120" t="s">
        <v>33</v>
      </c>
      <c r="R2979" s="120">
        <v>0.13</v>
      </c>
      <c r="S2979" s="223"/>
      <c r="T2979" s="240"/>
      <c r="U2979" s="82"/>
      <c r="V2979" s="239"/>
      <c r="W2979" s="367"/>
      <c r="X2979" s="240"/>
      <c r="Y2979" s="252"/>
      <c r="Z2979" s="129"/>
      <c r="AA2979" s="200"/>
    </row>
    <row r="2980" spans="1:27" s="71" customFormat="1" ht="18" customHeight="1" x14ac:dyDescent="0.3">
      <c r="A2980" s="95">
        <v>7679072</v>
      </c>
      <c r="B2980" s="503"/>
      <c r="C2980" s="247" t="s">
        <v>269</v>
      </c>
      <c r="D2980" s="95">
        <v>540</v>
      </c>
      <c r="E2980" s="96" t="s">
        <v>65</v>
      </c>
      <c r="F2980" s="96" t="s">
        <v>61</v>
      </c>
      <c r="G2980" s="236"/>
      <c r="H2980" s="95" t="s">
        <v>198</v>
      </c>
      <c r="I2980" s="99" t="s">
        <v>36</v>
      </c>
      <c r="J2980" s="95" t="s">
        <v>235</v>
      </c>
      <c r="K2980" s="83" t="s">
        <v>31</v>
      </c>
      <c r="L2980" s="171" t="s">
        <v>395</v>
      </c>
      <c r="M2980" s="316" t="s">
        <v>282</v>
      </c>
      <c r="N2980" s="320" t="s">
        <v>127</v>
      </c>
      <c r="O2980" s="118">
        <v>5.0999999999999996</v>
      </c>
      <c r="P2980" s="220" t="s">
        <v>8</v>
      </c>
      <c r="Q2980" s="120" t="s">
        <v>33</v>
      </c>
      <c r="R2980" s="120">
        <v>0.27</v>
      </c>
      <c r="S2980" s="223"/>
      <c r="T2980" s="240"/>
      <c r="U2980" s="82"/>
      <c r="V2980" s="239"/>
      <c r="W2980" s="367"/>
      <c r="X2980" s="240"/>
      <c r="Y2980" s="252"/>
      <c r="Z2980" s="129"/>
      <c r="AA2980" s="200"/>
    </row>
    <row r="2981" spans="1:27" s="71" customFormat="1" ht="18" customHeight="1" x14ac:dyDescent="0.3">
      <c r="A2981" s="95">
        <v>12750375</v>
      </c>
      <c r="B2981" s="503"/>
      <c r="C2981" s="247" t="s">
        <v>269</v>
      </c>
      <c r="D2981" s="95">
        <v>543</v>
      </c>
      <c r="E2981" s="96" t="s">
        <v>67</v>
      </c>
      <c r="F2981" s="96" t="s">
        <v>76</v>
      </c>
      <c r="G2981" s="236"/>
      <c r="H2981" s="171" t="s">
        <v>396</v>
      </c>
      <c r="I2981" s="99" t="s">
        <v>36</v>
      </c>
      <c r="J2981" s="171" t="s">
        <v>397</v>
      </c>
      <c r="K2981" s="83" t="s">
        <v>31</v>
      </c>
      <c r="L2981" s="171" t="s">
        <v>395</v>
      </c>
      <c r="M2981" s="97" t="s">
        <v>100</v>
      </c>
      <c r="N2981" s="372" t="s">
        <v>126</v>
      </c>
      <c r="O2981" s="118">
        <v>525</v>
      </c>
      <c r="P2981" s="119" t="s">
        <v>14</v>
      </c>
      <c r="Q2981" s="120" t="s">
        <v>33</v>
      </c>
      <c r="R2981" s="120">
        <v>101</v>
      </c>
      <c r="S2981" s="195"/>
      <c r="T2981" s="357"/>
      <c r="U2981" s="365" t="s">
        <v>86</v>
      </c>
      <c r="V2981" s="239">
        <v>193</v>
      </c>
      <c r="W2981" s="367" t="s">
        <v>33</v>
      </c>
      <c r="X2981" s="240">
        <v>38</v>
      </c>
      <c r="Y2981" s="252"/>
      <c r="Z2981" s="129"/>
      <c r="AA2981" s="200"/>
    </row>
    <row r="2982" spans="1:27" s="71" customFormat="1" ht="18" customHeight="1" x14ac:dyDescent="0.3">
      <c r="A2982" s="95">
        <v>12750375</v>
      </c>
      <c r="B2982" s="503"/>
      <c r="C2982" s="247" t="s">
        <v>269</v>
      </c>
      <c r="D2982" s="95">
        <v>543</v>
      </c>
      <c r="E2982" s="96" t="s">
        <v>67</v>
      </c>
      <c r="F2982" s="96" t="s">
        <v>76</v>
      </c>
      <c r="G2982" s="236"/>
      <c r="H2982" s="95" t="s">
        <v>198</v>
      </c>
      <c r="I2982" s="99" t="s">
        <v>36</v>
      </c>
      <c r="J2982" s="95" t="s">
        <v>235</v>
      </c>
      <c r="K2982" s="83" t="s">
        <v>31</v>
      </c>
      <c r="L2982" s="171" t="s">
        <v>395</v>
      </c>
      <c r="M2982" s="142" t="s">
        <v>96</v>
      </c>
      <c r="N2982" s="375" t="s">
        <v>127</v>
      </c>
      <c r="O2982" s="118">
        <v>332</v>
      </c>
      <c r="P2982" s="220" t="s">
        <v>8</v>
      </c>
      <c r="Q2982" s="120" t="s">
        <v>33</v>
      </c>
      <c r="R2982" s="120">
        <v>69</v>
      </c>
      <c r="S2982" s="195"/>
      <c r="T2982" s="357"/>
      <c r="U2982" s="365"/>
      <c r="V2982" s="239"/>
      <c r="W2982" s="367"/>
      <c r="X2982" s="252"/>
      <c r="Y2982" s="200"/>
      <c r="Z2982" s="129"/>
      <c r="AA2982" s="200"/>
    </row>
    <row r="2983" spans="1:27" s="71" customFormat="1" ht="18" customHeight="1" x14ac:dyDescent="0.3">
      <c r="A2983" s="95">
        <v>12750375</v>
      </c>
      <c r="B2983" s="503"/>
      <c r="C2983" s="247" t="s">
        <v>269</v>
      </c>
      <c r="D2983" s="95">
        <v>547</v>
      </c>
      <c r="E2983" s="96" t="s">
        <v>72</v>
      </c>
      <c r="F2983" s="96" t="s">
        <v>77</v>
      </c>
      <c r="G2983" s="236"/>
      <c r="H2983" s="171" t="s">
        <v>396</v>
      </c>
      <c r="I2983" s="99" t="s">
        <v>36</v>
      </c>
      <c r="J2983" s="171" t="s">
        <v>397</v>
      </c>
      <c r="K2983" s="83" t="s">
        <v>31</v>
      </c>
      <c r="L2983" s="171" t="s">
        <v>395</v>
      </c>
      <c r="M2983" s="97" t="s">
        <v>100</v>
      </c>
      <c r="N2983" s="372" t="s">
        <v>126</v>
      </c>
      <c r="O2983" s="118">
        <v>525</v>
      </c>
      <c r="P2983" s="119" t="s">
        <v>14</v>
      </c>
      <c r="Q2983" s="120" t="s">
        <v>33</v>
      </c>
      <c r="R2983" s="120">
        <v>117</v>
      </c>
      <c r="S2983" s="195"/>
      <c r="T2983" s="240"/>
      <c r="U2983" s="365" t="s">
        <v>86</v>
      </c>
      <c r="V2983" s="239">
        <v>193</v>
      </c>
      <c r="W2983" s="367" t="s">
        <v>33</v>
      </c>
      <c r="X2983" s="240">
        <v>145</v>
      </c>
      <c r="Y2983" s="252"/>
      <c r="Z2983" s="129"/>
      <c r="AA2983" s="200"/>
    </row>
    <row r="2984" spans="1:27" s="71" customFormat="1" ht="18" customHeight="1" x14ac:dyDescent="0.3">
      <c r="A2984" s="95">
        <v>12750375</v>
      </c>
      <c r="B2984" s="503"/>
      <c r="C2984" s="247" t="s">
        <v>269</v>
      </c>
      <c r="D2984" s="95">
        <v>547</v>
      </c>
      <c r="E2984" s="96" t="s">
        <v>72</v>
      </c>
      <c r="F2984" s="96" t="s">
        <v>77</v>
      </c>
      <c r="G2984" s="236"/>
      <c r="H2984" s="171" t="s">
        <v>396</v>
      </c>
      <c r="I2984" s="99" t="s">
        <v>36</v>
      </c>
      <c r="J2984" s="171" t="s">
        <v>397</v>
      </c>
      <c r="K2984" s="83" t="s">
        <v>31</v>
      </c>
      <c r="L2984" s="171" t="s">
        <v>395</v>
      </c>
      <c r="M2984" s="97" t="s">
        <v>100</v>
      </c>
      <c r="N2984" s="372" t="s">
        <v>126</v>
      </c>
      <c r="O2984" s="118">
        <v>212</v>
      </c>
      <c r="P2984" s="119" t="s">
        <v>14</v>
      </c>
      <c r="Q2984" s="120" t="s">
        <v>33</v>
      </c>
      <c r="R2984" s="120">
        <v>341</v>
      </c>
      <c r="S2984" s="195"/>
      <c r="T2984" s="357"/>
      <c r="U2984" s="365" t="s">
        <v>86</v>
      </c>
      <c r="V2984" s="239">
        <v>9.5</v>
      </c>
      <c r="W2984" s="367" t="s">
        <v>33</v>
      </c>
      <c r="X2984" s="252">
        <v>14.4</v>
      </c>
      <c r="Y2984" s="200"/>
      <c r="Z2984" s="129"/>
      <c r="AA2984" s="200"/>
    </row>
    <row r="2985" spans="1:27" s="71" customFormat="1" ht="18" customHeight="1" x14ac:dyDescent="0.3">
      <c r="A2985" s="95">
        <v>12750375</v>
      </c>
      <c r="B2985" s="503"/>
      <c r="C2985" s="247" t="s">
        <v>269</v>
      </c>
      <c r="D2985" s="95">
        <v>547</v>
      </c>
      <c r="E2985" s="96" t="s">
        <v>72</v>
      </c>
      <c r="F2985" s="96" t="s">
        <v>77</v>
      </c>
      <c r="G2985" s="236"/>
      <c r="H2985" s="95" t="s">
        <v>198</v>
      </c>
      <c r="I2985" s="99" t="s">
        <v>36</v>
      </c>
      <c r="J2985" s="95" t="s">
        <v>235</v>
      </c>
      <c r="K2985" s="83" t="s">
        <v>31</v>
      </c>
      <c r="L2985" s="171" t="s">
        <v>395</v>
      </c>
      <c r="M2985" s="142" t="s">
        <v>96</v>
      </c>
      <c r="N2985" s="375" t="s">
        <v>127</v>
      </c>
      <c r="O2985" s="118">
        <v>332</v>
      </c>
      <c r="P2985" s="220" t="s">
        <v>8</v>
      </c>
      <c r="Q2985" s="120" t="s">
        <v>33</v>
      </c>
      <c r="R2985" s="120">
        <v>324</v>
      </c>
      <c r="S2985" s="195"/>
      <c r="T2985" s="357"/>
      <c r="U2985" s="365"/>
      <c r="V2985" s="239"/>
      <c r="W2985" s="367"/>
      <c r="X2985" s="252"/>
      <c r="Y2985" s="200"/>
      <c r="Z2985" s="129"/>
      <c r="AA2985" s="200"/>
    </row>
    <row r="2986" spans="1:27" s="71" customFormat="1" ht="18" customHeight="1" x14ac:dyDescent="0.3">
      <c r="A2986" s="95">
        <v>12750375</v>
      </c>
      <c r="B2986" s="503"/>
      <c r="C2986" s="247" t="s">
        <v>269</v>
      </c>
      <c r="D2986" s="95">
        <v>547</v>
      </c>
      <c r="E2986" s="96" t="s">
        <v>72</v>
      </c>
      <c r="F2986" s="96" t="s">
        <v>77</v>
      </c>
      <c r="G2986" s="236"/>
      <c r="H2986" s="95" t="s">
        <v>198</v>
      </c>
      <c r="I2986" s="99" t="s">
        <v>36</v>
      </c>
      <c r="J2986" s="95" t="s">
        <v>235</v>
      </c>
      <c r="K2986" s="83" t="s">
        <v>31</v>
      </c>
      <c r="L2986" s="171" t="s">
        <v>395</v>
      </c>
      <c r="M2986" s="142" t="s">
        <v>96</v>
      </c>
      <c r="N2986" s="375" t="s">
        <v>127</v>
      </c>
      <c r="O2986" s="118">
        <v>45</v>
      </c>
      <c r="P2986" s="220" t="s">
        <v>8</v>
      </c>
      <c r="Q2986" s="120" t="s">
        <v>33</v>
      </c>
      <c r="R2986" s="120">
        <v>97</v>
      </c>
      <c r="S2986" s="195"/>
      <c r="T2986" s="357"/>
      <c r="U2986" s="365"/>
      <c r="V2986" s="239"/>
      <c r="W2986" s="367"/>
      <c r="X2986" s="252"/>
      <c r="Y2986" s="200"/>
      <c r="Z2986" s="129"/>
      <c r="AA2986" s="200"/>
    </row>
    <row r="2987" spans="1:27" s="71" customFormat="1" ht="18" customHeight="1" x14ac:dyDescent="0.3">
      <c r="A2987" s="242">
        <v>23826889</v>
      </c>
      <c r="B2987" s="503"/>
      <c r="C2987" s="195" t="s">
        <v>1024</v>
      </c>
      <c r="D2987" s="184">
        <v>78</v>
      </c>
      <c r="E2987" s="184" t="s">
        <v>77</v>
      </c>
      <c r="F2987" s="184" t="s">
        <v>72</v>
      </c>
      <c r="G2987" s="195"/>
      <c r="H2987" s="105" t="s">
        <v>1025</v>
      </c>
      <c r="I2987" s="107" t="s">
        <v>36</v>
      </c>
      <c r="J2987" s="48" t="s">
        <v>397</v>
      </c>
      <c r="K2987" s="83" t="s">
        <v>31</v>
      </c>
      <c r="L2987" s="263" t="s">
        <v>396</v>
      </c>
      <c r="M2987" s="313" t="s">
        <v>97</v>
      </c>
      <c r="N2987" s="226" t="s">
        <v>127</v>
      </c>
      <c r="O2987" s="184">
        <v>9.6199999999999992</v>
      </c>
      <c r="P2987" s="69" t="s">
        <v>2</v>
      </c>
      <c r="Q2987" s="341" t="s">
        <v>33</v>
      </c>
      <c r="R2987" s="341">
        <v>10.050000000000001</v>
      </c>
      <c r="S2987" s="82"/>
      <c r="T2987" s="226"/>
      <c r="U2987" s="82"/>
      <c r="V2987" s="191"/>
      <c r="W2987" s="367"/>
      <c r="X2987" s="200"/>
      <c r="Y2987" s="200"/>
      <c r="Z2987" s="129"/>
      <c r="AA2987" s="200"/>
    </row>
    <row r="2988" spans="1:27" s="71" customFormat="1" ht="18" customHeight="1" x14ac:dyDescent="0.3">
      <c r="A2988" s="242">
        <v>23826889</v>
      </c>
      <c r="B2988" s="503"/>
      <c r="C2988" s="195" t="s">
        <v>1024</v>
      </c>
      <c r="D2988" s="184">
        <v>78</v>
      </c>
      <c r="E2988" s="184" t="s">
        <v>77</v>
      </c>
      <c r="F2988" s="184" t="s">
        <v>72</v>
      </c>
      <c r="G2988" s="195"/>
      <c r="H2988" s="208" t="s">
        <v>203</v>
      </c>
      <c r="I2988" s="209" t="s">
        <v>36</v>
      </c>
      <c r="J2988" s="208" t="s">
        <v>240</v>
      </c>
      <c r="K2988" s="83" t="s">
        <v>31</v>
      </c>
      <c r="L2988" s="263" t="s">
        <v>396</v>
      </c>
      <c r="M2988" s="313" t="s">
        <v>97</v>
      </c>
      <c r="N2988" s="226" t="s">
        <v>127</v>
      </c>
      <c r="O2988" s="184">
        <v>4.8099999999999996</v>
      </c>
      <c r="P2988" s="69" t="s">
        <v>2</v>
      </c>
      <c r="Q2988" s="341" t="s">
        <v>33</v>
      </c>
      <c r="R2988" s="341">
        <v>5.77</v>
      </c>
      <c r="S2988" s="82"/>
      <c r="T2988" s="226"/>
      <c r="U2988" s="82"/>
      <c r="V2988" s="191"/>
      <c r="W2988" s="367"/>
      <c r="X2988" s="200"/>
      <c r="Y2988" s="200"/>
      <c r="Z2988" s="129"/>
      <c r="AA2988" s="200"/>
    </row>
    <row r="2989" spans="1:27" s="71" customFormat="1" ht="18" customHeight="1" x14ac:dyDescent="0.3">
      <c r="A2989" s="242">
        <v>23826889</v>
      </c>
      <c r="B2989" s="503"/>
      <c r="C2989" s="195" t="s">
        <v>1024</v>
      </c>
      <c r="D2989" s="184">
        <v>78</v>
      </c>
      <c r="E2989" s="184" t="s">
        <v>77</v>
      </c>
      <c r="F2989" s="184" t="s">
        <v>72</v>
      </c>
      <c r="G2989" s="195"/>
      <c r="H2989" s="184" t="s">
        <v>208</v>
      </c>
      <c r="I2989" s="99" t="s">
        <v>36</v>
      </c>
      <c r="J2989" s="68" t="s">
        <v>244</v>
      </c>
      <c r="K2989" s="83" t="s">
        <v>31</v>
      </c>
      <c r="L2989" s="263" t="s">
        <v>396</v>
      </c>
      <c r="M2989" s="313" t="s">
        <v>97</v>
      </c>
      <c r="N2989" s="226" t="s">
        <v>127</v>
      </c>
      <c r="O2989" s="184">
        <v>5.05</v>
      </c>
      <c r="P2989" s="69" t="s">
        <v>2</v>
      </c>
      <c r="Q2989" s="341" t="s">
        <v>33</v>
      </c>
      <c r="R2989" s="341">
        <v>6.16</v>
      </c>
      <c r="S2989" s="82"/>
      <c r="T2989" s="226"/>
      <c r="U2989" s="82"/>
      <c r="V2989" s="191"/>
      <c r="W2989" s="367"/>
      <c r="X2989" s="200"/>
      <c r="Y2989" s="200"/>
      <c r="Z2989" s="129"/>
      <c r="AA2989" s="200"/>
    </row>
    <row r="2990" spans="1:27" s="71" customFormat="1" ht="18" customHeight="1" x14ac:dyDescent="0.3">
      <c r="A2990" s="95">
        <v>26958838</v>
      </c>
      <c r="B2990" s="503"/>
      <c r="C2990" s="99" t="s">
        <v>1024</v>
      </c>
      <c r="D2990" s="96">
        <v>85</v>
      </c>
      <c r="E2990" s="96" t="s">
        <v>69</v>
      </c>
      <c r="F2990" s="96" t="s">
        <v>61</v>
      </c>
      <c r="G2990" s="27"/>
      <c r="H2990" s="100" t="s">
        <v>391</v>
      </c>
      <c r="I2990" s="236" t="s">
        <v>36</v>
      </c>
      <c r="J2990" s="425" t="s">
        <v>246</v>
      </c>
      <c r="K2990" s="236" t="s">
        <v>31</v>
      </c>
      <c r="L2990" s="100" t="s">
        <v>392</v>
      </c>
      <c r="M2990" s="106" t="s">
        <v>101</v>
      </c>
      <c r="N2990" s="51" t="s">
        <v>126</v>
      </c>
      <c r="O2990" s="120">
        <v>10.57</v>
      </c>
      <c r="P2990" s="115" t="s">
        <v>2</v>
      </c>
      <c r="Q2990" s="120" t="s">
        <v>33</v>
      </c>
      <c r="R2990" s="120">
        <v>10.52</v>
      </c>
      <c r="S2990" s="27"/>
      <c r="T2990" s="28"/>
      <c r="U2990" s="82" t="s">
        <v>86</v>
      </c>
      <c r="V2990" s="191">
        <v>0.59</v>
      </c>
      <c r="W2990" s="367" t="s">
        <v>33</v>
      </c>
      <c r="X2990" s="200">
        <v>0.41</v>
      </c>
      <c r="Y2990" s="46"/>
      <c r="Z2990" s="51"/>
      <c r="AA2990" s="81"/>
    </row>
    <row r="2991" spans="1:27" s="71" customFormat="1" ht="18" customHeight="1" x14ac:dyDescent="0.3">
      <c r="A2991" s="95">
        <v>26958838</v>
      </c>
      <c r="B2991" s="503"/>
      <c r="C2991" s="99" t="s">
        <v>1024</v>
      </c>
      <c r="D2991" s="96">
        <v>85</v>
      </c>
      <c r="E2991" s="96" t="s">
        <v>69</v>
      </c>
      <c r="F2991" s="96" t="s">
        <v>61</v>
      </c>
      <c r="G2991" s="27"/>
      <c r="H2991" s="23" t="s">
        <v>203</v>
      </c>
      <c r="I2991" s="236" t="s">
        <v>36</v>
      </c>
      <c r="J2991" s="23" t="s">
        <v>240</v>
      </c>
      <c r="K2991" s="236" t="s">
        <v>31</v>
      </c>
      <c r="L2991" s="100" t="s">
        <v>392</v>
      </c>
      <c r="M2991" s="106" t="s">
        <v>97</v>
      </c>
      <c r="N2991" s="51" t="s">
        <v>127</v>
      </c>
      <c r="O2991" s="120">
        <v>4.51</v>
      </c>
      <c r="P2991" s="115" t="s">
        <v>2</v>
      </c>
      <c r="Q2991" s="120" t="s">
        <v>33</v>
      </c>
      <c r="R2991" s="120">
        <v>4.09</v>
      </c>
      <c r="S2991" s="27"/>
      <c r="T2991" s="28"/>
      <c r="U2991" s="82" t="s">
        <v>86</v>
      </c>
      <c r="V2991" s="191">
        <v>0.59</v>
      </c>
      <c r="W2991" s="367" t="s">
        <v>33</v>
      </c>
      <c r="X2991" s="200">
        <v>0.41</v>
      </c>
      <c r="Y2991" s="46"/>
      <c r="Z2991" s="51"/>
      <c r="AA2991" s="81"/>
    </row>
    <row r="2992" spans="1:27" s="71" customFormat="1" ht="18" customHeight="1" x14ac:dyDescent="0.3">
      <c r="A2992" s="95">
        <v>26958838</v>
      </c>
      <c r="B2992" s="503"/>
      <c r="C2992" s="99" t="s">
        <v>1024</v>
      </c>
      <c r="D2992" s="96">
        <v>85</v>
      </c>
      <c r="E2992" s="96" t="s">
        <v>69</v>
      </c>
      <c r="F2992" s="96" t="s">
        <v>61</v>
      </c>
      <c r="G2992" s="27"/>
      <c r="H2992" s="23" t="s">
        <v>1071</v>
      </c>
      <c r="I2992" s="236" t="s">
        <v>35</v>
      </c>
      <c r="J2992" s="208">
        <v>11536903</v>
      </c>
      <c r="K2992" s="236" t="s">
        <v>31</v>
      </c>
      <c r="L2992" s="100" t="s">
        <v>392</v>
      </c>
      <c r="M2992" s="106" t="s">
        <v>97</v>
      </c>
      <c r="N2992" s="51" t="s">
        <v>127</v>
      </c>
      <c r="O2992" s="120">
        <v>4.8899999999999997</v>
      </c>
      <c r="P2992" s="115" t="s">
        <v>2</v>
      </c>
      <c r="Q2992" s="120" t="s">
        <v>33</v>
      </c>
      <c r="R2992" s="118">
        <v>5.44</v>
      </c>
      <c r="S2992" s="27"/>
      <c r="T2992" s="28"/>
      <c r="U2992" s="82" t="s">
        <v>86</v>
      </c>
      <c r="V2992" s="191">
        <v>0.59</v>
      </c>
      <c r="W2992" s="367" t="s">
        <v>33</v>
      </c>
      <c r="X2992" s="200">
        <v>0.41</v>
      </c>
      <c r="Y2992" s="46"/>
      <c r="Z2992" s="51"/>
      <c r="AA2992" s="81"/>
    </row>
    <row r="2993" spans="1:27" s="71" customFormat="1" ht="18" customHeight="1" x14ac:dyDescent="0.3">
      <c r="A2993" s="235">
        <v>26958838</v>
      </c>
      <c r="B2993" s="503"/>
      <c r="C2993" s="255" t="s">
        <v>1024</v>
      </c>
      <c r="D2993" s="256">
        <v>85</v>
      </c>
      <c r="E2993" s="256" t="s">
        <v>69</v>
      </c>
      <c r="F2993" s="256" t="s">
        <v>61</v>
      </c>
      <c r="G2993" s="195"/>
      <c r="H2993" s="207" t="s">
        <v>391</v>
      </c>
      <c r="I2993" s="107" t="s">
        <v>36</v>
      </c>
      <c r="J2993" s="291" t="s">
        <v>246</v>
      </c>
      <c r="K2993" s="83" t="s">
        <v>31</v>
      </c>
      <c r="L2993" s="263"/>
      <c r="M2993" s="106" t="s">
        <v>1171</v>
      </c>
      <c r="N2993" s="226" t="s">
        <v>126</v>
      </c>
      <c r="O2993" s="451">
        <v>10.57</v>
      </c>
      <c r="P2993" s="20" t="s">
        <v>2</v>
      </c>
      <c r="Q2993" s="465" t="s">
        <v>33</v>
      </c>
      <c r="R2993" s="349">
        <v>10.52</v>
      </c>
      <c r="S2993" s="82"/>
      <c r="T2993" s="226"/>
      <c r="U2993" s="82" t="s">
        <v>86</v>
      </c>
      <c r="V2993" s="191">
        <v>0.59</v>
      </c>
      <c r="W2993" s="367" t="s">
        <v>33</v>
      </c>
      <c r="X2993" s="200">
        <v>0.41</v>
      </c>
      <c r="Y2993" s="200"/>
      <c r="Z2993" s="129"/>
      <c r="AA2993" s="200"/>
    </row>
    <row r="2994" spans="1:27" s="71" customFormat="1" ht="18" customHeight="1" x14ac:dyDescent="0.3">
      <c r="A2994" s="235">
        <v>26958838</v>
      </c>
      <c r="B2994" s="503"/>
      <c r="C2994" s="255" t="s">
        <v>1024</v>
      </c>
      <c r="D2994" s="184">
        <v>85</v>
      </c>
      <c r="E2994" s="184" t="s">
        <v>69</v>
      </c>
      <c r="F2994" s="184" t="s">
        <v>61</v>
      </c>
      <c r="G2994" s="195"/>
      <c r="H2994" s="95" t="s">
        <v>203</v>
      </c>
      <c r="I2994" s="99" t="s">
        <v>36</v>
      </c>
      <c r="J2994" s="95" t="s">
        <v>240</v>
      </c>
      <c r="K2994" s="83" t="s">
        <v>31</v>
      </c>
      <c r="L2994" s="105" t="s">
        <v>391</v>
      </c>
      <c r="M2994" s="97" t="s">
        <v>97</v>
      </c>
      <c r="N2994" s="72" t="s">
        <v>127</v>
      </c>
      <c r="O2994" s="329">
        <v>4.51</v>
      </c>
      <c r="P2994" s="20" t="s">
        <v>2</v>
      </c>
      <c r="Q2994" s="465" t="s">
        <v>33</v>
      </c>
      <c r="R2994" s="257">
        <v>4.09</v>
      </c>
      <c r="S2994" s="82"/>
      <c r="T2994" s="72"/>
      <c r="U2994" s="82"/>
      <c r="V2994" s="191"/>
      <c r="W2994" s="367"/>
      <c r="X2994" s="200"/>
      <c r="Y2994" s="200"/>
      <c r="Z2994" s="129"/>
      <c r="AA2994" s="200"/>
    </row>
    <row r="2995" spans="1:27" s="71" customFormat="1" ht="18" customHeight="1" x14ac:dyDescent="0.3">
      <c r="A2995" s="235">
        <v>26958838</v>
      </c>
      <c r="B2995" s="503"/>
      <c r="C2995" s="255" t="s">
        <v>1024</v>
      </c>
      <c r="D2995" s="184">
        <v>85</v>
      </c>
      <c r="E2995" s="184" t="s">
        <v>69</v>
      </c>
      <c r="F2995" s="184" t="s">
        <v>61</v>
      </c>
      <c r="G2995" s="195"/>
      <c r="H2995" s="260" t="s">
        <v>1071</v>
      </c>
      <c r="I2995" s="27" t="s">
        <v>35</v>
      </c>
      <c r="J2995" s="95">
        <v>11536903</v>
      </c>
      <c r="K2995" s="83" t="s">
        <v>31</v>
      </c>
      <c r="L2995" s="105" t="s">
        <v>391</v>
      </c>
      <c r="M2995" s="97" t="s">
        <v>99</v>
      </c>
      <c r="N2995" s="72" t="s">
        <v>127</v>
      </c>
      <c r="O2995" s="329">
        <v>4.8899999999999997</v>
      </c>
      <c r="P2995" s="20" t="s">
        <v>2</v>
      </c>
      <c r="Q2995" s="465" t="s">
        <v>33</v>
      </c>
      <c r="R2995" s="257">
        <v>5.44</v>
      </c>
      <c r="S2995" s="82"/>
      <c r="T2995" s="72"/>
      <c r="U2995" s="200"/>
      <c r="V2995" s="200"/>
      <c r="W2995" s="367"/>
      <c r="X2995" s="200"/>
      <c r="Y2995" s="200"/>
      <c r="Z2995" s="129"/>
      <c r="AA2995" s="200"/>
    </row>
    <row r="2996" spans="1:27" s="71" customFormat="1" ht="18" customHeight="1" x14ac:dyDescent="0.3">
      <c r="A2996" s="95">
        <v>26958838</v>
      </c>
      <c r="B2996" s="503"/>
      <c r="C2996" s="99" t="s">
        <v>1024</v>
      </c>
      <c r="D2996" s="96">
        <v>89</v>
      </c>
      <c r="E2996" s="96" t="s">
        <v>67</v>
      </c>
      <c r="F2996" s="96" t="s">
        <v>61</v>
      </c>
      <c r="G2996" s="27"/>
      <c r="H2996" s="100" t="s">
        <v>391</v>
      </c>
      <c r="I2996" s="236" t="s">
        <v>36</v>
      </c>
      <c r="J2996" s="425" t="s">
        <v>246</v>
      </c>
      <c r="K2996" s="236" t="s">
        <v>31</v>
      </c>
      <c r="L2996" s="100" t="s">
        <v>392</v>
      </c>
      <c r="M2996" s="97" t="s">
        <v>101</v>
      </c>
      <c r="N2996" s="113" t="s">
        <v>126</v>
      </c>
      <c r="O2996" s="120">
        <v>10.57</v>
      </c>
      <c r="P2996" s="115" t="s">
        <v>2</v>
      </c>
      <c r="Q2996" s="120" t="s">
        <v>33</v>
      </c>
      <c r="R2996" s="120">
        <v>10.43</v>
      </c>
      <c r="S2996" s="27"/>
      <c r="T2996" s="80"/>
      <c r="U2996" s="200" t="s">
        <v>86</v>
      </c>
      <c r="V2996" s="200">
        <v>0.59</v>
      </c>
      <c r="W2996" s="367" t="s">
        <v>33</v>
      </c>
      <c r="X2996" s="200">
        <v>0.21</v>
      </c>
      <c r="Y2996" s="46"/>
      <c r="Z2996" s="51"/>
      <c r="AA2996" s="81"/>
    </row>
    <row r="2997" spans="1:27" s="71" customFormat="1" ht="18" customHeight="1" x14ac:dyDescent="0.3">
      <c r="A2997" s="95">
        <v>26958838</v>
      </c>
      <c r="B2997" s="503"/>
      <c r="C2997" s="99" t="s">
        <v>1024</v>
      </c>
      <c r="D2997" s="96">
        <v>89</v>
      </c>
      <c r="E2997" s="96" t="s">
        <v>67</v>
      </c>
      <c r="F2997" s="96" t="s">
        <v>61</v>
      </c>
      <c r="G2997" s="27"/>
      <c r="H2997" s="23" t="s">
        <v>203</v>
      </c>
      <c r="I2997" s="236" t="s">
        <v>36</v>
      </c>
      <c r="J2997" s="208" t="s">
        <v>240</v>
      </c>
      <c r="K2997" s="236" t="s">
        <v>31</v>
      </c>
      <c r="L2997" s="100" t="s">
        <v>392</v>
      </c>
      <c r="M2997" s="97" t="s">
        <v>97</v>
      </c>
      <c r="N2997" s="113" t="s">
        <v>127</v>
      </c>
      <c r="O2997" s="120">
        <v>4.51</v>
      </c>
      <c r="P2997" s="115" t="s">
        <v>2</v>
      </c>
      <c r="Q2997" s="120" t="s">
        <v>33</v>
      </c>
      <c r="R2997" s="120">
        <v>5.07</v>
      </c>
      <c r="S2997" s="27"/>
      <c r="T2997" s="80"/>
      <c r="U2997" s="200" t="s">
        <v>86</v>
      </c>
      <c r="V2997" s="200">
        <v>0.59</v>
      </c>
      <c r="W2997" s="367" t="s">
        <v>33</v>
      </c>
      <c r="X2997" s="200">
        <v>0.21</v>
      </c>
      <c r="Y2997" s="46"/>
      <c r="Z2997" s="51"/>
      <c r="AA2997" s="81"/>
    </row>
    <row r="2998" spans="1:27" s="71" customFormat="1" ht="18" customHeight="1" x14ac:dyDescent="0.3">
      <c r="A2998" s="95">
        <v>26958838</v>
      </c>
      <c r="B2998" s="503"/>
      <c r="C2998" s="99" t="s">
        <v>1024</v>
      </c>
      <c r="D2998" s="96">
        <v>89</v>
      </c>
      <c r="E2998" s="96" t="s">
        <v>67</v>
      </c>
      <c r="F2998" s="96" t="s">
        <v>61</v>
      </c>
      <c r="G2998" s="27"/>
      <c r="H2998" s="208" t="s">
        <v>1071</v>
      </c>
      <c r="I2998" s="236" t="s">
        <v>35</v>
      </c>
      <c r="J2998" s="208">
        <v>11536903</v>
      </c>
      <c r="K2998" s="236" t="s">
        <v>31</v>
      </c>
      <c r="L2998" s="100" t="s">
        <v>392</v>
      </c>
      <c r="M2998" s="97" t="s">
        <v>97</v>
      </c>
      <c r="N2998" s="113" t="s">
        <v>127</v>
      </c>
      <c r="O2998" s="120">
        <v>4.8899999999999997</v>
      </c>
      <c r="P2998" s="115" t="s">
        <v>2</v>
      </c>
      <c r="Q2998" s="120" t="s">
        <v>33</v>
      </c>
      <c r="R2998" s="118">
        <v>5.36</v>
      </c>
      <c r="S2998" s="27"/>
      <c r="T2998" s="80"/>
      <c r="U2998" s="200" t="s">
        <v>86</v>
      </c>
      <c r="V2998" s="200">
        <v>0.59</v>
      </c>
      <c r="W2998" s="367" t="s">
        <v>33</v>
      </c>
      <c r="X2998" s="200">
        <v>0.21</v>
      </c>
      <c r="Y2998" s="46"/>
      <c r="Z2998" s="51"/>
      <c r="AA2998" s="81"/>
    </row>
    <row r="2999" spans="1:27" s="71" customFormat="1" ht="18" customHeight="1" x14ac:dyDescent="0.3">
      <c r="A2999" s="235">
        <v>26958838</v>
      </c>
      <c r="B2999" s="503"/>
      <c r="C2999" s="255" t="s">
        <v>1024</v>
      </c>
      <c r="D2999" s="184">
        <v>89</v>
      </c>
      <c r="E2999" s="184" t="s">
        <v>67</v>
      </c>
      <c r="F2999" s="184" t="s">
        <v>61</v>
      </c>
      <c r="G2999" s="195"/>
      <c r="H2999" s="105" t="s">
        <v>391</v>
      </c>
      <c r="I2999" s="107" t="s">
        <v>36</v>
      </c>
      <c r="J2999" s="231" t="s">
        <v>246</v>
      </c>
      <c r="K2999" s="83" t="s">
        <v>31</v>
      </c>
      <c r="L2999" s="263"/>
      <c r="M2999" s="97" t="s">
        <v>1171</v>
      </c>
      <c r="N2999" s="83" t="s">
        <v>126</v>
      </c>
      <c r="O2999" s="329">
        <v>10.57</v>
      </c>
      <c r="P2999" s="20" t="s">
        <v>2</v>
      </c>
      <c r="Q2999" s="465" t="s">
        <v>33</v>
      </c>
      <c r="R2999" s="257">
        <v>10.43</v>
      </c>
      <c r="S2999" s="82"/>
      <c r="T2999" s="72"/>
      <c r="U2999" s="200" t="s">
        <v>86</v>
      </c>
      <c r="V2999" s="200">
        <v>0.59</v>
      </c>
      <c r="W2999" s="367" t="s">
        <v>33</v>
      </c>
      <c r="X2999" s="200">
        <v>0.21</v>
      </c>
      <c r="Y2999" s="200"/>
      <c r="Z2999" s="129"/>
      <c r="AA2999" s="200"/>
    </row>
    <row r="3000" spans="1:27" s="71" customFormat="1" ht="18" customHeight="1" x14ac:dyDescent="0.3">
      <c r="A3000" s="235">
        <v>26958838</v>
      </c>
      <c r="B3000" s="503"/>
      <c r="C3000" s="255" t="s">
        <v>1024</v>
      </c>
      <c r="D3000" s="184">
        <v>89</v>
      </c>
      <c r="E3000" s="184" t="s">
        <v>67</v>
      </c>
      <c r="F3000" s="184" t="s">
        <v>61</v>
      </c>
      <c r="G3000" s="195"/>
      <c r="H3000" s="95" t="s">
        <v>203</v>
      </c>
      <c r="I3000" s="99" t="s">
        <v>36</v>
      </c>
      <c r="J3000" s="95" t="s">
        <v>240</v>
      </c>
      <c r="K3000" s="83" t="s">
        <v>31</v>
      </c>
      <c r="L3000" s="105" t="s">
        <v>391</v>
      </c>
      <c r="M3000" s="97" t="s">
        <v>97</v>
      </c>
      <c r="N3000" s="83" t="s">
        <v>127</v>
      </c>
      <c r="O3000" s="329">
        <v>4.51</v>
      </c>
      <c r="P3000" s="20" t="s">
        <v>2</v>
      </c>
      <c r="Q3000" s="465" t="s">
        <v>33</v>
      </c>
      <c r="R3000" s="257">
        <v>5.07</v>
      </c>
      <c r="S3000" s="82"/>
      <c r="T3000" s="72"/>
      <c r="U3000" s="200"/>
      <c r="V3000" s="200"/>
      <c r="W3000" s="367"/>
      <c r="X3000" s="200"/>
      <c r="Y3000" s="200"/>
      <c r="Z3000" s="129"/>
      <c r="AA3000" s="200"/>
    </row>
    <row r="3001" spans="1:27" s="71" customFormat="1" ht="18" customHeight="1" x14ac:dyDescent="0.3">
      <c r="A3001" s="235">
        <v>26958838</v>
      </c>
      <c r="B3001" s="503"/>
      <c r="C3001" s="255" t="s">
        <v>1024</v>
      </c>
      <c r="D3001" s="184">
        <v>89</v>
      </c>
      <c r="E3001" s="184" t="s">
        <v>67</v>
      </c>
      <c r="F3001" s="184" t="s">
        <v>61</v>
      </c>
      <c r="G3001" s="195"/>
      <c r="H3001" s="260" t="s">
        <v>1071</v>
      </c>
      <c r="I3001" s="27" t="s">
        <v>35</v>
      </c>
      <c r="J3001" s="95">
        <v>11536903</v>
      </c>
      <c r="K3001" s="83" t="s">
        <v>31</v>
      </c>
      <c r="L3001" s="105" t="s">
        <v>391</v>
      </c>
      <c r="M3001" s="97" t="s">
        <v>99</v>
      </c>
      <c r="N3001" s="83" t="s">
        <v>127</v>
      </c>
      <c r="O3001" s="329">
        <v>4.8899999999999997</v>
      </c>
      <c r="P3001" s="20" t="s">
        <v>2</v>
      </c>
      <c r="Q3001" s="465" t="s">
        <v>33</v>
      </c>
      <c r="R3001" s="257">
        <v>5.36</v>
      </c>
      <c r="S3001" s="82"/>
      <c r="T3001" s="72"/>
      <c r="U3001" s="200"/>
      <c r="V3001" s="200"/>
      <c r="W3001" s="367"/>
      <c r="X3001" s="200"/>
      <c r="Y3001" s="200"/>
      <c r="Z3001" s="129"/>
      <c r="AA3001" s="200"/>
    </row>
    <row r="3002" spans="1:27" s="71" customFormat="1" ht="18" customHeight="1" x14ac:dyDescent="0.3">
      <c r="A3002" s="95">
        <v>26958838</v>
      </c>
      <c r="B3002" s="503"/>
      <c r="C3002" s="99" t="s">
        <v>1024</v>
      </c>
      <c r="D3002" s="96">
        <v>92</v>
      </c>
      <c r="E3002" s="96" t="s">
        <v>67</v>
      </c>
      <c r="F3002" s="96" t="s">
        <v>61</v>
      </c>
      <c r="G3002" s="27"/>
      <c r="H3002" s="100" t="s">
        <v>391</v>
      </c>
      <c r="I3002" s="236" t="s">
        <v>36</v>
      </c>
      <c r="J3002" s="425" t="s">
        <v>246</v>
      </c>
      <c r="K3002" s="236" t="s">
        <v>31</v>
      </c>
      <c r="L3002" s="100" t="s">
        <v>392</v>
      </c>
      <c r="M3002" s="97" t="s">
        <v>101</v>
      </c>
      <c r="N3002" s="113" t="s">
        <v>126</v>
      </c>
      <c r="O3002" s="120">
        <v>10.57</v>
      </c>
      <c r="P3002" s="115" t="s">
        <v>2</v>
      </c>
      <c r="Q3002" s="120" t="s">
        <v>33</v>
      </c>
      <c r="R3002" s="120">
        <v>10.52</v>
      </c>
      <c r="S3002" s="27"/>
      <c r="T3002" s="80"/>
      <c r="U3002" s="200" t="s">
        <v>86</v>
      </c>
      <c r="V3002" s="200">
        <v>0.59</v>
      </c>
      <c r="W3002" s="367" t="s">
        <v>33</v>
      </c>
      <c r="X3002" s="200">
        <v>0.47</v>
      </c>
      <c r="Y3002" s="46"/>
      <c r="Z3002" s="51"/>
      <c r="AA3002" s="81"/>
    </row>
    <row r="3003" spans="1:27" s="71" customFormat="1" ht="18" customHeight="1" x14ac:dyDescent="0.3">
      <c r="A3003" s="95">
        <v>26958838</v>
      </c>
      <c r="B3003" s="503"/>
      <c r="C3003" s="99" t="s">
        <v>1024</v>
      </c>
      <c r="D3003" s="96">
        <v>92</v>
      </c>
      <c r="E3003" s="96" t="s">
        <v>67</v>
      </c>
      <c r="F3003" s="96" t="s">
        <v>61</v>
      </c>
      <c r="G3003" s="27"/>
      <c r="H3003" s="23" t="s">
        <v>203</v>
      </c>
      <c r="I3003" s="236" t="s">
        <v>36</v>
      </c>
      <c r="J3003" s="23" t="s">
        <v>240</v>
      </c>
      <c r="K3003" s="236" t="s">
        <v>31</v>
      </c>
      <c r="L3003" s="100" t="s">
        <v>392</v>
      </c>
      <c r="M3003" s="97" t="s">
        <v>97</v>
      </c>
      <c r="N3003" s="113" t="s">
        <v>127</v>
      </c>
      <c r="O3003" s="120">
        <v>4.51</v>
      </c>
      <c r="P3003" s="115" t="s">
        <v>2</v>
      </c>
      <c r="Q3003" s="120" t="s">
        <v>33</v>
      </c>
      <c r="R3003" s="120">
        <v>4.1500000000000004</v>
      </c>
      <c r="S3003" s="27"/>
      <c r="T3003" s="80"/>
      <c r="U3003" s="200" t="s">
        <v>86</v>
      </c>
      <c r="V3003" s="200">
        <v>0.59</v>
      </c>
      <c r="W3003" s="367" t="s">
        <v>33</v>
      </c>
      <c r="X3003" s="200">
        <v>0.47</v>
      </c>
      <c r="Y3003" s="46"/>
      <c r="Z3003" s="51"/>
      <c r="AA3003" s="81"/>
    </row>
    <row r="3004" spans="1:27" s="71" customFormat="1" ht="18" customHeight="1" x14ac:dyDescent="0.3">
      <c r="A3004" s="95">
        <v>26958838</v>
      </c>
      <c r="B3004" s="503"/>
      <c r="C3004" s="99" t="s">
        <v>1024</v>
      </c>
      <c r="D3004" s="96">
        <v>92</v>
      </c>
      <c r="E3004" s="96" t="s">
        <v>67</v>
      </c>
      <c r="F3004" s="96" t="s">
        <v>61</v>
      </c>
      <c r="G3004" s="27"/>
      <c r="H3004" s="208" t="s">
        <v>1071</v>
      </c>
      <c r="I3004" s="236" t="s">
        <v>35</v>
      </c>
      <c r="J3004" s="208">
        <v>11536903</v>
      </c>
      <c r="K3004" s="236" t="s">
        <v>31</v>
      </c>
      <c r="L3004" s="100" t="s">
        <v>392</v>
      </c>
      <c r="M3004" s="97" t="s">
        <v>97</v>
      </c>
      <c r="N3004" s="113" t="s">
        <v>127</v>
      </c>
      <c r="O3004" s="120">
        <v>4.8899999999999997</v>
      </c>
      <c r="P3004" s="115" t="s">
        <v>2</v>
      </c>
      <c r="Q3004" s="120" t="s">
        <v>33</v>
      </c>
      <c r="R3004" s="118">
        <v>4.53</v>
      </c>
      <c r="S3004" s="27"/>
      <c r="T3004" s="80"/>
      <c r="U3004" s="200" t="s">
        <v>86</v>
      </c>
      <c r="V3004" s="200">
        <v>0.59</v>
      </c>
      <c r="W3004" s="367" t="s">
        <v>33</v>
      </c>
      <c r="X3004" s="200">
        <v>0.47</v>
      </c>
      <c r="Y3004" s="46"/>
      <c r="Z3004" s="51"/>
      <c r="AA3004" s="81"/>
    </row>
    <row r="3005" spans="1:27" s="71" customFormat="1" ht="18" customHeight="1" x14ac:dyDescent="0.3">
      <c r="A3005" s="235">
        <v>26958838</v>
      </c>
      <c r="B3005" s="503"/>
      <c r="C3005" s="255" t="s">
        <v>1024</v>
      </c>
      <c r="D3005" s="184">
        <v>92</v>
      </c>
      <c r="E3005" s="184" t="s">
        <v>67</v>
      </c>
      <c r="F3005" s="184" t="s">
        <v>61</v>
      </c>
      <c r="G3005" s="195"/>
      <c r="H3005" s="105" t="s">
        <v>391</v>
      </c>
      <c r="I3005" s="107" t="s">
        <v>36</v>
      </c>
      <c r="J3005" s="231" t="s">
        <v>246</v>
      </c>
      <c r="K3005" s="83" t="s">
        <v>31</v>
      </c>
      <c r="L3005" s="263"/>
      <c r="M3005" s="97" t="s">
        <v>1171</v>
      </c>
      <c r="N3005" s="83" t="s">
        <v>126</v>
      </c>
      <c r="O3005" s="329">
        <v>10.57</v>
      </c>
      <c r="P3005" s="20" t="s">
        <v>2</v>
      </c>
      <c r="Q3005" s="465" t="s">
        <v>33</v>
      </c>
      <c r="R3005" s="257">
        <v>10.52</v>
      </c>
      <c r="S3005" s="82"/>
      <c r="T3005" s="72"/>
      <c r="U3005" s="200" t="s">
        <v>86</v>
      </c>
      <c r="V3005" s="200">
        <v>0.59</v>
      </c>
      <c r="W3005" s="367" t="s">
        <v>33</v>
      </c>
      <c r="X3005" s="200">
        <v>0.47</v>
      </c>
      <c r="Y3005" s="200"/>
      <c r="Z3005" s="129"/>
      <c r="AA3005" s="200"/>
    </row>
    <row r="3006" spans="1:27" s="71" customFormat="1" ht="18" customHeight="1" x14ac:dyDescent="0.3">
      <c r="A3006" s="235">
        <v>26958838</v>
      </c>
      <c r="B3006" s="503"/>
      <c r="C3006" s="255" t="s">
        <v>1024</v>
      </c>
      <c r="D3006" s="184">
        <v>92</v>
      </c>
      <c r="E3006" s="184" t="s">
        <v>67</v>
      </c>
      <c r="F3006" s="184" t="s">
        <v>61</v>
      </c>
      <c r="G3006" s="195"/>
      <c r="H3006" s="95" t="s">
        <v>203</v>
      </c>
      <c r="I3006" s="99" t="s">
        <v>36</v>
      </c>
      <c r="J3006" s="95" t="s">
        <v>240</v>
      </c>
      <c r="K3006" s="83" t="s">
        <v>31</v>
      </c>
      <c r="L3006" s="105" t="s">
        <v>391</v>
      </c>
      <c r="M3006" s="97" t="s">
        <v>97</v>
      </c>
      <c r="N3006" s="83" t="s">
        <v>127</v>
      </c>
      <c r="O3006" s="329">
        <v>4.51</v>
      </c>
      <c r="P3006" s="20" t="s">
        <v>2</v>
      </c>
      <c r="Q3006" s="465" t="s">
        <v>33</v>
      </c>
      <c r="R3006" s="257">
        <v>4.1500000000000004</v>
      </c>
      <c r="S3006" s="82"/>
      <c r="T3006" s="72"/>
      <c r="U3006" s="200"/>
      <c r="V3006" s="200"/>
      <c r="W3006" s="367"/>
      <c r="X3006" s="200"/>
      <c r="Y3006" s="200"/>
      <c r="Z3006" s="129"/>
      <c r="AA3006" s="200"/>
    </row>
    <row r="3007" spans="1:27" s="71" customFormat="1" ht="18" customHeight="1" x14ac:dyDescent="0.3">
      <c r="A3007" s="235">
        <v>26958838</v>
      </c>
      <c r="B3007" s="503"/>
      <c r="C3007" s="255" t="s">
        <v>1024</v>
      </c>
      <c r="D3007" s="184">
        <v>92</v>
      </c>
      <c r="E3007" s="184" t="s">
        <v>67</v>
      </c>
      <c r="F3007" s="184" t="s">
        <v>61</v>
      </c>
      <c r="G3007" s="195"/>
      <c r="H3007" s="260" t="s">
        <v>1071</v>
      </c>
      <c r="I3007" s="27" t="s">
        <v>35</v>
      </c>
      <c r="J3007" s="95">
        <v>11536903</v>
      </c>
      <c r="K3007" s="83" t="s">
        <v>31</v>
      </c>
      <c r="L3007" s="105" t="s">
        <v>391</v>
      </c>
      <c r="M3007" s="97" t="s">
        <v>99</v>
      </c>
      <c r="N3007" s="83" t="s">
        <v>127</v>
      </c>
      <c r="O3007" s="329">
        <v>4.8899999999999997</v>
      </c>
      <c r="P3007" s="20" t="s">
        <v>2</v>
      </c>
      <c r="Q3007" s="465" t="s">
        <v>33</v>
      </c>
      <c r="R3007" s="257">
        <v>4.53</v>
      </c>
      <c r="S3007" s="82"/>
      <c r="T3007" s="72"/>
      <c r="U3007" s="200"/>
      <c r="V3007" s="200"/>
      <c r="W3007" s="367"/>
      <c r="X3007" s="200"/>
      <c r="Y3007" s="200"/>
      <c r="Z3007" s="129"/>
      <c r="AA3007" s="200"/>
    </row>
    <row r="3008" spans="1:27" s="71" customFormat="1" ht="18" customHeight="1" x14ac:dyDescent="0.3">
      <c r="A3008" s="95">
        <v>20406819</v>
      </c>
      <c r="B3008" s="503"/>
      <c r="C3008" s="99" t="s">
        <v>1024</v>
      </c>
      <c r="D3008" s="96">
        <v>93</v>
      </c>
      <c r="E3008" s="96" t="s">
        <v>64</v>
      </c>
      <c r="F3008" s="96" t="s">
        <v>70</v>
      </c>
      <c r="G3008" s="27"/>
      <c r="H3008" s="100" t="s">
        <v>391</v>
      </c>
      <c r="I3008" s="236" t="s">
        <v>36</v>
      </c>
      <c r="J3008" s="231" t="s">
        <v>246</v>
      </c>
      <c r="K3008" s="236" t="s">
        <v>31</v>
      </c>
      <c r="L3008" s="100" t="s">
        <v>392</v>
      </c>
      <c r="M3008" s="97" t="s">
        <v>101</v>
      </c>
      <c r="N3008" s="113" t="s">
        <v>126</v>
      </c>
      <c r="O3008" s="120">
        <v>10.33</v>
      </c>
      <c r="P3008" s="115" t="s">
        <v>2</v>
      </c>
      <c r="Q3008" s="120" t="s">
        <v>33</v>
      </c>
      <c r="R3008" s="118">
        <v>10.76</v>
      </c>
      <c r="S3008" s="27"/>
      <c r="T3008" s="28"/>
      <c r="U3008" s="200" t="s">
        <v>86</v>
      </c>
      <c r="V3008" s="81">
        <v>0.23</v>
      </c>
      <c r="W3008" s="367" t="s">
        <v>33</v>
      </c>
      <c r="X3008" s="81">
        <v>0.28000000000000003</v>
      </c>
      <c r="Y3008" s="46"/>
      <c r="Z3008" s="51"/>
      <c r="AA3008" s="81"/>
    </row>
    <row r="3009" spans="1:27" s="71" customFormat="1" ht="18" customHeight="1" x14ac:dyDescent="0.3">
      <c r="A3009" s="95">
        <v>20406819</v>
      </c>
      <c r="B3009" s="503"/>
      <c r="C3009" s="99" t="s">
        <v>1024</v>
      </c>
      <c r="D3009" s="96">
        <v>93</v>
      </c>
      <c r="E3009" s="96" t="s">
        <v>64</v>
      </c>
      <c r="F3009" s="96" t="s">
        <v>70</v>
      </c>
      <c r="G3009" s="27"/>
      <c r="H3009" s="23" t="s">
        <v>203</v>
      </c>
      <c r="I3009" s="236" t="s">
        <v>36</v>
      </c>
      <c r="J3009" s="208" t="s">
        <v>240</v>
      </c>
      <c r="K3009" s="236" t="s">
        <v>31</v>
      </c>
      <c r="L3009" s="100" t="s">
        <v>392</v>
      </c>
      <c r="M3009" s="97" t="s">
        <v>97</v>
      </c>
      <c r="N3009" s="113" t="s">
        <v>127</v>
      </c>
      <c r="O3009" s="120">
        <v>4.74</v>
      </c>
      <c r="P3009" s="115" t="s">
        <v>2</v>
      </c>
      <c r="Q3009" s="120" t="s">
        <v>33</v>
      </c>
      <c r="R3009" s="118">
        <v>4.97</v>
      </c>
      <c r="S3009" s="27"/>
      <c r="T3009" s="28"/>
      <c r="U3009" s="200" t="s">
        <v>86</v>
      </c>
      <c r="V3009" s="81">
        <v>0.23</v>
      </c>
      <c r="W3009" s="367" t="s">
        <v>33</v>
      </c>
      <c r="X3009" s="81">
        <v>0.28000000000000003</v>
      </c>
      <c r="Y3009" s="46"/>
      <c r="Z3009" s="51"/>
      <c r="AA3009" s="81"/>
    </row>
    <row r="3010" spans="1:27" s="71" customFormat="1" ht="18" customHeight="1" x14ac:dyDescent="0.3">
      <c r="A3010" s="95">
        <v>20406819</v>
      </c>
      <c r="B3010" s="503"/>
      <c r="C3010" s="99" t="s">
        <v>1024</v>
      </c>
      <c r="D3010" s="96">
        <v>93</v>
      </c>
      <c r="E3010" s="96" t="s">
        <v>64</v>
      </c>
      <c r="F3010" s="96" t="s">
        <v>70</v>
      </c>
      <c r="G3010" s="27"/>
      <c r="H3010" s="100" t="s">
        <v>1072</v>
      </c>
      <c r="I3010" s="236" t="s">
        <v>36</v>
      </c>
      <c r="J3010" s="68" t="s">
        <v>1073</v>
      </c>
      <c r="K3010" s="236" t="s">
        <v>31</v>
      </c>
      <c r="L3010" s="100" t="s">
        <v>392</v>
      </c>
      <c r="M3010" s="97" t="s">
        <v>97</v>
      </c>
      <c r="N3010" s="102" t="s">
        <v>127</v>
      </c>
      <c r="O3010" s="120">
        <v>6.67</v>
      </c>
      <c r="P3010" s="115" t="s">
        <v>2</v>
      </c>
      <c r="Q3010" s="120" t="s">
        <v>33</v>
      </c>
      <c r="R3010" s="118">
        <v>7.22</v>
      </c>
      <c r="S3010" s="27"/>
      <c r="T3010" s="28"/>
      <c r="U3010" s="200" t="s">
        <v>86</v>
      </c>
      <c r="V3010" s="81">
        <v>0.23</v>
      </c>
      <c r="W3010" s="367" t="s">
        <v>33</v>
      </c>
      <c r="X3010" s="81">
        <v>0.28000000000000003</v>
      </c>
      <c r="Y3010" s="46"/>
      <c r="Z3010" s="51"/>
      <c r="AA3010" s="81"/>
    </row>
    <row r="3011" spans="1:27" s="71" customFormat="1" ht="18" customHeight="1" x14ac:dyDescent="0.3">
      <c r="A3011" s="95">
        <v>20406819</v>
      </c>
      <c r="B3011" s="503"/>
      <c r="C3011" s="99" t="s">
        <v>1024</v>
      </c>
      <c r="D3011" s="96">
        <v>93</v>
      </c>
      <c r="E3011" s="96" t="s">
        <v>64</v>
      </c>
      <c r="F3011" s="96" t="s">
        <v>70</v>
      </c>
      <c r="G3011" s="27"/>
      <c r="H3011" s="74" t="s">
        <v>208</v>
      </c>
      <c r="I3011" s="236" t="s">
        <v>36</v>
      </c>
      <c r="J3011" s="68" t="s">
        <v>244</v>
      </c>
      <c r="K3011" s="236" t="s">
        <v>31</v>
      </c>
      <c r="L3011" s="100" t="s">
        <v>392</v>
      </c>
      <c r="M3011" s="97" t="s">
        <v>97</v>
      </c>
      <c r="N3011" s="113" t="s">
        <v>127</v>
      </c>
      <c r="O3011" s="120">
        <v>4.8600000000000003</v>
      </c>
      <c r="P3011" s="115" t="s">
        <v>2</v>
      </c>
      <c r="Q3011" s="120" t="s">
        <v>33</v>
      </c>
      <c r="R3011" s="118">
        <v>5.23</v>
      </c>
      <c r="S3011" s="27"/>
      <c r="T3011" s="28"/>
      <c r="U3011" s="200" t="s">
        <v>86</v>
      </c>
      <c r="V3011" s="81">
        <v>0.23</v>
      </c>
      <c r="W3011" s="367" t="s">
        <v>33</v>
      </c>
      <c r="X3011" s="81">
        <v>0.28000000000000003</v>
      </c>
      <c r="Y3011" s="46"/>
      <c r="Z3011" s="51"/>
      <c r="AA3011" s="81"/>
    </row>
    <row r="3012" spans="1:27" s="71" customFormat="1" ht="18" customHeight="1" x14ac:dyDescent="0.3">
      <c r="A3012" s="95">
        <v>20406819</v>
      </c>
      <c r="B3012" s="503"/>
      <c r="C3012" s="99" t="s">
        <v>1024</v>
      </c>
      <c r="D3012" s="96">
        <v>93</v>
      </c>
      <c r="E3012" s="96" t="s">
        <v>64</v>
      </c>
      <c r="F3012" s="96" t="s">
        <v>70</v>
      </c>
      <c r="G3012" s="27"/>
      <c r="H3012" s="23" t="s">
        <v>1071</v>
      </c>
      <c r="I3012" s="236" t="s">
        <v>35</v>
      </c>
      <c r="J3012" s="23">
        <v>11536903</v>
      </c>
      <c r="K3012" s="236" t="s">
        <v>31</v>
      </c>
      <c r="L3012" s="100" t="s">
        <v>392</v>
      </c>
      <c r="M3012" s="97" t="s">
        <v>97</v>
      </c>
      <c r="N3012" s="113" t="s">
        <v>127</v>
      </c>
      <c r="O3012" s="120">
        <v>5.21</v>
      </c>
      <c r="P3012" s="132" t="s">
        <v>2</v>
      </c>
      <c r="Q3012" s="120" t="s">
        <v>33</v>
      </c>
      <c r="R3012" s="118">
        <v>5.36</v>
      </c>
      <c r="S3012" s="27"/>
      <c r="T3012" s="28"/>
      <c r="U3012" s="200" t="s">
        <v>86</v>
      </c>
      <c r="V3012" s="81">
        <v>0.23</v>
      </c>
      <c r="W3012" s="367" t="s">
        <v>33</v>
      </c>
      <c r="X3012" s="81">
        <v>0.28000000000000003</v>
      </c>
      <c r="Y3012" s="46"/>
      <c r="Z3012" s="51"/>
      <c r="AA3012" s="81"/>
    </row>
    <row r="3013" spans="1:27" s="71" customFormat="1" ht="18" customHeight="1" x14ac:dyDescent="0.3">
      <c r="A3013" s="235">
        <v>26958838</v>
      </c>
      <c r="B3013" s="503"/>
      <c r="C3013" s="255" t="s">
        <v>1024</v>
      </c>
      <c r="D3013" s="184">
        <v>93</v>
      </c>
      <c r="E3013" s="184" t="s">
        <v>64</v>
      </c>
      <c r="F3013" s="184" t="s">
        <v>70</v>
      </c>
      <c r="G3013" s="195"/>
      <c r="H3013" s="95" t="s">
        <v>203</v>
      </c>
      <c r="I3013" s="99" t="s">
        <v>36</v>
      </c>
      <c r="J3013" s="95" t="s">
        <v>240</v>
      </c>
      <c r="K3013" s="83" t="s">
        <v>31</v>
      </c>
      <c r="L3013" s="105" t="s">
        <v>391</v>
      </c>
      <c r="M3013" s="97" t="s">
        <v>97</v>
      </c>
      <c r="N3013" s="83" t="s">
        <v>127</v>
      </c>
      <c r="O3013" s="329">
        <v>4.74</v>
      </c>
      <c r="P3013" s="20" t="s">
        <v>2</v>
      </c>
      <c r="Q3013" s="465" t="s">
        <v>33</v>
      </c>
      <c r="R3013" s="257">
        <v>4.97</v>
      </c>
      <c r="S3013" s="82"/>
      <c r="T3013" s="226"/>
      <c r="U3013" s="200"/>
      <c r="V3013" s="200"/>
      <c r="W3013" s="367"/>
      <c r="X3013" s="200"/>
      <c r="Y3013" s="200"/>
      <c r="Z3013" s="129"/>
      <c r="AA3013" s="200"/>
    </row>
    <row r="3014" spans="1:27" s="71" customFormat="1" ht="15.9" customHeight="1" x14ac:dyDescent="0.3">
      <c r="A3014" s="235">
        <v>26958838</v>
      </c>
      <c r="B3014" s="503"/>
      <c r="C3014" s="133" t="s">
        <v>1024</v>
      </c>
      <c r="D3014" s="184">
        <v>93</v>
      </c>
      <c r="E3014" s="184" t="s">
        <v>64</v>
      </c>
      <c r="F3014" s="184" t="s">
        <v>70</v>
      </c>
      <c r="G3014" s="69"/>
      <c r="H3014" s="260" t="s">
        <v>1071</v>
      </c>
      <c r="I3014" s="73" t="s">
        <v>35</v>
      </c>
      <c r="J3014" s="95">
        <v>11536903</v>
      </c>
      <c r="K3014" s="83" t="s">
        <v>31</v>
      </c>
      <c r="L3014" s="71" t="s">
        <v>391</v>
      </c>
      <c r="M3014" s="97" t="s">
        <v>99</v>
      </c>
      <c r="N3014" s="83" t="s">
        <v>127</v>
      </c>
      <c r="O3014" s="329">
        <v>5.21</v>
      </c>
      <c r="P3014" s="20" t="s">
        <v>2</v>
      </c>
      <c r="Q3014" s="156" t="s">
        <v>33</v>
      </c>
      <c r="R3014" s="257">
        <v>5.36</v>
      </c>
      <c r="T3014" s="72"/>
      <c r="U3014" s="82"/>
      <c r="W3014" s="70"/>
      <c r="Z3014" s="77"/>
    </row>
    <row r="3015" spans="1:27" s="71" customFormat="1" ht="15.9" customHeight="1" x14ac:dyDescent="0.3">
      <c r="A3015" s="95">
        <v>20406819</v>
      </c>
      <c r="B3015" s="503"/>
      <c r="C3015" s="42" t="s">
        <v>1024</v>
      </c>
      <c r="D3015" s="96">
        <v>94</v>
      </c>
      <c r="E3015" s="96" t="s">
        <v>64</v>
      </c>
      <c r="F3015" s="96" t="s">
        <v>62</v>
      </c>
      <c r="G3015" s="73"/>
      <c r="H3015" s="100" t="s">
        <v>391</v>
      </c>
      <c r="I3015" s="87" t="s">
        <v>36</v>
      </c>
      <c r="J3015" s="231" t="s">
        <v>246</v>
      </c>
      <c r="K3015" s="236" t="s">
        <v>31</v>
      </c>
      <c r="L3015" s="142" t="s">
        <v>392</v>
      </c>
      <c r="M3015" s="97" t="s">
        <v>101</v>
      </c>
      <c r="N3015" s="113" t="s">
        <v>126</v>
      </c>
      <c r="O3015" s="120">
        <v>10.33</v>
      </c>
      <c r="P3015" s="115" t="s">
        <v>2</v>
      </c>
      <c r="Q3015" s="220" t="s">
        <v>33</v>
      </c>
      <c r="R3015" s="118">
        <v>10.32</v>
      </c>
      <c r="S3015" s="73"/>
      <c r="T3015" s="80"/>
      <c r="U3015" s="82" t="s">
        <v>86</v>
      </c>
      <c r="V3015" s="134">
        <v>0.23</v>
      </c>
      <c r="W3015" s="70" t="s">
        <v>33</v>
      </c>
      <c r="X3015" s="134">
        <v>0.22</v>
      </c>
      <c r="Y3015" s="42"/>
      <c r="Z3015" s="86"/>
      <c r="AA3015" s="134"/>
    </row>
    <row r="3016" spans="1:27" s="71" customFormat="1" ht="15.9" customHeight="1" x14ac:dyDescent="0.3">
      <c r="A3016" s="95">
        <v>20406819</v>
      </c>
      <c r="B3016" s="503"/>
      <c r="C3016" s="42" t="s">
        <v>1024</v>
      </c>
      <c r="D3016" s="96">
        <v>94</v>
      </c>
      <c r="E3016" s="96" t="s">
        <v>64</v>
      </c>
      <c r="F3016" s="96" t="s">
        <v>62</v>
      </c>
      <c r="G3016" s="73"/>
      <c r="H3016" s="23" t="s">
        <v>203</v>
      </c>
      <c r="I3016" s="87" t="s">
        <v>36</v>
      </c>
      <c r="J3016" s="208" t="s">
        <v>240</v>
      </c>
      <c r="K3016" s="236" t="s">
        <v>31</v>
      </c>
      <c r="L3016" s="142" t="s">
        <v>392</v>
      </c>
      <c r="M3016" s="97" t="s">
        <v>97</v>
      </c>
      <c r="N3016" s="113" t="s">
        <v>127</v>
      </c>
      <c r="O3016" s="120">
        <v>4.74</v>
      </c>
      <c r="P3016" s="115" t="s">
        <v>2</v>
      </c>
      <c r="Q3016" s="220" t="s">
        <v>33</v>
      </c>
      <c r="R3016" s="118">
        <v>4.71</v>
      </c>
      <c r="S3016" s="73"/>
      <c r="T3016" s="80"/>
      <c r="U3016" s="82" t="s">
        <v>86</v>
      </c>
      <c r="V3016" s="134">
        <v>0.23</v>
      </c>
      <c r="W3016" s="70" t="s">
        <v>33</v>
      </c>
      <c r="X3016" s="134">
        <v>0.22</v>
      </c>
      <c r="Y3016" s="42"/>
      <c r="Z3016" s="86"/>
      <c r="AA3016" s="134"/>
    </row>
    <row r="3017" spans="1:27" s="71" customFormat="1" ht="15.9" customHeight="1" x14ac:dyDescent="0.3">
      <c r="A3017" s="95">
        <v>20406819</v>
      </c>
      <c r="B3017" s="503"/>
      <c r="C3017" s="42" t="s">
        <v>1024</v>
      </c>
      <c r="D3017" s="96">
        <v>94</v>
      </c>
      <c r="E3017" s="96" t="s">
        <v>64</v>
      </c>
      <c r="F3017" s="96" t="s">
        <v>62</v>
      </c>
      <c r="G3017" s="73"/>
      <c r="H3017" s="100" t="s">
        <v>1072</v>
      </c>
      <c r="I3017" s="87" t="s">
        <v>36</v>
      </c>
      <c r="J3017" s="68" t="s">
        <v>1073</v>
      </c>
      <c r="K3017" s="236" t="s">
        <v>31</v>
      </c>
      <c r="L3017" s="142" t="s">
        <v>392</v>
      </c>
      <c r="M3017" s="97" t="s">
        <v>97</v>
      </c>
      <c r="N3017" s="113" t="s">
        <v>127</v>
      </c>
      <c r="O3017" s="120">
        <v>6.67</v>
      </c>
      <c r="P3017" s="115" t="s">
        <v>2</v>
      </c>
      <c r="Q3017" s="220" t="s">
        <v>33</v>
      </c>
      <c r="R3017" s="118">
        <v>6.47</v>
      </c>
      <c r="S3017" s="73"/>
      <c r="T3017" s="80"/>
      <c r="U3017" s="82" t="s">
        <v>86</v>
      </c>
      <c r="V3017" s="134">
        <v>0.23</v>
      </c>
      <c r="W3017" s="70" t="s">
        <v>33</v>
      </c>
      <c r="X3017" s="134">
        <v>0.22</v>
      </c>
      <c r="Y3017" s="42"/>
      <c r="Z3017" s="86"/>
      <c r="AA3017" s="134"/>
    </row>
    <row r="3018" spans="1:27" s="71" customFormat="1" ht="15.9" customHeight="1" x14ac:dyDescent="0.3">
      <c r="A3018" s="95">
        <v>20406819</v>
      </c>
      <c r="B3018" s="503"/>
      <c r="C3018" s="42" t="s">
        <v>1024</v>
      </c>
      <c r="D3018" s="96">
        <v>94</v>
      </c>
      <c r="E3018" s="96" t="s">
        <v>64</v>
      </c>
      <c r="F3018" s="96" t="s">
        <v>62</v>
      </c>
      <c r="G3018" s="73"/>
      <c r="H3018" s="74" t="s">
        <v>208</v>
      </c>
      <c r="I3018" s="87" t="s">
        <v>36</v>
      </c>
      <c r="J3018" s="68" t="s">
        <v>244</v>
      </c>
      <c r="K3018" s="236" t="s">
        <v>31</v>
      </c>
      <c r="L3018" s="142" t="s">
        <v>392</v>
      </c>
      <c r="M3018" s="97" t="s">
        <v>97</v>
      </c>
      <c r="N3018" s="113" t="s">
        <v>127</v>
      </c>
      <c r="O3018" s="120">
        <v>4.8600000000000003</v>
      </c>
      <c r="P3018" s="115" t="s">
        <v>2</v>
      </c>
      <c r="Q3018" s="220" t="s">
        <v>33</v>
      </c>
      <c r="R3018" s="118">
        <v>4.8499999999999996</v>
      </c>
      <c r="S3018" s="73"/>
      <c r="T3018" s="80"/>
      <c r="U3018" s="82" t="s">
        <v>86</v>
      </c>
      <c r="V3018" s="134">
        <v>0.23</v>
      </c>
      <c r="W3018" s="70" t="s">
        <v>33</v>
      </c>
      <c r="X3018" s="134">
        <v>0.22</v>
      </c>
      <c r="Y3018" s="42"/>
      <c r="Z3018" s="86"/>
      <c r="AA3018" s="134"/>
    </row>
    <row r="3019" spans="1:27" s="71" customFormat="1" ht="15.9" customHeight="1" x14ac:dyDescent="0.3">
      <c r="A3019" s="95">
        <v>20406819</v>
      </c>
      <c r="B3019" s="503"/>
      <c r="C3019" s="42" t="s">
        <v>1024</v>
      </c>
      <c r="D3019" s="96">
        <v>94</v>
      </c>
      <c r="E3019" s="96" t="s">
        <v>64</v>
      </c>
      <c r="F3019" s="96" t="s">
        <v>62</v>
      </c>
      <c r="G3019" s="73"/>
      <c r="H3019" s="23" t="s">
        <v>1071</v>
      </c>
      <c r="I3019" s="87" t="s">
        <v>35</v>
      </c>
      <c r="J3019" s="23">
        <v>11536903</v>
      </c>
      <c r="K3019" s="236" t="s">
        <v>31</v>
      </c>
      <c r="L3019" s="142" t="s">
        <v>392</v>
      </c>
      <c r="M3019" s="97" t="s">
        <v>97</v>
      </c>
      <c r="N3019" s="113" t="s">
        <v>127</v>
      </c>
      <c r="O3019" s="120">
        <v>5.21</v>
      </c>
      <c r="P3019" s="115" t="s">
        <v>2</v>
      </c>
      <c r="Q3019" s="220" t="s">
        <v>33</v>
      </c>
      <c r="R3019" s="118">
        <v>5.17</v>
      </c>
      <c r="S3019" s="73"/>
      <c r="T3019" s="80"/>
      <c r="U3019" s="82" t="s">
        <v>86</v>
      </c>
      <c r="V3019" s="134">
        <v>0.23</v>
      </c>
      <c r="W3019" s="70" t="s">
        <v>33</v>
      </c>
      <c r="X3019" s="134">
        <v>0.22</v>
      </c>
      <c r="Y3019" s="42"/>
      <c r="Z3019" s="86"/>
      <c r="AA3019" s="134"/>
    </row>
    <row r="3020" spans="1:27" s="71" customFormat="1" ht="15.9" customHeight="1" x14ac:dyDescent="0.3">
      <c r="A3020" s="235">
        <v>26958838</v>
      </c>
      <c r="B3020" s="503"/>
      <c r="C3020" s="133" t="s">
        <v>1024</v>
      </c>
      <c r="D3020" s="184">
        <v>94</v>
      </c>
      <c r="E3020" s="184" t="s">
        <v>64</v>
      </c>
      <c r="F3020" s="184" t="s">
        <v>62</v>
      </c>
      <c r="G3020" s="69"/>
      <c r="H3020" s="95" t="s">
        <v>203</v>
      </c>
      <c r="I3020" s="42" t="s">
        <v>36</v>
      </c>
      <c r="J3020" s="95" t="s">
        <v>240</v>
      </c>
      <c r="K3020" s="83" t="s">
        <v>31</v>
      </c>
      <c r="L3020" s="71" t="s">
        <v>391</v>
      </c>
      <c r="M3020" s="97" t="s">
        <v>97</v>
      </c>
      <c r="N3020" s="83" t="s">
        <v>127</v>
      </c>
      <c r="O3020" s="329">
        <v>4.74</v>
      </c>
      <c r="P3020" s="20" t="s">
        <v>2</v>
      </c>
      <c r="Q3020" s="156" t="s">
        <v>33</v>
      </c>
      <c r="R3020" s="257">
        <v>4.71</v>
      </c>
      <c r="T3020" s="72"/>
      <c r="U3020" s="82"/>
      <c r="W3020" s="70"/>
      <c r="Z3020" s="77"/>
    </row>
    <row r="3021" spans="1:27" s="71" customFormat="1" ht="15.9" customHeight="1" x14ac:dyDescent="0.3">
      <c r="A3021" s="235">
        <v>26958838</v>
      </c>
      <c r="B3021" s="503"/>
      <c r="C3021" s="133" t="s">
        <v>1024</v>
      </c>
      <c r="D3021" s="184">
        <v>94</v>
      </c>
      <c r="E3021" s="184" t="s">
        <v>64</v>
      </c>
      <c r="F3021" s="184" t="s">
        <v>62</v>
      </c>
      <c r="G3021" s="69"/>
      <c r="H3021" s="260" t="s">
        <v>1071</v>
      </c>
      <c r="I3021" s="73" t="s">
        <v>35</v>
      </c>
      <c r="J3021" s="95">
        <v>11536903</v>
      </c>
      <c r="K3021" s="83" t="s">
        <v>31</v>
      </c>
      <c r="L3021" s="71" t="s">
        <v>391</v>
      </c>
      <c r="M3021" s="97" t="s">
        <v>99</v>
      </c>
      <c r="N3021" s="83" t="s">
        <v>127</v>
      </c>
      <c r="O3021" s="329">
        <v>5.21</v>
      </c>
      <c r="P3021" s="20" t="s">
        <v>2</v>
      </c>
      <c r="Q3021" s="156" t="s">
        <v>33</v>
      </c>
      <c r="R3021" s="257">
        <v>5.17</v>
      </c>
      <c r="T3021" s="72"/>
      <c r="U3021" s="82"/>
      <c r="W3021" s="70"/>
      <c r="Z3021" s="77"/>
    </row>
    <row r="3022" spans="1:27" s="71" customFormat="1" ht="15.9" customHeight="1" x14ac:dyDescent="0.3">
      <c r="A3022" s="95">
        <v>20406819</v>
      </c>
      <c r="B3022" s="503"/>
      <c r="C3022" s="42" t="s">
        <v>1024</v>
      </c>
      <c r="D3022" s="96">
        <v>95</v>
      </c>
      <c r="E3022" s="96" t="s">
        <v>74</v>
      </c>
      <c r="F3022" s="96" t="s">
        <v>64</v>
      </c>
      <c r="G3022" s="73"/>
      <c r="H3022" s="100" t="s">
        <v>391</v>
      </c>
      <c r="I3022" s="87" t="s">
        <v>36</v>
      </c>
      <c r="J3022" s="231" t="s">
        <v>246</v>
      </c>
      <c r="K3022" s="236" t="s">
        <v>31</v>
      </c>
      <c r="L3022" s="142" t="s">
        <v>392</v>
      </c>
      <c r="M3022" s="97" t="s">
        <v>101</v>
      </c>
      <c r="N3022" s="113" t="s">
        <v>126</v>
      </c>
      <c r="O3022" s="120">
        <v>10.33</v>
      </c>
      <c r="P3022" s="115" t="s">
        <v>2</v>
      </c>
      <c r="Q3022" s="220" t="s">
        <v>33</v>
      </c>
      <c r="R3022" s="118">
        <v>10.210000000000001</v>
      </c>
      <c r="S3022" s="73"/>
      <c r="T3022" s="80"/>
      <c r="U3022" s="82" t="s">
        <v>86</v>
      </c>
      <c r="V3022" s="134">
        <v>0.23</v>
      </c>
      <c r="W3022" s="70" t="s">
        <v>33</v>
      </c>
      <c r="X3022" s="134">
        <v>0.25</v>
      </c>
      <c r="Y3022" s="42"/>
      <c r="Z3022" s="86"/>
      <c r="AA3022" s="134"/>
    </row>
    <row r="3023" spans="1:27" s="71" customFormat="1" ht="15.9" customHeight="1" x14ac:dyDescent="0.3">
      <c r="A3023" s="95">
        <v>20406819</v>
      </c>
      <c r="B3023" s="503"/>
      <c r="C3023" s="42" t="s">
        <v>1024</v>
      </c>
      <c r="D3023" s="96">
        <v>95</v>
      </c>
      <c r="E3023" s="96" t="s">
        <v>74</v>
      </c>
      <c r="F3023" s="96" t="s">
        <v>64</v>
      </c>
      <c r="G3023" s="73"/>
      <c r="H3023" s="23" t="s">
        <v>203</v>
      </c>
      <c r="I3023" s="87" t="s">
        <v>36</v>
      </c>
      <c r="J3023" s="208" t="s">
        <v>240</v>
      </c>
      <c r="K3023" s="236" t="s">
        <v>31</v>
      </c>
      <c r="L3023" s="142" t="s">
        <v>392</v>
      </c>
      <c r="M3023" s="97" t="s">
        <v>97</v>
      </c>
      <c r="N3023" s="113" t="s">
        <v>127</v>
      </c>
      <c r="O3023" s="120">
        <v>4.74</v>
      </c>
      <c r="P3023" s="115" t="s">
        <v>2</v>
      </c>
      <c r="Q3023" s="220" t="s">
        <v>33</v>
      </c>
      <c r="R3023" s="118">
        <v>4.8600000000000003</v>
      </c>
      <c r="S3023" s="73"/>
      <c r="T3023" s="80"/>
      <c r="U3023" s="82" t="s">
        <v>86</v>
      </c>
      <c r="V3023" s="134">
        <v>0.23</v>
      </c>
      <c r="W3023" s="70" t="s">
        <v>33</v>
      </c>
      <c r="X3023" s="134">
        <v>0.25</v>
      </c>
      <c r="Y3023" s="42"/>
      <c r="Z3023" s="86"/>
      <c r="AA3023" s="134"/>
    </row>
    <row r="3024" spans="1:27" s="71" customFormat="1" ht="15.9" customHeight="1" x14ac:dyDescent="0.3">
      <c r="A3024" s="95">
        <v>20406819</v>
      </c>
      <c r="B3024" s="503"/>
      <c r="C3024" s="42" t="s">
        <v>1024</v>
      </c>
      <c r="D3024" s="96">
        <v>95</v>
      </c>
      <c r="E3024" s="96" t="s">
        <v>74</v>
      </c>
      <c r="F3024" s="96" t="s">
        <v>64</v>
      </c>
      <c r="G3024" s="73"/>
      <c r="H3024" s="100" t="s">
        <v>1072</v>
      </c>
      <c r="I3024" s="87" t="s">
        <v>36</v>
      </c>
      <c r="J3024" s="68" t="s">
        <v>1073</v>
      </c>
      <c r="K3024" s="236" t="s">
        <v>31</v>
      </c>
      <c r="L3024" s="142" t="s">
        <v>392</v>
      </c>
      <c r="M3024" s="97" t="s">
        <v>97</v>
      </c>
      <c r="N3024" s="113" t="s">
        <v>127</v>
      </c>
      <c r="O3024" s="120">
        <v>6.67</v>
      </c>
      <c r="P3024" s="115" t="s">
        <v>2</v>
      </c>
      <c r="Q3024" s="220" t="s">
        <v>33</v>
      </c>
      <c r="R3024" s="118">
        <v>6.38</v>
      </c>
      <c r="S3024" s="73"/>
      <c r="T3024" s="80"/>
      <c r="U3024" s="82" t="s">
        <v>86</v>
      </c>
      <c r="V3024" s="134">
        <v>0.23</v>
      </c>
      <c r="W3024" s="70" t="s">
        <v>33</v>
      </c>
      <c r="X3024" s="134">
        <v>0.25</v>
      </c>
      <c r="Y3024" s="42"/>
      <c r="Z3024" s="86"/>
      <c r="AA3024" s="134"/>
    </row>
    <row r="3025" spans="1:27" s="71" customFormat="1" ht="15.9" customHeight="1" x14ac:dyDescent="0.3">
      <c r="A3025" s="95">
        <v>20406819</v>
      </c>
      <c r="B3025" s="503"/>
      <c r="C3025" s="42" t="s">
        <v>1024</v>
      </c>
      <c r="D3025" s="96">
        <v>95</v>
      </c>
      <c r="E3025" s="96" t="s">
        <v>74</v>
      </c>
      <c r="F3025" s="96" t="s">
        <v>64</v>
      </c>
      <c r="G3025" s="73"/>
      <c r="H3025" s="74" t="s">
        <v>208</v>
      </c>
      <c r="I3025" s="87" t="s">
        <v>36</v>
      </c>
      <c r="J3025" s="68" t="s">
        <v>244</v>
      </c>
      <c r="K3025" s="236" t="s">
        <v>31</v>
      </c>
      <c r="L3025" s="142" t="s">
        <v>392</v>
      </c>
      <c r="M3025" s="97" t="s">
        <v>97</v>
      </c>
      <c r="N3025" s="113" t="s">
        <v>127</v>
      </c>
      <c r="O3025" s="120">
        <v>4.8600000000000003</v>
      </c>
      <c r="P3025" s="115" t="s">
        <v>2</v>
      </c>
      <c r="Q3025" s="220" t="s">
        <v>33</v>
      </c>
      <c r="R3025" s="118">
        <v>5.01</v>
      </c>
      <c r="S3025" s="73"/>
      <c r="T3025" s="80"/>
      <c r="U3025" s="82" t="s">
        <v>86</v>
      </c>
      <c r="V3025" s="134">
        <v>0.23</v>
      </c>
      <c r="W3025" s="70" t="s">
        <v>33</v>
      </c>
      <c r="X3025" s="134">
        <v>0.25</v>
      </c>
      <c r="Y3025" s="42"/>
      <c r="Z3025" s="86"/>
      <c r="AA3025" s="134"/>
    </row>
    <row r="3026" spans="1:27" s="71" customFormat="1" ht="15.9" customHeight="1" x14ac:dyDescent="0.3">
      <c r="A3026" s="95">
        <v>20406819</v>
      </c>
      <c r="B3026" s="503"/>
      <c r="C3026" s="42" t="s">
        <v>1024</v>
      </c>
      <c r="D3026" s="96">
        <v>95</v>
      </c>
      <c r="E3026" s="96" t="s">
        <v>74</v>
      </c>
      <c r="F3026" s="96" t="s">
        <v>64</v>
      </c>
      <c r="G3026" s="73"/>
      <c r="H3026" s="23" t="s">
        <v>1071</v>
      </c>
      <c r="I3026" s="87" t="s">
        <v>35</v>
      </c>
      <c r="J3026" s="23">
        <v>11536903</v>
      </c>
      <c r="K3026" s="236" t="s">
        <v>31</v>
      </c>
      <c r="L3026" s="142" t="s">
        <v>392</v>
      </c>
      <c r="M3026" s="97" t="s">
        <v>97</v>
      </c>
      <c r="N3026" s="113" t="s">
        <v>127</v>
      </c>
      <c r="O3026" s="120">
        <v>5.21</v>
      </c>
      <c r="P3026" s="115" t="s">
        <v>2</v>
      </c>
      <c r="Q3026" s="220" t="s">
        <v>33</v>
      </c>
      <c r="R3026" s="118">
        <v>5.2</v>
      </c>
      <c r="S3026" s="73"/>
      <c r="T3026" s="80"/>
      <c r="U3026" s="82" t="s">
        <v>86</v>
      </c>
      <c r="V3026" s="134">
        <v>0.23</v>
      </c>
      <c r="W3026" s="70" t="s">
        <v>33</v>
      </c>
      <c r="X3026" s="134">
        <v>0.25</v>
      </c>
      <c r="Y3026" s="42"/>
      <c r="Z3026" s="86"/>
      <c r="AA3026" s="134"/>
    </row>
    <row r="3027" spans="1:27" s="71" customFormat="1" ht="15.9" customHeight="1" x14ac:dyDescent="0.3">
      <c r="A3027" s="235">
        <v>26958838</v>
      </c>
      <c r="B3027" s="503"/>
      <c r="C3027" s="133" t="s">
        <v>1024</v>
      </c>
      <c r="D3027" s="184">
        <v>95</v>
      </c>
      <c r="E3027" s="184" t="s">
        <v>74</v>
      </c>
      <c r="F3027" s="184" t="s">
        <v>64</v>
      </c>
      <c r="G3027" s="69"/>
      <c r="H3027" s="95" t="s">
        <v>203</v>
      </c>
      <c r="I3027" s="42" t="s">
        <v>36</v>
      </c>
      <c r="J3027" s="95" t="s">
        <v>240</v>
      </c>
      <c r="K3027" s="83" t="s">
        <v>31</v>
      </c>
      <c r="L3027" s="71" t="s">
        <v>391</v>
      </c>
      <c r="M3027" s="97" t="s">
        <v>97</v>
      </c>
      <c r="N3027" s="83" t="s">
        <v>127</v>
      </c>
      <c r="O3027" s="329">
        <v>4.74</v>
      </c>
      <c r="P3027" s="20" t="s">
        <v>2</v>
      </c>
      <c r="Q3027" s="156" t="s">
        <v>33</v>
      </c>
      <c r="R3027" s="257">
        <v>4.8600000000000003</v>
      </c>
      <c r="T3027" s="72"/>
      <c r="U3027" s="82"/>
      <c r="W3027" s="70"/>
      <c r="Z3027" s="77"/>
    </row>
    <row r="3028" spans="1:27" s="71" customFormat="1" ht="15.9" customHeight="1" x14ac:dyDescent="0.3">
      <c r="A3028" s="235">
        <v>26958838</v>
      </c>
      <c r="B3028" s="503"/>
      <c r="C3028" s="133" t="s">
        <v>1024</v>
      </c>
      <c r="D3028" s="184">
        <v>95</v>
      </c>
      <c r="E3028" s="184" t="s">
        <v>74</v>
      </c>
      <c r="F3028" s="184" t="s">
        <v>64</v>
      </c>
      <c r="G3028" s="69"/>
      <c r="H3028" s="260" t="s">
        <v>1071</v>
      </c>
      <c r="I3028" s="73" t="s">
        <v>35</v>
      </c>
      <c r="J3028" s="95">
        <v>11536903</v>
      </c>
      <c r="K3028" s="83" t="s">
        <v>31</v>
      </c>
      <c r="L3028" s="71" t="s">
        <v>391</v>
      </c>
      <c r="M3028" s="97" t="s">
        <v>99</v>
      </c>
      <c r="N3028" s="83" t="s">
        <v>127</v>
      </c>
      <c r="O3028" s="329">
        <v>5.21</v>
      </c>
      <c r="P3028" s="20" t="s">
        <v>2</v>
      </c>
      <c r="Q3028" s="156" t="s">
        <v>33</v>
      </c>
      <c r="R3028" s="349">
        <v>5.2</v>
      </c>
      <c r="T3028" s="72"/>
      <c r="U3028" s="82"/>
      <c r="W3028" s="70"/>
      <c r="Z3028" s="77"/>
    </row>
    <row r="3029" spans="1:27" s="71" customFormat="1" ht="15.9" customHeight="1" x14ac:dyDescent="0.3">
      <c r="A3029" s="95">
        <v>26958838</v>
      </c>
      <c r="B3029" s="503"/>
      <c r="C3029" s="42" t="s">
        <v>1024</v>
      </c>
      <c r="D3029" s="96">
        <v>97</v>
      </c>
      <c r="E3029" s="96" t="s">
        <v>67</v>
      </c>
      <c r="F3029" s="96" t="s">
        <v>61</v>
      </c>
      <c r="G3029" s="73"/>
      <c r="H3029" s="100" t="s">
        <v>391</v>
      </c>
      <c r="I3029" s="87" t="s">
        <v>36</v>
      </c>
      <c r="J3029" s="425" t="s">
        <v>246</v>
      </c>
      <c r="K3029" s="236" t="s">
        <v>31</v>
      </c>
      <c r="L3029" s="142" t="s">
        <v>392</v>
      </c>
      <c r="M3029" s="97" t="s">
        <v>101</v>
      </c>
      <c r="N3029" s="113" t="s">
        <v>126</v>
      </c>
      <c r="O3029" s="120">
        <v>10.57</v>
      </c>
      <c r="P3029" s="115" t="s">
        <v>2</v>
      </c>
      <c r="Q3029" s="220" t="s">
        <v>33</v>
      </c>
      <c r="R3029" s="118">
        <v>10.49</v>
      </c>
      <c r="S3029" s="73"/>
      <c r="T3029" s="80"/>
      <c r="U3029" s="82" t="s">
        <v>86</v>
      </c>
      <c r="V3029" s="71">
        <v>0.59</v>
      </c>
      <c r="W3029" s="70" t="s">
        <v>33</v>
      </c>
      <c r="X3029" s="71">
        <v>0.51</v>
      </c>
      <c r="Y3029" s="42"/>
      <c r="Z3029" s="86"/>
      <c r="AA3029" s="134"/>
    </row>
    <row r="3030" spans="1:27" s="71" customFormat="1" ht="15.9" customHeight="1" x14ac:dyDescent="0.3">
      <c r="A3030" s="95">
        <v>26958838</v>
      </c>
      <c r="B3030" s="503"/>
      <c r="C3030" s="42" t="s">
        <v>1024</v>
      </c>
      <c r="D3030" s="96">
        <v>97</v>
      </c>
      <c r="E3030" s="96" t="s">
        <v>67</v>
      </c>
      <c r="F3030" s="96" t="s">
        <v>61</v>
      </c>
      <c r="G3030" s="73"/>
      <c r="H3030" s="208" t="s">
        <v>203</v>
      </c>
      <c r="I3030" s="87" t="s">
        <v>36</v>
      </c>
      <c r="J3030" s="208" t="s">
        <v>240</v>
      </c>
      <c r="K3030" s="236" t="s">
        <v>31</v>
      </c>
      <c r="L3030" s="142" t="s">
        <v>392</v>
      </c>
      <c r="M3030" s="97" t="s">
        <v>97</v>
      </c>
      <c r="N3030" s="113" t="s">
        <v>127</v>
      </c>
      <c r="O3030" s="120">
        <v>4.51</v>
      </c>
      <c r="P3030" s="115" t="s">
        <v>2</v>
      </c>
      <c r="Q3030" s="220" t="s">
        <v>33</v>
      </c>
      <c r="R3030" s="118">
        <v>4.6900000000000004</v>
      </c>
      <c r="S3030" s="73"/>
      <c r="T3030" s="80"/>
      <c r="U3030" s="82" t="s">
        <v>86</v>
      </c>
      <c r="V3030" s="71">
        <v>0.59</v>
      </c>
      <c r="W3030" s="70" t="s">
        <v>33</v>
      </c>
      <c r="X3030" s="71">
        <v>0.51</v>
      </c>
      <c r="Y3030" s="42"/>
      <c r="Z3030" s="86"/>
      <c r="AA3030" s="134"/>
    </row>
    <row r="3031" spans="1:27" s="71" customFormat="1" ht="15.9" customHeight="1" x14ac:dyDescent="0.3">
      <c r="A3031" s="95">
        <v>26958838</v>
      </c>
      <c r="B3031" s="503"/>
      <c r="C3031" s="42" t="s">
        <v>1024</v>
      </c>
      <c r="D3031" s="96">
        <v>97</v>
      </c>
      <c r="E3031" s="96" t="s">
        <v>67</v>
      </c>
      <c r="F3031" s="96" t="s">
        <v>61</v>
      </c>
      <c r="G3031" s="73"/>
      <c r="H3031" s="208" t="s">
        <v>1071</v>
      </c>
      <c r="I3031" s="87" t="s">
        <v>35</v>
      </c>
      <c r="J3031" s="208">
        <v>11536903</v>
      </c>
      <c r="K3031" s="236" t="s">
        <v>31</v>
      </c>
      <c r="L3031" s="142" t="s">
        <v>392</v>
      </c>
      <c r="M3031" s="97" t="s">
        <v>97</v>
      </c>
      <c r="N3031" s="113" t="s">
        <v>127</v>
      </c>
      <c r="O3031" s="120">
        <v>4.8899999999999997</v>
      </c>
      <c r="P3031" s="115" t="s">
        <v>2</v>
      </c>
      <c r="Q3031" s="220" t="s">
        <v>33</v>
      </c>
      <c r="R3031" s="118">
        <v>4.25</v>
      </c>
      <c r="S3031" s="73"/>
      <c r="T3031" s="80"/>
      <c r="U3031" s="82" t="s">
        <v>86</v>
      </c>
      <c r="V3031" s="71">
        <v>0.59</v>
      </c>
      <c r="W3031" s="70" t="s">
        <v>33</v>
      </c>
      <c r="X3031" s="71">
        <v>0.51</v>
      </c>
      <c r="Y3031" s="42"/>
      <c r="Z3031" s="86"/>
      <c r="AA3031" s="134"/>
    </row>
    <row r="3032" spans="1:27" s="71" customFormat="1" ht="15.9" customHeight="1" x14ac:dyDescent="0.3">
      <c r="A3032" s="235">
        <v>26958838</v>
      </c>
      <c r="B3032" s="503"/>
      <c r="C3032" s="133" t="s">
        <v>1024</v>
      </c>
      <c r="D3032" s="184">
        <v>97</v>
      </c>
      <c r="E3032" s="184" t="s">
        <v>67</v>
      </c>
      <c r="F3032" s="184" t="s">
        <v>61</v>
      </c>
      <c r="G3032" s="69"/>
      <c r="H3032" s="105" t="s">
        <v>391</v>
      </c>
      <c r="I3032" s="88" t="s">
        <v>36</v>
      </c>
      <c r="J3032" s="231" t="s">
        <v>246</v>
      </c>
      <c r="K3032" s="83" t="s">
        <v>31</v>
      </c>
      <c r="L3032" s="73"/>
      <c r="M3032" s="97" t="s">
        <v>1171</v>
      </c>
      <c r="N3032" s="83" t="s">
        <v>126</v>
      </c>
      <c r="O3032" s="329">
        <v>10.57</v>
      </c>
      <c r="P3032" s="20" t="s">
        <v>2</v>
      </c>
      <c r="Q3032" s="156" t="s">
        <v>33</v>
      </c>
      <c r="R3032" s="257">
        <v>10.49</v>
      </c>
      <c r="T3032" s="72"/>
      <c r="U3032" s="82" t="s">
        <v>86</v>
      </c>
      <c r="V3032" s="71">
        <v>0.59</v>
      </c>
      <c r="W3032" s="70" t="s">
        <v>33</v>
      </c>
      <c r="X3032" s="71">
        <v>0.51</v>
      </c>
      <c r="Z3032" s="77"/>
    </row>
    <row r="3033" spans="1:27" s="71" customFormat="1" ht="15.9" customHeight="1" x14ac:dyDescent="0.3">
      <c r="A3033" s="235">
        <v>26958838</v>
      </c>
      <c r="B3033" s="503"/>
      <c r="C3033" s="133" t="s">
        <v>1024</v>
      </c>
      <c r="D3033" s="184">
        <v>97</v>
      </c>
      <c r="E3033" s="184" t="s">
        <v>67</v>
      </c>
      <c r="F3033" s="184" t="s">
        <v>61</v>
      </c>
      <c r="G3033" s="69"/>
      <c r="H3033" s="95" t="s">
        <v>203</v>
      </c>
      <c r="I3033" s="42" t="s">
        <v>36</v>
      </c>
      <c r="J3033" s="95" t="s">
        <v>240</v>
      </c>
      <c r="K3033" s="83" t="s">
        <v>31</v>
      </c>
      <c r="L3033" s="71" t="s">
        <v>391</v>
      </c>
      <c r="M3033" s="97" t="s">
        <v>97</v>
      </c>
      <c r="N3033" s="83" t="s">
        <v>127</v>
      </c>
      <c r="O3033" s="329">
        <v>4.51</v>
      </c>
      <c r="P3033" s="20" t="s">
        <v>2</v>
      </c>
      <c r="Q3033" s="156" t="s">
        <v>33</v>
      </c>
      <c r="R3033" s="257">
        <v>469</v>
      </c>
      <c r="T3033" s="72"/>
      <c r="U3033" s="82"/>
      <c r="W3033" s="70"/>
      <c r="Z3033" s="77"/>
    </row>
    <row r="3034" spans="1:27" s="71" customFormat="1" ht="15.9" customHeight="1" x14ac:dyDescent="0.3">
      <c r="A3034" s="235">
        <v>26958838</v>
      </c>
      <c r="B3034" s="503"/>
      <c r="C3034" s="133" t="s">
        <v>1024</v>
      </c>
      <c r="D3034" s="184">
        <v>97</v>
      </c>
      <c r="E3034" s="184" t="s">
        <v>67</v>
      </c>
      <c r="F3034" s="184" t="s">
        <v>61</v>
      </c>
      <c r="G3034" s="69"/>
      <c r="H3034" s="260" t="s">
        <v>1071</v>
      </c>
      <c r="I3034" s="73" t="s">
        <v>35</v>
      </c>
      <c r="J3034" s="95">
        <v>11536903</v>
      </c>
      <c r="K3034" s="83" t="s">
        <v>31</v>
      </c>
      <c r="L3034" s="71" t="s">
        <v>391</v>
      </c>
      <c r="M3034" s="97" t="s">
        <v>99</v>
      </c>
      <c r="N3034" s="83" t="s">
        <v>127</v>
      </c>
      <c r="O3034" s="329">
        <v>4.8899999999999997</v>
      </c>
      <c r="P3034" s="20" t="s">
        <v>2</v>
      </c>
      <c r="Q3034" s="156" t="s">
        <v>33</v>
      </c>
      <c r="R3034" s="257">
        <v>4.25</v>
      </c>
      <c r="T3034" s="72"/>
      <c r="U3034" s="82"/>
      <c r="W3034" s="70"/>
      <c r="Z3034" s="77"/>
    </row>
    <row r="3035" spans="1:27" s="71" customFormat="1" ht="15.9" customHeight="1" x14ac:dyDescent="0.3">
      <c r="A3035" s="95">
        <v>26958838</v>
      </c>
      <c r="B3035" s="503"/>
      <c r="C3035" s="42" t="s">
        <v>1024</v>
      </c>
      <c r="D3035" s="96">
        <v>98</v>
      </c>
      <c r="E3035" s="96" t="s">
        <v>68</v>
      </c>
      <c r="F3035" s="96" t="s">
        <v>61</v>
      </c>
      <c r="G3035" s="73"/>
      <c r="H3035" s="100" t="s">
        <v>391</v>
      </c>
      <c r="I3035" s="87" t="s">
        <v>36</v>
      </c>
      <c r="J3035" s="425" t="s">
        <v>246</v>
      </c>
      <c r="K3035" s="236" t="s">
        <v>31</v>
      </c>
      <c r="L3035" s="142" t="s">
        <v>392</v>
      </c>
      <c r="M3035" s="97" t="s">
        <v>101</v>
      </c>
      <c r="N3035" s="113" t="s">
        <v>126</v>
      </c>
      <c r="O3035" s="120">
        <v>10.57</v>
      </c>
      <c r="P3035" s="115" t="s">
        <v>2</v>
      </c>
      <c r="Q3035" s="220" t="s">
        <v>33</v>
      </c>
      <c r="R3035" s="121">
        <v>9.5399999999999991</v>
      </c>
      <c r="S3035" s="73"/>
      <c r="T3035" s="80"/>
      <c r="U3035" s="82" t="s">
        <v>86</v>
      </c>
      <c r="V3035" s="71">
        <v>0.59</v>
      </c>
      <c r="W3035" s="70" t="s">
        <v>33</v>
      </c>
      <c r="X3035" s="71">
        <v>0.3</v>
      </c>
      <c r="Y3035" s="42"/>
      <c r="Z3035" s="86"/>
      <c r="AA3035" s="134"/>
    </row>
    <row r="3036" spans="1:27" s="71" customFormat="1" ht="15.9" customHeight="1" x14ac:dyDescent="0.3">
      <c r="A3036" s="95">
        <v>26958838</v>
      </c>
      <c r="B3036" s="503"/>
      <c r="C3036" s="42" t="s">
        <v>1024</v>
      </c>
      <c r="D3036" s="96">
        <v>98</v>
      </c>
      <c r="E3036" s="96" t="s">
        <v>68</v>
      </c>
      <c r="F3036" s="96" t="s">
        <v>61</v>
      </c>
      <c r="G3036" s="73"/>
      <c r="H3036" s="208" t="s">
        <v>203</v>
      </c>
      <c r="I3036" s="87" t="s">
        <v>36</v>
      </c>
      <c r="J3036" s="208" t="s">
        <v>240</v>
      </c>
      <c r="K3036" s="236" t="s">
        <v>31</v>
      </c>
      <c r="L3036" s="142" t="s">
        <v>392</v>
      </c>
      <c r="M3036" s="97" t="s">
        <v>97</v>
      </c>
      <c r="N3036" s="113" t="s">
        <v>127</v>
      </c>
      <c r="O3036" s="120">
        <v>4.51</v>
      </c>
      <c r="P3036" s="115" t="s">
        <v>2</v>
      </c>
      <c r="Q3036" s="220" t="s">
        <v>33</v>
      </c>
      <c r="R3036" s="118">
        <v>3.65</v>
      </c>
      <c r="S3036" s="73"/>
      <c r="T3036" s="80"/>
      <c r="U3036" s="82" t="s">
        <v>86</v>
      </c>
      <c r="V3036" s="71">
        <v>0.59</v>
      </c>
      <c r="W3036" s="70" t="s">
        <v>33</v>
      </c>
      <c r="X3036" s="71">
        <v>0.3</v>
      </c>
      <c r="Y3036" s="42"/>
      <c r="Z3036" s="86"/>
      <c r="AA3036" s="134"/>
    </row>
    <row r="3037" spans="1:27" s="71" customFormat="1" ht="15.9" customHeight="1" x14ac:dyDescent="0.3">
      <c r="A3037" s="95">
        <v>26958838</v>
      </c>
      <c r="B3037" s="503"/>
      <c r="C3037" s="42" t="s">
        <v>1024</v>
      </c>
      <c r="D3037" s="96">
        <v>98</v>
      </c>
      <c r="E3037" s="96" t="s">
        <v>68</v>
      </c>
      <c r="F3037" s="96" t="s">
        <v>61</v>
      </c>
      <c r="G3037" s="73"/>
      <c r="H3037" s="208" t="s">
        <v>1071</v>
      </c>
      <c r="I3037" s="87" t="s">
        <v>35</v>
      </c>
      <c r="J3037" s="208">
        <v>11536903</v>
      </c>
      <c r="K3037" s="236" t="s">
        <v>31</v>
      </c>
      <c r="L3037" s="142" t="s">
        <v>392</v>
      </c>
      <c r="M3037" s="97" t="s">
        <v>97</v>
      </c>
      <c r="N3037" s="113" t="s">
        <v>127</v>
      </c>
      <c r="O3037" s="120">
        <v>4.8899999999999997</v>
      </c>
      <c r="P3037" s="115" t="s">
        <v>2</v>
      </c>
      <c r="Q3037" s="220" t="s">
        <v>33</v>
      </c>
      <c r="R3037" s="118">
        <v>4.3899999999999997</v>
      </c>
      <c r="S3037" s="73"/>
      <c r="T3037" s="80"/>
      <c r="U3037" s="82" t="s">
        <v>86</v>
      </c>
      <c r="V3037" s="71">
        <v>0.59</v>
      </c>
      <c r="W3037" s="70" t="s">
        <v>33</v>
      </c>
      <c r="X3037" s="71">
        <v>0.3</v>
      </c>
      <c r="Y3037" s="42"/>
      <c r="Z3037" s="86"/>
      <c r="AA3037" s="134"/>
    </row>
    <row r="3038" spans="1:27" s="71" customFormat="1" ht="15.9" customHeight="1" x14ac:dyDescent="0.3">
      <c r="A3038" s="235">
        <v>26958838</v>
      </c>
      <c r="B3038" s="503"/>
      <c r="C3038" s="133" t="s">
        <v>1024</v>
      </c>
      <c r="D3038" s="184">
        <v>98</v>
      </c>
      <c r="E3038" s="184" t="s">
        <v>68</v>
      </c>
      <c r="F3038" s="184" t="s">
        <v>61</v>
      </c>
      <c r="G3038" s="69"/>
      <c r="H3038" s="105" t="s">
        <v>391</v>
      </c>
      <c r="I3038" s="88" t="s">
        <v>36</v>
      </c>
      <c r="J3038" s="231" t="s">
        <v>246</v>
      </c>
      <c r="K3038" s="83" t="s">
        <v>31</v>
      </c>
      <c r="L3038" s="73"/>
      <c r="M3038" s="97" t="s">
        <v>1171</v>
      </c>
      <c r="N3038" s="83" t="s">
        <v>126</v>
      </c>
      <c r="O3038" s="329">
        <v>10.57</v>
      </c>
      <c r="P3038" s="20" t="s">
        <v>2</v>
      </c>
      <c r="Q3038" s="156" t="s">
        <v>33</v>
      </c>
      <c r="R3038" s="257">
        <v>9.5399999999999991</v>
      </c>
      <c r="T3038" s="72"/>
      <c r="U3038" s="82" t="s">
        <v>86</v>
      </c>
      <c r="V3038" s="71">
        <v>0.59</v>
      </c>
      <c r="W3038" s="70" t="s">
        <v>33</v>
      </c>
      <c r="X3038" s="71">
        <v>0.3</v>
      </c>
      <c r="Z3038" s="77"/>
    </row>
    <row r="3039" spans="1:27" s="71" customFormat="1" ht="15.9" customHeight="1" x14ac:dyDescent="0.3">
      <c r="A3039" s="235">
        <v>26958838</v>
      </c>
      <c r="B3039" s="503"/>
      <c r="C3039" s="133" t="s">
        <v>1024</v>
      </c>
      <c r="D3039" s="184">
        <v>98</v>
      </c>
      <c r="E3039" s="184" t="s">
        <v>68</v>
      </c>
      <c r="F3039" s="184" t="s">
        <v>61</v>
      </c>
      <c r="G3039" s="69"/>
      <c r="H3039" s="95" t="s">
        <v>203</v>
      </c>
      <c r="I3039" s="42" t="s">
        <v>36</v>
      </c>
      <c r="J3039" s="95" t="s">
        <v>240</v>
      </c>
      <c r="K3039" s="83" t="s">
        <v>31</v>
      </c>
      <c r="L3039" s="71" t="s">
        <v>391</v>
      </c>
      <c r="M3039" s="97" t="s">
        <v>97</v>
      </c>
      <c r="N3039" s="83" t="s">
        <v>127</v>
      </c>
      <c r="O3039" s="329">
        <v>4.51</v>
      </c>
      <c r="P3039" s="20" t="s">
        <v>2</v>
      </c>
      <c r="Q3039" s="156" t="s">
        <v>33</v>
      </c>
      <c r="R3039" s="257">
        <v>3.65</v>
      </c>
      <c r="T3039" s="72"/>
      <c r="U3039" s="82"/>
      <c r="W3039" s="70"/>
      <c r="Z3039" s="77"/>
    </row>
    <row r="3040" spans="1:27" s="71" customFormat="1" ht="15.9" customHeight="1" x14ac:dyDescent="0.3">
      <c r="A3040" s="235">
        <v>26958838</v>
      </c>
      <c r="B3040" s="503"/>
      <c r="C3040" s="133" t="s">
        <v>1024</v>
      </c>
      <c r="D3040" s="184">
        <v>98</v>
      </c>
      <c r="E3040" s="184" t="s">
        <v>68</v>
      </c>
      <c r="F3040" s="184" t="s">
        <v>61</v>
      </c>
      <c r="G3040" s="69"/>
      <c r="H3040" s="260" t="s">
        <v>1071</v>
      </c>
      <c r="I3040" s="73" t="s">
        <v>35</v>
      </c>
      <c r="J3040" s="95">
        <v>11536903</v>
      </c>
      <c r="K3040" s="83" t="s">
        <v>31</v>
      </c>
      <c r="L3040" s="71" t="s">
        <v>391</v>
      </c>
      <c r="M3040" s="97" t="s">
        <v>99</v>
      </c>
      <c r="N3040" s="83" t="s">
        <v>127</v>
      </c>
      <c r="O3040" s="329">
        <v>4.8899999999999997</v>
      </c>
      <c r="P3040" s="20" t="s">
        <v>2</v>
      </c>
      <c r="Q3040" s="156" t="s">
        <v>33</v>
      </c>
      <c r="R3040" s="257">
        <v>4.3899999999999997</v>
      </c>
      <c r="T3040" s="72"/>
      <c r="U3040" s="82"/>
      <c r="W3040" s="70"/>
      <c r="X3040" s="134"/>
      <c r="Y3040" s="42"/>
      <c r="Z3040" s="86"/>
      <c r="AA3040" s="134"/>
    </row>
    <row r="3041" spans="1:28" s="71" customFormat="1" ht="15.9" customHeight="1" x14ac:dyDescent="0.3">
      <c r="A3041" s="95">
        <v>26958838</v>
      </c>
      <c r="B3041" s="503"/>
      <c r="C3041" s="42" t="s">
        <v>1024</v>
      </c>
      <c r="D3041" s="96">
        <v>101</v>
      </c>
      <c r="E3041" s="96" t="s">
        <v>60</v>
      </c>
      <c r="F3041" s="96" t="s">
        <v>61</v>
      </c>
      <c r="G3041" s="73"/>
      <c r="H3041" s="100" t="s">
        <v>391</v>
      </c>
      <c r="I3041" s="87" t="s">
        <v>36</v>
      </c>
      <c r="J3041" s="425" t="s">
        <v>246</v>
      </c>
      <c r="K3041" s="236" t="s">
        <v>31</v>
      </c>
      <c r="L3041" s="142" t="s">
        <v>392</v>
      </c>
      <c r="M3041" s="97" t="s">
        <v>101</v>
      </c>
      <c r="N3041" s="113" t="s">
        <v>126</v>
      </c>
      <c r="O3041" s="120">
        <v>10.57</v>
      </c>
      <c r="P3041" s="115" t="s">
        <v>2</v>
      </c>
      <c r="Q3041" s="220" t="s">
        <v>33</v>
      </c>
      <c r="R3041" s="118">
        <v>10.46</v>
      </c>
      <c r="S3041" s="73"/>
      <c r="T3041" s="80"/>
      <c r="U3041" s="82" t="s">
        <v>86</v>
      </c>
      <c r="V3041" s="71">
        <v>0.59</v>
      </c>
      <c r="W3041" s="70" t="s">
        <v>33</v>
      </c>
      <c r="X3041" s="71">
        <v>0.34</v>
      </c>
      <c r="Y3041" s="42"/>
      <c r="Z3041" s="86"/>
      <c r="AA3041" s="134"/>
    </row>
    <row r="3042" spans="1:28" s="71" customFormat="1" ht="15.9" customHeight="1" x14ac:dyDescent="0.3">
      <c r="A3042" s="95">
        <v>26958838</v>
      </c>
      <c r="B3042" s="503"/>
      <c r="C3042" s="42" t="s">
        <v>1024</v>
      </c>
      <c r="D3042" s="96">
        <v>101</v>
      </c>
      <c r="E3042" s="96" t="s">
        <v>60</v>
      </c>
      <c r="F3042" s="96" t="s">
        <v>61</v>
      </c>
      <c r="G3042" s="73"/>
      <c r="H3042" s="208" t="s">
        <v>203</v>
      </c>
      <c r="I3042" s="87" t="s">
        <v>36</v>
      </c>
      <c r="J3042" s="208" t="s">
        <v>240</v>
      </c>
      <c r="K3042" s="236" t="s">
        <v>31</v>
      </c>
      <c r="L3042" s="142" t="s">
        <v>392</v>
      </c>
      <c r="M3042" s="97" t="s">
        <v>97</v>
      </c>
      <c r="N3042" s="113" t="s">
        <v>127</v>
      </c>
      <c r="O3042" s="120">
        <v>4.51</v>
      </c>
      <c r="P3042" s="115" t="s">
        <v>2</v>
      </c>
      <c r="Q3042" s="220" t="s">
        <v>33</v>
      </c>
      <c r="R3042" s="118">
        <v>4.37</v>
      </c>
      <c r="S3042" s="73"/>
      <c r="T3042" s="80"/>
      <c r="U3042" s="82" t="s">
        <v>86</v>
      </c>
      <c r="V3042" s="71">
        <v>0.59</v>
      </c>
      <c r="W3042" s="70" t="s">
        <v>33</v>
      </c>
      <c r="X3042" s="71">
        <v>0.34</v>
      </c>
      <c r="Y3042" s="42"/>
      <c r="Z3042" s="86"/>
      <c r="AA3042" s="134"/>
    </row>
    <row r="3043" spans="1:28" s="71" customFormat="1" ht="15.9" customHeight="1" x14ac:dyDescent="0.3">
      <c r="A3043" s="95">
        <v>26958838</v>
      </c>
      <c r="B3043" s="503"/>
      <c r="C3043" s="42" t="s">
        <v>1024</v>
      </c>
      <c r="D3043" s="96">
        <v>101</v>
      </c>
      <c r="E3043" s="96" t="s">
        <v>60</v>
      </c>
      <c r="F3043" s="96" t="s">
        <v>61</v>
      </c>
      <c r="G3043" s="73"/>
      <c r="H3043" s="208" t="s">
        <v>1071</v>
      </c>
      <c r="I3043" s="87" t="s">
        <v>35</v>
      </c>
      <c r="J3043" s="208">
        <v>11536903</v>
      </c>
      <c r="K3043" s="236" t="s">
        <v>31</v>
      </c>
      <c r="L3043" s="142" t="s">
        <v>392</v>
      </c>
      <c r="M3043" s="97" t="s">
        <v>97</v>
      </c>
      <c r="N3043" s="113" t="s">
        <v>127</v>
      </c>
      <c r="O3043" s="120">
        <v>4.8899999999999997</v>
      </c>
      <c r="P3043" s="115" t="s">
        <v>2</v>
      </c>
      <c r="Q3043" s="220" t="s">
        <v>33</v>
      </c>
      <c r="R3043" s="118">
        <v>5.03</v>
      </c>
      <c r="S3043" s="73"/>
      <c r="T3043" s="80"/>
      <c r="U3043" s="82" t="s">
        <v>86</v>
      </c>
      <c r="V3043" s="71">
        <v>0.59</v>
      </c>
      <c r="W3043" s="70" t="s">
        <v>33</v>
      </c>
      <c r="X3043" s="71">
        <v>0.34</v>
      </c>
      <c r="Y3043" s="42"/>
      <c r="Z3043" s="86"/>
      <c r="AA3043" s="134"/>
    </row>
    <row r="3044" spans="1:28" s="71" customFormat="1" ht="15.9" customHeight="1" x14ac:dyDescent="0.3">
      <c r="A3044" s="235">
        <v>26958838</v>
      </c>
      <c r="B3044" s="503"/>
      <c r="C3044" s="133" t="s">
        <v>1024</v>
      </c>
      <c r="D3044" s="184">
        <v>101</v>
      </c>
      <c r="E3044" s="184" t="s">
        <v>60</v>
      </c>
      <c r="F3044" s="184" t="s">
        <v>61</v>
      </c>
      <c r="G3044" s="69"/>
      <c r="H3044" s="105" t="s">
        <v>391</v>
      </c>
      <c r="I3044" s="88" t="s">
        <v>36</v>
      </c>
      <c r="J3044" s="231" t="s">
        <v>246</v>
      </c>
      <c r="K3044" s="83" t="s">
        <v>31</v>
      </c>
      <c r="L3044" s="73"/>
      <c r="M3044" s="97" t="s">
        <v>1171</v>
      </c>
      <c r="N3044" s="83" t="s">
        <v>126</v>
      </c>
      <c r="O3044" s="329">
        <v>10.57</v>
      </c>
      <c r="P3044" s="20" t="s">
        <v>2</v>
      </c>
      <c r="Q3044" s="156" t="s">
        <v>33</v>
      </c>
      <c r="R3044" s="257">
        <v>10.46</v>
      </c>
      <c r="T3044" s="72"/>
      <c r="U3044" s="82" t="s">
        <v>86</v>
      </c>
      <c r="V3044" s="71">
        <v>0.59</v>
      </c>
      <c r="W3044" s="70" t="s">
        <v>33</v>
      </c>
      <c r="X3044" s="71">
        <v>0.34</v>
      </c>
      <c r="Z3044" s="77"/>
    </row>
    <row r="3045" spans="1:28" s="71" customFormat="1" ht="15.9" customHeight="1" x14ac:dyDescent="0.3">
      <c r="A3045" s="235">
        <v>26958838</v>
      </c>
      <c r="B3045" s="503"/>
      <c r="C3045" s="133" t="s">
        <v>1024</v>
      </c>
      <c r="D3045" s="184">
        <v>101</v>
      </c>
      <c r="E3045" s="184" t="s">
        <v>60</v>
      </c>
      <c r="F3045" s="184" t="s">
        <v>61</v>
      </c>
      <c r="G3045" s="69"/>
      <c r="H3045" s="95" t="s">
        <v>203</v>
      </c>
      <c r="I3045" s="42" t="s">
        <v>36</v>
      </c>
      <c r="J3045" s="95" t="s">
        <v>240</v>
      </c>
      <c r="K3045" s="83" t="s">
        <v>31</v>
      </c>
      <c r="L3045" s="71" t="s">
        <v>391</v>
      </c>
      <c r="M3045" s="97" t="s">
        <v>97</v>
      </c>
      <c r="N3045" s="83" t="s">
        <v>127</v>
      </c>
      <c r="O3045" s="329">
        <v>4.51</v>
      </c>
      <c r="P3045" s="20" t="s">
        <v>2</v>
      </c>
      <c r="Q3045" s="156" t="s">
        <v>33</v>
      </c>
      <c r="R3045" s="257">
        <v>4.37</v>
      </c>
      <c r="T3045" s="72"/>
      <c r="U3045" s="82"/>
      <c r="W3045" s="70"/>
      <c r="Z3045" s="77"/>
    </row>
    <row r="3046" spans="1:28" s="71" customFormat="1" ht="15.9" customHeight="1" x14ac:dyDescent="0.3">
      <c r="A3046" s="235">
        <v>26958838</v>
      </c>
      <c r="B3046" s="503"/>
      <c r="C3046" s="133" t="s">
        <v>1024</v>
      </c>
      <c r="D3046" s="184">
        <v>101</v>
      </c>
      <c r="E3046" s="184" t="s">
        <v>60</v>
      </c>
      <c r="F3046" s="184" t="s">
        <v>61</v>
      </c>
      <c r="G3046" s="69"/>
      <c r="H3046" s="260" t="s">
        <v>1071</v>
      </c>
      <c r="I3046" s="73" t="s">
        <v>35</v>
      </c>
      <c r="J3046" s="95">
        <v>11536903</v>
      </c>
      <c r="K3046" s="83" t="s">
        <v>31</v>
      </c>
      <c r="L3046" s="71" t="s">
        <v>391</v>
      </c>
      <c r="M3046" s="97" t="s">
        <v>99</v>
      </c>
      <c r="N3046" s="83" t="s">
        <v>127</v>
      </c>
      <c r="O3046" s="329">
        <v>4.8899999999999997</v>
      </c>
      <c r="P3046" s="20" t="s">
        <v>2</v>
      </c>
      <c r="Q3046" s="156" t="s">
        <v>33</v>
      </c>
      <c r="R3046" s="257">
        <v>5.03</v>
      </c>
      <c r="T3046" s="72"/>
      <c r="U3046" s="82"/>
      <c r="W3046" s="70"/>
      <c r="X3046" s="134"/>
      <c r="Y3046" s="42"/>
      <c r="Z3046" s="86"/>
      <c r="AA3046" s="134"/>
    </row>
    <row r="3047" spans="1:28" s="71" customFormat="1" ht="15.9" customHeight="1" x14ac:dyDescent="0.3">
      <c r="A3047" s="95">
        <v>21300722</v>
      </c>
      <c r="B3047" s="503"/>
      <c r="C3047" s="42" t="s">
        <v>1024</v>
      </c>
      <c r="D3047" s="96">
        <v>106</v>
      </c>
      <c r="E3047" s="96" t="s">
        <v>77</v>
      </c>
      <c r="F3047" s="96" t="s">
        <v>61</v>
      </c>
      <c r="G3047" s="73"/>
      <c r="H3047" s="100" t="s">
        <v>391</v>
      </c>
      <c r="I3047" s="87" t="s">
        <v>36</v>
      </c>
      <c r="J3047" s="231" t="s">
        <v>246</v>
      </c>
      <c r="K3047" s="236" t="s">
        <v>31</v>
      </c>
      <c r="L3047" s="142" t="s">
        <v>392</v>
      </c>
      <c r="M3047" s="97" t="s">
        <v>101</v>
      </c>
      <c r="N3047" s="113" t="s">
        <v>126</v>
      </c>
      <c r="O3047" s="120">
        <v>10.45</v>
      </c>
      <c r="P3047" s="115" t="s">
        <v>2</v>
      </c>
      <c r="Q3047" s="220" t="s">
        <v>33</v>
      </c>
      <c r="R3047" s="118">
        <v>9.6999999999999993</v>
      </c>
      <c r="S3047" s="73"/>
      <c r="T3047" s="80"/>
      <c r="U3047" s="82" t="s">
        <v>86</v>
      </c>
      <c r="V3047" s="71">
        <v>159</v>
      </c>
      <c r="W3047" s="70" t="s">
        <v>33</v>
      </c>
      <c r="X3047" s="134">
        <v>41</v>
      </c>
      <c r="Y3047" s="42"/>
      <c r="Z3047" s="86"/>
      <c r="AA3047" s="134"/>
    </row>
    <row r="3048" spans="1:28" s="71" customFormat="1" ht="15.9" customHeight="1" x14ac:dyDescent="0.3">
      <c r="A3048" s="95">
        <v>21300722</v>
      </c>
      <c r="B3048" s="503"/>
      <c r="C3048" s="42" t="s">
        <v>1024</v>
      </c>
      <c r="D3048" s="96">
        <v>106</v>
      </c>
      <c r="E3048" s="96" t="s">
        <v>77</v>
      </c>
      <c r="F3048" s="96" t="s">
        <v>61</v>
      </c>
      <c r="G3048" s="73"/>
      <c r="H3048" s="208" t="s">
        <v>203</v>
      </c>
      <c r="I3048" s="87" t="s">
        <v>36</v>
      </c>
      <c r="J3048" s="208" t="s">
        <v>240</v>
      </c>
      <c r="K3048" s="236" t="s">
        <v>31</v>
      </c>
      <c r="L3048" s="142" t="s">
        <v>392</v>
      </c>
      <c r="M3048" s="97" t="s">
        <v>97</v>
      </c>
      <c r="N3048" s="113" t="s">
        <v>127</v>
      </c>
      <c r="O3048" s="120">
        <v>4.8899999999999997</v>
      </c>
      <c r="P3048" s="115" t="s">
        <v>2</v>
      </c>
      <c r="Q3048" s="220" t="s">
        <v>33</v>
      </c>
      <c r="R3048" s="118">
        <v>3.95</v>
      </c>
      <c r="S3048" s="73"/>
      <c r="T3048" s="80"/>
      <c r="U3048" s="82" t="s">
        <v>86</v>
      </c>
      <c r="V3048" s="71">
        <v>159</v>
      </c>
      <c r="W3048" s="70" t="s">
        <v>33</v>
      </c>
      <c r="X3048" s="134">
        <v>41</v>
      </c>
      <c r="Y3048" s="42"/>
      <c r="Z3048" s="86"/>
      <c r="AA3048" s="134"/>
    </row>
    <row r="3049" spans="1:28" s="71" customFormat="1" ht="15.9" customHeight="1" x14ac:dyDescent="0.3">
      <c r="A3049" s="95">
        <v>21300722</v>
      </c>
      <c r="B3049" s="503"/>
      <c r="C3049" s="42" t="s">
        <v>1024</v>
      </c>
      <c r="D3049" s="96">
        <v>106</v>
      </c>
      <c r="E3049" s="96" t="s">
        <v>77</v>
      </c>
      <c r="F3049" s="96" t="s">
        <v>61</v>
      </c>
      <c r="G3049" s="73"/>
      <c r="H3049" s="100" t="s">
        <v>205</v>
      </c>
      <c r="I3049" s="87" t="s">
        <v>36</v>
      </c>
      <c r="J3049" s="68" t="s">
        <v>242</v>
      </c>
      <c r="K3049" s="236" t="s">
        <v>31</v>
      </c>
      <c r="L3049" s="142" t="s">
        <v>392</v>
      </c>
      <c r="M3049" s="97" t="s">
        <v>97</v>
      </c>
      <c r="N3049" s="113" t="s">
        <v>127</v>
      </c>
      <c r="O3049" s="120">
        <v>5.01</v>
      </c>
      <c r="P3049" s="115" t="s">
        <v>2</v>
      </c>
      <c r="Q3049" s="220" t="s">
        <v>33</v>
      </c>
      <c r="R3049" s="118">
        <v>4.24</v>
      </c>
      <c r="S3049" s="73"/>
      <c r="T3049" s="80"/>
      <c r="U3049" s="82" t="s">
        <v>86</v>
      </c>
      <c r="V3049" s="71">
        <v>159</v>
      </c>
      <c r="W3049" s="70" t="s">
        <v>33</v>
      </c>
      <c r="X3049" s="134">
        <v>41</v>
      </c>
      <c r="Y3049" s="42"/>
      <c r="Z3049" s="86"/>
      <c r="AA3049" s="134"/>
    </row>
    <row r="3050" spans="1:28" s="71" customFormat="1" ht="15.9" customHeight="1" x14ac:dyDescent="0.3">
      <c r="A3050" s="95">
        <v>21300722</v>
      </c>
      <c r="B3050" s="503"/>
      <c r="C3050" s="42" t="s">
        <v>1024</v>
      </c>
      <c r="D3050" s="96">
        <v>106</v>
      </c>
      <c r="E3050" s="96" t="s">
        <v>77</v>
      </c>
      <c r="F3050" s="96" t="s">
        <v>61</v>
      </c>
      <c r="G3050" s="73"/>
      <c r="H3050" s="100" t="s">
        <v>1074</v>
      </c>
      <c r="I3050" s="87" t="s">
        <v>36</v>
      </c>
      <c r="J3050" s="95" t="s">
        <v>245</v>
      </c>
      <c r="K3050" s="236" t="s">
        <v>31</v>
      </c>
      <c r="L3050" s="142" t="s">
        <v>392</v>
      </c>
      <c r="M3050" s="97" t="s">
        <v>97</v>
      </c>
      <c r="N3050" s="113" t="s">
        <v>127</v>
      </c>
      <c r="O3050" s="120">
        <v>6.66</v>
      </c>
      <c r="P3050" s="115" t="s">
        <v>2</v>
      </c>
      <c r="Q3050" s="220" t="s">
        <v>33</v>
      </c>
      <c r="R3050" s="118">
        <v>6.67</v>
      </c>
      <c r="S3050" s="73"/>
      <c r="T3050" s="80"/>
      <c r="U3050" s="82" t="s">
        <v>86</v>
      </c>
      <c r="V3050" s="71">
        <v>159</v>
      </c>
      <c r="W3050" s="70" t="s">
        <v>33</v>
      </c>
      <c r="X3050" s="134">
        <v>41</v>
      </c>
      <c r="Y3050" s="42"/>
      <c r="Z3050" s="86"/>
      <c r="AA3050" s="134"/>
    </row>
    <row r="3051" spans="1:28" s="71" customFormat="1" ht="15.9" customHeight="1" x14ac:dyDescent="0.3">
      <c r="A3051" s="95">
        <v>21300722</v>
      </c>
      <c r="B3051" s="503"/>
      <c r="C3051" s="42" t="s">
        <v>1024</v>
      </c>
      <c r="D3051" s="96">
        <v>106</v>
      </c>
      <c r="E3051" s="96" t="s">
        <v>77</v>
      </c>
      <c r="F3051" s="96" t="s">
        <v>61</v>
      </c>
      <c r="G3051" s="73"/>
      <c r="H3051" s="94" t="s">
        <v>208</v>
      </c>
      <c r="I3051" s="87" t="s">
        <v>36</v>
      </c>
      <c r="J3051" s="95" t="s">
        <v>244</v>
      </c>
      <c r="K3051" s="236" t="s">
        <v>31</v>
      </c>
      <c r="L3051" s="142" t="s">
        <v>392</v>
      </c>
      <c r="M3051" s="97" t="s">
        <v>97</v>
      </c>
      <c r="N3051" s="113" t="s">
        <v>127</v>
      </c>
      <c r="O3051" s="120">
        <v>4.92</v>
      </c>
      <c r="P3051" s="115" t="s">
        <v>2</v>
      </c>
      <c r="Q3051" s="220" t="s">
        <v>33</v>
      </c>
      <c r="R3051" s="118">
        <v>4.7</v>
      </c>
      <c r="S3051" s="73"/>
      <c r="T3051" s="80"/>
      <c r="U3051" s="82" t="s">
        <v>86</v>
      </c>
      <c r="V3051" s="71">
        <v>159</v>
      </c>
      <c r="W3051" s="70" t="s">
        <v>33</v>
      </c>
      <c r="X3051" s="134">
        <v>41</v>
      </c>
      <c r="Y3051" s="139"/>
      <c r="Z3051" s="140"/>
      <c r="AA3051" s="141"/>
      <c r="AB3051" s="63"/>
    </row>
    <row r="3052" spans="1:28" s="71" customFormat="1" ht="15.9" customHeight="1" x14ac:dyDescent="0.3">
      <c r="A3052" s="95">
        <v>21300722</v>
      </c>
      <c r="B3052" s="503"/>
      <c r="C3052" s="42" t="s">
        <v>1024</v>
      </c>
      <c r="D3052" s="96">
        <v>106</v>
      </c>
      <c r="E3052" s="96" t="s">
        <v>77</v>
      </c>
      <c r="F3052" s="96" t="s">
        <v>61</v>
      </c>
      <c r="G3052" s="73"/>
      <c r="H3052" s="100" t="s">
        <v>1075</v>
      </c>
      <c r="I3052" s="87" t="s">
        <v>36</v>
      </c>
      <c r="J3052" s="95" t="s">
        <v>248</v>
      </c>
      <c r="K3052" s="236" t="s">
        <v>31</v>
      </c>
      <c r="L3052" s="142" t="s">
        <v>392</v>
      </c>
      <c r="M3052" s="97" t="s">
        <v>97</v>
      </c>
      <c r="N3052" s="113" t="s">
        <v>127</v>
      </c>
      <c r="O3052" s="120">
        <v>5.58</v>
      </c>
      <c r="P3052" s="115" t="s">
        <v>2</v>
      </c>
      <c r="Q3052" s="220" t="s">
        <v>33</v>
      </c>
      <c r="R3052" s="118">
        <v>5.66</v>
      </c>
      <c r="S3052" s="73"/>
      <c r="T3052" s="80"/>
      <c r="U3052" s="82" t="s">
        <v>86</v>
      </c>
      <c r="V3052" s="71">
        <v>159</v>
      </c>
      <c r="W3052" s="70" t="s">
        <v>33</v>
      </c>
      <c r="X3052" s="134">
        <v>41</v>
      </c>
      <c r="Y3052" s="42"/>
      <c r="Z3052" s="86"/>
      <c r="AA3052" s="134"/>
    </row>
    <row r="3053" spans="1:28" s="71" customFormat="1" ht="15.9" customHeight="1" x14ac:dyDescent="0.3">
      <c r="A3053" s="95">
        <v>21300722</v>
      </c>
      <c r="B3053" s="503"/>
      <c r="C3053" s="42" t="s">
        <v>1024</v>
      </c>
      <c r="D3053" s="96">
        <v>106</v>
      </c>
      <c r="E3053" s="96" t="s">
        <v>77</v>
      </c>
      <c r="F3053" s="96" t="s">
        <v>61</v>
      </c>
      <c r="G3053" s="73"/>
      <c r="H3053" s="23" t="s">
        <v>1071</v>
      </c>
      <c r="I3053" s="87" t="s">
        <v>35</v>
      </c>
      <c r="J3053" s="23">
        <v>11536903</v>
      </c>
      <c r="K3053" s="236" t="s">
        <v>31</v>
      </c>
      <c r="L3053" s="142" t="s">
        <v>392</v>
      </c>
      <c r="M3053" s="97" t="s">
        <v>97</v>
      </c>
      <c r="N3053" s="113" t="s">
        <v>127</v>
      </c>
      <c r="O3053" s="120">
        <v>5.21</v>
      </c>
      <c r="P3053" s="115" t="s">
        <v>2</v>
      </c>
      <c r="Q3053" s="220" t="s">
        <v>33</v>
      </c>
      <c r="R3053" s="118">
        <v>5.29</v>
      </c>
      <c r="S3053" s="73"/>
      <c r="T3053" s="80"/>
      <c r="U3053" s="82" t="s">
        <v>86</v>
      </c>
      <c r="V3053" s="71">
        <v>159</v>
      </c>
      <c r="W3053" s="70" t="s">
        <v>33</v>
      </c>
      <c r="X3053" s="134">
        <v>41</v>
      </c>
      <c r="Y3053" s="42"/>
      <c r="Z3053" s="86"/>
      <c r="AA3053" s="134"/>
    </row>
    <row r="3054" spans="1:28" s="71" customFormat="1" ht="15.9" customHeight="1" x14ac:dyDescent="0.3">
      <c r="A3054" s="235">
        <v>26958838</v>
      </c>
      <c r="B3054" s="503"/>
      <c r="C3054" s="133" t="s">
        <v>1024</v>
      </c>
      <c r="D3054" s="184">
        <v>106</v>
      </c>
      <c r="E3054" s="184" t="s">
        <v>77</v>
      </c>
      <c r="F3054" s="184" t="s">
        <v>61</v>
      </c>
      <c r="G3054" s="69"/>
      <c r="H3054" s="95" t="s">
        <v>203</v>
      </c>
      <c r="I3054" s="42" t="s">
        <v>36</v>
      </c>
      <c r="J3054" s="95" t="s">
        <v>240</v>
      </c>
      <c r="K3054" s="83" t="s">
        <v>31</v>
      </c>
      <c r="L3054" s="71" t="s">
        <v>391</v>
      </c>
      <c r="M3054" s="97" t="s">
        <v>97</v>
      </c>
      <c r="N3054" s="83" t="s">
        <v>127</v>
      </c>
      <c r="O3054" s="329">
        <v>4.8899999999999997</v>
      </c>
      <c r="P3054" s="20" t="s">
        <v>2</v>
      </c>
      <c r="Q3054" s="156" t="s">
        <v>33</v>
      </c>
      <c r="R3054" s="257">
        <v>3.95</v>
      </c>
      <c r="T3054" s="72"/>
      <c r="U3054" s="82"/>
      <c r="W3054" s="70"/>
      <c r="Z3054" s="77"/>
    </row>
    <row r="3055" spans="1:28" s="71" customFormat="1" ht="15.9" customHeight="1" x14ac:dyDescent="0.3">
      <c r="A3055" s="235">
        <v>26958838</v>
      </c>
      <c r="B3055" s="503"/>
      <c r="C3055" s="133" t="s">
        <v>1024</v>
      </c>
      <c r="D3055" s="184">
        <v>106</v>
      </c>
      <c r="E3055" s="184" t="s">
        <v>77</v>
      </c>
      <c r="F3055" s="184" t="s">
        <v>61</v>
      </c>
      <c r="G3055" s="69"/>
      <c r="H3055" s="260" t="s">
        <v>1071</v>
      </c>
      <c r="I3055" s="73" t="s">
        <v>35</v>
      </c>
      <c r="J3055" s="68">
        <v>11536903</v>
      </c>
      <c r="K3055" s="83" t="s">
        <v>31</v>
      </c>
      <c r="L3055" s="71" t="s">
        <v>391</v>
      </c>
      <c r="M3055" s="97" t="s">
        <v>99</v>
      </c>
      <c r="N3055" s="83" t="s">
        <v>127</v>
      </c>
      <c r="O3055" s="329">
        <v>5.21</v>
      </c>
      <c r="P3055" s="20" t="s">
        <v>2</v>
      </c>
      <c r="Q3055" s="156" t="s">
        <v>33</v>
      </c>
      <c r="R3055" s="257">
        <v>5.29</v>
      </c>
      <c r="T3055" s="72"/>
      <c r="U3055" s="82"/>
      <c r="W3055" s="70"/>
      <c r="Z3055" s="77"/>
    </row>
    <row r="3056" spans="1:28" s="71" customFormat="1" ht="15.9" customHeight="1" x14ac:dyDescent="0.3">
      <c r="A3056" s="95">
        <v>21300722</v>
      </c>
      <c r="B3056" s="503"/>
      <c r="C3056" s="42" t="s">
        <v>1024</v>
      </c>
      <c r="D3056" s="96">
        <v>108</v>
      </c>
      <c r="E3056" s="96" t="s">
        <v>68</v>
      </c>
      <c r="F3056" s="96" t="s">
        <v>61</v>
      </c>
      <c r="G3056" s="73"/>
      <c r="H3056" s="100" t="s">
        <v>391</v>
      </c>
      <c r="I3056" s="87" t="s">
        <v>36</v>
      </c>
      <c r="J3056" s="231" t="s">
        <v>246</v>
      </c>
      <c r="K3056" s="236" t="s">
        <v>31</v>
      </c>
      <c r="L3056" s="142" t="s">
        <v>392</v>
      </c>
      <c r="M3056" s="97" t="s">
        <v>101</v>
      </c>
      <c r="N3056" s="113" t="s">
        <v>126</v>
      </c>
      <c r="O3056" s="120">
        <v>10.45</v>
      </c>
      <c r="P3056" s="115" t="s">
        <v>2</v>
      </c>
      <c r="Q3056" s="220" t="s">
        <v>33</v>
      </c>
      <c r="R3056" s="118">
        <v>9.77</v>
      </c>
      <c r="S3056" s="73"/>
      <c r="T3056" s="80"/>
      <c r="U3056" s="82" t="s">
        <v>86</v>
      </c>
      <c r="V3056" s="71">
        <v>159</v>
      </c>
      <c r="W3056" s="70" t="s">
        <v>33</v>
      </c>
      <c r="X3056" s="134">
        <v>111</v>
      </c>
      <c r="Y3056" s="42"/>
      <c r="Z3056" s="86"/>
      <c r="AA3056" s="134"/>
    </row>
    <row r="3057" spans="1:28" s="71" customFormat="1" ht="15.9" customHeight="1" x14ac:dyDescent="0.3">
      <c r="A3057" s="95">
        <v>21300722</v>
      </c>
      <c r="B3057" s="503"/>
      <c r="C3057" s="42" t="s">
        <v>1024</v>
      </c>
      <c r="D3057" s="96">
        <v>108</v>
      </c>
      <c r="E3057" s="96" t="s">
        <v>68</v>
      </c>
      <c r="F3057" s="96" t="s">
        <v>61</v>
      </c>
      <c r="G3057" s="73"/>
      <c r="H3057" s="208" t="s">
        <v>203</v>
      </c>
      <c r="I3057" s="87" t="s">
        <v>36</v>
      </c>
      <c r="J3057" s="208" t="s">
        <v>240</v>
      </c>
      <c r="K3057" s="236" t="s">
        <v>31</v>
      </c>
      <c r="L3057" s="142" t="s">
        <v>392</v>
      </c>
      <c r="M3057" s="97" t="s">
        <v>97</v>
      </c>
      <c r="N3057" s="113" t="s">
        <v>127</v>
      </c>
      <c r="O3057" s="120">
        <v>4.8899999999999997</v>
      </c>
      <c r="P3057" s="115" t="s">
        <v>2</v>
      </c>
      <c r="Q3057" s="220" t="s">
        <v>33</v>
      </c>
      <c r="R3057" s="118">
        <v>4.01</v>
      </c>
      <c r="S3057" s="73"/>
      <c r="T3057" s="80"/>
      <c r="U3057" s="82" t="s">
        <v>86</v>
      </c>
      <c r="V3057" s="71">
        <v>159</v>
      </c>
      <c r="W3057" s="70" t="s">
        <v>33</v>
      </c>
      <c r="X3057" s="134">
        <v>111</v>
      </c>
      <c r="Y3057" s="42"/>
      <c r="Z3057" s="86"/>
      <c r="AA3057" s="134"/>
    </row>
    <row r="3058" spans="1:28" s="71" customFormat="1" ht="15.9" customHeight="1" x14ac:dyDescent="0.3">
      <c r="A3058" s="95">
        <v>21300722</v>
      </c>
      <c r="B3058" s="503"/>
      <c r="C3058" s="42" t="s">
        <v>1024</v>
      </c>
      <c r="D3058" s="96">
        <v>108</v>
      </c>
      <c r="E3058" s="96" t="s">
        <v>68</v>
      </c>
      <c r="F3058" s="96" t="s">
        <v>61</v>
      </c>
      <c r="G3058" s="73"/>
      <c r="H3058" s="100" t="s">
        <v>205</v>
      </c>
      <c r="I3058" s="87" t="s">
        <v>36</v>
      </c>
      <c r="J3058" s="68" t="s">
        <v>242</v>
      </c>
      <c r="K3058" s="236" t="s">
        <v>31</v>
      </c>
      <c r="L3058" s="142" t="s">
        <v>392</v>
      </c>
      <c r="M3058" s="97" t="s">
        <v>97</v>
      </c>
      <c r="N3058" s="113" t="s">
        <v>127</v>
      </c>
      <c r="O3058" s="120">
        <v>5.01</v>
      </c>
      <c r="P3058" s="115" t="s">
        <v>2</v>
      </c>
      <c r="Q3058" s="220" t="s">
        <v>33</v>
      </c>
      <c r="R3058" s="118">
        <v>4.59</v>
      </c>
      <c r="S3058" s="73"/>
      <c r="T3058" s="80"/>
      <c r="U3058" s="82" t="s">
        <v>86</v>
      </c>
      <c r="V3058" s="71">
        <v>159</v>
      </c>
      <c r="W3058" s="70" t="s">
        <v>33</v>
      </c>
      <c r="X3058" s="134">
        <v>111</v>
      </c>
      <c r="Y3058" s="42"/>
      <c r="Z3058" s="86"/>
      <c r="AA3058" s="134"/>
    </row>
    <row r="3059" spans="1:28" s="71" customFormat="1" ht="15.9" customHeight="1" x14ac:dyDescent="0.3">
      <c r="A3059" s="95">
        <v>21300722</v>
      </c>
      <c r="B3059" s="503"/>
      <c r="C3059" s="42" t="s">
        <v>1024</v>
      </c>
      <c r="D3059" s="96">
        <v>108</v>
      </c>
      <c r="E3059" s="96" t="s">
        <v>68</v>
      </c>
      <c r="F3059" s="96" t="s">
        <v>61</v>
      </c>
      <c r="G3059" s="73"/>
      <c r="H3059" s="100" t="s">
        <v>1074</v>
      </c>
      <c r="I3059" s="87" t="s">
        <v>36</v>
      </c>
      <c r="J3059" s="95" t="s">
        <v>245</v>
      </c>
      <c r="K3059" s="236" t="s">
        <v>31</v>
      </c>
      <c r="L3059" s="142" t="s">
        <v>392</v>
      </c>
      <c r="M3059" s="97" t="s">
        <v>97</v>
      </c>
      <c r="N3059" s="113" t="s">
        <v>127</v>
      </c>
      <c r="O3059" s="120">
        <v>6.66</v>
      </c>
      <c r="P3059" s="115" t="s">
        <v>2</v>
      </c>
      <c r="Q3059" s="220" t="s">
        <v>33</v>
      </c>
      <c r="R3059" s="118">
        <v>7.08</v>
      </c>
      <c r="S3059" s="73"/>
      <c r="T3059" s="80"/>
      <c r="U3059" s="82" t="s">
        <v>86</v>
      </c>
      <c r="V3059" s="71">
        <v>159</v>
      </c>
      <c r="W3059" s="70" t="s">
        <v>33</v>
      </c>
      <c r="X3059" s="134">
        <v>111</v>
      </c>
      <c r="Y3059" s="42"/>
      <c r="Z3059" s="86"/>
      <c r="AA3059" s="134"/>
    </row>
    <row r="3060" spans="1:28" s="71" customFormat="1" ht="15.9" customHeight="1" x14ac:dyDescent="0.3">
      <c r="A3060" s="95">
        <v>21300722</v>
      </c>
      <c r="B3060" s="503"/>
      <c r="C3060" s="42" t="s">
        <v>1024</v>
      </c>
      <c r="D3060" s="96">
        <v>108</v>
      </c>
      <c r="E3060" s="96" t="s">
        <v>68</v>
      </c>
      <c r="F3060" s="96" t="s">
        <v>61</v>
      </c>
      <c r="G3060" s="73"/>
      <c r="H3060" s="94" t="s">
        <v>208</v>
      </c>
      <c r="I3060" s="87" t="s">
        <v>36</v>
      </c>
      <c r="J3060" s="95" t="s">
        <v>244</v>
      </c>
      <c r="K3060" s="236" t="s">
        <v>31</v>
      </c>
      <c r="L3060" s="142" t="s">
        <v>392</v>
      </c>
      <c r="M3060" s="97" t="s">
        <v>97</v>
      </c>
      <c r="N3060" s="113" t="s">
        <v>127</v>
      </c>
      <c r="O3060" s="120">
        <v>4.92</v>
      </c>
      <c r="P3060" s="115" t="s">
        <v>2</v>
      </c>
      <c r="Q3060" s="220" t="s">
        <v>33</v>
      </c>
      <c r="R3060" s="118">
        <v>4.88</v>
      </c>
      <c r="S3060" s="73"/>
      <c r="T3060" s="80"/>
      <c r="U3060" s="82" t="s">
        <v>86</v>
      </c>
      <c r="V3060" s="71">
        <v>159</v>
      </c>
      <c r="W3060" s="70" t="s">
        <v>33</v>
      </c>
      <c r="X3060" s="134">
        <v>111</v>
      </c>
      <c r="Y3060" s="139"/>
      <c r="Z3060" s="140"/>
      <c r="AA3060" s="141"/>
      <c r="AB3060" s="63"/>
    </row>
    <row r="3061" spans="1:28" s="71" customFormat="1" ht="15.9" customHeight="1" x14ac:dyDescent="0.3">
      <c r="A3061" s="95">
        <v>21300722</v>
      </c>
      <c r="B3061" s="503"/>
      <c r="C3061" s="42" t="s">
        <v>1024</v>
      </c>
      <c r="D3061" s="96">
        <v>108</v>
      </c>
      <c r="E3061" s="96" t="s">
        <v>68</v>
      </c>
      <c r="F3061" s="96" t="s">
        <v>61</v>
      </c>
      <c r="G3061" s="73"/>
      <c r="H3061" s="100" t="s">
        <v>1075</v>
      </c>
      <c r="I3061" s="87" t="s">
        <v>36</v>
      </c>
      <c r="J3061" s="95" t="s">
        <v>248</v>
      </c>
      <c r="K3061" s="236" t="s">
        <v>31</v>
      </c>
      <c r="L3061" s="142" t="s">
        <v>392</v>
      </c>
      <c r="M3061" s="97" t="s">
        <v>97</v>
      </c>
      <c r="N3061" s="113" t="s">
        <v>127</v>
      </c>
      <c r="O3061" s="120">
        <v>5.58</v>
      </c>
      <c r="P3061" s="115" t="s">
        <v>2</v>
      </c>
      <c r="Q3061" s="220" t="s">
        <v>33</v>
      </c>
      <c r="R3061" s="118">
        <v>4.83</v>
      </c>
      <c r="S3061" s="73"/>
      <c r="T3061" s="80"/>
      <c r="U3061" s="82" t="s">
        <v>86</v>
      </c>
      <c r="V3061" s="71">
        <v>159</v>
      </c>
      <c r="W3061" s="70" t="s">
        <v>33</v>
      </c>
      <c r="X3061" s="134">
        <v>111</v>
      </c>
      <c r="Y3061" s="42"/>
      <c r="Z3061" s="86"/>
      <c r="AA3061" s="134"/>
    </row>
    <row r="3062" spans="1:28" s="71" customFormat="1" ht="15.9" customHeight="1" x14ac:dyDescent="0.3">
      <c r="A3062" s="95">
        <v>21300722</v>
      </c>
      <c r="B3062" s="503"/>
      <c r="C3062" s="42" t="s">
        <v>1024</v>
      </c>
      <c r="D3062" s="96">
        <v>108</v>
      </c>
      <c r="E3062" s="96" t="s">
        <v>68</v>
      </c>
      <c r="F3062" s="96" t="s">
        <v>61</v>
      </c>
      <c r="G3062" s="73"/>
      <c r="H3062" s="23" t="s">
        <v>1071</v>
      </c>
      <c r="I3062" s="87" t="s">
        <v>35</v>
      </c>
      <c r="J3062" s="23">
        <v>11536903</v>
      </c>
      <c r="K3062" s="236" t="s">
        <v>31</v>
      </c>
      <c r="L3062" s="100" t="s">
        <v>392</v>
      </c>
      <c r="M3062" s="97" t="s">
        <v>97</v>
      </c>
      <c r="N3062" s="113" t="s">
        <v>127</v>
      </c>
      <c r="O3062" s="120">
        <v>5.21</v>
      </c>
      <c r="P3062" s="115" t="s">
        <v>2</v>
      </c>
      <c r="Q3062" s="220" t="s">
        <v>33</v>
      </c>
      <c r="R3062" s="118">
        <v>4.24</v>
      </c>
      <c r="S3062" s="73"/>
      <c r="T3062" s="80"/>
      <c r="U3062" s="82" t="s">
        <v>86</v>
      </c>
      <c r="V3062" s="71">
        <v>159</v>
      </c>
      <c r="W3062" s="70" t="s">
        <v>33</v>
      </c>
      <c r="X3062" s="134">
        <v>111</v>
      </c>
      <c r="Y3062" s="42"/>
      <c r="Z3062" s="86"/>
      <c r="AA3062" s="134"/>
    </row>
    <row r="3063" spans="1:28" s="71" customFormat="1" ht="15.9" customHeight="1" x14ac:dyDescent="0.3">
      <c r="A3063" s="235">
        <v>26958838</v>
      </c>
      <c r="B3063" s="503"/>
      <c r="C3063" s="133" t="s">
        <v>1024</v>
      </c>
      <c r="D3063" s="184">
        <v>108</v>
      </c>
      <c r="E3063" s="184" t="s">
        <v>68</v>
      </c>
      <c r="F3063" s="184" t="s">
        <v>61</v>
      </c>
      <c r="G3063" s="69"/>
      <c r="H3063" s="95" t="s">
        <v>203</v>
      </c>
      <c r="I3063" s="42" t="s">
        <v>36</v>
      </c>
      <c r="J3063" s="95" t="s">
        <v>240</v>
      </c>
      <c r="K3063" s="83" t="s">
        <v>31</v>
      </c>
      <c r="L3063" s="105" t="s">
        <v>391</v>
      </c>
      <c r="M3063" s="97" t="s">
        <v>97</v>
      </c>
      <c r="N3063" s="83" t="s">
        <v>127</v>
      </c>
      <c r="O3063" s="329">
        <v>4.8899999999999997</v>
      </c>
      <c r="P3063" s="20" t="s">
        <v>2</v>
      </c>
      <c r="Q3063" s="156" t="s">
        <v>33</v>
      </c>
      <c r="R3063" s="257">
        <v>4.01</v>
      </c>
      <c r="T3063" s="72"/>
      <c r="U3063" s="82"/>
      <c r="W3063" s="70"/>
      <c r="Z3063" s="77"/>
    </row>
    <row r="3064" spans="1:28" s="71" customFormat="1" ht="15.9" customHeight="1" x14ac:dyDescent="0.3">
      <c r="A3064" s="235">
        <v>26958838</v>
      </c>
      <c r="B3064" s="503"/>
      <c r="C3064" s="133" t="s">
        <v>1024</v>
      </c>
      <c r="D3064" s="184">
        <v>108</v>
      </c>
      <c r="E3064" s="184" t="s">
        <v>68</v>
      </c>
      <c r="F3064" s="184" t="s">
        <v>61</v>
      </c>
      <c r="G3064" s="69"/>
      <c r="H3064" s="260" t="s">
        <v>1071</v>
      </c>
      <c r="I3064" s="73" t="s">
        <v>35</v>
      </c>
      <c r="J3064" s="68">
        <v>11536903</v>
      </c>
      <c r="K3064" s="83" t="s">
        <v>31</v>
      </c>
      <c r="L3064" s="269" t="s">
        <v>391</v>
      </c>
      <c r="M3064" s="97" t="s">
        <v>99</v>
      </c>
      <c r="N3064" s="83" t="s">
        <v>127</v>
      </c>
      <c r="O3064" s="329">
        <v>5.21</v>
      </c>
      <c r="P3064" s="20" t="s">
        <v>2</v>
      </c>
      <c r="Q3064" s="156" t="s">
        <v>33</v>
      </c>
      <c r="R3064" s="257">
        <v>4.24</v>
      </c>
      <c r="T3064" s="72"/>
      <c r="U3064" s="82"/>
      <c r="W3064" s="70"/>
      <c r="Z3064" s="77"/>
    </row>
    <row r="3065" spans="1:28" s="71" customFormat="1" ht="15.9" customHeight="1" x14ac:dyDescent="0.3">
      <c r="A3065" s="95">
        <v>21300722</v>
      </c>
      <c r="B3065" s="503"/>
      <c r="C3065" s="42" t="s">
        <v>1024</v>
      </c>
      <c r="D3065" s="96">
        <v>109</v>
      </c>
      <c r="E3065" s="96" t="s">
        <v>63</v>
      </c>
      <c r="F3065" s="96" t="s">
        <v>61</v>
      </c>
      <c r="G3065" s="73"/>
      <c r="H3065" s="100" t="s">
        <v>391</v>
      </c>
      <c r="I3065" s="87" t="s">
        <v>36</v>
      </c>
      <c r="J3065" s="231" t="s">
        <v>246</v>
      </c>
      <c r="K3065" s="236" t="s">
        <v>31</v>
      </c>
      <c r="L3065" s="100" t="s">
        <v>392</v>
      </c>
      <c r="M3065" s="97" t="s">
        <v>101</v>
      </c>
      <c r="N3065" s="113" t="s">
        <v>126</v>
      </c>
      <c r="O3065" s="120">
        <v>10.45</v>
      </c>
      <c r="P3065" s="115" t="s">
        <v>2</v>
      </c>
      <c r="Q3065" s="220" t="s">
        <v>33</v>
      </c>
      <c r="R3065" s="118">
        <v>9.1199999999999992</v>
      </c>
      <c r="S3065" s="73"/>
      <c r="T3065" s="80"/>
      <c r="U3065" s="82" t="s">
        <v>86</v>
      </c>
      <c r="V3065" s="71">
        <v>159</v>
      </c>
      <c r="W3065" s="70" t="s">
        <v>33</v>
      </c>
      <c r="X3065" s="134">
        <v>107</v>
      </c>
      <c r="Y3065" s="42"/>
      <c r="Z3065" s="86"/>
      <c r="AA3065" s="134"/>
    </row>
    <row r="3066" spans="1:28" s="71" customFormat="1" ht="15.9" customHeight="1" x14ac:dyDescent="0.3">
      <c r="A3066" s="95">
        <v>21300722</v>
      </c>
      <c r="B3066" s="503"/>
      <c r="C3066" s="42" t="s">
        <v>1024</v>
      </c>
      <c r="D3066" s="96">
        <v>109</v>
      </c>
      <c r="E3066" s="96" t="s">
        <v>63</v>
      </c>
      <c r="F3066" s="96" t="s">
        <v>61</v>
      </c>
      <c r="G3066" s="73"/>
      <c r="H3066" s="208" t="s">
        <v>203</v>
      </c>
      <c r="I3066" s="87" t="s">
        <v>36</v>
      </c>
      <c r="J3066" s="208" t="s">
        <v>240</v>
      </c>
      <c r="K3066" s="236" t="s">
        <v>31</v>
      </c>
      <c r="L3066" s="100" t="s">
        <v>392</v>
      </c>
      <c r="M3066" s="97" t="s">
        <v>97</v>
      </c>
      <c r="N3066" s="113" t="s">
        <v>127</v>
      </c>
      <c r="O3066" s="120">
        <v>4.8899999999999997</v>
      </c>
      <c r="P3066" s="115" t="s">
        <v>2</v>
      </c>
      <c r="Q3066" s="220" t="s">
        <v>33</v>
      </c>
      <c r="R3066" s="118">
        <v>3.11</v>
      </c>
      <c r="S3066" s="73"/>
      <c r="T3066" s="80"/>
      <c r="U3066" s="82" t="s">
        <v>86</v>
      </c>
      <c r="V3066" s="71">
        <v>159</v>
      </c>
      <c r="W3066" s="70" t="s">
        <v>33</v>
      </c>
      <c r="X3066" s="134">
        <v>107</v>
      </c>
      <c r="Y3066" s="42"/>
      <c r="Z3066" s="86"/>
      <c r="AA3066" s="134"/>
    </row>
    <row r="3067" spans="1:28" s="71" customFormat="1" ht="15.9" customHeight="1" x14ac:dyDescent="0.3">
      <c r="A3067" s="95">
        <v>21300722</v>
      </c>
      <c r="B3067" s="503"/>
      <c r="C3067" s="42" t="s">
        <v>1024</v>
      </c>
      <c r="D3067" s="96">
        <v>109</v>
      </c>
      <c r="E3067" s="96" t="s">
        <v>63</v>
      </c>
      <c r="F3067" s="96" t="s">
        <v>61</v>
      </c>
      <c r="G3067" s="73"/>
      <c r="H3067" s="100" t="s">
        <v>205</v>
      </c>
      <c r="I3067" s="87" t="s">
        <v>36</v>
      </c>
      <c r="J3067" s="68" t="s">
        <v>242</v>
      </c>
      <c r="K3067" s="236" t="s">
        <v>31</v>
      </c>
      <c r="L3067" s="100" t="s">
        <v>392</v>
      </c>
      <c r="M3067" s="97" t="s">
        <v>97</v>
      </c>
      <c r="N3067" s="113" t="s">
        <v>127</v>
      </c>
      <c r="O3067" s="120">
        <v>5.01</v>
      </c>
      <c r="P3067" s="115" t="s">
        <v>2</v>
      </c>
      <c r="Q3067" s="220" t="s">
        <v>33</v>
      </c>
      <c r="R3067" s="118">
        <v>4.22</v>
      </c>
      <c r="S3067" s="73"/>
      <c r="T3067" s="80"/>
      <c r="U3067" s="82" t="s">
        <v>86</v>
      </c>
      <c r="V3067" s="71">
        <v>159</v>
      </c>
      <c r="W3067" s="70" t="s">
        <v>33</v>
      </c>
      <c r="X3067" s="134">
        <v>107</v>
      </c>
      <c r="Y3067" s="42"/>
      <c r="Z3067" s="86"/>
      <c r="AA3067" s="134"/>
    </row>
    <row r="3068" spans="1:28" s="71" customFormat="1" ht="15.9" customHeight="1" x14ac:dyDescent="0.3">
      <c r="A3068" s="95">
        <v>21300722</v>
      </c>
      <c r="B3068" s="503"/>
      <c r="C3068" s="42" t="s">
        <v>1024</v>
      </c>
      <c r="D3068" s="96">
        <v>109</v>
      </c>
      <c r="E3068" s="96" t="s">
        <v>63</v>
      </c>
      <c r="F3068" s="96" t="s">
        <v>61</v>
      </c>
      <c r="G3068" s="73"/>
      <c r="H3068" s="100" t="s">
        <v>1074</v>
      </c>
      <c r="I3068" s="87" t="s">
        <v>36</v>
      </c>
      <c r="J3068" s="95" t="s">
        <v>245</v>
      </c>
      <c r="K3068" s="236" t="s">
        <v>31</v>
      </c>
      <c r="L3068" s="100" t="s">
        <v>392</v>
      </c>
      <c r="M3068" s="97" t="s">
        <v>97</v>
      </c>
      <c r="N3068" s="113" t="s">
        <v>127</v>
      </c>
      <c r="O3068" s="116">
        <v>6.66</v>
      </c>
      <c r="P3068" s="115" t="s">
        <v>2</v>
      </c>
      <c r="Q3068" s="220" t="s">
        <v>33</v>
      </c>
      <c r="R3068" s="121">
        <v>5.93</v>
      </c>
      <c r="S3068" s="73"/>
      <c r="T3068" s="80"/>
      <c r="U3068" s="82" t="s">
        <v>86</v>
      </c>
      <c r="V3068" s="71">
        <v>159</v>
      </c>
      <c r="W3068" s="70" t="s">
        <v>33</v>
      </c>
      <c r="X3068" s="134">
        <v>107</v>
      </c>
      <c r="Y3068" s="139"/>
      <c r="Z3068" s="140"/>
      <c r="AA3068" s="141"/>
      <c r="AB3068" s="63"/>
    </row>
    <row r="3069" spans="1:28" s="71" customFormat="1" ht="15.9" customHeight="1" x14ac:dyDescent="0.3">
      <c r="A3069" s="95">
        <v>21300722</v>
      </c>
      <c r="B3069" s="503"/>
      <c r="C3069" s="42" t="s">
        <v>1024</v>
      </c>
      <c r="D3069" s="96">
        <v>109</v>
      </c>
      <c r="E3069" s="96" t="s">
        <v>63</v>
      </c>
      <c r="F3069" s="96" t="s">
        <v>61</v>
      </c>
      <c r="G3069" s="73"/>
      <c r="H3069" s="74" t="s">
        <v>208</v>
      </c>
      <c r="I3069" s="87" t="s">
        <v>36</v>
      </c>
      <c r="J3069" s="68" t="s">
        <v>244</v>
      </c>
      <c r="K3069" s="236" t="s">
        <v>31</v>
      </c>
      <c r="L3069" s="100" t="s">
        <v>392</v>
      </c>
      <c r="M3069" s="97" t="s">
        <v>97</v>
      </c>
      <c r="N3069" s="113" t="s">
        <v>127</v>
      </c>
      <c r="O3069" s="116">
        <v>4.92</v>
      </c>
      <c r="P3069" s="115" t="s">
        <v>2</v>
      </c>
      <c r="Q3069" s="220" t="s">
        <v>33</v>
      </c>
      <c r="R3069" s="118">
        <v>4.83</v>
      </c>
      <c r="S3069" s="73"/>
      <c r="T3069" s="80"/>
      <c r="U3069" s="82" t="s">
        <v>86</v>
      </c>
      <c r="V3069" s="71">
        <v>159</v>
      </c>
      <c r="W3069" s="70" t="s">
        <v>33</v>
      </c>
      <c r="X3069" s="134">
        <v>107</v>
      </c>
      <c r="Y3069" s="139"/>
      <c r="Z3069" s="140"/>
      <c r="AA3069" s="141"/>
      <c r="AB3069" s="63"/>
    </row>
    <row r="3070" spans="1:28" s="71" customFormat="1" ht="15.9" customHeight="1" x14ac:dyDescent="0.3">
      <c r="A3070" s="95">
        <v>21300722</v>
      </c>
      <c r="B3070" s="503"/>
      <c r="C3070" s="42" t="s">
        <v>1024</v>
      </c>
      <c r="D3070" s="96">
        <v>109</v>
      </c>
      <c r="E3070" s="96" t="s">
        <v>63</v>
      </c>
      <c r="F3070" s="96" t="s">
        <v>61</v>
      </c>
      <c r="G3070" s="73"/>
      <c r="H3070" s="100" t="s">
        <v>1075</v>
      </c>
      <c r="I3070" s="87" t="s">
        <v>36</v>
      </c>
      <c r="J3070" s="95" t="s">
        <v>248</v>
      </c>
      <c r="K3070" s="236" t="s">
        <v>31</v>
      </c>
      <c r="L3070" s="100" t="s">
        <v>392</v>
      </c>
      <c r="M3070" s="97" t="s">
        <v>97</v>
      </c>
      <c r="N3070" s="113" t="s">
        <v>127</v>
      </c>
      <c r="O3070" s="120">
        <v>5.58</v>
      </c>
      <c r="P3070" s="115" t="s">
        <v>2</v>
      </c>
      <c r="Q3070" s="220" t="s">
        <v>33</v>
      </c>
      <c r="R3070" s="118">
        <v>4.8899999999999997</v>
      </c>
      <c r="S3070" s="73"/>
      <c r="T3070" s="80"/>
      <c r="U3070" s="82" t="s">
        <v>86</v>
      </c>
      <c r="V3070" s="71">
        <v>159</v>
      </c>
      <c r="W3070" s="70" t="s">
        <v>33</v>
      </c>
      <c r="X3070" s="134">
        <v>107</v>
      </c>
      <c r="Y3070" s="42"/>
      <c r="Z3070" s="86"/>
      <c r="AA3070" s="134"/>
    </row>
    <row r="3071" spans="1:28" s="71" customFormat="1" ht="15.9" customHeight="1" x14ac:dyDescent="0.3">
      <c r="A3071" s="95">
        <v>21300722</v>
      </c>
      <c r="B3071" s="503"/>
      <c r="C3071" s="42" t="s">
        <v>1024</v>
      </c>
      <c r="D3071" s="96">
        <v>109</v>
      </c>
      <c r="E3071" s="96" t="s">
        <v>63</v>
      </c>
      <c r="F3071" s="96" t="s">
        <v>61</v>
      </c>
      <c r="G3071" s="73"/>
      <c r="H3071" s="23" t="s">
        <v>1071</v>
      </c>
      <c r="I3071" s="87" t="s">
        <v>35</v>
      </c>
      <c r="J3071" s="23">
        <v>11536903</v>
      </c>
      <c r="K3071" s="236" t="s">
        <v>31</v>
      </c>
      <c r="L3071" s="100" t="s">
        <v>392</v>
      </c>
      <c r="M3071" s="97" t="s">
        <v>97</v>
      </c>
      <c r="N3071" s="113" t="s">
        <v>127</v>
      </c>
      <c r="O3071" s="120">
        <v>5.21</v>
      </c>
      <c r="P3071" s="115" t="s">
        <v>2</v>
      </c>
      <c r="Q3071" s="220" t="s">
        <v>33</v>
      </c>
      <c r="R3071" s="118">
        <v>4.28</v>
      </c>
      <c r="S3071" s="73"/>
      <c r="T3071" s="80"/>
      <c r="U3071" s="82" t="s">
        <v>86</v>
      </c>
      <c r="V3071" s="71">
        <v>159</v>
      </c>
      <c r="W3071" s="70" t="s">
        <v>33</v>
      </c>
      <c r="X3071" s="134">
        <v>107</v>
      </c>
      <c r="Y3071" s="42"/>
      <c r="Z3071" s="86"/>
      <c r="AA3071" s="134"/>
    </row>
    <row r="3072" spans="1:28" s="71" customFormat="1" ht="15.9" customHeight="1" x14ac:dyDescent="0.3">
      <c r="A3072" s="235">
        <v>26958838</v>
      </c>
      <c r="B3072" s="503"/>
      <c r="C3072" s="133" t="s">
        <v>1024</v>
      </c>
      <c r="D3072" s="184">
        <v>109</v>
      </c>
      <c r="E3072" s="184" t="s">
        <v>63</v>
      </c>
      <c r="F3072" s="184" t="s">
        <v>61</v>
      </c>
      <c r="G3072" s="69"/>
      <c r="H3072" s="95" t="s">
        <v>203</v>
      </c>
      <c r="I3072" s="42" t="s">
        <v>36</v>
      </c>
      <c r="J3072" s="95" t="s">
        <v>240</v>
      </c>
      <c r="K3072" s="83" t="s">
        <v>31</v>
      </c>
      <c r="L3072" s="105" t="s">
        <v>391</v>
      </c>
      <c r="M3072" s="97" t="s">
        <v>97</v>
      </c>
      <c r="N3072" s="83" t="s">
        <v>127</v>
      </c>
      <c r="O3072" s="329">
        <v>4.8899999999999997</v>
      </c>
      <c r="P3072" s="20" t="s">
        <v>2</v>
      </c>
      <c r="Q3072" s="156" t="s">
        <v>33</v>
      </c>
      <c r="R3072" s="257">
        <v>3.11</v>
      </c>
      <c r="T3072" s="72"/>
      <c r="U3072" s="82"/>
      <c r="W3072" s="70"/>
      <c r="Z3072" s="77"/>
    </row>
    <row r="3073" spans="1:28" s="71" customFormat="1" ht="15.9" customHeight="1" x14ac:dyDescent="0.3">
      <c r="A3073" s="235">
        <v>26958838</v>
      </c>
      <c r="B3073" s="503"/>
      <c r="C3073" s="133" t="s">
        <v>1024</v>
      </c>
      <c r="D3073" s="184">
        <v>109</v>
      </c>
      <c r="E3073" s="184" t="s">
        <v>63</v>
      </c>
      <c r="F3073" s="184" t="s">
        <v>61</v>
      </c>
      <c r="G3073" s="69"/>
      <c r="H3073" s="260" t="s">
        <v>1071</v>
      </c>
      <c r="I3073" s="73" t="s">
        <v>35</v>
      </c>
      <c r="J3073" s="68">
        <v>11536903</v>
      </c>
      <c r="K3073" s="83" t="s">
        <v>31</v>
      </c>
      <c r="L3073" s="269" t="s">
        <v>391</v>
      </c>
      <c r="M3073" s="97" t="s">
        <v>99</v>
      </c>
      <c r="N3073" s="83" t="s">
        <v>127</v>
      </c>
      <c r="O3073" s="329">
        <v>5.21</v>
      </c>
      <c r="P3073" s="20" t="s">
        <v>2</v>
      </c>
      <c r="Q3073" s="156" t="s">
        <v>33</v>
      </c>
      <c r="R3073" s="257">
        <v>4.28</v>
      </c>
      <c r="T3073" s="72"/>
      <c r="U3073" s="82"/>
      <c r="W3073" s="70"/>
      <c r="Z3073" s="77"/>
      <c r="AA3073" s="12"/>
    </row>
    <row r="3074" spans="1:28" s="71" customFormat="1" ht="15.9" customHeight="1" x14ac:dyDescent="0.3">
      <c r="A3074" s="242">
        <v>23826889</v>
      </c>
      <c r="B3074" s="503"/>
      <c r="C3074" s="69" t="s">
        <v>1024</v>
      </c>
      <c r="D3074" s="184">
        <v>112</v>
      </c>
      <c r="E3074" s="184" t="s">
        <v>77</v>
      </c>
      <c r="F3074" s="184" t="s">
        <v>72</v>
      </c>
      <c r="G3074" s="69"/>
      <c r="H3074" s="105" t="s">
        <v>1025</v>
      </c>
      <c r="I3074" s="88" t="s">
        <v>36</v>
      </c>
      <c r="J3074" s="48" t="s">
        <v>397</v>
      </c>
      <c r="K3074" s="83" t="s">
        <v>31</v>
      </c>
      <c r="L3074" s="263" t="s">
        <v>396</v>
      </c>
      <c r="M3074" s="12" t="s">
        <v>97</v>
      </c>
      <c r="N3074" s="83" t="s">
        <v>127</v>
      </c>
      <c r="O3074" s="184">
        <v>9.6199999999999992</v>
      </c>
      <c r="P3074" s="69" t="s">
        <v>2</v>
      </c>
      <c r="Q3074" s="70" t="s">
        <v>33</v>
      </c>
      <c r="R3074" s="341">
        <v>8.0299999999999994</v>
      </c>
      <c r="T3074" s="72"/>
      <c r="U3074" s="82"/>
      <c r="W3074" s="70"/>
      <c r="Z3074" s="77"/>
    </row>
    <row r="3075" spans="1:28" s="71" customFormat="1" ht="15.9" customHeight="1" x14ac:dyDescent="0.3">
      <c r="A3075" s="242">
        <v>23826889</v>
      </c>
      <c r="B3075" s="503"/>
      <c r="C3075" s="69" t="s">
        <v>1024</v>
      </c>
      <c r="D3075" s="184">
        <v>112</v>
      </c>
      <c r="E3075" s="184" t="s">
        <v>77</v>
      </c>
      <c r="F3075" s="184" t="s">
        <v>72</v>
      </c>
      <c r="G3075" s="69"/>
      <c r="H3075" s="208" t="s">
        <v>203</v>
      </c>
      <c r="I3075" s="157" t="s">
        <v>36</v>
      </c>
      <c r="J3075" s="208" t="s">
        <v>240</v>
      </c>
      <c r="K3075" s="83" t="s">
        <v>31</v>
      </c>
      <c r="L3075" s="263" t="s">
        <v>396</v>
      </c>
      <c r="M3075" s="12" t="s">
        <v>97</v>
      </c>
      <c r="N3075" s="83" t="s">
        <v>127</v>
      </c>
      <c r="O3075" s="184">
        <v>4.8099999999999996</v>
      </c>
      <c r="P3075" s="69" t="s">
        <v>2</v>
      </c>
      <c r="Q3075" s="70" t="s">
        <v>33</v>
      </c>
      <c r="R3075" s="341">
        <v>2.06</v>
      </c>
      <c r="T3075" s="72"/>
      <c r="U3075" s="82"/>
      <c r="W3075" s="70"/>
      <c r="Z3075" s="77"/>
    </row>
    <row r="3076" spans="1:28" s="71" customFormat="1" ht="15.9" customHeight="1" x14ac:dyDescent="0.3">
      <c r="A3076" s="242">
        <v>23826889</v>
      </c>
      <c r="B3076" s="503"/>
      <c r="C3076" s="69" t="s">
        <v>1024</v>
      </c>
      <c r="D3076" s="184">
        <v>112</v>
      </c>
      <c r="E3076" s="184" t="s">
        <v>77</v>
      </c>
      <c r="F3076" s="184" t="s">
        <v>72</v>
      </c>
      <c r="G3076" s="69"/>
      <c r="H3076" s="184" t="s">
        <v>208</v>
      </c>
      <c r="I3076" s="42" t="s">
        <v>36</v>
      </c>
      <c r="J3076" s="68" t="s">
        <v>244</v>
      </c>
      <c r="K3076" s="83" t="s">
        <v>31</v>
      </c>
      <c r="L3076" s="263" t="s">
        <v>396</v>
      </c>
      <c r="M3076" s="12" t="s">
        <v>97</v>
      </c>
      <c r="N3076" s="83" t="s">
        <v>127</v>
      </c>
      <c r="O3076" s="184">
        <v>5.05</v>
      </c>
      <c r="P3076" s="69" t="s">
        <v>2</v>
      </c>
      <c r="Q3076" s="70" t="s">
        <v>33</v>
      </c>
      <c r="R3076" s="341">
        <v>3.84</v>
      </c>
      <c r="T3076" s="72"/>
      <c r="U3076" s="82"/>
      <c r="W3076" s="70"/>
      <c r="Z3076" s="77"/>
    </row>
    <row r="3077" spans="1:28" s="71" customFormat="1" ht="15.9" customHeight="1" x14ac:dyDescent="0.3">
      <c r="A3077" s="95">
        <v>21300722</v>
      </c>
      <c r="B3077" s="503"/>
      <c r="C3077" s="42" t="s">
        <v>1024</v>
      </c>
      <c r="D3077" s="96">
        <v>112</v>
      </c>
      <c r="E3077" s="96" t="s">
        <v>77</v>
      </c>
      <c r="F3077" s="96" t="s">
        <v>72</v>
      </c>
      <c r="G3077" s="73"/>
      <c r="H3077" s="100" t="s">
        <v>391</v>
      </c>
      <c r="I3077" s="87" t="s">
        <v>36</v>
      </c>
      <c r="J3077" s="231" t="s">
        <v>246</v>
      </c>
      <c r="K3077" s="236" t="s">
        <v>31</v>
      </c>
      <c r="L3077" s="100" t="s">
        <v>392</v>
      </c>
      <c r="M3077" s="97" t="s">
        <v>101</v>
      </c>
      <c r="N3077" s="113" t="s">
        <v>126</v>
      </c>
      <c r="O3077" s="120">
        <v>10.45</v>
      </c>
      <c r="P3077" s="115" t="s">
        <v>2</v>
      </c>
      <c r="Q3077" s="220" t="s">
        <v>33</v>
      </c>
      <c r="R3077" s="118">
        <v>8.44</v>
      </c>
      <c r="S3077" s="73"/>
      <c r="T3077" s="80"/>
      <c r="U3077" s="82" t="s">
        <v>86</v>
      </c>
      <c r="V3077" s="71">
        <v>159</v>
      </c>
      <c r="W3077" s="70" t="s">
        <v>33</v>
      </c>
      <c r="X3077" s="134">
        <v>183</v>
      </c>
      <c r="Y3077" s="42"/>
      <c r="Z3077" s="86"/>
      <c r="AA3077" s="134"/>
    </row>
    <row r="3078" spans="1:28" s="71" customFormat="1" ht="15.9" customHeight="1" x14ac:dyDescent="0.3">
      <c r="A3078" s="95">
        <v>21300722</v>
      </c>
      <c r="B3078" s="503"/>
      <c r="C3078" s="42" t="s">
        <v>1024</v>
      </c>
      <c r="D3078" s="96">
        <v>112</v>
      </c>
      <c r="E3078" s="96" t="s">
        <v>77</v>
      </c>
      <c r="F3078" s="96" t="s">
        <v>78</v>
      </c>
      <c r="G3078" s="73"/>
      <c r="H3078" s="100" t="s">
        <v>391</v>
      </c>
      <c r="I3078" s="87" t="s">
        <v>36</v>
      </c>
      <c r="J3078" s="231" t="s">
        <v>246</v>
      </c>
      <c r="K3078" s="236" t="s">
        <v>31</v>
      </c>
      <c r="L3078" s="100" t="s">
        <v>392</v>
      </c>
      <c r="M3078" s="97" t="s">
        <v>101</v>
      </c>
      <c r="N3078" s="113" t="s">
        <v>126</v>
      </c>
      <c r="O3078" s="120">
        <v>10.45</v>
      </c>
      <c r="P3078" s="115" t="s">
        <v>2</v>
      </c>
      <c r="Q3078" s="220" t="s">
        <v>33</v>
      </c>
      <c r="R3078" s="118">
        <v>10.34</v>
      </c>
      <c r="S3078" s="73"/>
      <c r="T3078" s="80"/>
      <c r="U3078" s="82" t="s">
        <v>86</v>
      </c>
      <c r="V3078" s="71">
        <v>159</v>
      </c>
      <c r="W3078" s="70" t="s">
        <v>33</v>
      </c>
      <c r="X3078" s="134">
        <v>152</v>
      </c>
      <c r="Y3078" s="42"/>
      <c r="Z3078" s="86"/>
      <c r="AA3078" s="134"/>
    </row>
    <row r="3079" spans="1:28" s="71" customFormat="1" ht="15.9" customHeight="1" x14ac:dyDescent="0.3">
      <c r="A3079" s="95">
        <v>21300722</v>
      </c>
      <c r="B3079" s="503"/>
      <c r="C3079" s="42" t="s">
        <v>1024</v>
      </c>
      <c r="D3079" s="96">
        <v>112</v>
      </c>
      <c r="E3079" s="96" t="s">
        <v>77</v>
      </c>
      <c r="F3079" s="96" t="s">
        <v>72</v>
      </c>
      <c r="G3079" s="73"/>
      <c r="H3079" s="208" t="s">
        <v>203</v>
      </c>
      <c r="I3079" s="87" t="s">
        <v>36</v>
      </c>
      <c r="J3079" s="208" t="s">
        <v>240</v>
      </c>
      <c r="K3079" s="236" t="s">
        <v>31</v>
      </c>
      <c r="L3079" s="100" t="s">
        <v>392</v>
      </c>
      <c r="M3079" s="97" t="s">
        <v>97</v>
      </c>
      <c r="N3079" s="113" t="s">
        <v>127</v>
      </c>
      <c r="O3079" s="120">
        <v>4.8899999999999997</v>
      </c>
      <c r="P3079" s="115" t="s">
        <v>2</v>
      </c>
      <c r="Q3079" s="220" t="s">
        <v>59</v>
      </c>
      <c r="R3079" s="118">
        <v>2</v>
      </c>
      <c r="S3079" s="73"/>
      <c r="T3079" s="80"/>
      <c r="U3079" s="82" t="s">
        <v>86</v>
      </c>
      <c r="V3079" s="71">
        <v>159</v>
      </c>
      <c r="W3079" s="70" t="s">
        <v>33</v>
      </c>
      <c r="X3079" s="134">
        <v>183</v>
      </c>
      <c r="Y3079" s="42"/>
      <c r="Z3079" s="86"/>
      <c r="AA3079" s="134"/>
    </row>
    <row r="3080" spans="1:28" s="71" customFormat="1" ht="15.9" customHeight="1" x14ac:dyDescent="0.3">
      <c r="A3080" s="87">
        <v>21300722</v>
      </c>
      <c r="B3080" s="503"/>
      <c r="C3080" s="42" t="s">
        <v>1024</v>
      </c>
      <c r="D3080" s="133">
        <v>112</v>
      </c>
      <c r="E3080" s="133" t="s">
        <v>77</v>
      </c>
      <c r="F3080" s="133" t="s">
        <v>78</v>
      </c>
      <c r="G3080" s="73"/>
      <c r="H3080" s="63" t="s">
        <v>203</v>
      </c>
      <c r="I3080" s="87" t="s">
        <v>36</v>
      </c>
      <c r="J3080" s="63" t="s">
        <v>240</v>
      </c>
      <c r="K3080" s="236" t="s">
        <v>31</v>
      </c>
      <c r="L3080" s="142" t="s">
        <v>392</v>
      </c>
      <c r="M3080" s="106" t="s">
        <v>97</v>
      </c>
      <c r="N3080" s="113" t="s">
        <v>127</v>
      </c>
      <c r="O3080" s="220">
        <v>4.8899999999999997</v>
      </c>
      <c r="P3080" s="115" t="s">
        <v>2</v>
      </c>
      <c r="Q3080" s="220" t="s">
        <v>33</v>
      </c>
      <c r="R3080" s="327">
        <v>3.19</v>
      </c>
      <c r="S3080" s="27"/>
      <c r="T3080" s="80"/>
      <c r="U3080" s="82" t="s">
        <v>86</v>
      </c>
      <c r="V3080" s="82">
        <v>159</v>
      </c>
      <c r="W3080" s="199" t="s">
        <v>33</v>
      </c>
      <c r="X3080" s="98">
        <v>152</v>
      </c>
      <c r="Y3080" s="42"/>
      <c r="Z3080" s="86"/>
      <c r="AA3080" s="134"/>
    </row>
    <row r="3081" spans="1:28" s="71" customFormat="1" ht="15.9" customHeight="1" x14ac:dyDescent="0.3">
      <c r="A3081" s="87">
        <v>21300722</v>
      </c>
      <c r="B3081" s="503"/>
      <c r="C3081" s="42" t="s">
        <v>1024</v>
      </c>
      <c r="D3081" s="133">
        <v>112</v>
      </c>
      <c r="E3081" s="133" t="s">
        <v>77</v>
      </c>
      <c r="F3081" s="133" t="s">
        <v>72</v>
      </c>
      <c r="G3081" s="73"/>
      <c r="H3081" s="142" t="s">
        <v>205</v>
      </c>
      <c r="I3081" s="87" t="s">
        <v>36</v>
      </c>
      <c r="J3081" s="87" t="s">
        <v>242</v>
      </c>
      <c r="K3081" s="236" t="s">
        <v>31</v>
      </c>
      <c r="L3081" s="142" t="s">
        <v>392</v>
      </c>
      <c r="M3081" s="106" t="s">
        <v>97</v>
      </c>
      <c r="N3081" s="113" t="s">
        <v>127</v>
      </c>
      <c r="O3081" s="220">
        <v>5.01</v>
      </c>
      <c r="P3081" s="115" t="s">
        <v>2</v>
      </c>
      <c r="Q3081" s="220" t="s">
        <v>59</v>
      </c>
      <c r="R3081" s="327">
        <v>3</v>
      </c>
      <c r="S3081" s="73"/>
      <c r="T3081" s="80"/>
      <c r="U3081" s="82" t="s">
        <v>86</v>
      </c>
      <c r="V3081" s="71">
        <v>159</v>
      </c>
      <c r="W3081" s="70" t="s">
        <v>33</v>
      </c>
      <c r="X3081" s="134">
        <v>183</v>
      </c>
      <c r="Y3081" s="42"/>
      <c r="Z3081" s="86"/>
      <c r="AA3081" s="134"/>
    </row>
    <row r="3082" spans="1:28" s="71" customFormat="1" ht="15.9" customHeight="1" x14ac:dyDescent="0.3">
      <c r="A3082" s="87">
        <v>21300722</v>
      </c>
      <c r="B3082" s="503"/>
      <c r="C3082" s="42" t="s">
        <v>1024</v>
      </c>
      <c r="D3082" s="133">
        <v>112</v>
      </c>
      <c r="E3082" s="133" t="s">
        <v>77</v>
      </c>
      <c r="F3082" s="133" t="s">
        <v>78</v>
      </c>
      <c r="G3082" s="73"/>
      <c r="H3082" s="142" t="s">
        <v>205</v>
      </c>
      <c r="I3082" s="87" t="s">
        <v>36</v>
      </c>
      <c r="J3082" s="87" t="s">
        <v>242</v>
      </c>
      <c r="K3082" s="236" t="s">
        <v>31</v>
      </c>
      <c r="L3082" s="142" t="s">
        <v>392</v>
      </c>
      <c r="M3082" s="106" t="s">
        <v>97</v>
      </c>
      <c r="N3082" s="113" t="s">
        <v>127</v>
      </c>
      <c r="O3082" s="220">
        <v>5.01</v>
      </c>
      <c r="P3082" s="115" t="s">
        <v>2</v>
      </c>
      <c r="Q3082" s="220" t="s">
        <v>33</v>
      </c>
      <c r="R3082" s="327">
        <v>4.16</v>
      </c>
      <c r="S3082" s="73"/>
      <c r="T3082" s="80"/>
      <c r="U3082" s="82" t="s">
        <v>86</v>
      </c>
      <c r="V3082" s="71">
        <v>159</v>
      </c>
      <c r="W3082" s="70" t="s">
        <v>33</v>
      </c>
      <c r="X3082" s="134">
        <v>152</v>
      </c>
      <c r="Y3082" s="42"/>
      <c r="Z3082" s="86"/>
      <c r="AA3082" s="134"/>
    </row>
    <row r="3083" spans="1:28" s="71" customFormat="1" ht="15.9" customHeight="1" x14ac:dyDescent="0.3">
      <c r="A3083" s="87">
        <v>21300722</v>
      </c>
      <c r="B3083" s="503"/>
      <c r="C3083" s="42" t="s">
        <v>1024</v>
      </c>
      <c r="D3083" s="133">
        <v>112</v>
      </c>
      <c r="E3083" s="133" t="s">
        <v>77</v>
      </c>
      <c r="F3083" s="133" t="s">
        <v>72</v>
      </c>
      <c r="G3083" s="73"/>
      <c r="H3083" s="142" t="s">
        <v>1074</v>
      </c>
      <c r="I3083" s="87" t="s">
        <v>36</v>
      </c>
      <c r="J3083" s="87" t="s">
        <v>245</v>
      </c>
      <c r="K3083" s="236" t="s">
        <v>31</v>
      </c>
      <c r="L3083" s="142" t="s">
        <v>392</v>
      </c>
      <c r="M3083" s="106" t="s">
        <v>97</v>
      </c>
      <c r="N3083" s="113" t="s">
        <v>127</v>
      </c>
      <c r="O3083" s="220">
        <v>6.66</v>
      </c>
      <c r="P3083" s="115" t="s">
        <v>2</v>
      </c>
      <c r="Q3083" s="220" t="s">
        <v>59</v>
      </c>
      <c r="R3083" s="327">
        <v>4</v>
      </c>
      <c r="S3083" s="73"/>
      <c r="T3083" s="80"/>
      <c r="U3083" s="82" t="s">
        <v>86</v>
      </c>
      <c r="V3083" s="71">
        <v>159</v>
      </c>
      <c r="W3083" s="70" t="s">
        <v>33</v>
      </c>
      <c r="X3083" s="134">
        <v>183</v>
      </c>
      <c r="Y3083" s="139"/>
      <c r="Z3083" s="140"/>
      <c r="AA3083" s="141"/>
      <c r="AB3083" s="63"/>
    </row>
    <row r="3084" spans="1:28" s="71" customFormat="1" ht="15.9" customHeight="1" x14ac:dyDescent="0.3">
      <c r="A3084" s="87">
        <v>21300722</v>
      </c>
      <c r="B3084" s="503"/>
      <c r="C3084" s="42" t="s">
        <v>1024</v>
      </c>
      <c r="D3084" s="133">
        <v>112</v>
      </c>
      <c r="E3084" s="133" t="s">
        <v>77</v>
      </c>
      <c r="F3084" s="133" t="s">
        <v>78</v>
      </c>
      <c r="G3084" s="73"/>
      <c r="H3084" s="142" t="s">
        <v>1074</v>
      </c>
      <c r="I3084" s="87" t="s">
        <v>36</v>
      </c>
      <c r="J3084" s="68" t="s">
        <v>245</v>
      </c>
      <c r="K3084" s="236" t="s">
        <v>31</v>
      </c>
      <c r="L3084" s="142" t="s">
        <v>392</v>
      </c>
      <c r="M3084" s="106" t="s">
        <v>97</v>
      </c>
      <c r="N3084" s="113" t="s">
        <v>127</v>
      </c>
      <c r="O3084" s="220">
        <v>6.66</v>
      </c>
      <c r="P3084" s="115" t="s">
        <v>2</v>
      </c>
      <c r="Q3084" s="220" t="s">
        <v>33</v>
      </c>
      <c r="R3084" s="327">
        <v>6.52</v>
      </c>
      <c r="S3084" s="73"/>
      <c r="T3084" s="80"/>
      <c r="U3084" s="82" t="s">
        <v>86</v>
      </c>
      <c r="V3084" s="71">
        <v>159</v>
      </c>
      <c r="W3084" s="70" t="s">
        <v>33</v>
      </c>
      <c r="X3084" s="134">
        <v>152</v>
      </c>
      <c r="Y3084" s="139"/>
      <c r="Z3084" s="140"/>
      <c r="AA3084" s="141"/>
      <c r="AB3084" s="63"/>
    </row>
    <row r="3085" spans="1:28" s="71" customFormat="1" ht="15.9" customHeight="1" x14ac:dyDescent="0.3">
      <c r="A3085" s="87">
        <v>21300722</v>
      </c>
      <c r="B3085" s="503"/>
      <c r="C3085" s="42" t="s">
        <v>1024</v>
      </c>
      <c r="D3085" s="133">
        <v>112</v>
      </c>
      <c r="E3085" s="133" t="s">
        <v>77</v>
      </c>
      <c r="F3085" s="133" t="s">
        <v>72</v>
      </c>
      <c r="G3085" s="73"/>
      <c r="H3085" s="64" t="s">
        <v>208</v>
      </c>
      <c r="I3085" s="87" t="s">
        <v>36</v>
      </c>
      <c r="J3085" s="68" t="s">
        <v>244</v>
      </c>
      <c r="K3085" s="236" t="s">
        <v>31</v>
      </c>
      <c r="L3085" s="142" t="s">
        <v>392</v>
      </c>
      <c r="M3085" s="106" t="s">
        <v>97</v>
      </c>
      <c r="N3085" s="113" t="s">
        <v>127</v>
      </c>
      <c r="O3085" s="220">
        <v>4.92</v>
      </c>
      <c r="P3085" s="115" t="s">
        <v>2</v>
      </c>
      <c r="Q3085" s="220" t="s">
        <v>59</v>
      </c>
      <c r="R3085" s="327">
        <v>3</v>
      </c>
      <c r="S3085" s="73"/>
      <c r="T3085" s="80"/>
      <c r="U3085" s="82" t="s">
        <v>86</v>
      </c>
      <c r="V3085" s="71">
        <v>159</v>
      </c>
      <c r="W3085" s="70" t="s">
        <v>33</v>
      </c>
      <c r="X3085" s="134">
        <v>183</v>
      </c>
      <c r="Y3085" s="139"/>
      <c r="Z3085" s="140"/>
      <c r="AA3085" s="141"/>
      <c r="AB3085" s="63"/>
    </row>
    <row r="3086" spans="1:28" s="71" customFormat="1" ht="15.9" customHeight="1" x14ac:dyDescent="0.3">
      <c r="A3086" s="87">
        <v>21300722</v>
      </c>
      <c r="B3086" s="503"/>
      <c r="C3086" s="42" t="s">
        <v>1024</v>
      </c>
      <c r="D3086" s="133">
        <v>112</v>
      </c>
      <c r="E3086" s="133" t="s">
        <v>77</v>
      </c>
      <c r="F3086" s="133" t="s">
        <v>78</v>
      </c>
      <c r="G3086" s="73"/>
      <c r="H3086" s="74" t="s">
        <v>208</v>
      </c>
      <c r="I3086" s="87" t="s">
        <v>36</v>
      </c>
      <c r="J3086" s="68" t="s">
        <v>244</v>
      </c>
      <c r="K3086" s="236" t="s">
        <v>31</v>
      </c>
      <c r="L3086" s="142" t="s">
        <v>392</v>
      </c>
      <c r="M3086" s="106" t="s">
        <v>97</v>
      </c>
      <c r="N3086" s="113" t="s">
        <v>127</v>
      </c>
      <c r="O3086" s="220">
        <v>4.92</v>
      </c>
      <c r="P3086" s="115" t="s">
        <v>2</v>
      </c>
      <c r="Q3086" s="220" t="s">
        <v>33</v>
      </c>
      <c r="R3086" s="327">
        <v>4.62</v>
      </c>
      <c r="S3086" s="73"/>
      <c r="T3086" s="80"/>
      <c r="U3086" s="82" t="s">
        <v>86</v>
      </c>
      <c r="V3086" s="71">
        <v>159</v>
      </c>
      <c r="W3086" s="70" t="s">
        <v>33</v>
      </c>
      <c r="X3086" s="134">
        <v>152</v>
      </c>
      <c r="Y3086" s="42"/>
      <c r="Z3086" s="86"/>
      <c r="AA3086" s="134"/>
    </row>
    <row r="3087" spans="1:28" s="71" customFormat="1" ht="15.9" customHeight="1" x14ac:dyDescent="0.3">
      <c r="A3087" s="87">
        <v>21300722</v>
      </c>
      <c r="B3087" s="503"/>
      <c r="C3087" s="42" t="s">
        <v>1024</v>
      </c>
      <c r="D3087" s="133">
        <v>112</v>
      </c>
      <c r="E3087" s="133" t="s">
        <v>77</v>
      </c>
      <c r="F3087" s="133" t="s">
        <v>72</v>
      </c>
      <c r="G3087" s="73"/>
      <c r="H3087" s="100" t="s">
        <v>1075</v>
      </c>
      <c r="I3087" s="87" t="s">
        <v>36</v>
      </c>
      <c r="J3087" s="95" t="s">
        <v>248</v>
      </c>
      <c r="K3087" s="236" t="s">
        <v>31</v>
      </c>
      <c r="L3087" s="142" t="s">
        <v>392</v>
      </c>
      <c r="M3087" s="106" t="s">
        <v>97</v>
      </c>
      <c r="N3087" s="113" t="s">
        <v>127</v>
      </c>
      <c r="O3087" s="220">
        <v>5.58</v>
      </c>
      <c r="P3087" s="115" t="s">
        <v>2</v>
      </c>
      <c r="Q3087" s="220" t="s">
        <v>33</v>
      </c>
      <c r="R3087" s="327">
        <v>3.64</v>
      </c>
      <c r="S3087" s="73"/>
      <c r="T3087" s="80"/>
      <c r="U3087" s="82" t="s">
        <v>86</v>
      </c>
      <c r="V3087" s="71">
        <v>159</v>
      </c>
      <c r="W3087" s="70" t="s">
        <v>33</v>
      </c>
      <c r="X3087" s="134">
        <v>183</v>
      </c>
      <c r="Y3087" s="42"/>
      <c r="Z3087" s="86"/>
      <c r="AA3087" s="134"/>
    </row>
    <row r="3088" spans="1:28" s="71" customFormat="1" ht="15.9" customHeight="1" x14ac:dyDescent="0.3">
      <c r="A3088" s="95">
        <v>21300722</v>
      </c>
      <c r="B3088" s="503"/>
      <c r="C3088" s="42" t="s">
        <v>1024</v>
      </c>
      <c r="D3088" s="96">
        <v>112</v>
      </c>
      <c r="E3088" s="96" t="s">
        <v>77</v>
      </c>
      <c r="F3088" s="96" t="s">
        <v>78</v>
      </c>
      <c r="G3088" s="73"/>
      <c r="H3088" s="100" t="s">
        <v>1075</v>
      </c>
      <c r="I3088" s="87" t="s">
        <v>36</v>
      </c>
      <c r="J3088" s="95" t="s">
        <v>248</v>
      </c>
      <c r="K3088" s="236" t="s">
        <v>31</v>
      </c>
      <c r="L3088" s="142" t="s">
        <v>392</v>
      </c>
      <c r="M3088" s="106" t="s">
        <v>97</v>
      </c>
      <c r="N3088" s="113" t="s">
        <v>127</v>
      </c>
      <c r="O3088" s="120">
        <v>5.58</v>
      </c>
      <c r="P3088" s="115" t="s">
        <v>2</v>
      </c>
      <c r="Q3088" s="220" t="s">
        <v>33</v>
      </c>
      <c r="R3088" s="118">
        <v>5.3</v>
      </c>
      <c r="S3088" s="73"/>
      <c r="T3088" s="80"/>
      <c r="U3088" s="82" t="s">
        <v>86</v>
      </c>
      <c r="V3088" s="71">
        <v>159</v>
      </c>
      <c r="W3088" s="70" t="s">
        <v>33</v>
      </c>
      <c r="X3088" s="134">
        <v>152</v>
      </c>
      <c r="Y3088" s="42"/>
      <c r="Z3088" s="86"/>
      <c r="AA3088" s="134"/>
    </row>
    <row r="3089" spans="1:28" s="71" customFormat="1" ht="15.9" customHeight="1" x14ac:dyDescent="0.3">
      <c r="A3089" s="95">
        <v>21300722</v>
      </c>
      <c r="B3089" s="503"/>
      <c r="C3089" s="42" t="s">
        <v>1024</v>
      </c>
      <c r="D3089" s="96">
        <v>112</v>
      </c>
      <c r="E3089" s="96" t="s">
        <v>77</v>
      </c>
      <c r="F3089" s="96" t="s">
        <v>72</v>
      </c>
      <c r="G3089" s="73"/>
      <c r="H3089" s="23" t="s">
        <v>1071</v>
      </c>
      <c r="I3089" s="87" t="s">
        <v>35</v>
      </c>
      <c r="J3089" s="23">
        <v>11536903</v>
      </c>
      <c r="K3089" s="236" t="s">
        <v>31</v>
      </c>
      <c r="L3089" s="142" t="s">
        <v>392</v>
      </c>
      <c r="M3089" s="106" t="s">
        <v>97</v>
      </c>
      <c r="N3089" s="113" t="s">
        <v>127</v>
      </c>
      <c r="O3089" s="120">
        <v>5.21</v>
      </c>
      <c r="P3089" s="115" t="s">
        <v>2</v>
      </c>
      <c r="Q3089" s="220" t="s">
        <v>33</v>
      </c>
      <c r="R3089" s="118">
        <v>5.79</v>
      </c>
      <c r="S3089" s="73"/>
      <c r="T3089" s="80"/>
      <c r="U3089" s="82" t="s">
        <v>86</v>
      </c>
      <c r="V3089" s="71">
        <v>159</v>
      </c>
      <c r="W3089" s="70" t="s">
        <v>33</v>
      </c>
      <c r="X3089" s="134">
        <v>183</v>
      </c>
      <c r="Y3089" s="42"/>
      <c r="Z3089" s="86"/>
      <c r="AA3089" s="134"/>
    </row>
    <row r="3090" spans="1:28" s="71" customFormat="1" ht="15.9" customHeight="1" x14ac:dyDescent="0.3">
      <c r="A3090" s="95">
        <v>21300722</v>
      </c>
      <c r="B3090" s="503"/>
      <c r="C3090" s="42" t="s">
        <v>1024</v>
      </c>
      <c r="D3090" s="96">
        <v>112</v>
      </c>
      <c r="E3090" s="96" t="s">
        <v>77</v>
      </c>
      <c r="F3090" s="96" t="s">
        <v>78</v>
      </c>
      <c r="G3090" s="73"/>
      <c r="H3090" s="23" t="s">
        <v>1071</v>
      </c>
      <c r="I3090" s="87" t="s">
        <v>35</v>
      </c>
      <c r="J3090" s="23">
        <v>11536903</v>
      </c>
      <c r="K3090" s="236" t="s">
        <v>31</v>
      </c>
      <c r="L3090" s="142" t="s">
        <v>392</v>
      </c>
      <c r="M3090" s="106" t="s">
        <v>97</v>
      </c>
      <c r="N3090" s="113" t="s">
        <v>127</v>
      </c>
      <c r="O3090" s="120">
        <v>5.21</v>
      </c>
      <c r="P3090" s="115" t="s">
        <v>2</v>
      </c>
      <c r="Q3090" s="220" t="s">
        <v>33</v>
      </c>
      <c r="R3090" s="118">
        <v>5.56</v>
      </c>
      <c r="S3090" s="73"/>
      <c r="T3090" s="80"/>
      <c r="U3090" s="82" t="s">
        <v>86</v>
      </c>
      <c r="V3090" s="71">
        <v>159</v>
      </c>
      <c r="W3090" s="70" t="s">
        <v>33</v>
      </c>
      <c r="X3090" s="134">
        <v>152</v>
      </c>
      <c r="Y3090" s="42"/>
      <c r="Z3090" s="86"/>
      <c r="AA3090" s="134"/>
    </row>
    <row r="3091" spans="1:28" s="71" customFormat="1" ht="15.9" customHeight="1" x14ac:dyDescent="0.3">
      <c r="A3091" s="235">
        <v>26958838</v>
      </c>
      <c r="B3091" s="503"/>
      <c r="C3091" s="133" t="s">
        <v>1024</v>
      </c>
      <c r="D3091" s="184">
        <v>112</v>
      </c>
      <c r="E3091" s="184" t="s">
        <v>77</v>
      </c>
      <c r="F3091" s="184" t="s">
        <v>72</v>
      </c>
      <c r="G3091" s="69"/>
      <c r="H3091" s="95" t="s">
        <v>203</v>
      </c>
      <c r="I3091" s="42" t="s">
        <v>36</v>
      </c>
      <c r="J3091" s="95" t="s">
        <v>240</v>
      </c>
      <c r="K3091" s="83" t="s">
        <v>31</v>
      </c>
      <c r="L3091" s="71" t="s">
        <v>391</v>
      </c>
      <c r="M3091" s="106" t="s">
        <v>97</v>
      </c>
      <c r="N3091" s="83" t="s">
        <v>127</v>
      </c>
      <c r="O3091" s="329">
        <v>4.8899999999999997</v>
      </c>
      <c r="P3091" s="20" t="s">
        <v>2</v>
      </c>
      <c r="Q3091" s="156" t="s">
        <v>59</v>
      </c>
      <c r="R3091" s="257">
        <v>2</v>
      </c>
      <c r="T3091" s="72"/>
      <c r="U3091" s="82"/>
      <c r="W3091" s="70"/>
      <c r="Z3091" s="77"/>
    </row>
    <row r="3092" spans="1:28" s="71" customFormat="1" ht="15.9" customHeight="1" x14ac:dyDescent="0.3">
      <c r="A3092" s="235">
        <v>26958838</v>
      </c>
      <c r="B3092" s="503"/>
      <c r="C3092" s="133" t="s">
        <v>1024</v>
      </c>
      <c r="D3092" s="184">
        <v>112</v>
      </c>
      <c r="E3092" s="184" t="s">
        <v>77</v>
      </c>
      <c r="F3092" s="184" t="s">
        <v>78</v>
      </c>
      <c r="G3092" s="69"/>
      <c r="H3092" s="95" t="s">
        <v>203</v>
      </c>
      <c r="I3092" s="42" t="s">
        <v>36</v>
      </c>
      <c r="J3092" s="95" t="s">
        <v>240</v>
      </c>
      <c r="K3092" s="83" t="s">
        <v>31</v>
      </c>
      <c r="L3092" s="71" t="s">
        <v>391</v>
      </c>
      <c r="M3092" s="106" t="s">
        <v>97</v>
      </c>
      <c r="N3092" s="83" t="s">
        <v>127</v>
      </c>
      <c r="O3092" s="329">
        <v>4.8899999999999997</v>
      </c>
      <c r="P3092" s="20" t="s">
        <v>2</v>
      </c>
      <c r="Q3092" s="156" t="s">
        <v>33</v>
      </c>
      <c r="R3092" s="257">
        <v>3.19</v>
      </c>
      <c r="T3092" s="72"/>
      <c r="U3092" s="82"/>
      <c r="W3092" s="70"/>
      <c r="Z3092" s="77"/>
    </row>
    <row r="3093" spans="1:28" s="71" customFormat="1" ht="15.9" customHeight="1" x14ac:dyDescent="0.3">
      <c r="A3093" s="235">
        <v>26958838</v>
      </c>
      <c r="B3093" s="503"/>
      <c r="C3093" s="133" t="s">
        <v>1024</v>
      </c>
      <c r="D3093" s="184">
        <v>112</v>
      </c>
      <c r="E3093" s="184" t="s">
        <v>77</v>
      </c>
      <c r="F3093" s="184" t="s">
        <v>72</v>
      </c>
      <c r="G3093" s="69"/>
      <c r="H3093" s="260" t="s">
        <v>1071</v>
      </c>
      <c r="I3093" s="73" t="s">
        <v>35</v>
      </c>
      <c r="J3093" s="68">
        <v>11536903</v>
      </c>
      <c r="K3093" s="83" t="s">
        <v>31</v>
      </c>
      <c r="L3093" s="71" t="s">
        <v>391</v>
      </c>
      <c r="M3093" s="106" t="s">
        <v>99</v>
      </c>
      <c r="N3093" s="83" t="s">
        <v>127</v>
      </c>
      <c r="O3093" s="329">
        <v>5.21</v>
      </c>
      <c r="P3093" s="20" t="s">
        <v>2</v>
      </c>
      <c r="Q3093" s="156" t="s">
        <v>33</v>
      </c>
      <c r="R3093" s="257">
        <v>5.79</v>
      </c>
      <c r="T3093" s="72"/>
      <c r="U3093" s="82"/>
      <c r="W3093" s="70"/>
      <c r="Z3093" s="77"/>
      <c r="AA3093" s="12"/>
    </row>
    <row r="3094" spans="1:28" s="71" customFormat="1" ht="15.9" customHeight="1" x14ac:dyDescent="0.3">
      <c r="A3094" s="235">
        <v>26958838</v>
      </c>
      <c r="B3094" s="503"/>
      <c r="C3094" s="133" t="s">
        <v>1024</v>
      </c>
      <c r="D3094" s="184">
        <v>112</v>
      </c>
      <c r="E3094" s="184" t="s">
        <v>77</v>
      </c>
      <c r="F3094" s="184" t="s">
        <v>78</v>
      </c>
      <c r="G3094" s="69"/>
      <c r="H3094" s="260" t="s">
        <v>1071</v>
      </c>
      <c r="I3094" s="73" t="s">
        <v>35</v>
      </c>
      <c r="J3094" s="68">
        <v>11536903</v>
      </c>
      <c r="K3094" s="83" t="s">
        <v>31</v>
      </c>
      <c r="L3094" s="71" t="s">
        <v>391</v>
      </c>
      <c r="M3094" s="106" t="s">
        <v>99</v>
      </c>
      <c r="N3094" s="83" t="s">
        <v>127</v>
      </c>
      <c r="O3094" s="329">
        <v>5.21</v>
      </c>
      <c r="P3094" s="20" t="s">
        <v>2</v>
      </c>
      <c r="Q3094" s="156" t="s">
        <v>33</v>
      </c>
      <c r="R3094" s="257">
        <v>5.56</v>
      </c>
      <c r="T3094" s="72"/>
      <c r="U3094" s="82"/>
      <c r="W3094" s="70"/>
      <c r="Z3094" s="77"/>
      <c r="AA3094" s="12"/>
    </row>
    <row r="3095" spans="1:28" s="71" customFormat="1" ht="15.9" customHeight="1" x14ac:dyDescent="0.3">
      <c r="A3095" s="95">
        <v>26958838</v>
      </c>
      <c r="B3095" s="503"/>
      <c r="C3095" s="42" t="s">
        <v>1024</v>
      </c>
      <c r="D3095" s="96">
        <v>113</v>
      </c>
      <c r="E3095" s="96" t="s">
        <v>67</v>
      </c>
      <c r="F3095" s="96" t="s">
        <v>61</v>
      </c>
      <c r="G3095" s="73"/>
      <c r="H3095" s="100" t="s">
        <v>391</v>
      </c>
      <c r="I3095" s="87" t="s">
        <v>36</v>
      </c>
      <c r="J3095" s="231" t="s">
        <v>246</v>
      </c>
      <c r="K3095" s="236" t="s">
        <v>31</v>
      </c>
      <c r="L3095" s="142" t="s">
        <v>392</v>
      </c>
      <c r="M3095" s="106" t="s">
        <v>101</v>
      </c>
      <c r="N3095" s="113" t="s">
        <v>126</v>
      </c>
      <c r="O3095" s="120">
        <v>10.57</v>
      </c>
      <c r="P3095" s="115" t="s">
        <v>2</v>
      </c>
      <c r="Q3095" s="220" t="s">
        <v>33</v>
      </c>
      <c r="R3095" s="118">
        <v>8.76</v>
      </c>
      <c r="S3095" s="73"/>
      <c r="T3095" s="80"/>
      <c r="U3095" s="82" t="s">
        <v>86</v>
      </c>
      <c r="V3095" s="71">
        <v>0.59</v>
      </c>
      <c r="W3095" s="70" t="s">
        <v>33</v>
      </c>
      <c r="X3095" s="71">
        <v>0.44</v>
      </c>
      <c r="Y3095" s="42"/>
      <c r="Z3095" s="86"/>
      <c r="AA3095" s="134"/>
    </row>
    <row r="3096" spans="1:28" s="71" customFormat="1" ht="15.9" customHeight="1" x14ac:dyDescent="0.3">
      <c r="A3096" s="95">
        <v>26958838</v>
      </c>
      <c r="B3096" s="503"/>
      <c r="C3096" s="42" t="s">
        <v>1024</v>
      </c>
      <c r="D3096" s="96">
        <v>113</v>
      </c>
      <c r="E3096" s="96" t="s">
        <v>67</v>
      </c>
      <c r="F3096" s="96" t="s">
        <v>61</v>
      </c>
      <c r="G3096" s="73"/>
      <c r="H3096" s="208" t="s">
        <v>203</v>
      </c>
      <c r="I3096" s="87" t="s">
        <v>36</v>
      </c>
      <c r="J3096" s="208" t="s">
        <v>240</v>
      </c>
      <c r="K3096" s="236" t="s">
        <v>31</v>
      </c>
      <c r="L3096" s="142" t="s">
        <v>392</v>
      </c>
      <c r="M3096" s="106" t="s">
        <v>97</v>
      </c>
      <c r="N3096" s="113" t="s">
        <v>127</v>
      </c>
      <c r="O3096" s="120">
        <v>4.51</v>
      </c>
      <c r="P3096" s="115" t="s">
        <v>2</v>
      </c>
      <c r="Q3096" s="220" t="s">
        <v>33</v>
      </c>
      <c r="R3096" s="118">
        <v>2.98</v>
      </c>
      <c r="S3096" s="73"/>
      <c r="T3096" s="80"/>
      <c r="U3096" s="82" t="s">
        <v>86</v>
      </c>
      <c r="V3096" s="71">
        <v>0.59</v>
      </c>
      <c r="W3096" s="70" t="s">
        <v>33</v>
      </c>
      <c r="X3096" s="71">
        <v>0.44</v>
      </c>
      <c r="Y3096" s="42"/>
      <c r="Z3096" s="86"/>
      <c r="AA3096" s="134"/>
    </row>
    <row r="3097" spans="1:28" s="71" customFormat="1" ht="15.9" customHeight="1" x14ac:dyDescent="0.3">
      <c r="A3097" s="95">
        <v>26958838</v>
      </c>
      <c r="B3097" s="503"/>
      <c r="C3097" s="42" t="s">
        <v>1024</v>
      </c>
      <c r="D3097" s="96">
        <v>113</v>
      </c>
      <c r="E3097" s="96" t="s">
        <v>67</v>
      </c>
      <c r="F3097" s="96" t="s">
        <v>61</v>
      </c>
      <c r="G3097" s="73"/>
      <c r="H3097" s="208" t="s">
        <v>1071</v>
      </c>
      <c r="I3097" s="87" t="s">
        <v>35</v>
      </c>
      <c r="J3097" s="208">
        <v>11536903</v>
      </c>
      <c r="K3097" s="236" t="s">
        <v>31</v>
      </c>
      <c r="L3097" s="142" t="s">
        <v>392</v>
      </c>
      <c r="M3097" s="106" t="s">
        <v>97</v>
      </c>
      <c r="N3097" s="113" t="s">
        <v>127</v>
      </c>
      <c r="O3097" s="120">
        <v>4.8899999999999997</v>
      </c>
      <c r="P3097" s="115" t="s">
        <v>2</v>
      </c>
      <c r="Q3097" s="220" t="s">
        <v>33</v>
      </c>
      <c r="R3097" s="118">
        <v>4.97</v>
      </c>
      <c r="S3097" s="73"/>
      <c r="T3097" s="80"/>
      <c r="U3097" s="82" t="s">
        <v>86</v>
      </c>
      <c r="V3097" s="71">
        <v>0.59</v>
      </c>
      <c r="W3097" s="70" t="s">
        <v>33</v>
      </c>
      <c r="X3097" s="71">
        <v>0.44</v>
      </c>
      <c r="Y3097" s="42"/>
      <c r="Z3097" s="86"/>
      <c r="AA3097" s="134"/>
    </row>
    <row r="3098" spans="1:28" s="71" customFormat="1" ht="15.9" customHeight="1" x14ac:dyDescent="0.3">
      <c r="A3098" s="235">
        <v>26958838</v>
      </c>
      <c r="B3098" s="503"/>
      <c r="C3098" s="133" t="s">
        <v>1024</v>
      </c>
      <c r="D3098" s="184">
        <v>113</v>
      </c>
      <c r="E3098" s="184" t="s">
        <v>67</v>
      </c>
      <c r="F3098" s="184" t="s">
        <v>61</v>
      </c>
      <c r="G3098" s="69"/>
      <c r="H3098" s="105" t="s">
        <v>391</v>
      </c>
      <c r="I3098" s="88" t="s">
        <v>36</v>
      </c>
      <c r="J3098" s="231" t="s">
        <v>246</v>
      </c>
      <c r="K3098" s="83" t="s">
        <v>31</v>
      </c>
      <c r="L3098" s="73"/>
      <c r="M3098" s="106" t="s">
        <v>1171</v>
      </c>
      <c r="N3098" s="83" t="s">
        <v>126</v>
      </c>
      <c r="O3098" s="329">
        <v>10.57</v>
      </c>
      <c r="P3098" s="20" t="s">
        <v>2</v>
      </c>
      <c r="Q3098" s="156" t="s">
        <v>33</v>
      </c>
      <c r="R3098" s="257">
        <v>8.76</v>
      </c>
      <c r="T3098" s="72"/>
      <c r="U3098" s="82" t="s">
        <v>86</v>
      </c>
      <c r="V3098" s="71">
        <v>0.59</v>
      </c>
      <c r="W3098" s="70" t="s">
        <v>33</v>
      </c>
      <c r="X3098" s="71">
        <v>0.44</v>
      </c>
      <c r="Z3098" s="77"/>
    </row>
    <row r="3099" spans="1:28" s="71" customFormat="1" ht="15.9" customHeight="1" x14ac:dyDescent="0.3">
      <c r="A3099" s="235">
        <v>26958838</v>
      </c>
      <c r="B3099" s="503"/>
      <c r="C3099" s="133" t="s">
        <v>1024</v>
      </c>
      <c r="D3099" s="256">
        <v>113</v>
      </c>
      <c r="E3099" s="256" t="s">
        <v>67</v>
      </c>
      <c r="F3099" s="256" t="s">
        <v>61</v>
      </c>
      <c r="G3099" s="69"/>
      <c r="H3099" s="91" t="s">
        <v>203</v>
      </c>
      <c r="I3099" s="42" t="s">
        <v>36</v>
      </c>
      <c r="J3099" s="91" t="s">
        <v>240</v>
      </c>
      <c r="K3099" s="83" t="s">
        <v>31</v>
      </c>
      <c r="L3099" s="71" t="s">
        <v>391</v>
      </c>
      <c r="M3099" s="106" t="s">
        <v>97</v>
      </c>
      <c r="N3099" s="83" t="s">
        <v>127</v>
      </c>
      <c r="O3099" s="451">
        <v>4.51</v>
      </c>
      <c r="P3099" s="20" t="s">
        <v>2</v>
      </c>
      <c r="Q3099" s="156" t="s">
        <v>33</v>
      </c>
      <c r="R3099" s="349">
        <v>2.98</v>
      </c>
      <c r="T3099" s="72"/>
      <c r="U3099" s="82"/>
      <c r="W3099" s="70"/>
      <c r="Z3099" s="77"/>
    </row>
    <row r="3100" spans="1:28" s="71" customFormat="1" ht="15.9" customHeight="1" x14ac:dyDescent="0.3">
      <c r="A3100" s="235">
        <v>26958838</v>
      </c>
      <c r="B3100" s="503"/>
      <c r="C3100" s="133" t="s">
        <v>1024</v>
      </c>
      <c r="D3100" s="184">
        <v>113</v>
      </c>
      <c r="E3100" s="184" t="s">
        <v>67</v>
      </c>
      <c r="F3100" s="184" t="s">
        <v>61</v>
      </c>
      <c r="G3100" s="69"/>
      <c r="H3100" s="260" t="s">
        <v>1071</v>
      </c>
      <c r="I3100" s="73" t="s">
        <v>35</v>
      </c>
      <c r="J3100" s="95">
        <v>11536903</v>
      </c>
      <c r="K3100" s="83" t="s">
        <v>31</v>
      </c>
      <c r="L3100" s="71" t="s">
        <v>391</v>
      </c>
      <c r="M3100" s="97" t="s">
        <v>99</v>
      </c>
      <c r="N3100" s="72" t="s">
        <v>127</v>
      </c>
      <c r="O3100" s="329">
        <v>4.8899999999999997</v>
      </c>
      <c r="P3100" s="20" t="s">
        <v>2</v>
      </c>
      <c r="Q3100" s="156" t="s">
        <v>33</v>
      </c>
      <c r="R3100" s="257">
        <v>4.97</v>
      </c>
      <c r="T3100" s="72"/>
      <c r="U3100" s="82"/>
      <c r="W3100" s="70"/>
      <c r="Z3100" s="77"/>
    </row>
    <row r="3101" spans="1:28" s="71" customFormat="1" ht="15.9" customHeight="1" x14ac:dyDescent="0.3">
      <c r="A3101" s="95">
        <v>21300722</v>
      </c>
      <c r="B3101" s="503"/>
      <c r="C3101" s="42" t="s">
        <v>1024</v>
      </c>
      <c r="D3101" s="96">
        <v>116</v>
      </c>
      <c r="E3101" s="96" t="s">
        <v>69</v>
      </c>
      <c r="F3101" s="96" t="s">
        <v>61</v>
      </c>
      <c r="G3101" s="73"/>
      <c r="H3101" s="100" t="s">
        <v>391</v>
      </c>
      <c r="I3101" s="87" t="s">
        <v>36</v>
      </c>
      <c r="J3101" s="231" t="s">
        <v>246</v>
      </c>
      <c r="K3101" s="236" t="s">
        <v>31</v>
      </c>
      <c r="L3101" s="142" t="s">
        <v>392</v>
      </c>
      <c r="M3101" s="97" t="s">
        <v>101</v>
      </c>
      <c r="N3101" s="86" t="s">
        <v>126</v>
      </c>
      <c r="O3101" s="120">
        <v>10.45</v>
      </c>
      <c r="P3101" s="115" t="s">
        <v>2</v>
      </c>
      <c r="Q3101" s="220" t="s">
        <v>33</v>
      </c>
      <c r="R3101" s="118">
        <v>10.51</v>
      </c>
      <c r="S3101" s="73"/>
      <c r="T3101" s="80"/>
      <c r="U3101" s="82" t="s">
        <v>86</v>
      </c>
      <c r="V3101" s="71">
        <v>159</v>
      </c>
      <c r="W3101" s="70" t="s">
        <v>33</v>
      </c>
      <c r="X3101" s="134">
        <v>158</v>
      </c>
      <c r="Y3101" s="42"/>
      <c r="Z3101" s="86"/>
      <c r="AA3101" s="134"/>
    </row>
    <row r="3102" spans="1:28" s="71" customFormat="1" ht="15.9" customHeight="1" x14ac:dyDescent="0.3">
      <c r="A3102" s="95">
        <v>21300722</v>
      </c>
      <c r="B3102" s="503"/>
      <c r="C3102" s="42" t="s">
        <v>1024</v>
      </c>
      <c r="D3102" s="96">
        <v>116</v>
      </c>
      <c r="E3102" s="96" t="s">
        <v>69</v>
      </c>
      <c r="F3102" s="96" t="s">
        <v>61</v>
      </c>
      <c r="G3102" s="73"/>
      <c r="H3102" s="208" t="s">
        <v>203</v>
      </c>
      <c r="I3102" s="87" t="s">
        <v>36</v>
      </c>
      <c r="J3102" s="208" t="s">
        <v>240</v>
      </c>
      <c r="K3102" s="236" t="s">
        <v>31</v>
      </c>
      <c r="L3102" s="142" t="s">
        <v>392</v>
      </c>
      <c r="M3102" s="97" t="s">
        <v>97</v>
      </c>
      <c r="N3102" s="86" t="s">
        <v>127</v>
      </c>
      <c r="O3102" s="120">
        <v>4.8899999999999997</v>
      </c>
      <c r="P3102" s="115" t="s">
        <v>2</v>
      </c>
      <c r="Q3102" s="220" t="s">
        <v>33</v>
      </c>
      <c r="R3102" s="118">
        <v>3.61</v>
      </c>
      <c r="S3102" s="73"/>
      <c r="T3102" s="80"/>
      <c r="U3102" s="82" t="s">
        <v>86</v>
      </c>
      <c r="V3102" s="71">
        <v>159</v>
      </c>
      <c r="W3102" s="70" t="s">
        <v>33</v>
      </c>
      <c r="X3102" s="134">
        <v>158</v>
      </c>
      <c r="Y3102" s="42"/>
      <c r="Z3102" s="86"/>
      <c r="AA3102" s="134"/>
    </row>
    <row r="3103" spans="1:28" s="71" customFormat="1" ht="15.9" customHeight="1" x14ac:dyDescent="0.3">
      <c r="A3103" s="95">
        <v>21300722</v>
      </c>
      <c r="B3103" s="503"/>
      <c r="C3103" s="42" t="s">
        <v>1024</v>
      </c>
      <c r="D3103" s="96">
        <v>116</v>
      </c>
      <c r="E3103" s="96" t="s">
        <v>69</v>
      </c>
      <c r="F3103" s="96" t="s">
        <v>61</v>
      </c>
      <c r="G3103" s="73"/>
      <c r="H3103" s="100" t="s">
        <v>205</v>
      </c>
      <c r="I3103" s="87" t="s">
        <v>36</v>
      </c>
      <c r="J3103" s="68" t="s">
        <v>242</v>
      </c>
      <c r="K3103" s="236" t="s">
        <v>31</v>
      </c>
      <c r="L3103" s="142" t="s">
        <v>392</v>
      </c>
      <c r="M3103" s="97" t="s">
        <v>97</v>
      </c>
      <c r="N3103" s="86" t="s">
        <v>127</v>
      </c>
      <c r="O3103" s="120">
        <v>5.01</v>
      </c>
      <c r="P3103" s="115" t="s">
        <v>2</v>
      </c>
      <c r="Q3103" s="220" t="s">
        <v>33</v>
      </c>
      <c r="R3103" s="118">
        <v>5.09</v>
      </c>
      <c r="S3103" s="73"/>
      <c r="T3103" s="80"/>
      <c r="U3103" s="82" t="s">
        <v>86</v>
      </c>
      <c r="V3103" s="71">
        <v>159</v>
      </c>
      <c r="W3103" s="70" t="s">
        <v>33</v>
      </c>
      <c r="X3103" s="134">
        <v>158</v>
      </c>
      <c r="Y3103" s="42"/>
      <c r="Z3103" s="86"/>
      <c r="AA3103" s="134"/>
    </row>
    <row r="3104" spans="1:28" s="71" customFormat="1" ht="15.9" customHeight="1" x14ac:dyDescent="0.3">
      <c r="A3104" s="95">
        <v>21300722</v>
      </c>
      <c r="B3104" s="503"/>
      <c r="C3104" s="42" t="s">
        <v>1024</v>
      </c>
      <c r="D3104" s="96">
        <v>116</v>
      </c>
      <c r="E3104" s="96" t="s">
        <v>69</v>
      </c>
      <c r="F3104" s="96" t="s">
        <v>61</v>
      </c>
      <c r="G3104" s="73"/>
      <c r="H3104" s="100" t="s">
        <v>1074</v>
      </c>
      <c r="I3104" s="87" t="s">
        <v>36</v>
      </c>
      <c r="J3104" s="95" t="s">
        <v>245</v>
      </c>
      <c r="K3104" s="236" t="s">
        <v>31</v>
      </c>
      <c r="L3104" s="142" t="s">
        <v>392</v>
      </c>
      <c r="M3104" s="97" t="s">
        <v>97</v>
      </c>
      <c r="N3104" s="86" t="s">
        <v>127</v>
      </c>
      <c r="O3104" s="120">
        <v>6.66</v>
      </c>
      <c r="P3104" s="115" t="s">
        <v>2</v>
      </c>
      <c r="Q3104" s="220" t="s">
        <v>33</v>
      </c>
      <c r="R3104" s="118">
        <v>6.63</v>
      </c>
      <c r="S3104" s="73"/>
      <c r="T3104" s="80"/>
      <c r="U3104" s="82" t="s">
        <v>86</v>
      </c>
      <c r="V3104" s="71">
        <v>159</v>
      </c>
      <c r="W3104" s="70" t="s">
        <v>33</v>
      </c>
      <c r="X3104" s="134">
        <v>158</v>
      </c>
      <c r="Y3104" s="139"/>
      <c r="Z3104" s="140"/>
      <c r="AA3104" s="141"/>
      <c r="AB3104" s="63"/>
    </row>
    <row r="3105" spans="1:28" s="71" customFormat="1" ht="15.9" customHeight="1" x14ac:dyDescent="0.3">
      <c r="A3105" s="95">
        <v>21300722</v>
      </c>
      <c r="B3105" s="503"/>
      <c r="C3105" s="42" t="s">
        <v>1024</v>
      </c>
      <c r="D3105" s="96">
        <v>116</v>
      </c>
      <c r="E3105" s="96" t="s">
        <v>69</v>
      </c>
      <c r="F3105" s="96" t="s">
        <v>61</v>
      </c>
      <c r="G3105" s="73"/>
      <c r="H3105" s="74" t="s">
        <v>208</v>
      </c>
      <c r="I3105" s="87" t="s">
        <v>36</v>
      </c>
      <c r="J3105" s="68" t="s">
        <v>244</v>
      </c>
      <c r="K3105" s="236" t="s">
        <v>31</v>
      </c>
      <c r="L3105" s="142" t="s">
        <v>392</v>
      </c>
      <c r="M3105" s="97" t="s">
        <v>97</v>
      </c>
      <c r="N3105" s="86" t="s">
        <v>127</v>
      </c>
      <c r="O3105" s="120">
        <v>4.92</v>
      </c>
      <c r="P3105" s="115" t="s">
        <v>2</v>
      </c>
      <c r="Q3105" s="220" t="s">
        <v>33</v>
      </c>
      <c r="R3105" s="118">
        <v>5.07</v>
      </c>
      <c r="S3105" s="73"/>
      <c r="T3105" s="80"/>
      <c r="U3105" s="82" t="s">
        <v>86</v>
      </c>
      <c r="V3105" s="71">
        <v>159</v>
      </c>
      <c r="W3105" s="70" t="s">
        <v>33</v>
      </c>
      <c r="X3105" s="134">
        <v>158</v>
      </c>
      <c r="Y3105" s="42"/>
      <c r="Z3105" s="86"/>
      <c r="AA3105" s="134"/>
    </row>
    <row r="3106" spans="1:28" s="71" customFormat="1" ht="15.9" customHeight="1" x14ac:dyDescent="0.3">
      <c r="A3106" s="95">
        <v>21300722</v>
      </c>
      <c r="B3106" s="503"/>
      <c r="C3106" s="42" t="s">
        <v>1024</v>
      </c>
      <c r="D3106" s="96">
        <v>116</v>
      </c>
      <c r="E3106" s="96" t="s">
        <v>69</v>
      </c>
      <c r="F3106" s="96" t="s">
        <v>61</v>
      </c>
      <c r="G3106" s="73"/>
      <c r="H3106" s="100" t="s">
        <v>1075</v>
      </c>
      <c r="I3106" s="87" t="s">
        <v>36</v>
      </c>
      <c r="J3106" s="95" t="s">
        <v>248</v>
      </c>
      <c r="K3106" s="236" t="s">
        <v>31</v>
      </c>
      <c r="L3106" s="142" t="s">
        <v>392</v>
      </c>
      <c r="M3106" s="106" t="s">
        <v>97</v>
      </c>
      <c r="N3106" s="113" t="s">
        <v>127</v>
      </c>
      <c r="O3106" s="120">
        <v>5.58</v>
      </c>
      <c r="P3106" s="115" t="s">
        <v>2</v>
      </c>
      <c r="Q3106" s="220" t="s">
        <v>33</v>
      </c>
      <c r="R3106" s="118">
        <v>5.7</v>
      </c>
      <c r="S3106" s="73"/>
      <c r="T3106" s="80"/>
      <c r="U3106" s="82" t="s">
        <v>86</v>
      </c>
      <c r="V3106" s="71">
        <v>159</v>
      </c>
      <c r="W3106" s="70" t="s">
        <v>33</v>
      </c>
      <c r="X3106" s="134">
        <v>158</v>
      </c>
      <c r="Y3106" s="42"/>
      <c r="Z3106" s="86"/>
      <c r="AA3106" s="134"/>
    </row>
    <row r="3107" spans="1:28" s="71" customFormat="1" ht="15.9" customHeight="1" x14ac:dyDescent="0.3">
      <c r="A3107" s="95">
        <v>21300722</v>
      </c>
      <c r="B3107" s="503"/>
      <c r="C3107" s="42" t="s">
        <v>1024</v>
      </c>
      <c r="D3107" s="96">
        <v>116</v>
      </c>
      <c r="E3107" s="96" t="s">
        <v>69</v>
      </c>
      <c r="F3107" s="96" t="s">
        <v>61</v>
      </c>
      <c r="G3107" s="73"/>
      <c r="H3107" s="23" t="s">
        <v>1071</v>
      </c>
      <c r="I3107" s="87" t="s">
        <v>35</v>
      </c>
      <c r="J3107" s="23">
        <v>11536903</v>
      </c>
      <c r="K3107" s="236" t="s">
        <v>31</v>
      </c>
      <c r="L3107" s="142" t="s">
        <v>392</v>
      </c>
      <c r="M3107" s="106" t="s">
        <v>97</v>
      </c>
      <c r="N3107" s="113" t="s">
        <v>127</v>
      </c>
      <c r="O3107" s="120">
        <v>5.21</v>
      </c>
      <c r="P3107" s="115" t="s">
        <v>2</v>
      </c>
      <c r="Q3107" s="220" t="s">
        <v>33</v>
      </c>
      <c r="R3107" s="118">
        <v>5.12</v>
      </c>
      <c r="S3107" s="73"/>
      <c r="T3107" s="80"/>
      <c r="U3107" s="82" t="s">
        <v>86</v>
      </c>
      <c r="V3107" s="71">
        <v>159</v>
      </c>
      <c r="W3107" s="70" t="s">
        <v>33</v>
      </c>
      <c r="X3107" s="134">
        <v>158</v>
      </c>
      <c r="Y3107" s="42"/>
      <c r="Z3107" s="86"/>
      <c r="AA3107" s="134"/>
    </row>
    <row r="3108" spans="1:28" s="71" customFormat="1" ht="15.9" customHeight="1" x14ac:dyDescent="0.3">
      <c r="A3108" s="394">
        <v>26958838</v>
      </c>
      <c r="B3108" s="503"/>
      <c r="C3108" s="133" t="s">
        <v>1024</v>
      </c>
      <c r="D3108" s="256">
        <v>116</v>
      </c>
      <c r="E3108" s="256" t="s">
        <v>69</v>
      </c>
      <c r="F3108" s="256" t="s">
        <v>61</v>
      </c>
      <c r="G3108" s="69"/>
      <c r="H3108" s="91" t="s">
        <v>203</v>
      </c>
      <c r="I3108" s="42" t="s">
        <v>36</v>
      </c>
      <c r="J3108" s="91" t="s">
        <v>240</v>
      </c>
      <c r="K3108" s="83" t="s">
        <v>31</v>
      </c>
      <c r="L3108" s="71" t="s">
        <v>391</v>
      </c>
      <c r="M3108" s="106" t="s">
        <v>97</v>
      </c>
      <c r="N3108" s="83" t="s">
        <v>127</v>
      </c>
      <c r="O3108" s="451">
        <v>4.8899999999999997</v>
      </c>
      <c r="P3108" s="20" t="s">
        <v>2</v>
      </c>
      <c r="Q3108" s="156" t="s">
        <v>33</v>
      </c>
      <c r="R3108" s="349">
        <v>3.61</v>
      </c>
      <c r="T3108" s="72"/>
      <c r="U3108" s="82"/>
      <c r="W3108" s="70"/>
      <c r="Y3108" s="42"/>
      <c r="Z3108" s="86"/>
      <c r="AA3108" s="134"/>
    </row>
    <row r="3109" spans="1:28" s="71" customFormat="1" ht="15.9" customHeight="1" x14ac:dyDescent="0.3">
      <c r="A3109" s="235">
        <v>26958838</v>
      </c>
      <c r="B3109" s="503"/>
      <c r="C3109" s="133" t="s">
        <v>1024</v>
      </c>
      <c r="D3109" s="184">
        <v>116</v>
      </c>
      <c r="E3109" s="184" t="s">
        <v>69</v>
      </c>
      <c r="F3109" s="184" t="s">
        <v>61</v>
      </c>
      <c r="G3109" s="69"/>
      <c r="H3109" s="260" t="s">
        <v>1071</v>
      </c>
      <c r="I3109" s="73" t="s">
        <v>35</v>
      </c>
      <c r="J3109" s="68">
        <v>11536903</v>
      </c>
      <c r="K3109" s="83" t="s">
        <v>31</v>
      </c>
      <c r="L3109" s="71" t="s">
        <v>391</v>
      </c>
      <c r="M3109" s="97" t="s">
        <v>99</v>
      </c>
      <c r="N3109" s="83" t="s">
        <v>127</v>
      </c>
      <c r="O3109" s="329">
        <v>5.21</v>
      </c>
      <c r="P3109" s="20" t="s">
        <v>2</v>
      </c>
      <c r="Q3109" s="156" t="s">
        <v>33</v>
      </c>
      <c r="R3109" s="257">
        <v>5.12</v>
      </c>
      <c r="T3109" s="72"/>
      <c r="U3109" s="82"/>
      <c r="W3109" s="70"/>
      <c r="Z3109" s="77"/>
      <c r="AA3109" s="12"/>
    </row>
    <row r="3110" spans="1:28" s="71" customFormat="1" ht="15.9" customHeight="1" x14ac:dyDescent="0.3">
      <c r="A3110" s="95">
        <v>21300722</v>
      </c>
      <c r="B3110" s="503"/>
      <c r="C3110" s="42" t="s">
        <v>1024</v>
      </c>
      <c r="D3110" s="96">
        <v>117</v>
      </c>
      <c r="E3110" s="96" t="s">
        <v>72</v>
      </c>
      <c r="F3110" s="96" t="s">
        <v>61</v>
      </c>
      <c r="G3110" s="73"/>
      <c r="H3110" s="100" t="s">
        <v>391</v>
      </c>
      <c r="I3110" s="87" t="s">
        <v>36</v>
      </c>
      <c r="J3110" s="231" t="s">
        <v>246</v>
      </c>
      <c r="K3110" s="236" t="s">
        <v>31</v>
      </c>
      <c r="L3110" s="142" t="s">
        <v>392</v>
      </c>
      <c r="M3110" s="97" t="s">
        <v>101</v>
      </c>
      <c r="N3110" s="113" t="s">
        <v>126</v>
      </c>
      <c r="O3110" s="120">
        <v>10.45</v>
      </c>
      <c r="P3110" s="115" t="s">
        <v>2</v>
      </c>
      <c r="Q3110" s="220" t="s">
        <v>33</v>
      </c>
      <c r="R3110" s="118">
        <v>9.9499999999999993</v>
      </c>
      <c r="S3110" s="73"/>
      <c r="T3110" s="80"/>
      <c r="U3110" s="82" t="s">
        <v>86</v>
      </c>
      <c r="V3110" s="71">
        <v>159</v>
      </c>
      <c r="W3110" s="70" t="s">
        <v>33</v>
      </c>
      <c r="X3110" s="134">
        <v>260</v>
      </c>
      <c r="Y3110" s="42"/>
      <c r="Z3110" s="86"/>
      <c r="AA3110" s="134"/>
    </row>
    <row r="3111" spans="1:28" s="71" customFormat="1" ht="15.9" customHeight="1" x14ac:dyDescent="0.3">
      <c r="A3111" s="95">
        <v>21300722</v>
      </c>
      <c r="B3111" s="503"/>
      <c r="C3111" s="42" t="s">
        <v>1024</v>
      </c>
      <c r="D3111" s="96">
        <v>117</v>
      </c>
      <c r="E3111" s="96" t="s">
        <v>72</v>
      </c>
      <c r="F3111" s="96" t="s">
        <v>61</v>
      </c>
      <c r="G3111" s="73"/>
      <c r="H3111" s="208" t="s">
        <v>203</v>
      </c>
      <c r="I3111" s="87" t="s">
        <v>36</v>
      </c>
      <c r="J3111" s="208" t="s">
        <v>240</v>
      </c>
      <c r="K3111" s="236" t="s">
        <v>31</v>
      </c>
      <c r="L3111" s="142" t="s">
        <v>392</v>
      </c>
      <c r="M3111" s="97" t="s">
        <v>97</v>
      </c>
      <c r="N3111" s="113" t="s">
        <v>127</v>
      </c>
      <c r="O3111" s="120">
        <v>4.8899999999999997</v>
      </c>
      <c r="P3111" s="115" t="s">
        <v>2</v>
      </c>
      <c r="Q3111" s="220" t="s">
        <v>33</v>
      </c>
      <c r="R3111" s="118">
        <v>3.64</v>
      </c>
      <c r="S3111" s="73"/>
      <c r="T3111" s="80"/>
      <c r="U3111" s="82" t="s">
        <v>86</v>
      </c>
      <c r="V3111" s="71">
        <v>159</v>
      </c>
      <c r="W3111" s="70" t="s">
        <v>33</v>
      </c>
      <c r="X3111" s="134">
        <v>260</v>
      </c>
      <c r="Y3111" s="42"/>
      <c r="Z3111" s="86"/>
      <c r="AA3111" s="134"/>
    </row>
    <row r="3112" spans="1:28" s="71" customFormat="1" ht="15.9" customHeight="1" x14ac:dyDescent="0.3">
      <c r="A3112" s="95">
        <v>21300722</v>
      </c>
      <c r="B3112" s="503"/>
      <c r="C3112" s="42" t="s">
        <v>1024</v>
      </c>
      <c r="D3112" s="96">
        <v>117</v>
      </c>
      <c r="E3112" s="96" t="s">
        <v>72</v>
      </c>
      <c r="F3112" s="96" t="s">
        <v>61</v>
      </c>
      <c r="G3112" s="73"/>
      <c r="H3112" s="100" t="s">
        <v>205</v>
      </c>
      <c r="I3112" s="87" t="s">
        <v>36</v>
      </c>
      <c r="J3112" s="68" t="s">
        <v>242</v>
      </c>
      <c r="K3112" s="236" t="s">
        <v>31</v>
      </c>
      <c r="L3112" s="142" t="s">
        <v>392</v>
      </c>
      <c r="M3112" s="97" t="s">
        <v>97</v>
      </c>
      <c r="N3112" s="113" t="s">
        <v>127</v>
      </c>
      <c r="O3112" s="120">
        <v>5.01</v>
      </c>
      <c r="P3112" s="115" t="s">
        <v>2</v>
      </c>
      <c r="Q3112" s="220" t="s">
        <v>33</v>
      </c>
      <c r="R3112" s="118">
        <v>4.46</v>
      </c>
      <c r="S3112" s="73"/>
      <c r="T3112" s="80"/>
      <c r="U3112" s="82" t="s">
        <v>86</v>
      </c>
      <c r="V3112" s="71">
        <v>159</v>
      </c>
      <c r="W3112" s="70" t="s">
        <v>33</v>
      </c>
      <c r="X3112" s="134">
        <v>260</v>
      </c>
      <c r="Y3112" s="42"/>
      <c r="Z3112" s="86"/>
      <c r="AA3112" s="134"/>
    </row>
    <row r="3113" spans="1:28" s="71" customFormat="1" ht="15.9" customHeight="1" x14ac:dyDescent="0.3">
      <c r="A3113" s="95">
        <v>21300722</v>
      </c>
      <c r="B3113" s="503"/>
      <c r="C3113" s="42" t="s">
        <v>1024</v>
      </c>
      <c r="D3113" s="96">
        <v>117</v>
      </c>
      <c r="E3113" s="96" t="s">
        <v>72</v>
      </c>
      <c r="F3113" s="96" t="s">
        <v>61</v>
      </c>
      <c r="G3113" s="73"/>
      <c r="H3113" s="100" t="s">
        <v>1074</v>
      </c>
      <c r="I3113" s="87" t="s">
        <v>36</v>
      </c>
      <c r="J3113" s="95" t="s">
        <v>245</v>
      </c>
      <c r="K3113" s="236" t="s">
        <v>31</v>
      </c>
      <c r="L3113" s="142" t="s">
        <v>392</v>
      </c>
      <c r="M3113" s="97" t="s">
        <v>97</v>
      </c>
      <c r="N3113" s="113" t="s">
        <v>127</v>
      </c>
      <c r="O3113" s="120">
        <v>6.66</v>
      </c>
      <c r="P3113" s="115" t="s">
        <v>2</v>
      </c>
      <c r="Q3113" s="220" t="s">
        <v>33</v>
      </c>
      <c r="R3113" s="118">
        <v>6.18</v>
      </c>
      <c r="S3113" s="73"/>
      <c r="T3113" s="80"/>
      <c r="U3113" s="82" t="s">
        <v>86</v>
      </c>
      <c r="V3113" s="71">
        <v>159</v>
      </c>
      <c r="W3113" s="70" t="s">
        <v>33</v>
      </c>
      <c r="X3113" s="134">
        <v>260</v>
      </c>
      <c r="Y3113" s="139"/>
      <c r="Z3113" s="140"/>
      <c r="AA3113" s="141"/>
      <c r="AB3113" s="63"/>
    </row>
    <row r="3114" spans="1:28" s="71" customFormat="1" ht="15.9" customHeight="1" x14ac:dyDescent="0.3">
      <c r="A3114" s="95">
        <v>21300722</v>
      </c>
      <c r="B3114" s="503"/>
      <c r="C3114" s="42" t="s">
        <v>1024</v>
      </c>
      <c r="D3114" s="96">
        <v>117</v>
      </c>
      <c r="E3114" s="96" t="s">
        <v>72</v>
      </c>
      <c r="F3114" s="96" t="s">
        <v>61</v>
      </c>
      <c r="G3114" s="73"/>
      <c r="H3114" s="74" t="s">
        <v>208</v>
      </c>
      <c r="I3114" s="87" t="s">
        <v>36</v>
      </c>
      <c r="J3114" s="68" t="s">
        <v>244</v>
      </c>
      <c r="K3114" s="236" t="s">
        <v>31</v>
      </c>
      <c r="L3114" s="142" t="s">
        <v>392</v>
      </c>
      <c r="M3114" s="97" t="s">
        <v>97</v>
      </c>
      <c r="N3114" s="113" t="s">
        <v>127</v>
      </c>
      <c r="O3114" s="120">
        <v>4.92</v>
      </c>
      <c r="P3114" s="115" t="s">
        <v>2</v>
      </c>
      <c r="Q3114" s="220" t="s">
        <v>33</v>
      </c>
      <c r="R3114" s="118">
        <v>5.09</v>
      </c>
      <c r="S3114" s="73"/>
      <c r="T3114" s="80"/>
      <c r="U3114" s="82" t="s">
        <v>86</v>
      </c>
      <c r="V3114" s="71">
        <v>159</v>
      </c>
      <c r="W3114" s="70" t="s">
        <v>33</v>
      </c>
      <c r="X3114" s="134">
        <v>260</v>
      </c>
      <c r="Y3114" s="42"/>
      <c r="Z3114" s="86"/>
      <c r="AA3114" s="134"/>
    </row>
    <row r="3115" spans="1:28" s="71" customFormat="1" ht="15.9" customHeight="1" x14ac:dyDescent="0.3">
      <c r="A3115" s="95">
        <v>21300722</v>
      </c>
      <c r="B3115" s="503"/>
      <c r="C3115" s="42" t="s">
        <v>1024</v>
      </c>
      <c r="D3115" s="96">
        <v>117</v>
      </c>
      <c r="E3115" s="96" t="s">
        <v>72</v>
      </c>
      <c r="F3115" s="96" t="s">
        <v>61</v>
      </c>
      <c r="G3115" s="73"/>
      <c r="H3115" s="100" t="s">
        <v>1075</v>
      </c>
      <c r="I3115" s="87" t="s">
        <v>36</v>
      </c>
      <c r="J3115" s="95" t="s">
        <v>248</v>
      </c>
      <c r="K3115" s="236" t="s">
        <v>31</v>
      </c>
      <c r="L3115" s="142" t="s">
        <v>392</v>
      </c>
      <c r="M3115" s="97" t="s">
        <v>97</v>
      </c>
      <c r="N3115" s="113" t="s">
        <v>127</v>
      </c>
      <c r="O3115" s="120">
        <v>5.58</v>
      </c>
      <c r="P3115" s="115" t="s">
        <v>2</v>
      </c>
      <c r="Q3115" s="220" t="s">
        <v>33</v>
      </c>
      <c r="R3115" s="118">
        <v>5.29</v>
      </c>
      <c r="S3115" s="73"/>
      <c r="T3115" s="80"/>
      <c r="U3115" s="82" t="s">
        <v>86</v>
      </c>
      <c r="V3115" s="71">
        <v>159</v>
      </c>
      <c r="W3115" s="70" t="s">
        <v>33</v>
      </c>
      <c r="X3115" s="134">
        <v>260</v>
      </c>
      <c r="Y3115" s="42"/>
      <c r="Z3115" s="86"/>
      <c r="AA3115" s="134"/>
    </row>
    <row r="3116" spans="1:28" s="71" customFormat="1" ht="15.9" customHeight="1" x14ac:dyDescent="0.3">
      <c r="A3116" s="95">
        <v>21300722</v>
      </c>
      <c r="B3116" s="503"/>
      <c r="C3116" s="42" t="s">
        <v>1024</v>
      </c>
      <c r="D3116" s="96">
        <v>117</v>
      </c>
      <c r="E3116" s="96" t="s">
        <v>72</v>
      </c>
      <c r="F3116" s="96" t="s">
        <v>61</v>
      </c>
      <c r="G3116" s="73"/>
      <c r="H3116" s="23" t="s">
        <v>1071</v>
      </c>
      <c r="I3116" s="87" t="s">
        <v>35</v>
      </c>
      <c r="J3116" s="23">
        <v>11536903</v>
      </c>
      <c r="K3116" s="236" t="s">
        <v>31</v>
      </c>
      <c r="L3116" s="142" t="s">
        <v>392</v>
      </c>
      <c r="M3116" s="97" t="s">
        <v>97</v>
      </c>
      <c r="N3116" s="113" t="s">
        <v>127</v>
      </c>
      <c r="O3116" s="120">
        <v>5.21</v>
      </c>
      <c r="P3116" s="115" t="s">
        <v>2</v>
      </c>
      <c r="Q3116" s="220" t="s">
        <v>33</v>
      </c>
      <c r="R3116" s="118">
        <v>5.3</v>
      </c>
      <c r="S3116" s="73"/>
      <c r="T3116" s="80"/>
      <c r="U3116" s="82" t="s">
        <v>86</v>
      </c>
      <c r="V3116" s="71">
        <v>159</v>
      </c>
      <c r="W3116" s="70" t="s">
        <v>33</v>
      </c>
      <c r="X3116" s="134">
        <v>260</v>
      </c>
      <c r="Y3116" s="42"/>
      <c r="Z3116" s="86"/>
      <c r="AA3116" s="134"/>
    </row>
    <row r="3117" spans="1:28" s="71" customFormat="1" ht="15.9" customHeight="1" x14ac:dyDescent="0.3">
      <c r="A3117" s="235">
        <v>26958838</v>
      </c>
      <c r="B3117" s="503"/>
      <c r="C3117" s="133" t="s">
        <v>1024</v>
      </c>
      <c r="D3117" s="184">
        <v>117</v>
      </c>
      <c r="E3117" s="184" t="s">
        <v>72</v>
      </c>
      <c r="F3117" s="184" t="s">
        <v>61</v>
      </c>
      <c r="G3117" s="69"/>
      <c r="H3117" s="95" t="s">
        <v>203</v>
      </c>
      <c r="I3117" s="42" t="s">
        <v>36</v>
      </c>
      <c r="J3117" s="95" t="s">
        <v>240</v>
      </c>
      <c r="K3117" s="83" t="s">
        <v>31</v>
      </c>
      <c r="L3117" s="71" t="s">
        <v>391</v>
      </c>
      <c r="M3117" s="106" t="s">
        <v>97</v>
      </c>
      <c r="N3117" s="83" t="s">
        <v>127</v>
      </c>
      <c r="O3117" s="329">
        <v>4.8899999999999997</v>
      </c>
      <c r="P3117" s="20" t="s">
        <v>2</v>
      </c>
      <c r="Q3117" s="156" t="s">
        <v>33</v>
      </c>
      <c r="R3117" s="257">
        <v>3.64</v>
      </c>
      <c r="T3117" s="72"/>
      <c r="U3117" s="82"/>
      <c r="W3117" s="70"/>
      <c r="Z3117" s="77"/>
    </row>
    <row r="3118" spans="1:28" s="71" customFormat="1" ht="15.9" customHeight="1" x14ac:dyDescent="0.3">
      <c r="A3118" s="235">
        <v>26958838</v>
      </c>
      <c r="B3118" s="503"/>
      <c r="C3118" s="133" t="s">
        <v>1024</v>
      </c>
      <c r="D3118" s="184">
        <v>117</v>
      </c>
      <c r="E3118" s="184" t="s">
        <v>72</v>
      </c>
      <c r="F3118" s="184" t="s">
        <v>61</v>
      </c>
      <c r="G3118" s="69"/>
      <c r="H3118" s="260" t="s">
        <v>1071</v>
      </c>
      <c r="I3118" s="73" t="s">
        <v>35</v>
      </c>
      <c r="J3118" s="68">
        <v>11536903</v>
      </c>
      <c r="K3118" s="83" t="s">
        <v>31</v>
      </c>
      <c r="L3118" s="71" t="s">
        <v>391</v>
      </c>
      <c r="M3118" s="106" t="s">
        <v>99</v>
      </c>
      <c r="N3118" s="83" t="s">
        <v>127</v>
      </c>
      <c r="O3118" s="329">
        <v>5.21</v>
      </c>
      <c r="P3118" s="20" t="s">
        <v>2</v>
      </c>
      <c r="Q3118" s="156" t="s">
        <v>33</v>
      </c>
      <c r="R3118" s="257">
        <v>5.3</v>
      </c>
      <c r="T3118" s="72"/>
      <c r="U3118" s="82"/>
      <c r="W3118" s="70"/>
      <c r="Z3118" s="77"/>
      <c r="AA3118" s="12"/>
    </row>
    <row r="3119" spans="1:28" s="71" customFormat="1" ht="15.9" customHeight="1" x14ac:dyDescent="0.3">
      <c r="A3119" s="95">
        <v>21300722</v>
      </c>
      <c r="B3119" s="503"/>
      <c r="C3119" s="42" t="s">
        <v>1024</v>
      </c>
      <c r="D3119" s="96">
        <v>120</v>
      </c>
      <c r="E3119" s="96" t="s">
        <v>62</v>
      </c>
      <c r="F3119" s="96" t="s">
        <v>61</v>
      </c>
      <c r="G3119" s="73"/>
      <c r="H3119" s="100" t="s">
        <v>391</v>
      </c>
      <c r="I3119" s="87" t="s">
        <v>36</v>
      </c>
      <c r="J3119" s="231" t="s">
        <v>246</v>
      </c>
      <c r="K3119" s="236" t="s">
        <v>31</v>
      </c>
      <c r="L3119" s="142" t="s">
        <v>392</v>
      </c>
      <c r="M3119" s="106" t="s">
        <v>101</v>
      </c>
      <c r="N3119" s="113" t="s">
        <v>126</v>
      </c>
      <c r="O3119" s="120">
        <v>10.45</v>
      </c>
      <c r="P3119" s="115" t="s">
        <v>2</v>
      </c>
      <c r="Q3119" s="220" t="s">
        <v>33</v>
      </c>
      <c r="R3119" s="118">
        <v>9.41</v>
      </c>
      <c r="S3119" s="73"/>
      <c r="T3119" s="80"/>
      <c r="U3119" s="82" t="s">
        <v>86</v>
      </c>
      <c r="V3119" s="71">
        <v>159</v>
      </c>
      <c r="W3119" s="70" t="s">
        <v>33</v>
      </c>
      <c r="X3119" s="134">
        <v>264</v>
      </c>
      <c r="Y3119" s="42"/>
      <c r="Z3119" s="86"/>
      <c r="AA3119" s="134"/>
    </row>
    <row r="3120" spans="1:28" s="71" customFormat="1" ht="15.9" customHeight="1" x14ac:dyDescent="0.3">
      <c r="A3120" s="95">
        <v>21300722</v>
      </c>
      <c r="B3120" s="503"/>
      <c r="C3120" s="42" t="s">
        <v>1024</v>
      </c>
      <c r="D3120" s="96">
        <v>120</v>
      </c>
      <c r="E3120" s="96" t="s">
        <v>62</v>
      </c>
      <c r="F3120" s="96" t="s">
        <v>61</v>
      </c>
      <c r="G3120" s="73"/>
      <c r="H3120" s="208" t="s">
        <v>203</v>
      </c>
      <c r="I3120" s="87" t="s">
        <v>36</v>
      </c>
      <c r="J3120" s="208" t="s">
        <v>240</v>
      </c>
      <c r="K3120" s="236" t="s">
        <v>31</v>
      </c>
      <c r="L3120" s="142" t="s">
        <v>392</v>
      </c>
      <c r="M3120" s="106" t="s">
        <v>97</v>
      </c>
      <c r="N3120" s="113" t="s">
        <v>127</v>
      </c>
      <c r="O3120" s="120">
        <v>4.8899999999999997</v>
      </c>
      <c r="P3120" s="115" t="s">
        <v>2</v>
      </c>
      <c r="Q3120" s="220" t="s">
        <v>33</v>
      </c>
      <c r="R3120" s="118">
        <v>5.63</v>
      </c>
      <c r="S3120" s="73"/>
      <c r="T3120" s="80"/>
      <c r="U3120" s="82" t="s">
        <v>86</v>
      </c>
      <c r="V3120" s="71">
        <v>159</v>
      </c>
      <c r="W3120" s="70" t="s">
        <v>33</v>
      </c>
      <c r="X3120" s="134">
        <v>264</v>
      </c>
      <c r="Y3120" s="42"/>
      <c r="Z3120" s="86"/>
      <c r="AA3120" s="134"/>
    </row>
    <row r="3121" spans="1:28" s="71" customFormat="1" ht="15.9" customHeight="1" x14ac:dyDescent="0.3">
      <c r="A3121" s="95">
        <v>21300722</v>
      </c>
      <c r="B3121" s="503"/>
      <c r="C3121" s="42" t="s">
        <v>1024</v>
      </c>
      <c r="D3121" s="96">
        <v>120</v>
      </c>
      <c r="E3121" s="96" t="s">
        <v>62</v>
      </c>
      <c r="F3121" s="96" t="s">
        <v>61</v>
      </c>
      <c r="G3121" s="73"/>
      <c r="H3121" s="100" t="s">
        <v>205</v>
      </c>
      <c r="I3121" s="87" t="s">
        <v>36</v>
      </c>
      <c r="J3121" s="68" t="s">
        <v>242</v>
      </c>
      <c r="K3121" s="236" t="s">
        <v>31</v>
      </c>
      <c r="L3121" s="142" t="s">
        <v>392</v>
      </c>
      <c r="M3121" s="106" t="s">
        <v>97</v>
      </c>
      <c r="N3121" s="113" t="s">
        <v>127</v>
      </c>
      <c r="O3121" s="120">
        <v>5.01</v>
      </c>
      <c r="P3121" s="115" t="s">
        <v>2</v>
      </c>
      <c r="Q3121" s="220" t="s">
        <v>33</v>
      </c>
      <c r="R3121" s="118">
        <v>5.95</v>
      </c>
      <c r="S3121" s="73"/>
      <c r="T3121" s="80"/>
      <c r="U3121" s="82" t="s">
        <v>86</v>
      </c>
      <c r="V3121" s="71">
        <v>159</v>
      </c>
      <c r="W3121" s="70" t="s">
        <v>33</v>
      </c>
      <c r="X3121" s="134">
        <v>264</v>
      </c>
      <c r="Y3121" s="42"/>
      <c r="Z3121" s="86"/>
      <c r="AA3121" s="134"/>
    </row>
    <row r="3122" spans="1:28" s="71" customFormat="1" ht="15.9" customHeight="1" x14ac:dyDescent="0.3">
      <c r="A3122" s="95">
        <v>21300722</v>
      </c>
      <c r="B3122" s="503"/>
      <c r="C3122" s="42" t="s">
        <v>1024</v>
      </c>
      <c r="D3122" s="96">
        <v>120</v>
      </c>
      <c r="E3122" s="96" t="s">
        <v>62</v>
      </c>
      <c r="F3122" s="96" t="s">
        <v>61</v>
      </c>
      <c r="G3122" s="73"/>
      <c r="H3122" s="100" t="s">
        <v>1074</v>
      </c>
      <c r="I3122" s="87" t="s">
        <v>36</v>
      </c>
      <c r="J3122" s="95" t="s">
        <v>245</v>
      </c>
      <c r="K3122" s="236" t="s">
        <v>31</v>
      </c>
      <c r="L3122" s="142" t="s">
        <v>392</v>
      </c>
      <c r="M3122" s="106" t="s">
        <v>97</v>
      </c>
      <c r="N3122" s="113" t="s">
        <v>127</v>
      </c>
      <c r="O3122" s="120">
        <v>6.66</v>
      </c>
      <c r="P3122" s="115" t="s">
        <v>2</v>
      </c>
      <c r="Q3122" s="220" t="s">
        <v>33</v>
      </c>
      <c r="R3122" s="118">
        <v>6.07</v>
      </c>
      <c r="S3122" s="73"/>
      <c r="T3122" s="80"/>
      <c r="U3122" s="82" t="s">
        <v>86</v>
      </c>
      <c r="V3122" s="71">
        <v>159</v>
      </c>
      <c r="W3122" s="70" t="s">
        <v>33</v>
      </c>
      <c r="X3122" s="134">
        <v>264</v>
      </c>
      <c r="Y3122" s="139"/>
      <c r="Z3122" s="140"/>
      <c r="AA3122" s="141"/>
      <c r="AB3122" s="63"/>
    </row>
    <row r="3123" spans="1:28" s="71" customFormat="1" ht="15.9" customHeight="1" x14ac:dyDescent="0.3">
      <c r="A3123" s="95">
        <v>21300722</v>
      </c>
      <c r="B3123" s="503"/>
      <c r="C3123" s="42" t="s">
        <v>1024</v>
      </c>
      <c r="D3123" s="96">
        <v>120</v>
      </c>
      <c r="E3123" s="96" t="s">
        <v>62</v>
      </c>
      <c r="F3123" s="96" t="s">
        <v>61</v>
      </c>
      <c r="G3123" s="73"/>
      <c r="H3123" s="94" t="s">
        <v>208</v>
      </c>
      <c r="I3123" s="87" t="s">
        <v>36</v>
      </c>
      <c r="J3123" s="95" t="s">
        <v>244</v>
      </c>
      <c r="K3123" s="236" t="s">
        <v>31</v>
      </c>
      <c r="L3123" s="142" t="s">
        <v>392</v>
      </c>
      <c r="M3123" s="106" t="s">
        <v>97</v>
      </c>
      <c r="N3123" s="113" t="s">
        <v>127</v>
      </c>
      <c r="O3123" s="120">
        <v>4.92</v>
      </c>
      <c r="P3123" s="115" t="s">
        <v>2</v>
      </c>
      <c r="Q3123" s="220" t="s">
        <v>33</v>
      </c>
      <c r="R3123" s="118">
        <v>5.3</v>
      </c>
      <c r="S3123" s="73"/>
      <c r="T3123" s="80"/>
      <c r="U3123" s="82" t="s">
        <v>86</v>
      </c>
      <c r="V3123" s="71">
        <v>159</v>
      </c>
      <c r="W3123" s="70" t="s">
        <v>33</v>
      </c>
      <c r="X3123" s="134">
        <v>264</v>
      </c>
      <c r="Y3123" s="42"/>
      <c r="Z3123" s="86"/>
      <c r="AA3123" s="134"/>
    </row>
    <row r="3124" spans="1:28" s="71" customFormat="1" ht="15.9" customHeight="1" x14ac:dyDescent="0.3">
      <c r="A3124" s="95">
        <v>21300722</v>
      </c>
      <c r="B3124" s="503"/>
      <c r="C3124" s="42" t="s">
        <v>1024</v>
      </c>
      <c r="D3124" s="96">
        <v>120</v>
      </c>
      <c r="E3124" s="96" t="s">
        <v>62</v>
      </c>
      <c r="F3124" s="96" t="s">
        <v>61</v>
      </c>
      <c r="G3124" s="73"/>
      <c r="H3124" s="100" t="s">
        <v>1075</v>
      </c>
      <c r="I3124" s="87" t="s">
        <v>36</v>
      </c>
      <c r="J3124" s="95" t="s">
        <v>248</v>
      </c>
      <c r="K3124" s="236" t="s">
        <v>31</v>
      </c>
      <c r="L3124" s="142" t="s">
        <v>392</v>
      </c>
      <c r="M3124" s="106" t="s">
        <v>97</v>
      </c>
      <c r="N3124" s="113" t="s">
        <v>127</v>
      </c>
      <c r="O3124" s="120">
        <v>5.58</v>
      </c>
      <c r="P3124" s="115" t="s">
        <v>2</v>
      </c>
      <c r="Q3124" s="220" t="s">
        <v>33</v>
      </c>
      <c r="R3124" s="118">
        <v>5.27</v>
      </c>
      <c r="S3124" s="73"/>
      <c r="T3124" s="80"/>
      <c r="U3124" s="82" t="s">
        <v>86</v>
      </c>
      <c r="V3124" s="71">
        <v>159</v>
      </c>
      <c r="W3124" s="70" t="s">
        <v>33</v>
      </c>
      <c r="X3124" s="134">
        <v>264</v>
      </c>
      <c r="Y3124" s="42"/>
      <c r="Z3124" s="86"/>
      <c r="AA3124" s="134"/>
    </row>
    <row r="3125" spans="1:28" s="71" customFormat="1" ht="15.9" customHeight="1" x14ac:dyDescent="0.3">
      <c r="A3125" s="95">
        <v>21300722</v>
      </c>
      <c r="B3125" s="503"/>
      <c r="C3125" s="42" t="s">
        <v>1024</v>
      </c>
      <c r="D3125" s="96">
        <v>120</v>
      </c>
      <c r="E3125" s="96" t="s">
        <v>62</v>
      </c>
      <c r="F3125" s="96" t="s">
        <v>61</v>
      </c>
      <c r="G3125" s="73"/>
      <c r="H3125" s="23" t="s">
        <v>1071</v>
      </c>
      <c r="I3125" s="87" t="s">
        <v>35</v>
      </c>
      <c r="J3125" s="23">
        <v>11536903</v>
      </c>
      <c r="K3125" s="236" t="s">
        <v>31</v>
      </c>
      <c r="L3125" s="142" t="s">
        <v>392</v>
      </c>
      <c r="M3125" s="106" t="s">
        <v>97</v>
      </c>
      <c r="N3125" s="113" t="s">
        <v>127</v>
      </c>
      <c r="O3125" s="120">
        <v>5.21</v>
      </c>
      <c r="P3125" s="115" t="s">
        <v>2</v>
      </c>
      <c r="Q3125" s="220" t="s">
        <v>33</v>
      </c>
      <c r="R3125" s="118">
        <v>5.41</v>
      </c>
      <c r="S3125" s="73"/>
      <c r="T3125" s="80"/>
      <c r="U3125" s="82" t="s">
        <v>86</v>
      </c>
      <c r="V3125" s="71">
        <v>159</v>
      </c>
      <c r="W3125" s="70" t="s">
        <v>33</v>
      </c>
      <c r="X3125" s="134">
        <v>264</v>
      </c>
      <c r="Y3125" s="42"/>
      <c r="Z3125" s="86"/>
      <c r="AA3125" s="134"/>
    </row>
    <row r="3126" spans="1:28" s="71" customFormat="1" ht="15.9" customHeight="1" x14ac:dyDescent="0.3">
      <c r="A3126" s="235">
        <v>26958838</v>
      </c>
      <c r="B3126" s="503"/>
      <c r="C3126" s="133" t="s">
        <v>1024</v>
      </c>
      <c r="D3126" s="184">
        <v>120</v>
      </c>
      <c r="E3126" s="184" t="s">
        <v>62</v>
      </c>
      <c r="F3126" s="184" t="s">
        <v>61</v>
      </c>
      <c r="G3126" s="69"/>
      <c r="H3126" s="95" t="s">
        <v>203</v>
      </c>
      <c r="I3126" s="42" t="s">
        <v>36</v>
      </c>
      <c r="J3126" s="95" t="s">
        <v>240</v>
      </c>
      <c r="K3126" s="83" t="s">
        <v>31</v>
      </c>
      <c r="L3126" s="71" t="s">
        <v>391</v>
      </c>
      <c r="M3126" s="106" t="s">
        <v>97</v>
      </c>
      <c r="N3126" s="83" t="s">
        <v>127</v>
      </c>
      <c r="O3126" s="329">
        <v>4.8899999999999997</v>
      </c>
      <c r="P3126" s="20" t="s">
        <v>2</v>
      </c>
      <c r="Q3126" s="156" t="s">
        <v>33</v>
      </c>
      <c r="R3126" s="257">
        <v>5.63</v>
      </c>
      <c r="T3126" s="72"/>
      <c r="U3126" s="82"/>
      <c r="W3126" s="70"/>
      <c r="Y3126" s="42"/>
      <c r="Z3126" s="86"/>
      <c r="AA3126" s="134"/>
    </row>
    <row r="3127" spans="1:28" s="71" customFormat="1" ht="15.9" customHeight="1" x14ac:dyDescent="0.3">
      <c r="A3127" s="235">
        <v>26958838</v>
      </c>
      <c r="B3127" s="503"/>
      <c r="C3127" s="133" t="s">
        <v>1024</v>
      </c>
      <c r="D3127" s="184">
        <v>120</v>
      </c>
      <c r="E3127" s="184" t="s">
        <v>62</v>
      </c>
      <c r="F3127" s="184" t="s">
        <v>61</v>
      </c>
      <c r="G3127" s="69"/>
      <c r="H3127" s="260" t="s">
        <v>1071</v>
      </c>
      <c r="I3127" s="73" t="s">
        <v>35</v>
      </c>
      <c r="J3127" s="68">
        <v>11536903</v>
      </c>
      <c r="K3127" s="83" t="s">
        <v>31</v>
      </c>
      <c r="L3127" s="71" t="s">
        <v>391</v>
      </c>
      <c r="M3127" s="106" t="s">
        <v>99</v>
      </c>
      <c r="N3127" s="83" t="s">
        <v>127</v>
      </c>
      <c r="O3127" s="329">
        <v>5.21</v>
      </c>
      <c r="P3127" s="20" t="s">
        <v>2</v>
      </c>
      <c r="Q3127" s="156" t="s">
        <v>33</v>
      </c>
      <c r="R3127" s="257">
        <v>5.41</v>
      </c>
      <c r="T3127" s="72"/>
      <c r="U3127" s="82"/>
      <c r="W3127" s="70"/>
      <c r="Z3127" s="77"/>
      <c r="AA3127" s="12"/>
    </row>
    <row r="3128" spans="1:28" s="71" customFormat="1" ht="15.9" customHeight="1" x14ac:dyDescent="0.3">
      <c r="A3128" s="95">
        <v>21300722</v>
      </c>
      <c r="B3128" s="503"/>
      <c r="C3128" s="42" t="s">
        <v>1024</v>
      </c>
      <c r="D3128" s="96">
        <v>129</v>
      </c>
      <c r="E3128" s="96" t="s">
        <v>77</v>
      </c>
      <c r="F3128" s="96" t="s">
        <v>78</v>
      </c>
      <c r="G3128" s="73"/>
      <c r="H3128" s="100" t="s">
        <v>391</v>
      </c>
      <c r="I3128" s="87" t="s">
        <v>36</v>
      </c>
      <c r="J3128" s="231" t="s">
        <v>246</v>
      </c>
      <c r="K3128" s="236" t="s">
        <v>31</v>
      </c>
      <c r="L3128" s="142" t="s">
        <v>392</v>
      </c>
      <c r="M3128" s="106" t="s">
        <v>101</v>
      </c>
      <c r="N3128" s="113" t="s">
        <v>126</v>
      </c>
      <c r="O3128" s="120">
        <v>10.45</v>
      </c>
      <c r="P3128" s="115" t="s">
        <v>2</v>
      </c>
      <c r="Q3128" s="220" t="s">
        <v>33</v>
      </c>
      <c r="R3128" s="118">
        <v>10.14</v>
      </c>
      <c r="S3128" s="73"/>
      <c r="T3128" s="80"/>
      <c r="U3128" s="82" t="s">
        <v>86</v>
      </c>
      <c r="V3128" s="71">
        <v>159</v>
      </c>
      <c r="W3128" s="70" t="s">
        <v>33</v>
      </c>
      <c r="X3128" s="134">
        <v>77</v>
      </c>
      <c r="Y3128" s="42"/>
      <c r="Z3128" s="86"/>
      <c r="AA3128" s="134"/>
    </row>
    <row r="3129" spans="1:28" s="71" customFormat="1" ht="15.9" customHeight="1" x14ac:dyDescent="0.3">
      <c r="A3129" s="95">
        <v>21300722</v>
      </c>
      <c r="B3129" s="503"/>
      <c r="C3129" s="42" t="s">
        <v>1024</v>
      </c>
      <c r="D3129" s="96">
        <v>129</v>
      </c>
      <c r="E3129" s="96" t="s">
        <v>77</v>
      </c>
      <c r="F3129" s="96" t="s">
        <v>72</v>
      </c>
      <c r="G3129" s="73"/>
      <c r="H3129" s="100" t="s">
        <v>391</v>
      </c>
      <c r="I3129" s="87" t="s">
        <v>36</v>
      </c>
      <c r="J3129" s="231" t="s">
        <v>246</v>
      </c>
      <c r="K3129" s="236" t="s">
        <v>31</v>
      </c>
      <c r="L3129" s="142" t="s">
        <v>392</v>
      </c>
      <c r="M3129" s="106" t="s">
        <v>101</v>
      </c>
      <c r="N3129" s="113" t="s">
        <v>126</v>
      </c>
      <c r="O3129" s="120">
        <v>10.45</v>
      </c>
      <c r="P3129" s="115" t="s">
        <v>2</v>
      </c>
      <c r="Q3129" s="220" t="s">
        <v>33</v>
      </c>
      <c r="R3129" s="118">
        <v>10.11</v>
      </c>
      <c r="S3129" s="73"/>
      <c r="T3129" s="80"/>
      <c r="U3129" s="82" t="s">
        <v>86</v>
      </c>
      <c r="V3129" s="71">
        <v>159</v>
      </c>
      <c r="W3129" s="70" t="s">
        <v>33</v>
      </c>
      <c r="X3129" s="134">
        <v>54</v>
      </c>
      <c r="Y3129" s="42"/>
      <c r="Z3129" s="86"/>
      <c r="AA3129" s="134"/>
    </row>
    <row r="3130" spans="1:28" s="71" customFormat="1" ht="15.9" customHeight="1" x14ac:dyDescent="0.3">
      <c r="A3130" s="95">
        <v>21300722</v>
      </c>
      <c r="B3130" s="503"/>
      <c r="C3130" s="42" t="s">
        <v>1024</v>
      </c>
      <c r="D3130" s="96">
        <v>129</v>
      </c>
      <c r="E3130" s="96" t="s">
        <v>77</v>
      </c>
      <c r="F3130" s="96" t="s">
        <v>78</v>
      </c>
      <c r="G3130" s="73"/>
      <c r="H3130" s="208" t="s">
        <v>203</v>
      </c>
      <c r="I3130" s="87" t="s">
        <v>36</v>
      </c>
      <c r="J3130" s="208" t="s">
        <v>240</v>
      </c>
      <c r="K3130" s="236" t="s">
        <v>31</v>
      </c>
      <c r="L3130" s="142" t="s">
        <v>392</v>
      </c>
      <c r="M3130" s="106" t="s">
        <v>97</v>
      </c>
      <c r="N3130" s="113" t="s">
        <v>127</v>
      </c>
      <c r="O3130" s="120">
        <v>4.8899999999999997</v>
      </c>
      <c r="P3130" s="115" t="s">
        <v>2</v>
      </c>
      <c r="Q3130" s="220" t="s">
        <v>33</v>
      </c>
      <c r="R3130" s="118">
        <v>5.04</v>
      </c>
      <c r="S3130" s="73"/>
      <c r="T3130" s="80"/>
      <c r="U3130" s="82" t="s">
        <v>86</v>
      </c>
      <c r="V3130" s="71">
        <v>159</v>
      </c>
      <c r="W3130" s="70" t="s">
        <v>33</v>
      </c>
      <c r="X3130" s="134">
        <v>77</v>
      </c>
      <c r="Y3130" s="42"/>
      <c r="Z3130" s="86"/>
      <c r="AA3130" s="134"/>
    </row>
    <row r="3131" spans="1:28" s="71" customFormat="1" ht="15.9" customHeight="1" x14ac:dyDescent="0.3">
      <c r="A3131" s="95">
        <v>21300722</v>
      </c>
      <c r="B3131" s="503"/>
      <c r="C3131" s="42" t="s">
        <v>1024</v>
      </c>
      <c r="D3131" s="96">
        <v>129</v>
      </c>
      <c r="E3131" s="96" t="s">
        <v>77</v>
      </c>
      <c r="F3131" s="96" t="s">
        <v>72</v>
      </c>
      <c r="G3131" s="73"/>
      <c r="H3131" s="208" t="s">
        <v>203</v>
      </c>
      <c r="I3131" s="87" t="s">
        <v>36</v>
      </c>
      <c r="J3131" s="208" t="s">
        <v>240</v>
      </c>
      <c r="K3131" s="236" t="s">
        <v>31</v>
      </c>
      <c r="L3131" s="142" t="s">
        <v>392</v>
      </c>
      <c r="M3131" s="106" t="s">
        <v>97</v>
      </c>
      <c r="N3131" s="113" t="s">
        <v>127</v>
      </c>
      <c r="O3131" s="120">
        <v>4.8899999999999997</v>
      </c>
      <c r="P3131" s="115" t="s">
        <v>2</v>
      </c>
      <c r="Q3131" s="220" t="s">
        <v>33</v>
      </c>
      <c r="R3131" s="118">
        <v>5.54</v>
      </c>
      <c r="S3131" s="73"/>
      <c r="T3131" s="80"/>
      <c r="U3131" s="82" t="s">
        <v>86</v>
      </c>
      <c r="V3131" s="71">
        <v>159</v>
      </c>
      <c r="W3131" s="70" t="s">
        <v>33</v>
      </c>
      <c r="X3131" s="134">
        <v>54</v>
      </c>
      <c r="Y3131" s="42"/>
      <c r="Z3131" s="86"/>
      <c r="AA3131" s="134"/>
    </row>
    <row r="3132" spans="1:28" s="71" customFormat="1" ht="15.9" customHeight="1" x14ac:dyDescent="0.3">
      <c r="A3132" s="95">
        <v>21300722</v>
      </c>
      <c r="B3132" s="503"/>
      <c r="C3132" s="42" t="s">
        <v>1024</v>
      </c>
      <c r="D3132" s="96">
        <v>129</v>
      </c>
      <c r="E3132" s="96" t="s">
        <v>77</v>
      </c>
      <c r="F3132" s="96" t="s">
        <v>78</v>
      </c>
      <c r="G3132" s="73"/>
      <c r="H3132" s="100" t="s">
        <v>205</v>
      </c>
      <c r="I3132" s="87" t="s">
        <v>36</v>
      </c>
      <c r="J3132" s="68" t="s">
        <v>242</v>
      </c>
      <c r="K3132" s="236" t="s">
        <v>31</v>
      </c>
      <c r="L3132" s="142" t="s">
        <v>392</v>
      </c>
      <c r="M3132" s="106" t="s">
        <v>97</v>
      </c>
      <c r="N3132" s="113" t="s">
        <v>127</v>
      </c>
      <c r="O3132" s="120">
        <v>5.01</v>
      </c>
      <c r="P3132" s="115" t="s">
        <v>2</v>
      </c>
      <c r="Q3132" s="220" t="s">
        <v>33</v>
      </c>
      <c r="R3132" s="118">
        <v>4.53</v>
      </c>
      <c r="S3132" s="73"/>
      <c r="T3132" s="80"/>
      <c r="U3132" s="82" t="s">
        <v>86</v>
      </c>
      <c r="V3132" s="71">
        <v>159</v>
      </c>
      <c r="W3132" s="70" t="s">
        <v>33</v>
      </c>
      <c r="X3132" s="134">
        <v>77</v>
      </c>
      <c r="Y3132" s="42"/>
      <c r="Z3132" s="86"/>
      <c r="AA3132" s="134"/>
    </row>
    <row r="3133" spans="1:28" s="71" customFormat="1" ht="15.9" customHeight="1" x14ac:dyDescent="0.3">
      <c r="A3133" s="95">
        <v>21300722</v>
      </c>
      <c r="B3133" s="503"/>
      <c r="C3133" s="42" t="s">
        <v>1024</v>
      </c>
      <c r="D3133" s="96">
        <v>129</v>
      </c>
      <c r="E3133" s="96" t="s">
        <v>77</v>
      </c>
      <c r="F3133" s="96" t="s">
        <v>72</v>
      </c>
      <c r="G3133" s="73"/>
      <c r="H3133" s="100" t="s">
        <v>205</v>
      </c>
      <c r="I3133" s="87" t="s">
        <v>36</v>
      </c>
      <c r="J3133" s="68" t="s">
        <v>242</v>
      </c>
      <c r="K3133" s="236" t="s">
        <v>31</v>
      </c>
      <c r="L3133" s="142" t="s">
        <v>392</v>
      </c>
      <c r="M3133" s="106" t="s">
        <v>97</v>
      </c>
      <c r="N3133" s="113" t="s">
        <v>127</v>
      </c>
      <c r="O3133" s="120">
        <v>5.01</v>
      </c>
      <c r="P3133" s="115" t="s">
        <v>2</v>
      </c>
      <c r="Q3133" s="220" t="s">
        <v>33</v>
      </c>
      <c r="R3133" s="118">
        <v>5.08</v>
      </c>
      <c r="S3133" s="73"/>
      <c r="T3133" s="80"/>
      <c r="U3133" s="82" t="s">
        <v>86</v>
      </c>
      <c r="V3133" s="71">
        <v>159</v>
      </c>
      <c r="W3133" s="70" t="s">
        <v>33</v>
      </c>
      <c r="X3133" s="134">
        <v>54</v>
      </c>
      <c r="Y3133" s="42"/>
      <c r="Z3133" s="86"/>
      <c r="AA3133" s="134"/>
    </row>
    <row r="3134" spans="1:28" s="71" customFormat="1" ht="15.9" customHeight="1" x14ac:dyDescent="0.3">
      <c r="A3134" s="95">
        <v>21300722</v>
      </c>
      <c r="B3134" s="503"/>
      <c r="C3134" s="42" t="s">
        <v>1024</v>
      </c>
      <c r="D3134" s="96">
        <v>129</v>
      </c>
      <c r="E3134" s="96" t="s">
        <v>77</v>
      </c>
      <c r="F3134" s="96" t="s">
        <v>78</v>
      </c>
      <c r="G3134" s="73"/>
      <c r="H3134" s="100" t="s">
        <v>1074</v>
      </c>
      <c r="I3134" s="87" t="s">
        <v>36</v>
      </c>
      <c r="J3134" s="95" t="s">
        <v>245</v>
      </c>
      <c r="K3134" s="236" t="s">
        <v>31</v>
      </c>
      <c r="L3134" s="142" t="s">
        <v>392</v>
      </c>
      <c r="M3134" s="106" t="s">
        <v>97</v>
      </c>
      <c r="N3134" s="113" t="s">
        <v>127</v>
      </c>
      <c r="O3134" s="120">
        <v>6.66</v>
      </c>
      <c r="P3134" s="115" t="s">
        <v>2</v>
      </c>
      <c r="Q3134" s="220" t="s">
        <v>33</v>
      </c>
      <c r="R3134" s="118">
        <v>6.69</v>
      </c>
      <c r="S3134" s="73"/>
      <c r="T3134" s="80"/>
      <c r="U3134" s="82" t="s">
        <v>86</v>
      </c>
      <c r="V3134" s="71">
        <v>159</v>
      </c>
      <c r="W3134" s="70" t="s">
        <v>33</v>
      </c>
      <c r="X3134" s="134">
        <v>77</v>
      </c>
      <c r="Y3134" s="139"/>
      <c r="Z3134" s="140"/>
      <c r="AA3134" s="141"/>
      <c r="AB3134" s="63"/>
    </row>
    <row r="3135" spans="1:28" s="71" customFormat="1" ht="15.9" customHeight="1" x14ac:dyDescent="0.3">
      <c r="A3135" s="95">
        <v>21300722</v>
      </c>
      <c r="B3135" s="503"/>
      <c r="C3135" s="42" t="s">
        <v>1024</v>
      </c>
      <c r="D3135" s="96">
        <v>129</v>
      </c>
      <c r="E3135" s="96" t="s">
        <v>77</v>
      </c>
      <c r="F3135" s="96" t="s">
        <v>72</v>
      </c>
      <c r="G3135" s="73"/>
      <c r="H3135" s="100" t="s">
        <v>1074</v>
      </c>
      <c r="I3135" s="87" t="s">
        <v>36</v>
      </c>
      <c r="J3135" s="95" t="s">
        <v>245</v>
      </c>
      <c r="K3135" s="236" t="s">
        <v>31</v>
      </c>
      <c r="L3135" s="142" t="s">
        <v>392</v>
      </c>
      <c r="M3135" s="106" t="s">
        <v>97</v>
      </c>
      <c r="N3135" s="113" t="s">
        <v>127</v>
      </c>
      <c r="O3135" s="120">
        <v>6.66</v>
      </c>
      <c r="P3135" s="115" t="s">
        <v>2</v>
      </c>
      <c r="Q3135" s="220" t="s">
        <v>33</v>
      </c>
      <c r="R3135" s="118">
        <v>6.57</v>
      </c>
      <c r="S3135" s="73"/>
      <c r="T3135" s="80"/>
      <c r="U3135" s="82" t="s">
        <v>86</v>
      </c>
      <c r="V3135" s="71">
        <v>159</v>
      </c>
      <c r="W3135" s="70" t="s">
        <v>33</v>
      </c>
      <c r="X3135" s="134">
        <v>54</v>
      </c>
      <c r="Y3135" s="139"/>
      <c r="Z3135" s="140"/>
      <c r="AA3135" s="141"/>
      <c r="AB3135" s="63"/>
    </row>
    <row r="3136" spans="1:28" s="71" customFormat="1" ht="15.9" customHeight="1" x14ac:dyDescent="0.3">
      <c r="A3136" s="95">
        <v>21300722</v>
      </c>
      <c r="B3136" s="503"/>
      <c r="C3136" s="42" t="s">
        <v>1024</v>
      </c>
      <c r="D3136" s="96">
        <v>129</v>
      </c>
      <c r="E3136" s="96" t="s">
        <v>77</v>
      </c>
      <c r="F3136" s="96" t="s">
        <v>78</v>
      </c>
      <c r="G3136" s="73"/>
      <c r="H3136" s="94" t="s">
        <v>208</v>
      </c>
      <c r="I3136" s="87" t="s">
        <v>36</v>
      </c>
      <c r="J3136" s="95" t="s">
        <v>244</v>
      </c>
      <c r="K3136" s="236" t="s">
        <v>31</v>
      </c>
      <c r="L3136" s="142" t="s">
        <v>392</v>
      </c>
      <c r="M3136" s="106" t="s">
        <v>97</v>
      </c>
      <c r="N3136" s="113" t="s">
        <v>127</v>
      </c>
      <c r="O3136" s="120">
        <v>4.92</v>
      </c>
      <c r="P3136" s="115" t="s">
        <v>2</v>
      </c>
      <c r="Q3136" s="220" t="s">
        <v>33</v>
      </c>
      <c r="R3136" s="118">
        <v>4.8</v>
      </c>
      <c r="S3136" s="73"/>
      <c r="T3136" s="80"/>
      <c r="U3136" s="82" t="s">
        <v>86</v>
      </c>
      <c r="V3136" s="71">
        <v>159</v>
      </c>
      <c r="W3136" s="70" t="s">
        <v>33</v>
      </c>
      <c r="X3136" s="134">
        <v>77</v>
      </c>
      <c r="Y3136" s="42"/>
      <c r="Z3136" s="86"/>
      <c r="AA3136" s="134"/>
    </row>
    <row r="3137" spans="1:27" s="71" customFormat="1" ht="15.9" customHeight="1" x14ac:dyDescent="0.3">
      <c r="A3137" s="95">
        <v>21300722</v>
      </c>
      <c r="B3137" s="503"/>
      <c r="C3137" s="42" t="s">
        <v>1024</v>
      </c>
      <c r="D3137" s="96">
        <v>129</v>
      </c>
      <c r="E3137" s="96" t="s">
        <v>77</v>
      </c>
      <c r="F3137" s="96" t="s">
        <v>72</v>
      </c>
      <c r="G3137" s="73"/>
      <c r="H3137" s="94" t="s">
        <v>208</v>
      </c>
      <c r="I3137" s="87" t="s">
        <v>36</v>
      </c>
      <c r="J3137" s="95" t="s">
        <v>244</v>
      </c>
      <c r="K3137" s="236" t="s">
        <v>31</v>
      </c>
      <c r="L3137" s="142" t="s">
        <v>392</v>
      </c>
      <c r="M3137" s="106" t="s">
        <v>97</v>
      </c>
      <c r="N3137" s="113" t="s">
        <v>127</v>
      </c>
      <c r="O3137" s="120">
        <v>4.92</v>
      </c>
      <c r="P3137" s="115" t="s">
        <v>2</v>
      </c>
      <c r="Q3137" s="220" t="s">
        <v>33</v>
      </c>
      <c r="R3137" s="118">
        <v>5.05</v>
      </c>
      <c r="S3137" s="73"/>
      <c r="T3137" s="80"/>
      <c r="U3137" s="82" t="s">
        <v>86</v>
      </c>
      <c r="V3137" s="71">
        <v>159</v>
      </c>
      <c r="W3137" s="70" t="s">
        <v>33</v>
      </c>
      <c r="X3137" s="134">
        <v>54</v>
      </c>
      <c r="Y3137" s="42"/>
      <c r="Z3137" s="86"/>
      <c r="AA3137" s="134"/>
    </row>
    <row r="3138" spans="1:27" s="71" customFormat="1" ht="15.9" customHeight="1" x14ac:dyDescent="0.3">
      <c r="A3138" s="95">
        <v>21300722</v>
      </c>
      <c r="B3138" s="503"/>
      <c r="C3138" s="42" t="s">
        <v>1024</v>
      </c>
      <c r="D3138" s="96">
        <v>129</v>
      </c>
      <c r="E3138" s="96" t="s">
        <v>77</v>
      </c>
      <c r="F3138" s="96" t="s">
        <v>78</v>
      </c>
      <c r="G3138" s="73"/>
      <c r="H3138" s="100" t="s">
        <v>1075</v>
      </c>
      <c r="I3138" s="87" t="s">
        <v>36</v>
      </c>
      <c r="J3138" s="95" t="s">
        <v>248</v>
      </c>
      <c r="K3138" s="236" t="s">
        <v>31</v>
      </c>
      <c r="L3138" s="142" t="s">
        <v>392</v>
      </c>
      <c r="M3138" s="106" t="s">
        <v>97</v>
      </c>
      <c r="N3138" s="113" t="s">
        <v>127</v>
      </c>
      <c r="O3138" s="120">
        <v>5.58</v>
      </c>
      <c r="P3138" s="115" t="s">
        <v>2</v>
      </c>
      <c r="Q3138" s="220" t="s">
        <v>33</v>
      </c>
      <c r="R3138" s="118">
        <v>5.19</v>
      </c>
      <c r="S3138" s="73"/>
      <c r="T3138" s="80"/>
      <c r="U3138" s="82" t="s">
        <v>86</v>
      </c>
      <c r="V3138" s="71">
        <v>159</v>
      </c>
      <c r="W3138" s="70" t="s">
        <v>33</v>
      </c>
      <c r="X3138" s="134">
        <v>77</v>
      </c>
      <c r="Y3138" s="42"/>
      <c r="Z3138" s="86"/>
      <c r="AA3138" s="134"/>
    </row>
    <row r="3139" spans="1:27" s="71" customFormat="1" ht="15.9" customHeight="1" x14ac:dyDescent="0.3">
      <c r="A3139" s="95">
        <v>21300722</v>
      </c>
      <c r="B3139" s="503"/>
      <c r="C3139" s="42" t="s">
        <v>1024</v>
      </c>
      <c r="D3139" s="96">
        <v>129</v>
      </c>
      <c r="E3139" s="96" t="s">
        <v>77</v>
      </c>
      <c r="F3139" s="96" t="s">
        <v>72</v>
      </c>
      <c r="G3139" s="73"/>
      <c r="H3139" s="100" t="s">
        <v>1075</v>
      </c>
      <c r="I3139" s="87" t="s">
        <v>36</v>
      </c>
      <c r="J3139" s="95" t="s">
        <v>248</v>
      </c>
      <c r="K3139" s="236" t="s">
        <v>31</v>
      </c>
      <c r="L3139" s="142" t="s">
        <v>392</v>
      </c>
      <c r="M3139" s="106" t="s">
        <v>97</v>
      </c>
      <c r="N3139" s="113" t="s">
        <v>127</v>
      </c>
      <c r="O3139" s="120">
        <v>5.58</v>
      </c>
      <c r="P3139" s="115" t="s">
        <v>2</v>
      </c>
      <c r="Q3139" s="220" t="s">
        <v>33</v>
      </c>
      <c r="R3139" s="118">
        <v>5.16</v>
      </c>
      <c r="S3139" s="73"/>
      <c r="T3139" s="80"/>
      <c r="U3139" s="82" t="s">
        <v>86</v>
      </c>
      <c r="V3139" s="71">
        <v>159</v>
      </c>
      <c r="W3139" s="70" t="s">
        <v>33</v>
      </c>
      <c r="X3139" s="134">
        <v>54</v>
      </c>
      <c r="Y3139" s="42"/>
      <c r="Z3139" s="86"/>
      <c r="AA3139" s="134"/>
    </row>
    <row r="3140" spans="1:27" s="71" customFormat="1" ht="15.9" customHeight="1" x14ac:dyDescent="0.3">
      <c r="A3140" s="91">
        <v>21300722</v>
      </c>
      <c r="B3140" s="503"/>
      <c r="C3140" s="42" t="s">
        <v>1024</v>
      </c>
      <c r="D3140" s="93">
        <v>129</v>
      </c>
      <c r="E3140" s="93" t="s">
        <v>77</v>
      </c>
      <c r="F3140" s="93" t="s">
        <v>78</v>
      </c>
      <c r="G3140" s="73"/>
      <c r="H3140" s="281" t="s">
        <v>1071</v>
      </c>
      <c r="I3140" s="87" t="s">
        <v>35</v>
      </c>
      <c r="J3140" s="281">
        <v>11536903</v>
      </c>
      <c r="K3140" s="236" t="s">
        <v>31</v>
      </c>
      <c r="L3140" s="142" t="s">
        <v>392</v>
      </c>
      <c r="M3140" s="106" t="s">
        <v>97</v>
      </c>
      <c r="N3140" s="113" t="s">
        <v>127</v>
      </c>
      <c r="O3140" s="120">
        <v>5.21</v>
      </c>
      <c r="P3140" s="115" t="s">
        <v>2</v>
      </c>
      <c r="Q3140" s="220" t="s">
        <v>33</v>
      </c>
      <c r="R3140" s="121">
        <v>5.59</v>
      </c>
      <c r="S3140" s="73"/>
      <c r="T3140" s="80"/>
      <c r="U3140" s="82" t="s">
        <v>86</v>
      </c>
      <c r="V3140" s="71">
        <v>159</v>
      </c>
      <c r="W3140" s="70" t="s">
        <v>33</v>
      </c>
      <c r="X3140" s="134">
        <v>77</v>
      </c>
      <c r="Y3140" s="42"/>
      <c r="Z3140" s="86"/>
      <c r="AA3140" s="134"/>
    </row>
    <row r="3141" spans="1:27" s="71" customFormat="1" ht="15.9" customHeight="1" x14ac:dyDescent="0.3">
      <c r="A3141" s="95">
        <v>21300722</v>
      </c>
      <c r="B3141" s="503"/>
      <c r="C3141" s="42" t="s">
        <v>1024</v>
      </c>
      <c r="D3141" s="96">
        <v>129</v>
      </c>
      <c r="E3141" s="96" t="s">
        <v>77</v>
      </c>
      <c r="F3141" s="96" t="s">
        <v>72</v>
      </c>
      <c r="G3141" s="73"/>
      <c r="H3141" s="23" t="s">
        <v>1071</v>
      </c>
      <c r="I3141" s="87" t="s">
        <v>35</v>
      </c>
      <c r="J3141" s="23">
        <v>11536903</v>
      </c>
      <c r="K3141" s="236" t="s">
        <v>31</v>
      </c>
      <c r="L3141" s="142" t="s">
        <v>392</v>
      </c>
      <c r="M3141" s="97" t="s">
        <v>97</v>
      </c>
      <c r="N3141" s="86" t="s">
        <v>127</v>
      </c>
      <c r="O3141" s="120">
        <v>5.21</v>
      </c>
      <c r="P3141" s="115" t="s">
        <v>2</v>
      </c>
      <c r="Q3141" s="220" t="s">
        <v>33</v>
      </c>
      <c r="R3141" s="118">
        <v>5.37</v>
      </c>
      <c r="S3141" s="73"/>
      <c r="T3141" s="80"/>
      <c r="U3141" s="82" t="s">
        <v>86</v>
      </c>
      <c r="V3141" s="71">
        <v>159</v>
      </c>
      <c r="W3141" s="70" t="s">
        <v>33</v>
      </c>
      <c r="X3141" s="134">
        <v>54</v>
      </c>
      <c r="Y3141" s="42"/>
      <c r="Z3141" s="86"/>
      <c r="AA3141" s="134"/>
    </row>
    <row r="3142" spans="1:27" s="71" customFormat="1" ht="15.9" customHeight="1" x14ac:dyDescent="0.3">
      <c r="A3142" s="235">
        <v>26958838</v>
      </c>
      <c r="B3142" s="503"/>
      <c r="C3142" s="133" t="s">
        <v>1024</v>
      </c>
      <c r="D3142" s="184">
        <v>129</v>
      </c>
      <c r="E3142" s="184" t="s">
        <v>77</v>
      </c>
      <c r="F3142" s="184" t="s">
        <v>78</v>
      </c>
      <c r="G3142" s="69"/>
      <c r="H3142" s="95" t="s">
        <v>203</v>
      </c>
      <c r="I3142" s="42" t="s">
        <v>36</v>
      </c>
      <c r="J3142" s="95" t="s">
        <v>240</v>
      </c>
      <c r="K3142" s="83" t="s">
        <v>31</v>
      </c>
      <c r="L3142" s="71" t="s">
        <v>391</v>
      </c>
      <c r="M3142" s="97" t="s">
        <v>97</v>
      </c>
      <c r="N3142" s="72" t="s">
        <v>127</v>
      </c>
      <c r="O3142" s="329">
        <v>4.8899999999999997</v>
      </c>
      <c r="P3142" s="20" t="s">
        <v>2</v>
      </c>
      <c r="Q3142" s="156" t="s">
        <v>33</v>
      </c>
      <c r="R3142" s="257">
        <v>5.04</v>
      </c>
      <c r="T3142" s="72"/>
      <c r="U3142" s="82"/>
      <c r="W3142" s="70"/>
      <c r="Y3142" s="42"/>
      <c r="Z3142" s="86"/>
      <c r="AA3142" s="134"/>
    </row>
    <row r="3143" spans="1:27" s="71" customFormat="1" ht="15.9" customHeight="1" x14ac:dyDescent="0.3">
      <c r="A3143" s="235">
        <v>26958838</v>
      </c>
      <c r="B3143" s="503"/>
      <c r="C3143" s="133" t="s">
        <v>1024</v>
      </c>
      <c r="D3143" s="184">
        <v>129</v>
      </c>
      <c r="E3143" s="184" t="s">
        <v>77</v>
      </c>
      <c r="F3143" s="184" t="s">
        <v>72</v>
      </c>
      <c r="G3143" s="69"/>
      <c r="H3143" s="95" t="s">
        <v>203</v>
      </c>
      <c r="I3143" s="42" t="s">
        <v>36</v>
      </c>
      <c r="J3143" s="95" t="s">
        <v>240</v>
      </c>
      <c r="K3143" s="83" t="s">
        <v>31</v>
      </c>
      <c r="L3143" s="71" t="s">
        <v>391</v>
      </c>
      <c r="M3143" s="97" t="s">
        <v>97</v>
      </c>
      <c r="N3143" s="72" t="s">
        <v>127</v>
      </c>
      <c r="O3143" s="329">
        <v>4.8899999999999997</v>
      </c>
      <c r="P3143" s="20" t="s">
        <v>2</v>
      </c>
      <c r="Q3143" s="156" t="s">
        <v>33</v>
      </c>
      <c r="R3143" s="257">
        <v>5.54</v>
      </c>
      <c r="T3143" s="72"/>
      <c r="U3143" s="82"/>
      <c r="W3143" s="70"/>
      <c r="Y3143" s="42"/>
      <c r="Z3143" s="86"/>
      <c r="AA3143" s="134"/>
    </row>
    <row r="3144" spans="1:27" s="71" customFormat="1" ht="15.9" customHeight="1" x14ac:dyDescent="0.3">
      <c r="A3144" s="235">
        <v>26958838</v>
      </c>
      <c r="B3144" s="503"/>
      <c r="C3144" s="133" t="s">
        <v>1024</v>
      </c>
      <c r="D3144" s="184">
        <v>129</v>
      </c>
      <c r="E3144" s="184" t="s">
        <v>77</v>
      </c>
      <c r="F3144" s="184" t="s">
        <v>78</v>
      </c>
      <c r="G3144" s="69"/>
      <c r="H3144" s="260" t="s">
        <v>1071</v>
      </c>
      <c r="I3144" s="73" t="s">
        <v>35</v>
      </c>
      <c r="J3144" s="68">
        <v>11536903</v>
      </c>
      <c r="K3144" s="83" t="s">
        <v>31</v>
      </c>
      <c r="L3144" s="71" t="s">
        <v>391</v>
      </c>
      <c r="M3144" s="97" t="s">
        <v>99</v>
      </c>
      <c r="N3144" s="72" t="s">
        <v>127</v>
      </c>
      <c r="O3144" s="329">
        <v>5.21</v>
      </c>
      <c r="P3144" s="20" t="s">
        <v>2</v>
      </c>
      <c r="Q3144" s="156" t="s">
        <v>33</v>
      </c>
      <c r="R3144" s="257">
        <v>5.59</v>
      </c>
      <c r="T3144" s="72"/>
      <c r="U3144" s="82"/>
      <c r="W3144" s="70"/>
      <c r="Z3144" s="77"/>
      <c r="AA3144" s="12"/>
    </row>
    <row r="3145" spans="1:27" s="71" customFormat="1" ht="15.9" customHeight="1" x14ac:dyDescent="0.3">
      <c r="A3145" s="235">
        <v>26958838</v>
      </c>
      <c r="B3145" s="503"/>
      <c r="C3145" s="133" t="s">
        <v>1024</v>
      </c>
      <c r="D3145" s="184">
        <v>129</v>
      </c>
      <c r="E3145" s="184" t="s">
        <v>77</v>
      </c>
      <c r="F3145" s="184" t="s">
        <v>72</v>
      </c>
      <c r="G3145" s="69"/>
      <c r="H3145" s="260" t="s">
        <v>1071</v>
      </c>
      <c r="I3145" s="73" t="s">
        <v>35</v>
      </c>
      <c r="J3145" s="68">
        <v>11536903</v>
      </c>
      <c r="K3145" s="83" t="s">
        <v>31</v>
      </c>
      <c r="L3145" s="71" t="s">
        <v>391</v>
      </c>
      <c r="M3145" s="97" t="s">
        <v>99</v>
      </c>
      <c r="N3145" s="72" t="s">
        <v>127</v>
      </c>
      <c r="O3145" s="329">
        <v>5.21</v>
      </c>
      <c r="P3145" s="20" t="s">
        <v>2</v>
      </c>
      <c r="Q3145" s="156" t="s">
        <v>33</v>
      </c>
      <c r="R3145" s="257">
        <v>5.37</v>
      </c>
      <c r="T3145" s="72"/>
      <c r="U3145" s="82"/>
      <c r="W3145" s="70"/>
      <c r="Z3145" s="77"/>
      <c r="AA3145" s="12"/>
    </row>
    <row r="3146" spans="1:27" s="71" customFormat="1" ht="15.9" customHeight="1" x14ac:dyDescent="0.3">
      <c r="A3146" s="95">
        <v>26958838</v>
      </c>
      <c r="B3146" s="503"/>
      <c r="C3146" s="42" t="s">
        <v>1024</v>
      </c>
      <c r="D3146" s="96">
        <v>164</v>
      </c>
      <c r="E3146" s="96" t="s">
        <v>68</v>
      </c>
      <c r="F3146" s="96" t="s">
        <v>61</v>
      </c>
      <c r="G3146" s="73"/>
      <c r="H3146" s="100" t="s">
        <v>391</v>
      </c>
      <c r="I3146" s="87" t="s">
        <v>36</v>
      </c>
      <c r="J3146" s="231" t="s">
        <v>246</v>
      </c>
      <c r="K3146" s="236" t="s">
        <v>31</v>
      </c>
      <c r="L3146" s="142" t="s">
        <v>392</v>
      </c>
      <c r="M3146" s="97" t="s">
        <v>101</v>
      </c>
      <c r="N3146" s="86" t="s">
        <v>126</v>
      </c>
      <c r="O3146" s="120">
        <v>10.57</v>
      </c>
      <c r="P3146" s="115" t="s">
        <v>2</v>
      </c>
      <c r="Q3146" s="220" t="s">
        <v>33</v>
      </c>
      <c r="R3146" s="120"/>
      <c r="S3146" s="73"/>
      <c r="T3146" s="20" t="s">
        <v>109</v>
      </c>
      <c r="U3146" s="82" t="s">
        <v>86</v>
      </c>
      <c r="V3146" s="71">
        <v>0.59</v>
      </c>
      <c r="W3146" s="70" t="s">
        <v>33</v>
      </c>
      <c r="Y3146" s="42">
        <v>50</v>
      </c>
      <c r="Z3146" s="86"/>
      <c r="AA3146" s="134"/>
    </row>
    <row r="3147" spans="1:27" s="71" customFormat="1" ht="15.9" customHeight="1" x14ac:dyDescent="0.3">
      <c r="A3147" s="95">
        <v>26958838</v>
      </c>
      <c r="B3147" s="503"/>
      <c r="C3147" s="42" t="s">
        <v>1024</v>
      </c>
      <c r="D3147" s="96">
        <v>164</v>
      </c>
      <c r="E3147" s="96" t="s">
        <v>68</v>
      </c>
      <c r="F3147" s="96" t="s">
        <v>61</v>
      </c>
      <c r="G3147" s="73"/>
      <c r="H3147" s="208" t="s">
        <v>203</v>
      </c>
      <c r="I3147" s="87" t="s">
        <v>36</v>
      </c>
      <c r="J3147" s="208" t="s">
        <v>240</v>
      </c>
      <c r="K3147" s="236" t="s">
        <v>31</v>
      </c>
      <c r="L3147" s="142" t="s">
        <v>392</v>
      </c>
      <c r="M3147" s="97" t="s">
        <v>97</v>
      </c>
      <c r="N3147" s="86" t="s">
        <v>127</v>
      </c>
      <c r="O3147" s="120">
        <v>4.51</v>
      </c>
      <c r="P3147" s="115" t="s">
        <v>2</v>
      </c>
      <c r="Q3147" s="220" t="s">
        <v>33</v>
      </c>
      <c r="R3147" s="118">
        <v>3.95</v>
      </c>
      <c r="S3147" s="73"/>
      <c r="T3147" s="20"/>
      <c r="U3147" s="82" t="s">
        <v>86</v>
      </c>
      <c r="V3147" s="71">
        <v>0.59</v>
      </c>
      <c r="W3147" s="70" t="s">
        <v>33</v>
      </c>
      <c r="Y3147" s="42">
        <v>50</v>
      </c>
      <c r="Z3147" s="86"/>
      <c r="AA3147" s="134"/>
    </row>
    <row r="3148" spans="1:27" s="71" customFormat="1" ht="15.9" customHeight="1" x14ac:dyDescent="0.3">
      <c r="A3148" s="95">
        <v>26958838</v>
      </c>
      <c r="B3148" s="503"/>
      <c r="C3148" s="42" t="s">
        <v>1024</v>
      </c>
      <c r="D3148" s="96">
        <v>164</v>
      </c>
      <c r="E3148" s="96" t="s">
        <v>68</v>
      </c>
      <c r="F3148" s="96" t="s">
        <v>61</v>
      </c>
      <c r="G3148" s="73"/>
      <c r="H3148" s="208" t="s">
        <v>1071</v>
      </c>
      <c r="I3148" s="87" t="s">
        <v>35</v>
      </c>
      <c r="J3148" s="208">
        <v>11536903</v>
      </c>
      <c r="K3148" s="236" t="s">
        <v>31</v>
      </c>
      <c r="L3148" s="142" t="s">
        <v>392</v>
      </c>
      <c r="M3148" s="97" t="s">
        <v>97</v>
      </c>
      <c r="N3148" s="86" t="s">
        <v>127</v>
      </c>
      <c r="O3148" s="120">
        <v>4.8899999999999997</v>
      </c>
      <c r="P3148" s="115" t="s">
        <v>2</v>
      </c>
      <c r="Q3148" s="220" t="s">
        <v>33</v>
      </c>
      <c r="R3148" s="118">
        <v>5.15</v>
      </c>
      <c r="S3148" s="73"/>
      <c r="T3148" s="20"/>
      <c r="U3148" s="82" t="s">
        <v>86</v>
      </c>
      <c r="V3148" s="71">
        <v>0.59</v>
      </c>
      <c r="W3148" s="70" t="s">
        <v>33</v>
      </c>
      <c r="Y3148" s="42">
        <v>50</v>
      </c>
      <c r="Z3148" s="86"/>
      <c r="AA3148" s="134"/>
    </row>
    <row r="3149" spans="1:27" s="71" customFormat="1" ht="15.9" customHeight="1" x14ac:dyDescent="0.3">
      <c r="A3149" s="235">
        <v>26958838</v>
      </c>
      <c r="B3149" s="503"/>
      <c r="C3149" s="133" t="s">
        <v>1024</v>
      </c>
      <c r="D3149" s="184">
        <v>164</v>
      </c>
      <c r="E3149" s="184" t="s">
        <v>68</v>
      </c>
      <c r="F3149" s="184" t="s">
        <v>61</v>
      </c>
      <c r="G3149" s="69"/>
      <c r="H3149" s="95" t="s">
        <v>203</v>
      </c>
      <c r="I3149" s="42" t="s">
        <v>36</v>
      </c>
      <c r="J3149" s="95" t="s">
        <v>240</v>
      </c>
      <c r="K3149" s="83" t="s">
        <v>31</v>
      </c>
      <c r="L3149" s="71" t="s">
        <v>391</v>
      </c>
      <c r="M3149" s="106" t="s">
        <v>97</v>
      </c>
      <c r="N3149" s="83" t="s">
        <v>127</v>
      </c>
      <c r="O3149" s="329">
        <v>4.51</v>
      </c>
      <c r="P3149" s="20" t="s">
        <v>2</v>
      </c>
      <c r="Q3149" s="156" t="s">
        <v>33</v>
      </c>
      <c r="R3149" s="257">
        <v>3.95</v>
      </c>
      <c r="T3149" s="72"/>
      <c r="U3149" s="82"/>
      <c r="W3149" s="70"/>
      <c r="Z3149" s="77"/>
    </row>
    <row r="3150" spans="1:27" s="71" customFormat="1" ht="15.9" customHeight="1" x14ac:dyDescent="0.3">
      <c r="A3150" s="235">
        <v>26958838</v>
      </c>
      <c r="B3150" s="503"/>
      <c r="C3150" s="133" t="s">
        <v>1024</v>
      </c>
      <c r="D3150" s="184">
        <v>164</v>
      </c>
      <c r="E3150" s="184" t="s">
        <v>68</v>
      </c>
      <c r="F3150" s="184" t="s">
        <v>61</v>
      </c>
      <c r="G3150" s="69"/>
      <c r="H3150" s="260" t="s">
        <v>1071</v>
      </c>
      <c r="I3150" s="73" t="s">
        <v>35</v>
      </c>
      <c r="J3150" s="95">
        <v>11536903</v>
      </c>
      <c r="K3150" s="83" t="s">
        <v>31</v>
      </c>
      <c r="L3150" s="71" t="s">
        <v>391</v>
      </c>
      <c r="M3150" s="106" t="s">
        <v>99</v>
      </c>
      <c r="N3150" s="83" t="s">
        <v>127</v>
      </c>
      <c r="O3150" s="329">
        <v>4.8899999999999997</v>
      </c>
      <c r="P3150" s="20" t="s">
        <v>2</v>
      </c>
      <c r="Q3150" s="156" t="s">
        <v>33</v>
      </c>
      <c r="R3150" s="257">
        <v>5.15</v>
      </c>
      <c r="T3150" s="72"/>
      <c r="U3150" s="82"/>
      <c r="W3150" s="70"/>
      <c r="Z3150" s="77"/>
    </row>
    <row r="3151" spans="1:27" s="71" customFormat="1" ht="15.9" customHeight="1" x14ac:dyDescent="0.3">
      <c r="A3151" s="95">
        <v>26958838</v>
      </c>
      <c r="B3151" s="503"/>
      <c r="C3151" s="42" t="s">
        <v>1024</v>
      </c>
      <c r="D3151" s="96">
        <v>170</v>
      </c>
      <c r="E3151" s="96" t="s">
        <v>66</v>
      </c>
      <c r="F3151" s="96" t="s">
        <v>61</v>
      </c>
      <c r="G3151" s="73"/>
      <c r="H3151" s="100" t="s">
        <v>391</v>
      </c>
      <c r="I3151" s="87" t="s">
        <v>36</v>
      </c>
      <c r="J3151" s="231" t="s">
        <v>246</v>
      </c>
      <c r="K3151" s="236" t="s">
        <v>31</v>
      </c>
      <c r="L3151" s="142" t="s">
        <v>392</v>
      </c>
      <c r="M3151" s="106" t="s">
        <v>101</v>
      </c>
      <c r="N3151" s="113" t="s">
        <v>126</v>
      </c>
      <c r="O3151" s="120">
        <v>10.57</v>
      </c>
      <c r="P3151" s="115" t="s">
        <v>2</v>
      </c>
      <c r="Q3151" s="220" t="s">
        <v>33</v>
      </c>
      <c r="R3151" s="120">
        <v>10.61</v>
      </c>
      <c r="S3151" s="73"/>
      <c r="T3151" s="80"/>
      <c r="U3151" s="82" t="s">
        <v>86</v>
      </c>
      <c r="V3151" s="71">
        <v>0.59</v>
      </c>
      <c r="W3151" s="70" t="s">
        <v>33</v>
      </c>
      <c r="X3151" s="134">
        <v>0.55000000000000004</v>
      </c>
      <c r="Y3151" s="42"/>
      <c r="Z3151" s="86"/>
      <c r="AA3151" s="134"/>
    </row>
    <row r="3152" spans="1:27" s="71" customFormat="1" ht="15.9" customHeight="1" x14ac:dyDescent="0.3">
      <c r="A3152" s="95">
        <v>26958838</v>
      </c>
      <c r="B3152" s="503"/>
      <c r="C3152" s="42" t="s">
        <v>1024</v>
      </c>
      <c r="D3152" s="96">
        <v>170</v>
      </c>
      <c r="E3152" s="96" t="s">
        <v>66</v>
      </c>
      <c r="F3152" s="96" t="s">
        <v>61</v>
      </c>
      <c r="G3152" s="73"/>
      <c r="H3152" s="208" t="s">
        <v>203</v>
      </c>
      <c r="I3152" s="87" t="s">
        <v>36</v>
      </c>
      <c r="J3152" s="208" t="s">
        <v>240</v>
      </c>
      <c r="K3152" s="236" t="s">
        <v>31</v>
      </c>
      <c r="L3152" s="142" t="s">
        <v>392</v>
      </c>
      <c r="M3152" s="106" t="s">
        <v>97</v>
      </c>
      <c r="N3152" s="113" t="s">
        <v>127</v>
      </c>
      <c r="O3152" s="120">
        <v>4.51</v>
      </c>
      <c r="P3152" s="115" t="s">
        <v>2</v>
      </c>
      <c r="Q3152" s="220" t="s">
        <v>33</v>
      </c>
      <c r="R3152" s="118">
        <v>4.7699999999999996</v>
      </c>
      <c r="S3152" s="73"/>
      <c r="T3152" s="80"/>
      <c r="U3152" s="82" t="s">
        <v>86</v>
      </c>
      <c r="V3152" s="71">
        <v>0.59</v>
      </c>
      <c r="W3152" s="70" t="s">
        <v>33</v>
      </c>
      <c r="X3152" s="134">
        <v>0.55000000000000004</v>
      </c>
      <c r="Y3152" s="42"/>
      <c r="Z3152" s="86"/>
      <c r="AA3152" s="134"/>
    </row>
    <row r="3153" spans="1:27" s="71" customFormat="1" ht="15.9" customHeight="1" x14ac:dyDescent="0.3">
      <c r="A3153" s="95">
        <v>26958838</v>
      </c>
      <c r="B3153" s="503"/>
      <c r="C3153" s="42" t="s">
        <v>1024</v>
      </c>
      <c r="D3153" s="96">
        <v>170</v>
      </c>
      <c r="E3153" s="96" t="s">
        <v>66</v>
      </c>
      <c r="F3153" s="96" t="s">
        <v>61</v>
      </c>
      <c r="G3153" s="73"/>
      <c r="H3153" s="208" t="s">
        <v>1071</v>
      </c>
      <c r="I3153" s="87" t="s">
        <v>35</v>
      </c>
      <c r="J3153" s="208">
        <v>11536903</v>
      </c>
      <c r="K3153" s="236" t="s">
        <v>31</v>
      </c>
      <c r="L3153" s="142" t="s">
        <v>392</v>
      </c>
      <c r="M3153" s="106" t="s">
        <v>97</v>
      </c>
      <c r="N3153" s="113" t="s">
        <v>127</v>
      </c>
      <c r="O3153" s="120">
        <v>4.8899999999999997</v>
      </c>
      <c r="P3153" s="115" t="s">
        <v>2</v>
      </c>
      <c r="Q3153" s="220" t="s">
        <v>33</v>
      </c>
      <c r="R3153" s="118">
        <v>4.53</v>
      </c>
      <c r="S3153" s="73"/>
      <c r="T3153" s="80"/>
      <c r="U3153" s="82" t="s">
        <v>86</v>
      </c>
      <c r="V3153" s="71">
        <v>0.59</v>
      </c>
      <c r="W3153" s="70" t="s">
        <v>33</v>
      </c>
      <c r="X3153" s="134">
        <v>0.55000000000000004</v>
      </c>
      <c r="Y3153" s="42"/>
      <c r="Z3153" s="86"/>
      <c r="AA3153" s="134"/>
    </row>
    <row r="3154" spans="1:27" s="71" customFormat="1" ht="15.9" customHeight="1" x14ac:dyDescent="0.3">
      <c r="A3154" s="235">
        <v>26958838</v>
      </c>
      <c r="B3154" s="503"/>
      <c r="C3154" s="133" t="s">
        <v>1024</v>
      </c>
      <c r="D3154" s="184">
        <v>170</v>
      </c>
      <c r="E3154" s="184" t="s">
        <v>66</v>
      </c>
      <c r="F3154" s="184" t="s">
        <v>61</v>
      </c>
      <c r="G3154" s="69"/>
      <c r="H3154" s="269" t="s">
        <v>391</v>
      </c>
      <c r="I3154" s="88" t="s">
        <v>36</v>
      </c>
      <c r="J3154" s="425" t="s">
        <v>246</v>
      </c>
      <c r="K3154" s="83" t="s">
        <v>31</v>
      </c>
      <c r="L3154" s="73"/>
      <c r="M3154" s="106" t="s">
        <v>1171</v>
      </c>
      <c r="N3154" s="83" t="s">
        <v>126</v>
      </c>
      <c r="O3154" s="329">
        <v>10.57</v>
      </c>
      <c r="P3154" s="20" t="s">
        <v>2</v>
      </c>
      <c r="Q3154" s="156" t="s">
        <v>33</v>
      </c>
      <c r="R3154" s="257">
        <v>10.61</v>
      </c>
      <c r="T3154" s="72"/>
      <c r="U3154" s="82" t="s">
        <v>86</v>
      </c>
      <c r="V3154" s="71">
        <v>0.59</v>
      </c>
      <c r="W3154" s="70" t="s">
        <v>33</v>
      </c>
      <c r="X3154" s="71">
        <v>0.55000000000000004</v>
      </c>
      <c r="Z3154" s="77"/>
    </row>
    <row r="3155" spans="1:27" s="71" customFormat="1" ht="15.9" customHeight="1" x14ac:dyDescent="0.3">
      <c r="A3155" s="235">
        <v>26958838</v>
      </c>
      <c r="B3155" s="503"/>
      <c r="C3155" s="133" t="s">
        <v>1024</v>
      </c>
      <c r="D3155" s="184">
        <v>170</v>
      </c>
      <c r="E3155" s="184" t="s">
        <v>66</v>
      </c>
      <c r="F3155" s="184" t="s">
        <v>61</v>
      </c>
      <c r="G3155" s="69"/>
      <c r="H3155" s="95" t="s">
        <v>203</v>
      </c>
      <c r="I3155" s="42" t="s">
        <v>36</v>
      </c>
      <c r="J3155" s="95" t="s">
        <v>240</v>
      </c>
      <c r="K3155" s="83" t="s">
        <v>31</v>
      </c>
      <c r="L3155" s="71" t="s">
        <v>391</v>
      </c>
      <c r="M3155" s="106" t="s">
        <v>97</v>
      </c>
      <c r="N3155" s="83" t="s">
        <v>127</v>
      </c>
      <c r="O3155" s="329">
        <v>4.51</v>
      </c>
      <c r="P3155" s="20" t="s">
        <v>2</v>
      </c>
      <c r="Q3155" s="156" t="s">
        <v>33</v>
      </c>
      <c r="R3155" s="257">
        <v>4.7699999999999996</v>
      </c>
      <c r="T3155" s="72"/>
      <c r="U3155" s="82"/>
      <c r="W3155" s="70"/>
      <c r="Z3155" s="77"/>
    </row>
    <row r="3156" spans="1:27" s="71" customFormat="1" ht="15.9" customHeight="1" x14ac:dyDescent="0.3">
      <c r="A3156" s="235">
        <v>26958838</v>
      </c>
      <c r="B3156" s="503"/>
      <c r="C3156" s="133" t="s">
        <v>1024</v>
      </c>
      <c r="D3156" s="184">
        <v>170</v>
      </c>
      <c r="E3156" s="184" t="s">
        <v>66</v>
      </c>
      <c r="F3156" s="184" t="s">
        <v>61</v>
      </c>
      <c r="G3156" s="69"/>
      <c r="H3156" s="260" t="s">
        <v>1071</v>
      </c>
      <c r="I3156" s="73" t="s">
        <v>35</v>
      </c>
      <c r="J3156" s="95">
        <v>11536903</v>
      </c>
      <c r="K3156" s="83" t="s">
        <v>31</v>
      </c>
      <c r="L3156" s="71" t="s">
        <v>391</v>
      </c>
      <c r="M3156" s="106" t="s">
        <v>99</v>
      </c>
      <c r="N3156" s="83" t="s">
        <v>127</v>
      </c>
      <c r="O3156" s="329">
        <v>4.8899999999999997</v>
      </c>
      <c r="P3156" s="20" t="s">
        <v>2</v>
      </c>
      <c r="Q3156" s="156" t="s">
        <v>33</v>
      </c>
      <c r="R3156" s="257">
        <v>4.53</v>
      </c>
      <c r="T3156" s="72"/>
      <c r="U3156" s="82"/>
      <c r="W3156" s="70"/>
      <c r="Z3156" s="77"/>
    </row>
    <row r="3157" spans="1:27" s="71" customFormat="1" ht="15.9" customHeight="1" x14ac:dyDescent="0.3">
      <c r="A3157" s="95">
        <v>26958838</v>
      </c>
      <c r="B3157" s="503"/>
      <c r="C3157" s="42" t="s">
        <v>1024</v>
      </c>
      <c r="D3157" s="96">
        <v>171</v>
      </c>
      <c r="E3157" s="96" t="s">
        <v>68</v>
      </c>
      <c r="F3157" s="96" t="s">
        <v>61</v>
      </c>
      <c r="G3157" s="73"/>
      <c r="H3157" s="100" t="s">
        <v>391</v>
      </c>
      <c r="I3157" s="87" t="s">
        <v>36</v>
      </c>
      <c r="J3157" s="231" t="s">
        <v>246</v>
      </c>
      <c r="K3157" s="236" t="s">
        <v>31</v>
      </c>
      <c r="L3157" s="142" t="s">
        <v>392</v>
      </c>
      <c r="M3157" s="106" t="s">
        <v>101</v>
      </c>
      <c r="N3157" s="113" t="s">
        <v>126</v>
      </c>
      <c r="O3157" s="120">
        <v>10.57</v>
      </c>
      <c r="P3157" s="115" t="s">
        <v>2</v>
      </c>
      <c r="Q3157" s="220" t="s">
        <v>33</v>
      </c>
      <c r="R3157" s="120">
        <v>10.45</v>
      </c>
      <c r="S3157" s="73"/>
      <c r="T3157" s="80"/>
      <c r="U3157" s="82" t="s">
        <v>86</v>
      </c>
      <c r="V3157" s="71">
        <v>0.59</v>
      </c>
      <c r="W3157" s="70" t="s">
        <v>33</v>
      </c>
      <c r="X3157" s="134">
        <v>0.42</v>
      </c>
      <c r="Y3157" s="42"/>
      <c r="Z3157" s="86"/>
      <c r="AA3157" s="134"/>
    </row>
    <row r="3158" spans="1:27" s="71" customFormat="1" ht="15.9" customHeight="1" x14ac:dyDescent="0.3">
      <c r="A3158" s="95">
        <v>26958838</v>
      </c>
      <c r="B3158" s="503"/>
      <c r="C3158" s="42" t="s">
        <v>1024</v>
      </c>
      <c r="D3158" s="96">
        <v>171</v>
      </c>
      <c r="E3158" s="96" t="s">
        <v>68</v>
      </c>
      <c r="F3158" s="96" t="s">
        <v>61</v>
      </c>
      <c r="G3158" s="73"/>
      <c r="H3158" s="208" t="s">
        <v>203</v>
      </c>
      <c r="I3158" s="87" t="s">
        <v>36</v>
      </c>
      <c r="J3158" s="208" t="s">
        <v>240</v>
      </c>
      <c r="K3158" s="236" t="s">
        <v>31</v>
      </c>
      <c r="L3158" s="142" t="s">
        <v>392</v>
      </c>
      <c r="M3158" s="106" t="s">
        <v>97</v>
      </c>
      <c r="N3158" s="113" t="s">
        <v>127</v>
      </c>
      <c r="O3158" s="120">
        <v>4.51</v>
      </c>
      <c r="P3158" s="115" t="s">
        <v>2</v>
      </c>
      <c r="Q3158" s="220" t="s">
        <v>33</v>
      </c>
      <c r="R3158" s="118">
        <v>3.91</v>
      </c>
      <c r="S3158" s="73"/>
      <c r="T3158" s="80"/>
      <c r="U3158" s="82" t="s">
        <v>86</v>
      </c>
      <c r="V3158" s="71">
        <v>0.59</v>
      </c>
      <c r="W3158" s="70" t="s">
        <v>33</v>
      </c>
      <c r="X3158" s="134">
        <v>0.42</v>
      </c>
      <c r="Y3158" s="42"/>
      <c r="Z3158" s="86"/>
      <c r="AA3158" s="134"/>
    </row>
    <row r="3159" spans="1:27" s="71" customFormat="1" ht="15.9" customHeight="1" x14ac:dyDescent="0.3">
      <c r="A3159" s="95">
        <v>26958838</v>
      </c>
      <c r="B3159" s="503"/>
      <c r="C3159" s="42" t="s">
        <v>1024</v>
      </c>
      <c r="D3159" s="96">
        <v>171</v>
      </c>
      <c r="E3159" s="96" t="s">
        <v>68</v>
      </c>
      <c r="F3159" s="96" t="s">
        <v>61</v>
      </c>
      <c r="G3159" s="73"/>
      <c r="H3159" s="208" t="s">
        <v>1071</v>
      </c>
      <c r="I3159" s="87" t="s">
        <v>35</v>
      </c>
      <c r="J3159" s="208">
        <v>11536903</v>
      </c>
      <c r="K3159" s="236" t="s">
        <v>31</v>
      </c>
      <c r="L3159" s="142" t="s">
        <v>392</v>
      </c>
      <c r="M3159" s="106" t="s">
        <v>97</v>
      </c>
      <c r="N3159" s="113" t="s">
        <v>127</v>
      </c>
      <c r="O3159" s="120">
        <v>4.8899999999999997</v>
      </c>
      <c r="P3159" s="115" t="s">
        <v>2</v>
      </c>
      <c r="Q3159" s="220" t="s">
        <v>33</v>
      </c>
      <c r="R3159" s="118">
        <v>4.5599999999999996</v>
      </c>
      <c r="S3159" s="73"/>
      <c r="T3159" s="80"/>
      <c r="U3159" s="82" t="s">
        <v>86</v>
      </c>
      <c r="V3159" s="71">
        <v>0.59</v>
      </c>
      <c r="W3159" s="70" t="s">
        <v>33</v>
      </c>
      <c r="X3159" s="134">
        <v>0.42</v>
      </c>
      <c r="Y3159" s="42"/>
      <c r="Z3159" s="86"/>
      <c r="AA3159" s="134"/>
    </row>
    <row r="3160" spans="1:27" s="71" customFormat="1" ht="15.9" customHeight="1" x14ac:dyDescent="0.3">
      <c r="A3160" s="235">
        <v>26958838</v>
      </c>
      <c r="B3160" s="503"/>
      <c r="C3160" s="133" t="s">
        <v>1024</v>
      </c>
      <c r="D3160" s="184">
        <v>171</v>
      </c>
      <c r="E3160" s="184" t="s">
        <v>68</v>
      </c>
      <c r="F3160" s="184" t="s">
        <v>61</v>
      </c>
      <c r="G3160" s="69"/>
      <c r="H3160" s="269" t="s">
        <v>391</v>
      </c>
      <c r="I3160" s="88" t="s">
        <v>36</v>
      </c>
      <c r="J3160" s="425" t="s">
        <v>246</v>
      </c>
      <c r="K3160" s="83" t="s">
        <v>31</v>
      </c>
      <c r="L3160" s="73"/>
      <c r="M3160" s="106" t="s">
        <v>1171</v>
      </c>
      <c r="N3160" s="83" t="s">
        <v>126</v>
      </c>
      <c r="O3160" s="329">
        <v>10.57</v>
      </c>
      <c r="P3160" s="20" t="s">
        <v>2</v>
      </c>
      <c r="Q3160" s="156" t="s">
        <v>33</v>
      </c>
      <c r="R3160" s="257">
        <v>10.45</v>
      </c>
      <c r="T3160" s="72"/>
      <c r="U3160" s="82" t="s">
        <v>86</v>
      </c>
      <c r="V3160" s="71">
        <v>0.59</v>
      </c>
      <c r="W3160" s="70" t="s">
        <v>33</v>
      </c>
      <c r="X3160" s="71">
        <v>0.42</v>
      </c>
      <c r="Z3160" s="77"/>
    </row>
    <row r="3161" spans="1:27" s="71" customFormat="1" ht="15.9" customHeight="1" x14ac:dyDescent="0.3">
      <c r="A3161" s="235">
        <v>26958838</v>
      </c>
      <c r="B3161" s="503"/>
      <c r="C3161" s="133" t="s">
        <v>1024</v>
      </c>
      <c r="D3161" s="184">
        <v>171</v>
      </c>
      <c r="E3161" s="184" t="s">
        <v>68</v>
      </c>
      <c r="F3161" s="184" t="s">
        <v>61</v>
      </c>
      <c r="G3161" s="69"/>
      <c r="H3161" s="95" t="s">
        <v>203</v>
      </c>
      <c r="I3161" s="42" t="s">
        <v>36</v>
      </c>
      <c r="J3161" s="95" t="s">
        <v>240</v>
      </c>
      <c r="K3161" s="83" t="s">
        <v>31</v>
      </c>
      <c r="L3161" s="71" t="s">
        <v>391</v>
      </c>
      <c r="M3161" s="106" t="s">
        <v>97</v>
      </c>
      <c r="N3161" s="83" t="s">
        <v>127</v>
      </c>
      <c r="O3161" s="329">
        <v>4.51</v>
      </c>
      <c r="P3161" s="20" t="s">
        <v>2</v>
      </c>
      <c r="Q3161" s="156" t="s">
        <v>33</v>
      </c>
      <c r="R3161" s="257">
        <v>3.91</v>
      </c>
      <c r="T3161" s="72"/>
      <c r="U3161" s="82"/>
      <c r="W3161" s="70"/>
      <c r="Z3161" s="77"/>
    </row>
    <row r="3162" spans="1:27" s="71" customFormat="1" ht="15.9" customHeight="1" x14ac:dyDescent="0.3">
      <c r="A3162" s="235">
        <v>26958838</v>
      </c>
      <c r="B3162" s="503"/>
      <c r="C3162" s="133" t="s">
        <v>1024</v>
      </c>
      <c r="D3162" s="184">
        <v>171</v>
      </c>
      <c r="E3162" s="184" t="s">
        <v>68</v>
      </c>
      <c r="F3162" s="184" t="s">
        <v>61</v>
      </c>
      <c r="G3162" s="69"/>
      <c r="H3162" s="260" t="s">
        <v>1071</v>
      </c>
      <c r="I3162" s="73" t="s">
        <v>35</v>
      </c>
      <c r="J3162" s="95">
        <v>11536903</v>
      </c>
      <c r="K3162" s="83" t="s">
        <v>31</v>
      </c>
      <c r="L3162" s="71" t="s">
        <v>391</v>
      </c>
      <c r="M3162" s="106" t="s">
        <v>99</v>
      </c>
      <c r="N3162" s="83" t="s">
        <v>127</v>
      </c>
      <c r="O3162" s="329">
        <v>4.8899999999999997</v>
      </c>
      <c r="P3162" s="20" t="s">
        <v>2</v>
      </c>
      <c r="Q3162" s="156" t="s">
        <v>33</v>
      </c>
      <c r="R3162" s="257">
        <v>4.5599999999999996</v>
      </c>
      <c r="T3162" s="72"/>
      <c r="U3162" s="82"/>
      <c r="W3162" s="70"/>
      <c r="Z3162" s="77"/>
    </row>
    <row r="3163" spans="1:27" s="71" customFormat="1" ht="15.9" customHeight="1" x14ac:dyDescent="0.3">
      <c r="A3163" s="95">
        <v>26958838</v>
      </c>
      <c r="B3163" s="503"/>
      <c r="C3163" s="42" t="s">
        <v>1024</v>
      </c>
      <c r="D3163" s="96">
        <v>172</v>
      </c>
      <c r="E3163" s="96" t="s">
        <v>73</v>
      </c>
      <c r="F3163" s="96" t="s">
        <v>61</v>
      </c>
      <c r="G3163" s="73"/>
      <c r="H3163" s="100" t="s">
        <v>391</v>
      </c>
      <c r="I3163" s="87" t="s">
        <v>36</v>
      </c>
      <c r="J3163" s="231" t="s">
        <v>246</v>
      </c>
      <c r="K3163" s="236" t="s">
        <v>31</v>
      </c>
      <c r="L3163" s="142" t="s">
        <v>392</v>
      </c>
      <c r="M3163" s="106" t="s">
        <v>101</v>
      </c>
      <c r="N3163" s="113" t="s">
        <v>126</v>
      </c>
      <c r="O3163" s="120">
        <v>10.57</v>
      </c>
      <c r="P3163" s="115" t="s">
        <v>2</v>
      </c>
      <c r="Q3163" s="220" t="s">
        <v>33</v>
      </c>
      <c r="R3163" s="120">
        <v>10.4</v>
      </c>
      <c r="S3163" s="73"/>
      <c r="T3163" s="80"/>
      <c r="U3163" s="82" t="s">
        <v>86</v>
      </c>
      <c r="V3163" s="71">
        <v>0.59</v>
      </c>
      <c r="W3163" s="70" t="s">
        <v>33</v>
      </c>
      <c r="X3163" s="71">
        <v>0.99</v>
      </c>
      <c r="Y3163" s="42"/>
      <c r="Z3163" s="86"/>
      <c r="AA3163" s="134"/>
    </row>
    <row r="3164" spans="1:27" s="71" customFormat="1" ht="15.9" customHeight="1" x14ac:dyDescent="0.3">
      <c r="A3164" s="95">
        <v>26958838</v>
      </c>
      <c r="B3164" s="503"/>
      <c r="C3164" s="42" t="s">
        <v>1024</v>
      </c>
      <c r="D3164" s="96">
        <v>172</v>
      </c>
      <c r="E3164" s="96" t="s">
        <v>73</v>
      </c>
      <c r="F3164" s="96" t="s">
        <v>61</v>
      </c>
      <c r="G3164" s="73"/>
      <c r="H3164" s="208" t="s">
        <v>203</v>
      </c>
      <c r="I3164" s="87" t="s">
        <v>36</v>
      </c>
      <c r="J3164" s="208" t="s">
        <v>240</v>
      </c>
      <c r="K3164" s="236" t="s">
        <v>31</v>
      </c>
      <c r="L3164" s="142" t="s">
        <v>392</v>
      </c>
      <c r="M3164" s="106" t="s">
        <v>97</v>
      </c>
      <c r="N3164" s="113" t="s">
        <v>127</v>
      </c>
      <c r="O3164" s="120">
        <v>4.51</v>
      </c>
      <c r="P3164" s="115" t="s">
        <v>2</v>
      </c>
      <c r="Q3164" s="220" t="s">
        <v>33</v>
      </c>
      <c r="R3164" s="118">
        <v>4.0199999999999996</v>
      </c>
      <c r="S3164" s="73"/>
      <c r="T3164" s="80"/>
      <c r="U3164" s="82" t="s">
        <v>86</v>
      </c>
      <c r="V3164" s="71">
        <v>0.59</v>
      </c>
      <c r="W3164" s="70" t="s">
        <v>33</v>
      </c>
      <c r="X3164" s="71">
        <v>0.99</v>
      </c>
      <c r="Y3164" s="42"/>
      <c r="Z3164" s="86"/>
      <c r="AA3164" s="134"/>
    </row>
    <row r="3165" spans="1:27" s="71" customFormat="1" ht="15.9" customHeight="1" x14ac:dyDescent="0.3">
      <c r="A3165" s="95">
        <v>26958838</v>
      </c>
      <c r="B3165" s="503"/>
      <c r="C3165" s="42" t="s">
        <v>1024</v>
      </c>
      <c r="D3165" s="96">
        <v>172</v>
      </c>
      <c r="E3165" s="96" t="s">
        <v>73</v>
      </c>
      <c r="F3165" s="96" t="s">
        <v>61</v>
      </c>
      <c r="G3165" s="73"/>
      <c r="H3165" s="208" t="s">
        <v>1071</v>
      </c>
      <c r="I3165" s="87" t="s">
        <v>35</v>
      </c>
      <c r="J3165" s="208">
        <v>11536903</v>
      </c>
      <c r="K3165" s="236" t="s">
        <v>31</v>
      </c>
      <c r="L3165" s="142" t="s">
        <v>392</v>
      </c>
      <c r="M3165" s="106" t="s">
        <v>97</v>
      </c>
      <c r="N3165" s="113" t="s">
        <v>127</v>
      </c>
      <c r="O3165" s="120">
        <v>4.8899999999999997</v>
      </c>
      <c r="P3165" s="115" t="s">
        <v>2</v>
      </c>
      <c r="Q3165" s="220" t="s">
        <v>33</v>
      </c>
      <c r="R3165" s="118">
        <v>4.99</v>
      </c>
      <c r="S3165" s="73"/>
      <c r="T3165" s="80"/>
      <c r="U3165" s="82" t="s">
        <v>86</v>
      </c>
      <c r="V3165" s="71">
        <v>0.59</v>
      </c>
      <c r="W3165" s="70" t="s">
        <v>33</v>
      </c>
      <c r="X3165" s="71">
        <v>0.99</v>
      </c>
      <c r="Y3165" s="42"/>
      <c r="Z3165" s="86"/>
      <c r="AA3165" s="134"/>
    </row>
    <row r="3166" spans="1:27" s="71" customFormat="1" ht="15.9" customHeight="1" x14ac:dyDescent="0.3">
      <c r="A3166" s="235">
        <v>26958838</v>
      </c>
      <c r="B3166" s="503"/>
      <c r="C3166" s="133" t="s">
        <v>1024</v>
      </c>
      <c r="D3166" s="184">
        <v>172</v>
      </c>
      <c r="E3166" s="184" t="s">
        <v>73</v>
      </c>
      <c r="F3166" s="184" t="s">
        <v>61</v>
      </c>
      <c r="G3166" s="69"/>
      <c r="H3166" s="269" t="s">
        <v>391</v>
      </c>
      <c r="I3166" s="88" t="s">
        <v>36</v>
      </c>
      <c r="J3166" s="425" t="s">
        <v>246</v>
      </c>
      <c r="K3166" s="83" t="s">
        <v>31</v>
      </c>
      <c r="L3166" s="73"/>
      <c r="M3166" s="106" t="s">
        <v>1171</v>
      </c>
      <c r="N3166" s="83" t="s">
        <v>126</v>
      </c>
      <c r="O3166" s="329">
        <v>10.57</v>
      </c>
      <c r="P3166" s="20" t="s">
        <v>2</v>
      </c>
      <c r="Q3166" s="156" t="s">
        <v>33</v>
      </c>
      <c r="R3166" s="257">
        <v>10.4</v>
      </c>
      <c r="T3166" s="72"/>
      <c r="U3166" s="82" t="s">
        <v>86</v>
      </c>
      <c r="V3166" s="71">
        <v>0.59</v>
      </c>
      <c r="W3166" s="70" t="s">
        <v>33</v>
      </c>
      <c r="X3166" s="71">
        <v>0.99</v>
      </c>
      <c r="Z3166" s="77"/>
    </row>
    <row r="3167" spans="1:27" s="71" customFormat="1" ht="15.9" customHeight="1" x14ac:dyDescent="0.3">
      <c r="A3167" s="235">
        <v>26958838</v>
      </c>
      <c r="B3167" s="503"/>
      <c r="C3167" s="133" t="s">
        <v>1024</v>
      </c>
      <c r="D3167" s="184">
        <v>172</v>
      </c>
      <c r="E3167" s="184" t="s">
        <v>73</v>
      </c>
      <c r="F3167" s="184" t="s">
        <v>61</v>
      </c>
      <c r="G3167" s="69"/>
      <c r="H3167" s="95" t="s">
        <v>203</v>
      </c>
      <c r="I3167" s="42" t="s">
        <v>36</v>
      </c>
      <c r="J3167" s="95" t="s">
        <v>240</v>
      </c>
      <c r="K3167" s="83" t="s">
        <v>31</v>
      </c>
      <c r="L3167" s="71" t="s">
        <v>391</v>
      </c>
      <c r="M3167" s="106" t="s">
        <v>97</v>
      </c>
      <c r="N3167" s="83" t="s">
        <v>127</v>
      </c>
      <c r="O3167" s="329">
        <v>4.51</v>
      </c>
      <c r="P3167" s="20" t="s">
        <v>2</v>
      </c>
      <c r="Q3167" s="156" t="s">
        <v>33</v>
      </c>
      <c r="R3167" s="257">
        <v>4.0199999999999996</v>
      </c>
      <c r="T3167" s="72"/>
      <c r="U3167" s="82"/>
      <c r="W3167" s="70"/>
      <c r="Z3167" s="77"/>
    </row>
    <row r="3168" spans="1:27" s="71" customFormat="1" ht="15.9" customHeight="1" x14ac:dyDescent="0.3">
      <c r="A3168" s="235">
        <v>26958838</v>
      </c>
      <c r="B3168" s="503"/>
      <c r="C3168" s="133" t="s">
        <v>1024</v>
      </c>
      <c r="D3168" s="184">
        <v>172</v>
      </c>
      <c r="E3168" s="184" t="s">
        <v>73</v>
      </c>
      <c r="F3168" s="184" t="s">
        <v>61</v>
      </c>
      <c r="G3168" s="69"/>
      <c r="H3168" s="260" t="s">
        <v>1071</v>
      </c>
      <c r="I3168" s="73" t="s">
        <v>35</v>
      </c>
      <c r="J3168" s="95">
        <v>11536903</v>
      </c>
      <c r="K3168" s="83" t="s">
        <v>31</v>
      </c>
      <c r="L3168" s="71" t="s">
        <v>391</v>
      </c>
      <c r="M3168" s="106" t="s">
        <v>99</v>
      </c>
      <c r="N3168" s="83" t="s">
        <v>127</v>
      </c>
      <c r="O3168" s="329">
        <v>4.8899999999999997</v>
      </c>
      <c r="P3168" s="20" t="s">
        <v>2</v>
      </c>
      <c r="Q3168" s="156" t="s">
        <v>33</v>
      </c>
      <c r="R3168" s="257">
        <v>4.99</v>
      </c>
      <c r="T3168" s="72"/>
      <c r="U3168" s="82"/>
      <c r="W3168" s="70"/>
      <c r="Z3168" s="77"/>
    </row>
    <row r="3169" spans="1:27" s="71" customFormat="1" ht="15.9" customHeight="1" x14ac:dyDescent="0.3">
      <c r="A3169" s="95">
        <v>26958838</v>
      </c>
      <c r="B3169" s="503"/>
      <c r="C3169" s="42" t="s">
        <v>1024</v>
      </c>
      <c r="D3169" s="96">
        <v>173</v>
      </c>
      <c r="E3169" s="96" t="s">
        <v>66</v>
      </c>
      <c r="F3169" s="96" t="s">
        <v>61</v>
      </c>
      <c r="G3169" s="73"/>
      <c r="H3169" s="100" t="s">
        <v>391</v>
      </c>
      <c r="I3169" s="87" t="s">
        <v>36</v>
      </c>
      <c r="J3169" s="231" t="s">
        <v>246</v>
      </c>
      <c r="K3169" s="236" t="s">
        <v>31</v>
      </c>
      <c r="L3169" s="142" t="s">
        <v>392</v>
      </c>
      <c r="M3169" s="106" t="s">
        <v>101</v>
      </c>
      <c r="N3169" s="113" t="s">
        <v>126</v>
      </c>
      <c r="O3169" s="120">
        <v>10.57</v>
      </c>
      <c r="P3169" s="115" t="s">
        <v>2</v>
      </c>
      <c r="Q3169" s="220" t="s">
        <v>33</v>
      </c>
      <c r="R3169" s="120">
        <v>10.39</v>
      </c>
      <c r="S3169" s="73"/>
      <c r="T3169" s="80"/>
      <c r="U3169" s="82" t="s">
        <v>86</v>
      </c>
      <c r="V3169" s="71">
        <v>0.59</v>
      </c>
      <c r="W3169" s="70" t="s">
        <v>33</v>
      </c>
      <c r="X3169" s="134">
        <v>0.18</v>
      </c>
      <c r="Y3169" s="42"/>
      <c r="Z3169" s="86"/>
      <c r="AA3169" s="134"/>
    </row>
    <row r="3170" spans="1:27" s="71" customFormat="1" ht="15.9" customHeight="1" x14ac:dyDescent="0.3">
      <c r="A3170" s="95">
        <v>26958838</v>
      </c>
      <c r="B3170" s="503"/>
      <c r="C3170" s="42" t="s">
        <v>1024</v>
      </c>
      <c r="D3170" s="96">
        <v>173</v>
      </c>
      <c r="E3170" s="96" t="s">
        <v>66</v>
      </c>
      <c r="F3170" s="96" t="s">
        <v>61</v>
      </c>
      <c r="G3170" s="73"/>
      <c r="H3170" s="208" t="s">
        <v>203</v>
      </c>
      <c r="I3170" s="87" t="s">
        <v>36</v>
      </c>
      <c r="J3170" s="208" t="s">
        <v>240</v>
      </c>
      <c r="K3170" s="236" t="s">
        <v>31</v>
      </c>
      <c r="L3170" s="142" t="s">
        <v>392</v>
      </c>
      <c r="M3170" s="106" t="s">
        <v>97</v>
      </c>
      <c r="N3170" s="113" t="s">
        <v>127</v>
      </c>
      <c r="O3170" s="120">
        <v>4.51</v>
      </c>
      <c r="P3170" s="115" t="s">
        <v>2</v>
      </c>
      <c r="Q3170" s="220" t="s">
        <v>33</v>
      </c>
      <c r="R3170" s="118">
        <v>4.09</v>
      </c>
      <c r="S3170" s="73"/>
      <c r="T3170" s="80"/>
      <c r="U3170" s="82" t="s">
        <v>86</v>
      </c>
      <c r="V3170" s="71">
        <v>0.59</v>
      </c>
      <c r="W3170" s="70" t="s">
        <v>33</v>
      </c>
      <c r="X3170" s="134">
        <v>0.18</v>
      </c>
      <c r="Y3170" s="42"/>
      <c r="Z3170" s="86"/>
      <c r="AA3170" s="134"/>
    </row>
    <row r="3171" spans="1:27" s="71" customFormat="1" ht="15.9" customHeight="1" x14ac:dyDescent="0.3">
      <c r="A3171" s="95">
        <v>26958838</v>
      </c>
      <c r="B3171" s="503"/>
      <c r="C3171" s="42" t="s">
        <v>1024</v>
      </c>
      <c r="D3171" s="96">
        <v>173</v>
      </c>
      <c r="E3171" s="96" t="s">
        <v>66</v>
      </c>
      <c r="F3171" s="96" t="s">
        <v>61</v>
      </c>
      <c r="G3171" s="73"/>
      <c r="H3171" s="208" t="s">
        <v>1071</v>
      </c>
      <c r="I3171" s="87" t="s">
        <v>35</v>
      </c>
      <c r="J3171" s="208">
        <v>11536903</v>
      </c>
      <c r="K3171" s="236" t="s">
        <v>31</v>
      </c>
      <c r="L3171" s="142" t="s">
        <v>392</v>
      </c>
      <c r="M3171" s="106" t="s">
        <v>97</v>
      </c>
      <c r="N3171" s="113" t="s">
        <v>127</v>
      </c>
      <c r="O3171" s="120">
        <v>4.8899999999999997</v>
      </c>
      <c r="P3171" s="115" t="s">
        <v>2</v>
      </c>
      <c r="Q3171" s="220" t="s">
        <v>33</v>
      </c>
      <c r="R3171" s="118">
        <v>4.78</v>
      </c>
      <c r="S3171" s="73"/>
      <c r="T3171" s="80"/>
      <c r="U3171" s="82" t="s">
        <v>86</v>
      </c>
      <c r="V3171" s="71">
        <v>0.59</v>
      </c>
      <c r="W3171" s="70" t="s">
        <v>33</v>
      </c>
      <c r="X3171" s="134">
        <v>0.18</v>
      </c>
      <c r="Y3171" s="42"/>
      <c r="Z3171" s="86"/>
      <c r="AA3171" s="134"/>
    </row>
    <row r="3172" spans="1:27" s="71" customFormat="1" ht="15.9" customHeight="1" x14ac:dyDescent="0.3">
      <c r="A3172" s="235">
        <v>26958838</v>
      </c>
      <c r="B3172" s="503"/>
      <c r="C3172" s="133" t="s">
        <v>1024</v>
      </c>
      <c r="D3172" s="184">
        <v>173</v>
      </c>
      <c r="E3172" s="184" t="s">
        <v>66</v>
      </c>
      <c r="F3172" s="184" t="s">
        <v>61</v>
      </c>
      <c r="G3172" s="69"/>
      <c r="H3172" s="269" t="s">
        <v>391</v>
      </c>
      <c r="I3172" s="88" t="s">
        <v>36</v>
      </c>
      <c r="J3172" s="425" t="s">
        <v>246</v>
      </c>
      <c r="K3172" s="83" t="s">
        <v>31</v>
      </c>
      <c r="L3172" s="73"/>
      <c r="M3172" s="106" t="s">
        <v>1171</v>
      </c>
      <c r="N3172" s="83" t="s">
        <v>126</v>
      </c>
      <c r="O3172" s="329">
        <v>10.57</v>
      </c>
      <c r="P3172" s="20" t="s">
        <v>2</v>
      </c>
      <c r="Q3172" s="156" t="s">
        <v>33</v>
      </c>
      <c r="R3172" s="257">
        <v>10.39</v>
      </c>
      <c r="T3172" s="72"/>
      <c r="U3172" s="82" t="s">
        <v>86</v>
      </c>
      <c r="V3172" s="71">
        <v>0.59</v>
      </c>
      <c r="W3172" s="70" t="s">
        <v>33</v>
      </c>
      <c r="X3172" s="71">
        <v>0.18</v>
      </c>
      <c r="Z3172" s="77"/>
    </row>
    <row r="3173" spans="1:27" s="71" customFormat="1" ht="15.9" customHeight="1" x14ac:dyDescent="0.3">
      <c r="A3173" s="235">
        <v>26958838</v>
      </c>
      <c r="B3173" s="503"/>
      <c r="C3173" s="133" t="s">
        <v>1024</v>
      </c>
      <c r="D3173" s="184">
        <v>173</v>
      </c>
      <c r="E3173" s="184" t="s">
        <v>66</v>
      </c>
      <c r="F3173" s="184" t="s">
        <v>61</v>
      </c>
      <c r="G3173" s="69"/>
      <c r="H3173" s="95" t="s">
        <v>203</v>
      </c>
      <c r="I3173" s="42" t="s">
        <v>36</v>
      </c>
      <c r="J3173" s="95" t="s">
        <v>240</v>
      </c>
      <c r="K3173" s="83" t="s">
        <v>31</v>
      </c>
      <c r="L3173" s="71" t="s">
        <v>391</v>
      </c>
      <c r="M3173" s="106" t="s">
        <v>97</v>
      </c>
      <c r="N3173" s="83" t="s">
        <v>127</v>
      </c>
      <c r="O3173" s="329">
        <v>4.51</v>
      </c>
      <c r="P3173" s="20" t="s">
        <v>2</v>
      </c>
      <c r="Q3173" s="156" t="s">
        <v>33</v>
      </c>
      <c r="R3173" s="257">
        <v>4.09</v>
      </c>
      <c r="T3173" s="72"/>
      <c r="U3173" s="82"/>
      <c r="W3173" s="70"/>
      <c r="Z3173" s="77"/>
    </row>
    <row r="3174" spans="1:27" s="71" customFormat="1" ht="15.9" customHeight="1" x14ac:dyDescent="0.3">
      <c r="A3174" s="235">
        <v>26958838</v>
      </c>
      <c r="B3174" s="503"/>
      <c r="C3174" s="133" t="s">
        <v>1024</v>
      </c>
      <c r="D3174" s="184">
        <v>173</v>
      </c>
      <c r="E3174" s="184" t="s">
        <v>66</v>
      </c>
      <c r="F3174" s="184" t="s">
        <v>61</v>
      </c>
      <c r="G3174" s="69"/>
      <c r="H3174" s="260" t="s">
        <v>1071</v>
      </c>
      <c r="I3174" s="73" t="s">
        <v>35</v>
      </c>
      <c r="J3174" s="68">
        <v>11536903</v>
      </c>
      <c r="K3174" s="83" t="s">
        <v>31</v>
      </c>
      <c r="L3174" s="71" t="s">
        <v>391</v>
      </c>
      <c r="M3174" s="106" t="s">
        <v>99</v>
      </c>
      <c r="N3174" s="83" t="s">
        <v>127</v>
      </c>
      <c r="O3174" s="329">
        <v>4.8899999999999997</v>
      </c>
      <c r="P3174" s="20" t="s">
        <v>2</v>
      </c>
      <c r="Q3174" s="156" t="s">
        <v>33</v>
      </c>
      <c r="R3174" s="257">
        <v>4.78</v>
      </c>
      <c r="T3174" s="72"/>
      <c r="U3174" s="82"/>
      <c r="W3174" s="70"/>
      <c r="Z3174" s="77"/>
    </row>
    <row r="3175" spans="1:27" s="71" customFormat="1" ht="15.9" customHeight="1" x14ac:dyDescent="0.3">
      <c r="A3175" s="95">
        <v>26958838</v>
      </c>
      <c r="B3175" s="503"/>
      <c r="C3175" s="42" t="s">
        <v>1024</v>
      </c>
      <c r="D3175" s="96">
        <v>184</v>
      </c>
      <c r="E3175" s="96" t="s">
        <v>73</v>
      </c>
      <c r="F3175" s="96" t="s">
        <v>61</v>
      </c>
      <c r="G3175" s="73"/>
      <c r="H3175" s="100" t="s">
        <v>391</v>
      </c>
      <c r="I3175" s="87" t="s">
        <v>36</v>
      </c>
      <c r="J3175" s="231" t="s">
        <v>246</v>
      </c>
      <c r="K3175" s="236" t="s">
        <v>31</v>
      </c>
      <c r="L3175" s="142" t="s">
        <v>392</v>
      </c>
      <c r="M3175" s="106" t="s">
        <v>101</v>
      </c>
      <c r="N3175" s="113" t="s">
        <v>126</v>
      </c>
      <c r="O3175" s="120">
        <v>10.57</v>
      </c>
      <c r="P3175" s="115" t="s">
        <v>2</v>
      </c>
      <c r="Q3175" s="220" t="s">
        <v>33</v>
      </c>
      <c r="R3175" s="120">
        <v>10.65</v>
      </c>
      <c r="S3175" s="73"/>
      <c r="T3175" s="80"/>
      <c r="U3175" s="82" t="s">
        <v>86</v>
      </c>
      <c r="V3175" s="71">
        <v>0.59</v>
      </c>
      <c r="W3175" s="70" t="s">
        <v>33</v>
      </c>
      <c r="X3175" s="134">
        <v>0.35</v>
      </c>
      <c r="Y3175" s="42"/>
      <c r="Z3175" s="86"/>
      <c r="AA3175" s="134"/>
    </row>
    <row r="3176" spans="1:27" s="71" customFormat="1" ht="15.9" customHeight="1" x14ac:dyDescent="0.3">
      <c r="A3176" s="95">
        <v>26958838</v>
      </c>
      <c r="B3176" s="503"/>
      <c r="C3176" s="42" t="s">
        <v>1024</v>
      </c>
      <c r="D3176" s="96">
        <v>184</v>
      </c>
      <c r="E3176" s="96" t="s">
        <v>73</v>
      </c>
      <c r="F3176" s="96" t="s">
        <v>61</v>
      </c>
      <c r="G3176" s="73"/>
      <c r="H3176" s="208" t="s">
        <v>203</v>
      </c>
      <c r="I3176" s="87" t="s">
        <v>36</v>
      </c>
      <c r="J3176" s="208" t="s">
        <v>240</v>
      </c>
      <c r="K3176" s="236" t="s">
        <v>31</v>
      </c>
      <c r="L3176" s="142" t="s">
        <v>392</v>
      </c>
      <c r="M3176" s="106" t="s">
        <v>97</v>
      </c>
      <c r="N3176" s="113" t="s">
        <v>127</v>
      </c>
      <c r="O3176" s="120">
        <v>4.51</v>
      </c>
      <c r="P3176" s="115" t="s">
        <v>2</v>
      </c>
      <c r="Q3176" s="220" t="s">
        <v>33</v>
      </c>
      <c r="R3176" s="118">
        <v>4.25</v>
      </c>
      <c r="S3176" s="73"/>
      <c r="T3176" s="80"/>
      <c r="U3176" s="82" t="s">
        <v>86</v>
      </c>
      <c r="V3176" s="71">
        <v>0.59</v>
      </c>
      <c r="W3176" s="70" t="s">
        <v>33</v>
      </c>
      <c r="X3176" s="134">
        <v>0.35</v>
      </c>
      <c r="Y3176" s="42"/>
      <c r="Z3176" s="86"/>
      <c r="AA3176" s="134"/>
    </row>
    <row r="3177" spans="1:27" s="71" customFormat="1" ht="15.9" customHeight="1" x14ac:dyDescent="0.3">
      <c r="A3177" s="95">
        <v>26958838</v>
      </c>
      <c r="B3177" s="503"/>
      <c r="C3177" s="42" t="s">
        <v>1024</v>
      </c>
      <c r="D3177" s="96">
        <v>184</v>
      </c>
      <c r="E3177" s="96" t="s">
        <v>73</v>
      </c>
      <c r="F3177" s="96" t="s">
        <v>61</v>
      </c>
      <c r="G3177" s="73"/>
      <c r="H3177" s="208" t="s">
        <v>1071</v>
      </c>
      <c r="I3177" s="87" t="s">
        <v>35</v>
      </c>
      <c r="J3177" s="208">
        <v>11536903</v>
      </c>
      <c r="K3177" s="236" t="s">
        <v>31</v>
      </c>
      <c r="L3177" s="142" t="s">
        <v>392</v>
      </c>
      <c r="M3177" s="106" t="s">
        <v>97</v>
      </c>
      <c r="N3177" s="113" t="s">
        <v>127</v>
      </c>
      <c r="O3177" s="120">
        <v>4.8899999999999997</v>
      </c>
      <c r="P3177" s="115" t="s">
        <v>2</v>
      </c>
      <c r="Q3177" s="220" t="s">
        <v>33</v>
      </c>
      <c r="R3177" s="118">
        <v>5.36</v>
      </c>
      <c r="S3177" s="73"/>
      <c r="T3177" s="80"/>
      <c r="U3177" s="82" t="s">
        <v>86</v>
      </c>
      <c r="V3177" s="71">
        <v>0.59</v>
      </c>
      <c r="W3177" s="70" t="s">
        <v>33</v>
      </c>
      <c r="X3177" s="134">
        <v>0.35</v>
      </c>
      <c r="Y3177" s="42"/>
      <c r="Z3177" s="86"/>
      <c r="AA3177" s="134"/>
    </row>
    <row r="3178" spans="1:27" s="71" customFormat="1" ht="15.9" customHeight="1" x14ac:dyDescent="0.3">
      <c r="A3178" s="235">
        <v>26958838</v>
      </c>
      <c r="B3178" s="503"/>
      <c r="C3178" s="133" t="s">
        <v>1024</v>
      </c>
      <c r="D3178" s="184">
        <v>184</v>
      </c>
      <c r="E3178" s="184" t="s">
        <v>73</v>
      </c>
      <c r="F3178" s="184" t="s">
        <v>61</v>
      </c>
      <c r="G3178" s="69"/>
      <c r="H3178" s="269" t="s">
        <v>391</v>
      </c>
      <c r="I3178" s="88" t="s">
        <v>36</v>
      </c>
      <c r="J3178" s="425" t="s">
        <v>246</v>
      </c>
      <c r="K3178" s="83" t="s">
        <v>31</v>
      </c>
      <c r="L3178" s="73"/>
      <c r="M3178" s="106" t="s">
        <v>1171</v>
      </c>
      <c r="N3178" s="83" t="s">
        <v>126</v>
      </c>
      <c r="O3178" s="329">
        <v>10.57</v>
      </c>
      <c r="P3178" s="20" t="s">
        <v>2</v>
      </c>
      <c r="Q3178" s="156" t="s">
        <v>33</v>
      </c>
      <c r="R3178" s="257">
        <v>10.65</v>
      </c>
      <c r="T3178" s="72"/>
      <c r="U3178" s="82" t="s">
        <v>86</v>
      </c>
      <c r="V3178" s="71">
        <v>0.59</v>
      </c>
      <c r="W3178" s="70" t="s">
        <v>33</v>
      </c>
      <c r="X3178" s="71">
        <v>0.35</v>
      </c>
      <c r="Z3178" s="77"/>
    </row>
    <row r="3179" spans="1:27" s="71" customFormat="1" ht="15.9" customHeight="1" x14ac:dyDescent="0.3">
      <c r="A3179" s="394">
        <v>26958838</v>
      </c>
      <c r="B3179" s="503"/>
      <c r="C3179" s="133" t="s">
        <v>1024</v>
      </c>
      <c r="D3179" s="256">
        <v>184</v>
      </c>
      <c r="E3179" s="256" t="s">
        <v>73</v>
      </c>
      <c r="F3179" s="256" t="s">
        <v>61</v>
      </c>
      <c r="G3179" s="69"/>
      <c r="H3179" s="95" t="s">
        <v>203</v>
      </c>
      <c r="I3179" s="42" t="s">
        <v>36</v>
      </c>
      <c r="J3179" s="91" t="s">
        <v>240</v>
      </c>
      <c r="K3179" s="83" t="s">
        <v>31</v>
      </c>
      <c r="L3179" s="71" t="s">
        <v>391</v>
      </c>
      <c r="M3179" s="106" t="s">
        <v>97</v>
      </c>
      <c r="N3179" s="83" t="s">
        <v>127</v>
      </c>
      <c r="O3179" s="451">
        <v>4.51</v>
      </c>
      <c r="P3179" s="20" t="s">
        <v>2</v>
      </c>
      <c r="Q3179" s="156" t="s">
        <v>33</v>
      </c>
      <c r="R3179" s="349">
        <v>4.25</v>
      </c>
      <c r="T3179" s="72"/>
      <c r="U3179" s="82"/>
      <c r="W3179" s="70"/>
      <c r="Z3179" s="77"/>
    </row>
    <row r="3180" spans="1:27" s="71" customFormat="1" ht="15.9" customHeight="1" x14ac:dyDescent="0.3">
      <c r="A3180" s="235">
        <v>26958838</v>
      </c>
      <c r="B3180" s="503"/>
      <c r="C3180" s="133" t="s">
        <v>1024</v>
      </c>
      <c r="D3180" s="184">
        <v>184</v>
      </c>
      <c r="E3180" s="184" t="s">
        <v>73</v>
      </c>
      <c r="F3180" s="184" t="s">
        <v>61</v>
      </c>
      <c r="G3180" s="69"/>
      <c r="H3180" s="260" t="s">
        <v>1071</v>
      </c>
      <c r="I3180" s="73" t="s">
        <v>35</v>
      </c>
      <c r="J3180" s="68">
        <v>11536903</v>
      </c>
      <c r="K3180" s="83" t="s">
        <v>31</v>
      </c>
      <c r="L3180" s="71" t="s">
        <v>391</v>
      </c>
      <c r="M3180" s="97" t="s">
        <v>99</v>
      </c>
      <c r="N3180" s="72" t="s">
        <v>127</v>
      </c>
      <c r="O3180" s="329">
        <v>4.8899999999999997</v>
      </c>
      <c r="P3180" s="20" t="s">
        <v>2</v>
      </c>
      <c r="Q3180" s="156" t="s">
        <v>33</v>
      </c>
      <c r="R3180" s="328">
        <v>5.36</v>
      </c>
      <c r="S3180" s="73"/>
      <c r="T3180" s="80"/>
      <c r="U3180" s="82"/>
      <c r="W3180" s="164"/>
      <c r="X3180" s="134"/>
      <c r="Y3180" s="42"/>
      <c r="Z3180" s="86"/>
      <c r="AA3180" s="134"/>
    </row>
    <row r="3181" spans="1:27" s="71" customFormat="1" ht="15.9" customHeight="1" x14ac:dyDescent="0.3">
      <c r="A3181" s="95">
        <v>20406819</v>
      </c>
      <c r="B3181" s="503"/>
      <c r="C3181" s="42" t="s">
        <v>1024</v>
      </c>
      <c r="D3181" s="96">
        <v>186</v>
      </c>
      <c r="E3181" s="96" t="s">
        <v>66</v>
      </c>
      <c r="F3181" s="96" t="s">
        <v>61</v>
      </c>
      <c r="G3181" s="73"/>
      <c r="H3181" s="100" t="s">
        <v>391</v>
      </c>
      <c r="I3181" s="87" t="s">
        <v>36</v>
      </c>
      <c r="J3181" s="231" t="s">
        <v>246</v>
      </c>
      <c r="K3181" s="236" t="s">
        <v>31</v>
      </c>
      <c r="L3181" s="142" t="s">
        <v>392</v>
      </c>
      <c r="M3181" s="97" t="s">
        <v>101</v>
      </c>
      <c r="N3181" s="86" t="s">
        <v>126</v>
      </c>
      <c r="O3181" s="120">
        <v>10.33</v>
      </c>
      <c r="P3181" s="115" t="s">
        <v>2</v>
      </c>
      <c r="Q3181" s="376" t="s">
        <v>33</v>
      </c>
      <c r="R3181" s="118">
        <v>10.29</v>
      </c>
      <c r="S3181" s="73"/>
      <c r="T3181" s="80"/>
      <c r="U3181" s="82" t="s">
        <v>86</v>
      </c>
      <c r="V3181" s="134">
        <v>0.23</v>
      </c>
      <c r="W3181" s="70" t="s">
        <v>33</v>
      </c>
      <c r="X3181" s="134">
        <v>0.26</v>
      </c>
      <c r="Y3181" s="42"/>
      <c r="Z3181" s="86"/>
      <c r="AA3181" s="134"/>
    </row>
    <row r="3182" spans="1:27" s="71" customFormat="1" ht="15.9" customHeight="1" x14ac:dyDescent="0.3">
      <c r="A3182" s="95">
        <v>20406819</v>
      </c>
      <c r="B3182" s="503"/>
      <c r="C3182" s="42" t="s">
        <v>1024</v>
      </c>
      <c r="D3182" s="96">
        <v>186</v>
      </c>
      <c r="E3182" s="96" t="s">
        <v>66</v>
      </c>
      <c r="F3182" s="96" t="s">
        <v>61</v>
      </c>
      <c r="G3182" s="73"/>
      <c r="H3182" s="23" t="s">
        <v>203</v>
      </c>
      <c r="I3182" s="87" t="s">
        <v>36</v>
      </c>
      <c r="J3182" s="208" t="s">
        <v>240</v>
      </c>
      <c r="K3182" s="236" t="s">
        <v>31</v>
      </c>
      <c r="L3182" s="142" t="s">
        <v>392</v>
      </c>
      <c r="M3182" s="97" t="s">
        <v>97</v>
      </c>
      <c r="N3182" s="86" t="s">
        <v>127</v>
      </c>
      <c r="O3182" s="120">
        <v>4.74</v>
      </c>
      <c r="P3182" s="115" t="s">
        <v>2</v>
      </c>
      <c r="Q3182" s="376" t="s">
        <v>33</v>
      </c>
      <c r="R3182" s="118">
        <v>4.8499999999999996</v>
      </c>
      <c r="S3182" s="73"/>
      <c r="T3182" s="80"/>
      <c r="U3182" s="82" t="s">
        <v>86</v>
      </c>
      <c r="V3182" s="134">
        <v>0.23</v>
      </c>
      <c r="W3182" s="70" t="s">
        <v>33</v>
      </c>
      <c r="X3182" s="134">
        <v>0.26</v>
      </c>
      <c r="Y3182" s="42"/>
      <c r="Z3182" s="86"/>
      <c r="AA3182" s="134"/>
    </row>
    <row r="3183" spans="1:27" s="71" customFormat="1" ht="15.9" customHeight="1" x14ac:dyDescent="0.3">
      <c r="A3183" s="95">
        <v>20406819</v>
      </c>
      <c r="B3183" s="503"/>
      <c r="C3183" s="42" t="s">
        <v>1024</v>
      </c>
      <c r="D3183" s="96">
        <v>186</v>
      </c>
      <c r="E3183" s="96" t="s">
        <v>66</v>
      </c>
      <c r="F3183" s="96" t="s">
        <v>61</v>
      </c>
      <c r="G3183" s="73"/>
      <c r="H3183" s="100" t="s">
        <v>1072</v>
      </c>
      <c r="I3183" s="87" t="s">
        <v>36</v>
      </c>
      <c r="J3183" s="68" t="s">
        <v>1073</v>
      </c>
      <c r="K3183" s="236" t="s">
        <v>31</v>
      </c>
      <c r="L3183" s="142" t="s">
        <v>392</v>
      </c>
      <c r="M3183" s="97" t="s">
        <v>97</v>
      </c>
      <c r="N3183" s="86" t="s">
        <v>127</v>
      </c>
      <c r="O3183" s="120">
        <v>6.67</v>
      </c>
      <c r="P3183" s="115" t="s">
        <v>2</v>
      </c>
      <c r="Q3183" s="220" t="s">
        <v>33</v>
      </c>
      <c r="R3183" s="118">
        <v>6.5</v>
      </c>
      <c r="S3183" s="73"/>
      <c r="T3183" s="80"/>
      <c r="U3183" s="82" t="s">
        <v>86</v>
      </c>
      <c r="V3183" s="134">
        <v>0.23</v>
      </c>
      <c r="W3183" s="70" t="s">
        <v>33</v>
      </c>
      <c r="X3183" s="134">
        <v>0.26</v>
      </c>
      <c r="Y3183" s="42"/>
      <c r="Z3183" s="86"/>
      <c r="AA3183" s="134"/>
    </row>
    <row r="3184" spans="1:27" s="71" customFormat="1" ht="15.9" customHeight="1" x14ac:dyDescent="0.3">
      <c r="A3184" s="95">
        <v>20406819</v>
      </c>
      <c r="B3184" s="503"/>
      <c r="C3184" s="42" t="s">
        <v>1024</v>
      </c>
      <c r="D3184" s="96">
        <v>186</v>
      </c>
      <c r="E3184" s="96" t="s">
        <v>66</v>
      </c>
      <c r="F3184" s="96" t="s">
        <v>61</v>
      </c>
      <c r="G3184" s="73"/>
      <c r="H3184" s="94" t="s">
        <v>208</v>
      </c>
      <c r="I3184" s="87" t="s">
        <v>36</v>
      </c>
      <c r="J3184" s="95" t="s">
        <v>244</v>
      </c>
      <c r="K3184" s="236" t="s">
        <v>31</v>
      </c>
      <c r="L3184" s="142" t="s">
        <v>392</v>
      </c>
      <c r="M3184" s="97" t="s">
        <v>97</v>
      </c>
      <c r="N3184" s="86" t="s">
        <v>127</v>
      </c>
      <c r="O3184" s="120">
        <v>4.8600000000000003</v>
      </c>
      <c r="P3184" s="115" t="s">
        <v>2</v>
      </c>
      <c r="Q3184" s="376" t="s">
        <v>33</v>
      </c>
      <c r="R3184" s="118">
        <v>5.3</v>
      </c>
      <c r="S3184" s="73"/>
      <c r="T3184" s="80"/>
      <c r="U3184" s="82" t="s">
        <v>86</v>
      </c>
      <c r="V3184" s="134">
        <v>0.23</v>
      </c>
      <c r="W3184" s="70" t="s">
        <v>33</v>
      </c>
      <c r="X3184" s="134">
        <v>0.26</v>
      </c>
      <c r="Y3184" s="42"/>
      <c r="Z3184" s="86"/>
      <c r="AA3184" s="134"/>
    </row>
    <row r="3185" spans="1:27" s="71" customFormat="1" ht="15.9" customHeight="1" x14ac:dyDescent="0.3">
      <c r="A3185" s="95">
        <v>20406819</v>
      </c>
      <c r="B3185" s="503"/>
      <c r="C3185" s="42" t="s">
        <v>1024</v>
      </c>
      <c r="D3185" s="96">
        <v>186</v>
      </c>
      <c r="E3185" s="96" t="s">
        <v>66</v>
      </c>
      <c r="F3185" s="96" t="s">
        <v>61</v>
      </c>
      <c r="G3185" s="73"/>
      <c r="H3185" s="23" t="s">
        <v>1071</v>
      </c>
      <c r="I3185" s="87" t="s">
        <v>35</v>
      </c>
      <c r="J3185" s="23">
        <v>11536903</v>
      </c>
      <c r="K3185" s="236" t="s">
        <v>31</v>
      </c>
      <c r="L3185" s="142" t="s">
        <v>392</v>
      </c>
      <c r="M3185" s="97" t="s">
        <v>97</v>
      </c>
      <c r="N3185" s="86" t="s">
        <v>127</v>
      </c>
      <c r="O3185" s="120">
        <v>5.21</v>
      </c>
      <c r="P3185" s="115" t="s">
        <v>2</v>
      </c>
      <c r="Q3185" s="220" t="s">
        <v>33</v>
      </c>
      <c r="R3185" s="118"/>
      <c r="S3185" s="73"/>
      <c r="T3185" s="80" t="s">
        <v>109</v>
      </c>
      <c r="U3185" s="82" t="s">
        <v>86</v>
      </c>
      <c r="V3185" s="134">
        <v>0.23</v>
      </c>
      <c r="W3185" s="70" t="s">
        <v>33</v>
      </c>
      <c r="X3185" s="134">
        <v>0.26</v>
      </c>
      <c r="Y3185" s="42"/>
      <c r="Z3185" s="86"/>
      <c r="AA3185" s="134"/>
    </row>
    <row r="3186" spans="1:27" s="71" customFormat="1" ht="15.9" customHeight="1" x14ac:dyDescent="0.3">
      <c r="A3186" s="235">
        <v>26958838</v>
      </c>
      <c r="B3186" s="503"/>
      <c r="C3186" s="133" t="s">
        <v>1024</v>
      </c>
      <c r="D3186" s="184">
        <v>186</v>
      </c>
      <c r="E3186" s="184" t="s">
        <v>66</v>
      </c>
      <c r="F3186" s="184" t="s">
        <v>61</v>
      </c>
      <c r="G3186" s="69"/>
      <c r="H3186" s="95" t="s">
        <v>203</v>
      </c>
      <c r="I3186" s="42" t="s">
        <v>36</v>
      </c>
      <c r="J3186" s="95" t="s">
        <v>240</v>
      </c>
      <c r="K3186" s="83" t="s">
        <v>31</v>
      </c>
      <c r="L3186" s="71" t="s">
        <v>391</v>
      </c>
      <c r="M3186" s="97" t="s">
        <v>97</v>
      </c>
      <c r="N3186" s="72" t="s">
        <v>127</v>
      </c>
      <c r="O3186" s="329">
        <v>4.74</v>
      </c>
      <c r="P3186" s="20" t="s">
        <v>2</v>
      </c>
      <c r="Q3186" s="156" t="s">
        <v>33</v>
      </c>
      <c r="R3186" s="257">
        <v>4.8499999999999996</v>
      </c>
      <c r="T3186" s="72"/>
      <c r="U3186" s="82"/>
      <c r="W3186" s="70"/>
      <c r="Z3186" s="77"/>
    </row>
    <row r="3187" spans="1:27" s="71" customFormat="1" ht="15.9" customHeight="1" x14ac:dyDescent="0.3">
      <c r="A3187" s="95">
        <v>26958838</v>
      </c>
      <c r="B3187" s="503"/>
      <c r="C3187" s="42" t="s">
        <v>1024</v>
      </c>
      <c r="D3187" s="96">
        <v>187</v>
      </c>
      <c r="E3187" s="96" t="s">
        <v>64</v>
      </c>
      <c r="F3187" s="96" t="s">
        <v>61</v>
      </c>
      <c r="G3187" s="73"/>
      <c r="H3187" s="100" t="s">
        <v>391</v>
      </c>
      <c r="I3187" s="87" t="s">
        <v>36</v>
      </c>
      <c r="J3187" s="231" t="s">
        <v>246</v>
      </c>
      <c r="K3187" s="236" t="s">
        <v>31</v>
      </c>
      <c r="L3187" s="142" t="s">
        <v>392</v>
      </c>
      <c r="M3187" s="97" t="s">
        <v>101</v>
      </c>
      <c r="N3187" s="86" t="s">
        <v>126</v>
      </c>
      <c r="O3187" s="120">
        <v>10.57</v>
      </c>
      <c r="P3187" s="115" t="s">
        <v>2</v>
      </c>
      <c r="Q3187" s="220" t="s">
        <v>33</v>
      </c>
      <c r="R3187" s="120">
        <v>10.16</v>
      </c>
      <c r="S3187" s="73"/>
      <c r="T3187" s="80"/>
      <c r="U3187" s="82" t="s">
        <v>86</v>
      </c>
      <c r="V3187" s="71">
        <v>0.59</v>
      </c>
      <c r="W3187" s="70" t="s">
        <v>33</v>
      </c>
      <c r="X3187" s="134">
        <v>0.83</v>
      </c>
      <c r="Y3187" s="42"/>
      <c r="Z3187" s="86"/>
      <c r="AA3187" s="134"/>
    </row>
    <row r="3188" spans="1:27" s="71" customFormat="1" ht="15.9" customHeight="1" x14ac:dyDescent="0.3">
      <c r="A3188" s="95">
        <v>26958838</v>
      </c>
      <c r="B3188" s="503"/>
      <c r="C3188" s="42" t="s">
        <v>1024</v>
      </c>
      <c r="D3188" s="96">
        <v>187</v>
      </c>
      <c r="E3188" s="96" t="s">
        <v>64</v>
      </c>
      <c r="F3188" s="96" t="s">
        <v>61</v>
      </c>
      <c r="G3188" s="73"/>
      <c r="H3188" s="208" t="s">
        <v>203</v>
      </c>
      <c r="I3188" s="87" t="s">
        <v>36</v>
      </c>
      <c r="J3188" s="208" t="s">
        <v>240</v>
      </c>
      <c r="K3188" s="236" t="s">
        <v>31</v>
      </c>
      <c r="L3188" s="142" t="s">
        <v>392</v>
      </c>
      <c r="M3188" s="97" t="s">
        <v>97</v>
      </c>
      <c r="N3188" s="86" t="s">
        <v>127</v>
      </c>
      <c r="O3188" s="120">
        <v>4.51</v>
      </c>
      <c r="P3188" s="115" t="s">
        <v>2</v>
      </c>
      <c r="Q3188" s="376" t="s">
        <v>33</v>
      </c>
      <c r="R3188" s="118">
        <v>3.71</v>
      </c>
      <c r="S3188" s="73"/>
      <c r="T3188" s="80"/>
      <c r="U3188" s="82" t="s">
        <v>86</v>
      </c>
      <c r="V3188" s="71">
        <v>0.59</v>
      </c>
      <c r="W3188" s="70" t="s">
        <v>33</v>
      </c>
      <c r="X3188" s="134">
        <v>0.83</v>
      </c>
      <c r="Y3188" s="42"/>
      <c r="Z3188" s="86"/>
      <c r="AA3188" s="134"/>
    </row>
    <row r="3189" spans="1:27" s="71" customFormat="1" ht="15.9" customHeight="1" x14ac:dyDescent="0.3">
      <c r="A3189" s="91">
        <v>26958838</v>
      </c>
      <c r="B3189" s="503"/>
      <c r="C3189" s="42" t="s">
        <v>1024</v>
      </c>
      <c r="D3189" s="93">
        <v>187</v>
      </c>
      <c r="E3189" s="93" t="s">
        <v>64</v>
      </c>
      <c r="F3189" s="133" t="s">
        <v>61</v>
      </c>
      <c r="G3189" s="73"/>
      <c r="H3189" s="281" t="s">
        <v>1071</v>
      </c>
      <c r="I3189" s="87" t="s">
        <v>35</v>
      </c>
      <c r="J3189" s="281">
        <v>11536903</v>
      </c>
      <c r="K3189" s="236" t="s">
        <v>31</v>
      </c>
      <c r="L3189" s="142" t="s">
        <v>392</v>
      </c>
      <c r="M3189" s="97" t="s">
        <v>97</v>
      </c>
      <c r="N3189" s="86" t="s">
        <v>127</v>
      </c>
      <c r="O3189" s="120">
        <v>4.8899999999999997</v>
      </c>
      <c r="P3189" s="115" t="s">
        <v>2</v>
      </c>
      <c r="Q3189" s="376" t="s">
        <v>33</v>
      </c>
      <c r="R3189" s="121">
        <v>5.46</v>
      </c>
      <c r="S3189" s="73"/>
      <c r="T3189" s="80"/>
      <c r="U3189" s="82" t="s">
        <v>86</v>
      </c>
      <c r="V3189" s="71">
        <v>0.59</v>
      </c>
      <c r="W3189" s="70" t="s">
        <v>33</v>
      </c>
      <c r="X3189" s="134">
        <v>0.83</v>
      </c>
      <c r="Y3189" s="42"/>
      <c r="Z3189" s="86"/>
      <c r="AA3189" s="134"/>
    </row>
    <row r="3190" spans="1:27" s="71" customFormat="1" ht="15" customHeight="1" x14ac:dyDescent="0.3">
      <c r="A3190" s="235">
        <v>26958838</v>
      </c>
      <c r="B3190" s="503"/>
      <c r="C3190" s="133" t="s">
        <v>1024</v>
      </c>
      <c r="D3190" s="184">
        <v>187</v>
      </c>
      <c r="E3190" s="184" t="s">
        <v>64</v>
      </c>
      <c r="F3190" s="184" t="s">
        <v>61</v>
      </c>
      <c r="G3190" s="69"/>
      <c r="H3190" s="269" t="s">
        <v>391</v>
      </c>
      <c r="I3190" s="88" t="s">
        <v>36</v>
      </c>
      <c r="J3190" s="425" t="s">
        <v>246</v>
      </c>
      <c r="K3190" s="83" t="s">
        <v>31</v>
      </c>
      <c r="L3190" s="73"/>
      <c r="M3190" s="97" t="s">
        <v>1171</v>
      </c>
      <c r="N3190" s="72" t="s">
        <v>126</v>
      </c>
      <c r="O3190" s="329">
        <v>10.57</v>
      </c>
      <c r="P3190" s="20" t="s">
        <v>2</v>
      </c>
      <c r="Q3190" s="156" t="s">
        <v>33</v>
      </c>
      <c r="R3190" s="257">
        <v>10.16</v>
      </c>
      <c r="T3190" s="72"/>
      <c r="U3190" s="82" t="s">
        <v>86</v>
      </c>
      <c r="V3190" s="71">
        <v>0.59</v>
      </c>
      <c r="W3190" s="70" t="s">
        <v>33</v>
      </c>
      <c r="X3190" s="71">
        <v>0.83</v>
      </c>
      <c r="Z3190" s="77"/>
    </row>
    <row r="3191" spans="1:27" s="71" customFormat="1" ht="15" customHeight="1" x14ac:dyDescent="0.3">
      <c r="A3191" s="235">
        <v>26958838</v>
      </c>
      <c r="B3191" s="503"/>
      <c r="C3191" s="133" t="s">
        <v>1024</v>
      </c>
      <c r="D3191" s="184">
        <v>187</v>
      </c>
      <c r="E3191" s="184" t="s">
        <v>64</v>
      </c>
      <c r="F3191" s="184" t="s">
        <v>61</v>
      </c>
      <c r="G3191" s="69"/>
      <c r="H3191" s="95" t="s">
        <v>203</v>
      </c>
      <c r="I3191" s="42" t="s">
        <v>36</v>
      </c>
      <c r="J3191" s="95" t="s">
        <v>240</v>
      </c>
      <c r="K3191" s="83" t="s">
        <v>31</v>
      </c>
      <c r="L3191" s="71" t="s">
        <v>391</v>
      </c>
      <c r="M3191" s="97" t="s">
        <v>97</v>
      </c>
      <c r="N3191" s="72" t="s">
        <v>127</v>
      </c>
      <c r="O3191" s="329">
        <v>4.51</v>
      </c>
      <c r="P3191" s="20" t="s">
        <v>2</v>
      </c>
      <c r="Q3191" s="467" t="s">
        <v>33</v>
      </c>
      <c r="R3191" s="257">
        <v>3.71</v>
      </c>
      <c r="T3191" s="72"/>
      <c r="U3191" s="82"/>
      <c r="W3191" s="70"/>
      <c r="Z3191" s="77"/>
    </row>
    <row r="3192" spans="1:27" s="71" customFormat="1" ht="15" customHeight="1" x14ac:dyDescent="0.3">
      <c r="A3192" s="235">
        <v>26958838</v>
      </c>
      <c r="B3192" s="503"/>
      <c r="C3192" s="133" t="s">
        <v>1024</v>
      </c>
      <c r="D3192" s="184">
        <v>187</v>
      </c>
      <c r="E3192" s="184" t="s">
        <v>64</v>
      </c>
      <c r="F3192" s="184" t="s">
        <v>61</v>
      </c>
      <c r="G3192" s="69"/>
      <c r="H3192" s="260" t="s">
        <v>1071</v>
      </c>
      <c r="I3192" s="73" t="s">
        <v>35</v>
      </c>
      <c r="J3192" s="68">
        <v>11536903</v>
      </c>
      <c r="K3192" s="83" t="s">
        <v>31</v>
      </c>
      <c r="L3192" s="71" t="s">
        <v>391</v>
      </c>
      <c r="M3192" s="106" t="s">
        <v>99</v>
      </c>
      <c r="N3192" s="83" t="s">
        <v>127</v>
      </c>
      <c r="O3192" s="329">
        <v>4.8899999999999997</v>
      </c>
      <c r="P3192" s="20" t="s">
        <v>2</v>
      </c>
      <c r="Q3192" s="156" t="s">
        <v>33</v>
      </c>
      <c r="R3192" s="257">
        <v>5.46</v>
      </c>
      <c r="T3192" s="72"/>
      <c r="U3192" s="82"/>
      <c r="W3192" s="164"/>
      <c r="Y3192" s="42"/>
      <c r="Z3192" s="64"/>
      <c r="AA3192" s="134"/>
    </row>
    <row r="3193" spans="1:27" s="71" customFormat="1" ht="15" customHeight="1" x14ac:dyDescent="0.3">
      <c r="A3193" s="95">
        <v>26958838</v>
      </c>
      <c r="B3193" s="503"/>
      <c r="C3193" s="42" t="s">
        <v>1024</v>
      </c>
      <c r="D3193" s="96">
        <v>188</v>
      </c>
      <c r="E3193" s="96" t="s">
        <v>73</v>
      </c>
      <c r="F3193" s="96" t="s">
        <v>61</v>
      </c>
      <c r="G3193" s="73"/>
      <c r="H3193" s="100" t="s">
        <v>391</v>
      </c>
      <c r="I3193" s="87" t="s">
        <v>36</v>
      </c>
      <c r="J3193" s="231" t="s">
        <v>246</v>
      </c>
      <c r="K3193" s="236" t="s">
        <v>31</v>
      </c>
      <c r="L3193" s="142" t="s">
        <v>392</v>
      </c>
      <c r="M3193" s="97" t="s">
        <v>101</v>
      </c>
      <c r="N3193" s="86" t="s">
        <v>126</v>
      </c>
      <c r="O3193" s="120">
        <v>10.57</v>
      </c>
      <c r="P3193" s="115" t="s">
        <v>2</v>
      </c>
      <c r="Q3193" s="220" t="s">
        <v>33</v>
      </c>
      <c r="R3193" s="120">
        <v>10.3</v>
      </c>
      <c r="S3193" s="73"/>
      <c r="T3193" s="80"/>
      <c r="U3193" s="82" t="s">
        <v>86</v>
      </c>
      <c r="V3193" s="71">
        <v>0.59</v>
      </c>
      <c r="W3193" s="70" t="s">
        <v>33</v>
      </c>
      <c r="X3193" s="134">
        <v>0.21</v>
      </c>
      <c r="Y3193" s="42"/>
      <c r="Z3193" s="86"/>
      <c r="AA3193" s="134"/>
    </row>
    <row r="3194" spans="1:27" s="71" customFormat="1" ht="15" customHeight="1" x14ac:dyDescent="0.3">
      <c r="A3194" s="95">
        <v>26958838</v>
      </c>
      <c r="B3194" s="503"/>
      <c r="C3194" s="42" t="s">
        <v>1024</v>
      </c>
      <c r="D3194" s="96">
        <v>188</v>
      </c>
      <c r="E3194" s="96" t="s">
        <v>73</v>
      </c>
      <c r="F3194" s="96" t="s">
        <v>61</v>
      </c>
      <c r="G3194" s="73"/>
      <c r="H3194" s="208" t="s">
        <v>203</v>
      </c>
      <c r="I3194" s="87" t="s">
        <v>36</v>
      </c>
      <c r="J3194" s="208" t="s">
        <v>240</v>
      </c>
      <c r="K3194" s="236" t="s">
        <v>31</v>
      </c>
      <c r="L3194" s="142" t="s">
        <v>392</v>
      </c>
      <c r="M3194" s="106" t="s">
        <v>97</v>
      </c>
      <c r="N3194" s="113" t="s">
        <v>127</v>
      </c>
      <c r="O3194" s="120">
        <v>4.51</v>
      </c>
      <c r="P3194" s="115" t="s">
        <v>2</v>
      </c>
      <c r="Q3194" s="220" t="s">
        <v>33</v>
      </c>
      <c r="R3194" s="118">
        <v>4.5999999999999996</v>
      </c>
      <c r="S3194" s="73"/>
      <c r="T3194" s="80"/>
      <c r="U3194" s="82" t="s">
        <v>86</v>
      </c>
      <c r="V3194" s="71">
        <v>0.59</v>
      </c>
      <c r="W3194" s="70" t="s">
        <v>33</v>
      </c>
      <c r="X3194" s="134">
        <v>0.21</v>
      </c>
      <c r="Y3194" s="42"/>
      <c r="Z3194" s="86"/>
      <c r="AA3194" s="134"/>
    </row>
    <row r="3195" spans="1:27" s="71" customFormat="1" ht="15" customHeight="1" x14ac:dyDescent="0.3">
      <c r="A3195" s="91">
        <v>26958838</v>
      </c>
      <c r="B3195" s="503"/>
      <c r="C3195" s="42" t="s">
        <v>1024</v>
      </c>
      <c r="D3195" s="93">
        <v>188</v>
      </c>
      <c r="E3195" s="93" t="s">
        <v>73</v>
      </c>
      <c r="F3195" s="93" t="s">
        <v>61</v>
      </c>
      <c r="G3195" s="73"/>
      <c r="H3195" s="281" t="s">
        <v>1071</v>
      </c>
      <c r="I3195" s="87" t="s">
        <v>35</v>
      </c>
      <c r="J3195" s="208">
        <v>11536903</v>
      </c>
      <c r="K3195" s="236" t="s">
        <v>31</v>
      </c>
      <c r="L3195" s="142" t="s">
        <v>392</v>
      </c>
      <c r="M3195" s="106" t="s">
        <v>97</v>
      </c>
      <c r="N3195" s="113" t="s">
        <v>127</v>
      </c>
      <c r="O3195" s="116">
        <v>4.8899999999999997</v>
      </c>
      <c r="P3195" s="115" t="s">
        <v>2</v>
      </c>
      <c r="Q3195" s="220" t="s">
        <v>33</v>
      </c>
      <c r="R3195" s="121">
        <v>4.9400000000000004</v>
      </c>
      <c r="S3195" s="73"/>
      <c r="T3195" s="80"/>
      <c r="U3195" s="82" t="s">
        <v>86</v>
      </c>
      <c r="V3195" s="71">
        <v>0.59</v>
      </c>
      <c r="W3195" s="70" t="s">
        <v>33</v>
      </c>
      <c r="X3195" s="134">
        <v>0.21</v>
      </c>
      <c r="Y3195" s="42"/>
      <c r="Z3195" s="86"/>
      <c r="AA3195" s="134"/>
    </row>
    <row r="3196" spans="1:27" s="71" customFormat="1" ht="15" customHeight="1" x14ac:dyDescent="0.3">
      <c r="A3196" s="235">
        <v>26958838</v>
      </c>
      <c r="B3196" s="503"/>
      <c r="C3196" s="133" t="s">
        <v>1024</v>
      </c>
      <c r="D3196" s="184">
        <v>188</v>
      </c>
      <c r="E3196" s="184" t="s">
        <v>73</v>
      </c>
      <c r="F3196" s="184" t="s">
        <v>61</v>
      </c>
      <c r="G3196" s="69"/>
      <c r="H3196" s="269" t="s">
        <v>391</v>
      </c>
      <c r="I3196" s="88" t="s">
        <v>36</v>
      </c>
      <c r="J3196" s="286" t="s">
        <v>246</v>
      </c>
      <c r="K3196" s="83" t="s">
        <v>31</v>
      </c>
      <c r="L3196" s="73"/>
      <c r="M3196" s="97" t="s">
        <v>1171</v>
      </c>
      <c r="N3196" s="72" t="s">
        <v>126</v>
      </c>
      <c r="O3196" s="329">
        <v>10.57</v>
      </c>
      <c r="P3196" s="20" t="s">
        <v>2</v>
      </c>
      <c r="Q3196" s="156" t="s">
        <v>33</v>
      </c>
      <c r="R3196" s="257">
        <v>10.3</v>
      </c>
      <c r="T3196" s="72"/>
      <c r="U3196" s="82" t="s">
        <v>86</v>
      </c>
      <c r="V3196" s="71">
        <v>0.59</v>
      </c>
      <c r="W3196" s="70" t="s">
        <v>33</v>
      </c>
      <c r="X3196" s="71">
        <v>0.21</v>
      </c>
      <c r="Z3196" s="77"/>
    </row>
    <row r="3197" spans="1:27" s="71" customFormat="1" ht="15" customHeight="1" x14ac:dyDescent="0.3">
      <c r="A3197" s="235">
        <v>26958838</v>
      </c>
      <c r="B3197" s="503"/>
      <c r="C3197" s="133" t="s">
        <v>1024</v>
      </c>
      <c r="D3197" s="184">
        <v>188</v>
      </c>
      <c r="E3197" s="184" t="s">
        <v>73</v>
      </c>
      <c r="F3197" s="184" t="s">
        <v>61</v>
      </c>
      <c r="G3197" s="69"/>
      <c r="H3197" s="95" t="s">
        <v>203</v>
      </c>
      <c r="I3197" s="42" t="s">
        <v>36</v>
      </c>
      <c r="J3197" s="95" t="s">
        <v>240</v>
      </c>
      <c r="K3197" s="83" t="s">
        <v>31</v>
      </c>
      <c r="L3197" s="71" t="s">
        <v>391</v>
      </c>
      <c r="M3197" s="97" t="s">
        <v>97</v>
      </c>
      <c r="N3197" s="72" t="s">
        <v>127</v>
      </c>
      <c r="O3197" s="329">
        <v>4.51</v>
      </c>
      <c r="P3197" s="20" t="s">
        <v>2</v>
      </c>
      <c r="Q3197" s="156" t="s">
        <v>33</v>
      </c>
      <c r="R3197" s="257">
        <v>4.5999999999999996</v>
      </c>
      <c r="T3197" s="72"/>
      <c r="U3197" s="82"/>
      <c r="W3197" s="70"/>
      <c r="Z3197" s="77"/>
    </row>
    <row r="3198" spans="1:27" s="71" customFormat="1" ht="15" customHeight="1" x14ac:dyDescent="0.3">
      <c r="A3198" s="235">
        <v>26958838</v>
      </c>
      <c r="B3198" s="503"/>
      <c r="C3198" s="133" t="s">
        <v>1024</v>
      </c>
      <c r="D3198" s="184">
        <v>188</v>
      </c>
      <c r="E3198" s="184" t="s">
        <v>73</v>
      </c>
      <c r="F3198" s="184" t="s">
        <v>61</v>
      </c>
      <c r="G3198" s="69"/>
      <c r="H3198" s="260" t="s">
        <v>1071</v>
      </c>
      <c r="I3198" s="73" t="s">
        <v>35</v>
      </c>
      <c r="J3198" s="68">
        <v>11536903</v>
      </c>
      <c r="K3198" s="83" t="s">
        <v>31</v>
      </c>
      <c r="L3198" s="71" t="s">
        <v>391</v>
      </c>
      <c r="M3198" s="97" t="s">
        <v>99</v>
      </c>
      <c r="N3198" s="72" t="s">
        <v>127</v>
      </c>
      <c r="O3198" s="329">
        <v>4.8899999999999997</v>
      </c>
      <c r="P3198" s="20" t="s">
        <v>2</v>
      </c>
      <c r="Q3198" s="156" t="s">
        <v>33</v>
      </c>
      <c r="R3198" s="257">
        <v>4.9400000000000004</v>
      </c>
      <c r="T3198" s="72"/>
      <c r="U3198" s="82"/>
      <c r="W3198" s="164"/>
      <c r="Y3198" s="42"/>
      <c r="Z3198" s="86"/>
      <c r="AA3198" s="134"/>
    </row>
    <row r="3199" spans="1:27" s="71" customFormat="1" ht="15" customHeight="1" x14ac:dyDescent="0.3">
      <c r="A3199" s="95">
        <v>26958838</v>
      </c>
      <c r="B3199" s="503"/>
      <c r="C3199" s="42" t="s">
        <v>1024</v>
      </c>
      <c r="D3199" s="96">
        <v>189</v>
      </c>
      <c r="E3199" s="96" t="s">
        <v>66</v>
      </c>
      <c r="F3199" s="96" t="s">
        <v>61</v>
      </c>
      <c r="G3199" s="73"/>
      <c r="H3199" s="100" t="s">
        <v>391</v>
      </c>
      <c r="I3199" s="87" t="s">
        <v>36</v>
      </c>
      <c r="J3199" s="286" t="s">
        <v>246</v>
      </c>
      <c r="K3199" s="236" t="s">
        <v>31</v>
      </c>
      <c r="L3199" s="142" t="s">
        <v>392</v>
      </c>
      <c r="M3199" s="106" t="s">
        <v>101</v>
      </c>
      <c r="N3199" s="113" t="s">
        <v>126</v>
      </c>
      <c r="O3199" s="120">
        <v>10.57</v>
      </c>
      <c r="P3199" s="115" t="s">
        <v>2</v>
      </c>
      <c r="Q3199" s="220" t="s">
        <v>33</v>
      </c>
      <c r="R3199" s="120">
        <v>10.44</v>
      </c>
      <c r="S3199" s="73"/>
      <c r="T3199" s="80"/>
      <c r="U3199" s="82" t="s">
        <v>86</v>
      </c>
      <c r="V3199" s="71">
        <v>0.59</v>
      </c>
      <c r="W3199" s="70" t="s">
        <v>33</v>
      </c>
      <c r="X3199" s="134">
        <v>0.5</v>
      </c>
      <c r="Y3199" s="42"/>
      <c r="Z3199" s="86"/>
      <c r="AA3199" s="134"/>
    </row>
    <row r="3200" spans="1:27" s="71" customFormat="1" ht="15" customHeight="1" x14ac:dyDescent="0.3">
      <c r="A3200" s="95">
        <v>26958838</v>
      </c>
      <c r="B3200" s="503"/>
      <c r="C3200" s="42" t="s">
        <v>1024</v>
      </c>
      <c r="D3200" s="96">
        <v>189</v>
      </c>
      <c r="E3200" s="96" t="s">
        <v>66</v>
      </c>
      <c r="F3200" s="96" t="s">
        <v>61</v>
      </c>
      <c r="G3200" s="73"/>
      <c r="H3200" s="208" t="s">
        <v>203</v>
      </c>
      <c r="I3200" s="87" t="s">
        <v>36</v>
      </c>
      <c r="J3200" s="208" t="s">
        <v>240</v>
      </c>
      <c r="K3200" s="236" t="s">
        <v>31</v>
      </c>
      <c r="L3200" s="142" t="s">
        <v>392</v>
      </c>
      <c r="M3200" s="106" t="s">
        <v>97</v>
      </c>
      <c r="N3200" s="51" t="s">
        <v>127</v>
      </c>
      <c r="O3200" s="120">
        <v>4.51</v>
      </c>
      <c r="P3200" s="458" t="s">
        <v>2</v>
      </c>
      <c r="Q3200" s="376" t="s">
        <v>33</v>
      </c>
      <c r="R3200" s="118">
        <v>4.6500000000000004</v>
      </c>
      <c r="S3200" s="73"/>
      <c r="T3200" s="80"/>
      <c r="U3200" s="82" t="s">
        <v>86</v>
      </c>
      <c r="V3200" s="71">
        <v>0.59</v>
      </c>
      <c r="W3200" s="70" t="s">
        <v>33</v>
      </c>
      <c r="X3200" s="134">
        <v>0.5</v>
      </c>
      <c r="Y3200" s="42"/>
      <c r="Z3200" s="86"/>
      <c r="AA3200" s="134"/>
    </row>
    <row r="3201" spans="1:27" s="71" customFormat="1" ht="15" customHeight="1" x14ac:dyDescent="0.3">
      <c r="A3201" s="95">
        <v>26958838</v>
      </c>
      <c r="B3201" s="503"/>
      <c r="C3201" s="42" t="s">
        <v>1024</v>
      </c>
      <c r="D3201" s="96">
        <v>189</v>
      </c>
      <c r="E3201" s="96" t="s">
        <v>66</v>
      </c>
      <c r="F3201" s="96" t="s">
        <v>61</v>
      </c>
      <c r="G3201" s="73"/>
      <c r="H3201" s="23" t="s">
        <v>1071</v>
      </c>
      <c r="I3201" s="87" t="s">
        <v>35</v>
      </c>
      <c r="J3201" s="23">
        <v>11536903</v>
      </c>
      <c r="K3201" s="236" t="s">
        <v>31</v>
      </c>
      <c r="L3201" s="142" t="s">
        <v>392</v>
      </c>
      <c r="M3201" s="106" t="s">
        <v>97</v>
      </c>
      <c r="N3201" s="51" t="s">
        <v>127</v>
      </c>
      <c r="O3201" s="120">
        <v>4.8899999999999997</v>
      </c>
      <c r="P3201" s="458" t="s">
        <v>2</v>
      </c>
      <c r="Q3201" s="376" t="s">
        <v>33</v>
      </c>
      <c r="R3201" s="118">
        <v>5.09</v>
      </c>
      <c r="S3201" s="73"/>
      <c r="T3201" s="80"/>
      <c r="U3201" s="82" t="s">
        <v>86</v>
      </c>
      <c r="V3201" s="71">
        <v>0.59</v>
      </c>
      <c r="W3201" s="70" t="s">
        <v>33</v>
      </c>
      <c r="X3201" s="134">
        <v>0.5</v>
      </c>
      <c r="Y3201" s="42"/>
      <c r="Z3201" s="86"/>
      <c r="AA3201" s="134"/>
    </row>
    <row r="3202" spans="1:27" s="71" customFormat="1" ht="15" customHeight="1" x14ac:dyDescent="0.3">
      <c r="A3202" s="235">
        <v>26958838</v>
      </c>
      <c r="B3202" s="503"/>
      <c r="C3202" s="133" t="s">
        <v>1024</v>
      </c>
      <c r="D3202" s="184">
        <v>189</v>
      </c>
      <c r="E3202" s="184" t="s">
        <v>66</v>
      </c>
      <c r="F3202" s="184" t="s">
        <v>61</v>
      </c>
      <c r="G3202" s="69"/>
      <c r="H3202" s="269" t="s">
        <v>391</v>
      </c>
      <c r="I3202" s="88" t="s">
        <v>36</v>
      </c>
      <c r="J3202" s="425" t="s">
        <v>246</v>
      </c>
      <c r="K3202" s="83" t="s">
        <v>31</v>
      </c>
      <c r="L3202" s="73"/>
      <c r="M3202" s="106" t="s">
        <v>1171</v>
      </c>
      <c r="N3202" s="226" t="s">
        <v>126</v>
      </c>
      <c r="O3202" s="329">
        <v>10.57</v>
      </c>
      <c r="P3202" s="459" t="s">
        <v>2</v>
      </c>
      <c r="Q3202" s="467" t="s">
        <v>33</v>
      </c>
      <c r="R3202" s="257">
        <v>10.44</v>
      </c>
      <c r="T3202" s="72"/>
      <c r="U3202" s="82" t="s">
        <v>86</v>
      </c>
      <c r="V3202" s="71">
        <v>0.59</v>
      </c>
      <c r="W3202" s="70" t="s">
        <v>33</v>
      </c>
      <c r="X3202" s="71">
        <v>0.5</v>
      </c>
      <c r="Z3202" s="77"/>
    </row>
    <row r="3203" spans="1:27" s="71" customFormat="1" ht="15" customHeight="1" x14ac:dyDescent="0.3">
      <c r="A3203" s="235">
        <v>26958838</v>
      </c>
      <c r="B3203" s="503"/>
      <c r="C3203" s="133" t="s">
        <v>1024</v>
      </c>
      <c r="D3203" s="184">
        <v>189</v>
      </c>
      <c r="E3203" s="184" t="s">
        <v>66</v>
      </c>
      <c r="F3203" s="184" t="s">
        <v>61</v>
      </c>
      <c r="G3203" s="69"/>
      <c r="H3203" s="95" t="s">
        <v>203</v>
      </c>
      <c r="I3203" s="42" t="s">
        <v>36</v>
      </c>
      <c r="J3203" s="95" t="s">
        <v>240</v>
      </c>
      <c r="K3203" s="83" t="s">
        <v>31</v>
      </c>
      <c r="L3203" s="71" t="s">
        <v>391</v>
      </c>
      <c r="M3203" s="106" t="s">
        <v>97</v>
      </c>
      <c r="N3203" s="226" t="s">
        <v>127</v>
      </c>
      <c r="O3203" s="329">
        <v>4.51</v>
      </c>
      <c r="P3203" s="459" t="s">
        <v>2</v>
      </c>
      <c r="Q3203" s="467" t="s">
        <v>33</v>
      </c>
      <c r="R3203" s="257">
        <v>4.6500000000000004</v>
      </c>
      <c r="T3203" s="72"/>
      <c r="U3203" s="82"/>
      <c r="W3203" s="70"/>
      <c r="Z3203" s="77"/>
    </row>
    <row r="3204" spans="1:27" s="71" customFormat="1" ht="15" customHeight="1" x14ac:dyDescent="0.3">
      <c r="A3204" s="235">
        <v>26958838</v>
      </c>
      <c r="B3204" s="503"/>
      <c r="C3204" s="133" t="s">
        <v>1024</v>
      </c>
      <c r="D3204" s="184">
        <v>189</v>
      </c>
      <c r="E3204" s="184" t="s">
        <v>66</v>
      </c>
      <c r="F3204" s="184" t="s">
        <v>61</v>
      </c>
      <c r="G3204" s="69"/>
      <c r="H3204" s="260" t="s">
        <v>1071</v>
      </c>
      <c r="I3204" s="73" t="s">
        <v>35</v>
      </c>
      <c r="J3204" s="68">
        <v>11536903</v>
      </c>
      <c r="K3204" s="83" t="s">
        <v>31</v>
      </c>
      <c r="L3204" s="71" t="s">
        <v>391</v>
      </c>
      <c r="M3204" s="106" t="s">
        <v>99</v>
      </c>
      <c r="N3204" s="226" t="s">
        <v>127</v>
      </c>
      <c r="O3204" s="329">
        <v>4.8899999999999997</v>
      </c>
      <c r="P3204" s="459" t="s">
        <v>2</v>
      </c>
      <c r="Q3204" s="467" t="s">
        <v>33</v>
      </c>
      <c r="R3204" s="257">
        <v>5.09</v>
      </c>
      <c r="T3204" s="72"/>
      <c r="U3204" s="82"/>
      <c r="W3204" s="70"/>
      <c r="Y3204" s="42"/>
      <c r="Z3204" s="86"/>
      <c r="AA3204" s="134"/>
    </row>
    <row r="3205" spans="1:27" s="71" customFormat="1" ht="15" customHeight="1" x14ac:dyDescent="0.3">
      <c r="A3205" s="95">
        <v>26958838</v>
      </c>
      <c r="B3205" s="503"/>
      <c r="C3205" s="42" t="s">
        <v>1024</v>
      </c>
      <c r="D3205" s="96">
        <v>190</v>
      </c>
      <c r="E3205" s="96" t="s">
        <v>63</v>
      </c>
      <c r="F3205" s="96" t="s">
        <v>61</v>
      </c>
      <c r="G3205" s="73"/>
      <c r="H3205" s="100" t="s">
        <v>391</v>
      </c>
      <c r="I3205" s="87" t="s">
        <v>36</v>
      </c>
      <c r="J3205" s="425" t="s">
        <v>246</v>
      </c>
      <c r="K3205" s="236" t="s">
        <v>31</v>
      </c>
      <c r="L3205" s="142" t="s">
        <v>392</v>
      </c>
      <c r="M3205" s="106" t="s">
        <v>101</v>
      </c>
      <c r="N3205" s="51" t="s">
        <v>126</v>
      </c>
      <c r="O3205" s="120">
        <v>10.57</v>
      </c>
      <c r="P3205" s="458" t="s">
        <v>2</v>
      </c>
      <c r="Q3205" s="376" t="s">
        <v>33</v>
      </c>
      <c r="R3205" s="120">
        <v>9.8800000000000008</v>
      </c>
      <c r="S3205" s="73"/>
      <c r="T3205" s="80"/>
      <c r="U3205" s="82" t="s">
        <v>86</v>
      </c>
      <c r="V3205" s="71">
        <v>0.59</v>
      </c>
      <c r="W3205" s="70" t="s">
        <v>33</v>
      </c>
      <c r="X3205" s="134">
        <v>0.67</v>
      </c>
      <c r="Y3205" s="42"/>
      <c r="Z3205" s="86"/>
      <c r="AA3205" s="134"/>
    </row>
    <row r="3206" spans="1:27" s="71" customFormat="1" ht="15" customHeight="1" x14ac:dyDescent="0.3">
      <c r="A3206" s="95">
        <v>26958838</v>
      </c>
      <c r="B3206" s="503"/>
      <c r="C3206" s="42" t="s">
        <v>1024</v>
      </c>
      <c r="D3206" s="96">
        <v>190</v>
      </c>
      <c r="E3206" s="96" t="s">
        <v>63</v>
      </c>
      <c r="F3206" s="96" t="s">
        <v>61</v>
      </c>
      <c r="G3206" s="73"/>
      <c r="H3206" s="208" t="s">
        <v>203</v>
      </c>
      <c r="I3206" s="87" t="s">
        <v>36</v>
      </c>
      <c r="J3206" s="208" t="s">
        <v>240</v>
      </c>
      <c r="K3206" s="236" t="s">
        <v>31</v>
      </c>
      <c r="L3206" s="142" t="s">
        <v>392</v>
      </c>
      <c r="M3206" s="106" t="s">
        <v>97</v>
      </c>
      <c r="N3206" s="51" t="s">
        <v>127</v>
      </c>
      <c r="O3206" s="120">
        <v>4.51</v>
      </c>
      <c r="P3206" s="458" t="s">
        <v>2</v>
      </c>
      <c r="Q3206" s="376" t="s">
        <v>33</v>
      </c>
      <c r="R3206" s="118">
        <v>4.2</v>
      </c>
      <c r="S3206" s="73"/>
      <c r="T3206" s="80"/>
      <c r="U3206" s="82" t="s">
        <v>86</v>
      </c>
      <c r="V3206" s="71">
        <v>0.59</v>
      </c>
      <c r="W3206" s="70" t="s">
        <v>33</v>
      </c>
      <c r="X3206" s="134">
        <v>0.67</v>
      </c>
      <c r="Y3206" s="42"/>
      <c r="Z3206" s="86"/>
      <c r="AA3206" s="134"/>
    </row>
    <row r="3207" spans="1:27" s="71" customFormat="1" ht="15" customHeight="1" x14ac:dyDescent="0.3">
      <c r="A3207" s="95">
        <v>26958838</v>
      </c>
      <c r="B3207" s="503"/>
      <c r="C3207" s="42" t="s">
        <v>1024</v>
      </c>
      <c r="D3207" s="96">
        <v>190</v>
      </c>
      <c r="E3207" s="96" t="s">
        <v>63</v>
      </c>
      <c r="F3207" s="96" t="s">
        <v>61</v>
      </c>
      <c r="G3207" s="73"/>
      <c r="H3207" s="208" t="s">
        <v>1071</v>
      </c>
      <c r="I3207" s="87" t="s">
        <v>35</v>
      </c>
      <c r="J3207" s="208">
        <v>11536903</v>
      </c>
      <c r="K3207" s="236" t="s">
        <v>31</v>
      </c>
      <c r="L3207" s="142" t="s">
        <v>392</v>
      </c>
      <c r="M3207" s="106" t="s">
        <v>97</v>
      </c>
      <c r="N3207" s="51" t="s">
        <v>127</v>
      </c>
      <c r="O3207" s="120">
        <v>4.8899999999999997</v>
      </c>
      <c r="P3207" s="458" t="s">
        <v>2</v>
      </c>
      <c r="Q3207" s="376" t="s">
        <v>33</v>
      </c>
      <c r="R3207" s="118">
        <v>4.92</v>
      </c>
      <c r="S3207" s="73"/>
      <c r="T3207" s="80"/>
      <c r="U3207" s="82" t="s">
        <v>86</v>
      </c>
      <c r="V3207" s="71">
        <v>0.59</v>
      </c>
      <c r="W3207" s="70" t="s">
        <v>33</v>
      </c>
      <c r="X3207" s="134">
        <v>0.67</v>
      </c>
      <c r="Y3207" s="42"/>
      <c r="Z3207" s="86"/>
      <c r="AA3207" s="134"/>
    </row>
    <row r="3208" spans="1:27" s="71" customFormat="1" ht="15" customHeight="1" x14ac:dyDescent="0.3">
      <c r="A3208" s="235">
        <v>26958838</v>
      </c>
      <c r="B3208" s="503"/>
      <c r="C3208" s="133" t="s">
        <v>1024</v>
      </c>
      <c r="D3208" s="184">
        <v>190</v>
      </c>
      <c r="E3208" s="184" t="s">
        <v>63</v>
      </c>
      <c r="F3208" s="184" t="s">
        <v>61</v>
      </c>
      <c r="G3208" s="69"/>
      <c r="H3208" s="269" t="s">
        <v>391</v>
      </c>
      <c r="I3208" s="88" t="s">
        <v>36</v>
      </c>
      <c r="J3208" s="425" t="s">
        <v>246</v>
      </c>
      <c r="K3208" s="83" t="s">
        <v>31</v>
      </c>
      <c r="L3208" s="73"/>
      <c r="M3208" s="106" t="s">
        <v>1171</v>
      </c>
      <c r="N3208" s="226" t="s">
        <v>126</v>
      </c>
      <c r="O3208" s="329">
        <v>10.57</v>
      </c>
      <c r="P3208" s="459" t="s">
        <v>2</v>
      </c>
      <c r="Q3208" s="467" t="s">
        <v>33</v>
      </c>
      <c r="R3208" s="257">
        <v>9.8800000000000008</v>
      </c>
      <c r="T3208" s="72"/>
      <c r="U3208" s="82" t="s">
        <v>86</v>
      </c>
      <c r="V3208" s="71">
        <v>0.59</v>
      </c>
      <c r="W3208" s="70" t="s">
        <v>33</v>
      </c>
      <c r="X3208" s="71">
        <v>0.67</v>
      </c>
      <c r="Z3208" s="77"/>
    </row>
    <row r="3209" spans="1:27" s="71" customFormat="1" ht="15" customHeight="1" x14ac:dyDescent="0.3">
      <c r="A3209" s="235">
        <v>26958838</v>
      </c>
      <c r="B3209" s="503"/>
      <c r="C3209" s="133" t="s">
        <v>1024</v>
      </c>
      <c r="D3209" s="184">
        <v>190</v>
      </c>
      <c r="E3209" s="184" t="s">
        <v>63</v>
      </c>
      <c r="F3209" s="184" t="s">
        <v>61</v>
      </c>
      <c r="G3209" s="69"/>
      <c r="H3209" s="95" t="s">
        <v>203</v>
      </c>
      <c r="I3209" s="42" t="s">
        <v>36</v>
      </c>
      <c r="J3209" s="95" t="s">
        <v>240</v>
      </c>
      <c r="K3209" s="83" t="s">
        <v>31</v>
      </c>
      <c r="L3209" s="71" t="s">
        <v>391</v>
      </c>
      <c r="M3209" s="106" t="s">
        <v>97</v>
      </c>
      <c r="N3209" s="226" t="s">
        <v>127</v>
      </c>
      <c r="O3209" s="329">
        <v>4.51</v>
      </c>
      <c r="P3209" s="459" t="s">
        <v>2</v>
      </c>
      <c r="Q3209" s="467" t="s">
        <v>33</v>
      </c>
      <c r="R3209" s="257">
        <v>4.2</v>
      </c>
      <c r="T3209" s="72"/>
      <c r="U3209" s="82"/>
      <c r="W3209" s="70"/>
      <c r="Z3209" s="77"/>
    </row>
    <row r="3210" spans="1:27" s="71" customFormat="1" ht="15" customHeight="1" x14ac:dyDescent="0.3">
      <c r="A3210" s="235">
        <v>26958838</v>
      </c>
      <c r="B3210" s="503"/>
      <c r="C3210" s="133" t="s">
        <v>1024</v>
      </c>
      <c r="D3210" s="184">
        <v>190</v>
      </c>
      <c r="E3210" s="184" t="s">
        <v>63</v>
      </c>
      <c r="F3210" s="184" t="s">
        <v>61</v>
      </c>
      <c r="G3210" s="69"/>
      <c r="H3210" s="260" t="s">
        <v>1071</v>
      </c>
      <c r="I3210" s="73" t="s">
        <v>35</v>
      </c>
      <c r="J3210" s="68">
        <v>11536903</v>
      </c>
      <c r="K3210" s="83" t="s">
        <v>31</v>
      </c>
      <c r="L3210" s="71" t="s">
        <v>391</v>
      </c>
      <c r="M3210" s="106" t="s">
        <v>99</v>
      </c>
      <c r="N3210" s="226" t="s">
        <v>127</v>
      </c>
      <c r="O3210" s="329">
        <v>4.8899999999999997</v>
      </c>
      <c r="P3210" s="459" t="s">
        <v>2</v>
      </c>
      <c r="Q3210" s="467" t="s">
        <v>33</v>
      </c>
      <c r="R3210" s="257">
        <v>4.92</v>
      </c>
      <c r="T3210" s="72"/>
      <c r="U3210" s="82"/>
      <c r="W3210" s="70"/>
      <c r="Y3210" s="42"/>
      <c r="Z3210" s="86"/>
      <c r="AA3210" s="134"/>
    </row>
    <row r="3211" spans="1:27" s="71" customFormat="1" ht="15" customHeight="1" x14ac:dyDescent="0.3">
      <c r="A3211" s="95">
        <v>26958838</v>
      </c>
      <c r="B3211" s="503"/>
      <c r="C3211" s="42" t="s">
        <v>1024</v>
      </c>
      <c r="D3211" s="96">
        <v>413</v>
      </c>
      <c r="E3211" s="96" t="s">
        <v>68</v>
      </c>
      <c r="F3211" s="96" t="s">
        <v>61</v>
      </c>
      <c r="G3211" s="73"/>
      <c r="H3211" s="100" t="s">
        <v>391</v>
      </c>
      <c r="I3211" s="87" t="s">
        <v>36</v>
      </c>
      <c r="J3211" s="425" t="s">
        <v>246</v>
      </c>
      <c r="K3211" s="236" t="s">
        <v>31</v>
      </c>
      <c r="L3211" s="142" t="s">
        <v>392</v>
      </c>
      <c r="M3211" s="106" t="s">
        <v>101</v>
      </c>
      <c r="N3211" s="51" t="s">
        <v>126</v>
      </c>
      <c r="O3211" s="120">
        <v>10.57</v>
      </c>
      <c r="P3211" s="458" t="s">
        <v>2</v>
      </c>
      <c r="Q3211" s="376" t="s">
        <v>33</v>
      </c>
      <c r="R3211" s="120">
        <v>8.4</v>
      </c>
      <c r="S3211" s="73"/>
      <c r="T3211" s="80"/>
      <c r="U3211" s="82" t="s">
        <v>86</v>
      </c>
      <c r="V3211" s="71">
        <v>0.59</v>
      </c>
      <c r="W3211" s="70" t="s">
        <v>33</v>
      </c>
      <c r="X3211" s="134">
        <v>0.33</v>
      </c>
      <c r="Y3211" s="42"/>
      <c r="Z3211" s="86"/>
      <c r="AA3211" s="134"/>
    </row>
    <row r="3212" spans="1:27" s="71" customFormat="1" ht="15" customHeight="1" x14ac:dyDescent="0.3">
      <c r="A3212" s="95">
        <v>26958838</v>
      </c>
      <c r="B3212" s="503"/>
      <c r="C3212" s="42" t="s">
        <v>1024</v>
      </c>
      <c r="D3212" s="96">
        <v>413</v>
      </c>
      <c r="E3212" s="96" t="s">
        <v>68</v>
      </c>
      <c r="F3212" s="96" t="s">
        <v>61</v>
      </c>
      <c r="G3212" s="73"/>
      <c r="H3212" s="23" t="s">
        <v>203</v>
      </c>
      <c r="I3212" s="87" t="s">
        <v>36</v>
      </c>
      <c r="J3212" s="208" t="s">
        <v>240</v>
      </c>
      <c r="K3212" s="236" t="s">
        <v>31</v>
      </c>
      <c r="L3212" s="142" t="s">
        <v>392</v>
      </c>
      <c r="M3212" s="106" t="s">
        <v>97</v>
      </c>
      <c r="N3212" s="51" t="s">
        <v>127</v>
      </c>
      <c r="O3212" s="120">
        <v>4.51</v>
      </c>
      <c r="P3212" s="458" t="s">
        <v>2</v>
      </c>
      <c r="Q3212" s="376" t="s">
        <v>33</v>
      </c>
      <c r="R3212" s="118">
        <v>3.47</v>
      </c>
      <c r="S3212" s="73"/>
      <c r="T3212" s="80"/>
      <c r="U3212" s="82" t="s">
        <v>86</v>
      </c>
      <c r="V3212" s="71">
        <v>0.59</v>
      </c>
      <c r="W3212" s="70" t="s">
        <v>33</v>
      </c>
      <c r="X3212" s="134">
        <v>0.33</v>
      </c>
      <c r="Y3212" s="42"/>
      <c r="Z3212" s="86"/>
      <c r="AA3212" s="134"/>
    </row>
    <row r="3213" spans="1:27" s="71" customFormat="1" ht="15" customHeight="1" x14ac:dyDescent="0.3">
      <c r="A3213" s="95">
        <v>26958838</v>
      </c>
      <c r="B3213" s="503"/>
      <c r="C3213" s="42" t="s">
        <v>1024</v>
      </c>
      <c r="D3213" s="96">
        <v>413</v>
      </c>
      <c r="E3213" s="96" t="s">
        <v>68</v>
      </c>
      <c r="F3213" s="96" t="s">
        <v>61</v>
      </c>
      <c r="G3213" s="73"/>
      <c r="H3213" s="208" t="s">
        <v>1071</v>
      </c>
      <c r="I3213" s="87" t="s">
        <v>35</v>
      </c>
      <c r="J3213" s="208">
        <v>11536903</v>
      </c>
      <c r="K3213" s="236" t="s">
        <v>31</v>
      </c>
      <c r="L3213" s="142" t="s">
        <v>392</v>
      </c>
      <c r="M3213" s="106" t="s">
        <v>97</v>
      </c>
      <c r="N3213" s="51" t="s">
        <v>127</v>
      </c>
      <c r="O3213" s="120">
        <v>4.8899999999999997</v>
      </c>
      <c r="P3213" s="458" t="s">
        <v>2</v>
      </c>
      <c r="Q3213" s="376" t="s">
        <v>33</v>
      </c>
      <c r="R3213" s="118">
        <v>4.51</v>
      </c>
      <c r="S3213" s="73"/>
      <c r="T3213" s="80"/>
      <c r="U3213" s="82" t="s">
        <v>86</v>
      </c>
      <c r="V3213" s="71">
        <v>0.59</v>
      </c>
      <c r="W3213" s="70" t="s">
        <v>33</v>
      </c>
      <c r="X3213" s="134">
        <v>0.33</v>
      </c>
      <c r="Y3213" s="42"/>
      <c r="Z3213" s="86"/>
      <c r="AA3213" s="134"/>
    </row>
    <row r="3214" spans="1:27" s="71" customFormat="1" ht="15" customHeight="1" x14ac:dyDescent="0.3">
      <c r="A3214" s="235">
        <v>26958838</v>
      </c>
      <c r="B3214" s="503"/>
      <c r="C3214" s="133" t="s">
        <v>1024</v>
      </c>
      <c r="D3214" s="184">
        <v>413</v>
      </c>
      <c r="E3214" s="184" t="s">
        <v>68</v>
      </c>
      <c r="F3214" s="184" t="s">
        <v>61</v>
      </c>
      <c r="G3214" s="69"/>
      <c r="H3214" s="269" t="s">
        <v>391</v>
      </c>
      <c r="I3214" s="88" t="s">
        <v>36</v>
      </c>
      <c r="J3214" s="425" t="s">
        <v>246</v>
      </c>
      <c r="K3214" s="83" t="s">
        <v>31</v>
      </c>
      <c r="L3214" s="12"/>
      <c r="M3214" s="106" t="s">
        <v>1171</v>
      </c>
      <c r="N3214" s="226" t="s">
        <v>126</v>
      </c>
      <c r="O3214" s="329">
        <v>10.57</v>
      </c>
      <c r="P3214" s="459" t="s">
        <v>2</v>
      </c>
      <c r="Q3214" s="467" t="s">
        <v>33</v>
      </c>
      <c r="R3214" s="257">
        <v>8.4</v>
      </c>
      <c r="T3214" s="72"/>
      <c r="U3214" s="82" t="s">
        <v>86</v>
      </c>
      <c r="V3214" s="71">
        <v>0.59</v>
      </c>
      <c r="W3214" s="70" t="s">
        <v>33</v>
      </c>
      <c r="X3214" s="71">
        <v>0.33</v>
      </c>
      <c r="Z3214" s="77"/>
    </row>
    <row r="3215" spans="1:27" s="71" customFormat="1" ht="15" customHeight="1" x14ac:dyDescent="0.3">
      <c r="A3215" s="235">
        <v>26958838</v>
      </c>
      <c r="B3215" s="503"/>
      <c r="C3215" s="133" t="s">
        <v>1024</v>
      </c>
      <c r="D3215" s="184">
        <v>413</v>
      </c>
      <c r="E3215" s="184" t="s">
        <v>68</v>
      </c>
      <c r="F3215" s="184" t="s">
        <v>61</v>
      </c>
      <c r="G3215" s="69"/>
      <c r="H3215" s="95" t="s">
        <v>203</v>
      </c>
      <c r="I3215" s="42" t="s">
        <v>36</v>
      </c>
      <c r="J3215" s="95" t="s">
        <v>240</v>
      </c>
      <c r="K3215" s="83" t="s">
        <v>31</v>
      </c>
      <c r="L3215" s="71" t="s">
        <v>391</v>
      </c>
      <c r="M3215" s="106" t="s">
        <v>97</v>
      </c>
      <c r="N3215" s="226" t="s">
        <v>127</v>
      </c>
      <c r="O3215" s="329">
        <v>4.51</v>
      </c>
      <c r="P3215" s="459" t="s">
        <v>2</v>
      </c>
      <c r="Q3215" s="467" t="s">
        <v>33</v>
      </c>
      <c r="R3215" s="257">
        <v>3.47</v>
      </c>
      <c r="T3215" s="72"/>
      <c r="U3215" s="82"/>
      <c r="W3215" s="70"/>
      <c r="Z3215" s="77"/>
    </row>
    <row r="3216" spans="1:27" s="71" customFormat="1" ht="15" customHeight="1" x14ac:dyDescent="0.3">
      <c r="A3216" s="235">
        <v>26958838</v>
      </c>
      <c r="B3216" s="503"/>
      <c r="C3216" s="133" t="s">
        <v>1024</v>
      </c>
      <c r="D3216" s="184">
        <v>413</v>
      </c>
      <c r="E3216" s="184" t="s">
        <v>68</v>
      </c>
      <c r="F3216" s="184" t="s">
        <v>61</v>
      </c>
      <c r="G3216" s="69"/>
      <c r="H3216" s="260" t="s">
        <v>1071</v>
      </c>
      <c r="I3216" s="73" t="s">
        <v>35</v>
      </c>
      <c r="J3216" s="68">
        <v>11536903</v>
      </c>
      <c r="K3216" s="83" t="s">
        <v>31</v>
      </c>
      <c r="L3216" s="71" t="s">
        <v>391</v>
      </c>
      <c r="M3216" s="106" t="s">
        <v>99</v>
      </c>
      <c r="N3216" s="226" t="s">
        <v>127</v>
      </c>
      <c r="O3216" s="329">
        <v>4.8899999999999997</v>
      </c>
      <c r="P3216" s="459" t="s">
        <v>2</v>
      </c>
      <c r="Q3216" s="467" t="s">
        <v>33</v>
      </c>
      <c r="R3216" s="257">
        <v>4.51</v>
      </c>
      <c r="T3216" s="72"/>
      <c r="U3216" s="82"/>
      <c r="W3216" s="70"/>
      <c r="Y3216" s="42"/>
      <c r="Z3216" s="86"/>
      <c r="AA3216" s="134"/>
    </row>
    <row r="3217" spans="1:27" s="71" customFormat="1" ht="15" customHeight="1" x14ac:dyDescent="0.3">
      <c r="A3217" s="95">
        <v>26958838</v>
      </c>
      <c r="B3217" s="503"/>
      <c r="C3217" s="42" t="s">
        <v>1024</v>
      </c>
      <c r="D3217" s="96">
        <v>416</v>
      </c>
      <c r="E3217" s="96" t="s">
        <v>67</v>
      </c>
      <c r="F3217" s="96" t="s">
        <v>61</v>
      </c>
      <c r="G3217" s="73"/>
      <c r="H3217" s="100" t="s">
        <v>391</v>
      </c>
      <c r="I3217" s="87" t="s">
        <v>36</v>
      </c>
      <c r="J3217" s="425" t="s">
        <v>246</v>
      </c>
      <c r="K3217" s="236" t="s">
        <v>31</v>
      </c>
      <c r="L3217" s="142" t="s">
        <v>392</v>
      </c>
      <c r="M3217" s="106" t="s">
        <v>101</v>
      </c>
      <c r="N3217" s="51" t="s">
        <v>126</v>
      </c>
      <c r="O3217" s="120">
        <v>10.57</v>
      </c>
      <c r="P3217" s="458" t="s">
        <v>2</v>
      </c>
      <c r="Q3217" s="376" t="s">
        <v>33</v>
      </c>
      <c r="R3217" s="120">
        <v>9.86</v>
      </c>
      <c r="S3217" s="73"/>
      <c r="T3217" s="80"/>
      <c r="U3217" s="82" t="s">
        <v>86</v>
      </c>
      <c r="V3217" s="71">
        <v>0.59</v>
      </c>
      <c r="W3217" s="70" t="s">
        <v>33</v>
      </c>
      <c r="X3217" s="134">
        <v>0.1</v>
      </c>
      <c r="Y3217" s="42"/>
      <c r="Z3217" s="86"/>
      <c r="AA3217" s="134"/>
    </row>
    <row r="3218" spans="1:27" s="71" customFormat="1" ht="15" customHeight="1" x14ac:dyDescent="0.3">
      <c r="A3218" s="95">
        <v>26958838</v>
      </c>
      <c r="B3218" s="503"/>
      <c r="C3218" s="42" t="s">
        <v>1024</v>
      </c>
      <c r="D3218" s="96">
        <v>416</v>
      </c>
      <c r="E3218" s="96" t="s">
        <v>67</v>
      </c>
      <c r="F3218" s="96" t="s">
        <v>61</v>
      </c>
      <c r="G3218" s="73"/>
      <c r="H3218" s="23" t="s">
        <v>203</v>
      </c>
      <c r="I3218" s="87" t="s">
        <v>36</v>
      </c>
      <c r="J3218" s="208" t="s">
        <v>240</v>
      </c>
      <c r="K3218" s="236" t="s">
        <v>31</v>
      </c>
      <c r="L3218" s="142" t="s">
        <v>392</v>
      </c>
      <c r="M3218" s="106" t="s">
        <v>97</v>
      </c>
      <c r="N3218" s="51" t="s">
        <v>127</v>
      </c>
      <c r="O3218" s="120">
        <v>4.51</v>
      </c>
      <c r="P3218" s="458" t="s">
        <v>2</v>
      </c>
      <c r="Q3218" s="376" t="s">
        <v>33</v>
      </c>
      <c r="R3218" s="118">
        <v>2.85</v>
      </c>
      <c r="S3218" s="73"/>
      <c r="T3218" s="80"/>
      <c r="U3218" s="82" t="s">
        <v>86</v>
      </c>
      <c r="V3218" s="71">
        <v>0.59</v>
      </c>
      <c r="W3218" s="70" t="s">
        <v>33</v>
      </c>
      <c r="X3218" s="134">
        <v>0.1</v>
      </c>
      <c r="Y3218" s="42"/>
      <c r="Z3218" s="86"/>
      <c r="AA3218" s="134"/>
    </row>
    <row r="3219" spans="1:27" s="71" customFormat="1" ht="15" customHeight="1" x14ac:dyDescent="0.3">
      <c r="A3219" s="95">
        <v>26958838</v>
      </c>
      <c r="B3219" s="503"/>
      <c r="C3219" s="42" t="s">
        <v>1024</v>
      </c>
      <c r="D3219" s="96">
        <v>416</v>
      </c>
      <c r="E3219" s="96" t="s">
        <v>67</v>
      </c>
      <c r="F3219" s="96" t="s">
        <v>61</v>
      </c>
      <c r="G3219" s="73"/>
      <c r="H3219" s="208" t="s">
        <v>1071</v>
      </c>
      <c r="I3219" s="87" t="s">
        <v>35</v>
      </c>
      <c r="J3219" s="208">
        <v>11536903</v>
      </c>
      <c r="K3219" s="236" t="s">
        <v>31</v>
      </c>
      <c r="L3219" s="142" t="s">
        <v>392</v>
      </c>
      <c r="M3219" s="106" t="s">
        <v>97</v>
      </c>
      <c r="N3219" s="51" t="s">
        <v>127</v>
      </c>
      <c r="O3219" s="120">
        <v>4.8899999999999997</v>
      </c>
      <c r="P3219" s="458" t="s">
        <v>2</v>
      </c>
      <c r="Q3219" s="376" t="s">
        <v>33</v>
      </c>
      <c r="R3219" s="118"/>
      <c r="S3219" s="73"/>
      <c r="T3219" s="80" t="s">
        <v>109</v>
      </c>
      <c r="U3219" s="82" t="s">
        <v>86</v>
      </c>
      <c r="V3219" s="71">
        <v>0.59</v>
      </c>
      <c r="W3219" s="70" t="s">
        <v>33</v>
      </c>
      <c r="X3219" s="134">
        <v>0.1</v>
      </c>
      <c r="Y3219" s="42"/>
      <c r="Z3219" s="86"/>
      <c r="AA3219" s="134"/>
    </row>
    <row r="3220" spans="1:27" s="71" customFormat="1" ht="15" customHeight="1" x14ac:dyDescent="0.3">
      <c r="A3220" s="235">
        <v>26958838</v>
      </c>
      <c r="B3220" s="503"/>
      <c r="C3220" s="133" t="s">
        <v>1024</v>
      </c>
      <c r="D3220" s="184">
        <v>416</v>
      </c>
      <c r="E3220" s="184" t="s">
        <v>67</v>
      </c>
      <c r="F3220" s="184" t="s">
        <v>61</v>
      </c>
      <c r="G3220" s="69"/>
      <c r="H3220" s="269" t="s">
        <v>391</v>
      </c>
      <c r="I3220" s="88" t="s">
        <v>36</v>
      </c>
      <c r="J3220" s="425" t="s">
        <v>246</v>
      </c>
      <c r="K3220" s="83" t="s">
        <v>31</v>
      </c>
      <c r="L3220" s="12"/>
      <c r="M3220" s="106" t="s">
        <v>1171</v>
      </c>
      <c r="N3220" s="226" t="s">
        <v>126</v>
      </c>
      <c r="O3220" s="329">
        <v>10.57</v>
      </c>
      <c r="P3220" s="459" t="s">
        <v>2</v>
      </c>
      <c r="Q3220" s="467" t="s">
        <v>33</v>
      </c>
      <c r="R3220" s="257">
        <v>9.86</v>
      </c>
      <c r="T3220" s="72"/>
      <c r="U3220" s="82" t="s">
        <v>86</v>
      </c>
      <c r="V3220" s="71">
        <v>0.59</v>
      </c>
      <c r="W3220" s="70" t="s">
        <v>33</v>
      </c>
      <c r="X3220" s="71">
        <v>0.1</v>
      </c>
      <c r="Z3220" s="77"/>
    </row>
    <row r="3221" spans="1:27" s="71" customFormat="1" ht="15" customHeight="1" x14ac:dyDescent="0.3">
      <c r="A3221" s="235">
        <v>26958838</v>
      </c>
      <c r="B3221" s="503"/>
      <c r="C3221" s="133" t="s">
        <v>1024</v>
      </c>
      <c r="D3221" s="184">
        <v>416</v>
      </c>
      <c r="E3221" s="184" t="s">
        <v>67</v>
      </c>
      <c r="F3221" s="184" t="s">
        <v>61</v>
      </c>
      <c r="G3221" s="69"/>
      <c r="H3221" s="95" t="s">
        <v>203</v>
      </c>
      <c r="I3221" s="42" t="s">
        <v>36</v>
      </c>
      <c r="J3221" s="95" t="s">
        <v>240</v>
      </c>
      <c r="K3221" s="83" t="s">
        <v>31</v>
      </c>
      <c r="L3221" s="71" t="s">
        <v>391</v>
      </c>
      <c r="M3221" s="106" t="s">
        <v>97</v>
      </c>
      <c r="N3221" s="226" t="s">
        <v>127</v>
      </c>
      <c r="O3221" s="329">
        <v>4.51</v>
      </c>
      <c r="P3221" s="459" t="s">
        <v>2</v>
      </c>
      <c r="Q3221" s="467" t="s">
        <v>33</v>
      </c>
      <c r="R3221" s="257">
        <v>2.85</v>
      </c>
      <c r="T3221" s="72"/>
      <c r="U3221" s="82"/>
      <c r="W3221" s="70"/>
      <c r="Z3221" s="77"/>
    </row>
    <row r="3222" spans="1:27" s="71" customFormat="1" ht="15" customHeight="1" x14ac:dyDescent="0.3">
      <c r="A3222" s="95">
        <v>26958838</v>
      </c>
      <c r="B3222" s="503"/>
      <c r="C3222" s="42" t="s">
        <v>1024</v>
      </c>
      <c r="D3222" s="96">
        <v>423</v>
      </c>
      <c r="E3222" s="96" t="s">
        <v>72</v>
      </c>
      <c r="F3222" s="96" t="s">
        <v>61</v>
      </c>
      <c r="G3222" s="73"/>
      <c r="H3222" s="100" t="s">
        <v>391</v>
      </c>
      <c r="I3222" s="87" t="s">
        <v>36</v>
      </c>
      <c r="J3222" s="425" t="s">
        <v>246</v>
      </c>
      <c r="K3222" s="236" t="s">
        <v>31</v>
      </c>
      <c r="L3222" s="142" t="s">
        <v>392</v>
      </c>
      <c r="M3222" s="106" t="s">
        <v>101</v>
      </c>
      <c r="N3222" s="51" t="s">
        <v>126</v>
      </c>
      <c r="O3222" s="120">
        <v>10.57</v>
      </c>
      <c r="P3222" s="458" t="s">
        <v>2</v>
      </c>
      <c r="Q3222" s="376" t="s">
        <v>33</v>
      </c>
      <c r="R3222" s="120">
        <v>10.66</v>
      </c>
      <c r="S3222" s="73"/>
      <c r="T3222" s="80"/>
      <c r="U3222" s="82" t="s">
        <v>86</v>
      </c>
      <c r="V3222" s="71">
        <v>0.59</v>
      </c>
      <c r="W3222" s="70" t="s">
        <v>33</v>
      </c>
      <c r="X3222" s="134">
        <v>0.34</v>
      </c>
      <c r="Y3222" s="42"/>
      <c r="Z3222" s="86"/>
      <c r="AA3222" s="134"/>
    </row>
    <row r="3223" spans="1:27" s="71" customFormat="1" ht="15" customHeight="1" x14ac:dyDescent="0.3">
      <c r="A3223" s="95">
        <v>26958838</v>
      </c>
      <c r="B3223" s="503"/>
      <c r="C3223" s="42" t="s">
        <v>1024</v>
      </c>
      <c r="D3223" s="96">
        <v>423</v>
      </c>
      <c r="E3223" s="96" t="s">
        <v>72</v>
      </c>
      <c r="F3223" s="96" t="s">
        <v>61</v>
      </c>
      <c r="G3223" s="73"/>
      <c r="H3223" s="23" t="s">
        <v>203</v>
      </c>
      <c r="I3223" s="87" t="s">
        <v>36</v>
      </c>
      <c r="J3223" s="208" t="s">
        <v>240</v>
      </c>
      <c r="K3223" s="236" t="s">
        <v>31</v>
      </c>
      <c r="L3223" s="142" t="s">
        <v>392</v>
      </c>
      <c r="M3223" s="106" t="s">
        <v>97</v>
      </c>
      <c r="N3223" s="51" t="s">
        <v>127</v>
      </c>
      <c r="O3223" s="120">
        <v>4.51</v>
      </c>
      <c r="P3223" s="458" t="s">
        <v>2</v>
      </c>
      <c r="Q3223" s="376" t="s">
        <v>33</v>
      </c>
      <c r="R3223" s="118">
        <v>4.41</v>
      </c>
      <c r="S3223" s="73"/>
      <c r="T3223" s="80"/>
      <c r="U3223" s="82" t="s">
        <v>86</v>
      </c>
      <c r="V3223" s="71">
        <v>0.59</v>
      </c>
      <c r="W3223" s="70" t="s">
        <v>33</v>
      </c>
      <c r="X3223" s="134">
        <v>0.34</v>
      </c>
      <c r="Y3223" s="42"/>
      <c r="Z3223" s="86"/>
      <c r="AA3223" s="134"/>
    </row>
    <row r="3224" spans="1:27" s="71" customFormat="1" ht="15" customHeight="1" x14ac:dyDescent="0.3">
      <c r="A3224" s="95">
        <v>26958838</v>
      </c>
      <c r="B3224" s="503"/>
      <c r="C3224" s="42" t="s">
        <v>1024</v>
      </c>
      <c r="D3224" s="96">
        <v>423</v>
      </c>
      <c r="E3224" s="96" t="s">
        <v>72</v>
      </c>
      <c r="F3224" s="96" t="s">
        <v>61</v>
      </c>
      <c r="G3224" s="73"/>
      <c r="H3224" s="208" t="s">
        <v>1071</v>
      </c>
      <c r="I3224" s="87" t="s">
        <v>35</v>
      </c>
      <c r="J3224" s="208">
        <v>11536903</v>
      </c>
      <c r="K3224" s="236" t="s">
        <v>31</v>
      </c>
      <c r="L3224" s="142" t="s">
        <v>392</v>
      </c>
      <c r="M3224" s="106" t="s">
        <v>97</v>
      </c>
      <c r="N3224" s="51" t="s">
        <v>127</v>
      </c>
      <c r="O3224" s="120">
        <v>4.8899999999999997</v>
      </c>
      <c r="P3224" s="458" t="s">
        <v>2</v>
      </c>
      <c r="Q3224" s="376" t="s">
        <v>33</v>
      </c>
      <c r="R3224" s="118">
        <v>5.0199999999999996</v>
      </c>
      <c r="S3224" s="73"/>
      <c r="T3224" s="80"/>
      <c r="U3224" s="82" t="s">
        <v>86</v>
      </c>
      <c r="V3224" s="71">
        <v>0.59</v>
      </c>
      <c r="W3224" s="70" t="s">
        <v>33</v>
      </c>
      <c r="X3224" s="134">
        <v>0.34</v>
      </c>
      <c r="Y3224" s="42"/>
      <c r="Z3224" s="86"/>
      <c r="AA3224" s="134"/>
    </row>
    <row r="3225" spans="1:27" s="71" customFormat="1" ht="15" customHeight="1" x14ac:dyDescent="0.3">
      <c r="A3225" s="235">
        <v>26958838</v>
      </c>
      <c r="B3225" s="503"/>
      <c r="C3225" s="133" t="s">
        <v>1024</v>
      </c>
      <c r="D3225" s="184">
        <v>423</v>
      </c>
      <c r="E3225" s="184" t="s">
        <v>72</v>
      </c>
      <c r="F3225" s="184" t="s">
        <v>61</v>
      </c>
      <c r="G3225" s="69"/>
      <c r="H3225" s="269" t="s">
        <v>391</v>
      </c>
      <c r="I3225" s="88" t="s">
        <v>36</v>
      </c>
      <c r="J3225" s="425" t="s">
        <v>246</v>
      </c>
      <c r="K3225" s="83" t="s">
        <v>31</v>
      </c>
      <c r="L3225" s="12"/>
      <c r="M3225" s="106" t="s">
        <v>1171</v>
      </c>
      <c r="N3225" s="226" t="s">
        <v>126</v>
      </c>
      <c r="O3225" s="329">
        <v>10.57</v>
      </c>
      <c r="P3225" s="459" t="s">
        <v>2</v>
      </c>
      <c r="Q3225" s="467" t="s">
        <v>33</v>
      </c>
      <c r="R3225" s="257">
        <v>10.66</v>
      </c>
      <c r="T3225" s="72"/>
      <c r="U3225" s="82" t="s">
        <v>86</v>
      </c>
      <c r="V3225" s="71">
        <v>0.59</v>
      </c>
      <c r="W3225" s="70" t="s">
        <v>33</v>
      </c>
      <c r="X3225" s="71">
        <v>0.34</v>
      </c>
      <c r="Z3225" s="77"/>
    </row>
    <row r="3226" spans="1:27" s="71" customFormat="1" ht="15" customHeight="1" x14ac:dyDescent="0.3">
      <c r="A3226" s="235">
        <v>26958838</v>
      </c>
      <c r="B3226" s="503"/>
      <c r="C3226" s="133" t="s">
        <v>1024</v>
      </c>
      <c r="D3226" s="184">
        <v>423</v>
      </c>
      <c r="E3226" s="184" t="s">
        <v>72</v>
      </c>
      <c r="F3226" s="184" t="s">
        <v>61</v>
      </c>
      <c r="G3226" s="69"/>
      <c r="H3226" s="95" t="s">
        <v>203</v>
      </c>
      <c r="I3226" s="42" t="s">
        <v>36</v>
      </c>
      <c r="J3226" s="95" t="s">
        <v>240</v>
      </c>
      <c r="K3226" s="83" t="s">
        <v>31</v>
      </c>
      <c r="L3226" s="71" t="s">
        <v>391</v>
      </c>
      <c r="M3226" s="106" t="s">
        <v>97</v>
      </c>
      <c r="N3226" s="226" t="s">
        <v>127</v>
      </c>
      <c r="O3226" s="329">
        <v>4.51</v>
      </c>
      <c r="P3226" s="459" t="s">
        <v>2</v>
      </c>
      <c r="Q3226" s="467" t="s">
        <v>33</v>
      </c>
      <c r="R3226" s="257">
        <v>4.41</v>
      </c>
      <c r="T3226" s="72"/>
      <c r="U3226" s="82"/>
      <c r="V3226" s="191"/>
      <c r="W3226" s="212"/>
      <c r="X3226" s="191"/>
      <c r="Z3226" s="77"/>
    </row>
    <row r="3227" spans="1:27" s="71" customFormat="1" ht="15" customHeight="1" x14ac:dyDescent="0.3">
      <c r="A3227" s="235">
        <v>26958838</v>
      </c>
      <c r="B3227" s="503"/>
      <c r="C3227" s="133" t="s">
        <v>1024</v>
      </c>
      <c r="D3227" s="184">
        <v>423</v>
      </c>
      <c r="E3227" s="184" t="s">
        <v>72</v>
      </c>
      <c r="F3227" s="184" t="s">
        <v>61</v>
      </c>
      <c r="G3227" s="69"/>
      <c r="H3227" s="260" t="s">
        <v>1071</v>
      </c>
      <c r="I3227" s="73" t="s">
        <v>35</v>
      </c>
      <c r="J3227" s="68">
        <v>11536903</v>
      </c>
      <c r="K3227" s="83" t="s">
        <v>31</v>
      </c>
      <c r="L3227" s="71" t="s">
        <v>391</v>
      </c>
      <c r="M3227" s="106" t="s">
        <v>99</v>
      </c>
      <c r="N3227" s="226" t="s">
        <v>127</v>
      </c>
      <c r="O3227" s="329">
        <v>4.8899999999999997</v>
      </c>
      <c r="P3227" s="459" t="s">
        <v>2</v>
      </c>
      <c r="Q3227" s="467" t="s">
        <v>33</v>
      </c>
      <c r="R3227" s="257">
        <v>5.0199999999999996</v>
      </c>
      <c r="T3227" s="72"/>
      <c r="U3227" s="82"/>
      <c r="V3227" s="200"/>
      <c r="W3227" s="367"/>
      <c r="X3227" s="200"/>
      <c r="Y3227" s="42"/>
      <c r="Z3227" s="86"/>
      <c r="AA3227" s="134"/>
    </row>
    <row r="3228" spans="1:27" s="71" customFormat="1" ht="15" customHeight="1" x14ac:dyDescent="0.3">
      <c r="A3228" s="95">
        <v>26958838</v>
      </c>
      <c r="B3228" s="503"/>
      <c r="C3228" s="42" t="s">
        <v>1024</v>
      </c>
      <c r="D3228" s="96">
        <v>427</v>
      </c>
      <c r="E3228" s="96" t="s">
        <v>73</v>
      </c>
      <c r="F3228" s="96" t="s">
        <v>61</v>
      </c>
      <c r="G3228" s="73"/>
      <c r="H3228" s="100" t="s">
        <v>391</v>
      </c>
      <c r="I3228" s="87" t="s">
        <v>36</v>
      </c>
      <c r="J3228" s="425" t="s">
        <v>246</v>
      </c>
      <c r="K3228" s="236" t="s">
        <v>31</v>
      </c>
      <c r="L3228" s="142" t="s">
        <v>392</v>
      </c>
      <c r="M3228" s="106" t="s">
        <v>101</v>
      </c>
      <c r="N3228" s="51" t="s">
        <v>126</v>
      </c>
      <c r="O3228" s="120">
        <v>10.57</v>
      </c>
      <c r="P3228" s="458" t="s">
        <v>2</v>
      </c>
      <c r="Q3228" s="376" t="s">
        <v>33</v>
      </c>
      <c r="R3228" s="120">
        <v>10.73</v>
      </c>
      <c r="S3228" s="73"/>
      <c r="T3228" s="80"/>
      <c r="U3228" s="82" t="s">
        <v>86</v>
      </c>
      <c r="V3228" s="200">
        <v>0.59</v>
      </c>
      <c r="W3228" s="367" t="s">
        <v>33</v>
      </c>
      <c r="X3228" s="81">
        <v>0.4</v>
      </c>
      <c r="Y3228" s="42"/>
      <c r="Z3228" s="86"/>
      <c r="AA3228" s="134"/>
    </row>
    <row r="3229" spans="1:27" s="71" customFormat="1" ht="18" customHeight="1" x14ac:dyDescent="0.3">
      <c r="A3229" s="95">
        <v>26958838</v>
      </c>
      <c r="B3229" s="503"/>
      <c r="C3229" s="42" t="s">
        <v>1024</v>
      </c>
      <c r="D3229" s="96">
        <v>427</v>
      </c>
      <c r="E3229" s="96" t="s">
        <v>73</v>
      </c>
      <c r="F3229" s="96" t="s">
        <v>61</v>
      </c>
      <c r="G3229" s="73"/>
      <c r="H3229" s="23" t="s">
        <v>203</v>
      </c>
      <c r="I3229" s="236" t="s">
        <v>36</v>
      </c>
      <c r="J3229" s="208" t="s">
        <v>240</v>
      </c>
      <c r="K3229" s="236" t="s">
        <v>31</v>
      </c>
      <c r="L3229" s="100" t="s">
        <v>392</v>
      </c>
      <c r="M3229" s="97" t="s">
        <v>97</v>
      </c>
      <c r="N3229" s="113" t="s">
        <v>127</v>
      </c>
      <c r="O3229" s="120">
        <v>4.51</v>
      </c>
      <c r="P3229" s="115" t="s">
        <v>2</v>
      </c>
      <c r="Q3229" s="120" t="s">
        <v>33</v>
      </c>
      <c r="R3229" s="118">
        <v>4.46</v>
      </c>
      <c r="S3229" s="73"/>
      <c r="T3229" s="25"/>
      <c r="U3229" s="82" t="s">
        <v>86</v>
      </c>
      <c r="V3229" s="71">
        <v>0.59</v>
      </c>
      <c r="W3229" s="70" t="s">
        <v>33</v>
      </c>
      <c r="X3229" s="134">
        <v>0.4</v>
      </c>
      <c r="Y3229" s="45"/>
      <c r="Z3229" s="49"/>
      <c r="AA3229" s="26"/>
    </row>
    <row r="3230" spans="1:27" s="71" customFormat="1" ht="18" customHeight="1" x14ac:dyDescent="0.3">
      <c r="A3230" s="95">
        <v>26958838</v>
      </c>
      <c r="B3230" s="503"/>
      <c r="C3230" s="42" t="s">
        <v>1024</v>
      </c>
      <c r="D3230" s="96">
        <v>427</v>
      </c>
      <c r="E3230" s="96" t="s">
        <v>73</v>
      </c>
      <c r="F3230" s="96" t="s">
        <v>61</v>
      </c>
      <c r="G3230" s="73"/>
      <c r="H3230" s="208" t="s">
        <v>1071</v>
      </c>
      <c r="I3230" s="236" t="s">
        <v>35</v>
      </c>
      <c r="J3230" s="208">
        <v>11536903</v>
      </c>
      <c r="K3230" s="236" t="s">
        <v>31</v>
      </c>
      <c r="L3230" s="100" t="s">
        <v>392</v>
      </c>
      <c r="M3230" s="97" t="s">
        <v>97</v>
      </c>
      <c r="N3230" s="113" t="s">
        <v>127</v>
      </c>
      <c r="O3230" s="120">
        <v>4.8899999999999997</v>
      </c>
      <c r="P3230" s="115" t="s">
        <v>2</v>
      </c>
      <c r="Q3230" s="120" t="s">
        <v>33</v>
      </c>
      <c r="R3230" s="118">
        <v>5.43</v>
      </c>
      <c r="S3230" s="73"/>
      <c r="T3230" s="25"/>
      <c r="U3230" s="82" t="s">
        <v>86</v>
      </c>
      <c r="V3230" s="71">
        <v>0.59</v>
      </c>
      <c r="W3230" s="70" t="s">
        <v>33</v>
      </c>
      <c r="X3230" s="134">
        <v>0.4</v>
      </c>
      <c r="Y3230" s="45"/>
      <c r="Z3230" s="49"/>
      <c r="AA3230" s="26"/>
    </row>
    <row r="3231" spans="1:27" s="71" customFormat="1" ht="18" customHeight="1" x14ac:dyDescent="0.3">
      <c r="A3231" s="235">
        <v>26958838</v>
      </c>
      <c r="B3231" s="503"/>
      <c r="C3231" s="133" t="s">
        <v>1024</v>
      </c>
      <c r="D3231" s="184">
        <v>427</v>
      </c>
      <c r="E3231" s="184" t="s">
        <v>73</v>
      </c>
      <c r="F3231" s="184" t="s">
        <v>61</v>
      </c>
      <c r="G3231" s="69"/>
      <c r="H3231" s="269" t="s">
        <v>391</v>
      </c>
      <c r="I3231" s="107" t="s">
        <v>36</v>
      </c>
      <c r="J3231" s="425" t="s">
        <v>246</v>
      </c>
      <c r="K3231" s="83" t="s">
        <v>31</v>
      </c>
      <c r="L3231" s="263"/>
      <c r="M3231" s="97" t="s">
        <v>1171</v>
      </c>
      <c r="N3231" s="83" t="s">
        <v>126</v>
      </c>
      <c r="O3231" s="329">
        <v>10.57</v>
      </c>
      <c r="P3231" s="20" t="s">
        <v>2</v>
      </c>
      <c r="Q3231" s="465" t="s">
        <v>33</v>
      </c>
      <c r="R3231" s="257">
        <v>10.73</v>
      </c>
      <c r="S3231" s="82"/>
      <c r="T3231" s="226"/>
      <c r="U3231" s="82" t="s">
        <v>86</v>
      </c>
      <c r="V3231" s="71">
        <v>0.59</v>
      </c>
      <c r="W3231" s="70" t="s">
        <v>33</v>
      </c>
      <c r="X3231" s="71">
        <v>0.4</v>
      </c>
      <c r="Y3231" s="200"/>
      <c r="Z3231" s="129"/>
      <c r="AA3231" s="200"/>
    </row>
    <row r="3232" spans="1:27" s="71" customFormat="1" ht="18" customHeight="1" x14ac:dyDescent="0.3">
      <c r="A3232" s="235">
        <v>26958838</v>
      </c>
      <c r="B3232" s="503"/>
      <c r="C3232" s="133" t="s">
        <v>1024</v>
      </c>
      <c r="D3232" s="184">
        <v>427</v>
      </c>
      <c r="E3232" s="184" t="s">
        <v>73</v>
      </c>
      <c r="F3232" s="184" t="s">
        <v>61</v>
      </c>
      <c r="G3232" s="69"/>
      <c r="H3232" s="95" t="s">
        <v>203</v>
      </c>
      <c r="I3232" s="99" t="s">
        <v>36</v>
      </c>
      <c r="J3232" s="95" t="s">
        <v>240</v>
      </c>
      <c r="K3232" s="83" t="s">
        <v>31</v>
      </c>
      <c r="L3232" s="105" t="s">
        <v>391</v>
      </c>
      <c r="M3232" s="97" t="s">
        <v>97</v>
      </c>
      <c r="N3232" s="83" t="s">
        <v>127</v>
      </c>
      <c r="O3232" s="329">
        <v>4.51</v>
      </c>
      <c r="P3232" s="20" t="s">
        <v>2</v>
      </c>
      <c r="Q3232" s="465" t="s">
        <v>33</v>
      </c>
      <c r="R3232" s="269">
        <v>4.46</v>
      </c>
      <c r="S3232" s="82"/>
      <c r="T3232" s="226"/>
      <c r="U3232" s="82"/>
      <c r="W3232" s="70"/>
      <c r="Y3232" s="200"/>
      <c r="Z3232" s="129"/>
      <c r="AA3232" s="200"/>
    </row>
    <row r="3233" spans="1:27" s="71" customFormat="1" ht="18" customHeight="1" x14ac:dyDescent="0.3">
      <c r="A3233" s="235">
        <v>26958838</v>
      </c>
      <c r="B3233" s="503"/>
      <c r="C3233" s="133" t="s">
        <v>1024</v>
      </c>
      <c r="D3233" s="184">
        <v>427</v>
      </c>
      <c r="E3233" s="184" t="s">
        <v>73</v>
      </c>
      <c r="F3233" s="184" t="s">
        <v>61</v>
      </c>
      <c r="G3233" s="195"/>
      <c r="H3233" s="260" t="s">
        <v>1071</v>
      </c>
      <c r="I3233" s="27" t="s">
        <v>35</v>
      </c>
      <c r="J3233" s="95">
        <v>11536903</v>
      </c>
      <c r="K3233" s="83" t="s">
        <v>31</v>
      </c>
      <c r="L3233" s="105" t="s">
        <v>391</v>
      </c>
      <c r="M3233" s="97" t="s">
        <v>99</v>
      </c>
      <c r="N3233" s="83" t="s">
        <v>127</v>
      </c>
      <c r="O3233" s="329">
        <v>4.8899999999999997</v>
      </c>
      <c r="P3233" s="20" t="s">
        <v>2</v>
      </c>
      <c r="Q3233" s="465" t="s">
        <v>33</v>
      </c>
      <c r="R3233" s="257">
        <v>5.43</v>
      </c>
      <c r="S3233" s="82"/>
      <c r="T3233" s="226"/>
      <c r="U3233" s="82"/>
      <c r="W3233" s="164"/>
      <c r="Y3233" s="46"/>
      <c r="Z3233" s="274"/>
      <c r="AA3233" s="81"/>
    </row>
    <row r="3234" spans="1:27" s="71" customFormat="1" ht="18" customHeight="1" x14ac:dyDescent="0.3">
      <c r="A3234" s="95">
        <v>20406819</v>
      </c>
      <c r="B3234" s="503"/>
      <c r="C3234" s="42" t="s">
        <v>1024</v>
      </c>
      <c r="D3234" s="96">
        <v>428</v>
      </c>
      <c r="E3234" s="96" t="s">
        <v>69</v>
      </c>
      <c r="F3234" s="96" t="s">
        <v>65</v>
      </c>
      <c r="G3234" s="27"/>
      <c r="H3234" s="100" t="s">
        <v>391</v>
      </c>
      <c r="I3234" s="236" t="s">
        <v>36</v>
      </c>
      <c r="J3234" s="231" t="s">
        <v>246</v>
      </c>
      <c r="K3234" s="236" t="s">
        <v>31</v>
      </c>
      <c r="L3234" s="100" t="s">
        <v>392</v>
      </c>
      <c r="M3234" s="97" t="s">
        <v>101</v>
      </c>
      <c r="N3234" s="113" t="s">
        <v>126</v>
      </c>
      <c r="O3234" s="120">
        <v>10.33</v>
      </c>
      <c r="P3234" s="115" t="s">
        <v>2</v>
      </c>
      <c r="Q3234" s="120" t="s">
        <v>33</v>
      </c>
      <c r="R3234" s="118">
        <v>10.77</v>
      </c>
      <c r="S3234" s="27"/>
      <c r="T3234" s="28"/>
      <c r="U3234" s="82" t="s">
        <v>86</v>
      </c>
      <c r="V3234" s="134">
        <v>0.23</v>
      </c>
      <c r="W3234" s="70" t="s">
        <v>33</v>
      </c>
      <c r="X3234" s="134">
        <v>0.11</v>
      </c>
      <c r="Y3234" s="46"/>
      <c r="Z3234" s="51"/>
      <c r="AA3234" s="81"/>
    </row>
    <row r="3235" spans="1:27" s="71" customFormat="1" ht="18" customHeight="1" x14ac:dyDescent="0.3">
      <c r="A3235" s="95">
        <v>20406819</v>
      </c>
      <c r="B3235" s="503"/>
      <c r="C3235" s="42" t="s">
        <v>1024</v>
      </c>
      <c r="D3235" s="96">
        <v>428</v>
      </c>
      <c r="E3235" s="96" t="s">
        <v>69</v>
      </c>
      <c r="F3235" s="96" t="s">
        <v>65</v>
      </c>
      <c r="G3235" s="27"/>
      <c r="H3235" s="23" t="s">
        <v>203</v>
      </c>
      <c r="I3235" s="236" t="s">
        <v>36</v>
      </c>
      <c r="J3235" s="208" t="s">
        <v>240</v>
      </c>
      <c r="K3235" s="236" t="s">
        <v>31</v>
      </c>
      <c r="L3235" s="100" t="s">
        <v>392</v>
      </c>
      <c r="M3235" s="97" t="s">
        <v>97</v>
      </c>
      <c r="N3235" s="113" t="s">
        <v>127</v>
      </c>
      <c r="O3235" s="120">
        <v>4.74</v>
      </c>
      <c r="P3235" s="115" t="s">
        <v>2</v>
      </c>
      <c r="Q3235" s="120" t="s">
        <v>33</v>
      </c>
      <c r="R3235" s="118">
        <v>5.14</v>
      </c>
      <c r="S3235" s="27"/>
      <c r="T3235" s="28"/>
      <c r="U3235" s="82" t="s">
        <v>86</v>
      </c>
      <c r="V3235" s="134">
        <v>0.23</v>
      </c>
      <c r="W3235" s="70" t="s">
        <v>33</v>
      </c>
      <c r="X3235" s="134">
        <v>0.11</v>
      </c>
      <c r="Y3235" s="46"/>
      <c r="Z3235" s="51"/>
      <c r="AA3235" s="81"/>
    </row>
    <row r="3236" spans="1:27" s="71" customFormat="1" ht="18" customHeight="1" x14ac:dyDescent="0.3">
      <c r="A3236" s="95">
        <v>20406819</v>
      </c>
      <c r="B3236" s="503"/>
      <c r="C3236" s="42" t="s">
        <v>1024</v>
      </c>
      <c r="D3236" s="96">
        <v>428</v>
      </c>
      <c r="E3236" s="96" t="s">
        <v>69</v>
      </c>
      <c r="F3236" s="96" t="s">
        <v>65</v>
      </c>
      <c r="G3236" s="27"/>
      <c r="H3236" s="100" t="s">
        <v>1072</v>
      </c>
      <c r="I3236" s="236" t="s">
        <v>36</v>
      </c>
      <c r="J3236" s="68" t="s">
        <v>1073</v>
      </c>
      <c r="K3236" s="236" t="s">
        <v>31</v>
      </c>
      <c r="L3236" s="100" t="s">
        <v>392</v>
      </c>
      <c r="M3236" s="97" t="s">
        <v>97</v>
      </c>
      <c r="N3236" s="113" t="s">
        <v>127</v>
      </c>
      <c r="O3236" s="120">
        <v>6.67</v>
      </c>
      <c r="P3236" s="115" t="s">
        <v>2</v>
      </c>
      <c r="Q3236" s="120" t="s">
        <v>33</v>
      </c>
      <c r="R3236" s="118">
        <v>6.73</v>
      </c>
      <c r="S3236" s="27"/>
      <c r="T3236" s="80"/>
      <c r="U3236" s="82" t="s">
        <v>86</v>
      </c>
      <c r="V3236" s="134">
        <v>0.23</v>
      </c>
      <c r="W3236" s="70" t="s">
        <v>33</v>
      </c>
      <c r="X3236" s="134">
        <v>0.11</v>
      </c>
      <c r="Y3236" s="46"/>
      <c r="Z3236" s="86"/>
      <c r="AA3236" s="81"/>
    </row>
    <row r="3237" spans="1:27" s="71" customFormat="1" ht="18" customHeight="1" x14ac:dyDescent="0.3">
      <c r="A3237" s="95">
        <v>20406819</v>
      </c>
      <c r="B3237" s="503"/>
      <c r="C3237" s="42" t="s">
        <v>1024</v>
      </c>
      <c r="D3237" s="96">
        <v>428</v>
      </c>
      <c r="E3237" s="96" t="s">
        <v>69</v>
      </c>
      <c r="F3237" s="96" t="s">
        <v>65</v>
      </c>
      <c r="G3237" s="27"/>
      <c r="H3237" s="94" t="s">
        <v>208</v>
      </c>
      <c r="I3237" s="236" t="s">
        <v>36</v>
      </c>
      <c r="J3237" s="95" t="s">
        <v>244</v>
      </c>
      <c r="K3237" s="236" t="s">
        <v>31</v>
      </c>
      <c r="L3237" s="100" t="s">
        <v>392</v>
      </c>
      <c r="M3237" s="97" t="s">
        <v>97</v>
      </c>
      <c r="N3237" s="113" t="s">
        <v>127</v>
      </c>
      <c r="O3237" s="120">
        <v>4.8600000000000003</v>
      </c>
      <c r="P3237" s="115" t="s">
        <v>2</v>
      </c>
      <c r="Q3237" s="120" t="s">
        <v>33</v>
      </c>
      <c r="R3237" s="118">
        <v>5.31</v>
      </c>
      <c r="S3237" s="27"/>
      <c r="T3237" s="28"/>
      <c r="U3237" s="82" t="s">
        <v>86</v>
      </c>
      <c r="V3237" s="134">
        <v>0.23</v>
      </c>
      <c r="W3237" s="70" t="s">
        <v>33</v>
      </c>
      <c r="X3237" s="134">
        <v>0.11</v>
      </c>
      <c r="Y3237" s="46"/>
      <c r="Z3237" s="51"/>
      <c r="AA3237" s="81"/>
    </row>
    <row r="3238" spans="1:27" s="71" customFormat="1" ht="18" customHeight="1" x14ac:dyDescent="0.3">
      <c r="A3238" s="95">
        <v>20406819</v>
      </c>
      <c r="B3238" s="503"/>
      <c r="C3238" s="42" t="s">
        <v>1024</v>
      </c>
      <c r="D3238" s="96">
        <v>428</v>
      </c>
      <c r="E3238" s="96" t="s">
        <v>69</v>
      </c>
      <c r="F3238" s="96" t="s">
        <v>65</v>
      </c>
      <c r="G3238" s="27"/>
      <c r="H3238" s="23" t="s">
        <v>1071</v>
      </c>
      <c r="I3238" s="236" t="s">
        <v>35</v>
      </c>
      <c r="J3238" s="23">
        <v>11536903</v>
      </c>
      <c r="K3238" s="236" t="s">
        <v>31</v>
      </c>
      <c r="L3238" s="100" t="s">
        <v>392</v>
      </c>
      <c r="M3238" s="97" t="s">
        <v>97</v>
      </c>
      <c r="N3238" s="113" t="s">
        <v>127</v>
      </c>
      <c r="O3238" s="120">
        <v>5.21</v>
      </c>
      <c r="P3238" s="115" t="s">
        <v>2</v>
      </c>
      <c r="Q3238" s="120" t="s">
        <v>33</v>
      </c>
      <c r="R3238" s="118">
        <v>5.17</v>
      </c>
      <c r="S3238" s="27"/>
      <c r="T3238" s="28"/>
      <c r="U3238" s="82" t="s">
        <v>86</v>
      </c>
      <c r="V3238" s="134">
        <v>0.23</v>
      </c>
      <c r="W3238" s="70" t="s">
        <v>33</v>
      </c>
      <c r="X3238" s="134">
        <v>0.11</v>
      </c>
      <c r="Y3238" s="46"/>
      <c r="Z3238" s="51"/>
      <c r="AA3238" s="81"/>
    </row>
    <row r="3239" spans="1:27" s="71" customFormat="1" ht="18" customHeight="1" x14ac:dyDescent="0.3">
      <c r="A3239" s="235">
        <v>26958838</v>
      </c>
      <c r="B3239" s="503"/>
      <c r="C3239" s="133" t="s">
        <v>1024</v>
      </c>
      <c r="D3239" s="184">
        <v>428</v>
      </c>
      <c r="E3239" s="184" t="s">
        <v>69</v>
      </c>
      <c r="F3239" s="184" t="s">
        <v>65</v>
      </c>
      <c r="G3239" s="195"/>
      <c r="H3239" s="95" t="s">
        <v>203</v>
      </c>
      <c r="I3239" s="99" t="s">
        <v>36</v>
      </c>
      <c r="J3239" s="95" t="s">
        <v>240</v>
      </c>
      <c r="K3239" s="83" t="s">
        <v>31</v>
      </c>
      <c r="L3239" s="105" t="s">
        <v>391</v>
      </c>
      <c r="M3239" s="97" t="s">
        <v>97</v>
      </c>
      <c r="N3239" s="83" t="s">
        <v>127</v>
      </c>
      <c r="O3239" s="329">
        <v>4.74</v>
      </c>
      <c r="P3239" s="20" t="s">
        <v>2</v>
      </c>
      <c r="Q3239" s="465" t="s">
        <v>33</v>
      </c>
      <c r="R3239" s="257">
        <v>5.14</v>
      </c>
      <c r="S3239" s="82"/>
      <c r="T3239" s="72"/>
      <c r="U3239" s="82"/>
      <c r="W3239" s="70"/>
      <c r="Y3239" s="200"/>
      <c r="Z3239" s="77"/>
      <c r="AA3239" s="200"/>
    </row>
    <row r="3240" spans="1:27" s="71" customFormat="1" ht="18" customHeight="1" x14ac:dyDescent="0.3">
      <c r="A3240" s="235">
        <v>26958838</v>
      </c>
      <c r="B3240" s="503"/>
      <c r="C3240" s="133" t="s">
        <v>1024</v>
      </c>
      <c r="D3240" s="184">
        <v>428</v>
      </c>
      <c r="E3240" s="184" t="s">
        <v>69</v>
      </c>
      <c r="F3240" s="184" t="s">
        <v>65</v>
      </c>
      <c r="G3240" s="195"/>
      <c r="H3240" s="260" t="s">
        <v>1071</v>
      </c>
      <c r="I3240" s="27" t="s">
        <v>35</v>
      </c>
      <c r="J3240" s="68">
        <v>11536903</v>
      </c>
      <c r="K3240" s="83" t="s">
        <v>31</v>
      </c>
      <c r="L3240" s="269" t="s">
        <v>391</v>
      </c>
      <c r="M3240" s="97" t="s">
        <v>99</v>
      </c>
      <c r="N3240" s="83" t="s">
        <v>127</v>
      </c>
      <c r="O3240" s="329">
        <v>5.21</v>
      </c>
      <c r="P3240" s="20" t="s">
        <v>2</v>
      </c>
      <c r="Q3240" s="465" t="s">
        <v>33</v>
      </c>
      <c r="R3240" s="257">
        <v>5.17</v>
      </c>
      <c r="S3240" s="82"/>
      <c r="T3240" s="72"/>
      <c r="U3240" s="82"/>
      <c r="W3240" s="70"/>
      <c r="Y3240" s="200"/>
      <c r="Z3240" s="129"/>
      <c r="AA3240" s="200"/>
    </row>
    <row r="3241" spans="1:27" s="71" customFormat="1" ht="18" customHeight="1" x14ac:dyDescent="0.3">
      <c r="A3241" s="95">
        <v>20406819</v>
      </c>
      <c r="B3241" s="503"/>
      <c r="C3241" s="42" t="s">
        <v>1024</v>
      </c>
      <c r="D3241" s="96">
        <v>432</v>
      </c>
      <c r="E3241" s="96" t="s">
        <v>77</v>
      </c>
      <c r="F3241" s="96" t="s">
        <v>72</v>
      </c>
      <c r="G3241" s="27"/>
      <c r="H3241" s="100" t="s">
        <v>391</v>
      </c>
      <c r="I3241" s="236" t="s">
        <v>36</v>
      </c>
      <c r="J3241" s="231" t="s">
        <v>246</v>
      </c>
      <c r="K3241" s="236" t="s">
        <v>31</v>
      </c>
      <c r="L3241" s="100" t="s">
        <v>392</v>
      </c>
      <c r="M3241" s="97" t="s">
        <v>101</v>
      </c>
      <c r="N3241" s="113" t="s">
        <v>126</v>
      </c>
      <c r="O3241" s="120">
        <v>10.33</v>
      </c>
      <c r="P3241" s="115" t="s">
        <v>2</v>
      </c>
      <c r="Q3241" s="120" t="s">
        <v>33</v>
      </c>
      <c r="R3241" s="118">
        <v>10.6</v>
      </c>
      <c r="S3241" s="27"/>
      <c r="T3241" s="80"/>
      <c r="U3241" s="82" t="s">
        <v>86</v>
      </c>
      <c r="V3241" s="134">
        <v>0.23</v>
      </c>
      <c r="W3241" s="70" t="s">
        <v>33</v>
      </c>
      <c r="X3241" s="134">
        <v>0.13</v>
      </c>
      <c r="Y3241" s="46"/>
      <c r="Z3241" s="51"/>
      <c r="AA3241" s="81"/>
    </row>
    <row r="3242" spans="1:27" s="71" customFormat="1" ht="18" customHeight="1" x14ac:dyDescent="0.3">
      <c r="A3242" s="95">
        <v>20406819</v>
      </c>
      <c r="B3242" s="503"/>
      <c r="C3242" s="42" t="s">
        <v>1024</v>
      </c>
      <c r="D3242" s="96">
        <v>432</v>
      </c>
      <c r="E3242" s="96" t="s">
        <v>77</v>
      </c>
      <c r="F3242" s="96" t="s">
        <v>72</v>
      </c>
      <c r="G3242" s="27"/>
      <c r="H3242" s="208" t="s">
        <v>203</v>
      </c>
      <c r="I3242" s="236" t="s">
        <v>36</v>
      </c>
      <c r="J3242" s="208" t="s">
        <v>240</v>
      </c>
      <c r="K3242" s="236" t="s">
        <v>31</v>
      </c>
      <c r="L3242" s="100" t="s">
        <v>392</v>
      </c>
      <c r="M3242" s="97" t="s">
        <v>97</v>
      </c>
      <c r="N3242" s="113" t="s">
        <v>127</v>
      </c>
      <c r="O3242" s="120">
        <v>4.74</v>
      </c>
      <c r="P3242" s="115" t="s">
        <v>2</v>
      </c>
      <c r="Q3242" s="120" t="s">
        <v>33</v>
      </c>
      <c r="R3242" s="118">
        <v>5.19</v>
      </c>
      <c r="S3242" s="27"/>
      <c r="T3242" s="28"/>
      <c r="U3242" s="82" t="s">
        <v>86</v>
      </c>
      <c r="V3242" s="134">
        <v>0.23</v>
      </c>
      <c r="W3242" s="70" t="s">
        <v>33</v>
      </c>
      <c r="X3242" s="134">
        <v>0.13</v>
      </c>
      <c r="Y3242" s="46"/>
      <c r="Z3242" s="51"/>
      <c r="AA3242" s="81"/>
    </row>
    <row r="3243" spans="1:27" s="71" customFormat="1" ht="18" customHeight="1" x14ac:dyDescent="0.3">
      <c r="A3243" s="95">
        <v>20406819</v>
      </c>
      <c r="B3243" s="503"/>
      <c r="C3243" s="42" t="s">
        <v>1024</v>
      </c>
      <c r="D3243" s="96">
        <v>432</v>
      </c>
      <c r="E3243" s="96" t="s">
        <v>77</v>
      </c>
      <c r="F3243" s="96" t="s">
        <v>72</v>
      </c>
      <c r="G3243" s="27"/>
      <c r="H3243" s="100" t="s">
        <v>1072</v>
      </c>
      <c r="I3243" s="236" t="s">
        <v>36</v>
      </c>
      <c r="J3243" s="68" t="s">
        <v>1073</v>
      </c>
      <c r="K3243" s="236" t="s">
        <v>31</v>
      </c>
      <c r="L3243" s="100" t="s">
        <v>392</v>
      </c>
      <c r="M3243" s="97" t="s">
        <v>97</v>
      </c>
      <c r="N3243" s="113" t="s">
        <v>127</v>
      </c>
      <c r="O3243" s="120">
        <v>6.67</v>
      </c>
      <c r="P3243" s="115" t="s">
        <v>2</v>
      </c>
      <c r="Q3243" s="120" t="s">
        <v>33</v>
      </c>
      <c r="R3243" s="118">
        <v>6.72</v>
      </c>
      <c r="S3243" s="27"/>
      <c r="T3243" s="28"/>
      <c r="U3243" s="82" t="s">
        <v>86</v>
      </c>
      <c r="V3243" s="134">
        <v>0.23</v>
      </c>
      <c r="W3243" s="70" t="s">
        <v>33</v>
      </c>
      <c r="X3243" s="134">
        <v>0.13</v>
      </c>
      <c r="Y3243" s="46"/>
      <c r="Z3243" s="51"/>
      <c r="AA3243" s="81"/>
    </row>
    <row r="3244" spans="1:27" s="71" customFormat="1" ht="18" customHeight="1" x14ac:dyDescent="0.3">
      <c r="A3244" s="95">
        <v>20406819</v>
      </c>
      <c r="B3244" s="503"/>
      <c r="C3244" s="42" t="s">
        <v>1024</v>
      </c>
      <c r="D3244" s="96">
        <v>432</v>
      </c>
      <c r="E3244" s="96" t="s">
        <v>77</v>
      </c>
      <c r="F3244" s="96" t="s">
        <v>72</v>
      </c>
      <c r="G3244" s="27"/>
      <c r="H3244" s="94" t="s">
        <v>208</v>
      </c>
      <c r="I3244" s="236" t="s">
        <v>36</v>
      </c>
      <c r="J3244" s="95" t="s">
        <v>244</v>
      </c>
      <c r="K3244" s="236" t="s">
        <v>31</v>
      </c>
      <c r="L3244" s="100" t="s">
        <v>392</v>
      </c>
      <c r="M3244" s="97" t="s">
        <v>97</v>
      </c>
      <c r="N3244" s="113" t="s">
        <v>127</v>
      </c>
      <c r="O3244" s="120">
        <v>4.8600000000000003</v>
      </c>
      <c r="P3244" s="115" t="s">
        <v>2</v>
      </c>
      <c r="Q3244" s="120" t="s">
        <v>33</v>
      </c>
      <c r="R3244" s="118">
        <v>5.15</v>
      </c>
      <c r="S3244" s="27"/>
      <c r="T3244" s="28"/>
      <c r="U3244" s="82" t="s">
        <v>86</v>
      </c>
      <c r="V3244" s="134">
        <v>0.23</v>
      </c>
      <c r="W3244" s="70" t="s">
        <v>33</v>
      </c>
      <c r="X3244" s="134">
        <v>0.13</v>
      </c>
      <c r="Y3244" s="46"/>
      <c r="Z3244" s="86"/>
      <c r="AA3244" s="81"/>
    </row>
    <row r="3245" spans="1:27" s="71" customFormat="1" ht="18" customHeight="1" x14ac:dyDescent="0.3">
      <c r="A3245" s="95">
        <v>20406819</v>
      </c>
      <c r="B3245" s="503"/>
      <c r="C3245" s="42" t="s">
        <v>1024</v>
      </c>
      <c r="D3245" s="96">
        <v>432</v>
      </c>
      <c r="E3245" s="96" t="s">
        <v>77</v>
      </c>
      <c r="F3245" s="96" t="s">
        <v>72</v>
      </c>
      <c r="G3245" s="27"/>
      <c r="H3245" s="23" t="s">
        <v>1071</v>
      </c>
      <c r="I3245" s="236" t="s">
        <v>35</v>
      </c>
      <c r="J3245" s="23">
        <v>11536903</v>
      </c>
      <c r="K3245" s="236" t="s">
        <v>31</v>
      </c>
      <c r="L3245" s="100" t="s">
        <v>392</v>
      </c>
      <c r="M3245" s="97" t="s">
        <v>97</v>
      </c>
      <c r="N3245" s="113" t="s">
        <v>127</v>
      </c>
      <c r="O3245" s="120">
        <v>5.21</v>
      </c>
      <c r="P3245" s="115" t="s">
        <v>2</v>
      </c>
      <c r="Q3245" s="120" t="s">
        <v>33</v>
      </c>
      <c r="R3245" s="118">
        <v>5.21</v>
      </c>
      <c r="S3245" s="27"/>
      <c r="T3245" s="28"/>
      <c r="U3245" s="82" t="s">
        <v>86</v>
      </c>
      <c r="V3245" s="134">
        <v>0.23</v>
      </c>
      <c r="W3245" s="70" t="s">
        <v>33</v>
      </c>
      <c r="X3245" s="134">
        <v>0.13</v>
      </c>
      <c r="Y3245" s="46"/>
      <c r="Z3245" s="86"/>
      <c r="AA3245" s="81"/>
    </row>
    <row r="3246" spans="1:27" s="71" customFormat="1" ht="18" customHeight="1" x14ac:dyDescent="0.3">
      <c r="A3246" s="235">
        <v>26958838</v>
      </c>
      <c r="B3246" s="503"/>
      <c r="C3246" s="133" t="s">
        <v>1024</v>
      </c>
      <c r="D3246" s="184">
        <v>432</v>
      </c>
      <c r="E3246" s="184" t="s">
        <v>77</v>
      </c>
      <c r="F3246" s="184" t="s">
        <v>72</v>
      </c>
      <c r="G3246" s="195"/>
      <c r="H3246" s="95" t="s">
        <v>203</v>
      </c>
      <c r="I3246" s="99" t="s">
        <v>36</v>
      </c>
      <c r="J3246" s="95" t="s">
        <v>240</v>
      </c>
      <c r="K3246" s="83" t="s">
        <v>31</v>
      </c>
      <c r="L3246" s="105" t="s">
        <v>391</v>
      </c>
      <c r="M3246" s="97" t="s">
        <v>97</v>
      </c>
      <c r="N3246" s="83" t="s">
        <v>127</v>
      </c>
      <c r="O3246" s="329">
        <v>4.74</v>
      </c>
      <c r="P3246" s="20" t="s">
        <v>2</v>
      </c>
      <c r="Q3246" s="465" t="s">
        <v>33</v>
      </c>
      <c r="R3246" s="257">
        <v>5.19</v>
      </c>
      <c r="S3246" s="82"/>
      <c r="T3246" s="226"/>
      <c r="U3246" s="82"/>
      <c r="W3246" s="70"/>
      <c r="Y3246" s="200"/>
      <c r="Z3246" s="129"/>
      <c r="AA3246" s="200"/>
    </row>
    <row r="3247" spans="1:27" s="71" customFormat="1" ht="18" customHeight="1" x14ac:dyDescent="0.3">
      <c r="A3247" s="235">
        <v>26958838</v>
      </c>
      <c r="B3247" s="503"/>
      <c r="C3247" s="133" t="s">
        <v>1024</v>
      </c>
      <c r="D3247" s="184">
        <v>432</v>
      </c>
      <c r="E3247" s="184" t="s">
        <v>77</v>
      </c>
      <c r="F3247" s="184" t="s">
        <v>72</v>
      </c>
      <c r="G3247" s="195"/>
      <c r="H3247" s="260" t="s">
        <v>1071</v>
      </c>
      <c r="I3247" s="27" t="s">
        <v>35</v>
      </c>
      <c r="J3247" s="68">
        <v>11536903</v>
      </c>
      <c r="K3247" s="83" t="s">
        <v>31</v>
      </c>
      <c r="L3247" s="269" t="s">
        <v>391</v>
      </c>
      <c r="M3247" s="97" t="s">
        <v>99</v>
      </c>
      <c r="N3247" s="83" t="s">
        <v>127</v>
      </c>
      <c r="O3247" s="329">
        <v>5.21</v>
      </c>
      <c r="P3247" s="20" t="s">
        <v>2</v>
      </c>
      <c r="Q3247" s="465" t="s">
        <v>33</v>
      </c>
      <c r="R3247" s="257">
        <v>5.21</v>
      </c>
      <c r="S3247" s="82"/>
      <c r="T3247" s="226"/>
      <c r="U3247" s="82"/>
      <c r="W3247" s="70"/>
      <c r="Y3247" s="200"/>
      <c r="Z3247" s="129"/>
      <c r="AA3247" s="200"/>
    </row>
    <row r="3248" spans="1:27" s="71" customFormat="1" ht="18" customHeight="1" x14ac:dyDescent="0.3">
      <c r="A3248" s="95">
        <v>26958838</v>
      </c>
      <c r="B3248" s="503"/>
      <c r="C3248" s="42" t="s">
        <v>1024</v>
      </c>
      <c r="D3248" s="96">
        <v>435</v>
      </c>
      <c r="E3248" s="96" t="s">
        <v>68</v>
      </c>
      <c r="F3248" s="96" t="s">
        <v>61</v>
      </c>
      <c r="G3248" s="27"/>
      <c r="H3248" s="100" t="s">
        <v>391</v>
      </c>
      <c r="I3248" s="236" t="s">
        <v>36</v>
      </c>
      <c r="J3248" s="425" t="s">
        <v>246</v>
      </c>
      <c r="K3248" s="236" t="s">
        <v>31</v>
      </c>
      <c r="L3248" s="100" t="s">
        <v>392</v>
      </c>
      <c r="M3248" s="97" t="s">
        <v>101</v>
      </c>
      <c r="N3248" s="113" t="s">
        <v>126</v>
      </c>
      <c r="O3248" s="120">
        <v>10.57</v>
      </c>
      <c r="P3248" s="115" t="s">
        <v>2</v>
      </c>
      <c r="Q3248" s="120" t="s">
        <v>33</v>
      </c>
      <c r="R3248" s="120">
        <v>10.210000000000001</v>
      </c>
      <c r="S3248" s="27"/>
      <c r="T3248" s="28"/>
      <c r="U3248" s="82" t="s">
        <v>86</v>
      </c>
      <c r="V3248" s="71">
        <v>0.59</v>
      </c>
      <c r="W3248" s="70" t="s">
        <v>33</v>
      </c>
      <c r="X3248" s="134">
        <v>0.36</v>
      </c>
      <c r="Y3248" s="46"/>
      <c r="Z3248" s="51"/>
      <c r="AA3248" s="81"/>
    </row>
    <row r="3249" spans="1:27" s="71" customFormat="1" ht="18" customHeight="1" x14ac:dyDescent="0.3">
      <c r="A3249" s="95">
        <v>26958838</v>
      </c>
      <c r="B3249" s="503"/>
      <c r="C3249" s="42" t="s">
        <v>1024</v>
      </c>
      <c r="D3249" s="96">
        <v>435</v>
      </c>
      <c r="E3249" s="96" t="s">
        <v>68</v>
      </c>
      <c r="F3249" s="96" t="s">
        <v>61</v>
      </c>
      <c r="G3249" s="27"/>
      <c r="H3249" s="23" t="s">
        <v>203</v>
      </c>
      <c r="I3249" s="236" t="s">
        <v>36</v>
      </c>
      <c r="J3249" s="208" t="s">
        <v>240</v>
      </c>
      <c r="K3249" s="236" t="s">
        <v>31</v>
      </c>
      <c r="L3249" s="100" t="s">
        <v>392</v>
      </c>
      <c r="M3249" s="97" t="s">
        <v>97</v>
      </c>
      <c r="N3249" s="113" t="s">
        <v>127</v>
      </c>
      <c r="O3249" s="120">
        <v>4.51</v>
      </c>
      <c r="P3249" s="115" t="s">
        <v>2</v>
      </c>
      <c r="Q3249" s="120" t="s">
        <v>33</v>
      </c>
      <c r="R3249" s="118">
        <v>3.37</v>
      </c>
      <c r="S3249" s="27"/>
      <c r="T3249" s="28"/>
      <c r="U3249" s="82" t="s">
        <v>86</v>
      </c>
      <c r="V3249" s="71">
        <v>0.59</v>
      </c>
      <c r="W3249" s="70" t="s">
        <v>33</v>
      </c>
      <c r="X3249" s="81">
        <v>0.36</v>
      </c>
      <c r="Y3249" s="46"/>
      <c r="Z3249" s="51"/>
      <c r="AA3249" s="81"/>
    </row>
    <row r="3250" spans="1:27" s="71" customFormat="1" ht="18" customHeight="1" x14ac:dyDescent="0.3">
      <c r="A3250" s="95">
        <v>26958838</v>
      </c>
      <c r="B3250" s="503"/>
      <c r="C3250" s="42" t="s">
        <v>1024</v>
      </c>
      <c r="D3250" s="96">
        <v>435</v>
      </c>
      <c r="E3250" s="96" t="s">
        <v>68</v>
      </c>
      <c r="F3250" s="96" t="s">
        <v>61</v>
      </c>
      <c r="G3250" s="27"/>
      <c r="H3250" s="208" t="s">
        <v>1071</v>
      </c>
      <c r="I3250" s="236" t="s">
        <v>35</v>
      </c>
      <c r="J3250" s="208">
        <v>11536903</v>
      </c>
      <c r="K3250" s="236" t="s">
        <v>31</v>
      </c>
      <c r="L3250" s="100" t="s">
        <v>392</v>
      </c>
      <c r="M3250" s="97" t="s">
        <v>97</v>
      </c>
      <c r="N3250" s="113" t="s">
        <v>127</v>
      </c>
      <c r="O3250" s="120">
        <v>4.8899999999999997</v>
      </c>
      <c r="P3250" s="115" t="s">
        <v>2</v>
      </c>
      <c r="Q3250" s="120" t="s">
        <v>33</v>
      </c>
      <c r="R3250" s="118"/>
      <c r="S3250" s="27"/>
      <c r="T3250" s="28" t="s">
        <v>109</v>
      </c>
      <c r="U3250" s="82" t="s">
        <v>86</v>
      </c>
      <c r="V3250" s="71">
        <v>0.59</v>
      </c>
      <c r="W3250" s="70" t="s">
        <v>33</v>
      </c>
      <c r="X3250" s="81">
        <v>0.36</v>
      </c>
      <c r="Y3250" s="46"/>
      <c r="Z3250" s="51"/>
      <c r="AA3250" s="81"/>
    </row>
    <row r="3251" spans="1:27" s="71" customFormat="1" ht="18" customHeight="1" x14ac:dyDescent="0.3">
      <c r="A3251" s="235">
        <v>26958838</v>
      </c>
      <c r="B3251" s="503"/>
      <c r="C3251" s="133" t="s">
        <v>1024</v>
      </c>
      <c r="D3251" s="184">
        <v>435</v>
      </c>
      <c r="E3251" s="184" t="s">
        <v>68</v>
      </c>
      <c r="F3251" s="184" t="s">
        <v>61</v>
      </c>
      <c r="G3251" s="195"/>
      <c r="H3251" s="269" t="s">
        <v>391</v>
      </c>
      <c r="I3251" s="107" t="s">
        <v>36</v>
      </c>
      <c r="J3251" s="425" t="s">
        <v>246</v>
      </c>
      <c r="K3251" s="83" t="s">
        <v>31</v>
      </c>
      <c r="L3251" s="263"/>
      <c r="M3251" s="97" t="s">
        <v>1171</v>
      </c>
      <c r="N3251" s="83" t="s">
        <v>126</v>
      </c>
      <c r="O3251" s="329">
        <v>10.57</v>
      </c>
      <c r="P3251" s="20" t="s">
        <v>2</v>
      </c>
      <c r="Q3251" s="465" t="s">
        <v>33</v>
      </c>
      <c r="R3251" s="257">
        <v>10.210000000000001</v>
      </c>
      <c r="S3251" s="82"/>
      <c r="T3251" s="226"/>
      <c r="U3251" s="82" t="s">
        <v>86</v>
      </c>
      <c r="V3251" s="71">
        <v>0.59</v>
      </c>
      <c r="W3251" s="70" t="s">
        <v>33</v>
      </c>
      <c r="X3251" s="200">
        <v>0.36</v>
      </c>
      <c r="Y3251" s="200"/>
      <c r="Z3251" s="129"/>
      <c r="AA3251" s="200"/>
    </row>
    <row r="3252" spans="1:27" s="71" customFormat="1" ht="18" customHeight="1" x14ac:dyDescent="0.3">
      <c r="A3252" s="235">
        <v>26958838</v>
      </c>
      <c r="B3252" s="503"/>
      <c r="C3252" s="133" t="s">
        <v>1024</v>
      </c>
      <c r="D3252" s="184">
        <v>435</v>
      </c>
      <c r="E3252" s="184" t="s">
        <v>68</v>
      </c>
      <c r="F3252" s="184" t="s">
        <v>61</v>
      </c>
      <c r="G3252" s="195"/>
      <c r="H3252" s="95" t="s">
        <v>203</v>
      </c>
      <c r="I3252" s="99" t="s">
        <v>36</v>
      </c>
      <c r="J3252" s="95" t="s">
        <v>240</v>
      </c>
      <c r="K3252" s="83" t="s">
        <v>31</v>
      </c>
      <c r="L3252" s="105" t="s">
        <v>391</v>
      </c>
      <c r="M3252" s="97" t="s">
        <v>97</v>
      </c>
      <c r="N3252" s="83" t="s">
        <v>127</v>
      </c>
      <c r="O3252" s="329">
        <v>4.51</v>
      </c>
      <c r="P3252" s="20" t="s">
        <v>2</v>
      </c>
      <c r="Q3252" s="465" t="s">
        <v>33</v>
      </c>
      <c r="R3252" s="257">
        <v>3.37</v>
      </c>
      <c r="S3252" s="82"/>
      <c r="T3252" s="226"/>
      <c r="U3252" s="82"/>
      <c r="W3252" s="70"/>
      <c r="X3252" s="200"/>
      <c r="Y3252" s="200"/>
      <c r="Z3252" s="129"/>
      <c r="AA3252" s="200"/>
    </row>
    <row r="3253" spans="1:27" s="71" customFormat="1" ht="18" customHeight="1" x14ac:dyDescent="0.3">
      <c r="A3253" s="95">
        <v>20406819</v>
      </c>
      <c r="B3253" s="503"/>
      <c r="C3253" s="42" t="s">
        <v>1024</v>
      </c>
      <c r="D3253" s="96">
        <v>439</v>
      </c>
      <c r="E3253" s="96" t="s">
        <v>67</v>
      </c>
      <c r="F3253" s="96" t="s">
        <v>61</v>
      </c>
      <c r="G3253" s="27"/>
      <c r="H3253" s="100" t="s">
        <v>391</v>
      </c>
      <c r="I3253" s="236" t="s">
        <v>36</v>
      </c>
      <c r="J3253" s="231" t="s">
        <v>246</v>
      </c>
      <c r="K3253" s="236" t="s">
        <v>31</v>
      </c>
      <c r="L3253" s="100" t="s">
        <v>392</v>
      </c>
      <c r="M3253" s="97" t="s">
        <v>101</v>
      </c>
      <c r="N3253" s="113" t="s">
        <v>126</v>
      </c>
      <c r="O3253" s="120">
        <v>10.33</v>
      </c>
      <c r="P3253" s="115" t="s">
        <v>2</v>
      </c>
      <c r="Q3253" s="120" t="s">
        <v>33</v>
      </c>
      <c r="R3253" s="118">
        <v>10.24</v>
      </c>
      <c r="S3253" s="27"/>
      <c r="T3253" s="28"/>
      <c r="U3253" s="82" t="s">
        <v>86</v>
      </c>
      <c r="V3253" s="134">
        <v>0.23</v>
      </c>
      <c r="W3253" s="70" t="s">
        <v>33</v>
      </c>
      <c r="X3253" s="81">
        <v>0.22</v>
      </c>
      <c r="Y3253" s="46"/>
      <c r="Z3253" s="51"/>
      <c r="AA3253" s="81"/>
    </row>
    <row r="3254" spans="1:27" s="71" customFormat="1" ht="18" customHeight="1" x14ac:dyDescent="0.3">
      <c r="A3254" s="95">
        <v>20406819</v>
      </c>
      <c r="B3254" s="503"/>
      <c r="C3254" s="42" t="s">
        <v>1024</v>
      </c>
      <c r="D3254" s="96">
        <v>439</v>
      </c>
      <c r="E3254" s="96" t="s">
        <v>67</v>
      </c>
      <c r="F3254" s="96" t="s">
        <v>61</v>
      </c>
      <c r="G3254" s="27"/>
      <c r="H3254" s="208" t="s">
        <v>203</v>
      </c>
      <c r="I3254" s="236" t="s">
        <v>36</v>
      </c>
      <c r="J3254" s="208" t="s">
        <v>240</v>
      </c>
      <c r="K3254" s="236" t="s">
        <v>31</v>
      </c>
      <c r="L3254" s="100" t="s">
        <v>392</v>
      </c>
      <c r="M3254" s="97" t="s">
        <v>97</v>
      </c>
      <c r="N3254" s="113" t="s">
        <v>127</v>
      </c>
      <c r="O3254" s="120">
        <v>4.74</v>
      </c>
      <c r="P3254" s="115" t="s">
        <v>2</v>
      </c>
      <c r="Q3254" s="120" t="s">
        <v>33</v>
      </c>
      <c r="R3254" s="118">
        <v>3.33</v>
      </c>
      <c r="S3254" s="27"/>
      <c r="T3254" s="28"/>
      <c r="U3254" s="82" t="s">
        <v>86</v>
      </c>
      <c r="V3254" s="134">
        <v>0.23</v>
      </c>
      <c r="W3254" s="70" t="s">
        <v>33</v>
      </c>
      <c r="X3254" s="81">
        <v>0.22</v>
      </c>
      <c r="Y3254" s="46"/>
      <c r="Z3254" s="51"/>
      <c r="AA3254" s="81"/>
    </row>
    <row r="3255" spans="1:27" s="71" customFormat="1" ht="18" customHeight="1" x14ac:dyDescent="0.3">
      <c r="A3255" s="95">
        <v>20406819</v>
      </c>
      <c r="B3255" s="503"/>
      <c r="C3255" s="42" t="s">
        <v>1024</v>
      </c>
      <c r="D3255" s="96">
        <v>439</v>
      </c>
      <c r="E3255" s="96" t="s">
        <v>67</v>
      </c>
      <c r="F3255" s="96" t="s">
        <v>61</v>
      </c>
      <c r="G3255" s="27"/>
      <c r="H3255" s="100" t="s">
        <v>1072</v>
      </c>
      <c r="I3255" s="236" t="s">
        <v>36</v>
      </c>
      <c r="J3255" s="68" t="s">
        <v>1073</v>
      </c>
      <c r="K3255" s="236" t="s">
        <v>31</v>
      </c>
      <c r="L3255" s="100" t="s">
        <v>392</v>
      </c>
      <c r="M3255" s="97" t="s">
        <v>97</v>
      </c>
      <c r="N3255" s="113" t="s">
        <v>127</v>
      </c>
      <c r="O3255" s="120">
        <v>6.67</v>
      </c>
      <c r="P3255" s="115" t="s">
        <v>2</v>
      </c>
      <c r="Q3255" s="120" t="s">
        <v>33</v>
      </c>
      <c r="R3255" s="118">
        <v>6.3</v>
      </c>
      <c r="S3255" s="27"/>
      <c r="T3255" s="28"/>
      <c r="U3255" s="82" t="s">
        <v>86</v>
      </c>
      <c r="V3255" s="134">
        <v>0.23</v>
      </c>
      <c r="W3255" s="70" t="s">
        <v>33</v>
      </c>
      <c r="X3255" s="81">
        <v>0.22</v>
      </c>
      <c r="Y3255" s="46"/>
      <c r="Z3255" s="51"/>
      <c r="AA3255" s="81"/>
    </row>
    <row r="3256" spans="1:27" s="71" customFormat="1" ht="18" customHeight="1" x14ac:dyDescent="0.3">
      <c r="A3256" s="95">
        <v>20406819</v>
      </c>
      <c r="B3256" s="503"/>
      <c r="C3256" s="42" t="s">
        <v>1024</v>
      </c>
      <c r="D3256" s="96">
        <v>439</v>
      </c>
      <c r="E3256" s="96" t="s">
        <v>67</v>
      </c>
      <c r="F3256" s="96" t="s">
        <v>61</v>
      </c>
      <c r="G3256" s="27"/>
      <c r="H3256" s="94" t="s">
        <v>208</v>
      </c>
      <c r="I3256" s="236" t="s">
        <v>36</v>
      </c>
      <c r="J3256" s="95" t="s">
        <v>244</v>
      </c>
      <c r="K3256" s="236" t="s">
        <v>31</v>
      </c>
      <c r="L3256" s="100" t="s">
        <v>392</v>
      </c>
      <c r="M3256" s="97" t="s">
        <v>97</v>
      </c>
      <c r="N3256" s="113" t="s">
        <v>127</v>
      </c>
      <c r="O3256" s="120">
        <v>4.8600000000000003</v>
      </c>
      <c r="P3256" s="115" t="s">
        <v>2</v>
      </c>
      <c r="Q3256" s="120" t="s">
        <v>33</v>
      </c>
      <c r="R3256" s="118">
        <v>4.54</v>
      </c>
      <c r="S3256" s="27"/>
      <c r="T3256" s="28"/>
      <c r="U3256" s="82" t="s">
        <v>86</v>
      </c>
      <c r="V3256" s="134">
        <v>0.23</v>
      </c>
      <c r="W3256" s="70" t="s">
        <v>33</v>
      </c>
      <c r="X3256" s="81">
        <v>0.22</v>
      </c>
      <c r="Y3256" s="46"/>
      <c r="Z3256" s="51"/>
      <c r="AA3256" s="81"/>
    </row>
    <row r="3257" spans="1:27" s="71" customFormat="1" ht="18" customHeight="1" x14ac:dyDescent="0.3">
      <c r="A3257" s="95">
        <v>20406819</v>
      </c>
      <c r="B3257" s="503"/>
      <c r="C3257" s="42" t="s">
        <v>1024</v>
      </c>
      <c r="D3257" s="96">
        <v>439</v>
      </c>
      <c r="E3257" s="96" t="s">
        <v>67</v>
      </c>
      <c r="F3257" s="96" t="s">
        <v>61</v>
      </c>
      <c r="G3257" s="27"/>
      <c r="H3257" s="208" t="s">
        <v>1071</v>
      </c>
      <c r="I3257" s="236" t="s">
        <v>35</v>
      </c>
      <c r="J3257" s="208">
        <v>11536903</v>
      </c>
      <c r="K3257" s="236" t="s">
        <v>31</v>
      </c>
      <c r="L3257" s="100" t="s">
        <v>392</v>
      </c>
      <c r="M3257" s="97" t="s">
        <v>97</v>
      </c>
      <c r="N3257" s="113" t="s">
        <v>127</v>
      </c>
      <c r="O3257" s="120">
        <v>5.21</v>
      </c>
      <c r="P3257" s="115" t="s">
        <v>2</v>
      </c>
      <c r="Q3257" s="120" t="s">
        <v>33</v>
      </c>
      <c r="R3257" s="118">
        <v>5.84</v>
      </c>
      <c r="S3257" s="27"/>
      <c r="T3257" s="28"/>
      <c r="U3257" s="82" t="s">
        <v>86</v>
      </c>
      <c r="V3257" s="134">
        <v>0.23</v>
      </c>
      <c r="W3257" s="70" t="s">
        <v>33</v>
      </c>
      <c r="X3257" s="81">
        <v>0.22</v>
      </c>
      <c r="Y3257" s="46"/>
      <c r="Z3257" s="51"/>
      <c r="AA3257" s="81"/>
    </row>
    <row r="3258" spans="1:27" s="71" customFormat="1" ht="18" customHeight="1" x14ac:dyDescent="0.3">
      <c r="A3258" s="235">
        <v>26958838</v>
      </c>
      <c r="B3258" s="503"/>
      <c r="C3258" s="133" t="s">
        <v>1024</v>
      </c>
      <c r="D3258" s="184">
        <v>439</v>
      </c>
      <c r="E3258" s="184" t="s">
        <v>67</v>
      </c>
      <c r="F3258" s="184" t="s">
        <v>61</v>
      </c>
      <c r="G3258" s="195"/>
      <c r="H3258" s="95" t="s">
        <v>203</v>
      </c>
      <c r="I3258" s="99" t="s">
        <v>36</v>
      </c>
      <c r="J3258" s="95" t="s">
        <v>240</v>
      </c>
      <c r="K3258" s="83" t="s">
        <v>31</v>
      </c>
      <c r="L3258" s="105" t="s">
        <v>391</v>
      </c>
      <c r="M3258" s="97" t="s">
        <v>97</v>
      </c>
      <c r="N3258" s="83" t="s">
        <v>127</v>
      </c>
      <c r="O3258" s="329">
        <v>4.74</v>
      </c>
      <c r="P3258" s="20" t="s">
        <v>2</v>
      </c>
      <c r="Q3258" s="465" t="s">
        <v>33</v>
      </c>
      <c r="R3258" s="257">
        <v>3.33</v>
      </c>
      <c r="S3258" s="82"/>
      <c r="T3258" s="226"/>
      <c r="U3258" s="82"/>
      <c r="W3258" s="70"/>
      <c r="X3258" s="200"/>
      <c r="Y3258" s="200"/>
      <c r="Z3258" s="129"/>
      <c r="AA3258" s="200"/>
    </row>
    <row r="3259" spans="1:27" s="71" customFormat="1" ht="18" customHeight="1" x14ac:dyDescent="0.3">
      <c r="A3259" s="235">
        <v>26958838</v>
      </c>
      <c r="B3259" s="503"/>
      <c r="C3259" s="133" t="s">
        <v>1024</v>
      </c>
      <c r="D3259" s="184">
        <v>439</v>
      </c>
      <c r="E3259" s="184" t="s">
        <v>67</v>
      </c>
      <c r="F3259" s="184" t="s">
        <v>61</v>
      </c>
      <c r="G3259" s="195"/>
      <c r="H3259" s="260" t="s">
        <v>1071</v>
      </c>
      <c r="I3259" s="27" t="s">
        <v>35</v>
      </c>
      <c r="J3259" s="68">
        <v>11536903</v>
      </c>
      <c r="K3259" s="83" t="s">
        <v>31</v>
      </c>
      <c r="L3259" s="269" t="s">
        <v>391</v>
      </c>
      <c r="M3259" s="97" t="s">
        <v>99</v>
      </c>
      <c r="N3259" s="83" t="s">
        <v>127</v>
      </c>
      <c r="O3259" s="329">
        <v>5.21</v>
      </c>
      <c r="P3259" s="20" t="s">
        <v>2</v>
      </c>
      <c r="Q3259" s="465" t="s">
        <v>33</v>
      </c>
      <c r="R3259" s="257">
        <v>5.84</v>
      </c>
      <c r="S3259" s="82"/>
      <c r="T3259" s="226"/>
      <c r="U3259" s="82"/>
      <c r="W3259" s="70"/>
      <c r="X3259" s="200"/>
      <c r="Y3259" s="200"/>
      <c r="Z3259" s="129"/>
      <c r="AA3259" s="200"/>
    </row>
    <row r="3260" spans="1:27" s="71" customFormat="1" ht="18" customHeight="1" x14ac:dyDescent="0.3">
      <c r="A3260" s="95">
        <v>26958838</v>
      </c>
      <c r="B3260" s="503"/>
      <c r="C3260" s="42" t="s">
        <v>1024</v>
      </c>
      <c r="D3260" s="96">
        <v>440</v>
      </c>
      <c r="E3260" s="96" t="s">
        <v>68</v>
      </c>
      <c r="F3260" s="96" t="s">
        <v>61</v>
      </c>
      <c r="G3260" s="27"/>
      <c r="H3260" s="100" t="s">
        <v>391</v>
      </c>
      <c r="I3260" s="236" t="s">
        <v>36</v>
      </c>
      <c r="J3260" s="425" t="s">
        <v>246</v>
      </c>
      <c r="K3260" s="236" t="s">
        <v>31</v>
      </c>
      <c r="L3260" s="100" t="s">
        <v>392</v>
      </c>
      <c r="M3260" s="97" t="s">
        <v>101</v>
      </c>
      <c r="N3260" s="113" t="s">
        <v>126</v>
      </c>
      <c r="O3260" s="120">
        <v>10.57</v>
      </c>
      <c r="P3260" s="115" t="s">
        <v>2</v>
      </c>
      <c r="Q3260" s="120" t="s">
        <v>33</v>
      </c>
      <c r="R3260" s="120">
        <v>10.01</v>
      </c>
      <c r="S3260" s="27"/>
      <c r="T3260" s="28"/>
      <c r="U3260" s="82" t="s">
        <v>86</v>
      </c>
      <c r="V3260" s="71">
        <v>0.59</v>
      </c>
      <c r="W3260" s="70" t="s">
        <v>33</v>
      </c>
      <c r="X3260" s="81">
        <v>0.36</v>
      </c>
      <c r="Y3260" s="46"/>
      <c r="Z3260" s="51"/>
      <c r="AA3260" s="81"/>
    </row>
    <row r="3261" spans="1:27" s="71" customFormat="1" ht="18" customHeight="1" x14ac:dyDescent="0.3">
      <c r="A3261" s="95">
        <v>26958838</v>
      </c>
      <c r="B3261" s="503"/>
      <c r="C3261" s="42" t="s">
        <v>1024</v>
      </c>
      <c r="D3261" s="96">
        <v>440</v>
      </c>
      <c r="E3261" s="96" t="s">
        <v>68</v>
      </c>
      <c r="F3261" s="96" t="s">
        <v>61</v>
      </c>
      <c r="G3261" s="27"/>
      <c r="H3261" s="23" t="s">
        <v>203</v>
      </c>
      <c r="I3261" s="236" t="s">
        <v>36</v>
      </c>
      <c r="J3261" s="208" t="s">
        <v>240</v>
      </c>
      <c r="K3261" s="236" t="s">
        <v>31</v>
      </c>
      <c r="L3261" s="100" t="s">
        <v>392</v>
      </c>
      <c r="M3261" s="97" t="s">
        <v>97</v>
      </c>
      <c r="N3261" s="113" t="s">
        <v>127</v>
      </c>
      <c r="O3261" s="120">
        <v>4.51</v>
      </c>
      <c r="P3261" s="115" t="s">
        <v>2</v>
      </c>
      <c r="Q3261" s="120" t="s">
        <v>33</v>
      </c>
      <c r="R3261" s="118">
        <v>4.29</v>
      </c>
      <c r="S3261" s="27"/>
      <c r="T3261" s="28"/>
      <c r="U3261" s="82" t="s">
        <v>86</v>
      </c>
      <c r="V3261" s="71">
        <v>0.59</v>
      </c>
      <c r="W3261" s="70" t="s">
        <v>33</v>
      </c>
      <c r="X3261" s="81">
        <v>0.36</v>
      </c>
      <c r="Y3261" s="46"/>
      <c r="Z3261" s="51"/>
      <c r="AA3261" s="81"/>
    </row>
    <row r="3262" spans="1:27" s="71" customFormat="1" ht="18" customHeight="1" x14ac:dyDescent="0.3">
      <c r="A3262" s="95">
        <v>26958838</v>
      </c>
      <c r="B3262" s="503"/>
      <c r="C3262" s="42" t="s">
        <v>1024</v>
      </c>
      <c r="D3262" s="96">
        <v>440</v>
      </c>
      <c r="E3262" s="96" t="s">
        <v>68</v>
      </c>
      <c r="F3262" s="96" t="s">
        <v>61</v>
      </c>
      <c r="G3262" s="27"/>
      <c r="H3262" s="208" t="s">
        <v>1071</v>
      </c>
      <c r="I3262" s="236" t="s">
        <v>35</v>
      </c>
      <c r="J3262" s="208">
        <v>11536903</v>
      </c>
      <c r="K3262" s="236" t="s">
        <v>31</v>
      </c>
      <c r="L3262" s="100" t="s">
        <v>392</v>
      </c>
      <c r="M3262" s="97" t="s">
        <v>97</v>
      </c>
      <c r="N3262" s="113" t="s">
        <v>127</v>
      </c>
      <c r="O3262" s="120">
        <v>4.8899999999999997</v>
      </c>
      <c r="P3262" s="115" t="s">
        <v>2</v>
      </c>
      <c r="Q3262" s="120" t="s">
        <v>33</v>
      </c>
      <c r="R3262" s="118">
        <v>4.9400000000000004</v>
      </c>
      <c r="S3262" s="27"/>
      <c r="T3262" s="28"/>
      <c r="U3262" s="82" t="s">
        <v>86</v>
      </c>
      <c r="V3262" s="71">
        <v>0.59</v>
      </c>
      <c r="W3262" s="70" t="s">
        <v>33</v>
      </c>
      <c r="X3262" s="81">
        <v>0.36</v>
      </c>
      <c r="Y3262" s="46"/>
      <c r="Z3262" s="51"/>
      <c r="AA3262" s="81"/>
    </row>
    <row r="3263" spans="1:27" s="71" customFormat="1" ht="18" customHeight="1" x14ac:dyDescent="0.3">
      <c r="A3263" s="235">
        <v>26958838</v>
      </c>
      <c r="B3263" s="503"/>
      <c r="C3263" s="133" t="s">
        <v>1024</v>
      </c>
      <c r="D3263" s="184">
        <v>440</v>
      </c>
      <c r="E3263" s="184" t="s">
        <v>68</v>
      </c>
      <c r="F3263" s="184" t="s">
        <v>61</v>
      </c>
      <c r="G3263" s="195"/>
      <c r="H3263" s="269" t="s">
        <v>391</v>
      </c>
      <c r="I3263" s="107" t="s">
        <v>36</v>
      </c>
      <c r="J3263" s="425" t="s">
        <v>246</v>
      </c>
      <c r="K3263" s="83" t="s">
        <v>31</v>
      </c>
      <c r="L3263" s="263"/>
      <c r="M3263" s="97" t="s">
        <v>1171</v>
      </c>
      <c r="N3263" s="83" t="s">
        <v>126</v>
      </c>
      <c r="O3263" s="329">
        <v>10.57</v>
      </c>
      <c r="P3263" s="20" t="s">
        <v>2</v>
      </c>
      <c r="Q3263" s="465" t="s">
        <v>33</v>
      </c>
      <c r="R3263" s="257">
        <v>10.01</v>
      </c>
      <c r="S3263" s="82"/>
      <c r="T3263" s="226"/>
      <c r="U3263" s="82" t="s">
        <v>86</v>
      </c>
      <c r="V3263" s="71">
        <v>0.59</v>
      </c>
      <c r="W3263" s="70" t="s">
        <v>33</v>
      </c>
      <c r="X3263" s="200">
        <v>0.36</v>
      </c>
      <c r="Y3263" s="200"/>
      <c r="Z3263" s="129"/>
      <c r="AA3263" s="200"/>
    </row>
    <row r="3264" spans="1:27" s="71" customFormat="1" ht="18" customHeight="1" x14ac:dyDescent="0.3">
      <c r="A3264" s="235">
        <v>26958838</v>
      </c>
      <c r="B3264" s="503"/>
      <c r="C3264" s="133" t="s">
        <v>1024</v>
      </c>
      <c r="D3264" s="184">
        <v>440</v>
      </c>
      <c r="E3264" s="184" t="s">
        <v>68</v>
      </c>
      <c r="F3264" s="184" t="s">
        <v>61</v>
      </c>
      <c r="G3264" s="195"/>
      <c r="H3264" s="95" t="s">
        <v>203</v>
      </c>
      <c r="I3264" s="99" t="s">
        <v>36</v>
      </c>
      <c r="J3264" s="95" t="s">
        <v>240</v>
      </c>
      <c r="K3264" s="83" t="s">
        <v>31</v>
      </c>
      <c r="L3264" s="105" t="s">
        <v>391</v>
      </c>
      <c r="M3264" s="97" t="s">
        <v>97</v>
      </c>
      <c r="N3264" s="83" t="s">
        <v>127</v>
      </c>
      <c r="O3264" s="329">
        <v>4.51</v>
      </c>
      <c r="P3264" s="20" t="s">
        <v>2</v>
      </c>
      <c r="Q3264" s="465" t="s">
        <v>33</v>
      </c>
      <c r="R3264" s="257">
        <v>4.29</v>
      </c>
      <c r="S3264" s="82"/>
      <c r="T3264" s="226"/>
      <c r="U3264" s="82"/>
      <c r="W3264" s="70"/>
      <c r="X3264" s="200"/>
      <c r="Y3264" s="200"/>
      <c r="Z3264" s="129"/>
      <c r="AA3264" s="200"/>
    </row>
    <row r="3265" spans="1:27" s="71" customFormat="1" ht="18" customHeight="1" x14ac:dyDescent="0.3">
      <c r="A3265" s="235">
        <v>26958838</v>
      </c>
      <c r="B3265" s="503"/>
      <c r="C3265" s="133" t="s">
        <v>1024</v>
      </c>
      <c r="D3265" s="184">
        <v>440</v>
      </c>
      <c r="E3265" s="184" t="s">
        <v>68</v>
      </c>
      <c r="F3265" s="184" t="s">
        <v>61</v>
      </c>
      <c r="G3265" s="195"/>
      <c r="H3265" s="260" t="s">
        <v>1071</v>
      </c>
      <c r="I3265" s="27" t="s">
        <v>35</v>
      </c>
      <c r="J3265" s="95">
        <v>11536903</v>
      </c>
      <c r="K3265" s="83" t="s">
        <v>31</v>
      </c>
      <c r="L3265" s="105" t="s">
        <v>391</v>
      </c>
      <c r="M3265" s="97" t="s">
        <v>99</v>
      </c>
      <c r="N3265" s="83" t="s">
        <v>127</v>
      </c>
      <c r="O3265" s="329">
        <v>4.8899999999999997</v>
      </c>
      <c r="P3265" s="20" t="s">
        <v>2</v>
      </c>
      <c r="Q3265" s="465" t="s">
        <v>33</v>
      </c>
      <c r="R3265" s="257">
        <v>4.9400000000000004</v>
      </c>
      <c r="S3265" s="82"/>
      <c r="T3265" s="226"/>
      <c r="U3265" s="82"/>
      <c r="W3265" s="70"/>
      <c r="X3265" s="200"/>
      <c r="Y3265" s="46"/>
      <c r="Z3265" s="51"/>
      <c r="AA3265" s="200"/>
    </row>
    <row r="3266" spans="1:27" s="71" customFormat="1" ht="18" customHeight="1" x14ac:dyDescent="0.3">
      <c r="A3266" s="95">
        <v>20406819</v>
      </c>
      <c r="B3266" s="503"/>
      <c r="C3266" s="42" t="s">
        <v>1024</v>
      </c>
      <c r="D3266" s="96">
        <v>442</v>
      </c>
      <c r="E3266" s="96" t="s">
        <v>71</v>
      </c>
      <c r="F3266" s="96" t="s">
        <v>61</v>
      </c>
      <c r="G3266" s="27"/>
      <c r="H3266" s="100" t="s">
        <v>391</v>
      </c>
      <c r="I3266" s="236" t="s">
        <v>36</v>
      </c>
      <c r="J3266" s="231" t="s">
        <v>246</v>
      </c>
      <c r="K3266" s="236" t="s">
        <v>31</v>
      </c>
      <c r="L3266" s="100" t="s">
        <v>392</v>
      </c>
      <c r="M3266" s="97" t="s">
        <v>101</v>
      </c>
      <c r="N3266" s="113" t="s">
        <v>126</v>
      </c>
      <c r="O3266" s="120">
        <v>10.33</v>
      </c>
      <c r="P3266" s="115" t="s">
        <v>2</v>
      </c>
      <c r="Q3266" s="120" t="s">
        <v>33</v>
      </c>
      <c r="R3266" s="118">
        <v>10.01</v>
      </c>
      <c r="S3266" s="27"/>
      <c r="T3266" s="28"/>
      <c r="U3266" s="82" t="s">
        <v>86</v>
      </c>
      <c r="V3266" s="134">
        <v>0.23</v>
      </c>
      <c r="W3266" s="70" t="s">
        <v>33</v>
      </c>
      <c r="X3266" s="81">
        <v>0.26</v>
      </c>
      <c r="Y3266" s="46"/>
      <c r="Z3266" s="51"/>
      <c r="AA3266" s="81"/>
    </row>
    <row r="3267" spans="1:27" s="71" customFormat="1" ht="18" customHeight="1" x14ac:dyDescent="0.3">
      <c r="A3267" s="95">
        <v>20406819</v>
      </c>
      <c r="B3267" s="503"/>
      <c r="C3267" s="42" t="s">
        <v>1024</v>
      </c>
      <c r="D3267" s="96">
        <v>442</v>
      </c>
      <c r="E3267" s="96" t="s">
        <v>71</v>
      </c>
      <c r="F3267" s="96" t="s">
        <v>61</v>
      </c>
      <c r="G3267" s="27"/>
      <c r="H3267" s="208" t="s">
        <v>203</v>
      </c>
      <c r="I3267" s="236" t="s">
        <v>36</v>
      </c>
      <c r="J3267" s="208" t="s">
        <v>240</v>
      </c>
      <c r="K3267" s="236" t="s">
        <v>31</v>
      </c>
      <c r="L3267" s="100" t="s">
        <v>392</v>
      </c>
      <c r="M3267" s="97" t="s">
        <v>97</v>
      </c>
      <c r="N3267" s="113" t="s">
        <v>127</v>
      </c>
      <c r="O3267" s="120">
        <v>4.74</v>
      </c>
      <c r="P3267" s="115" t="s">
        <v>2</v>
      </c>
      <c r="Q3267" s="120" t="s">
        <v>33</v>
      </c>
      <c r="R3267" s="118">
        <v>4.04</v>
      </c>
      <c r="S3267" s="27"/>
      <c r="T3267" s="28"/>
      <c r="U3267" s="82" t="s">
        <v>86</v>
      </c>
      <c r="V3267" s="134">
        <v>0.23</v>
      </c>
      <c r="W3267" s="70" t="s">
        <v>33</v>
      </c>
      <c r="X3267" s="81">
        <v>0.26</v>
      </c>
      <c r="Y3267" s="46"/>
      <c r="Z3267" s="51"/>
      <c r="AA3267" s="81"/>
    </row>
    <row r="3268" spans="1:27" s="71" customFormat="1" ht="18" customHeight="1" x14ac:dyDescent="0.3">
      <c r="A3268" s="95">
        <v>20406819</v>
      </c>
      <c r="B3268" s="503"/>
      <c r="C3268" s="42" t="s">
        <v>1024</v>
      </c>
      <c r="D3268" s="96">
        <v>442</v>
      </c>
      <c r="E3268" s="96" t="s">
        <v>71</v>
      </c>
      <c r="F3268" s="96" t="s">
        <v>61</v>
      </c>
      <c r="G3268" s="27"/>
      <c r="H3268" s="100" t="s">
        <v>1072</v>
      </c>
      <c r="I3268" s="236" t="s">
        <v>36</v>
      </c>
      <c r="J3268" s="68" t="s">
        <v>1073</v>
      </c>
      <c r="K3268" s="236" t="s">
        <v>31</v>
      </c>
      <c r="L3268" s="100" t="s">
        <v>392</v>
      </c>
      <c r="M3268" s="97" t="s">
        <v>97</v>
      </c>
      <c r="N3268" s="113" t="s">
        <v>127</v>
      </c>
      <c r="O3268" s="120">
        <v>6.67</v>
      </c>
      <c r="P3268" s="115" t="s">
        <v>2</v>
      </c>
      <c r="Q3268" s="120" t="s">
        <v>33</v>
      </c>
      <c r="R3268" s="118">
        <v>6.33</v>
      </c>
      <c r="S3268" s="27"/>
      <c r="T3268" s="28"/>
      <c r="U3268" s="82" t="s">
        <v>86</v>
      </c>
      <c r="V3268" s="134">
        <v>0.23</v>
      </c>
      <c r="W3268" s="70" t="s">
        <v>33</v>
      </c>
      <c r="X3268" s="81">
        <v>0.26</v>
      </c>
      <c r="Y3268" s="46"/>
      <c r="Z3268" s="51"/>
      <c r="AA3268" s="81"/>
    </row>
    <row r="3269" spans="1:27" s="71" customFormat="1" ht="18" customHeight="1" x14ac:dyDescent="0.3">
      <c r="A3269" s="95">
        <v>20406819</v>
      </c>
      <c r="B3269" s="503"/>
      <c r="C3269" s="42" t="s">
        <v>1024</v>
      </c>
      <c r="D3269" s="96">
        <v>442</v>
      </c>
      <c r="E3269" s="96" t="s">
        <v>71</v>
      </c>
      <c r="F3269" s="96" t="s">
        <v>61</v>
      </c>
      <c r="G3269" s="27"/>
      <c r="H3269" s="94" t="s">
        <v>208</v>
      </c>
      <c r="I3269" s="236" t="s">
        <v>36</v>
      </c>
      <c r="J3269" s="95" t="s">
        <v>244</v>
      </c>
      <c r="K3269" s="236" t="s">
        <v>31</v>
      </c>
      <c r="L3269" s="100" t="s">
        <v>392</v>
      </c>
      <c r="M3269" s="97" t="s">
        <v>97</v>
      </c>
      <c r="N3269" s="113" t="s">
        <v>127</v>
      </c>
      <c r="O3269" s="120">
        <v>4.8600000000000003</v>
      </c>
      <c r="P3269" s="115" t="s">
        <v>2</v>
      </c>
      <c r="Q3269" s="120" t="s">
        <v>33</v>
      </c>
      <c r="R3269" s="118">
        <v>4.87</v>
      </c>
      <c r="S3269" s="27"/>
      <c r="T3269" s="28"/>
      <c r="U3269" s="82" t="s">
        <v>86</v>
      </c>
      <c r="V3269" s="134">
        <v>0.23</v>
      </c>
      <c r="W3269" s="70" t="s">
        <v>33</v>
      </c>
      <c r="X3269" s="81">
        <v>0.26</v>
      </c>
      <c r="Y3269" s="46"/>
      <c r="Z3269" s="51"/>
      <c r="AA3269" s="81"/>
    </row>
    <row r="3270" spans="1:27" s="71" customFormat="1" ht="18" customHeight="1" x14ac:dyDescent="0.3">
      <c r="A3270" s="95">
        <v>20406819</v>
      </c>
      <c r="B3270" s="503"/>
      <c r="C3270" s="42" t="s">
        <v>1024</v>
      </c>
      <c r="D3270" s="96">
        <v>442</v>
      </c>
      <c r="E3270" s="96" t="s">
        <v>71</v>
      </c>
      <c r="F3270" s="96" t="s">
        <v>61</v>
      </c>
      <c r="G3270" s="27"/>
      <c r="H3270" s="208" t="s">
        <v>1071</v>
      </c>
      <c r="I3270" s="236" t="s">
        <v>35</v>
      </c>
      <c r="J3270" s="208">
        <v>11536903</v>
      </c>
      <c r="K3270" s="236" t="s">
        <v>31</v>
      </c>
      <c r="L3270" s="100" t="s">
        <v>392</v>
      </c>
      <c r="M3270" s="97" t="s">
        <v>97</v>
      </c>
      <c r="N3270" s="113" t="s">
        <v>127</v>
      </c>
      <c r="O3270" s="120">
        <v>5.21</v>
      </c>
      <c r="P3270" s="115" t="s">
        <v>2</v>
      </c>
      <c r="Q3270" s="120" t="s">
        <v>33</v>
      </c>
      <c r="R3270" s="118">
        <v>5.35</v>
      </c>
      <c r="S3270" s="27"/>
      <c r="T3270" s="28"/>
      <c r="U3270" s="82" t="s">
        <v>86</v>
      </c>
      <c r="V3270" s="134">
        <v>0.23</v>
      </c>
      <c r="W3270" s="70" t="s">
        <v>33</v>
      </c>
      <c r="X3270" s="81">
        <v>0.26</v>
      </c>
      <c r="Y3270" s="46"/>
      <c r="Z3270" s="51"/>
      <c r="AA3270" s="81"/>
    </row>
    <row r="3271" spans="1:27" s="71" customFormat="1" ht="18" customHeight="1" x14ac:dyDescent="0.3">
      <c r="A3271" s="235">
        <v>26958838</v>
      </c>
      <c r="B3271" s="503"/>
      <c r="C3271" s="133" t="s">
        <v>1024</v>
      </c>
      <c r="D3271" s="184">
        <v>442</v>
      </c>
      <c r="E3271" s="184" t="s">
        <v>71</v>
      </c>
      <c r="F3271" s="184" t="s">
        <v>61</v>
      </c>
      <c r="G3271" s="195"/>
      <c r="H3271" s="95" t="s">
        <v>203</v>
      </c>
      <c r="I3271" s="99" t="s">
        <v>36</v>
      </c>
      <c r="J3271" s="95" t="s">
        <v>240</v>
      </c>
      <c r="K3271" s="83" t="s">
        <v>31</v>
      </c>
      <c r="L3271" s="105" t="s">
        <v>391</v>
      </c>
      <c r="M3271" s="97" t="s">
        <v>97</v>
      </c>
      <c r="N3271" s="83" t="s">
        <v>127</v>
      </c>
      <c r="O3271" s="329">
        <v>4.74</v>
      </c>
      <c r="P3271" s="20" t="s">
        <v>2</v>
      </c>
      <c r="Q3271" s="465" t="s">
        <v>33</v>
      </c>
      <c r="R3271" s="257">
        <v>4.04</v>
      </c>
      <c r="S3271" s="82"/>
      <c r="T3271" s="226"/>
      <c r="U3271" s="82"/>
      <c r="W3271" s="70"/>
      <c r="X3271" s="200"/>
      <c r="Y3271" s="200"/>
      <c r="Z3271" s="129"/>
      <c r="AA3271" s="200"/>
    </row>
    <row r="3272" spans="1:27" s="71" customFormat="1" ht="18" customHeight="1" x14ac:dyDescent="0.3">
      <c r="A3272" s="235">
        <v>26958838</v>
      </c>
      <c r="B3272" s="503"/>
      <c r="C3272" s="133" t="s">
        <v>1024</v>
      </c>
      <c r="D3272" s="184">
        <v>442</v>
      </c>
      <c r="E3272" s="184" t="s">
        <v>71</v>
      </c>
      <c r="F3272" s="184" t="s">
        <v>61</v>
      </c>
      <c r="G3272" s="195"/>
      <c r="H3272" s="260" t="s">
        <v>1071</v>
      </c>
      <c r="I3272" s="27" t="s">
        <v>35</v>
      </c>
      <c r="J3272" s="68">
        <v>11536903</v>
      </c>
      <c r="K3272" s="83" t="s">
        <v>31</v>
      </c>
      <c r="L3272" s="269" t="s">
        <v>391</v>
      </c>
      <c r="M3272" s="97" t="s">
        <v>99</v>
      </c>
      <c r="N3272" s="83" t="s">
        <v>127</v>
      </c>
      <c r="O3272" s="329">
        <v>5.21</v>
      </c>
      <c r="P3272" s="20" t="s">
        <v>2</v>
      </c>
      <c r="Q3272" s="465" t="s">
        <v>33</v>
      </c>
      <c r="R3272" s="257">
        <v>5.35</v>
      </c>
      <c r="S3272" s="82"/>
      <c r="T3272" s="226"/>
      <c r="U3272" s="82"/>
      <c r="W3272" s="70"/>
      <c r="X3272" s="200"/>
      <c r="Y3272" s="200"/>
      <c r="Z3272" s="129"/>
      <c r="AA3272" s="198"/>
    </row>
    <row r="3273" spans="1:27" s="71" customFormat="1" ht="18" customHeight="1" x14ac:dyDescent="0.3">
      <c r="A3273" s="95">
        <v>20406819</v>
      </c>
      <c r="B3273" s="503"/>
      <c r="C3273" s="42" t="s">
        <v>1024</v>
      </c>
      <c r="D3273" s="96">
        <v>443</v>
      </c>
      <c r="E3273" s="96" t="s">
        <v>67</v>
      </c>
      <c r="F3273" s="96" t="s">
        <v>61</v>
      </c>
      <c r="G3273" s="27"/>
      <c r="H3273" s="100" t="s">
        <v>391</v>
      </c>
      <c r="I3273" s="236" t="s">
        <v>36</v>
      </c>
      <c r="J3273" s="231" t="s">
        <v>246</v>
      </c>
      <c r="K3273" s="236" t="s">
        <v>31</v>
      </c>
      <c r="L3273" s="100" t="s">
        <v>392</v>
      </c>
      <c r="M3273" s="97" t="s">
        <v>101</v>
      </c>
      <c r="N3273" s="113" t="s">
        <v>126</v>
      </c>
      <c r="O3273" s="120">
        <v>10.33</v>
      </c>
      <c r="P3273" s="115" t="s">
        <v>2</v>
      </c>
      <c r="Q3273" s="120" t="s">
        <v>33</v>
      </c>
      <c r="R3273" s="118">
        <v>10.220000000000001</v>
      </c>
      <c r="S3273" s="27"/>
      <c r="T3273" s="28"/>
      <c r="U3273" s="82" t="s">
        <v>86</v>
      </c>
      <c r="V3273" s="134">
        <v>0.23</v>
      </c>
      <c r="W3273" s="70" t="s">
        <v>33</v>
      </c>
      <c r="X3273" s="81">
        <v>0.17</v>
      </c>
      <c r="Y3273" s="46"/>
      <c r="Z3273" s="51"/>
      <c r="AA3273" s="81"/>
    </row>
    <row r="3274" spans="1:27" s="71" customFormat="1" ht="18" customHeight="1" x14ac:dyDescent="0.3">
      <c r="A3274" s="95">
        <v>20406819</v>
      </c>
      <c r="B3274" s="503"/>
      <c r="C3274" s="42" t="s">
        <v>1024</v>
      </c>
      <c r="D3274" s="96">
        <v>443</v>
      </c>
      <c r="E3274" s="96" t="s">
        <v>67</v>
      </c>
      <c r="F3274" s="96" t="s">
        <v>61</v>
      </c>
      <c r="G3274" s="27"/>
      <c r="H3274" s="208" t="s">
        <v>203</v>
      </c>
      <c r="I3274" s="236" t="s">
        <v>36</v>
      </c>
      <c r="J3274" s="208" t="s">
        <v>240</v>
      </c>
      <c r="K3274" s="236" t="s">
        <v>31</v>
      </c>
      <c r="L3274" s="100" t="s">
        <v>392</v>
      </c>
      <c r="M3274" s="97" t="s">
        <v>97</v>
      </c>
      <c r="N3274" s="113" t="s">
        <v>127</v>
      </c>
      <c r="O3274" s="120">
        <v>4.74</v>
      </c>
      <c r="P3274" s="115" t="s">
        <v>2</v>
      </c>
      <c r="Q3274" s="120" t="s">
        <v>33</v>
      </c>
      <c r="R3274" s="118">
        <v>3.36</v>
      </c>
      <c r="S3274" s="27"/>
      <c r="T3274" s="28"/>
      <c r="U3274" s="82" t="s">
        <v>86</v>
      </c>
      <c r="V3274" s="134">
        <v>0.23</v>
      </c>
      <c r="W3274" s="70" t="s">
        <v>33</v>
      </c>
      <c r="X3274" s="81">
        <v>0.17</v>
      </c>
      <c r="Y3274" s="46"/>
      <c r="Z3274" s="51"/>
      <c r="AA3274" s="81"/>
    </row>
    <row r="3275" spans="1:27" s="71" customFormat="1" ht="18" customHeight="1" x14ac:dyDescent="0.3">
      <c r="A3275" s="95">
        <v>20406819</v>
      </c>
      <c r="B3275" s="503"/>
      <c r="C3275" s="42" t="s">
        <v>1024</v>
      </c>
      <c r="D3275" s="96">
        <v>443</v>
      </c>
      <c r="E3275" s="96" t="s">
        <v>67</v>
      </c>
      <c r="F3275" s="96" t="s">
        <v>61</v>
      </c>
      <c r="G3275" s="27"/>
      <c r="H3275" s="100" t="s">
        <v>1072</v>
      </c>
      <c r="I3275" s="236" t="s">
        <v>36</v>
      </c>
      <c r="J3275" s="68" t="s">
        <v>1073</v>
      </c>
      <c r="K3275" s="236" t="s">
        <v>31</v>
      </c>
      <c r="L3275" s="100" t="s">
        <v>392</v>
      </c>
      <c r="M3275" s="97" t="s">
        <v>97</v>
      </c>
      <c r="N3275" s="113" t="s">
        <v>127</v>
      </c>
      <c r="O3275" s="120">
        <v>6.67</v>
      </c>
      <c r="P3275" s="115" t="s">
        <v>2</v>
      </c>
      <c r="Q3275" s="120" t="s">
        <v>33</v>
      </c>
      <c r="R3275" s="118">
        <v>6.13</v>
      </c>
      <c r="S3275" s="27"/>
      <c r="T3275" s="28"/>
      <c r="U3275" s="82" t="s">
        <v>86</v>
      </c>
      <c r="V3275" s="134">
        <v>0.23</v>
      </c>
      <c r="W3275" s="70" t="s">
        <v>33</v>
      </c>
      <c r="X3275" s="81">
        <v>0.17</v>
      </c>
      <c r="Y3275" s="46"/>
      <c r="Z3275" s="51"/>
      <c r="AA3275" s="81"/>
    </row>
    <row r="3276" spans="1:27" s="71" customFormat="1" ht="18" customHeight="1" x14ac:dyDescent="0.3">
      <c r="A3276" s="95">
        <v>20406819</v>
      </c>
      <c r="B3276" s="503"/>
      <c r="C3276" s="42" t="s">
        <v>1024</v>
      </c>
      <c r="D3276" s="96">
        <v>443</v>
      </c>
      <c r="E3276" s="96" t="s">
        <v>67</v>
      </c>
      <c r="F3276" s="96" t="s">
        <v>61</v>
      </c>
      <c r="G3276" s="27"/>
      <c r="H3276" s="94" t="s">
        <v>208</v>
      </c>
      <c r="I3276" s="236" t="s">
        <v>36</v>
      </c>
      <c r="J3276" s="95" t="s">
        <v>244</v>
      </c>
      <c r="K3276" s="236" t="s">
        <v>31</v>
      </c>
      <c r="L3276" s="100" t="s">
        <v>392</v>
      </c>
      <c r="M3276" s="97" t="s">
        <v>97</v>
      </c>
      <c r="N3276" s="113" t="s">
        <v>127</v>
      </c>
      <c r="O3276" s="120">
        <v>4.8600000000000003</v>
      </c>
      <c r="P3276" s="115" t="s">
        <v>2</v>
      </c>
      <c r="Q3276" s="120" t="s">
        <v>33</v>
      </c>
      <c r="R3276" s="118">
        <v>4.4400000000000004</v>
      </c>
      <c r="S3276" s="27"/>
      <c r="T3276" s="28"/>
      <c r="U3276" s="82" t="s">
        <v>86</v>
      </c>
      <c r="V3276" s="134">
        <v>0.23</v>
      </c>
      <c r="W3276" s="70" t="s">
        <v>33</v>
      </c>
      <c r="X3276" s="81">
        <v>0.17</v>
      </c>
      <c r="Y3276" s="46"/>
      <c r="Z3276" s="51"/>
      <c r="AA3276" s="81"/>
    </row>
    <row r="3277" spans="1:27" s="71" customFormat="1" ht="18" customHeight="1" x14ac:dyDescent="0.3">
      <c r="A3277" s="95">
        <v>20406819</v>
      </c>
      <c r="B3277" s="503"/>
      <c r="C3277" s="42" t="s">
        <v>1024</v>
      </c>
      <c r="D3277" s="96">
        <v>443</v>
      </c>
      <c r="E3277" s="96" t="s">
        <v>67</v>
      </c>
      <c r="F3277" s="96" t="s">
        <v>61</v>
      </c>
      <c r="G3277" s="27"/>
      <c r="H3277" s="208" t="s">
        <v>1071</v>
      </c>
      <c r="I3277" s="236" t="s">
        <v>35</v>
      </c>
      <c r="J3277" s="208">
        <v>11536903</v>
      </c>
      <c r="K3277" s="236" t="s">
        <v>31</v>
      </c>
      <c r="L3277" s="100" t="s">
        <v>392</v>
      </c>
      <c r="M3277" s="97" t="s">
        <v>97</v>
      </c>
      <c r="N3277" s="113" t="s">
        <v>127</v>
      </c>
      <c r="O3277" s="120">
        <v>5.21</v>
      </c>
      <c r="P3277" s="115" t="s">
        <v>2</v>
      </c>
      <c r="Q3277" s="120" t="s">
        <v>33</v>
      </c>
      <c r="R3277" s="118">
        <v>6.22</v>
      </c>
      <c r="S3277" s="27"/>
      <c r="T3277" s="28"/>
      <c r="U3277" s="82" t="s">
        <v>86</v>
      </c>
      <c r="V3277" s="134">
        <v>0.23</v>
      </c>
      <c r="W3277" s="70" t="s">
        <v>33</v>
      </c>
      <c r="X3277" s="81">
        <v>0.17</v>
      </c>
      <c r="Y3277" s="46"/>
      <c r="Z3277" s="51"/>
      <c r="AA3277" s="81"/>
    </row>
    <row r="3278" spans="1:27" s="71" customFormat="1" ht="18" customHeight="1" x14ac:dyDescent="0.3">
      <c r="A3278" s="235">
        <v>26958838</v>
      </c>
      <c r="B3278" s="503"/>
      <c r="C3278" s="133" t="s">
        <v>1024</v>
      </c>
      <c r="D3278" s="184">
        <v>443</v>
      </c>
      <c r="E3278" s="184" t="s">
        <v>67</v>
      </c>
      <c r="F3278" s="184" t="s">
        <v>61</v>
      </c>
      <c r="G3278" s="195"/>
      <c r="H3278" s="95" t="s">
        <v>203</v>
      </c>
      <c r="I3278" s="99" t="s">
        <v>36</v>
      </c>
      <c r="J3278" s="95" t="s">
        <v>240</v>
      </c>
      <c r="K3278" s="83" t="s">
        <v>31</v>
      </c>
      <c r="L3278" s="105" t="s">
        <v>391</v>
      </c>
      <c r="M3278" s="97" t="s">
        <v>97</v>
      </c>
      <c r="N3278" s="83" t="s">
        <v>127</v>
      </c>
      <c r="O3278" s="329">
        <v>4.74</v>
      </c>
      <c r="P3278" s="20" t="s">
        <v>2</v>
      </c>
      <c r="Q3278" s="465" t="s">
        <v>33</v>
      </c>
      <c r="R3278" s="257">
        <v>3.36</v>
      </c>
      <c r="S3278" s="82"/>
      <c r="T3278" s="226"/>
      <c r="U3278" s="82"/>
      <c r="W3278" s="70"/>
      <c r="X3278" s="200"/>
      <c r="Y3278" s="200"/>
      <c r="Z3278" s="129"/>
      <c r="AA3278" s="200"/>
    </row>
    <row r="3279" spans="1:27" s="71" customFormat="1" ht="18" customHeight="1" x14ac:dyDescent="0.3">
      <c r="A3279" s="235">
        <v>26958838</v>
      </c>
      <c r="B3279" s="503"/>
      <c r="C3279" s="133" t="s">
        <v>1024</v>
      </c>
      <c r="D3279" s="184">
        <v>443</v>
      </c>
      <c r="E3279" s="184" t="s">
        <v>67</v>
      </c>
      <c r="F3279" s="184" t="s">
        <v>61</v>
      </c>
      <c r="G3279" s="195"/>
      <c r="H3279" s="260" t="s">
        <v>1071</v>
      </c>
      <c r="I3279" s="27" t="s">
        <v>35</v>
      </c>
      <c r="J3279" s="68">
        <v>11536903</v>
      </c>
      <c r="K3279" s="83" t="s">
        <v>31</v>
      </c>
      <c r="L3279" s="269" t="s">
        <v>391</v>
      </c>
      <c r="M3279" s="97" t="s">
        <v>99</v>
      </c>
      <c r="N3279" s="83" t="s">
        <v>127</v>
      </c>
      <c r="O3279" s="329">
        <v>5.21</v>
      </c>
      <c r="P3279" s="20" t="s">
        <v>2</v>
      </c>
      <c r="Q3279" s="465" t="s">
        <v>33</v>
      </c>
      <c r="R3279" s="257">
        <v>6.22</v>
      </c>
      <c r="S3279" s="82"/>
      <c r="T3279" s="226"/>
      <c r="U3279" s="82"/>
      <c r="W3279" s="70"/>
      <c r="X3279" s="200"/>
      <c r="Y3279" s="200"/>
      <c r="Z3279" s="129"/>
      <c r="AA3279" s="198"/>
    </row>
    <row r="3280" spans="1:27" s="71" customFormat="1" ht="18" customHeight="1" x14ac:dyDescent="0.3">
      <c r="A3280" s="95">
        <v>8536700</v>
      </c>
      <c r="B3280" s="503"/>
      <c r="C3280" s="133" t="s">
        <v>1076</v>
      </c>
      <c r="D3280" s="96">
        <v>145</v>
      </c>
      <c r="E3280" s="96" t="s">
        <v>70</v>
      </c>
      <c r="F3280" s="96" t="s">
        <v>61</v>
      </c>
      <c r="G3280" s="27"/>
      <c r="H3280" s="100" t="s">
        <v>391</v>
      </c>
      <c r="I3280" s="236" t="s">
        <v>36</v>
      </c>
      <c r="J3280" s="425" t="s">
        <v>246</v>
      </c>
      <c r="K3280" s="236" t="s">
        <v>31</v>
      </c>
      <c r="L3280" s="100" t="s">
        <v>392</v>
      </c>
      <c r="M3280" s="97" t="s">
        <v>100</v>
      </c>
      <c r="N3280" s="113" t="s">
        <v>126</v>
      </c>
      <c r="O3280" s="120">
        <v>51</v>
      </c>
      <c r="P3280" s="115" t="s">
        <v>14</v>
      </c>
      <c r="Q3280" s="120" t="s">
        <v>33</v>
      </c>
      <c r="R3280" s="118">
        <v>53</v>
      </c>
      <c r="S3280" s="27"/>
      <c r="T3280" s="28"/>
      <c r="U3280" s="82" t="s">
        <v>86</v>
      </c>
      <c r="V3280" s="71">
        <v>60</v>
      </c>
      <c r="W3280" s="70" t="s">
        <v>33</v>
      </c>
      <c r="X3280" s="81">
        <v>74</v>
      </c>
      <c r="Y3280" s="46"/>
      <c r="Z3280" s="51"/>
      <c r="AA3280" s="81"/>
    </row>
    <row r="3281" spans="1:27" s="71" customFormat="1" ht="18" customHeight="1" x14ac:dyDescent="0.3">
      <c r="A3281" s="95">
        <v>8536700</v>
      </c>
      <c r="B3281" s="503"/>
      <c r="C3281" s="133" t="s">
        <v>1076</v>
      </c>
      <c r="D3281" s="96">
        <v>145</v>
      </c>
      <c r="E3281" s="96" t="s">
        <v>70</v>
      </c>
      <c r="F3281" s="96" t="s">
        <v>61</v>
      </c>
      <c r="G3281" s="27"/>
      <c r="H3281" s="100" t="s">
        <v>198</v>
      </c>
      <c r="I3281" s="236" t="s">
        <v>36</v>
      </c>
      <c r="J3281" s="95" t="s">
        <v>235</v>
      </c>
      <c r="K3281" s="236" t="s">
        <v>31</v>
      </c>
      <c r="L3281" s="100" t="s">
        <v>392</v>
      </c>
      <c r="M3281" s="97" t="s">
        <v>96</v>
      </c>
      <c r="N3281" s="113" t="s">
        <v>127</v>
      </c>
      <c r="O3281" s="120">
        <v>83</v>
      </c>
      <c r="P3281" s="115" t="s">
        <v>8</v>
      </c>
      <c r="Q3281" s="120" t="s">
        <v>33</v>
      </c>
      <c r="R3281" s="118">
        <v>119</v>
      </c>
      <c r="S3281" s="27"/>
      <c r="T3281" s="28"/>
      <c r="U3281" s="82" t="s">
        <v>86</v>
      </c>
      <c r="V3281" s="71">
        <v>60</v>
      </c>
      <c r="W3281" s="70" t="s">
        <v>33</v>
      </c>
      <c r="X3281" s="81">
        <v>74</v>
      </c>
      <c r="Y3281" s="46"/>
      <c r="Z3281" s="51"/>
      <c r="AA3281" s="81"/>
    </row>
    <row r="3282" spans="1:27" s="71" customFormat="1" ht="18" customHeight="1" x14ac:dyDescent="0.3">
      <c r="A3282" s="95">
        <v>8536700</v>
      </c>
      <c r="B3282" s="503"/>
      <c r="C3282" s="133" t="s">
        <v>1076</v>
      </c>
      <c r="D3282" s="96">
        <v>399</v>
      </c>
      <c r="E3282" s="96" t="s">
        <v>70</v>
      </c>
      <c r="F3282" s="96" t="s">
        <v>69</v>
      </c>
      <c r="G3282" s="27"/>
      <c r="H3282" s="100" t="s">
        <v>391</v>
      </c>
      <c r="I3282" s="236" t="s">
        <v>36</v>
      </c>
      <c r="J3282" s="425" t="s">
        <v>246</v>
      </c>
      <c r="K3282" s="236" t="s">
        <v>31</v>
      </c>
      <c r="L3282" s="100" t="s">
        <v>392</v>
      </c>
      <c r="M3282" s="97" t="s">
        <v>100</v>
      </c>
      <c r="N3282" s="113" t="s">
        <v>126</v>
      </c>
      <c r="O3282" s="120">
        <v>43</v>
      </c>
      <c r="P3282" s="115" t="s">
        <v>14</v>
      </c>
      <c r="Q3282" s="120" t="s">
        <v>33</v>
      </c>
      <c r="R3282" s="118">
        <v>46</v>
      </c>
      <c r="S3282" s="27"/>
      <c r="T3282" s="28"/>
      <c r="U3282" s="82" t="s">
        <v>86</v>
      </c>
      <c r="V3282" s="191">
        <v>165</v>
      </c>
      <c r="W3282" s="70" t="s">
        <v>33</v>
      </c>
      <c r="X3282" s="81">
        <v>180</v>
      </c>
      <c r="Y3282" s="46"/>
      <c r="Z3282" s="51"/>
      <c r="AA3282" s="81"/>
    </row>
    <row r="3283" spans="1:27" s="71" customFormat="1" ht="18" customHeight="1" x14ac:dyDescent="0.3">
      <c r="A3283" s="95">
        <v>8536700</v>
      </c>
      <c r="B3283" s="503"/>
      <c r="C3283" s="133" t="s">
        <v>1076</v>
      </c>
      <c r="D3283" s="96">
        <v>399</v>
      </c>
      <c r="E3283" s="96" t="s">
        <v>70</v>
      </c>
      <c r="F3283" s="96" t="s">
        <v>77</v>
      </c>
      <c r="G3283" s="27"/>
      <c r="H3283" s="100" t="s">
        <v>391</v>
      </c>
      <c r="I3283" s="236" t="s">
        <v>36</v>
      </c>
      <c r="J3283" s="425" t="s">
        <v>246</v>
      </c>
      <c r="K3283" s="236" t="s">
        <v>31</v>
      </c>
      <c r="L3283" s="100" t="s">
        <v>392</v>
      </c>
      <c r="M3283" s="97" t="s">
        <v>100</v>
      </c>
      <c r="N3283" s="113" t="s">
        <v>126</v>
      </c>
      <c r="O3283" s="120">
        <v>43</v>
      </c>
      <c r="P3283" s="115" t="s">
        <v>14</v>
      </c>
      <c r="Q3283" s="120" t="s">
        <v>33</v>
      </c>
      <c r="R3283" s="118">
        <v>30</v>
      </c>
      <c r="S3283" s="27"/>
      <c r="T3283" s="28"/>
      <c r="U3283" s="82" t="s">
        <v>86</v>
      </c>
      <c r="V3283" s="191">
        <v>165</v>
      </c>
      <c r="W3283" s="70" t="s">
        <v>33</v>
      </c>
      <c r="X3283" s="81">
        <v>225</v>
      </c>
      <c r="Y3283" s="46"/>
      <c r="Z3283" s="51"/>
      <c r="AA3283" s="81"/>
    </row>
    <row r="3284" spans="1:27" s="71" customFormat="1" ht="18" customHeight="1" x14ac:dyDescent="0.3">
      <c r="A3284" s="95">
        <v>8536700</v>
      </c>
      <c r="B3284" s="503"/>
      <c r="C3284" s="133" t="s">
        <v>1076</v>
      </c>
      <c r="D3284" s="96">
        <v>399</v>
      </c>
      <c r="E3284" s="96" t="s">
        <v>70</v>
      </c>
      <c r="F3284" s="96" t="s">
        <v>61</v>
      </c>
      <c r="G3284" s="27"/>
      <c r="H3284" s="100" t="s">
        <v>391</v>
      </c>
      <c r="I3284" s="236" t="s">
        <v>36</v>
      </c>
      <c r="J3284" s="425" t="s">
        <v>246</v>
      </c>
      <c r="K3284" s="236" t="s">
        <v>31</v>
      </c>
      <c r="L3284" s="100" t="s">
        <v>392</v>
      </c>
      <c r="M3284" s="97" t="s">
        <v>100</v>
      </c>
      <c r="N3284" s="113" t="s">
        <v>126</v>
      </c>
      <c r="O3284" s="120">
        <v>51</v>
      </c>
      <c r="P3284" s="115" t="s">
        <v>14</v>
      </c>
      <c r="Q3284" s="120" t="s">
        <v>33</v>
      </c>
      <c r="R3284" s="118">
        <v>49</v>
      </c>
      <c r="S3284" s="27"/>
      <c r="T3284" s="28"/>
      <c r="U3284" s="82" t="s">
        <v>86</v>
      </c>
      <c r="V3284" s="191">
        <v>60</v>
      </c>
      <c r="W3284" s="70" t="s">
        <v>33</v>
      </c>
      <c r="X3284" s="81">
        <v>69</v>
      </c>
      <c r="Y3284" s="46"/>
      <c r="Z3284" s="51"/>
      <c r="AA3284" s="81"/>
    </row>
    <row r="3285" spans="1:27" s="71" customFormat="1" ht="18" customHeight="1" x14ac:dyDescent="0.3">
      <c r="A3285" s="95">
        <v>8536700</v>
      </c>
      <c r="B3285" s="503"/>
      <c r="C3285" s="133" t="s">
        <v>1076</v>
      </c>
      <c r="D3285" s="96">
        <v>399</v>
      </c>
      <c r="E3285" s="96" t="s">
        <v>70</v>
      </c>
      <c r="F3285" s="96" t="s">
        <v>69</v>
      </c>
      <c r="G3285" s="27"/>
      <c r="H3285" s="100" t="s">
        <v>198</v>
      </c>
      <c r="I3285" s="236" t="s">
        <v>36</v>
      </c>
      <c r="J3285" s="95" t="s">
        <v>235</v>
      </c>
      <c r="K3285" s="236" t="s">
        <v>31</v>
      </c>
      <c r="L3285" s="100" t="s">
        <v>392</v>
      </c>
      <c r="M3285" s="97" t="s">
        <v>96</v>
      </c>
      <c r="N3285" s="113" t="s">
        <v>127</v>
      </c>
      <c r="O3285" s="120">
        <v>7.2</v>
      </c>
      <c r="P3285" s="115" t="s">
        <v>8</v>
      </c>
      <c r="Q3285" s="120" t="s">
        <v>33</v>
      </c>
      <c r="R3285" s="118">
        <v>22</v>
      </c>
      <c r="S3285" s="27"/>
      <c r="T3285" s="28"/>
      <c r="U3285" s="82" t="s">
        <v>86</v>
      </c>
      <c r="V3285" s="191">
        <v>165</v>
      </c>
      <c r="W3285" s="70" t="s">
        <v>33</v>
      </c>
      <c r="X3285" s="81">
        <v>180</v>
      </c>
      <c r="Y3285" s="46"/>
      <c r="Z3285" s="51"/>
      <c r="AA3285" s="81"/>
    </row>
    <row r="3286" spans="1:27" s="71" customFormat="1" ht="18" customHeight="1" x14ac:dyDescent="0.3">
      <c r="A3286" s="95">
        <v>8536700</v>
      </c>
      <c r="B3286" s="503"/>
      <c r="C3286" s="133" t="s">
        <v>1076</v>
      </c>
      <c r="D3286" s="96">
        <v>399</v>
      </c>
      <c r="E3286" s="96" t="s">
        <v>70</v>
      </c>
      <c r="F3286" s="96" t="s">
        <v>77</v>
      </c>
      <c r="G3286" s="27"/>
      <c r="H3286" s="100" t="s">
        <v>198</v>
      </c>
      <c r="I3286" s="236" t="s">
        <v>36</v>
      </c>
      <c r="J3286" s="95" t="s">
        <v>235</v>
      </c>
      <c r="K3286" s="236" t="s">
        <v>31</v>
      </c>
      <c r="L3286" s="100" t="s">
        <v>392</v>
      </c>
      <c r="M3286" s="97" t="s">
        <v>96</v>
      </c>
      <c r="N3286" s="113" t="s">
        <v>127</v>
      </c>
      <c r="O3286" s="120">
        <v>7.2</v>
      </c>
      <c r="P3286" s="115" t="s">
        <v>8</v>
      </c>
      <c r="Q3286" s="120" t="s">
        <v>33</v>
      </c>
      <c r="R3286" s="118">
        <v>12</v>
      </c>
      <c r="S3286" s="27"/>
      <c r="T3286" s="28"/>
      <c r="U3286" s="82" t="s">
        <v>86</v>
      </c>
      <c r="V3286" s="191">
        <v>165</v>
      </c>
      <c r="W3286" s="70" t="s">
        <v>33</v>
      </c>
      <c r="X3286" s="81">
        <v>225</v>
      </c>
      <c r="Y3286" s="46"/>
      <c r="Z3286" s="51"/>
      <c r="AA3286" s="81"/>
    </row>
    <row r="3287" spans="1:27" s="71" customFormat="1" ht="18" customHeight="1" x14ac:dyDescent="0.3">
      <c r="A3287" s="95">
        <v>8536700</v>
      </c>
      <c r="B3287" s="503"/>
      <c r="C3287" s="133" t="s">
        <v>1076</v>
      </c>
      <c r="D3287" s="96">
        <v>399</v>
      </c>
      <c r="E3287" s="96" t="s">
        <v>70</v>
      </c>
      <c r="F3287" s="96" t="s">
        <v>69</v>
      </c>
      <c r="G3287" s="27"/>
      <c r="H3287" s="100" t="s">
        <v>198</v>
      </c>
      <c r="I3287" s="236" t="s">
        <v>36</v>
      </c>
      <c r="J3287" s="95" t="s">
        <v>235</v>
      </c>
      <c r="K3287" s="236" t="s">
        <v>31</v>
      </c>
      <c r="L3287" s="100" t="s">
        <v>392</v>
      </c>
      <c r="M3287" s="97" t="s">
        <v>96</v>
      </c>
      <c r="N3287" s="113" t="s">
        <v>127</v>
      </c>
      <c r="O3287" s="120">
        <v>71</v>
      </c>
      <c r="P3287" s="115" t="s">
        <v>8</v>
      </c>
      <c r="Q3287" s="120" t="s">
        <v>33</v>
      </c>
      <c r="R3287" s="118">
        <v>147</v>
      </c>
      <c r="S3287" s="27"/>
      <c r="T3287" s="28"/>
      <c r="U3287" s="82" t="s">
        <v>86</v>
      </c>
      <c r="V3287" s="191">
        <v>165</v>
      </c>
      <c r="W3287" s="70" t="s">
        <v>33</v>
      </c>
      <c r="X3287" s="81">
        <v>180</v>
      </c>
      <c r="Y3287" s="46"/>
      <c r="Z3287" s="51"/>
      <c r="AA3287" s="81"/>
    </row>
    <row r="3288" spans="1:27" s="71" customFormat="1" ht="18" customHeight="1" x14ac:dyDescent="0.3">
      <c r="A3288" s="95">
        <v>8536700</v>
      </c>
      <c r="B3288" s="503"/>
      <c r="C3288" s="133" t="s">
        <v>1076</v>
      </c>
      <c r="D3288" s="96">
        <v>399</v>
      </c>
      <c r="E3288" s="96" t="s">
        <v>70</v>
      </c>
      <c r="F3288" s="96" t="s">
        <v>77</v>
      </c>
      <c r="G3288" s="27"/>
      <c r="H3288" s="100" t="s">
        <v>198</v>
      </c>
      <c r="I3288" s="236" t="s">
        <v>36</v>
      </c>
      <c r="J3288" s="95" t="s">
        <v>235</v>
      </c>
      <c r="K3288" s="236" t="s">
        <v>31</v>
      </c>
      <c r="L3288" s="100" t="s">
        <v>392</v>
      </c>
      <c r="M3288" s="97" t="s">
        <v>96</v>
      </c>
      <c r="N3288" s="113" t="s">
        <v>127</v>
      </c>
      <c r="O3288" s="120">
        <v>71</v>
      </c>
      <c r="P3288" s="115" t="s">
        <v>8</v>
      </c>
      <c r="Q3288" s="120" t="s">
        <v>33</v>
      </c>
      <c r="R3288" s="118">
        <v>486</v>
      </c>
      <c r="S3288" s="27"/>
      <c r="T3288" s="28"/>
      <c r="U3288" s="82" t="s">
        <v>86</v>
      </c>
      <c r="V3288" s="191">
        <v>165</v>
      </c>
      <c r="W3288" s="70" t="s">
        <v>33</v>
      </c>
      <c r="X3288" s="81">
        <v>225</v>
      </c>
      <c r="Y3288" s="46"/>
      <c r="Z3288" s="51"/>
      <c r="AA3288" s="81"/>
    </row>
    <row r="3289" spans="1:27" s="71" customFormat="1" ht="18" customHeight="1" x14ac:dyDescent="0.3">
      <c r="A3289" s="95">
        <v>8536700</v>
      </c>
      <c r="B3289" s="503"/>
      <c r="C3289" s="133" t="s">
        <v>1076</v>
      </c>
      <c r="D3289" s="96">
        <v>399</v>
      </c>
      <c r="E3289" s="96" t="s">
        <v>70</v>
      </c>
      <c r="F3289" s="96" t="s">
        <v>61</v>
      </c>
      <c r="G3289" s="27"/>
      <c r="H3289" s="100" t="s">
        <v>198</v>
      </c>
      <c r="I3289" s="236" t="s">
        <v>36</v>
      </c>
      <c r="J3289" s="95" t="s">
        <v>235</v>
      </c>
      <c r="K3289" s="236" t="s">
        <v>31</v>
      </c>
      <c r="L3289" s="100" t="s">
        <v>392</v>
      </c>
      <c r="M3289" s="97" t="s">
        <v>96</v>
      </c>
      <c r="N3289" s="113" t="s">
        <v>127</v>
      </c>
      <c r="O3289" s="120">
        <v>83</v>
      </c>
      <c r="P3289" s="115" t="s">
        <v>8</v>
      </c>
      <c r="Q3289" s="120" t="s">
        <v>33</v>
      </c>
      <c r="R3289" s="118">
        <v>30</v>
      </c>
      <c r="S3289" s="27"/>
      <c r="T3289" s="80"/>
      <c r="U3289" s="82" t="s">
        <v>86</v>
      </c>
      <c r="V3289" s="191">
        <v>60</v>
      </c>
      <c r="W3289" s="70" t="s">
        <v>33</v>
      </c>
      <c r="X3289" s="81">
        <v>69</v>
      </c>
      <c r="Y3289" s="46"/>
      <c r="Z3289" s="51"/>
      <c r="AA3289" s="81"/>
    </row>
    <row r="3290" spans="1:27" s="71" customFormat="1" ht="18" customHeight="1" x14ac:dyDescent="0.3">
      <c r="A3290" s="68">
        <v>9733718</v>
      </c>
      <c r="B3290" s="503"/>
      <c r="C3290" s="42" t="s">
        <v>1101</v>
      </c>
      <c r="D3290" s="92">
        <v>130</v>
      </c>
      <c r="E3290" s="92" t="s">
        <v>66</v>
      </c>
      <c r="F3290" s="92" t="s">
        <v>73</v>
      </c>
      <c r="G3290" s="27"/>
      <c r="H3290" s="100" t="s">
        <v>396</v>
      </c>
      <c r="I3290" s="236" t="s">
        <v>36</v>
      </c>
      <c r="J3290" s="68" t="s">
        <v>398</v>
      </c>
      <c r="K3290" s="236" t="s">
        <v>31</v>
      </c>
      <c r="L3290" s="48" t="s">
        <v>395</v>
      </c>
      <c r="M3290" s="219" t="s">
        <v>100</v>
      </c>
      <c r="N3290" s="113" t="s">
        <v>126</v>
      </c>
      <c r="O3290" s="118">
        <v>0.2</v>
      </c>
      <c r="P3290" s="220" t="s">
        <v>7</v>
      </c>
      <c r="Q3290" s="114" t="s">
        <v>33</v>
      </c>
      <c r="R3290" s="118">
        <v>0.18</v>
      </c>
      <c r="S3290" s="27"/>
      <c r="T3290" s="28"/>
      <c r="U3290" s="282" t="s">
        <v>86</v>
      </c>
      <c r="V3290" s="492">
        <v>7.4</v>
      </c>
      <c r="W3290" s="221" t="s">
        <v>33</v>
      </c>
      <c r="X3290" s="81">
        <v>6.6</v>
      </c>
      <c r="Y3290" s="46"/>
      <c r="Z3290" s="51"/>
      <c r="AA3290" s="81"/>
    </row>
    <row r="3291" spans="1:27" s="71" customFormat="1" ht="18" customHeight="1" x14ac:dyDescent="0.3">
      <c r="A3291" s="68">
        <v>9733718</v>
      </c>
      <c r="B3291" s="503"/>
      <c r="C3291" s="42" t="s">
        <v>1101</v>
      </c>
      <c r="D3291" s="92">
        <v>130</v>
      </c>
      <c r="E3291" s="92" t="s">
        <v>66</v>
      </c>
      <c r="F3291" s="92" t="s">
        <v>74</v>
      </c>
      <c r="G3291" s="27"/>
      <c r="H3291" s="100" t="s">
        <v>396</v>
      </c>
      <c r="I3291" s="236" t="s">
        <v>36</v>
      </c>
      <c r="J3291" s="68" t="s">
        <v>398</v>
      </c>
      <c r="K3291" s="236" t="s">
        <v>31</v>
      </c>
      <c r="L3291" s="48" t="s">
        <v>395</v>
      </c>
      <c r="M3291" s="219" t="s">
        <v>100</v>
      </c>
      <c r="N3291" s="113" t="s">
        <v>126</v>
      </c>
      <c r="O3291" s="118">
        <v>0.2</v>
      </c>
      <c r="P3291" s="220" t="s">
        <v>7</v>
      </c>
      <c r="Q3291" s="114" t="s">
        <v>33</v>
      </c>
      <c r="R3291" s="118">
        <v>0.14000000000000001</v>
      </c>
      <c r="S3291" s="27"/>
      <c r="T3291" s="28"/>
      <c r="U3291" s="282" t="s">
        <v>86</v>
      </c>
      <c r="V3291" s="492">
        <v>7.4</v>
      </c>
      <c r="W3291" s="221" t="s">
        <v>33</v>
      </c>
      <c r="X3291" s="81">
        <v>3.7</v>
      </c>
      <c r="Y3291" s="46"/>
      <c r="Z3291" s="51"/>
      <c r="AA3291" s="81"/>
    </row>
    <row r="3292" spans="1:27" s="71" customFormat="1" ht="18" customHeight="1" x14ac:dyDescent="0.3">
      <c r="A3292" s="68">
        <v>9733718</v>
      </c>
      <c r="B3292" s="503"/>
      <c r="C3292" s="42" t="s">
        <v>1101</v>
      </c>
      <c r="D3292" s="92">
        <v>130</v>
      </c>
      <c r="E3292" s="92" t="s">
        <v>66</v>
      </c>
      <c r="F3292" s="92" t="s">
        <v>2</v>
      </c>
      <c r="G3292" s="27"/>
      <c r="H3292" s="100" t="s">
        <v>396</v>
      </c>
      <c r="I3292" s="236" t="s">
        <v>36</v>
      </c>
      <c r="J3292" s="68" t="s">
        <v>398</v>
      </c>
      <c r="K3292" s="236" t="s">
        <v>31</v>
      </c>
      <c r="L3292" s="48" t="s">
        <v>395</v>
      </c>
      <c r="M3292" s="219" t="s">
        <v>100</v>
      </c>
      <c r="N3292" s="113" t="s">
        <v>126</v>
      </c>
      <c r="O3292" s="118">
        <v>0.2</v>
      </c>
      <c r="P3292" s="220" t="s">
        <v>7</v>
      </c>
      <c r="Q3292" s="114" t="s">
        <v>33</v>
      </c>
      <c r="R3292" s="118">
        <v>0.27</v>
      </c>
      <c r="S3292" s="27"/>
      <c r="T3292" s="28"/>
      <c r="U3292" s="282" t="s">
        <v>86</v>
      </c>
      <c r="V3292" s="492">
        <v>7.4</v>
      </c>
      <c r="W3292" s="221" t="s">
        <v>33</v>
      </c>
      <c r="X3292" s="81">
        <v>7.5</v>
      </c>
      <c r="Y3292" s="46"/>
      <c r="Z3292" s="51"/>
      <c r="AA3292" s="81"/>
    </row>
    <row r="3293" spans="1:27" s="71" customFormat="1" ht="18" customHeight="1" x14ac:dyDescent="0.3">
      <c r="A3293" s="68">
        <v>9733718</v>
      </c>
      <c r="B3293" s="503"/>
      <c r="C3293" s="42" t="s">
        <v>1101</v>
      </c>
      <c r="D3293" s="92">
        <v>130</v>
      </c>
      <c r="E3293" s="92" t="s">
        <v>66</v>
      </c>
      <c r="F3293" s="92" t="s">
        <v>71</v>
      </c>
      <c r="G3293" s="27"/>
      <c r="H3293" s="100" t="s">
        <v>396</v>
      </c>
      <c r="I3293" s="236" t="s">
        <v>36</v>
      </c>
      <c r="J3293" s="68" t="s">
        <v>398</v>
      </c>
      <c r="K3293" s="236" t="s">
        <v>31</v>
      </c>
      <c r="L3293" s="48" t="s">
        <v>395</v>
      </c>
      <c r="M3293" s="219" t="s">
        <v>100</v>
      </c>
      <c r="N3293" s="113" t="s">
        <v>126</v>
      </c>
      <c r="O3293" s="118">
        <v>0.2</v>
      </c>
      <c r="P3293" s="220" t="s">
        <v>7</v>
      </c>
      <c r="Q3293" s="114" t="s">
        <v>33</v>
      </c>
      <c r="R3293" s="118">
        <v>0.2</v>
      </c>
      <c r="S3293" s="27"/>
      <c r="T3293" s="28"/>
      <c r="U3293" s="282" t="s">
        <v>86</v>
      </c>
      <c r="V3293" s="492">
        <v>7.4</v>
      </c>
      <c r="W3293" s="221" t="s">
        <v>33</v>
      </c>
      <c r="X3293" s="81">
        <v>6.1</v>
      </c>
      <c r="Y3293" s="46"/>
      <c r="Z3293" s="51"/>
      <c r="AA3293" s="81"/>
    </row>
    <row r="3294" spans="1:27" s="71" customFormat="1" ht="18" customHeight="1" x14ac:dyDescent="0.3">
      <c r="A3294" s="68">
        <v>9733718</v>
      </c>
      <c r="B3294" s="503"/>
      <c r="C3294" s="42" t="s">
        <v>1101</v>
      </c>
      <c r="D3294" s="92">
        <v>134</v>
      </c>
      <c r="E3294" s="92" t="s">
        <v>75</v>
      </c>
      <c r="F3294" s="92" t="s">
        <v>78</v>
      </c>
      <c r="G3294" s="27"/>
      <c r="H3294" s="100" t="s">
        <v>396</v>
      </c>
      <c r="I3294" s="236" t="s">
        <v>36</v>
      </c>
      <c r="J3294" s="68" t="s">
        <v>398</v>
      </c>
      <c r="K3294" s="236" t="s">
        <v>31</v>
      </c>
      <c r="L3294" s="48" t="s">
        <v>395</v>
      </c>
      <c r="M3294" s="219" t="s">
        <v>100</v>
      </c>
      <c r="N3294" s="113" t="s">
        <v>126</v>
      </c>
      <c r="O3294" s="118">
        <v>0.2</v>
      </c>
      <c r="P3294" s="220" t="s">
        <v>7</v>
      </c>
      <c r="Q3294" s="114" t="s">
        <v>33</v>
      </c>
      <c r="R3294" s="118">
        <v>0.15</v>
      </c>
      <c r="S3294" s="27"/>
      <c r="T3294" s="28"/>
      <c r="U3294" s="282" t="s">
        <v>86</v>
      </c>
      <c r="V3294" s="492">
        <v>7.4</v>
      </c>
      <c r="W3294" s="221" t="s">
        <v>33</v>
      </c>
      <c r="X3294" s="81">
        <v>4.3</v>
      </c>
      <c r="Y3294" s="46"/>
      <c r="Z3294" s="51"/>
      <c r="AA3294" s="81"/>
    </row>
    <row r="3295" spans="1:27" s="71" customFormat="1" ht="18" customHeight="1" x14ac:dyDescent="0.3">
      <c r="A3295" s="68">
        <v>9733718</v>
      </c>
      <c r="B3295" s="503"/>
      <c r="C3295" s="42" t="s">
        <v>1101</v>
      </c>
      <c r="D3295" s="92">
        <v>135</v>
      </c>
      <c r="E3295" s="92" t="s">
        <v>65</v>
      </c>
      <c r="F3295" s="92" t="s">
        <v>73</v>
      </c>
      <c r="G3295" s="27"/>
      <c r="H3295" s="100" t="s">
        <v>396</v>
      </c>
      <c r="I3295" s="236" t="s">
        <v>36</v>
      </c>
      <c r="J3295" s="68" t="s">
        <v>398</v>
      </c>
      <c r="K3295" s="236" t="s">
        <v>31</v>
      </c>
      <c r="L3295" s="48" t="s">
        <v>395</v>
      </c>
      <c r="M3295" s="219" t="s">
        <v>100</v>
      </c>
      <c r="N3295" s="113" t="s">
        <v>126</v>
      </c>
      <c r="O3295" s="118">
        <v>0.2</v>
      </c>
      <c r="P3295" s="220" t="s">
        <v>7</v>
      </c>
      <c r="Q3295" s="114" t="s">
        <v>33</v>
      </c>
      <c r="R3295" s="118">
        <v>0.1</v>
      </c>
      <c r="S3295" s="27"/>
      <c r="T3295" s="28"/>
      <c r="U3295" s="282" t="s">
        <v>86</v>
      </c>
      <c r="V3295" s="492">
        <v>7.4</v>
      </c>
      <c r="W3295" s="221" t="s">
        <v>33</v>
      </c>
      <c r="X3295" s="81">
        <v>5.5</v>
      </c>
      <c r="Y3295" s="46"/>
      <c r="Z3295" s="51"/>
      <c r="AA3295" s="81"/>
    </row>
    <row r="3296" spans="1:27" s="71" customFormat="1" ht="18" customHeight="1" x14ac:dyDescent="0.3">
      <c r="A3296" s="68">
        <v>9733718</v>
      </c>
      <c r="B3296" s="503"/>
      <c r="C3296" s="42" t="s">
        <v>1101</v>
      </c>
      <c r="D3296" s="92">
        <v>138</v>
      </c>
      <c r="E3296" s="92" t="s">
        <v>67</v>
      </c>
      <c r="F3296" s="92" t="s">
        <v>70</v>
      </c>
      <c r="G3296" s="27"/>
      <c r="H3296" s="100" t="s">
        <v>396</v>
      </c>
      <c r="I3296" s="236" t="s">
        <v>36</v>
      </c>
      <c r="J3296" s="68" t="s">
        <v>398</v>
      </c>
      <c r="K3296" s="236" t="s">
        <v>31</v>
      </c>
      <c r="L3296" s="48" t="s">
        <v>395</v>
      </c>
      <c r="M3296" s="219" t="s">
        <v>100</v>
      </c>
      <c r="N3296" s="113" t="s">
        <v>126</v>
      </c>
      <c r="O3296" s="118">
        <v>0.2</v>
      </c>
      <c r="P3296" s="220" t="s">
        <v>7</v>
      </c>
      <c r="Q3296" s="114" t="s">
        <v>33</v>
      </c>
      <c r="R3296" s="118">
        <v>0.18</v>
      </c>
      <c r="S3296" s="27"/>
      <c r="T3296" s="28"/>
      <c r="U3296" s="282" t="s">
        <v>86</v>
      </c>
      <c r="V3296" s="492">
        <v>7.4</v>
      </c>
      <c r="W3296" s="221" t="s">
        <v>33</v>
      </c>
      <c r="X3296" s="81">
        <v>3.3</v>
      </c>
      <c r="Y3296" s="46"/>
      <c r="Z3296" s="51"/>
      <c r="AA3296" s="81"/>
    </row>
    <row r="3297" spans="1:27" s="71" customFormat="1" ht="18" customHeight="1" x14ac:dyDescent="0.3">
      <c r="A3297" s="68">
        <v>9733718</v>
      </c>
      <c r="B3297" s="503"/>
      <c r="C3297" s="42" t="s">
        <v>1101</v>
      </c>
      <c r="D3297" s="92">
        <v>142</v>
      </c>
      <c r="E3297" s="92" t="s">
        <v>75</v>
      </c>
      <c r="F3297" s="92" t="s">
        <v>76</v>
      </c>
      <c r="G3297" s="27"/>
      <c r="H3297" s="100" t="s">
        <v>396</v>
      </c>
      <c r="I3297" s="236" t="s">
        <v>36</v>
      </c>
      <c r="J3297" s="68" t="s">
        <v>398</v>
      </c>
      <c r="K3297" s="236" t="s">
        <v>31</v>
      </c>
      <c r="L3297" s="48" t="s">
        <v>395</v>
      </c>
      <c r="M3297" s="219" t="s">
        <v>100</v>
      </c>
      <c r="N3297" s="113" t="s">
        <v>126</v>
      </c>
      <c r="O3297" s="118">
        <v>0.2</v>
      </c>
      <c r="P3297" s="220" t="s">
        <v>7</v>
      </c>
      <c r="Q3297" s="114" t="s">
        <v>33</v>
      </c>
      <c r="R3297" s="118">
        <v>0.17</v>
      </c>
      <c r="S3297" s="27"/>
      <c r="T3297" s="28"/>
      <c r="U3297" s="282" t="s">
        <v>86</v>
      </c>
      <c r="V3297" s="492">
        <v>7.4</v>
      </c>
      <c r="W3297" s="221" t="s">
        <v>33</v>
      </c>
      <c r="X3297" s="81">
        <v>7.5</v>
      </c>
      <c r="Y3297" s="46"/>
      <c r="Z3297" s="51"/>
      <c r="AA3297" s="81"/>
    </row>
    <row r="3298" spans="1:27" s="71" customFormat="1" ht="18" customHeight="1" x14ac:dyDescent="0.3">
      <c r="A3298" s="68">
        <v>9733718</v>
      </c>
      <c r="B3298" s="503"/>
      <c r="C3298" s="42" t="s">
        <v>1101</v>
      </c>
      <c r="D3298" s="92">
        <v>142</v>
      </c>
      <c r="E3298" s="92" t="s">
        <v>75</v>
      </c>
      <c r="F3298" s="92" t="s">
        <v>72</v>
      </c>
      <c r="G3298" s="27"/>
      <c r="H3298" s="100" t="s">
        <v>396</v>
      </c>
      <c r="I3298" s="236" t="s">
        <v>36</v>
      </c>
      <c r="J3298" s="68" t="s">
        <v>398</v>
      </c>
      <c r="K3298" s="236" t="s">
        <v>31</v>
      </c>
      <c r="L3298" s="48" t="s">
        <v>395</v>
      </c>
      <c r="M3298" s="219" t="s">
        <v>100</v>
      </c>
      <c r="N3298" s="113" t="s">
        <v>126</v>
      </c>
      <c r="O3298" s="118">
        <v>0.2</v>
      </c>
      <c r="P3298" s="220" t="s">
        <v>7</v>
      </c>
      <c r="Q3298" s="114" t="s">
        <v>33</v>
      </c>
      <c r="R3298" s="118">
        <v>0.24</v>
      </c>
      <c r="S3298" s="27"/>
      <c r="T3298" s="28"/>
      <c r="U3298" s="282" t="s">
        <v>86</v>
      </c>
      <c r="V3298" s="492">
        <v>7.4</v>
      </c>
      <c r="W3298" s="221" t="s">
        <v>33</v>
      </c>
      <c r="X3298" s="81">
        <v>9.3000000000000007</v>
      </c>
      <c r="Y3298" s="46"/>
      <c r="Z3298" s="51"/>
      <c r="AA3298" s="81"/>
    </row>
    <row r="3299" spans="1:27" s="71" customFormat="1" ht="18" customHeight="1" x14ac:dyDescent="0.3">
      <c r="A3299" s="68">
        <v>8621674</v>
      </c>
      <c r="B3299" s="503"/>
      <c r="C3299" s="42" t="s">
        <v>1101</v>
      </c>
      <c r="D3299" s="92">
        <v>216</v>
      </c>
      <c r="E3299" s="92" t="s">
        <v>64</v>
      </c>
      <c r="F3299" s="92" t="s">
        <v>60</v>
      </c>
      <c r="G3299" s="27"/>
      <c r="H3299" s="100" t="s">
        <v>396</v>
      </c>
      <c r="I3299" s="236" t="s">
        <v>36</v>
      </c>
      <c r="J3299" s="68" t="s">
        <v>398</v>
      </c>
      <c r="K3299" s="236" t="s">
        <v>31</v>
      </c>
      <c r="L3299" s="48" t="s">
        <v>395</v>
      </c>
      <c r="M3299" s="219" t="s">
        <v>100</v>
      </c>
      <c r="N3299" s="113" t="s">
        <v>126</v>
      </c>
      <c r="O3299" s="118">
        <v>520</v>
      </c>
      <c r="P3299" s="220" t="s">
        <v>14</v>
      </c>
      <c r="Q3299" s="114" t="s">
        <v>33</v>
      </c>
      <c r="R3299" s="118">
        <v>388</v>
      </c>
      <c r="S3299" s="27"/>
      <c r="T3299" s="28"/>
      <c r="U3299" s="282" t="s">
        <v>86</v>
      </c>
      <c r="V3299" s="492">
        <v>112</v>
      </c>
      <c r="W3299" s="221" t="s">
        <v>33</v>
      </c>
      <c r="X3299" s="81">
        <v>148</v>
      </c>
      <c r="Y3299" s="46"/>
      <c r="Z3299" s="51"/>
      <c r="AA3299" s="81"/>
    </row>
    <row r="3300" spans="1:27" s="71" customFormat="1" ht="18" customHeight="1" x14ac:dyDescent="0.3">
      <c r="A3300" s="68">
        <v>8621674</v>
      </c>
      <c r="B3300" s="503"/>
      <c r="C3300" s="42" t="s">
        <v>1101</v>
      </c>
      <c r="D3300" s="92">
        <v>216</v>
      </c>
      <c r="E3300" s="92" t="s">
        <v>64</v>
      </c>
      <c r="F3300" s="92" t="s">
        <v>66</v>
      </c>
      <c r="G3300" s="27"/>
      <c r="H3300" s="100" t="s">
        <v>396</v>
      </c>
      <c r="I3300" s="236" t="s">
        <v>36</v>
      </c>
      <c r="J3300" s="68" t="s">
        <v>398</v>
      </c>
      <c r="K3300" s="236" t="s">
        <v>31</v>
      </c>
      <c r="L3300" s="48" t="s">
        <v>395</v>
      </c>
      <c r="M3300" s="219" t="s">
        <v>100</v>
      </c>
      <c r="N3300" s="113" t="s">
        <v>126</v>
      </c>
      <c r="O3300" s="118">
        <v>520</v>
      </c>
      <c r="P3300" s="220" t="s">
        <v>14</v>
      </c>
      <c r="Q3300" s="114" t="s">
        <v>33</v>
      </c>
      <c r="R3300" s="118">
        <v>221</v>
      </c>
      <c r="S3300" s="27"/>
      <c r="T3300" s="28"/>
      <c r="U3300" s="282" t="s">
        <v>86</v>
      </c>
      <c r="V3300" s="492">
        <v>112</v>
      </c>
      <c r="W3300" s="221" t="s">
        <v>33</v>
      </c>
      <c r="X3300" s="81">
        <v>72</v>
      </c>
      <c r="Y3300" s="46"/>
      <c r="Z3300" s="51"/>
      <c r="AA3300" s="81"/>
    </row>
    <row r="3301" spans="1:27" s="71" customFormat="1" ht="18" customHeight="1" x14ac:dyDescent="0.3">
      <c r="A3301" s="68">
        <v>8621674</v>
      </c>
      <c r="B3301" s="503"/>
      <c r="C3301" s="42" t="s">
        <v>1101</v>
      </c>
      <c r="D3301" s="92">
        <v>217</v>
      </c>
      <c r="E3301" s="92" t="s">
        <v>67</v>
      </c>
      <c r="F3301" s="92" t="s">
        <v>69</v>
      </c>
      <c r="G3301" s="27"/>
      <c r="H3301" s="100" t="s">
        <v>396</v>
      </c>
      <c r="I3301" s="236" t="s">
        <v>36</v>
      </c>
      <c r="J3301" s="68" t="s">
        <v>398</v>
      </c>
      <c r="K3301" s="236" t="s">
        <v>31</v>
      </c>
      <c r="L3301" s="48" t="s">
        <v>395</v>
      </c>
      <c r="M3301" s="219" t="s">
        <v>100</v>
      </c>
      <c r="N3301" s="113" t="s">
        <v>126</v>
      </c>
      <c r="O3301" s="118">
        <v>520</v>
      </c>
      <c r="P3301" s="220" t="s">
        <v>14</v>
      </c>
      <c r="Q3301" s="114" t="s">
        <v>33</v>
      </c>
      <c r="R3301" s="118">
        <v>423</v>
      </c>
      <c r="S3301" s="27"/>
      <c r="T3301" s="28"/>
      <c r="U3301" s="282" t="s">
        <v>86</v>
      </c>
      <c r="V3301" s="492">
        <v>112</v>
      </c>
      <c r="W3301" s="221" t="s">
        <v>33</v>
      </c>
      <c r="X3301" s="200">
        <v>124</v>
      </c>
      <c r="Y3301" s="46"/>
      <c r="Z3301" s="51"/>
      <c r="AA3301" s="81"/>
    </row>
    <row r="3302" spans="1:27" s="71" customFormat="1" ht="18" customHeight="1" x14ac:dyDescent="0.3">
      <c r="A3302" s="68">
        <v>8621674</v>
      </c>
      <c r="B3302" s="503"/>
      <c r="C3302" s="42" t="s">
        <v>1101</v>
      </c>
      <c r="D3302" s="92">
        <v>220</v>
      </c>
      <c r="E3302" s="92" t="s">
        <v>70</v>
      </c>
      <c r="F3302" s="92" t="s">
        <v>71</v>
      </c>
      <c r="G3302" s="27"/>
      <c r="H3302" s="100" t="s">
        <v>396</v>
      </c>
      <c r="I3302" s="236" t="s">
        <v>36</v>
      </c>
      <c r="J3302" s="68" t="s">
        <v>398</v>
      </c>
      <c r="K3302" s="236" t="s">
        <v>31</v>
      </c>
      <c r="L3302" s="48" t="s">
        <v>395</v>
      </c>
      <c r="M3302" s="219" t="s">
        <v>100</v>
      </c>
      <c r="N3302" s="113" t="s">
        <v>126</v>
      </c>
      <c r="O3302" s="118">
        <v>520</v>
      </c>
      <c r="P3302" s="220" t="s">
        <v>14</v>
      </c>
      <c r="Q3302" s="114" t="s">
        <v>33</v>
      </c>
      <c r="R3302" s="118">
        <v>610</v>
      </c>
      <c r="S3302" s="27"/>
      <c r="T3302" s="28"/>
      <c r="U3302" s="282" t="s">
        <v>86</v>
      </c>
      <c r="V3302" s="492">
        <v>112</v>
      </c>
      <c r="W3302" s="221" t="s">
        <v>33</v>
      </c>
      <c r="X3302" s="81">
        <v>370</v>
      </c>
      <c r="Y3302" s="46"/>
      <c r="Z3302" s="51"/>
      <c r="AA3302" s="81"/>
    </row>
    <row r="3303" spans="1:27" s="71" customFormat="1" ht="18" customHeight="1" x14ac:dyDescent="0.3">
      <c r="A3303" s="68">
        <v>8621674</v>
      </c>
      <c r="B3303" s="503"/>
      <c r="C3303" s="42" t="s">
        <v>1101</v>
      </c>
      <c r="D3303" s="92">
        <v>220</v>
      </c>
      <c r="E3303" s="92" t="s">
        <v>70</v>
      </c>
      <c r="F3303" s="92" t="s">
        <v>66</v>
      </c>
      <c r="G3303" s="27"/>
      <c r="H3303" s="100" t="s">
        <v>396</v>
      </c>
      <c r="I3303" s="236" t="s">
        <v>36</v>
      </c>
      <c r="J3303" s="68" t="s">
        <v>398</v>
      </c>
      <c r="K3303" s="236" t="s">
        <v>31</v>
      </c>
      <c r="L3303" s="48" t="s">
        <v>395</v>
      </c>
      <c r="M3303" s="219" t="s">
        <v>100</v>
      </c>
      <c r="N3303" s="113" t="s">
        <v>126</v>
      </c>
      <c r="O3303" s="118">
        <v>520</v>
      </c>
      <c r="P3303" s="220" t="s">
        <v>14</v>
      </c>
      <c r="Q3303" s="114" t="s">
        <v>33</v>
      </c>
      <c r="R3303" s="118">
        <v>754</v>
      </c>
      <c r="S3303" s="27"/>
      <c r="T3303" s="28"/>
      <c r="U3303" s="282" t="s">
        <v>86</v>
      </c>
      <c r="V3303" s="492">
        <v>112</v>
      </c>
      <c r="W3303" s="221" t="s">
        <v>33</v>
      </c>
      <c r="X3303" s="81">
        <v>445</v>
      </c>
      <c r="Y3303" s="46"/>
      <c r="Z3303" s="51"/>
      <c r="AA3303" s="81"/>
    </row>
    <row r="3304" spans="1:27" s="71" customFormat="1" ht="18" customHeight="1" x14ac:dyDescent="0.3">
      <c r="A3304" s="68">
        <v>8621674</v>
      </c>
      <c r="B3304" s="503"/>
      <c r="C3304" s="42" t="s">
        <v>1101</v>
      </c>
      <c r="D3304" s="92">
        <v>220</v>
      </c>
      <c r="E3304" s="92" t="s">
        <v>70</v>
      </c>
      <c r="F3304" s="92" t="s">
        <v>62</v>
      </c>
      <c r="G3304" s="27"/>
      <c r="H3304" s="100" t="s">
        <v>396</v>
      </c>
      <c r="I3304" s="236" t="s">
        <v>36</v>
      </c>
      <c r="J3304" s="68" t="s">
        <v>398</v>
      </c>
      <c r="K3304" s="236" t="s">
        <v>31</v>
      </c>
      <c r="L3304" s="48" t="s">
        <v>395</v>
      </c>
      <c r="M3304" s="219" t="s">
        <v>100</v>
      </c>
      <c r="N3304" s="113" t="s">
        <v>126</v>
      </c>
      <c r="O3304" s="118">
        <v>520</v>
      </c>
      <c r="P3304" s="220" t="s">
        <v>14</v>
      </c>
      <c r="Q3304" s="114" t="s">
        <v>33</v>
      </c>
      <c r="R3304" s="118">
        <v>530</v>
      </c>
      <c r="S3304" s="27"/>
      <c r="T3304" s="28"/>
      <c r="U3304" s="282" t="s">
        <v>86</v>
      </c>
      <c r="V3304" s="492">
        <v>112</v>
      </c>
      <c r="W3304" s="494" t="s">
        <v>33</v>
      </c>
      <c r="X3304" s="81">
        <v>162</v>
      </c>
      <c r="Y3304" s="46"/>
      <c r="Z3304" s="51"/>
      <c r="AA3304" s="81"/>
    </row>
    <row r="3305" spans="1:27" s="71" customFormat="1" ht="18" customHeight="1" x14ac:dyDescent="0.3">
      <c r="A3305" s="68">
        <v>8621674</v>
      </c>
      <c r="B3305" s="503"/>
      <c r="C3305" s="42" t="s">
        <v>1101</v>
      </c>
      <c r="D3305" s="92">
        <v>220</v>
      </c>
      <c r="E3305" s="92" t="s">
        <v>70</v>
      </c>
      <c r="F3305" s="92" t="s">
        <v>61</v>
      </c>
      <c r="G3305" s="27"/>
      <c r="H3305" s="100" t="s">
        <v>396</v>
      </c>
      <c r="I3305" s="236" t="s">
        <v>36</v>
      </c>
      <c r="J3305" s="68" t="s">
        <v>398</v>
      </c>
      <c r="K3305" s="236" t="s">
        <v>31</v>
      </c>
      <c r="L3305" s="48" t="s">
        <v>395</v>
      </c>
      <c r="M3305" s="219" t="s">
        <v>100</v>
      </c>
      <c r="N3305" s="113" t="s">
        <v>126</v>
      </c>
      <c r="O3305" s="118">
        <v>520</v>
      </c>
      <c r="P3305" s="220" t="s">
        <v>14</v>
      </c>
      <c r="Q3305" s="114" t="s">
        <v>33</v>
      </c>
      <c r="R3305" s="118">
        <v>540</v>
      </c>
      <c r="S3305" s="27"/>
      <c r="T3305" s="28"/>
      <c r="U3305" s="282" t="s">
        <v>86</v>
      </c>
      <c r="V3305" s="492">
        <v>112</v>
      </c>
      <c r="W3305" s="494" t="s">
        <v>33</v>
      </c>
      <c r="X3305" s="81">
        <v>222</v>
      </c>
      <c r="Y3305" s="46"/>
      <c r="Z3305" s="51"/>
      <c r="AA3305" s="81"/>
    </row>
    <row r="3306" spans="1:27" s="71" customFormat="1" ht="18" customHeight="1" x14ac:dyDescent="0.3">
      <c r="A3306" s="68">
        <v>8621674</v>
      </c>
      <c r="B3306" s="503"/>
      <c r="C3306" s="42" t="s">
        <v>1101</v>
      </c>
      <c r="D3306" s="92">
        <v>220</v>
      </c>
      <c r="E3306" s="92" t="s">
        <v>70</v>
      </c>
      <c r="F3306" s="92" t="s">
        <v>63</v>
      </c>
      <c r="G3306" s="27"/>
      <c r="H3306" s="100" t="s">
        <v>396</v>
      </c>
      <c r="I3306" s="236" t="s">
        <v>36</v>
      </c>
      <c r="J3306" s="68" t="s">
        <v>398</v>
      </c>
      <c r="K3306" s="236" t="s">
        <v>31</v>
      </c>
      <c r="L3306" s="48" t="s">
        <v>395</v>
      </c>
      <c r="M3306" s="219" t="s">
        <v>100</v>
      </c>
      <c r="N3306" s="113" t="s">
        <v>126</v>
      </c>
      <c r="O3306" s="118">
        <v>520</v>
      </c>
      <c r="P3306" s="220" t="s">
        <v>14</v>
      </c>
      <c r="Q3306" s="114" t="s">
        <v>33</v>
      </c>
      <c r="R3306" s="118">
        <v>390</v>
      </c>
      <c r="S3306" s="27"/>
      <c r="T3306" s="28"/>
      <c r="U3306" s="282" t="s">
        <v>86</v>
      </c>
      <c r="V3306" s="492">
        <v>112</v>
      </c>
      <c r="W3306" s="494" t="s">
        <v>33</v>
      </c>
      <c r="X3306" s="81">
        <v>178</v>
      </c>
      <c r="Y3306" s="46"/>
      <c r="Z3306" s="51"/>
      <c r="AA3306" s="81"/>
    </row>
    <row r="3307" spans="1:27" s="71" customFormat="1" ht="18" customHeight="1" x14ac:dyDescent="0.3">
      <c r="A3307" s="68">
        <v>8621674</v>
      </c>
      <c r="B3307" s="503"/>
      <c r="C3307" s="42" t="s">
        <v>1101</v>
      </c>
      <c r="D3307" s="92">
        <v>223</v>
      </c>
      <c r="E3307" s="92" t="s">
        <v>75</v>
      </c>
      <c r="F3307" s="92" t="s">
        <v>78</v>
      </c>
      <c r="G3307" s="27"/>
      <c r="H3307" s="100" t="s">
        <v>396</v>
      </c>
      <c r="I3307" s="236" t="s">
        <v>36</v>
      </c>
      <c r="J3307" s="68" t="s">
        <v>398</v>
      </c>
      <c r="K3307" s="236" t="s">
        <v>31</v>
      </c>
      <c r="L3307" s="48" t="s">
        <v>395</v>
      </c>
      <c r="M3307" s="219" t="s">
        <v>100</v>
      </c>
      <c r="N3307" s="113" t="s">
        <v>126</v>
      </c>
      <c r="O3307" s="118">
        <v>520</v>
      </c>
      <c r="P3307" s="220" t="s">
        <v>14</v>
      </c>
      <c r="Q3307" s="114" t="s">
        <v>33</v>
      </c>
      <c r="R3307" s="118">
        <v>497</v>
      </c>
      <c r="S3307" s="27"/>
      <c r="T3307" s="28"/>
      <c r="U3307" s="282" t="s">
        <v>86</v>
      </c>
      <c r="V3307" s="492">
        <v>112</v>
      </c>
      <c r="W3307" s="494" t="s">
        <v>33</v>
      </c>
      <c r="X3307" s="81">
        <v>206</v>
      </c>
      <c r="Y3307" s="46"/>
      <c r="Z3307" s="51"/>
      <c r="AA3307" s="81"/>
    </row>
    <row r="3308" spans="1:27" s="71" customFormat="1" ht="18" customHeight="1" x14ac:dyDescent="0.3">
      <c r="A3308" s="68">
        <v>8621674</v>
      </c>
      <c r="B3308" s="503"/>
      <c r="C3308" s="42" t="s">
        <v>1101</v>
      </c>
      <c r="D3308" s="92">
        <v>223</v>
      </c>
      <c r="E3308" s="92" t="s">
        <v>75</v>
      </c>
      <c r="F3308" s="92" t="s">
        <v>63</v>
      </c>
      <c r="G3308" s="27"/>
      <c r="H3308" s="100" t="s">
        <v>396</v>
      </c>
      <c r="I3308" s="236" t="s">
        <v>36</v>
      </c>
      <c r="J3308" s="68" t="s">
        <v>398</v>
      </c>
      <c r="K3308" s="236" t="s">
        <v>31</v>
      </c>
      <c r="L3308" s="48" t="s">
        <v>395</v>
      </c>
      <c r="M3308" s="219" t="s">
        <v>100</v>
      </c>
      <c r="N3308" s="113" t="s">
        <v>126</v>
      </c>
      <c r="O3308" s="118">
        <v>520</v>
      </c>
      <c r="P3308" s="220" t="s">
        <v>14</v>
      </c>
      <c r="Q3308" s="114" t="s">
        <v>33</v>
      </c>
      <c r="R3308" s="118">
        <v>1200</v>
      </c>
      <c r="S3308" s="27"/>
      <c r="T3308" s="28"/>
      <c r="U3308" s="282" t="s">
        <v>86</v>
      </c>
      <c r="V3308" s="492">
        <v>112</v>
      </c>
      <c r="W3308" s="494" t="s">
        <v>33</v>
      </c>
      <c r="X3308" s="81">
        <v>283</v>
      </c>
      <c r="Y3308" s="46"/>
      <c r="Z3308" s="51"/>
      <c r="AA3308" s="81"/>
    </row>
    <row r="3309" spans="1:27" s="71" customFormat="1" ht="18" customHeight="1" x14ac:dyDescent="0.3">
      <c r="A3309" s="68">
        <v>9521726</v>
      </c>
      <c r="B3309" s="503"/>
      <c r="C3309" s="42" t="s">
        <v>1101</v>
      </c>
      <c r="D3309" s="92">
        <v>439</v>
      </c>
      <c r="E3309" s="92" t="s">
        <v>74</v>
      </c>
      <c r="F3309" s="92" t="s">
        <v>78</v>
      </c>
      <c r="G3309" s="27"/>
      <c r="H3309" s="100" t="s">
        <v>396</v>
      </c>
      <c r="I3309" s="236" t="s">
        <v>36</v>
      </c>
      <c r="J3309" s="68" t="s">
        <v>398</v>
      </c>
      <c r="K3309" s="236" t="s">
        <v>31</v>
      </c>
      <c r="L3309" s="48" t="s">
        <v>395</v>
      </c>
      <c r="M3309" s="219" t="s">
        <v>100</v>
      </c>
      <c r="N3309" s="113" t="s">
        <v>126</v>
      </c>
      <c r="O3309" s="114">
        <v>71</v>
      </c>
      <c r="P3309" s="220" t="s">
        <v>14</v>
      </c>
      <c r="Q3309" s="114" t="s">
        <v>33</v>
      </c>
      <c r="R3309" s="118">
        <v>98</v>
      </c>
      <c r="S3309" s="27"/>
      <c r="T3309" s="28"/>
      <c r="U3309" s="282" t="s">
        <v>86</v>
      </c>
      <c r="V3309" s="492">
        <v>2.8</v>
      </c>
      <c r="W3309" s="221" t="s">
        <v>33</v>
      </c>
      <c r="X3309" s="200">
        <v>1.7</v>
      </c>
      <c r="Y3309" s="46"/>
      <c r="Z3309" s="51"/>
      <c r="AA3309" s="81"/>
    </row>
    <row r="3310" spans="1:27" s="71" customFormat="1" ht="18" customHeight="1" x14ac:dyDescent="0.3">
      <c r="A3310" s="68">
        <v>9521726</v>
      </c>
      <c r="B3310" s="503"/>
      <c r="C3310" s="42" t="s">
        <v>1101</v>
      </c>
      <c r="D3310" s="92">
        <v>439</v>
      </c>
      <c r="E3310" s="92" t="s">
        <v>74</v>
      </c>
      <c r="F3310" s="92" t="s">
        <v>63</v>
      </c>
      <c r="G3310" s="27"/>
      <c r="H3310" s="100" t="s">
        <v>396</v>
      </c>
      <c r="I3310" s="236" t="s">
        <v>36</v>
      </c>
      <c r="J3310" s="68" t="s">
        <v>398</v>
      </c>
      <c r="K3310" s="236" t="s">
        <v>31</v>
      </c>
      <c r="L3310" s="48" t="s">
        <v>395</v>
      </c>
      <c r="M3310" s="219" t="s">
        <v>100</v>
      </c>
      <c r="N3310" s="113" t="s">
        <v>126</v>
      </c>
      <c r="O3310" s="118">
        <v>71</v>
      </c>
      <c r="P3310" s="220" t="s">
        <v>14</v>
      </c>
      <c r="Q3310" s="114" t="s">
        <v>33</v>
      </c>
      <c r="R3310" s="118">
        <v>121</v>
      </c>
      <c r="S3310" s="27"/>
      <c r="T3310" s="28"/>
      <c r="U3310" s="282" t="s">
        <v>86</v>
      </c>
      <c r="V3310" s="492">
        <v>2.8</v>
      </c>
      <c r="W3310" s="221" t="s">
        <v>33</v>
      </c>
      <c r="X3310" s="81">
        <v>1.9</v>
      </c>
      <c r="Y3310" s="46"/>
      <c r="Z3310" s="51"/>
      <c r="AA3310" s="81"/>
    </row>
    <row r="3311" spans="1:27" s="71" customFormat="1" ht="18" customHeight="1" x14ac:dyDescent="0.3">
      <c r="A3311" s="68">
        <v>9521726</v>
      </c>
      <c r="B3311" s="503"/>
      <c r="C3311" s="42" t="s">
        <v>1101</v>
      </c>
      <c r="D3311" s="92">
        <v>439</v>
      </c>
      <c r="E3311" s="92" t="s">
        <v>74</v>
      </c>
      <c r="F3311" s="92" t="s">
        <v>60</v>
      </c>
      <c r="G3311" s="27"/>
      <c r="H3311" s="100" t="s">
        <v>396</v>
      </c>
      <c r="I3311" s="236" t="s">
        <v>36</v>
      </c>
      <c r="J3311" s="68" t="s">
        <v>398</v>
      </c>
      <c r="K3311" s="236" t="s">
        <v>31</v>
      </c>
      <c r="L3311" s="48" t="s">
        <v>395</v>
      </c>
      <c r="M3311" s="219" t="s">
        <v>100</v>
      </c>
      <c r="N3311" s="113" t="s">
        <v>126</v>
      </c>
      <c r="O3311" s="114">
        <v>71</v>
      </c>
      <c r="P3311" s="220" t="s">
        <v>14</v>
      </c>
      <c r="Q3311" s="114" t="s">
        <v>33</v>
      </c>
      <c r="R3311" s="118">
        <v>184</v>
      </c>
      <c r="S3311" s="27"/>
      <c r="T3311" s="28"/>
      <c r="U3311" s="282" t="s">
        <v>86</v>
      </c>
      <c r="V3311" s="492">
        <v>2.8</v>
      </c>
      <c r="W3311" s="221" t="s">
        <v>33</v>
      </c>
      <c r="X3311" s="81">
        <v>2.7</v>
      </c>
      <c r="Y3311" s="46"/>
      <c r="Z3311" s="51"/>
      <c r="AA3311" s="81"/>
    </row>
    <row r="3312" spans="1:27" s="71" customFormat="1" ht="18" customHeight="1" x14ac:dyDescent="0.3">
      <c r="A3312" s="68">
        <v>9521726</v>
      </c>
      <c r="B3312" s="503"/>
      <c r="C3312" s="42" t="s">
        <v>1101</v>
      </c>
      <c r="D3312" s="92">
        <v>439</v>
      </c>
      <c r="E3312" s="92" t="s">
        <v>74</v>
      </c>
      <c r="F3312" s="92" t="s">
        <v>73</v>
      </c>
      <c r="G3312" s="27"/>
      <c r="H3312" s="100" t="s">
        <v>396</v>
      </c>
      <c r="I3312" s="236" t="s">
        <v>36</v>
      </c>
      <c r="J3312" s="68" t="s">
        <v>398</v>
      </c>
      <c r="K3312" s="236" t="s">
        <v>31</v>
      </c>
      <c r="L3312" s="48" t="s">
        <v>395</v>
      </c>
      <c r="M3312" s="219" t="s">
        <v>100</v>
      </c>
      <c r="N3312" s="113" t="s">
        <v>126</v>
      </c>
      <c r="O3312" s="118">
        <v>71</v>
      </c>
      <c r="P3312" s="220" t="s">
        <v>14</v>
      </c>
      <c r="Q3312" s="470" t="s">
        <v>33</v>
      </c>
      <c r="R3312" s="118">
        <v>179</v>
      </c>
      <c r="S3312" s="27"/>
      <c r="T3312" s="28"/>
      <c r="U3312" s="282" t="s">
        <v>86</v>
      </c>
      <c r="V3312" s="492">
        <v>2.8</v>
      </c>
      <c r="W3312" s="221" t="s">
        <v>33</v>
      </c>
      <c r="X3312" s="81">
        <v>2.6</v>
      </c>
      <c r="Y3312" s="46"/>
      <c r="Z3312" s="51"/>
      <c r="AA3312" s="81"/>
    </row>
    <row r="3313" spans="1:27" s="71" customFormat="1" ht="18" customHeight="1" x14ac:dyDescent="0.3">
      <c r="A3313" s="68">
        <v>9521726</v>
      </c>
      <c r="B3313" s="503"/>
      <c r="C3313" s="42" t="s">
        <v>1101</v>
      </c>
      <c r="D3313" s="92">
        <v>439</v>
      </c>
      <c r="E3313" s="92" t="s">
        <v>74</v>
      </c>
      <c r="F3313" s="92" t="s">
        <v>61</v>
      </c>
      <c r="G3313" s="27"/>
      <c r="H3313" s="100" t="s">
        <v>396</v>
      </c>
      <c r="I3313" s="236" t="s">
        <v>36</v>
      </c>
      <c r="J3313" s="68" t="s">
        <v>398</v>
      </c>
      <c r="K3313" s="236" t="s">
        <v>31</v>
      </c>
      <c r="L3313" s="48" t="s">
        <v>395</v>
      </c>
      <c r="M3313" s="219" t="s">
        <v>100</v>
      </c>
      <c r="N3313" s="113" t="s">
        <v>126</v>
      </c>
      <c r="O3313" s="114">
        <v>71</v>
      </c>
      <c r="P3313" s="220" t="s">
        <v>14</v>
      </c>
      <c r="Q3313" s="114" t="s">
        <v>33</v>
      </c>
      <c r="R3313" s="118">
        <v>149</v>
      </c>
      <c r="S3313" s="27"/>
      <c r="T3313" s="28"/>
      <c r="U3313" s="282" t="s">
        <v>86</v>
      </c>
      <c r="V3313" s="492">
        <v>2.8</v>
      </c>
      <c r="W3313" s="221" t="s">
        <v>33</v>
      </c>
      <c r="X3313" s="81">
        <v>3</v>
      </c>
      <c r="Y3313" s="46"/>
      <c r="Z3313" s="51"/>
      <c r="AA3313" s="81"/>
    </row>
    <row r="3314" spans="1:27" s="71" customFormat="1" ht="18" customHeight="1" x14ac:dyDescent="0.3">
      <c r="A3314" s="68">
        <v>9521726</v>
      </c>
      <c r="B3314" s="503"/>
      <c r="C3314" s="42" t="s">
        <v>1101</v>
      </c>
      <c r="D3314" s="92">
        <v>440</v>
      </c>
      <c r="E3314" s="92" t="s">
        <v>61</v>
      </c>
      <c r="F3314" s="92" t="s">
        <v>73</v>
      </c>
      <c r="G3314" s="27"/>
      <c r="H3314" s="100" t="s">
        <v>396</v>
      </c>
      <c r="I3314" s="236" t="s">
        <v>36</v>
      </c>
      <c r="J3314" s="68" t="s">
        <v>398</v>
      </c>
      <c r="K3314" s="236" t="s">
        <v>31</v>
      </c>
      <c r="L3314" s="48" t="s">
        <v>395</v>
      </c>
      <c r="M3314" s="219" t="s">
        <v>100</v>
      </c>
      <c r="N3314" s="113" t="s">
        <v>126</v>
      </c>
      <c r="O3314" s="118">
        <v>71</v>
      </c>
      <c r="P3314" s="220" t="s">
        <v>14</v>
      </c>
      <c r="Q3314" s="114" t="s">
        <v>33</v>
      </c>
      <c r="R3314" s="118">
        <v>263</v>
      </c>
      <c r="S3314" s="27"/>
      <c r="T3314" s="28"/>
      <c r="U3314" s="282" t="s">
        <v>86</v>
      </c>
      <c r="V3314" s="492">
        <v>2.8</v>
      </c>
      <c r="W3314" s="221" t="s">
        <v>33</v>
      </c>
      <c r="X3314" s="81">
        <v>5.8</v>
      </c>
      <c r="Y3314" s="46"/>
      <c r="Z3314" s="51"/>
      <c r="AA3314" s="81"/>
    </row>
    <row r="3315" spans="1:27" s="71" customFormat="1" ht="18" customHeight="1" x14ac:dyDescent="0.3">
      <c r="A3315" s="68">
        <v>9521726</v>
      </c>
      <c r="B3315" s="503"/>
      <c r="C3315" s="42" t="s">
        <v>1101</v>
      </c>
      <c r="D3315" s="92">
        <v>440</v>
      </c>
      <c r="E3315" s="92" t="s">
        <v>61</v>
      </c>
      <c r="F3315" s="92" t="s">
        <v>78</v>
      </c>
      <c r="G3315" s="27"/>
      <c r="H3315" s="100" t="s">
        <v>396</v>
      </c>
      <c r="I3315" s="236" t="s">
        <v>36</v>
      </c>
      <c r="J3315" s="68" t="s">
        <v>398</v>
      </c>
      <c r="K3315" s="236" t="s">
        <v>31</v>
      </c>
      <c r="L3315" s="48" t="s">
        <v>395</v>
      </c>
      <c r="M3315" s="219" t="s">
        <v>100</v>
      </c>
      <c r="N3315" s="113" t="s">
        <v>126</v>
      </c>
      <c r="O3315" s="114">
        <v>71</v>
      </c>
      <c r="P3315" s="220" t="s">
        <v>14</v>
      </c>
      <c r="Q3315" s="114" t="s">
        <v>33</v>
      </c>
      <c r="R3315" s="118">
        <v>318</v>
      </c>
      <c r="S3315" s="27"/>
      <c r="T3315" s="28"/>
      <c r="U3315" s="282" t="s">
        <v>86</v>
      </c>
      <c r="V3315" s="492">
        <v>2.8</v>
      </c>
      <c r="W3315" s="221" t="s">
        <v>33</v>
      </c>
      <c r="X3315" s="81">
        <v>2.8</v>
      </c>
      <c r="Y3315" s="46"/>
      <c r="Z3315" s="51"/>
      <c r="AA3315" s="81"/>
    </row>
    <row r="3316" spans="1:27" s="71" customFormat="1" ht="18" customHeight="1" x14ac:dyDescent="0.3">
      <c r="A3316" s="68">
        <v>9521726</v>
      </c>
      <c r="B3316" s="503"/>
      <c r="C3316" s="42" t="s">
        <v>1101</v>
      </c>
      <c r="D3316" s="92">
        <v>440</v>
      </c>
      <c r="E3316" s="92" t="s">
        <v>61</v>
      </c>
      <c r="F3316" s="92" t="s">
        <v>63</v>
      </c>
      <c r="G3316" s="27"/>
      <c r="H3316" s="100" t="s">
        <v>396</v>
      </c>
      <c r="I3316" s="236" t="s">
        <v>36</v>
      </c>
      <c r="J3316" s="68" t="s">
        <v>398</v>
      </c>
      <c r="K3316" s="236" t="s">
        <v>31</v>
      </c>
      <c r="L3316" s="48" t="s">
        <v>395</v>
      </c>
      <c r="M3316" s="219" t="s">
        <v>100</v>
      </c>
      <c r="N3316" s="113" t="s">
        <v>126</v>
      </c>
      <c r="O3316" s="118">
        <v>71</v>
      </c>
      <c r="P3316" s="220" t="s">
        <v>14</v>
      </c>
      <c r="Q3316" s="470" t="s">
        <v>33</v>
      </c>
      <c r="R3316" s="118">
        <v>142</v>
      </c>
      <c r="S3316" s="27"/>
      <c r="T3316" s="28"/>
      <c r="U3316" s="282" t="s">
        <v>86</v>
      </c>
      <c r="V3316" s="492">
        <v>2.8</v>
      </c>
      <c r="W3316" s="221" t="s">
        <v>33</v>
      </c>
      <c r="X3316" s="81">
        <v>2.1</v>
      </c>
      <c r="Y3316" s="46"/>
      <c r="Z3316" s="51"/>
      <c r="AA3316" s="81"/>
    </row>
    <row r="3317" spans="1:27" s="71" customFormat="1" ht="18" customHeight="1" x14ac:dyDescent="0.3">
      <c r="A3317" s="68">
        <v>9521726</v>
      </c>
      <c r="B3317" s="503"/>
      <c r="C3317" s="42" t="s">
        <v>1101</v>
      </c>
      <c r="D3317" s="92">
        <v>440</v>
      </c>
      <c r="E3317" s="92" t="s">
        <v>61</v>
      </c>
      <c r="F3317" s="92" t="s">
        <v>75</v>
      </c>
      <c r="G3317" s="27"/>
      <c r="H3317" s="100" t="s">
        <v>396</v>
      </c>
      <c r="I3317" s="236" t="s">
        <v>36</v>
      </c>
      <c r="J3317" s="68" t="s">
        <v>398</v>
      </c>
      <c r="K3317" s="236" t="s">
        <v>31</v>
      </c>
      <c r="L3317" s="48" t="s">
        <v>395</v>
      </c>
      <c r="M3317" s="219" t="s">
        <v>100</v>
      </c>
      <c r="N3317" s="113" t="s">
        <v>126</v>
      </c>
      <c r="O3317" s="114">
        <v>71</v>
      </c>
      <c r="P3317" s="220" t="s">
        <v>14</v>
      </c>
      <c r="Q3317" s="114" t="s">
        <v>33</v>
      </c>
      <c r="R3317" s="118">
        <v>104</v>
      </c>
      <c r="S3317" s="27"/>
      <c r="T3317" s="28"/>
      <c r="U3317" s="282" t="s">
        <v>86</v>
      </c>
      <c r="V3317" s="492">
        <v>2.8</v>
      </c>
      <c r="W3317" s="221" t="s">
        <v>33</v>
      </c>
      <c r="X3317" s="81">
        <v>0.5</v>
      </c>
      <c r="Y3317" s="46"/>
      <c r="Z3317" s="51"/>
      <c r="AA3317" s="81"/>
    </row>
    <row r="3318" spans="1:27" s="71" customFormat="1" ht="18" customHeight="1" x14ac:dyDescent="0.3">
      <c r="A3318" s="68">
        <v>7852396</v>
      </c>
      <c r="B3318" s="503"/>
      <c r="C3318" s="42" t="s">
        <v>1101</v>
      </c>
      <c r="D3318" s="92">
        <v>441</v>
      </c>
      <c r="E3318" s="92" t="s">
        <v>61</v>
      </c>
      <c r="F3318" s="92" t="s">
        <v>64</v>
      </c>
      <c r="G3318" s="27"/>
      <c r="H3318" s="100" t="s">
        <v>396</v>
      </c>
      <c r="I3318" s="236" t="s">
        <v>36</v>
      </c>
      <c r="J3318" s="68" t="s">
        <v>398</v>
      </c>
      <c r="K3318" s="236" t="s">
        <v>31</v>
      </c>
      <c r="L3318" s="48" t="s">
        <v>395</v>
      </c>
      <c r="M3318" s="219" t="s">
        <v>100</v>
      </c>
      <c r="N3318" s="113" t="s">
        <v>126</v>
      </c>
      <c r="O3318" s="118">
        <v>141</v>
      </c>
      <c r="P3318" s="220" t="s">
        <v>14</v>
      </c>
      <c r="Q3318" s="114" t="s">
        <v>33</v>
      </c>
      <c r="R3318" s="118">
        <v>339</v>
      </c>
      <c r="S3318" s="27"/>
      <c r="T3318" s="28"/>
      <c r="U3318" s="282" t="s">
        <v>86</v>
      </c>
      <c r="V3318" s="492">
        <v>1.8</v>
      </c>
      <c r="W3318" s="221" t="s">
        <v>33</v>
      </c>
      <c r="X3318" s="81">
        <v>5.4</v>
      </c>
      <c r="Y3318" s="46"/>
      <c r="Z3318" s="51"/>
      <c r="AA3318" s="81"/>
    </row>
    <row r="3319" spans="1:27" s="71" customFormat="1" ht="18" customHeight="1" x14ac:dyDescent="0.3">
      <c r="A3319" s="68">
        <v>7852396</v>
      </c>
      <c r="B3319" s="503"/>
      <c r="C3319" s="42" t="s">
        <v>1101</v>
      </c>
      <c r="D3319" s="92">
        <v>441</v>
      </c>
      <c r="E3319" s="92" t="s">
        <v>61</v>
      </c>
      <c r="F3319" s="92" t="s">
        <v>75</v>
      </c>
      <c r="G3319" s="27"/>
      <c r="H3319" s="100" t="s">
        <v>396</v>
      </c>
      <c r="I3319" s="236" t="s">
        <v>36</v>
      </c>
      <c r="J3319" s="68" t="s">
        <v>398</v>
      </c>
      <c r="K3319" s="236" t="s">
        <v>31</v>
      </c>
      <c r="L3319" s="48" t="s">
        <v>395</v>
      </c>
      <c r="M3319" s="219" t="s">
        <v>100</v>
      </c>
      <c r="N3319" s="113" t="s">
        <v>126</v>
      </c>
      <c r="O3319" s="118">
        <v>141</v>
      </c>
      <c r="P3319" s="220" t="s">
        <v>14</v>
      </c>
      <c r="Q3319" s="114" t="s">
        <v>33</v>
      </c>
      <c r="R3319" s="118">
        <v>217</v>
      </c>
      <c r="S3319" s="27"/>
      <c r="T3319" s="28"/>
      <c r="U3319" s="282" t="s">
        <v>86</v>
      </c>
      <c r="V3319" s="492">
        <v>1.8</v>
      </c>
      <c r="W3319" s="221" t="s">
        <v>33</v>
      </c>
      <c r="X3319" s="81">
        <v>3.5</v>
      </c>
      <c r="Y3319" s="46"/>
      <c r="Z3319" s="51"/>
      <c r="AA3319" s="81"/>
    </row>
    <row r="3320" spans="1:27" s="71" customFormat="1" ht="18" customHeight="1" x14ac:dyDescent="0.3">
      <c r="A3320" s="68">
        <v>7852396</v>
      </c>
      <c r="B3320" s="503"/>
      <c r="C3320" s="42" t="s">
        <v>1101</v>
      </c>
      <c r="D3320" s="92">
        <v>441</v>
      </c>
      <c r="E3320" s="92" t="s">
        <v>61</v>
      </c>
      <c r="F3320" s="92" t="s">
        <v>78</v>
      </c>
      <c r="G3320" s="27"/>
      <c r="H3320" s="100" t="s">
        <v>396</v>
      </c>
      <c r="I3320" s="236" t="s">
        <v>36</v>
      </c>
      <c r="J3320" s="68" t="s">
        <v>398</v>
      </c>
      <c r="K3320" s="236" t="s">
        <v>31</v>
      </c>
      <c r="L3320" s="48" t="s">
        <v>395</v>
      </c>
      <c r="M3320" s="219" t="s">
        <v>100</v>
      </c>
      <c r="N3320" s="113" t="s">
        <v>126</v>
      </c>
      <c r="O3320" s="118">
        <v>141</v>
      </c>
      <c r="P3320" s="220" t="s">
        <v>14</v>
      </c>
      <c r="Q3320" s="470" t="s">
        <v>33</v>
      </c>
      <c r="R3320" s="118">
        <v>200</v>
      </c>
      <c r="S3320" s="27"/>
      <c r="T3320" s="28"/>
      <c r="U3320" s="282" t="s">
        <v>86</v>
      </c>
      <c r="V3320" s="492">
        <v>1.8</v>
      </c>
      <c r="W3320" s="221" t="s">
        <v>33</v>
      </c>
      <c r="X3320" s="81">
        <v>2.9</v>
      </c>
      <c r="Y3320" s="46"/>
      <c r="Z3320" s="51"/>
      <c r="AA3320" s="81"/>
    </row>
    <row r="3321" spans="1:27" s="71" customFormat="1" ht="18" customHeight="1" x14ac:dyDescent="0.3">
      <c r="A3321" s="68">
        <v>7852396</v>
      </c>
      <c r="B3321" s="503"/>
      <c r="C3321" s="42" t="s">
        <v>1101</v>
      </c>
      <c r="D3321" s="92">
        <v>441</v>
      </c>
      <c r="E3321" s="92" t="s">
        <v>61</v>
      </c>
      <c r="F3321" s="92" t="s">
        <v>67</v>
      </c>
      <c r="G3321" s="27"/>
      <c r="H3321" s="100" t="s">
        <v>396</v>
      </c>
      <c r="I3321" s="236" t="s">
        <v>36</v>
      </c>
      <c r="J3321" s="68" t="s">
        <v>398</v>
      </c>
      <c r="K3321" s="236" t="s">
        <v>31</v>
      </c>
      <c r="L3321" s="48" t="s">
        <v>395</v>
      </c>
      <c r="M3321" s="219" t="s">
        <v>100</v>
      </c>
      <c r="N3321" s="113" t="s">
        <v>126</v>
      </c>
      <c r="O3321" s="118">
        <v>141</v>
      </c>
      <c r="P3321" s="220" t="s">
        <v>14</v>
      </c>
      <c r="Q3321" s="114" t="s">
        <v>33</v>
      </c>
      <c r="R3321" s="118">
        <v>315</v>
      </c>
      <c r="S3321" s="27"/>
      <c r="T3321" s="28"/>
      <c r="U3321" s="282" t="s">
        <v>86</v>
      </c>
      <c r="V3321" s="492">
        <v>1.8</v>
      </c>
      <c r="W3321" s="221" t="s">
        <v>33</v>
      </c>
      <c r="X3321" s="81">
        <v>6</v>
      </c>
      <c r="Y3321" s="46"/>
      <c r="Z3321" s="51"/>
      <c r="AA3321" s="81"/>
    </row>
    <row r="3322" spans="1:27" s="71" customFormat="1" ht="18" customHeight="1" x14ac:dyDescent="0.3">
      <c r="A3322" s="68">
        <v>7852396</v>
      </c>
      <c r="B3322" s="503"/>
      <c r="C3322" s="42" t="s">
        <v>1101</v>
      </c>
      <c r="D3322" s="92">
        <v>441</v>
      </c>
      <c r="E3322" s="92" t="s">
        <v>61</v>
      </c>
      <c r="F3322" s="92" t="s">
        <v>65</v>
      </c>
      <c r="G3322" s="27"/>
      <c r="H3322" s="100" t="s">
        <v>396</v>
      </c>
      <c r="I3322" s="236" t="s">
        <v>36</v>
      </c>
      <c r="J3322" s="68" t="s">
        <v>398</v>
      </c>
      <c r="K3322" s="236" t="s">
        <v>31</v>
      </c>
      <c r="L3322" s="48" t="s">
        <v>395</v>
      </c>
      <c r="M3322" s="219" t="s">
        <v>100</v>
      </c>
      <c r="N3322" s="113" t="s">
        <v>126</v>
      </c>
      <c r="O3322" s="118">
        <v>141</v>
      </c>
      <c r="P3322" s="220" t="s">
        <v>14</v>
      </c>
      <c r="Q3322" s="114" t="s">
        <v>33</v>
      </c>
      <c r="R3322" s="118">
        <v>201</v>
      </c>
      <c r="S3322" s="27"/>
      <c r="T3322" s="28"/>
      <c r="U3322" s="282" t="s">
        <v>86</v>
      </c>
      <c r="V3322" s="492">
        <v>1.8</v>
      </c>
      <c r="W3322" s="221" t="s">
        <v>33</v>
      </c>
      <c r="X3322" s="200">
        <v>2.8</v>
      </c>
      <c r="Y3322" s="46"/>
      <c r="Z3322" s="51"/>
      <c r="AA3322" s="81"/>
    </row>
    <row r="3323" spans="1:27" s="71" customFormat="1" ht="18" customHeight="1" x14ac:dyDescent="0.3">
      <c r="A3323" s="68">
        <v>7852396</v>
      </c>
      <c r="B3323" s="503"/>
      <c r="C3323" s="42" t="s">
        <v>1101</v>
      </c>
      <c r="D3323" s="92">
        <v>441</v>
      </c>
      <c r="E3323" s="92" t="s">
        <v>61</v>
      </c>
      <c r="F3323" s="92" t="s">
        <v>70</v>
      </c>
      <c r="G3323" s="27"/>
      <c r="H3323" s="100" t="s">
        <v>396</v>
      </c>
      <c r="I3323" s="236" t="s">
        <v>36</v>
      </c>
      <c r="J3323" s="68" t="s">
        <v>398</v>
      </c>
      <c r="K3323" s="236" t="s">
        <v>31</v>
      </c>
      <c r="L3323" s="48" t="s">
        <v>395</v>
      </c>
      <c r="M3323" s="219" t="s">
        <v>100</v>
      </c>
      <c r="N3323" s="113" t="s">
        <v>126</v>
      </c>
      <c r="O3323" s="118">
        <v>141</v>
      </c>
      <c r="P3323" s="220" t="s">
        <v>14</v>
      </c>
      <c r="Q3323" s="114" t="s">
        <v>33</v>
      </c>
      <c r="R3323" s="118">
        <v>208</v>
      </c>
      <c r="S3323" s="27"/>
      <c r="T3323" s="28"/>
      <c r="U3323" s="282" t="s">
        <v>86</v>
      </c>
      <c r="V3323" s="492">
        <v>1.8</v>
      </c>
      <c r="W3323" s="221" t="s">
        <v>33</v>
      </c>
      <c r="X3323" s="200">
        <v>3.6</v>
      </c>
      <c r="Y3323" s="46"/>
      <c r="Z3323" s="51"/>
      <c r="AA3323" s="81"/>
    </row>
    <row r="3324" spans="1:27" s="71" customFormat="1" ht="18" customHeight="1" x14ac:dyDescent="0.3">
      <c r="A3324" s="68">
        <v>7852396</v>
      </c>
      <c r="B3324" s="503"/>
      <c r="C3324" s="42" t="s">
        <v>1101</v>
      </c>
      <c r="D3324" s="92">
        <v>441</v>
      </c>
      <c r="E3324" s="92" t="s">
        <v>61</v>
      </c>
      <c r="F3324" s="92" t="s">
        <v>64</v>
      </c>
      <c r="G3324" s="27"/>
      <c r="H3324" s="100" t="s">
        <v>198</v>
      </c>
      <c r="I3324" s="236" t="s">
        <v>36</v>
      </c>
      <c r="J3324" s="68" t="s">
        <v>235</v>
      </c>
      <c r="K3324" s="236" t="s">
        <v>31</v>
      </c>
      <c r="L3324" s="48" t="s">
        <v>395</v>
      </c>
      <c r="M3324" s="219" t="s">
        <v>96</v>
      </c>
      <c r="N3324" s="318" t="s">
        <v>127</v>
      </c>
      <c r="O3324" s="118">
        <v>3.1</v>
      </c>
      <c r="P3324" s="87" t="s">
        <v>8</v>
      </c>
      <c r="Q3324" s="470" t="s">
        <v>33</v>
      </c>
      <c r="R3324" s="118">
        <v>6.3</v>
      </c>
      <c r="S3324" s="27"/>
      <c r="T3324" s="28"/>
      <c r="U3324" s="282" t="s">
        <v>86</v>
      </c>
      <c r="V3324" s="492">
        <v>1.8</v>
      </c>
      <c r="W3324" s="221" t="s">
        <v>33</v>
      </c>
      <c r="X3324" s="81">
        <v>5.4</v>
      </c>
      <c r="Y3324" s="46"/>
      <c r="Z3324" s="51"/>
      <c r="AA3324" s="81"/>
    </row>
    <row r="3325" spans="1:27" s="71" customFormat="1" ht="18" customHeight="1" x14ac:dyDescent="0.3">
      <c r="A3325" s="68">
        <v>7852396</v>
      </c>
      <c r="B3325" s="503"/>
      <c r="C3325" s="42" t="s">
        <v>1101</v>
      </c>
      <c r="D3325" s="92">
        <v>441</v>
      </c>
      <c r="E3325" s="92" t="s">
        <v>61</v>
      </c>
      <c r="F3325" s="92" t="s">
        <v>75</v>
      </c>
      <c r="G3325" s="27"/>
      <c r="H3325" s="100" t="s">
        <v>198</v>
      </c>
      <c r="I3325" s="236" t="s">
        <v>36</v>
      </c>
      <c r="J3325" s="68" t="s">
        <v>235</v>
      </c>
      <c r="K3325" s="236" t="s">
        <v>31</v>
      </c>
      <c r="L3325" s="48" t="s">
        <v>395</v>
      </c>
      <c r="M3325" s="219" t="s">
        <v>96</v>
      </c>
      <c r="N3325" s="318" t="s">
        <v>127</v>
      </c>
      <c r="O3325" s="118">
        <v>3.1</v>
      </c>
      <c r="P3325" s="87" t="s">
        <v>8</v>
      </c>
      <c r="Q3325" s="463" t="s">
        <v>33</v>
      </c>
      <c r="R3325" s="118">
        <v>5.7</v>
      </c>
      <c r="S3325" s="27"/>
      <c r="T3325" s="28"/>
      <c r="U3325" s="282" t="s">
        <v>86</v>
      </c>
      <c r="V3325" s="492">
        <v>1.8</v>
      </c>
      <c r="W3325" s="221" t="s">
        <v>33</v>
      </c>
      <c r="X3325" s="81">
        <v>3.5</v>
      </c>
      <c r="Y3325" s="46"/>
      <c r="Z3325" s="51"/>
      <c r="AA3325" s="81"/>
    </row>
    <row r="3326" spans="1:27" s="71" customFormat="1" ht="18" customHeight="1" x14ac:dyDescent="0.3">
      <c r="A3326" s="68">
        <v>7852396</v>
      </c>
      <c r="B3326" s="503"/>
      <c r="C3326" s="42" t="s">
        <v>1101</v>
      </c>
      <c r="D3326" s="92">
        <v>441</v>
      </c>
      <c r="E3326" s="92" t="s">
        <v>61</v>
      </c>
      <c r="F3326" s="92" t="s">
        <v>78</v>
      </c>
      <c r="G3326" s="27"/>
      <c r="H3326" s="100" t="s">
        <v>198</v>
      </c>
      <c r="I3326" s="236" t="s">
        <v>36</v>
      </c>
      <c r="J3326" s="68" t="s">
        <v>235</v>
      </c>
      <c r="K3326" s="236" t="s">
        <v>31</v>
      </c>
      <c r="L3326" s="48" t="s">
        <v>395</v>
      </c>
      <c r="M3326" s="219" t="s">
        <v>96</v>
      </c>
      <c r="N3326" s="318" t="s">
        <v>127</v>
      </c>
      <c r="O3326" s="118">
        <v>3.1</v>
      </c>
      <c r="P3326" s="87" t="s">
        <v>8</v>
      </c>
      <c r="Q3326" s="463" t="s">
        <v>33</v>
      </c>
      <c r="R3326" s="118">
        <v>6.6</v>
      </c>
      <c r="S3326" s="27"/>
      <c r="T3326" s="28"/>
      <c r="U3326" s="282" t="s">
        <v>86</v>
      </c>
      <c r="V3326" s="492">
        <v>1.8</v>
      </c>
      <c r="W3326" s="221" t="s">
        <v>33</v>
      </c>
      <c r="X3326" s="81">
        <v>2.9</v>
      </c>
      <c r="Y3326" s="46"/>
      <c r="Z3326" s="51"/>
      <c r="AA3326" s="81"/>
    </row>
    <row r="3327" spans="1:27" s="71" customFormat="1" ht="18" customHeight="1" x14ac:dyDescent="0.3">
      <c r="A3327" s="68">
        <v>7852396</v>
      </c>
      <c r="B3327" s="503"/>
      <c r="C3327" s="42" t="s">
        <v>1101</v>
      </c>
      <c r="D3327" s="92">
        <v>441</v>
      </c>
      <c r="E3327" s="92" t="s">
        <v>61</v>
      </c>
      <c r="F3327" s="92" t="s">
        <v>67</v>
      </c>
      <c r="G3327" s="27"/>
      <c r="H3327" s="100" t="s">
        <v>198</v>
      </c>
      <c r="I3327" s="236" t="s">
        <v>36</v>
      </c>
      <c r="J3327" s="68" t="s">
        <v>235</v>
      </c>
      <c r="K3327" s="236" t="s">
        <v>31</v>
      </c>
      <c r="L3327" s="48" t="s">
        <v>395</v>
      </c>
      <c r="M3327" s="219" t="s">
        <v>96</v>
      </c>
      <c r="N3327" s="318" t="s">
        <v>127</v>
      </c>
      <c r="O3327" s="118">
        <v>3.1</v>
      </c>
      <c r="P3327" s="87" t="s">
        <v>8</v>
      </c>
      <c r="Q3327" s="463" t="s">
        <v>33</v>
      </c>
      <c r="R3327" s="118">
        <v>5.9</v>
      </c>
      <c r="S3327" s="27"/>
      <c r="T3327" s="28"/>
      <c r="U3327" s="282" t="s">
        <v>86</v>
      </c>
      <c r="V3327" s="492">
        <v>1.8</v>
      </c>
      <c r="W3327" s="221" t="s">
        <v>33</v>
      </c>
      <c r="X3327" s="81">
        <v>6</v>
      </c>
      <c r="Y3327" s="46"/>
      <c r="Z3327" s="51"/>
      <c r="AA3327" s="81"/>
    </row>
    <row r="3328" spans="1:27" s="71" customFormat="1" ht="18" customHeight="1" x14ac:dyDescent="0.3">
      <c r="A3328" s="68">
        <v>7852396</v>
      </c>
      <c r="B3328" s="503"/>
      <c r="C3328" s="42" t="s">
        <v>1101</v>
      </c>
      <c r="D3328" s="92">
        <v>441</v>
      </c>
      <c r="E3328" s="92" t="s">
        <v>61</v>
      </c>
      <c r="F3328" s="92" t="s">
        <v>65</v>
      </c>
      <c r="G3328" s="27"/>
      <c r="H3328" s="100" t="s">
        <v>198</v>
      </c>
      <c r="I3328" s="236" t="s">
        <v>36</v>
      </c>
      <c r="J3328" s="68" t="s">
        <v>235</v>
      </c>
      <c r="K3328" s="236" t="s">
        <v>31</v>
      </c>
      <c r="L3328" s="48" t="s">
        <v>395</v>
      </c>
      <c r="M3328" s="219" t="s">
        <v>96</v>
      </c>
      <c r="N3328" s="318" t="s">
        <v>127</v>
      </c>
      <c r="O3328" s="118">
        <v>3.1</v>
      </c>
      <c r="P3328" s="87" t="s">
        <v>8</v>
      </c>
      <c r="Q3328" s="463" t="s">
        <v>33</v>
      </c>
      <c r="R3328" s="118">
        <v>11</v>
      </c>
      <c r="S3328" s="27"/>
      <c r="T3328" s="28"/>
      <c r="U3328" s="282" t="s">
        <v>86</v>
      </c>
      <c r="V3328" s="492">
        <v>1.8</v>
      </c>
      <c r="W3328" s="221" t="s">
        <v>33</v>
      </c>
      <c r="X3328" s="200">
        <v>2.8</v>
      </c>
      <c r="Y3328" s="46"/>
      <c r="Z3328" s="51"/>
      <c r="AA3328" s="81"/>
    </row>
    <row r="3329" spans="1:27" s="71" customFormat="1" ht="18" customHeight="1" x14ac:dyDescent="0.3">
      <c r="A3329" s="68">
        <v>7852396</v>
      </c>
      <c r="B3329" s="503"/>
      <c r="C3329" s="42" t="s">
        <v>1101</v>
      </c>
      <c r="D3329" s="92">
        <v>441</v>
      </c>
      <c r="E3329" s="92" t="s">
        <v>61</v>
      </c>
      <c r="F3329" s="92" t="s">
        <v>70</v>
      </c>
      <c r="G3329" s="27"/>
      <c r="H3329" s="100" t="s">
        <v>198</v>
      </c>
      <c r="I3329" s="236" t="s">
        <v>36</v>
      </c>
      <c r="J3329" s="68" t="s">
        <v>235</v>
      </c>
      <c r="K3329" s="236" t="s">
        <v>31</v>
      </c>
      <c r="L3329" s="48" t="s">
        <v>395</v>
      </c>
      <c r="M3329" s="219" t="s">
        <v>96</v>
      </c>
      <c r="N3329" s="318" t="s">
        <v>127</v>
      </c>
      <c r="O3329" s="118">
        <v>3.1</v>
      </c>
      <c r="P3329" s="87" t="s">
        <v>8</v>
      </c>
      <c r="Q3329" s="463" t="s">
        <v>33</v>
      </c>
      <c r="R3329" s="118">
        <v>8.6999999999999993</v>
      </c>
      <c r="S3329" s="27"/>
      <c r="T3329" s="362"/>
      <c r="U3329" s="282" t="s">
        <v>86</v>
      </c>
      <c r="V3329" s="492">
        <v>1.8</v>
      </c>
      <c r="W3329" s="221" t="s">
        <v>33</v>
      </c>
      <c r="X3329" s="200">
        <v>3.6</v>
      </c>
      <c r="Y3329" s="46"/>
      <c r="Z3329" s="51"/>
      <c r="AA3329" s="81"/>
    </row>
    <row r="3330" spans="1:27" s="71" customFormat="1" ht="18" customHeight="1" x14ac:dyDescent="0.3">
      <c r="A3330" s="68">
        <v>9705286</v>
      </c>
      <c r="B3330" s="503"/>
      <c r="C3330" s="42" t="s">
        <v>1101</v>
      </c>
      <c r="D3330" s="92">
        <v>447</v>
      </c>
      <c r="E3330" s="92" t="s">
        <v>64</v>
      </c>
      <c r="F3330" s="92" t="s">
        <v>69</v>
      </c>
      <c r="G3330" s="27"/>
      <c r="H3330" s="100" t="s">
        <v>396</v>
      </c>
      <c r="I3330" s="236" t="s">
        <v>36</v>
      </c>
      <c r="J3330" s="68" t="s">
        <v>398</v>
      </c>
      <c r="K3330" s="236" t="s">
        <v>31</v>
      </c>
      <c r="L3330" s="48" t="s">
        <v>395</v>
      </c>
      <c r="M3330" s="219" t="s">
        <v>101</v>
      </c>
      <c r="N3330" s="113" t="s">
        <v>126</v>
      </c>
      <c r="O3330" s="118">
        <v>9.9</v>
      </c>
      <c r="P3330" s="220" t="s">
        <v>2</v>
      </c>
      <c r="Q3330" s="463" t="s">
        <v>33</v>
      </c>
      <c r="R3330" s="118">
        <v>9.6</v>
      </c>
      <c r="S3330" s="27"/>
      <c r="T3330" s="28"/>
      <c r="U3330" s="282" t="s">
        <v>86</v>
      </c>
      <c r="V3330" s="492">
        <v>0.8</v>
      </c>
      <c r="W3330" s="221" t="s">
        <v>33</v>
      </c>
      <c r="X3330" s="81">
        <v>0.7</v>
      </c>
      <c r="Y3330" s="46"/>
      <c r="Z3330" s="51"/>
      <c r="AA3330" s="81"/>
    </row>
    <row r="3331" spans="1:27" s="71" customFormat="1" ht="18" customHeight="1" x14ac:dyDescent="0.3">
      <c r="A3331" s="68">
        <v>9705286</v>
      </c>
      <c r="B3331" s="503"/>
      <c r="C3331" s="42" t="s">
        <v>1101</v>
      </c>
      <c r="D3331" s="92">
        <v>451</v>
      </c>
      <c r="E3331" s="92" t="s">
        <v>66</v>
      </c>
      <c r="F3331" s="92" t="s">
        <v>62</v>
      </c>
      <c r="G3331" s="27"/>
      <c r="H3331" s="100" t="s">
        <v>283</v>
      </c>
      <c r="I3331" s="236" t="s">
        <v>36</v>
      </c>
      <c r="J3331" s="68" t="s">
        <v>284</v>
      </c>
      <c r="K3331" s="236" t="s">
        <v>31</v>
      </c>
      <c r="L3331" s="48" t="s">
        <v>395</v>
      </c>
      <c r="M3331" s="219" t="s">
        <v>96</v>
      </c>
      <c r="N3331" s="318" t="s">
        <v>127</v>
      </c>
      <c r="O3331" s="118">
        <v>4</v>
      </c>
      <c r="P3331" s="220" t="s">
        <v>7</v>
      </c>
      <c r="Q3331" s="463" t="s">
        <v>33</v>
      </c>
      <c r="R3331" s="118">
        <v>10</v>
      </c>
      <c r="S3331" s="27"/>
      <c r="T3331" s="28"/>
      <c r="U3331" s="82"/>
      <c r="V3331" s="191"/>
      <c r="W3331" s="70"/>
      <c r="X3331" s="200"/>
      <c r="Y3331" s="46"/>
      <c r="Z3331" s="51"/>
      <c r="AA3331" s="81"/>
    </row>
    <row r="3332" spans="1:27" s="71" customFormat="1" ht="18" customHeight="1" x14ac:dyDescent="0.3">
      <c r="A3332" s="68">
        <v>9705286</v>
      </c>
      <c r="B3332" s="503"/>
      <c r="C3332" s="42" t="s">
        <v>1101</v>
      </c>
      <c r="D3332" s="92">
        <v>451</v>
      </c>
      <c r="E3332" s="92" t="s">
        <v>66</v>
      </c>
      <c r="F3332" s="92" t="s">
        <v>63</v>
      </c>
      <c r="G3332" s="27"/>
      <c r="H3332" s="100" t="s">
        <v>283</v>
      </c>
      <c r="I3332" s="236" t="s">
        <v>36</v>
      </c>
      <c r="J3332" s="68" t="s">
        <v>284</v>
      </c>
      <c r="K3332" s="236" t="s">
        <v>31</v>
      </c>
      <c r="L3332" s="48" t="s">
        <v>395</v>
      </c>
      <c r="M3332" s="219" t="s">
        <v>96</v>
      </c>
      <c r="N3332" s="318" t="s">
        <v>127</v>
      </c>
      <c r="O3332" s="118">
        <v>4</v>
      </c>
      <c r="P3332" s="220" t="s">
        <v>7</v>
      </c>
      <c r="Q3332" s="463" t="s">
        <v>33</v>
      </c>
      <c r="R3332" s="118">
        <v>3</v>
      </c>
      <c r="S3332" s="27"/>
      <c r="T3332" s="28"/>
      <c r="U3332" s="282" t="s">
        <v>86</v>
      </c>
      <c r="V3332" s="492">
        <v>0.8</v>
      </c>
      <c r="W3332" s="221" t="s">
        <v>33</v>
      </c>
      <c r="X3332" s="81">
        <v>0.7</v>
      </c>
      <c r="Y3332" s="46"/>
      <c r="Z3332" s="51"/>
      <c r="AA3332" s="81"/>
    </row>
    <row r="3333" spans="1:27" s="71" customFormat="1" ht="18" customHeight="1" x14ac:dyDescent="0.3">
      <c r="A3333" s="68">
        <v>9705286</v>
      </c>
      <c r="B3333" s="503"/>
      <c r="C3333" s="42" t="s">
        <v>1101</v>
      </c>
      <c r="D3333" s="92">
        <v>451</v>
      </c>
      <c r="E3333" s="92" t="s">
        <v>66</v>
      </c>
      <c r="F3333" s="92" t="s">
        <v>71</v>
      </c>
      <c r="G3333" s="27"/>
      <c r="H3333" s="100" t="s">
        <v>283</v>
      </c>
      <c r="I3333" s="236" t="s">
        <v>36</v>
      </c>
      <c r="J3333" s="68" t="s">
        <v>284</v>
      </c>
      <c r="K3333" s="236" t="s">
        <v>31</v>
      </c>
      <c r="L3333" s="48" t="s">
        <v>395</v>
      </c>
      <c r="M3333" s="219" t="s">
        <v>96</v>
      </c>
      <c r="N3333" s="318" t="s">
        <v>127</v>
      </c>
      <c r="O3333" s="118">
        <v>4</v>
      </c>
      <c r="P3333" s="220" t="s">
        <v>7</v>
      </c>
      <c r="Q3333" s="463" t="s">
        <v>33</v>
      </c>
      <c r="R3333" s="118">
        <v>60</v>
      </c>
      <c r="S3333" s="27"/>
      <c r="T3333" s="362"/>
      <c r="U3333" s="82"/>
      <c r="V3333" s="191"/>
      <c r="W3333" s="70"/>
      <c r="X3333" s="200"/>
      <c r="Y3333" s="46"/>
      <c r="Z3333" s="51"/>
      <c r="AA3333" s="81"/>
    </row>
    <row r="3334" spans="1:27" s="71" customFormat="1" ht="18" customHeight="1" x14ac:dyDescent="0.3">
      <c r="A3334" s="68">
        <v>9705286</v>
      </c>
      <c r="B3334" s="503"/>
      <c r="C3334" s="42" t="s">
        <v>1101</v>
      </c>
      <c r="D3334" s="92">
        <v>451</v>
      </c>
      <c r="E3334" s="92" t="s">
        <v>66</v>
      </c>
      <c r="F3334" s="92" t="s">
        <v>61</v>
      </c>
      <c r="G3334" s="27"/>
      <c r="H3334" s="100" t="s">
        <v>283</v>
      </c>
      <c r="I3334" s="236" t="s">
        <v>36</v>
      </c>
      <c r="J3334" s="68" t="s">
        <v>284</v>
      </c>
      <c r="K3334" s="236" t="s">
        <v>31</v>
      </c>
      <c r="L3334" s="48" t="s">
        <v>395</v>
      </c>
      <c r="M3334" s="219" t="s">
        <v>96</v>
      </c>
      <c r="N3334" s="318" t="s">
        <v>127</v>
      </c>
      <c r="O3334" s="118">
        <v>4</v>
      </c>
      <c r="P3334" s="220" t="s">
        <v>7</v>
      </c>
      <c r="Q3334" s="463" t="s">
        <v>33</v>
      </c>
      <c r="R3334" s="118">
        <v>60</v>
      </c>
      <c r="S3334" s="27"/>
      <c r="T3334" s="28"/>
      <c r="U3334" s="82"/>
      <c r="V3334" s="191"/>
      <c r="W3334" s="70"/>
      <c r="X3334" s="81"/>
      <c r="Y3334" s="46"/>
      <c r="Z3334" s="51"/>
      <c r="AA3334" s="81"/>
    </row>
    <row r="3335" spans="1:27" s="71" customFormat="1" ht="18" customHeight="1" x14ac:dyDescent="0.3">
      <c r="A3335" s="68">
        <v>9705286</v>
      </c>
      <c r="B3335" s="503"/>
      <c r="C3335" s="42" t="s">
        <v>1101</v>
      </c>
      <c r="D3335" s="92">
        <v>451</v>
      </c>
      <c r="E3335" s="92" t="s">
        <v>66</v>
      </c>
      <c r="F3335" s="92" t="s">
        <v>60</v>
      </c>
      <c r="G3335" s="27"/>
      <c r="H3335" s="100" t="s">
        <v>283</v>
      </c>
      <c r="I3335" s="236" t="s">
        <v>36</v>
      </c>
      <c r="J3335" s="68" t="s">
        <v>284</v>
      </c>
      <c r="K3335" s="236" t="s">
        <v>31</v>
      </c>
      <c r="L3335" s="48" t="s">
        <v>395</v>
      </c>
      <c r="M3335" s="219" t="s">
        <v>96</v>
      </c>
      <c r="N3335" s="318" t="s">
        <v>127</v>
      </c>
      <c r="O3335" s="118">
        <v>4</v>
      </c>
      <c r="P3335" s="220" t="s">
        <v>7</v>
      </c>
      <c r="Q3335" s="463" t="s">
        <v>5</v>
      </c>
      <c r="R3335" s="118">
        <v>1000</v>
      </c>
      <c r="S3335" s="27"/>
      <c r="T3335" s="28"/>
      <c r="U3335" s="82"/>
      <c r="V3335" s="191"/>
      <c r="W3335" s="70"/>
      <c r="X3335" s="81"/>
      <c r="Y3335" s="46"/>
      <c r="Z3335" s="51"/>
      <c r="AA3335" s="81"/>
    </row>
    <row r="3336" spans="1:27" s="71" customFormat="1" ht="18" customHeight="1" x14ac:dyDescent="0.3">
      <c r="A3336" s="68">
        <v>9705286</v>
      </c>
      <c r="B3336" s="503"/>
      <c r="C3336" s="42" t="s">
        <v>1101</v>
      </c>
      <c r="D3336" s="92">
        <v>451</v>
      </c>
      <c r="E3336" s="92" t="s">
        <v>66</v>
      </c>
      <c r="F3336" s="92" t="s">
        <v>68</v>
      </c>
      <c r="G3336" s="27"/>
      <c r="H3336" s="100" t="s">
        <v>283</v>
      </c>
      <c r="I3336" s="236" t="s">
        <v>36</v>
      </c>
      <c r="J3336" s="68" t="s">
        <v>284</v>
      </c>
      <c r="K3336" s="236" t="s">
        <v>31</v>
      </c>
      <c r="L3336" s="48" t="s">
        <v>395</v>
      </c>
      <c r="M3336" s="219" t="s">
        <v>96</v>
      </c>
      <c r="N3336" s="318" t="s">
        <v>127</v>
      </c>
      <c r="O3336" s="118">
        <v>4</v>
      </c>
      <c r="P3336" s="220" t="s">
        <v>7</v>
      </c>
      <c r="Q3336" s="463" t="s">
        <v>33</v>
      </c>
      <c r="R3336" s="118">
        <v>1</v>
      </c>
      <c r="S3336" s="27"/>
      <c r="T3336" s="28"/>
      <c r="U3336" s="82"/>
      <c r="V3336" s="191"/>
      <c r="W3336" s="70"/>
      <c r="X3336" s="81"/>
      <c r="Y3336" s="46"/>
      <c r="Z3336" s="51"/>
      <c r="AA3336" s="81"/>
    </row>
    <row r="3337" spans="1:27" s="71" customFormat="1" ht="18" customHeight="1" x14ac:dyDescent="0.3">
      <c r="A3337" s="68">
        <v>9705286</v>
      </c>
      <c r="B3337" s="503"/>
      <c r="C3337" s="42" t="s">
        <v>1101</v>
      </c>
      <c r="D3337" s="92">
        <v>451</v>
      </c>
      <c r="E3337" s="92" t="s">
        <v>66</v>
      </c>
      <c r="F3337" s="92" t="s">
        <v>63</v>
      </c>
      <c r="G3337" s="27"/>
      <c r="H3337" s="100" t="s">
        <v>396</v>
      </c>
      <c r="I3337" s="236" t="s">
        <v>36</v>
      </c>
      <c r="J3337" s="68" t="s">
        <v>398</v>
      </c>
      <c r="K3337" s="236" t="s">
        <v>31</v>
      </c>
      <c r="L3337" s="48" t="s">
        <v>395</v>
      </c>
      <c r="M3337" s="219" t="s">
        <v>101</v>
      </c>
      <c r="N3337" s="113" t="s">
        <v>126</v>
      </c>
      <c r="O3337" s="118">
        <v>9.9</v>
      </c>
      <c r="P3337" s="220" t="s">
        <v>2</v>
      </c>
      <c r="Q3337" s="463" t="s">
        <v>33</v>
      </c>
      <c r="R3337" s="118">
        <v>10.1</v>
      </c>
      <c r="S3337" s="27"/>
      <c r="T3337" s="28"/>
      <c r="U3337" s="282" t="s">
        <v>86</v>
      </c>
      <c r="V3337" s="492">
        <v>0.8</v>
      </c>
      <c r="W3337" s="221" t="s">
        <v>33</v>
      </c>
      <c r="X3337" s="81">
        <v>0.7</v>
      </c>
      <c r="Y3337" s="46"/>
      <c r="Z3337" s="51"/>
      <c r="AA3337" s="81"/>
    </row>
    <row r="3338" spans="1:27" s="71" customFormat="1" ht="18" customHeight="1" x14ac:dyDescent="0.3">
      <c r="A3338" s="68">
        <v>9705286</v>
      </c>
      <c r="B3338" s="503"/>
      <c r="C3338" s="42" t="s">
        <v>1101</v>
      </c>
      <c r="D3338" s="92">
        <v>459</v>
      </c>
      <c r="E3338" s="92" t="s">
        <v>72</v>
      </c>
      <c r="F3338" s="92" t="s">
        <v>69</v>
      </c>
      <c r="G3338" s="27"/>
      <c r="H3338" s="100" t="s">
        <v>283</v>
      </c>
      <c r="I3338" s="236" t="s">
        <v>36</v>
      </c>
      <c r="J3338" s="68" t="s">
        <v>284</v>
      </c>
      <c r="K3338" s="236" t="s">
        <v>31</v>
      </c>
      <c r="L3338" s="48" t="s">
        <v>395</v>
      </c>
      <c r="M3338" s="219" t="s">
        <v>96</v>
      </c>
      <c r="N3338" s="318" t="s">
        <v>127</v>
      </c>
      <c r="O3338" s="118">
        <v>1</v>
      </c>
      <c r="P3338" s="220" t="s">
        <v>7</v>
      </c>
      <c r="Q3338" s="463" t="s">
        <v>33</v>
      </c>
      <c r="R3338" s="118">
        <v>100</v>
      </c>
      <c r="S3338" s="27"/>
      <c r="T3338" s="28"/>
      <c r="U3338" s="82"/>
      <c r="V3338" s="191"/>
      <c r="W3338" s="70"/>
      <c r="X3338" s="81"/>
      <c r="Y3338" s="46"/>
      <c r="Z3338" s="86"/>
      <c r="AA3338" s="81"/>
    </row>
    <row r="3339" spans="1:27" s="71" customFormat="1" ht="18" customHeight="1" x14ac:dyDescent="0.3">
      <c r="A3339" s="68">
        <v>9705286</v>
      </c>
      <c r="B3339" s="503"/>
      <c r="C3339" s="42" t="s">
        <v>1101</v>
      </c>
      <c r="D3339" s="92">
        <v>459</v>
      </c>
      <c r="E3339" s="92" t="s">
        <v>72</v>
      </c>
      <c r="F3339" s="92" t="s">
        <v>76</v>
      </c>
      <c r="G3339" s="27"/>
      <c r="H3339" s="100" t="s">
        <v>283</v>
      </c>
      <c r="I3339" s="236" t="s">
        <v>36</v>
      </c>
      <c r="J3339" s="68" t="s">
        <v>284</v>
      </c>
      <c r="K3339" s="236" t="s">
        <v>31</v>
      </c>
      <c r="L3339" s="48" t="s">
        <v>395</v>
      </c>
      <c r="M3339" s="219" t="s">
        <v>96</v>
      </c>
      <c r="N3339" s="318" t="s">
        <v>127</v>
      </c>
      <c r="O3339" s="118">
        <v>1</v>
      </c>
      <c r="P3339" s="220" t="s">
        <v>7</v>
      </c>
      <c r="Q3339" s="463" t="s">
        <v>33</v>
      </c>
      <c r="R3339" s="118">
        <v>200</v>
      </c>
      <c r="S3339" s="27"/>
      <c r="T3339" s="28"/>
      <c r="U3339" s="82"/>
      <c r="V3339" s="191"/>
      <c r="W3339" s="70"/>
      <c r="X3339" s="81"/>
      <c r="Y3339" s="46"/>
      <c r="Z3339" s="51"/>
      <c r="AA3339" s="81"/>
    </row>
    <row r="3340" spans="1:27" s="71" customFormat="1" ht="18" customHeight="1" x14ac:dyDescent="0.3">
      <c r="A3340" s="68">
        <v>9705286</v>
      </c>
      <c r="B3340" s="503"/>
      <c r="C3340" s="42" t="s">
        <v>1101</v>
      </c>
      <c r="D3340" s="92">
        <v>459</v>
      </c>
      <c r="E3340" s="92" t="s">
        <v>72</v>
      </c>
      <c r="F3340" s="92" t="s">
        <v>67</v>
      </c>
      <c r="G3340" s="27"/>
      <c r="H3340" s="100" t="s">
        <v>283</v>
      </c>
      <c r="I3340" s="236" t="s">
        <v>36</v>
      </c>
      <c r="J3340" s="68" t="s">
        <v>284</v>
      </c>
      <c r="K3340" s="236" t="s">
        <v>31</v>
      </c>
      <c r="L3340" s="48" t="s">
        <v>395</v>
      </c>
      <c r="M3340" s="219" t="s">
        <v>96</v>
      </c>
      <c r="N3340" s="318" t="s">
        <v>127</v>
      </c>
      <c r="O3340" s="118">
        <v>1</v>
      </c>
      <c r="P3340" s="220" t="s">
        <v>7</v>
      </c>
      <c r="Q3340" s="463" t="s">
        <v>5</v>
      </c>
      <c r="R3340" s="118">
        <v>1000</v>
      </c>
      <c r="S3340" s="27"/>
      <c r="T3340" s="28"/>
      <c r="U3340" s="82"/>
      <c r="V3340" s="191"/>
      <c r="W3340" s="70"/>
      <c r="X3340" s="81"/>
      <c r="Y3340" s="46"/>
      <c r="Z3340" s="51"/>
      <c r="AA3340" s="81"/>
    </row>
    <row r="3341" spans="1:27" s="71" customFormat="1" ht="18" customHeight="1" x14ac:dyDescent="0.3">
      <c r="A3341" s="68">
        <v>9705286</v>
      </c>
      <c r="B3341" s="503"/>
      <c r="C3341" s="42" t="s">
        <v>1101</v>
      </c>
      <c r="D3341" s="92">
        <v>459</v>
      </c>
      <c r="E3341" s="92" t="s">
        <v>72</v>
      </c>
      <c r="F3341" s="92" t="s">
        <v>74</v>
      </c>
      <c r="G3341" s="27"/>
      <c r="H3341" s="142" t="s">
        <v>283</v>
      </c>
      <c r="I3341" s="236" t="s">
        <v>36</v>
      </c>
      <c r="J3341" s="68" t="s">
        <v>284</v>
      </c>
      <c r="K3341" s="236" t="s">
        <v>31</v>
      </c>
      <c r="L3341" s="48" t="s">
        <v>395</v>
      </c>
      <c r="M3341" s="219" t="s">
        <v>96</v>
      </c>
      <c r="N3341" s="318" t="s">
        <v>127</v>
      </c>
      <c r="O3341" s="118">
        <v>1</v>
      </c>
      <c r="P3341" s="220" t="s">
        <v>7</v>
      </c>
      <c r="Q3341" s="463" t="s">
        <v>5</v>
      </c>
      <c r="R3341" s="118">
        <v>1000</v>
      </c>
      <c r="S3341" s="27"/>
      <c r="T3341" s="28"/>
      <c r="U3341" s="82"/>
      <c r="V3341" s="191"/>
      <c r="W3341" s="70"/>
      <c r="X3341" s="81"/>
      <c r="Y3341" s="46"/>
      <c r="Z3341" s="51"/>
      <c r="AA3341" s="81"/>
    </row>
    <row r="3342" spans="1:27" s="71" customFormat="1" ht="18" customHeight="1" x14ac:dyDescent="0.3">
      <c r="A3342" s="68">
        <v>9705286</v>
      </c>
      <c r="B3342" s="503"/>
      <c r="C3342" s="42" t="s">
        <v>1101</v>
      </c>
      <c r="D3342" s="92">
        <v>459</v>
      </c>
      <c r="E3342" s="92" t="s">
        <v>72</v>
      </c>
      <c r="F3342" s="92" t="s">
        <v>70</v>
      </c>
      <c r="G3342" s="27"/>
      <c r="H3342" s="142" t="s">
        <v>283</v>
      </c>
      <c r="I3342" s="236" t="s">
        <v>36</v>
      </c>
      <c r="J3342" s="68" t="s">
        <v>284</v>
      </c>
      <c r="K3342" s="236" t="s">
        <v>31</v>
      </c>
      <c r="L3342" s="48" t="s">
        <v>395</v>
      </c>
      <c r="M3342" s="219" t="s">
        <v>96</v>
      </c>
      <c r="N3342" s="318" t="s">
        <v>127</v>
      </c>
      <c r="O3342" s="118">
        <v>1</v>
      </c>
      <c r="P3342" s="220" t="s">
        <v>7</v>
      </c>
      <c r="Q3342" s="463" t="s">
        <v>33</v>
      </c>
      <c r="R3342" s="118">
        <v>200</v>
      </c>
      <c r="S3342" s="27"/>
      <c r="T3342" s="28"/>
      <c r="U3342" s="82"/>
      <c r="V3342" s="191"/>
      <c r="W3342" s="70"/>
      <c r="X3342" s="81"/>
      <c r="Y3342" s="46"/>
      <c r="Z3342" s="51"/>
      <c r="AA3342" s="81"/>
    </row>
    <row r="3343" spans="1:27" s="71" customFormat="1" ht="18" customHeight="1" x14ac:dyDescent="0.3">
      <c r="A3343" s="68">
        <v>9705286</v>
      </c>
      <c r="B3343" s="503"/>
      <c r="C3343" s="42" t="s">
        <v>1101</v>
      </c>
      <c r="D3343" s="92">
        <v>459</v>
      </c>
      <c r="E3343" s="92" t="s">
        <v>72</v>
      </c>
      <c r="F3343" s="92" t="s">
        <v>73</v>
      </c>
      <c r="G3343" s="27"/>
      <c r="H3343" s="100" t="s">
        <v>283</v>
      </c>
      <c r="I3343" s="236" t="s">
        <v>36</v>
      </c>
      <c r="J3343" s="68" t="s">
        <v>284</v>
      </c>
      <c r="K3343" s="236" t="s">
        <v>31</v>
      </c>
      <c r="L3343" s="48" t="s">
        <v>395</v>
      </c>
      <c r="M3343" s="219" t="s">
        <v>96</v>
      </c>
      <c r="N3343" s="318" t="s">
        <v>127</v>
      </c>
      <c r="O3343" s="118">
        <v>1</v>
      </c>
      <c r="P3343" s="220" t="s">
        <v>7</v>
      </c>
      <c r="Q3343" s="463" t="s">
        <v>33</v>
      </c>
      <c r="R3343" s="118">
        <v>5</v>
      </c>
      <c r="S3343" s="27"/>
      <c r="T3343" s="28"/>
      <c r="U3343" s="82"/>
      <c r="V3343" s="191"/>
      <c r="W3343" s="70"/>
      <c r="X3343" s="81"/>
      <c r="Y3343" s="46"/>
      <c r="Z3343" s="86"/>
      <c r="AA3343" s="81"/>
    </row>
    <row r="3344" spans="1:27" s="71" customFormat="1" ht="18" customHeight="1" x14ac:dyDescent="0.3">
      <c r="A3344" s="68">
        <v>9705286</v>
      </c>
      <c r="B3344" s="503"/>
      <c r="C3344" s="42" t="s">
        <v>1101</v>
      </c>
      <c r="D3344" s="92">
        <v>459</v>
      </c>
      <c r="E3344" s="92" t="s">
        <v>72</v>
      </c>
      <c r="F3344" s="92" t="s">
        <v>71</v>
      </c>
      <c r="G3344" s="27"/>
      <c r="H3344" s="100" t="s">
        <v>283</v>
      </c>
      <c r="I3344" s="236" t="s">
        <v>36</v>
      </c>
      <c r="J3344" s="68" t="s">
        <v>284</v>
      </c>
      <c r="K3344" s="236" t="s">
        <v>31</v>
      </c>
      <c r="L3344" s="48" t="s">
        <v>395</v>
      </c>
      <c r="M3344" s="219" t="s">
        <v>96</v>
      </c>
      <c r="N3344" s="318" t="s">
        <v>127</v>
      </c>
      <c r="O3344" s="118">
        <v>1</v>
      </c>
      <c r="P3344" s="220" t="s">
        <v>7</v>
      </c>
      <c r="Q3344" s="463" t="s">
        <v>33</v>
      </c>
      <c r="R3344" s="118">
        <v>1000</v>
      </c>
      <c r="S3344" s="27"/>
      <c r="T3344" s="28"/>
      <c r="U3344" s="82"/>
      <c r="V3344" s="191"/>
      <c r="W3344" s="70"/>
      <c r="X3344" s="81"/>
      <c r="Y3344" s="46"/>
      <c r="Z3344" s="86"/>
      <c r="AA3344" s="81"/>
    </row>
    <row r="3345" spans="1:27" s="71" customFormat="1" ht="18" customHeight="1" x14ac:dyDescent="0.3">
      <c r="A3345" s="68">
        <v>9705286</v>
      </c>
      <c r="B3345" s="503"/>
      <c r="C3345" s="42" t="s">
        <v>1101</v>
      </c>
      <c r="D3345" s="92">
        <v>459</v>
      </c>
      <c r="E3345" s="92" t="s">
        <v>72</v>
      </c>
      <c r="F3345" s="92" t="s">
        <v>77</v>
      </c>
      <c r="G3345" s="27"/>
      <c r="H3345" s="100" t="s">
        <v>283</v>
      </c>
      <c r="I3345" s="236" t="s">
        <v>36</v>
      </c>
      <c r="J3345" s="68" t="s">
        <v>284</v>
      </c>
      <c r="K3345" s="236" t="s">
        <v>31</v>
      </c>
      <c r="L3345" s="48" t="s">
        <v>395</v>
      </c>
      <c r="M3345" s="219" t="s">
        <v>96</v>
      </c>
      <c r="N3345" s="318" t="s">
        <v>127</v>
      </c>
      <c r="O3345" s="118">
        <v>1</v>
      </c>
      <c r="P3345" s="220" t="s">
        <v>7</v>
      </c>
      <c r="Q3345" s="463" t="s">
        <v>5</v>
      </c>
      <c r="R3345" s="118">
        <v>1000</v>
      </c>
      <c r="S3345" s="27"/>
      <c r="T3345" s="28"/>
      <c r="U3345" s="82"/>
      <c r="V3345" s="191"/>
      <c r="W3345" s="70"/>
      <c r="X3345" s="81"/>
      <c r="Y3345" s="46"/>
      <c r="Z3345" s="86"/>
      <c r="AA3345" s="81"/>
    </row>
    <row r="3346" spans="1:27" s="71" customFormat="1" ht="18" customHeight="1" x14ac:dyDescent="0.3">
      <c r="A3346" s="68">
        <v>9705286</v>
      </c>
      <c r="B3346" s="503"/>
      <c r="C3346" s="42" t="s">
        <v>1101</v>
      </c>
      <c r="D3346" s="92">
        <v>459</v>
      </c>
      <c r="E3346" s="92" t="s">
        <v>72</v>
      </c>
      <c r="F3346" s="92" t="s">
        <v>61</v>
      </c>
      <c r="G3346" s="27"/>
      <c r="H3346" s="100" t="s">
        <v>283</v>
      </c>
      <c r="I3346" s="236" t="s">
        <v>36</v>
      </c>
      <c r="J3346" s="68" t="s">
        <v>284</v>
      </c>
      <c r="K3346" s="236" t="s">
        <v>31</v>
      </c>
      <c r="L3346" s="48" t="s">
        <v>395</v>
      </c>
      <c r="M3346" s="219" t="s">
        <v>96</v>
      </c>
      <c r="N3346" s="318" t="s">
        <v>127</v>
      </c>
      <c r="O3346" s="118">
        <v>1</v>
      </c>
      <c r="P3346" s="220" t="s">
        <v>7</v>
      </c>
      <c r="Q3346" s="463" t="s">
        <v>33</v>
      </c>
      <c r="R3346" s="118">
        <v>400</v>
      </c>
      <c r="S3346" s="27"/>
      <c r="T3346" s="28"/>
      <c r="U3346" s="82"/>
      <c r="V3346" s="191"/>
      <c r="W3346" s="70"/>
      <c r="X3346" s="81"/>
      <c r="Y3346" s="46"/>
      <c r="Z3346" s="86"/>
      <c r="AA3346" s="81"/>
    </row>
    <row r="3347" spans="1:27" s="71" customFormat="1" ht="18" customHeight="1" x14ac:dyDescent="0.3">
      <c r="A3347" s="68">
        <v>9705286</v>
      </c>
      <c r="B3347" s="503"/>
      <c r="C3347" s="42" t="s">
        <v>1101</v>
      </c>
      <c r="D3347" s="92">
        <v>459</v>
      </c>
      <c r="E3347" s="92" t="s">
        <v>72</v>
      </c>
      <c r="F3347" s="92" t="s">
        <v>60</v>
      </c>
      <c r="G3347" s="27"/>
      <c r="H3347" s="100" t="s">
        <v>283</v>
      </c>
      <c r="I3347" s="236" t="s">
        <v>36</v>
      </c>
      <c r="J3347" s="68" t="s">
        <v>284</v>
      </c>
      <c r="K3347" s="236" t="s">
        <v>31</v>
      </c>
      <c r="L3347" s="48" t="s">
        <v>395</v>
      </c>
      <c r="M3347" s="219" t="s">
        <v>96</v>
      </c>
      <c r="N3347" s="318" t="s">
        <v>127</v>
      </c>
      <c r="O3347" s="118">
        <v>1</v>
      </c>
      <c r="P3347" s="220" t="s">
        <v>7</v>
      </c>
      <c r="Q3347" s="463" t="s">
        <v>33</v>
      </c>
      <c r="R3347" s="118">
        <v>300</v>
      </c>
      <c r="S3347" s="27"/>
      <c r="T3347" s="80"/>
      <c r="U3347" s="82"/>
      <c r="V3347" s="26"/>
      <c r="W3347" s="367"/>
      <c r="X3347" s="81"/>
      <c r="Y3347" s="46"/>
      <c r="Z3347" s="86"/>
      <c r="AA3347" s="81"/>
    </row>
    <row r="3348" spans="1:27" s="71" customFormat="1" ht="18" customHeight="1" x14ac:dyDescent="0.3">
      <c r="A3348" s="68">
        <v>9705286</v>
      </c>
      <c r="B3348" s="503"/>
      <c r="C3348" s="42" t="s">
        <v>1101</v>
      </c>
      <c r="D3348" s="92">
        <v>459</v>
      </c>
      <c r="E3348" s="92" t="s">
        <v>72</v>
      </c>
      <c r="F3348" s="92" t="s">
        <v>62</v>
      </c>
      <c r="G3348" s="27"/>
      <c r="H3348" s="100" t="s">
        <v>283</v>
      </c>
      <c r="I3348" s="236" t="s">
        <v>36</v>
      </c>
      <c r="J3348" s="68" t="s">
        <v>284</v>
      </c>
      <c r="K3348" s="236" t="s">
        <v>31</v>
      </c>
      <c r="L3348" s="48" t="s">
        <v>395</v>
      </c>
      <c r="M3348" s="219" t="s">
        <v>96</v>
      </c>
      <c r="N3348" s="318" t="s">
        <v>127</v>
      </c>
      <c r="O3348" s="118">
        <v>1</v>
      </c>
      <c r="P3348" s="220" t="s">
        <v>7</v>
      </c>
      <c r="Q3348" s="463" t="s">
        <v>33</v>
      </c>
      <c r="R3348" s="118">
        <v>200</v>
      </c>
      <c r="S3348" s="27"/>
      <c r="T3348" s="80"/>
      <c r="U3348" s="82"/>
      <c r="V3348" s="26"/>
      <c r="W3348" s="367"/>
      <c r="X3348" s="81"/>
      <c r="Y3348" s="46"/>
      <c r="Z3348" s="86"/>
      <c r="AA3348" s="81"/>
    </row>
    <row r="3349" spans="1:27" s="71" customFormat="1" ht="18" customHeight="1" x14ac:dyDescent="0.3">
      <c r="A3349" s="68">
        <v>9705286</v>
      </c>
      <c r="B3349" s="503"/>
      <c r="C3349" s="42" t="s">
        <v>1101</v>
      </c>
      <c r="D3349" s="92">
        <v>459</v>
      </c>
      <c r="E3349" s="92" t="s">
        <v>72</v>
      </c>
      <c r="F3349" s="92" t="s">
        <v>66</v>
      </c>
      <c r="G3349" s="27"/>
      <c r="H3349" s="100" t="s">
        <v>283</v>
      </c>
      <c r="I3349" s="236" t="s">
        <v>36</v>
      </c>
      <c r="J3349" s="68" t="s">
        <v>284</v>
      </c>
      <c r="K3349" s="236" t="s">
        <v>31</v>
      </c>
      <c r="L3349" s="48" t="s">
        <v>395</v>
      </c>
      <c r="M3349" s="219" t="s">
        <v>96</v>
      </c>
      <c r="N3349" s="318" t="s">
        <v>127</v>
      </c>
      <c r="O3349" s="118">
        <v>1</v>
      </c>
      <c r="P3349" s="220" t="s">
        <v>7</v>
      </c>
      <c r="Q3349" s="463" t="s">
        <v>33</v>
      </c>
      <c r="R3349" s="118">
        <v>200</v>
      </c>
      <c r="S3349" s="27"/>
      <c r="T3349" s="80"/>
      <c r="U3349" s="82"/>
      <c r="V3349" s="26"/>
      <c r="W3349" s="367"/>
      <c r="X3349" s="81"/>
      <c r="Y3349" s="46"/>
      <c r="Z3349" s="86"/>
      <c r="AA3349" s="81"/>
    </row>
    <row r="3350" spans="1:27" s="71" customFormat="1" ht="18" customHeight="1" x14ac:dyDescent="0.3">
      <c r="A3350" s="68">
        <v>9705286</v>
      </c>
      <c r="B3350" s="503"/>
      <c r="C3350" s="42" t="s">
        <v>1101</v>
      </c>
      <c r="D3350" s="92">
        <v>459</v>
      </c>
      <c r="E3350" s="92" t="s">
        <v>72</v>
      </c>
      <c r="F3350" s="92" t="s">
        <v>76</v>
      </c>
      <c r="G3350" s="27"/>
      <c r="H3350" s="100" t="s">
        <v>396</v>
      </c>
      <c r="I3350" s="236" t="s">
        <v>36</v>
      </c>
      <c r="J3350" s="68" t="s">
        <v>398</v>
      </c>
      <c r="K3350" s="236" t="s">
        <v>31</v>
      </c>
      <c r="L3350" s="48" t="s">
        <v>395</v>
      </c>
      <c r="M3350" s="219" t="s">
        <v>101</v>
      </c>
      <c r="N3350" s="113" t="s">
        <v>126</v>
      </c>
      <c r="O3350" s="118">
        <v>9.9</v>
      </c>
      <c r="P3350" s="220" t="s">
        <v>2</v>
      </c>
      <c r="Q3350" s="463" t="s">
        <v>33</v>
      </c>
      <c r="R3350" s="118">
        <v>8.5</v>
      </c>
      <c r="S3350" s="27"/>
      <c r="T3350" s="80"/>
      <c r="U3350" s="282"/>
      <c r="V3350" s="492"/>
      <c r="W3350" s="494"/>
      <c r="X3350" s="81"/>
      <c r="Y3350" s="46"/>
      <c r="Z3350" s="51"/>
      <c r="AA3350" s="81"/>
    </row>
    <row r="3351" spans="1:27" s="71" customFormat="1" ht="18" customHeight="1" x14ac:dyDescent="0.3">
      <c r="A3351" s="95">
        <v>9254607</v>
      </c>
      <c r="B3351" s="503"/>
      <c r="C3351" s="42" t="s">
        <v>1101</v>
      </c>
      <c r="D3351" s="96">
        <v>465</v>
      </c>
      <c r="E3351" s="96" t="s">
        <v>69</v>
      </c>
      <c r="F3351" s="96" t="s">
        <v>60</v>
      </c>
      <c r="G3351" s="27"/>
      <c r="H3351" s="100" t="s">
        <v>396</v>
      </c>
      <c r="I3351" s="236" t="s">
        <v>36</v>
      </c>
      <c r="J3351" s="68" t="s">
        <v>398</v>
      </c>
      <c r="K3351" s="236" t="s">
        <v>31</v>
      </c>
      <c r="L3351" s="171" t="s">
        <v>395</v>
      </c>
      <c r="M3351" s="219" t="s">
        <v>100</v>
      </c>
      <c r="N3351" s="113" t="s">
        <v>126</v>
      </c>
      <c r="O3351" s="120">
        <v>0.48</v>
      </c>
      <c r="P3351" s="220" t="s">
        <v>7</v>
      </c>
      <c r="Q3351" s="463" t="s">
        <v>33</v>
      </c>
      <c r="R3351" s="120">
        <v>1</v>
      </c>
      <c r="S3351" s="27"/>
      <c r="T3351" s="80"/>
      <c r="U3351" s="82"/>
      <c r="V3351" s="191"/>
      <c r="W3351" s="367"/>
      <c r="X3351" s="200"/>
      <c r="Y3351" s="46"/>
      <c r="Z3351" s="51"/>
      <c r="AA3351" s="81"/>
    </row>
    <row r="3352" spans="1:27" s="71" customFormat="1" ht="18" customHeight="1" x14ac:dyDescent="0.3">
      <c r="A3352" s="95">
        <v>9254607</v>
      </c>
      <c r="B3352" s="503"/>
      <c r="C3352" s="42" t="s">
        <v>1101</v>
      </c>
      <c r="D3352" s="96">
        <v>465</v>
      </c>
      <c r="E3352" s="96" t="s">
        <v>69</v>
      </c>
      <c r="F3352" s="96" t="s">
        <v>61</v>
      </c>
      <c r="G3352" s="27"/>
      <c r="H3352" s="100" t="s">
        <v>396</v>
      </c>
      <c r="I3352" s="236" t="s">
        <v>36</v>
      </c>
      <c r="J3352" s="68" t="s">
        <v>398</v>
      </c>
      <c r="K3352" s="236" t="s">
        <v>31</v>
      </c>
      <c r="L3352" s="48" t="s">
        <v>395</v>
      </c>
      <c r="M3352" s="219" t="s">
        <v>100</v>
      </c>
      <c r="N3352" s="113" t="s">
        <v>126</v>
      </c>
      <c r="O3352" s="120">
        <v>0.48</v>
      </c>
      <c r="P3352" s="220" t="s">
        <v>7</v>
      </c>
      <c r="Q3352" s="463" t="s">
        <v>33</v>
      </c>
      <c r="R3352" s="120">
        <v>0.31</v>
      </c>
      <c r="S3352" s="27"/>
      <c r="T3352" s="80"/>
      <c r="U3352" s="82"/>
      <c r="V3352" s="191"/>
      <c r="W3352" s="367"/>
      <c r="X3352" s="200"/>
      <c r="Y3352" s="46"/>
      <c r="Z3352" s="51"/>
      <c r="AA3352" s="81"/>
    </row>
    <row r="3353" spans="1:27" s="71" customFormat="1" ht="18" customHeight="1" x14ac:dyDescent="0.3">
      <c r="A3353" s="95">
        <v>9254607</v>
      </c>
      <c r="B3353" s="503"/>
      <c r="C3353" s="42" t="s">
        <v>1101</v>
      </c>
      <c r="D3353" s="96">
        <v>465</v>
      </c>
      <c r="E3353" s="96" t="s">
        <v>69</v>
      </c>
      <c r="F3353" s="96" t="s">
        <v>62</v>
      </c>
      <c r="G3353" s="27"/>
      <c r="H3353" s="100" t="s">
        <v>396</v>
      </c>
      <c r="I3353" s="236" t="s">
        <v>36</v>
      </c>
      <c r="J3353" s="68" t="s">
        <v>398</v>
      </c>
      <c r="K3353" s="236" t="s">
        <v>31</v>
      </c>
      <c r="L3353" s="171" t="s">
        <v>395</v>
      </c>
      <c r="M3353" s="219" t="s">
        <v>100</v>
      </c>
      <c r="N3353" s="113" t="s">
        <v>126</v>
      </c>
      <c r="O3353" s="120">
        <v>0.48</v>
      </c>
      <c r="P3353" s="220" t="s">
        <v>7</v>
      </c>
      <c r="Q3353" s="463" t="s">
        <v>33</v>
      </c>
      <c r="R3353" s="120">
        <v>0.31</v>
      </c>
      <c r="S3353" s="27"/>
      <c r="T3353" s="80"/>
      <c r="U3353" s="82"/>
      <c r="V3353" s="191"/>
      <c r="W3353" s="367"/>
      <c r="X3353" s="200"/>
      <c r="Y3353" s="46"/>
      <c r="Z3353" s="51"/>
      <c r="AA3353" s="81"/>
    </row>
    <row r="3354" spans="1:27" s="71" customFormat="1" ht="18" customHeight="1" x14ac:dyDescent="0.3">
      <c r="A3354" s="95">
        <v>9254607</v>
      </c>
      <c r="B3354" s="503"/>
      <c r="C3354" s="42" t="s">
        <v>1101</v>
      </c>
      <c r="D3354" s="96">
        <v>465</v>
      </c>
      <c r="E3354" s="96" t="s">
        <v>69</v>
      </c>
      <c r="F3354" s="96" t="s">
        <v>75</v>
      </c>
      <c r="G3354" s="27"/>
      <c r="H3354" s="100" t="s">
        <v>396</v>
      </c>
      <c r="I3354" s="236" t="s">
        <v>36</v>
      </c>
      <c r="J3354" s="68" t="s">
        <v>398</v>
      </c>
      <c r="K3354" s="236" t="s">
        <v>31</v>
      </c>
      <c r="L3354" s="171" t="s">
        <v>395</v>
      </c>
      <c r="M3354" s="219" t="s">
        <v>100</v>
      </c>
      <c r="N3354" s="113" t="s">
        <v>126</v>
      </c>
      <c r="O3354" s="120">
        <v>0.48</v>
      </c>
      <c r="P3354" s="220" t="s">
        <v>7</v>
      </c>
      <c r="Q3354" s="463" t="s">
        <v>33</v>
      </c>
      <c r="R3354" s="118">
        <v>1.5</v>
      </c>
      <c r="S3354" s="27"/>
      <c r="T3354" s="80"/>
      <c r="U3354" s="82"/>
      <c r="V3354" s="191"/>
      <c r="W3354" s="367"/>
      <c r="X3354" s="200"/>
      <c r="Y3354" s="46"/>
      <c r="Z3354" s="51"/>
      <c r="AA3354" s="81"/>
    </row>
    <row r="3355" spans="1:27" s="71" customFormat="1" ht="18" customHeight="1" x14ac:dyDescent="0.3">
      <c r="A3355" s="95">
        <v>9254607</v>
      </c>
      <c r="B3355" s="503"/>
      <c r="C3355" s="42" t="s">
        <v>1101</v>
      </c>
      <c r="D3355" s="96">
        <v>465</v>
      </c>
      <c r="E3355" s="96" t="s">
        <v>69</v>
      </c>
      <c r="F3355" s="96" t="s">
        <v>66</v>
      </c>
      <c r="G3355" s="27"/>
      <c r="H3355" s="100" t="s">
        <v>396</v>
      </c>
      <c r="I3355" s="236" t="s">
        <v>36</v>
      </c>
      <c r="J3355" s="68" t="s">
        <v>398</v>
      </c>
      <c r="K3355" s="236" t="s">
        <v>31</v>
      </c>
      <c r="L3355" s="48" t="s">
        <v>395</v>
      </c>
      <c r="M3355" s="219" t="s">
        <v>100</v>
      </c>
      <c r="N3355" s="113" t="s">
        <v>126</v>
      </c>
      <c r="O3355" s="120">
        <v>0.48</v>
      </c>
      <c r="P3355" s="220" t="s">
        <v>7</v>
      </c>
      <c r="Q3355" s="463" t="s">
        <v>33</v>
      </c>
      <c r="R3355" s="118">
        <v>0.44</v>
      </c>
      <c r="S3355" s="27"/>
      <c r="T3355" s="80"/>
      <c r="U3355" s="82"/>
      <c r="V3355" s="191"/>
      <c r="W3355" s="367"/>
      <c r="X3355" s="200"/>
      <c r="Y3355" s="46"/>
      <c r="Z3355" s="51"/>
      <c r="AA3355" s="81"/>
    </row>
    <row r="3356" spans="1:27" s="71" customFormat="1" ht="18" customHeight="1" x14ac:dyDescent="0.3">
      <c r="A3356" s="95">
        <v>9254607</v>
      </c>
      <c r="B3356" s="503"/>
      <c r="C3356" s="42" t="s">
        <v>1101</v>
      </c>
      <c r="D3356" s="96">
        <v>465</v>
      </c>
      <c r="E3356" s="96" t="s">
        <v>69</v>
      </c>
      <c r="F3356" s="96" t="s">
        <v>60</v>
      </c>
      <c r="G3356" s="27"/>
      <c r="H3356" s="100" t="s">
        <v>283</v>
      </c>
      <c r="I3356" s="236" t="s">
        <v>36</v>
      </c>
      <c r="J3356" s="68" t="s">
        <v>284</v>
      </c>
      <c r="K3356" s="236" t="s">
        <v>31</v>
      </c>
      <c r="L3356" s="48" t="s">
        <v>395</v>
      </c>
      <c r="M3356" s="219" t="s">
        <v>96</v>
      </c>
      <c r="N3356" s="318" t="s">
        <v>127</v>
      </c>
      <c r="O3356" s="120">
        <v>1.8</v>
      </c>
      <c r="P3356" s="220" t="s">
        <v>7</v>
      </c>
      <c r="Q3356" s="463" t="s">
        <v>33</v>
      </c>
      <c r="R3356" s="118">
        <v>2.5</v>
      </c>
      <c r="S3356" s="27"/>
      <c r="T3356" s="80"/>
      <c r="U3356" s="82"/>
      <c r="V3356" s="191"/>
      <c r="W3356" s="367"/>
      <c r="X3356" s="200"/>
      <c r="Y3356" s="46"/>
      <c r="Z3356" s="51"/>
      <c r="AA3356" s="81"/>
    </row>
    <row r="3357" spans="1:27" s="71" customFormat="1" ht="18" customHeight="1" x14ac:dyDescent="0.3">
      <c r="A3357" s="95">
        <v>9254607</v>
      </c>
      <c r="B3357" s="503"/>
      <c r="C3357" s="42" t="s">
        <v>1101</v>
      </c>
      <c r="D3357" s="96">
        <v>465</v>
      </c>
      <c r="E3357" s="96" t="s">
        <v>69</v>
      </c>
      <c r="F3357" s="96" t="s">
        <v>61</v>
      </c>
      <c r="G3357" s="27"/>
      <c r="H3357" s="100" t="s">
        <v>283</v>
      </c>
      <c r="I3357" s="236" t="s">
        <v>36</v>
      </c>
      <c r="J3357" s="95" t="s">
        <v>284</v>
      </c>
      <c r="K3357" s="236" t="s">
        <v>31</v>
      </c>
      <c r="L3357" s="171" t="s">
        <v>395</v>
      </c>
      <c r="M3357" s="219" t="s">
        <v>96</v>
      </c>
      <c r="N3357" s="318" t="s">
        <v>127</v>
      </c>
      <c r="O3357" s="118">
        <v>1.8</v>
      </c>
      <c r="P3357" s="220" t="s">
        <v>7</v>
      </c>
      <c r="Q3357" s="463" t="s">
        <v>33</v>
      </c>
      <c r="R3357" s="118">
        <v>0.97</v>
      </c>
      <c r="S3357" s="27"/>
      <c r="T3357" s="80"/>
      <c r="U3357" s="82"/>
      <c r="V3357" s="191"/>
      <c r="W3357" s="367"/>
      <c r="X3357" s="200"/>
      <c r="Y3357" s="46"/>
      <c r="Z3357" s="51"/>
      <c r="AA3357" s="81"/>
    </row>
    <row r="3358" spans="1:27" s="71" customFormat="1" ht="18" customHeight="1" x14ac:dyDescent="0.3">
      <c r="A3358" s="95">
        <v>9254607</v>
      </c>
      <c r="B3358" s="503"/>
      <c r="C3358" s="42" t="s">
        <v>1101</v>
      </c>
      <c r="D3358" s="96">
        <v>465</v>
      </c>
      <c r="E3358" s="96" t="s">
        <v>69</v>
      </c>
      <c r="F3358" s="96" t="s">
        <v>62</v>
      </c>
      <c r="G3358" s="27"/>
      <c r="H3358" s="100" t="s">
        <v>283</v>
      </c>
      <c r="I3358" s="236" t="s">
        <v>36</v>
      </c>
      <c r="J3358" s="95" t="s">
        <v>284</v>
      </c>
      <c r="K3358" s="236" t="s">
        <v>31</v>
      </c>
      <c r="L3358" s="171" t="s">
        <v>395</v>
      </c>
      <c r="M3358" s="219" t="s">
        <v>96</v>
      </c>
      <c r="N3358" s="318" t="s">
        <v>127</v>
      </c>
      <c r="O3358" s="120">
        <v>1.8</v>
      </c>
      <c r="P3358" s="220" t="s">
        <v>7</v>
      </c>
      <c r="Q3358" s="463" t="s">
        <v>33</v>
      </c>
      <c r="R3358" s="118">
        <v>0.73</v>
      </c>
      <c r="S3358" s="27"/>
      <c r="T3358" s="20"/>
      <c r="U3358" s="82"/>
      <c r="V3358" s="191"/>
      <c r="W3358" s="367"/>
      <c r="X3358" s="200"/>
      <c r="Y3358" s="46"/>
      <c r="Z3358" s="51"/>
      <c r="AA3358" s="81"/>
    </row>
    <row r="3359" spans="1:27" s="71" customFormat="1" ht="18" customHeight="1" x14ac:dyDescent="0.3">
      <c r="A3359" s="95">
        <v>9254607</v>
      </c>
      <c r="B3359" s="503"/>
      <c r="C3359" s="42" t="s">
        <v>1101</v>
      </c>
      <c r="D3359" s="96">
        <v>465</v>
      </c>
      <c r="E3359" s="96" t="s">
        <v>69</v>
      </c>
      <c r="F3359" s="96" t="s">
        <v>75</v>
      </c>
      <c r="G3359" s="27"/>
      <c r="H3359" s="100" t="s">
        <v>283</v>
      </c>
      <c r="I3359" s="236" t="s">
        <v>36</v>
      </c>
      <c r="J3359" s="68" t="s">
        <v>284</v>
      </c>
      <c r="K3359" s="236" t="s">
        <v>31</v>
      </c>
      <c r="L3359" s="171" t="s">
        <v>395</v>
      </c>
      <c r="M3359" s="219" t="s">
        <v>96</v>
      </c>
      <c r="N3359" s="318" t="s">
        <v>127</v>
      </c>
      <c r="O3359" s="118">
        <v>1.8</v>
      </c>
      <c r="P3359" s="220" t="s">
        <v>7</v>
      </c>
      <c r="Q3359" s="463" t="s">
        <v>33</v>
      </c>
      <c r="R3359" s="118">
        <v>1.6</v>
      </c>
      <c r="S3359" s="27"/>
      <c r="T3359" s="80"/>
      <c r="U3359" s="82"/>
      <c r="V3359" s="191"/>
      <c r="W3359" s="367"/>
      <c r="X3359" s="81"/>
      <c r="Y3359" s="46"/>
      <c r="Z3359" s="86"/>
      <c r="AA3359" s="81"/>
    </row>
    <row r="3360" spans="1:27" s="71" customFormat="1" ht="18" customHeight="1" x14ac:dyDescent="0.3">
      <c r="A3360" s="95">
        <v>9254607</v>
      </c>
      <c r="B3360" s="503"/>
      <c r="C3360" s="42" t="s">
        <v>1101</v>
      </c>
      <c r="D3360" s="96">
        <v>465</v>
      </c>
      <c r="E3360" s="96" t="s">
        <v>69</v>
      </c>
      <c r="F3360" s="96" t="s">
        <v>66</v>
      </c>
      <c r="G3360" s="27"/>
      <c r="H3360" s="100" t="s">
        <v>283</v>
      </c>
      <c r="I3360" s="236" t="s">
        <v>36</v>
      </c>
      <c r="J3360" s="68" t="s">
        <v>284</v>
      </c>
      <c r="K3360" s="236" t="s">
        <v>31</v>
      </c>
      <c r="L3360" s="171" t="s">
        <v>395</v>
      </c>
      <c r="M3360" s="219" t="s">
        <v>96</v>
      </c>
      <c r="N3360" s="318" t="s">
        <v>127</v>
      </c>
      <c r="O3360" s="120">
        <v>1.8</v>
      </c>
      <c r="P3360" s="220" t="s">
        <v>7</v>
      </c>
      <c r="Q3360" s="463" t="s">
        <v>33</v>
      </c>
      <c r="R3360" s="118">
        <v>1.1000000000000001</v>
      </c>
      <c r="S3360" s="27"/>
      <c r="T3360" s="80"/>
      <c r="U3360" s="82"/>
      <c r="V3360" s="191"/>
      <c r="W3360" s="367"/>
      <c r="X3360" s="81"/>
      <c r="Y3360" s="46"/>
      <c r="Z3360" s="51"/>
      <c r="AA3360" s="81"/>
    </row>
    <row r="3361" spans="1:28" s="71" customFormat="1" ht="18" customHeight="1" x14ac:dyDescent="0.3">
      <c r="A3361" s="235">
        <v>8916917</v>
      </c>
      <c r="B3361" s="503"/>
      <c r="C3361" s="42" t="s">
        <v>403</v>
      </c>
      <c r="D3361" s="184">
        <v>85</v>
      </c>
      <c r="E3361" s="184" t="s">
        <v>64</v>
      </c>
      <c r="F3361" s="184" t="s">
        <v>70</v>
      </c>
      <c r="G3361" s="195"/>
      <c r="H3361" s="263" t="s">
        <v>473</v>
      </c>
      <c r="I3361" s="27" t="s">
        <v>19</v>
      </c>
      <c r="J3361" s="263" t="s">
        <v>474</v>
      </c>
      <c r="K3361" s="83" t="s">
        <v>31</v>
      </c>
      <c r="L3361" s="263" t="s">
        <v>417</v>
      </c>
      <c r="M3361" s="97" t="s">
        <v>97</v>
      </c>
      <c r="N3361" s="83" t="s">
        <v>127</v>
      </c>
      <c r="O3361" s="329">
        <v>9.32</v>
      </c>
      <c r="P3361" s="69" t="s">
        <v>2</v>
      </c>
      <c r="Q3361" s="464" t="s">
        <v>33</v>
      </c>
      <c r="R3361" s="257">
        <v>9.52</v>
      </c>
      <c r="S3361" s="82"/>
      <c r="T3361" s="72"/>
      <c r="U3361" s="82"/>
      <c r="V3361" s="191"/>
      <c r="W3361" s="367"/>
      <c r="X3361" s="200"/>
      <c r="Y3361" s="200"/>
      <c r="Z3361" s="129"/>
      <c r="AA3361" s="200"/>
    </row>
    <row r="3362" spans="1:28" s="71" customFormat="1" ht="18" customHeight="1" x14ac:dyDescent="0.3">
      <c r="A3362" s="235">
        <v>9548959</v>
      </c>
      <c r="B3362" s="503"/>
      <c r="C3362" s="42" t="s">
        <v>403</v>
      </c>
      <c r="D3362" s="184">
        <v>85</v>
      </c>
      <c r="E3362" s="184" t="s">
        <v>64</v>
      </c>
      <c r="F3362" s="184" t="s">
        <v>70</v>
      </c>
      <c r="G3362" s="195"/>
      <c r="H3362" s="263" t="s">
        <v>417</v>
      </c>
      <c r="I3362" s="27" t="s">
        <v>35</v>
      </c>
      <c r="J3362" s="263">
        <v>73754995</v>
      </c>
      <c r="K3362" s="83" t="s">
        <v>31</v>
      </c>
      <c r="L3362" s="295"/>
      <c r="M3362" s="97" t="s">
        <v>100</v>
      </c>
      <c r="N3362" s="83" t="s">
        <v>126</v>
      </c>
      <c r="O3362" s="329">
        <v>66</v>
      </c>
      <c r="P3362" s="69" t="s">
        <v>14</v>
      </c>
      <c r="Q3362" s="464" t="s">
        <v>33</v>
      </c>
      <c r="R3362" s="257">
        <v>21</v>
      </c>
      <c r="S3362" s="82"/>
      <c r="T3362" s="72"/>
      <c r="U3362" s="82"/>
      <c r="V3362" s="191"/>
      <c r="W3362" s="367"/>
      <c r="X3362" s="200"/>
      <c r="Y3362" s="200"/>
      <c r="Z3362" s="129"/>
      <c r="AA3362" s="200"/>
    </row>
    <row r="3363" spans="1:28" s="71" customFormat="1" ht="18" customHeight="1" x14ac:dyDescent="0.3">
      <c r="A3363" s="235">
        <v>9548959</v>
      </c>
      <c r="B3363" s="503"/>
      <c r="C3363" s="42" t="s">
        <v>403</v>
      </c>
      <c r="D3363" s="184">
        <v>85</v>
      </c>
      <c r="E3363" s="184" t="s">
        <v>64</v>
      </c>
      <c r="F3363" s="184" t="s">
        <v>70</v>
      </c>
      <c r="G3363" s="195"/>
      <c r="H3363" s="263" t="s">
        <v>480</v>
      </c>
      <c r="I3363" s="27" t="s">
        <v>19</v>
      </c>
      <c r="J3363" s="263" t="s">
        <v>481</v>
      </c>
      <c r="K3363" s="83" t="s">
        <v>31</v>
      </c>
      <c r="L3363" s="263" t="s">
        <v>417</v>
      </c>
      <c r="M3363" s="97" t="s">
        <v>97</v>
      </c>
      <c r="N3363" s="83" t="s">
        <v>127</v>
      </c>
      <c r="O3363" s="329">
        <v>9.43</v>
      </c>
      <c r="P3363" s="69" t="s">
        <v>2</v>
      </c>
      <c r="Q3363" s="464" t="s">
        <v>33</v>
      </c>
      <c r="R3363" s="257">
        <v>9.56</v>
      </c>
      <c r="S3363" s="82"/>
      <c r="T3363" s="72"/>
      <c r="U3363" s="82"/>
      <c r="V3363" s="191"/>
      <c r="W3363" s="367"/>
      <c r="X3363" s="200"/>
      <c r="Y3363" s="200"/>
      <c r="Z3363" s="129"/>
      <c r="AA3363" s="200"/>
    </row>
    <row r="3364" spans="1:28" s="71" customFormat="1" ht="18" customHeight="1" x14ac:dyDescent="0.3">
      <c r="A3364" s="235">
        <v>9548959</v>
      </c>
      <c r="B3364" s="503"/>
      <c r="C3364" s="42" t="s">
        <v>403</v>
      </c>
      <c r="D3364" s="184">
        <v>85</v>
      </c>
      <c r="E3364" s="184" t="s">
        <v>64</v>
      </c>
      <c r="F3364" s="184" t="s">
        <v>70</v>
      </c>
      <c r="G3364" s="195"/>
      <c r="H3364" s="263" t="s">
        <v>482</v>
      </c>
      <c r="I3364" s="27" t="s">
        <v>19</v>
      </c>
      <c r="J3364" s="263" t="s">
        <v>483</v>
      </c>
      <c r="K3364" s="83" t="s">
        <v>31</v>
      </c>
      <c r="L3364" s="263" t="s">
        <v>417</v>
      </c>
      <c r="M3364" s="97" t="s">
        <v>97</v>
      </c>
      <c r="N3364" s="83" t="s">
        <v>127</v>
      </c>
      <c r="O3364" s="329">
        <v>8.83</v>
      </c>
      <c r="P3364" s="69" t="s">
        <v>2</v>
      </c>
      <c r="Q3364" s="464" t="s">
        <v>33</v>
      </c>
      <c r="R3364" s="257">
        <v>8.77</v>
      </c>
      <c r="S3364" s="82"/>
      <c r="T3364" s="72"/>
      <c r="U3364" s="82"/>
      <c r="V3364" s="191"/>
      <c r="W3364" s="367"/>
      <c r="X3364" s="200"/>
      <c r="Y3364" s="200"/>
      <c r="Z3364" s="129"/>
      <c r="AA3364" s="200"/>
    </row>
    <row r="3365" spans="1:28" s="71" customFormat="1" ht="18" customHeight="1" x14ac:dyDescent="0.3">
      <c r="A3365" s="235">
        <v>9548959</v>
      </c>
      <c r="B3365" s="503"/>
      <c r="C3365" s="42" t="s">
        <v>403</v>
      </c>
      <c r="D3365" s="184">
        <v>85</v>
      </c>
      <c r="E3365" s="184" t="s">
        <v>64</v>
      </c>
      <c r="F3365" s="184" t="s">
        <v>70</v>
      </c>
      <c r="G3365" s="195"/>
      <c r="H3365" s="263" t="s">
        <v>484</v>
      </c>
      <c r="I3365" s="27" t="s">
        <v>19</v>
      </c>
      <c r="J3365" s="263" t="s">
        <v>485</v>
      </c>
      <c r="K3365" s="83" t="s">
        <v>31</v>
      </c>
      <c r="L3365" s="263" t="s">
        <v>417</v>
      </c>
      <c r="M3365" s="97" t="s">
        <v>97</v>
      </c>
      <c r="N3365" s="83" t="s">
        <v>127</v>
      </c>
      <c r="O3365" s="329">
        <v>8.1300000000000008</v>
      </c>
      <c r="P3365" s="69" t="s">
        <v>2</v>
      </c>
      <c r="Q3365" s="464" t="s">
        <v>33</v>
      </c>
      <c r="R3365" s="257">
        <v>8.08</v>
      </c>
      <c r="S3365" s="82"/>
      <c r="T3365" s="72"/>
      <c r="U3365" s="82"/>
      <c r="V3365" s="191"/>
      <c r="W3365" s="367"/>
      <c r="X3365" s="200"/>
      <c r="Y3365" s="200"/>
      <c r="Z3365" s="77"/>
      <c r="AA3365" s="200"/>
    </row>
    <row r="3366" spans="1:28" s="71" customFormat="1" ht="18" customHeight="1" x14ac:dyDescent="0.3">
      <c r="A3366" s="235">
        <v>9548959</v>
      </c>
      <c r="B3366" s="503"/>
      <c r="C3366" s="42" t="s">
        <v>403</v>
      </c>
      <c r="D3366" s="184">
        <v>85</v>
      </c>
      <c r="E3366" s="184" t="s">
        <v>64</v>
      </c>
      <c r="F3366" s="184" t="s">
        <v>70</v>
      </c>
      <c r="G3366" s="195"/>
      <c r="H3366" s="263" t="s">
        <v>486</v>
      </c>
      <c r="I3366" s="27" t="s">
        <v>19</v>
      </c>
      <c r="J3366" s="263" t="s">
        <v>487</v>
      </c>
      <c r="K3366" s="83" t="s">
        <v>31</v>
      </c>
      <c r="L3366" s="263" t="s">
        <v>417</v>
      </c>
      <c r="M3366" s="97" t="s">
        <v>97</v>
      </c>
      <c r="N3366" s="83" t="s">
        <v>127</v>
      </c>
      <c r="O3366" s="329">
        <v>8.9499999999999993</v>
      </c>
      <c r="P3366" s="69" t="s">
        <v>2</v>
      </c>
      <c r="Q3366" s="464" t="s">
        <v>33</v>
      </c>
      <c r="R3366" s="257">
        <v>8.69</v>
      </c>
      <c r="S3366" s="82"/>
      <c r="T3366" s="72"/>
      <c r="U3366" s="82"/>
      <c r="V3366" s="191"/>
      <c r="W3366" s="367"/>
      <c r="X3366" s="200"/>
      <c r="Y3366" s="200"/>
      <c r="Z3366" s="77"/>
      <c r="AA3366" s="200"/>
    </row>
    <row r="3367" spans="1:28" s="71" customFormat="1" ht="18" customHeight="1" x14ac:dyDescent="0.3">
      <c r="A3367" s="235">
        <v>9548959</v>
      </c>
      <c r="B3367" s="503"/>
      <c r="C3367" s="42" t="s">
        <v>403</v>
      </c>
      <c r="D3367" s="184">
        <v>85</v>
      </c>
      <c r="E3367" s="184" t="s">
        <v>64</v>
      </c>
      <c r="F3367" s="184" t="s">
        <v>70</v>
      </c>
      <c r="G3367" s="195"/>
      <c r="H3367" s="263" t="s">
        <v>488</v>
      </c>
      <c r="I3367" s="27" t="s">
        <v>19</v>
      </c>
      <c r="J3367" s="263" t="s">
        <v>489</v>
      </c>
      <c r="K3367" s="83" t="s">
        <v>31</v>
      </c>
      <c r="L3367" s="263" t="s">
        <v>417</v>
      </c>
      <c r="M3367" s="97" t="s">
        <v>97</v>
      </c>
      <c r="N3367" s="83" t="s">
        <v>127</v>
      </c>
      <c r="O3367" s="329">
        <v>8.59</v>
      </c>
      <c r="P3367" s="69" t="s">
        <v>2</v>
      </c>
      <c r="Q3367" s="464" t="s">
        <v>33</v>
      </c>
      <c r="R3367" s="257">
        <v>8.59</v>
      </c>
      <c r="S3367" s="82"/>
      <c r="T3367" s="72"/>
      <c r="U3367" s="82"/>
      <c r="V3367" s="191"/>
      <c r="W3367" s="367"/>
      <c r="X3367" s="200"/>
      <c r="Y3367" s="200"/>
      <c r="Z3367" s="77"/>
      <c r="AA3367" s="200"/>
    </row>
    <row r="3368" spans="1:28" s="71" customFormat="1" ht="18" customHeight="1" x14ac:dyDescent="0.3">
      <c r="A3368" s="235">
        <v>9548959</v>
      </c>
      <c r="B3368" s="503"/>
      <c r="C3368" s="42" t="s">
        <v>403</v>
      </c>
      <c r="D3368" s="184">
        <v>85</v>
      </c>
      <c r="E3368" s="184" t="s">
        <v>64</v>
      </c>
      <c r="F3368" s="184" t="s">
        <v>70</v>
      </c>
      <c r="G3368" s="195"/>
      <c r="H3368" s="263" t="s">
        <v>490</v>
      </c>
      <c r="I3368" s="27" t="s">
        <v>19</v>
      </c>
      <c r="J3368" s="263" t="s">
        <v>491</v>
      </c>
      <c r="K3368" s="83" t="s">
        <v>31</v>
      </c>
      <c r="L3368" s="263" t="s">
        <v>417</v>
      </c>
      <c r="M3368" s="97" t="s">
        <v>97</v>
      </c>
      <c r="N3368" s="83" t="s">
        <v>127</v>
      </c>
      <c r="O3368" s="329">
        <v>9.1999999999999993</v>
      </c>
      <c r="P3368" s="69" t="s">
        <v>2</v>
      </c>
      <c r="Q3368" s="464" t="s">
        <v>33</v>
      </c>
      <c r="R3368" s="257">
        <v>9.1</v>
      </c>
      <c r="S3368" s="82"/>
      <c r="T3368" s="72"/>
      <c r="U3368" s="82"/>
      <c r="V3368" s="191"/>
      <c r="W3368" s="367"/>
      <c r="X3368" s="200"/>
      <c r="Y3368" s="200"/>
      <c r="Z3368" s="77"/>
      <c r="AA3368" s="200"/>
    </row>
    <row r="3369" spans="1:28" s="71" customFormat="1" ht="18" customHeight="1" x14ac:dyDescent="0.3">
      <c r="A3369" s="235">
        <v>8916917</v>
      </c>
      <c r="B3369" s="503"/>
      <c r="C3369" s="42" t="s">
        <v>403</v>
      </c>
      <c r="D3369" s="184">
        <v>86</v>
      </c>
      <c r="E3369" s="184" t="s">
        <v>66</v>
      </c>
      <c r="F3369" s="184" t="s">
        <v>2</v>
      </c>
      <c r="G3369" s="195"/>
      <c r="H3369" s="263" t="s">
        <v>473</v>
      </c>
      <c r="I3369" s="27" t="s">
        <v>19</v>
      </c>
      <c r="J3369" s="263" t="s">
        <v>474</v>
      </c>
      <c r="K3369" s="83" t="s">
        <v>31</v>
      </c>
      <c r="L3369" s="263" t="s">
        <v>417</v>
      </c>
      <c r="M3369" s="97" t="s">
        <v>97</v>
      </c>
      <c r="N3369" s="83" t="s">
        <v>127</v>
      </c>
      <c r="O3369" s="329">
        <v>9.32</v>
      </c>
      <c r="P3369" s="69" t="s">
        <v>2</v>
      </c>
      <c r="Q3369" s="464" t="s">
        <v>33</v>
      </c>
      <c r="R3369" s="257">
        <v>6.62</v>
      </c>
      <c r="S3369" s="82"/>
      <c r="T3369" s="72"/>
      <c r="U3369" s="82"/>
      <c r="V3369" s="191"/>
      <c r="W3369" s="367"/>
      <c r="X3369" s="200"/>
      <c r="Y3369" s="200"/>
      <c r="Z3369" s="77"/>
      <c r="AA3369" s="200"/>
    </row>
    <row r="3370" spans="1:28" s="71" customFormat="1" ht="18" customHeight="1" x14ac:dyDescent="0.3">
      <c r="A3370" s="235">
        <v>8916917</v>
      </c>
      <c r="B3370" s="503"/>
      <c r="C3370" s="42" t="s">
        <v>403</v>
      </c>
      <c r="D3370" s="184">
        <v>86</v>
      </c>
      <c r="E3370" s="184" t="s">
        <v>66</v>
      </c>
      <c r="F3370" s="184" t="s">
        <v>2</v>
      </c>
      <c r="G3370" s="195"/>
      <c r="H3370" s="263" t="s">
        <v>879</v>
      </c>
      <c r="I3370" s="27" t="s">
        <v>19</v>
      </c>
      <c r="J3370" s="263" t="s">
        <v>1391</v>
      </c>
      <c r="K3370" s="83" t="s">
        <v>31</v>
      </c>
      <c r="L3370" s="263" t="s">
        <v>417</v>
      </c>
      <c r="M3370" s="97" t="s">
        <v>97</v>
      </c>
      <c r="N3370" s="83" t="s">
        <v>127</v>
      </c>
      <c r="O3370" s="329">
        <v>6.5</v>
      </c>
      <c r="P3370" s="69" t="s">
        <v>2</v>
      </c>
      <c r="Q3370" s="464" t="s">
        <v>33</v>
      </c>
      <c r="R3370" s="257">
        <v>5.54</v>
      </c>
      <c r="S3370" s="82"/>
      <c r="T3370" s="72"/>
      <c r="U3370" s="82"/>
      <c r="V3370" s="191"/>
      <c r="W3370" s="367"/>
      <c r="X3370" s="200"/>
      <c r="Y3370" s="200"/>
      <c r="Z3370" s="77"/>
      <c r="AA3370" s="200"/>
    </row>
    <row r="3371" spans="1:28" s="71" customFormat="1" ht="18" customHeight="1" x14ac:dyDescent="0.3">
      <c r="A3371" s="235">
        <v>8916917</v>
      </c>
      <c r="B3371" s="503"/>
      <c r="C3371" s="42" t="s">
        <v>403</v>
      </c>
      <c r="D3371" s="184">
        <v>86</v>
      </c>
      <c r="E3371" s="256" t="s">
        <v>66</v>
      </c>
      <c r="F3371" s="256" t="s">
        <v>2</v>
      </c>
      <c r="G3371" s="195"/>
      <c r="H3371" s="263" t="s">
        <v>880</v>
      </c>
      <c r="I3371" s="27" t="s">
        <v>19</v>
      </c>
      <c r="J3371" s="263" t="s">
        <v>1392</v>
      </c>
      <c r="K3371" s="83" t="s">
        <v>31</v>
      </c>
      <c r="L3371" s="263" t="s">
        <v>417</v>
      </c>
      <c r="M3371" s="97" t="s">
        <v>97</v>
      </c>
      <c r="N3371" s="83" t="s">
        <v>127</v>
      </c>
      <c r="O3371" s="329">
        <v>9.2200000000000006</v>
      </c>
      <c r="P3371" s="69" t="s">
        <v>2</v>
      </c>
      <c r="Q3371" s="464" t="s">
        <v>33</v>
      </c>
      <c r="R3371" s="257">
        <v>6.45</v>
      </c>
      <c r="S3371" s="82"/>
      <c r="T3371" s="72"/>
      <c r="U3371" s="82"/>
      <c r="V3371" s="191"/>
      <c r="W3371" s="367"/>
      <c r="X3371" s="200"/>
      <c r="Y3371" s="200"/>
      <c r="Z3371" s="77"/>
      <c r="AA3371" s="200"/>
    </row>
    <row r="3372" spans="1:28" s="63" customFormat="1" ht="18" customHeight="1" x14ac:dyDescent="0.3">
      <c r="A3372" s="235">
        <v>8916917</v>
      </c>
      <c r="B3372" s="503"/>
      <c r="C3372" s="42" t="s">
        <v>403</v>
      </c>
      <c r="D3372" s="184">
        <v>86</v>
      </c>
      <c r="E3372" s="256" t="s">
        <v>66</v>
      </c>
      <c r="F3372" s="184" t="s">
        <v>2</v>
      </c>
      <c r="G3372" s="195"/>
      <c r="H3372" s="263" t="s">
        <v>476</v>
      </c>
      <c r="I3372" s="27" t="s">
        <v>19</v>
      </c>
      <c r="J3372" s="263" t="s">
        <v>477</v>
      </c>
      <c r="K3372" s="83" t="s">
        <v>31</v>
      </c>
      <c r="L3372" s="263" t="s">
        <v>417</v>
      </c>
      <c r="M3372" s="97" t="s">
        <v>97</v>
      </c>
      <c r="N3372" s="83" t="s">
        <v>127</v>
      </c>
      <c r="O3372" s="329">
        <v>8.5399999999999991</v>
      </c>
      <c r="P3372" s="69" t="s">
        <v>2</v>
      </c>
      <c r="Q3372" s="464" t="s">
        <v>33</v>
      </c>
      <c r="R3372" s="257">
        <v>6.71</v>
      </c>
      <c r="S3372" s="82"/>
      <c r="T3372" s="226"/>
      <c r="U3372" s="82"/>
      <c r="V3372" s="191"/>
      <c r="W3372" s="367"/>
      <c r="X3372" s="200"/>
      <c r="Y3372" s="200"/>
      <c r="Z3372" s="129"/>
      <c r="AA3372" s="200"/>
      <c r="AB3372" s="71"/>
    </row>
    <row r="3373" spans="1:28" s="63" customFormat="1" ht="18" customHeight="1" x14ac:dyDescent="0.3">
      <c r="A3373" s="235">
        <v>8916917</v>
      </c>
      <c r="B3373" s="503"/>
      <c r="C3373" s="42" t="s">
        <v>403</v>
      </c>
      <c r="D3373" s="184">
        <v>86</v>
      </c>
      <c r="E3373" s="256" t="s">
        <v>66</v>
      </c>
      <c r="F3373" s="184" t="s">
        <v>2</v>
      </c>
      <c r="G3373" s="195"/>
      <c r="H3373" s="263" t="s">
        <v>478</v>
      </c>
      <c r="I3373" s="27" t="s">
        <v>19</v>
      </c>
      <c r="J3373" s="263" t="s">
        <v>479</v>
      </c>
      <c r="K3373" s="83" t="s">
        <v>31</v>
      </c>
      <c r="L3373" s="263" t="s">
        <v>417</v>
      </c>
      <c r="M3373" s="97" t="s">
        <v>97</v>
      </c>
      <c r="N3373" s="83" t="s">
        <v>127</v>
      </c>
      <c r="O3373" s="329">
        <v>8.92</v>
      </c>
      <c r="P3373" s="69" t="s">
        <v>2</v>
      </c>
      <c r="Q3373" s="464" t="s">
        <v>33</v>
      </c>
      <c r="R3373" s="257">
        <v>6.35</v>
      </c>
      <c r="S3373" s="82"/>
      <c r="T3373" s="226"/>
      <c r="U3373" s="82"/>
      <c r="V3373" s="191"/>
      <c r="W3373" s="367"/>
      <c r="X3373" s="200"/>
      <c r="Y3373" s="200"/>
      <c r="Z3373" s="129"/>
      <c r="AA3373" s="200"/>
      <c r="AB3373" s="71"/>
    </row>
    <row r="3374" spans="1:28" s="63" customFormat="1" ht="18" customHeight="1" x14ac:dyDescent="0.3">
      <c r="A3374" s="235">
        <v>9548959</v>
      </c>
      <c r="B3374" s="503"/>
      <c r="C3374" s="42" t="s">
        <v>403</v>
      </c>
      <c r="D3374" s="184">
        <v>86</v>
      </c>
      <c r="E3374" s="256" t="s">
        <v>66</v>
      </c>
      <c r="F3374" s="184" t="s">
        <v>2</v>
      </c>
      <c r="G3374" s="195"/>
      <c r="H3374" s="263" t="s">
        <v>417</v>
      </c>
      <c r="I3374" s="27" t="s">
        <v>35</v>
      </c>
      <c r="J3374" s="263">
        <v>73754995</v>
      </c>
      <c r="K3374" s="83" t="s">
        <v>31</v>
      </c>
      <c r="L3374" s="295"/>
      <c r="M3374" s="97" t="s">
        <v>100</v>
      </c>
      <c r="N3374" s="83" t="s">
        <v>126</v>
      </c>
      <c r="O3374" s="329">
        <v>66</v>
      </c>
      <c r="P3374" s="69" t="s">
        <v>14</v>
      </c>
      <c r="Q3374" s="464" t="s">
        <v>33</v>
      </c>
      <c r="R3374" s="257">
        <v>30</v>
      </c>
      <c r="S3374" s="82"/>
      <c r="T3374" s="226"/>
      <c r="U3374" s="82"/>
      <c r="V3374" s="191"/>
      <c r="W3374" s="367"/>
      <c r="X3374" s="200"/>
      <c r="Y3374" s="200"/>
      <c r="Z3374" s="129"/>
      <c r="AA3374" s="200"/>
      <c r="AB3374" s="71"/>
    </row>
    <row r="3375" spans="1:28" s="63" customFormat="1" ht="18" customHeight="1" x14ac:dyDescent="0.3">
      <c r="A3375" s="235">
        <v>9548959</v>
      </c>
      <c r="B3375" s="503"/>
      <c r="C3375" s="42" t="s">
        <v>403</v>
      </c>
      <c r="D3375" s="184">
        <v>86</v>
      </c>
      <c r="E3375" s="256" t="s">
        <v>66</v>
      </c>
      <c r="F3375" s="184" t="s">
        <v>2</v>
      </c>
      <c r="G3375" s="195"/>
      <c r="H3375" s="263" t="s">
        <v>480</v>
      </c>
      <c r="I3375" s="27" t="s">
        <v>19</v>
      </c>
      <c r="J3375" s="263" t="s">
        <v>481</v>
      </c>
      <c r="K3375" s="83" t="s">
        <v>31</v>
      </c>
      <c r="L3375" s="263" t="s">
        <v>417</v>
      </c>
      <c r="M3375" s="97" t="s">
        <v>97</v>
      </c>
      <c r="N3375" s="83" t="s">
        <v>127</v>
      </c>
      <c r="O3375" s="329">
        <v>9.43</v>
      </c>
      <c r="P3375" s="69" t="s">
        <v>2</v>
      </c>
      <c r="Q3375" s="464" t="s">
        <v>33</v>
      </c>
      <c r="R3375" s="257">
        <v>9.2799999999999994</v>
      </c>
      <c r="S3375" s="82"/>
      <c r="T3375" s="226"/>
      <c r="U3375" s="82"/>
      <c r="V3375" s="191"/>
      <c r="W3375" s="367"/>
      <c r="X3375" s="200"/>
      <c r="Y3375" s="200"/>
      <c r="Z3375" s="129"/>
      <c r="AA3375" s="200"/>
      <c r="AB3375" s="71"/>
    </row>
    <row r="3376" spans="1:28" s="63" customFormat="1" ht="18" customHeight="1" x14ac:dyDescent="0.3">
      <c r="A3376" s="235">
        <v>9548959</v>
      </c>
      <c r="B3376" s="503"/>
      <c r="C3376" s="42" t="s">
        <v>403</v>
      </c>
      <c r="D3376" s="184">
        <v>86</v>
      </c>
      <c r="E3376" s="184" t="s">
        <v>66</v>
      </c>
      <c r="F3376" s="184" t="s">
        <v>2</v>
      </c>
      <c r="G3376" s="195"/>
      <c r="H3376" s="263" t="s">
        <v>482</v>
      </c>
      <c r="I3376" s="27" t="s">
        <v>19</v>
      </c>
      <c r="J3376" s="263" t="s">
        <v>483</v>
      </c>
      <c r="K3376" s="83" t="s">
        <v>31</v>
      </c>
      <c r="L3376" s="263" t="s">
        <v>417</v>
      </c>
      <c r="M3376" s="97" t="s">
        <v>97</v>
      </c>
      <c r="N3376" s="83" t="s">
        <v>127</v>
      </c>
      <c r="O3376" s="329">
        <v>8.83</v>
      </c>
      <c r="P3376" s="69" t="s">
        <v>2</v>
      </c>
      <c r="Q3376" s="464" t="s">
        <v>33</v>
      </c>
      <c r="R3376" s="257">
        <v>7.4</v>
      </c>
      <c r="S3376" s="82"/>
      <c r="T3376" s="226"/>
      <c r="U3376" s="82"/>
      <c r="V3376" s="191"/>
      <c r="W3376" s="367"/>
      <c r="X3376" s="200"/>
      <c r="Y3376" s="200"/>
      <c r="Z3376" s="129"/>
      <c r="AA3376" s="200"/>
      <c r="AB3376" s="71"/>
    </row>
    <row r="3377" spans="1:28" s="63" customFormat="1" ht="18" customHeight="1" x14ac:dyDescent="0.3">
      <c r="A3377" s="235">
        <v>9548959</v>
      </c>
      <c r="B3377" s="503"/>
      <c r="C3377" s="42" t="s">
        <v>403</v>
      </c>
      <c r="D3377" s="184">
        <v>86</v>
      </c>
      <c r="E3377" s="184" t="s">
        <v>66</v>
      </c>
      <c r="F3377" s="184" t="s">
        <v>2</v>
      </c>
      <c r="G3377" s="195"/>
      <c r="H3377" s="263" t="s">
        <v>484</v>
      </c>
      <c r="I3377" s="27" t="s">
        <v>19</v>
      </c>
      <c r="J3377" s="263" t="s">
        <v>485</v>
      </c>
      <c r="K3377" s="83" t="s">
        <v>31</v>
      </c>
      <c r="L3377" s="263" t="s">
        <v>417</v>
      </c>
      <c r="M3377" s="97" t="s">
        <v>97</v>
      </c>
      <c r="N3377" s="83" t="s">
        <v>127</v>
      </c>
      <c r="O3377" s="329">
        <v>8.1300000000000008</v>
      </c>
      <c r="P3377" s="69" t="s">
        <v>2</v>
      </c>
      <c r="Q3377" s="464" t="s">
        <v>33</v>
      </c>
      <c r="R3377" s="257">
        <v>7.37</v>
      </c>
      <c r="S3377" s="82"/>
      <c r="T3377" s="226"/>
      <c r="U3377" s="82"/>
      <c r="V3377" s="191"/>
      <c r="W3377" s="367"/>
      <c r="X3377" s="200"/>
      <c r="Y3377" s="200"/>
      <c r="Z3377" s="129"/>
      <c r="AA3377" s="200"/>
      <c r="AB3377" s="71"/>
    </row>
    <row r="3378" spans="1:28" s="63" customFormat="1" ht="18" customHeight="1" x14ac:dyDescent="0.3">
      <c r="A3378" s="235">
        <v>9548959</v>
      </c>
      <c r="B3378" s="503"/>
      <c r="C3378" s="42" t="s">
        <v>403</v>
      </c>
      <c r="D3378" s="184">
        <v>86</v>
      </c>
      <c r="E3378" s="184" t="s">
        <v>66</v>
      </c>
      <c r="F3378" s="184" t="s">
        <v>2</v>
      </c>
      <c r="G3378" s="195"/>
      <c r="H3378" s="263" t="s">
        <v>486</v>
      </c>
      <c r="I3378" s="27" t="s">
        <v>19</v>
      </c>
      <c r="J3378" s="263" t="s">
        <v>487</v>
      </c>
      <c r="K3378" s="83" t="s">
        <v>31</v>
      </c>
      <c r="L3378" s="263" t="s">
        <v>417</v>
      </c>
      <c r="M3378" s="97" t="s">
        <v>97</v>
      </c>
      <c r="N3378" s="83" t="s">
        <v>127</v>
      </c>
      <c r="O3378" s="329">
        <v>8.9499999999999993</v>
      </c>
      <c r="P3378" s="69" t="s">
        <v>2</v>
      </c>
      <c r="Q3378" s="464" t="s">
        <v>33</v>
      </c>
      <c r="R3378" s="257">
        <v>8.2200000000000006</v>
      </c>
      <c r="S3378" s="82"/>
      <c r="T3378" s="226"/>
      <c r="U3378" s="82"/>
      <c r="V3378" s="191"/>
      <c r="W3378" s="367"/>
      <c r="X3378" s="200"/>
      <c r="Y3378" s="200"/>
      <c r="Z3378" s="129"/>
      <c r="AA3378" s="200"/>
      <c r="AB3378" s="71"/>
    </row>
    <row r="3379" spans="1:28" s="63" customFormat="1" ht="18" customHeight="1" x14ac:dyDescent="0.3">
      <c r="A3379" s="235">
        <v>9548959</v>
      </c>
      <c r="B3379" s="503"/>
      <c r="C3379" s="42" t="s">
        <v>403</v>
      </c>
      <c r="D3379" s="184">
        <v>86</v>
      </c>
      <c r="E3379" s="184" t="s">
        <v>66</v>
      </c>
      <c r="F3379" s="184" t="s">
        <v>2</v>
      </c>
      <c r="G3379" s="195"/>
      <c r="H3379" s="263" t="s">
        <v>488</v>
      </c>
      <c r="I3379" s="27" t="s">
        <v>19</v>
      </c>
      <c r="J3379" s="263" t="s">
        <v>489</v>
      </c>
      <c r="K3379" s="83" t="s">
        <v>31</v>
      </c>
      <c r="L3379" s="263" t="s">
        <v>417</v>
      </c>
      <c r="M3379" s="97" t="s">
        <v>97</v>
      </c>
      <c r="N3379" s="83" t="s">
        <v>127</v>
      </c>
      <c r="O3379" s="329">
        <v>8.59</v>
      </c>
      <c r="P3379" s="69" t="s">
        <v>2</v>
      </c>
      <c r="Q3379" s="464" t="s">
        <v>33</v>
      </c>
      <c r="R3379" s="257">
        <v>7.79</v>
      </c>
      <c r="S3379" s="82"/>
      <c r="T3379" s="226"/>
      <c r="U3379" s="82"/>
      <c r="V3379" s="191"/>
      <c r="W3379" s="367"/>
      <c r="X3379" s="200"/>
      <c r="Y3379" s="200"/>
      <c r="Z3379" s="129"/>
      <c r="AA3379" s="200"/>
      <c r="AB3379" s="71"/>
    </row>
    <row r="3380" spans="1:28" s="63" customFormat="1" ht="18" customHeight="1" x14ac:dyDescent="0.3">
      <c r="A3380" s="235">
        <v>9548959</v>
      </c>
      <c r="B3380" s="503"/>
      <c r="C3380" s="172" t="s">
        <v>403</v>
      </c>
      <c r="D3380" s="184">
        <v>86</v>
      </c>
      <c r="E3380" s="184" t="s">
        <v>66</v>
      </c>
      <c r="F3380" s="184" t="s">
        <v>2</v>
      </c>
      <c r="G3380" s="195"/>
      <c r="H3380" s="263" t="s">
        <v>490</v>
      </c>
      <c r="I3380" s="27" t="s">
        <v>19</v>
      </c>
      <c r="J3380" s="263" t="s">
        <v>491</v>
      </c>
      <c r="K3380" s="83" t="s">
        <v>31</v>
      </c>
      <c r="L3380" s="263" t="s">
        <v>417</v>
      </c>
      <c r="M3380" s="97" t="s">
        <v>97</v>
      </c>
      <c r="N3380" s="83" t="s">
        <v>127</v>
      </c>
      <c r="O3380" s="329">
        <v>9.1999999999999993</v>
      </c>
      <c r="P3380" s="69" t="s">
        <v>2</v>
      </c>
      <c r="Q3380" s="464" t="s">
        <v>33</v>
      </c>
      <c r="R3380" s="257">
        <v>8.99</v>
      </c>
      <c r="S3380" s="82"/>
      <c r="T3380" s="226"/>
      <c r="U3380" s="82"/>
      <c r="V3380" s="191"/>
      <c r="W3380" s="367"/>
      <c r="X3380" s="200"/>
      <c r="Y3380" s="200"/>
      <c r="Z3380" s="129"/>
      <c r="AA3380" s="200"/>
      <c r="AB3380" s="71"/>
    </row>
    <row r="3381" spans="1:28" s="71" customFormat="1" ht="18" customHeight="1" x14ac:dyDescent="0.3">
      <c r="A3381" s="235">
        <v>9548959</v>
      </c>
      <c r="B3381" s="503"/>
      <c r="C3381" s="172" t="s">
        <v>403</v>
      </c>
      <c r="D3381" s="184">
        <v>86</v>
      </c>
      <c r="E3381" s="184" t="s">
        <v>66</v>
      </c>
      <c r="F3381" s="184" t="s">
        <v>2</v>
      </c>
      <c r="G3381" s="195"/>
      <c r="H3381" s="263" t="s">
        <v>492</v>
      </c>
      <c r="I3381" s="27" t="s">
        <v>19</v>
      </c>
      <c r="J3381" s="263" t="s">
        <v>1393</v>
      </c>
      <c r="K3381" s="83" t="s">
        <v>31</v>
      </c>
      <c r="L3381" s="263" t="s">
        <v>417</v>
      </c>
      <c r="M3381" s="106" t="s">
        <v>97</v>
      </c>
      <c r="N3381" s="83" t="s">
        <v>127</v>
      </c>
      <c r="O3381" s="329">
        <v>8.31</v>
      </c>
      <c r="P3381" s="69" t="s">
        <v>2</v>
      </c>
      <c r="Q3381" s="464" t="s">
        <v>33</v>
      </c>
      <c r="R3381" s="257">
        <v>8.32</v>
      </c>
      <c r="S3381" s="82"/>
      <c r="T3381" s="226"/>
      <c r="U3381" s="82"/>
      <c r="V3381" s="191"/>
      <c r="W3381" s="367"/>
      <c r="X3381" s="200"/>
      <c r="Y3381" s="200"/>
      <c r="Z3381" s="129"/>
      <c r="AA3381" s="200"/>
    </row>
    <row r="3382" spans="1:28" s="71" customFormat="1" ht="18" customHeight="1" x14ac:dyDescent="0.3">
      <c r="A3382" s="235">
        <v>9548959</v>
      </c>
      <c r="B3382" s="503"/>
      <c r="C3382" s="172" t="s">
        <v>403</v>
      </c>
      <c r="D3382" s="184">
        <v>86</v>
      </c>
      <c r="E3382" s="184" t="s">
        <v>66</v>
      </c>
      <c r="F3382" s="184" t="s">
        <v>2</v>
      </c>
      <c r="G3382" s="195"/>
      <c r="H3382" s="263" t="s">
        <v>493</v>
      </c>
      <c r="I3382" s="27" t="s">
        <v>19</v>
      </c>
      <c r="J3382" s="263" t="s">
        <v>1394</v>
      </c>
      <c r="K3382" s="83" t="s">
        <v>31</v>
      </c>
      <c r="L3382" s="263" t="s">
        <v>417</v>
      </c>
      <c r="M3382" s="106" t="s">
        <v>97</v>
      </c>
      <c r="N3382" s="83" t="s">
        <v>127</v>
      </c>
      <c r="O3382" s="329">
        <v>8.56</v>
      </c>
      <c r="P3382" s="69" t="s">
        <v>2</v>
      </c>
      <c r="Q3382" s="464" t="s">
        <v>33</v>
      </c>
      <c r="R3382" s="257">
        <v>8.42</v>
      </c>
      <c r="S3382" s="82"/>
      <c r="T3382" s="226"/>
      <c r="U3382" s="82"/>
      <c r="V3382" s="191"/>
      <c r="W3382" s="367"/>
      <c r="X3382" s="200"/>
      <c r="Y3382" s="200"/>
      <c r="Z3382" s="129"/>
      <c r="AA3382" s="200"/>
    </row>
    <row r="3383" spans="1:28" s="71" customFormat="1" ht="18" customHeight="1" x14ac:dyDescent="0.3">
      <c r="A3383" s="235">
        <v>9548959</v>
      </c>
      <c r="B3383" s="503"/>
      <c r="C3383" s="172" t="s">
        <v>403</v>
      </c>
      <c r="D3383" s="184">
        <v>86</v>
      </c>
      <c r="E3383" s="184" t="s">
        <v>66</v>
      </c>
      <c r="F3383" s="184" t="s">
        <v>2</v>
      </c>
      <c r="G3383" s="195"/>
      <c r="H3383" s="263" t="s">
        <v>494</v>
      </c>
      <c r="I3383" s="27" t="s">
        <v>19</v>
      </c>
      <c r="J3383" s="263" t="s">
        <v>1395</v>
      </c>
      <c r="K3383" s="83" t="s">
        <v>31</v>
      </c>
      <c r="L3383" s="263" t="s">
        <v>417</v>
      </c>
      <c r="M3383" s="106" t="s">
        <v>97</v>
      </c>
      <c r="N3383" s="83" t="s">
        <v>127</v>
      </c>
      <c r="O3383" s="329">
        <v>9.4700000000000006</v>
      </c>
      <c r="P3383" s="69" t="s">
        <v>2</v>
      </c>
      <c r="Q3383" s="464" t="s">
        <v>33</v>
      </c>
      <c r="R3383" s="257">
        <v>9.1300000000000008</v>
      </c>
      <c r="S3383" s="82"/>
      <c r="T3383" s="226"/>
      <c r="U3383" s="82"/>
      <c r="V3383" s="191"/>
      <c r="W3383" s="367"/>
      <c r="X3383" s="200"/>
      <c r="Y3383" s="200"/>
      <c r="Z3383" s="129"/>
      <c r="AA3383" s="200"/>
    </row>
    <row r="3384" spans="1:28" s="71" customFormat="1" ht="18" customHeight="1" x14ac:dyDescent="0.3">
      <c r="A3384" s="235">
        <v>9548959</v>
      </c>
      <c r="B3384" s="503"/>
      <c r="C3384" s="172" t="s">
        <v>403</v>
      </c>
      <c r="D3384" s="184">
        <v>86</v>
      </c>
      <c r="E3384" s="184" t="s">
        <v>66</v>
      </c>
      <c r="F3384" s="184" t="s">
        <v>2</v>
      </c>
      <c r="G3384" s="195"/>
      <c r="H3384" s="263" t="s">
        <v>495</v>
      </c>
      <c r="I3384" s="27" t="s">
        <v>19</v>
      </c>
      <c r="J3384" s="263" t="s">
        <v>496</v>
      </c>
      <c r="K3384" s="83" t="s">
        <v>31</v>
      </c>
      <c r="L3384" s="263" t="s">
        <v>417</v>
      </c>
      <c r="M3384" s="106" t="s">
        <v>97</v>
      </c>
      <c r="N3384" s="83" t="s">
        <v>127</v>
      </c>
      <c r="O3384" s="329">
        <v>9.86</v>
      </c>
      <c r="P3384" s="69" t="s">
        <v>2</v>
      </c>
      <c r="Q3384" s="464" t="s">
        <v>33</v>
      </c>
      <c r="R3384" s="257">
        <v>9.59</v>
      </c>
      <c r="S3384" s="82"/>
      <c r="T3384" s="226"/>
      <c r="U3384" s="82"/>
      <c r="V3384" s="191"/>
      <c r="W3384" s="367"/>
      <c r="X3384" s="200"/>
      <c r="Y3384" s="200"/>
      <c r="Z3384" s="129"/>
      <c r="AA3384" s="200"/>
    </row>
    <row r="3385" spans="1:28" s="71" customFormat="1" ht="18" customHeight="1" x14ac:dyDescent="0.3">
      <c r="A3385" s="235">
        <v>9548959</v>
      </c>
      <c r="B3385" s="503"/>
      <c r="C3385" s="172" t="s">
        <v>403</v>
      </c>
      <c r="D3385" s="184">
        <v>86</v>
      </c>
      <c r="E3385" s="184" t="s">
        <v>66</v>
      </c>
      <c r="F3385" s="184" t="s">
        <v>2</v>
      </c>
      <c r="G3385" s="195"/>
      <c r="H3385" s="263" t="s">
        <v>497</v>
      </c>
      <c r="I3385" s="27" t="s">
        <v>19</v>
      </c>
      <c r="J3385" s="263" t="s">
        <v>1396</v>
      </c>
      <c r="K3385" s="83" t="s">
        <v>31</v>
      </c>
      <c r="L3385" s="263" t="s">
        <v>417</v>
      </c>
      <c r="M3385" s="106" t="s">
        <v>97</v>
      </c>
      <c r="N3385" s="83" t="s">
        <v>127</v>
      </c>
      <c r="O3385" s="329">
        <v>8.15</v>
      </c>
      <c r="P3385" s="69" t="s">
        <v>2</v>
      </c>
      <c r="Q3385" s="464" t="s">
        <v>33</v>
      </c>
      <c r="R3385" s="257">
        <v>8</v>
      </c>
      <c r="S3385" s="82"/>
      <c r="T3385" s="226"/>
      <c r="U3385" s="82"/>
      <c r="V3385" s="191"/>
      <c r="W3385" s="367"/>
      <c r="X3385" s="200"/>
      <c r="Y3385" s="200"/>
      <c r="Z3385" s="129"/>
      <c r="AA3385" s="200"/>
    </row>
    <row r="3386" spans="1:28" s="71" customFormat="1" ht="18" customHeight="1" x14ac:dyDescent="0.3">
      <c r="A3386" s="235">
        <v>9548959</v>
      </c>
      <c r="B3386" s="503"/>
      <c r="C3386" s="172" t="s">
        <v>403</v>
      </c>
      <c r="D3386" s="184">
        <v>86</v>
      </c>
      <c r="E3386" s="184" t="s">
        <v>66</v>
      </c>
      <c r="F3386" s="184" t="s">
        <v>2</v>
      </c>
      <c r="G3386" s="195"/>
      <c r="H3386" s="263" t="s">
        <v>498</v>
      </c>
      <c r="I3386" s="27" t="s">
        <v>19</v>
      </c>
      <c r="J3386" s="263" t="s">
        <v>499</v>
      </c>
      <c r="K3386" s="83" t="s">
        <v>31</v>
      </c>
      <c r="L3386" s="263" t="s">
        <v>417</v>
      </c>
      <c r="M3386" s="106" t="s">
        <v>97</v>
      </c>
      <c r="N3386" s="83" t="s">
        <v>127</v>
      </c>
      <c r="O3386" s="329">
        <v>8.5500000000000007</v>
      </c>
      <c r="P3386" s="69" t="s">
        <v>2</v>
      </c>
      <c r="Q3386" s="464" t="s">
        <v>33</v>
      </c>
      <c r="R3386" s="257">
        <v>8</v>
      </c>
      <c r="S3386" s="82"/>
      <c r="T3386" s="226"/>
      <c r="U3386" s="82"/>
      <c r="V3386" s="191"/>
      <c r="W3386" s="367"/>
      <c r="X3386" s="200"/>
      <c r="Y3386" s="200"/>
      <c r="Z3386" s="129"/>
      <c r="AA3386" s="200"/>
    </row>
    <row r="3387" spans="1:28" s="71" customFormat="1" ht="18" customHeight="1" x14ac:dyDescent="0.3">
      <c r="A3387" s="235">
        <v>18379048</v>
      </c>
      <c r="B3387" s="503"/>
      <c r="C3387" s="172" t="s">
        <v>403</v>
      </c>
      <c r="D3387" s="184">
        <v>106</v>
      </c>
      <c r="E3387" s="184" t="s">
        <v>77</v>
      </c>
      <c r="F3387" s="184" t="s">
        <v>61</v>
      </c>
      <c r="G3387" s="195"/>
      <c r="H3387" s="263" t="s">
        <v>404</v>
      </c>
      <c r="I3387" s="236" t="s">
        <v>36</v>
      </c>
      <c r="J3387" s="95" t="s">
        <v>405</v>
      </c>
      <c r="K3387" s="83" t="s">
        <v>31</v>
      </c>
      <c r="L3387" s="295"/>
      <c r="M3387" s="313" t="s">
        <v>100</v>
      </c>
      <c r="N3387" s="83" t="s">
        <v>126</v>
      </c>
      <c r="O3387" s="184">
        <v>0.13</v>
      </c>
      <c r="P3387" s="69" t="s">
        <v>7</v>
      </c>
      <c r="Q3387" s="343" t="s">
        <v>5</v>
      </c>
      <c r="R3387" s="346">
        <v>30</v>
      </c>
      <c r="S3387" s="223"/>
      <c r="T3387" s="355"/>
      <c r="U3387" s="82"/>
      <c r="V3387" s="191"/>
      <c r="W3387" s="367"/>
      <c r="X3387" s="200"/>
      <c r="Y3387" s="200"/>
      <c r="Z3387" s="77"/>
      <c r="AA3387" s="200"/>
    </row>
    <row r="3388" spans="1:28" s="71" customFormat="1" ht="18" customHeight="1" x14ac:dyDescent="0.3">
      <c r="A3388" s="95">
        <v>15900517</v>
      </c>
      <c r="B3388" s="503"/>
      <c r="C3388" s="172" t="s">
        <v>403</v>
      </c>
      <c r="D3388" s="96">
        <v>154</v>
      </c>
      <c r="E3388" s="96" t="s">
        <v>69</v>
      </c>
      <c r="F3388" s="96" t="s">
        <v>61</v>
      </c>
      <c r="G3388" s="195"/>
      <c r="H3388" s="263" t="s">
        <v>417</v>
      </c>
      <c r="I3388" s="27" t="s">
        <v>35</v>
      </c>
      <c r="J3388" s="263">
        <v>73754995</v>
      </c>
      <c r="K3388" s="83" t="s">
        <v>31</v>
      </c>
      <c r="L3388" s="295"/>
      <c r="M3388" s="106" t="s">
        <v>100</v>
      </c>
      <c r="N3388" s="83" t="s">
        <v>126</v>
      </c>
      <c r="O3388" s="329">
        <v>42.1</v>
      </c>
      <c r="P3388" s="69" t="s">
        <v>14</v>
      </c>
      <c r="Q3388" s="464" t="s">
        <v>33</v>
      </c>
      <c r="R3388" s="257">
        <v>38.1</v>
      </c>
      <c r="S3388" s="82"/>
      <c r="T3388" s="226"/>
      <c r="U3388" s="82" t="s">
        <v>86</v>
      </c>
      <c r="V3388" s="191">
        <v>1.77</v>
      </c>
      <c r="W3388" s="367" t="s">
        <v>33</v>
      </c>
      <c r="X3388" s="200">
        <v>1.53</v>
      </c>
      <c r="Y3388" s="46"/>
      <c r="Z3388" s="51"/>
      <c r="AA3388" s="81"/>
      <c r="AB3388" s="71" t="s">
        <v>423</v>
      </c>
    </row>
    <row r="3389" spans="1:28" s="71" customFormat="1" ht="18" customHeight="1" x14ac:dyDescent="0.3">
      <c r="A3389" s="95">
        <v>15900517</v>
      </c>
      <c r="B3389" s="503"/>
      <c r="C3389" s="172" t="s">
        <v>403</v>
      </c>
      <c r="D3389" s="96">
        <v>154</v>
      </c>
      <c r="E3389" s="96" t="s">
        <v>69</v>
      </c>
      <c r="F3389" s="96" t="s">
        <v>61</v>
      </c>
      <c r="G3389" s="195"/>
      <c r="H3389" s="263" t="s">
        <v>310</v>
      </c>
      <c r="I3389" s="27" t="s">
        <v>36</v>
      </c>
      <c r="J3389" s="263" t="s">
        <v>315</v>
      </c>
      <c r="K3389" s="83" t="s">
        <v>31</v>
      </c>
      <c r="L3389" s="263" t="s">
        <v>417</v>
      </c>
      <c r="M3389" s="106" t="s">
        <v>97</v>
      </c>
      <c r="N3389" s="83" t="s">
        <v>127</v>
      </c>
      <c r="O3389" s="329">
        <v>4.7300000000000004</v>
      </c>
      <c r="P3389" s="69" t="s">
        <v>2</v>
      </c>
      <c r="Q3389" s="464" t="s">
        <v>33</v>
      </c>
      <c r="R3389" s="257">
        <v>4.7300000000000004</v>
      </c>
      <c r="S3389" s="82"/>
      <c r="T3389" s="226"/>
      <c r="U3389" s="82"/>
      <c r="V3389" s="191"/>
      <c r="W3389" s="367"/>
      <c r="X3389" s="200"/>
      <c r="Y3389" s="61"/>
      <c r="Z3389" s="62"/>
      <c r="AA3389" s="60"/>
      <c r="AB3389" s="63"/>
    </row>
    <row r="3390" spans="1:28" s="71" customFormat="1" ht="18" customHeight="1" x14ac:dyDescent="0.3">
      <c r="A3390" s="95">
        <v>15900517</v>
      </c>
      <c r="B3390" s="503"/>
      <c r="C3390" s="172" t="s">
        <v>403</v>
      </c>
      <c r="D3390" s="96">
        <v>154</v>
      </c>
      <c r="E3390" s="96" t="s">
        <v>69</v>
      </c>
      <c r="F3390" s="96" t="s">
        <v>61</v>
      </c>
      <c r="G3390" s="195"/>
      <c r="H3390" s="263" t="s">
        <v>334</v>
      </c>
      <c r="I3390" s="27" t="s">
        <v>36</v>
      </c>
      <c r="J3390" s="263" t="s">
        <v>313</v>
      </c>
      <c r="K3390" s="83" t="s">
        <v>31</v>
      </c>
      <c r="L3390" s="263" t="s">
        <v>417</v>
      </c>
      <c r="M3390" s="106" t="s">
        <v>97</v>
      </c>
      <c r="N3390" s="83" t="s">
        <v>127</v>
      </c>
      <c r="O3390" s="329">
        <v>5.01</v>
      </c>
      <c r="P3390" s="69" t="s">
        <v>2</v>
      </c>
      <c r="Q3390" s="464" t="s">
        <v>33</v>
      </c>
      <c r="R3390" s="257">
        <v>4.87</v>
      </c>
      <c r="S3390" s="82"/>
      <c r="T3390" s="226"/>
      <c r="U3390" s="82"/>
      <c r="V3390" s="191"/>
      <c r="W3390" s="367"/>
      <c r="X3390" s="200"/>
      <c r="Y3390" s="61"/>
      <c r="Z3390" s="62"/>
      <c r="AA3390" s="60"/>
      <c r="AB3390" s="63"/>
    </row>
    <row r="3391" spans="1:28" s="71" customFormat="1" ht="18" customHeight="1" x14ac:dyDescent="0.3">
      <c r="A3391" s="95">
        <v>15900517</v>
      </c>
      <c r="B3391" s="503"/>
      <c r="C3391" s="172" t="s">
        <v>403</v>
      </c>
      <c r="D3391" s="96">
        <v>154</v>
      </c>
      <c r="E3391" s="96" t="s">
        <v>69</v>
      </c>
      <c r="F3391" s="96" t="s">
        <v>61</v>
      </c>
      <c r="G3391" s="195"/>
      <c r="H3391" s="263" t="s">
        <v>345</v>
      </c>
      <c r="I3391" s="27" t="s">
        <v>36</v>
      </c>
      <c r="J3391" s="263" t="s">
        <v>346</v>
      </c>
      <c r="K3391" s="83" t="s">
        <v>31</v>
      </c>
      <c r="L3391" s="263" t="s">
        <v>417</v>
      </c>
      <c r="M3391" s="106" t="s">
        <v>97</v>
      </c>
      <c r="N3391" s="83" t="s">
        <v>127</v>
      </c>
      <c r="O3391" s="329">
        <v>4.6900000000000004</v>
      </c>
      <c r="P3391" s="69" t="s">
        <v>2</v>
      </c>
      <c r="Q3391" s="464" t="s">
        <v>33</v>
      </c>
      <c r="R3391" s="257">
        <v>4.5999999999999996</v>
      </c>
      <c r="S3391" s="82"/>
      <c r="T3391" s="226"/>
      <c r="U3391" s="82"/>
      <c r="V3391" s="191"/>
      <c r="W3391" s="367"/>
      <c r="X3391" s="200"/>
      <c r="Y3391" s="46"/>
      <c r="Z3391" s="51"/>
      <c r="AA3391" s="81"/>
    </row>
    <row r="3392" spans="1:28" s="71" customFormat="1" ht="18" customHeight="1" x14ac:dyDescent="0.3">
      <c r="A3392" s="95">
        <v>15900517</v>
      </c>
      <c r="B3392" s="503"/>
      <c r="C3392" s="172" t="s">
        <v>403</v>
      </c>
      <c r="D3392" s="96">
        <v>154</v>
      </c>
      <c r="E3392" s="96" t="s">
        <v>69</v>
      </c>
      <c r="F3392" s="96" t="s">
        <v>61</v>
      </c>
      <c r="G3392" s="195"/>
      <c r="H3392" s="263" t="s">
        <v>410</v>
      </c>
      <c r="I3392" s="236" t="s">
        <v>36</v>
      </c>
      <c r="J3392" s="263" t="s">
        <v>411</v>
      </c>
      <c r="K3392" s="83" t="s">
        <v>31</v>
      </c>
      <c r="L3392" s="263" t="s">
        <v>417</v>
      </c>
      <c r="M3392" s="106" t="s">
        <v>97</v>
      </c>
      <c r="N3392" s="83" t="s">
        <v>127</v>
      </c>
      <c r="O3392" s="329">
        <v>7.67</v>
      </c>
      <c r="P3392" s="69" t="s">
        <v>2</v>
      </c>
      <c r="Q3392" s="464" t="s">
        <v>33</v>
      </c>
      <c r="R3392" s="257">
        <v>7.57</v>
      </c>
      <c r="S3392" s="82"/>
      <c r="T3392" s="226"/>
      <c r="U3392" s="82"/>
      <c r="V3392" s="191"/>
      <c r="W3392" s="367"/>
      <c r="X3392" s="200"/>
      <c r="Y3392" s="46"/>
      <c r="Z3392" s="51"/>
      <c r="AA3392" s="81"/>
    </row>
    <row r="3393" spans="1:28" s="71" customFormat="1" ht="18" customHeight="1" x14ac:dyDescent="0.3">
      <c r="A3393" s="95">
        <v>15900517</v>
      </c>
      <c r="B3393" s="503"/>
      <c r="C3393" s="172" t="s">
        <v>403</v>
      </c>
      <c r="D3393" s="96">
        <v>154</v>
      </c>
      <c r="E3393" s="96" t="s">
        <v>69</v>
      </c>
      <c r="F3393" s="96" t="s">
        <v>61</v>
      </c>
      <c r="G3393" s="195"/>
      <c r="H3393" s="263" t="s">
        <v>414</v>
      </c>
      <c r="I3393" s="236" t="s">
        <v>36</v>
      </c>
      <c r="J3393" s="95" t="s">
        <v>405</v>
      </c>
      <c r="K3393" s="83" t="s">
        <v>31</v>
      </c>
      <c r="L3393" s="263" t="s">
        <v>417</v>
      </c>
      <c r="M3393" s="106" t="s">
        <v>97</v>
      </c>
      <c r="N3393" s="83" t="s">
        <v>127</v>
      </c>
      <c r="O3393" s="329">
        <v>9.39</v>
      </c>
      <c r="P3393" s="69" t="s">
        <v>2</v>
      </c>
      <c r="Q3393" s="464" t="s">
        <v>33</v>
      </c>
      <c r="R3393" s="257">
        <v>9.34</v>
      </c>
      <c r="S3393" s="82"/>
      <c r="T3393" s="226"/>
      <c r="U3393" s="82"/>
      <c r="V3393" s="191"/>
      <c r="W3393" s="367"/>
      <c r="X3393" s="200"/>
      <c r="Y3393" s="46"/>
      <c r="Z3393" s="51"/>
      <c r="AA3393" s="81"/>
    </row>
    <row r="3394" spans="1:28" s="71" customFormat="1" ht="18" customHeight="1" x14ac:dyDescent="0.3">
      <c r="A3394" s="95">
        <v>15900517</v>
      </c>
      <c r="B3394" s="503"/>
      <c r="C3394" s="172" t="s">
        <v>403</v>
      </c>
      <c r="D3394" s="96">
        <v>154</v>
      </c>
      <c r="E3394" s="96" t="s">
        <v>69</v>
      </c>
      <c r="F3394" s="96" t="s">
        <v>61</v>
      </c>
      <c r="G3394" s="195"/>
      <c r="H3394" s="263" t="s">
        <v>426</v>
      </c>
      <c r="I3394" s="236" t="s">
        <v>36</v>
      </c>
      <c r="J3394" s="263" t="s">
        <v>427</v>
      </c>
      <c r="K3394" s="83" t="s">
        <v>31</v>
      </c>
      <c r="L3394" s="263" t="s">
        <v>417</v>
      </c>
      <c r="M3394" s="106" t="s">
        <v>97</v>
      </c>
      <c r="N3394" s="83" t="s">
        <v>127</v>
      </c>
      <c r="O3394" s="329">
        <v>7.7</v>
      </c>
      <c r="P3394" s="69" t="s">
        <v>2</v>
      </c>
      <c r="Q3394" s="464" t="s">
        <v>33</v>
      </c>
      <c r="R3394" s="257">
        <v>7.77</v>
      </c>
      <c r="S3394" s="82"/>
      <c r="T3394" s="226"/>
      <c r="U3394" s="82"/>
      <c r="V3394" s="191"/>
      <c r="W3394" s="367"/>
      <c r="X3394" s="200"/>
      <c r="Y3394" s="46"/>
      <c r="Z3394" s="51"/>
      <c r="AA3394" s="81"/>
    </row>
    <row r="3395" spans="1:28" s="71" customFormat="1" ht="18" customHeight="1" x14ac:dyDescent="0.3">
      <c r="A3395" s="95">
        <v>15900517</v>
      </c>
      <c r="B3395" s="503"/>
      <c r="C3395" s="42" t="s">
        <v>403</v>
      </c>
      <c r="D3395" s="96">
        <v>154</v>
      </c>
      <c r="E3395" s="96" t="s">
        <v>69</v>
      </c>
      <c r="F3395" s="96" t="s">
        <v>61</v>
      </c>
      <c r="G3395" s="195"/>
      <c r="H3395" s="263" t="s">
        <v>428</v>
      </c>
      <c r="I3395" s="236" t="s">
        <v>36</v>
      </c>
      <c r="J3395" s="263" t="s">
        <v>429</v>
      </c>
      <c r="K3395" s="83" t="s">
        <v>31</v>
      </c>
      <c r="L3395" s="263" t="s">
        <v>417</v>
      </c>
      <c r="M3395" s="97" t="s">
        <v>97</v>
      </c>
      <c r="N3395" s="83" t="s">
        <v>127</v>
      </c>
      <c r="O3395" s="329">
        <v>8.44</v>
      </c>
      <c r="P3395" s="69" t="s">
        <v>2</v>
      </c>
      <c r="Q3395" s="464" t="s">
        <v>33</v>
      </c>
      <c r="R3395" s="257">
        <v>8.4499999999999993</v>
      </c>
      <c r="S3395" s="82"/>
      <c r="T3395" s="226"/>
      <c r="U3395" s="82"/>
      <c r="V3395" s="191"/>
      <c r="W3395" s="367"/>
      <c r="X3395" s="200"/>
      <c r="Y3395" s="46"/>
      <c r="Z3395" s="51"/>
      <c r="AA3395" s="81"/>
    </row>
    <row r="3396" spans="1:28" s="71" customFormat="1" ht="18" customHeight="1" x14ac:dyDescent="0.3">
      <c r="A3396" s="95">
        <v>15900517</v>
      </c>
      <c r="B3396" s="503"/>
      <c r="C3396" s="42" t="s">
        <v>403</v>
      </c>
      <c r="D3396" s="96">
        <v>154</v>
      </c>
      <c r="E3396" s="96" t="s">
        <v>69</v>
      </c>
      <c r="F3396" s="96" t="s">
        <v>61</v>
      </c>
      <c r="G3396" s="195"/>
      <c r="H3396" s="263" t="s">
        <v>417</v>
      </c>
      <c r="I3396" s="27" t="s">
        <v>35</v>
      </c>
      <c r="J3396" s="263">
        <v>73754995</v>
      </c>
      <c r="K3396" s="83" t="s">
        <v>31</v>
      </c>
      <c r="L3396" s="295"/>
      <c r="M3396" s="97" t="s">
        <v>100</v>
      </c>
      <c r="N3396" s="83" t="s">
        <v>126</v>
      </c>
      <c r="O3396" s="329">
        <v>42.9</v>
      </c>
      <c r="P3396" s="69" t="s">
        <v>14</v>
      </c>
      <c r="Q3396" s="464" t="s">
        <v>33</v>
      </c>
      <c r="R3396" s="257"/>
      <c r="S3396" s="82"/>
      <c r="T3396" s="226"/>
      <c r="U3396" s="82" t="s">
        <v>86</v>
      </c>
      <c r="V3396" s="191">
        <v>0.36</v>
      </c>
      <c r="W3396" s="367" t="s">
        <v>33</v>
      </c>
      <c r="X3396" s="200">
        <v>0.37</v>
      </c>
      <c r="Y3396" s="46"/>
      <c r="Z3396" s="51"/>
      <c r="AA3396" s="81"/>
      <c r="AB3396" s="71" t="s">
        <v>423</v>
      </c>
    </row>
    <row r="3397" spans="1:28" s="71" customFormat="1" ht="18" customHeight="1" x14ac:dyDescent="0.3">
      <c r="A3397" s="95">
        <v>15900517</v>
      </c>
      <c r="B3397" s="503"/>
      <c r="C3397" s="42" t="s">
        <v>403</v>
      </c>
      <c r="D3397" s="96">
        <v>154</v>
      </c>
      <c r="E3397" s="96" t="s">
        <v>69</v>
      </c>
      <c r="F3397" s="96" t="s">
        <v>61</v>
      </c>
      <c r="G3397" s="195"/>
      <c r="H3397" s="263" t="s">
        <v>310</v>
      </c>
      <c r="I3397" s="27" t="s">
        <v>36</v>
      </c>
      <c r="J3397" s="263" t="s">
        <v>315</v>
      </c>
      <c r="K3397" s="83" t="s">
        <v>31</v>
      </c>
      <c r="L3397" s="263" t="s">
        <v>417</v>
      </c>
      <c r="M3397" s="97" t="s">
        <v>97</v>
      </c>
      <c r="N3397" s="83" t="s">
        <v>127</v>
      </c>
      <c r="O3397" s="329">
        <v>4.7300000000000004</v>
      </c>
      <c r="P3397" s="69" t="s">
        <v>2</v>
      </c>
      <c r="Q3397" s="342" t="s">
        <v>33</v>
      </c>
      <c r="R3397" s="257">
        <v>4.78</v>
      </c>
      <c r="S3397" s="82"/>
      <c r="T3397" s="226"/>
      <c r="U3397" s="82"/>
      <c r="V3397" s="191"/>
      <c r="W3397" s="70"/>
      <c r="X3397" s="200"/>
      <c r="Y3397" s="46"/>
      <c r="Z3397" s="51"/>
      <c r="AA3397" s="81"/>
    </row>
    <row r="3398" spans="1:28" s="71" customFormat="1" ht="18" customHeight="1" x14ac:dyDescent="0.3">
      <c r="A3398" s="95">
        <v>15900517</v>
      </c>
      <c r="B3398" s="503"/>
      <c r="C3398" s="42" t="s">
        <v>403</v>
      </c>
      <c r="D3398" s="96">
        <v>154</v>
      </c>
      <c r="E3398" s="96" t="s">
        <v>69</v>
      </c>
      <c r="F3398" s="96" t="s">
        <v>61</v>
      </c>
      <c r="G3398" s="195"/>
      <c r="H3398" s="263" t="s">
        <v>334</v>
      </c>
      <c r="I3398" s="27" t="s">
        <v>36</v>
      </c>
      <c r="J3398" s="263" t="s">
        <v>313</v>
      </c>
      <c r="K3398" s="83" t="s">
        <v>31</v>
      </c>
      <c r="L3398" s="263" t="s">
        <v>417</v>
      </c>
      <c r="M3398" s="97" t="s">
        <v>97</v>
      </c>
      <c r="N3398" s="83" t="s">
        <v>127</v>
      </c>
      <c r="O3398" s="329">
        <v>5.0199999999999996</v>
      </c>
      <c r="P3398" s="69" t="s">
        <v>2</v>
      </c>
      <c r="Q3398" s="342" t="s">
        <v>33</v>
      </c>
      <c r="R3398" s="257">
        <v>4.97</v>
      </c>
      <c r="S3398" s="82"/>
      <c r="T3398" s="226"/>
      <c r="U3398" s="82"/>
      <c r="V3398" s="191"/>
      <c r="W3398" s="70"/>
      <c r="X3398" s="200"/>
      <c r="Y3398" s="46"/>
      <c r="Z3398" s="51"/>
      <c r="AA3398" s="81"/>
    </row>
    <row r="3399" spans="1:28" s="71" customFormat="1" ht="18" customHeight="1" x14ac:dyDescent="0.3">
      <c r="A3399" s="95">
        <v>15900517</v>
      </c>
      <c r="B3399" s="503"/>
      <c r="C3399" s="42" t="s">
        <v>403</v>
      </c>
      <c r="D3399" s="96">
        <v>154</v>
      </c>
      <c r="E3399" s="96" t="s">
        <v>69</v>
      </c>
      <c r="F3399" s="96" t="s">
        <v>61</v>
      </c>
      <c r="G3399" s="195"/>
      <c r="H3399" s="263" t="s">
        <v>345</v>
      </c>
      <c r="I3399" s="27" t="s">
        <v>36</v>
      </c>
      <c r="J3399" s="263" t="s">
        <v>346</v>
      </c>
      <c r="K3399" s="83" t="s">
        <v>31</v>
      </c>
      <c r="L3399" s="263" t="s">
        <v>417</v>
      </c>
      <c r="M3399" s="97" t="s">
        <v>97</v>
      </c>
      <c r="N3399" s="83" t="s">
        <v>127</v>
      </c>
      <c r="O3399" s="329">
        <v>4.68</v>
      </c>
      <c r="P3399" s="69" t="s">
        <v>2</v>
      </c>
      <c r="Q3399" s="342" t="s">
        <v>33</v>
      </c>
      <c r="R3399" s="257">
        <v>4.72</v>
      </c>
      <c r="S3399" s="82"/>
      <c r="T3399" s="226"/>
      <c r="U3399" s="82"/>
      <c r="W3399" s="70"/>
      <c r="Y3399" s="46"/>
      <c r="Z3399" s="51"/>
      <c r="AA3399" s="81"/>
    </row>
    <row r="3400" spans="1:28" s="71" customFormat="1" ht="18" customHeight="1" x14ac:dyDescent="0.3">
      <c r="A3400" s="95">
        <v>15900517</v>
      </c>
      <c r="B3400" s="503"/>
      <c r="C3400" s="42" t="s">
        <v>403</v>
      </c>
      <c r="D3400" s="96">
        <v>154</v>
      </c>
      <c r="E3400" s="96" t="s">
        <v>69</v>
      </c>
      <c r="F3400" s="96" t="s">
        <v>61</v>
      </c>
      <c r="G3400" s="195"/>
      <c r="H3400" s="263" t="s">
        <v>410</v>
      </c>
      <c r="I3400" s="236" t="s">
        <v>36</v>
      </c>
      <c r="J3400" s="263" t="s">
        <v>411</v>
      </c>
      <c r="K3400" s="83" t="s">
        <v>31</v>
      </c>
      <c r="L3400" s="263" t="s">
        <v>417</v>
      </c>
      <c r="M3400" s="97" t="s">
        <v>97</v>
      </c>
      <c r="N3400" s="83" t="s">
        <v>127</v>
      </c>
      <c r="O3400" s="329">
        <v>7.65</v>
      </c>
      <c r="P3400" s="69" t="s">
        <v>2</v>
      </c>
      <c r="Q3400" s="342" t="s">
        <v>33</v>
      </c>
      <c r="R3400" s="257">
        <v>7.78</v>
      </c>
      <c r="S3400" s="82"/>
      <c r="T3400" s="226"/>
      <c r="U3400" s="82"/>
      <c r="W3400" s="70"/>
      <c r="Y3400" s="46"/>
      <c r="Z3400" s="51"/>
      <c r="AA3400" s="81"/>
    </row>
    <row r="3401" spans="1:28" s="71" customFormat="1" ht="18" customHeight="1" x14ac:dyDescent="0.3">
      <c r="A3401" s="95">
        <v>15900517</v>
      </c>
      <c r="B3401" s="503"/>
      <c r="C3401" s="42" t="s">
        <v>403</v>
      </c>
      <c r="D3401" s="96">
        <v>154</v>
      </c>
      <c r="E3401" s="96" t="s">
        <v>69</v>
      </c>
      <c r="F3401" s="96" t="s">
        <v>61</v>
      </c>
      <c r="G3401" s="195"/>
      <c r="H3401" s="263" t="s">
        <v>414</v>
      </c>
      <c r="I3401" s="236" t="s">
        <v>36</v>
      </c>
      <c r="J3401" s="95" t="s">
        <v>405</v>
      </c>
      <c r="K3401" s="83" t="s">
        <v>31</v>
      </c>
      <c r="L3401" s="263" t="s">
        <v>417</v>
      </c>
      <c r="M3401" s="97" t="s">
        <v>97</v>
      </c>
      <c r="N3401" s="83" t="s">
        <v>127</v>
      </c>
      <c r="O3401" s="329">
        <v>9.51</v>
      </c>
      <c r="P3401" s="69" t="s">
        <v>2</v>
      </c>
      <c r="Q3401" s="342" t="s">
        <v>33</v>
      </c>
      <c r="R3401" s="257">
        <v>9.36</v>
      </c>
      <c r="S3401" s="82"/>
      <c r="T3401" s="226"/>
      <c r="U3401" s="82"/>
      <c r="W3401" s="70"/>
      <c r="Y3401" s="46"/>
      <c r="Z3401" s="51"/>
      <c r="AA3401" s="81"/>
    </row>
    <row r="3402" spans="1:28" s="71" customFormat="1" ht="18" customHeight="1" x14ac:dyDescent="0.3">
      <c r="A3402" s="95">
        <v>15900517</v>
      </c>
      <c r="B3402" s="503"/>
      <c r="C3402" s="42" t="s">
        <v>403</v>
      </c>
      <c r="D3402" s="96">
        <v>154</v>
      </c>
      <c r="E3402" s="96" t="s">
        <v>69</v>
      </c>
      <c r="F3402" s="96" t="s">
        <v>61</v>
      </c>
      <c r="G3402" s="195"/>
      <c r="H3402" s="263" t="s">
        <v>426</v>
      </c>
      <c r="I3402" s="236" t="s">
        <v>36</v>
      </c>
      <c r="J3402" s="263" t="s">
        <v>427</v>
      </c>
      <c r="K3402" s="83" t="s">
        <v>31</v>
      </c>
      <c r="L3402" s="263" t="s">
        <v>417</v>
      </c>
      <c r="M3402" s="97" t="s">
        <v>97</v>
      </c>
      <c r="N3402" s="83" t="s">
        <v>127</v>
      </c>
      <c r="O3402" s="329">
        <v>7.68</v>
      </c>
      <c r="P3402" s="69" t="s">
        <v>2</v>
      </c>
      <c r="Q3402" s="342" t="s">
        <v>33</v>
      </c>
      <c r="R3402" s="257">
        <v>7.64</v>
      </c>
      <c r="S3402" s="82"/>
      <c r="T3402" s="226"/>
      <c r="U3402" s="82"/>
      <c r="V3402" s="191"/>
      <c r="W3402" s="70"/>
      <c r="X3402" s="200"/>
      <c r="Y3402" s="46"/>
      <c r="Z3402" s="51"/>
      <c r="AA3402" s="81"/>
    </row>
    <row r="3403" spans="1:28" s="71" customFormat="1" ht="18" customHeight="1" x14ac:dyDescent="0.3">
      <c r="A3403" s="95">
        <v>15900517</v>
      </c>
      <c r="B3403" s="503"/>
      <c r="C3403" s="42" t="s">
        <v>403</v>
      </c>
      <c r="D3403" s="96">
        <v>154</v>
      </c>
      <c r="E3403" s="96" t="s">
        <v>69</v>
      </c>
      <c r="F3403" s="96" t="s">
        <v>61</v>
      </c>
      <c r="G3403" s="195"/>
      <c r="H3403" s="263" t="s">
        <v>428</v>
      </c>
      <c r="I3403" s="236" t="s">
        <v>36</v>
      </c>
      <c r="J3403" s="263" t="s">
        <v>429</v>
      </c>
      <c r="K3403" s="83" t="s">
        <v>31</v>
      </c>
      <c r="L3403" s="263" t="s">
        <v>417</v>
      </c>
      <c r="M3403" s="97" t="s">
        <v>97</v>
      </c>
      <c r="N3403" s="83" t="s">
        <v>127</v>
      </c>
      <c r="O3403" s="329">
        <v>8.42</v>
      </c>
      <c r="P3403" s="69" t="s">
        <v>2</v>
      </c>
      <c r="Q3403" s="342" t="s">
        <v>33</v>
      </c>
      <c r="R3403" s="257">
        <v>8.3800000000000008</v>
      </c>
      <c r="S3403" s="82"/>
      <c r="T3403" s="226"/>
      <c r="U3403" s="82"/>
      <c r="V3403" s="191"/>
      <c r="W3403" s="70"/>
      <c r="X3403" s="200"/>
      <c r="Y3403" s="252"/>
      <c r="Z3403" s="129"/>
      <c r="AA3403" s="200"/>
    </row>
    <row r="3404" spans="1:28" s="71" customFormat="1" ht="18" customHeight="1" x14ac:dyDescent="0.3">
      <c r="A3404" s="95">
        <v>15900517</v>
      </c>
      <c r="B3404" s="503"/>
      <c r="C3404" s="42" t="s">
        <v>403</v>
      </c>
      <c r="D3404" s="96">
        <v>166</v>
      </c>
      <c r="E3404" s="96" t="s">
        <v>75</v>
      </c>
      <c r="F3404" s="96" t="s">
        <v>74</v>
      </c>
      <c r="G3404" s="195"/>
      <c r="H3404" s="263" t="s">
        <v>417</v>
      </c>
      <c r="I3404" s="27" t="s">
        <v>35</v>
      </c>
      <c r="J3404" s="263">
        <v>73754995</v>
      </c>
      <c r="K3404" s="83" t="s">
        <v>31</v>
      </c>
      <c r="L3404" s="295"/>
      <c r="M3404" s="97" t="s">
        <v>100</v>
      </c>
      <c r="N3404" s="83" t="s">
        <v>126</v>
      </c>
      <c r="O3404" s="329">
        <v>42.1</v>
      </c>
      <c r="P3404" s="69" t="s">
        <v>14</v>
      </c>
      <c r="Q3404" s="342" t="s">
        <v>33</v>
      </c>
      <c r="R3404" s="257">
        <v>35.9</v>
      </c>
      <c r="S3404" s="82"/>
      <c r="T3404" s="226"/>
      <c r="U3404" s="82" t="s">
        <v>86</v>
      </c>
      <c r="V3404" s="191">
        <v>1.77</v>
      </c>
      <c r="W3404" s="70" t="s">
        <v>33</v>
      </c>
      <c r="X3404" s="200">
        <v>2.37</v>
      </c>
      <c r="Y3404" s="46"/>
      <c r="Z3404" s="51"/>
      <c r="AA3404" s="81"/>
      <c r="AB3404" s="71" t="s">
        <v>423</v>
      </c>
    </row>
    <row r="3405" spans="1:28" s="71" customFormat="1" ht="18" customHeight="1" x14ac:dyDescent="0.3">
      <c r="A3405" s="95">
        <v>15900517</v>
      </c>
      <c r="B3405" s="503"/>
      <c r="C3405" s="42" t="s">
        <v>403</v>
      </c>
      <c r="D3405" s="96">
        <v>166</v>
      </c>
      <c r="E3405" s="96" t="s">
        <v>75</v>
      </c>
      <c r="F3405" s="96" t="s">
        <v>74</v>
      </c>
      <c r="G3405" s="195"/>
      <c r="H3405" s="263" t="s">
        <v>310</v>
      </c>
      <c r="I3405" s="27" t="s">
        <v>36</v>
      </c>
      <c r="J3405" s="263" t="s">
        <v>315</v>
      </c>
      <c r="K3405" s="83" t="s">
        <v>31</v>
      </c>
      <c r="L3405" s="263" t="s">
        <v>417</v>
      </c>
      <c r="M3405" s="97" t="s">
        <v>97</v>
      </c>
      <c r="N3405" s="83" t="s">
        <v>127</v>
      </c>
      <c r="O3405" s="329">
        <v>4.7300000000000004</v>
      </c>
      <c r="P3405" s="69" t="s">
        <v>2</v>
      </c>
      <c r="Q3405" s="342" t="s">
        <v>33</v>
      </c>
      <c r="R3405" s="257">
        <v>4.34</v>
      </c>
      <c r="S3405" s="82"/>
      <c r="T3405" s="226"/>
      <c r="U3405" s="82"/>
      <c r="V3405" s="191"/>
      <c r="W3405" s="70"/>
      <c r="X3405" s="200"/>
      <c r="Y3405" s="61"/>
      <c r="Z3405" s="62"/>
      <c r="AA3405" s="60"/>
      <c r="AB3405" s="63"/>
    </row>
    <row r="3406" spans="1:28" s="71" customFormat="1" ht="18" customHeight="1" x14ac:dyDescent="0.3">
      <c r="A3406" s="95">
        <v>15900517</v>
      </c>
      <c r="B3406" s="503"/>
      <c r="C3406" s="42" t="s">
        <v>403</v>
      </c>
      <c r="D3406" s="96">
        <v>166</v>
      </c>
      <c r="E3406" s="96" t="s">
        <v>75</v>
      </c>
      <c r="F3406" s="96" t="s">
        <v>74</v>
      </c>
      <c r="G3406" s="195"/>
      <c r="H3406" s="263" t="s">
        <v>334</v>
      </c>
      <c r="I3406" s="27" t="s">
        <v>36</v>
      </c>
      <c r="J3406" s="263" t="s">
        <v>313</v>
      </c>
      <c r="K3406" s="83" t="s">
        <v>31</v>
      </c>
      <c r="L3406" s="263" t="s">
        <v>417</v>
      </c>
      <c r="M3406" s="97" t="s">
        <v>97</v>
      </c>
      <c r="N3406" s="83" t="s">
        <v>127</v>
      </c>
      <c r="O3406" s="329">
        <v>5.01</v>
      </c>
      <c r="P3406" s="69" t="s">
        <v>2</v>
      </c>
      <c r="Q3406" s="342" t="s">
        <v>33</v>
      </c>
      <c r="R3406" s="257">
        <v>4.6399999999999997</v>
      </c>
      <c r="S3406" s="82"/>
      <c r="T3406" s="226"/>
      <c r="U3406" s="82"/>
      <c r="V3406" s="191"/>
      <c r="W3406" s="70"/>
      <c r="X3406" s="200"/>
      <c r="Y3406" s="61"/>
      <c r="Z3406" s="62"/>
      <c r="AA3406" s="60"/>
      <c r="AB3406" s="63"/>
    </row>
    <row r="3407" spans="1:28" s="71" customFormat="1" ht="18" customHeight="1" x14ac:dyDescent="0.3">
      <c r="A3407" s="95">
        <v>15900517</v>
      </c>
      <c r="B3407" s="503"/>
      <c r="C3407" s="42" t="s">
        <v>403</v>
      </c>
      <c r="D3407" s="96">
        <v>166</v>
      </c>
      <c r="E3407" s="96" t="s">
        <v>75</v>
      </c>
      <c r="F3407" s="96" t="s">
        <v>74</v>
      </c>
      <c r="G3407" s="195"/>
      <c r="H3407" s="263" t="s">
        <v>345</v>
      </c>
      <c r="I3407" s="27" t="s">
        <v>36</v>
      </c>
      <c r="J3407" s="263" t="s">
        <v>346</v>
      </c>
      <c r="K3407" s="83" t="s">
        <v>31</v>
      </c>
      <c r="L3407" s="263" t="s">
        <v>417</v>
      </c>
      <c r="M3407" s="97" t="s">
        <v>97</v>
      </c>
      <c r="N3407" s="83" t="s">
        <v>127</v>
      </c>
      <c r="O3407" s="329">
        <v>4.6900000000000004</v>
      </c>
      <c r="P3407" s="69" t="s">
        <v>2</v>
      </c>
      <c r="Q3407" s="342" t="s">
        <v>33</v>
      </c>
      <c r="R3407" s="257">
        <v>4.4400000000000004</v>
      </c>
      <c r="S3407" s="82"/>
      <c r="T3407" s="226"/>
      <c r="U3407" s="82"/>
      <c r="V3407" s="191"/>
      <c r="W3407" s="70"/>
      <c r="X3407" s="200"/>
      <c r="Y3407" s="46"/>
      <c r="Z3407" s="51"/>
      <c r="AA3407" s="81"/>
      <c r="AB3407" s="143"/>
    </row>
    <row r="3408" spans="1:28" s="71" customFormat="1" ht="18" customHeight="1" x14ac:dyDescent="0.3">
      <c r="A3408" s="95">
        <v>15900517</v>
      </c>
      <c r="B3408" s="503"/>
      <c r="C3408" s="42" t="s">
        <v>403</v>
      </c>
      <c r="D3408" s="96">
        <v>166</v>
      </c>
      <c r="E3408" s="96" t="s">
        <v>75</v>
      </c>
      <c r="F3408" s="96" t="s">
        <v>74</v>
      </c>
      <c r="G3408" s="195"/>
      <c r="H3408" s="263" t="s">
        <v>410</v>
      </c>
      <c r="I3408" s="236" t="s">
        <v>36</v>
      </c>
      <c r="J3408" s="263" t="s">
        <v>411</v>
      </c>
      <c r="K3408" s="83" t="s">
        <v>31</v>
      </c>
      <c r="L3408" s="263" t="s">
        <v>417</v>
      </c>
      <c r="M3408" s="97" t="s">
        <v>97</v>
      </c>
      <c r="N3408" s="83" t="s">
        <v>127</v>
      </c>
      <c r="O3408" s="329">
        <v>7.67</v>
      </c>
      <c r="P3408" s="69" t="s">
        <v>2</v>
      </c>
      <c r="Q3408" s="342" t="s">
        <v>33</v>
      </c>
      <c r="R3408" s="257">
        <v>7.61</v>
      </c>
      <c r="S3408" s="82"/>
      <c r="T3408" s="226"/>
      <c r="U3408" s="82"/>
      <c r="V3408" s="191"/>
      <c r="W3408" s="70"/>
      <c r="X3408" s="200"/>
      <c r="Y3408" s="46"/>
      <c r="Z3408" s="51"/>
      <c r="AA3408" s="81"/>
    </row>
    <row r="3409" spans="1:28" s="71" customFormat="1" ht="18" customHeight="1" x14ac:dyDescent="0.3">
      <c r="A3409" s="95">
        <v>15900517</v>
      </c>
      <c r="B3409" s="503"/>
      <c r="C3409" s="42" t="s">
        <v>403</v>
      </c>
      <c r="D3409" s="96">
        <v>166</v>
      </c>
      <c r="E3409" s="96" t="s">
        <v>75</v>
      </c>
      <c r="F3409" s="96" t="s">
        <v>74</v>
      </c>
      <c r="G3409" s="195"/>
      <c r="H3409" s="263" t="s">
        <v>414</v>
      </c>
      <c r="I3409" s="236" t="s">
        <v>36</v>
      </c>
      <c r="J3409" s="95" t="s">
        <v>405</v>
      </c>
      <c r="K3409" s="83" t="s">
        <v>31</v>
      </c>
      <c r="L3409" s="263" t="s">
        <v>417</v>
      </c>
      <c r="M3409" s="97" t="s">
        <v>97</v>
      </c>
      <c r="N3409" s="83" t="s">
        <v>127</v>
      </c>
      <c r="O3409" s="329">
        <v>9.39</v>
      </c>
      <c r="P3409" s="69" t="s">
        <v>2</v>
      </c>
      <c r="Q3409" s="342" t="s">
        <v>33</v>
      </c>
      <c r="R3409" s="257">
        <v>9.19</v>
      </c>
      <c r="S3409" s="82"/>
      <c r="T3409" s="226"/>
      <c r="U3409" s="82"/>
      <c r="V3409" s="191"/>
      <c r="W3409" s="70"/>
      <c r="X3409" s="200"/>
      <c r="Y3409" s="46"/>
      <c r="Z3409" s="51"/>
      <c r="AA3409" s="81"/>
    </row>
    <row r="3410" spans="1:28" s="71" customFormat="1" ht="18" customHeight="1" x14ac:dyDescent="0.3">
      <c r="A3410" s="95">
        <v>15900517</v>
      </c>
      <c r="B3410" s="503"/>
      <c r="C3410" s="42" t="s">
        <v>403</v>
      </c>
      <c r="D3410" s="96">
        <v>166</v>
      </c>
      <c r="E3410" s="96" t="s">
        <v>75</v>
      </c>
      <c r="F3410" s="96" t="s">
        <v>74</v>
      </c>
      <c r="G3410" s="195"/>
      <c r="H3410" s="263" t="s">
        <v>426</v>
      </c>
      <c r="I3410" s="236" t="s">
        <v>36</v>
      </c>
      <c r="J3410" s="263" t="s">
        <v>427</v>
      </c>
      <c r="K3410" s="83" t="s">
        <v>31</v>
      </c>
      <c r="L3410" s="263" t="s">
        <v>417</v>
      </c>
      <c r="M3410" s="97" t="s">
        <v>97</v>
      </c>
      <c r="N3410" s="83" t="s">
        <v>127</v>
      </c>
      <c r="O3410" s="329">
        <v>7.7</v>
      </c>
      <c r="P3410" s="69" t="s">
        <v>2</v>
      </c>
      <c r="Q3410" s="342" t="s">
        <v>33</v>
      </c>
      <c r="R3410" s="257">
        <v>7.77</v>
      </c>
      <c r="S3410" s="82"/>
      <c r="T3410" s="226"/>
      <c r="U3410" s="82"/>
      <c r="V3410" s="191"/>
      <c r="W3410" s="70"/>
      <c r="X3410" s="200"/>
      <c r="Y3410" s="46"/>
      <c r="Z3410" s="51"/>
      <c r="AA3410" s="81"/>
    </row>
    <row r="3411" spans="1:28" s="71" customFormat="1" ht="18" customHeight="1" x14ac:dyDescent="0.3">
      <c r="A3411" s="95">
        <v>15900517</v>
      </c>
      <c r="B3411" s="503"/>
      <c r="C3411" s="42" t="s">
        <v>403</v>
      </c>
      <c r="D3411" s="96">
        <v>166</v>
      </c>
      <c r="E3411" s="96" t="s">
        <v>75</v>
      </c>
      <c r="F3411" s="96" t="s">
        <v>74</v>
      </c>
      <c r="G3411" s="195"/>
      <c r="H3411" s="263" t="s">
        <v>428</v>
      </c>
      <c r="I3411" s="236" t="s">
        <v>36</v>
      </c>
      <c r="J3411" s="263" t="s">
        <v>429</v>
      </c>
      <c r="K3411" s="83" t="s">
        <v>31</v>
      </c>
      <c r="L3411" s="263" t="s">
        <v>417</v>
      </c>
      <c r="M3411" s="97" t="s">
        <v>97</v>
      </c>
      <c r="N3411" s="83" t="s">
        <v>127</v>
      </c>
      <c r="O3411" s="329">
        <v>8.44</v>
      </c>
      <c r="P3411" s="69" t="s">
        <v>2</v>
      </c>
      <c r="Q3411" s="342" t="s">
        <v>33</v>
      </c>
      <c r="R3411" s="257">
        <v>8.3800000000000008</v>
      </c>
      <c r="S3411" s="82"/>
      <c r="T3411" s="226"/>
      <c r="U3411" s="82"/>
      <c r="V3411" s="191"/>
      <c r="W3411" s="70"/>
      <c r="X3411" s="200"/>
      <c r="Y3411" s="46"/>
      <c r="Z3411" s="51"/>
      <c r="AA3411" s="81"/>
    </row>
    <row r="3412" spans="1:28" s="71" customFormat="1" ht="18" customHeight="1" x14ac:dyDescent="0.3">
      <c r="A3412" s="95">
        <v>15900517</v>
      </c>
      <c r="B3412" s="503"/>
      <c r="C3412" s="42" t="s">
        <v>403</v>
      </c>
      <c r="D3412" s="96">
        <v>166</v>
      </c>
      <c r="E3412" s="96" t="s">
        <v>75</v>
      </c>
      <c r="F3412" s="96" t="s">
        <v>74</v>
      </c>
      <c r="G3412" s="195"/>
      <c r="H3412" s="263" t="s">
        <v>417</v>
      </c>
      <c r="I3412" s="27" t="s">
        <v>35</v>
      </c>
      <c r="J3412" s="263">
        <v>73754995</v>
      </c>
      <c r="K3412" s="83" t="s">
        <v>31</v>
      </c>
      <c r="L3412" s="295"/>
      <c r="M3412" s="97" t="s">
        <v>100</v>
      </c>
      <c r="N3412" s="83" t="s">
        <v>126</v>
      </c>
      <c r="O3412" s="329">
        <v>42.9</v>
      </c>
      <c r="P3412" s="69" t="s">
        <v>14</v>
      </c>
      <c r="Q3412" s="342" t="s">
        <v>33</v>
      </c>
      <c r="R3412" s="257"/>
      <c r="S3412" s="82"/>
      <c r="T3412" s="226"/>
      <c r="U3412" s="82" t="s">
        <v>86</v>
      </c>
      <c r="V3412" s="191">
        <v>0.36</v>
      </c>
      <c r="W3412" s="70" t="s">
        <v>33</v>
      </c>
      <c r="X3412" s="200">
        <v>0.44</v>
      </c>
      <c r="Y3412" s="46"/>
      <c r="Z3412" s="51"/>
      <c r="AA3412" s="81"/>
      <c r="AB3412" s="71" t="s">
        <v>423</v>
      </c>
    </row>
    <row r="3413" spans="1:28" s="71" customFormat="1" ht="18" customHeight="1" x14ac:dyDescent="0.3">
      <c r="A3413" s="95">
        <v>15900517</v>
      </c>
      <c r="B3413" s="503"/>
      <c r="C3413" s="42" t="s">
        <v>403</v>
      </c>
      <c r="D3413" s="96">
        <v>166</v>
      </c>
      <c r="E3413" s="96" t="s">
        <v>75</v>
      </c>
      <c r="F3413" s="96" t="s">
        <v>74</v>
      </c>
      <c r="G3413" s="195"/>
      <c r="H3413" s="263" t="s">
        <v>310</v>
      </c>
      <c r="I3413" s="27" t="s">
        <v>36</v>
      </c>
      <c r="J3413" s="263" t="s">
        <v>315</v>
      </c>
      <c r="K3413" s="83" t="s">
        <v>31</v>
      </c>
      <c r="L3413" s="263" t="s">
        <v>417</v>
      </c>
      <c r="M3413" s="97" t="s">
        <v>97</v>
      </c>
      <c r="N3413" s="83" t="s">
        <v>127</v>
      </c>
      <c r="O3413" s="329">
        <v>4.7300000000000004</v>
      </c>
      <c r="P3413" s="69" t="s">
        <v>2</v>
      </c>
      <c r="Q3413" s="342" t="s">
        <v>33</v>
      </c>
      <c r="R3413" s="257">
        <v>4.3099999999999996</v>
      </c>
      <c r="S3413" s="82"/>
      <c r="T3413" s="226"/>
      <c r="U3413" s="82"/>
      <c r="V3413" s="191"/>
      <c r="W3413" s="70"/>
      <c r="X3413" s="200"/>
      <c r="Y3413" s="46"/>
      <c r="Z3413" s="51"/>
      <c r="AA3413" s="81"/>
    </row>
    <row r="3414" spans="1:28" s="71" customFormat="1" ht="18" customHeight="1" x14ac:dyDescent="0.3">
      <c r="A3414" s="95">
        <v>15900517</v>
      </c>
      <c r="B3414" s="503"/>
      <c r="C3414" s="42" t="s">
        <v>403</v>
      </c>
      <c r="D3414" s="96">
        <v>166</v>
      </c>
      <c r="E3414" s="96" t="s">
        <v>75</v>
      </c>
      <c r="F3414" s="96" t="s">
        <v>74</v>
      </c>
      <c r="G3414" s="195"/>
      <c r="H3414" s="263" t="s">
        <v>334</v>
      </c>
      <c r="I3414" s="27" t="s">
        <v>36</v>
      </c>
      <c r="J3414" s="263" t="s">
        <v>313</v>
      </c>
      <c r="K3414" s="83" t="s">
        <v>31</v>
      </c>
      <c r="L3414" s="263" t="s">
        <v>417</v>
      </c>
      <c r="M3414" s="97" t="s">
        <v>97</v>
      </c>
      <c r="N3414" s="83" t="s">
        <v>127</v>
      </c>
      <c r="O3414" s="329">
        <v>5.0199999999999996</v>
      </c>
      <c r="P3414" s="69" t="s">
        <v>2</v>
      </c>
      <c r="Q3414" s="342" t="s">
        <v>33</v>
      </c>
      <c r="R3414" s="257">
        <v>4.62</v>
      </c>
      <c r="S3414" s="82"/>
      <c r="T3414" s="226"/>
      <c r="U3414" s="82"/>
      <c r="V3414" s="191"/>
      <c r="W3414" s="70"/>
      <c r="X3414" s="200"/>
      <c r="Y3414" s="46"/>
      <c r="Z3414" s="51"/>
      <c r="AA3414" s="81"/>
    </row>
    <row r="3415" spans="1:28" s="71" customFormat="1" ht="18" customHeight="1" x14ac:dyDescent="0.3">
      <c r="A3415" s="95">
        <v>15900517</v>
      </c>
      <c r="B3415" s="503"/>
      <c r="C3415" s="42" t="s">
        <v>403</v>
      </c>
      <c r="D3415" s="96">
        <v>166</v>
      </c>
      <c r="E3415" s="96" t="s">
        <v>75</v>
      </c>
      <c r="F3415" s="96" t="s">
        <v>74</v>
      </c>
      <c r="G3415" s="195"/>
      <c r="H3415" s="263" t="s">
        <v>345</v>
      </c>
      <c r="I3415" s="27" t="s">
        <v>36</v>
      </c>
      <c r="J3415" s="263" t="s">
        <v>346</v>
      </c>
      <c r="K3415" s="83" t="s">
        <v>31</v>
      </c>
      <c r="L3415" s="263" t="s">
        <v>417</v>
      </c>
      <c r="M3415" s="97" t="s">
        <v>97</v>
      </c>
      <c r="N3415" s="83" t="s">
        <v>127</v>
      </c>
      <c r="O3415" s="329">
        <v>4.68</v>
      </c>
      <c r="P3415" s="69" t="s">
        <v>2</v>
      </c>
      <c r="Q3415" s="342" t="s">
        <v>33</v>
      </c>
      <c r="R3415" s="257">
        <v>4.37</v>
      </c>
      <c r="S3415" s="82"/>
      <c r="T3415" s="226"/>
      <c r="U3415" s="82"/>
      <c r="V3415" s="191"/>
      <c r="W3415" s="70"/>
      <c r="X3415" s="200"/>
      <c r="Y3415" s="46"/>
      <c r="Z3415" s="51"/>
      <c r="AA3415" s="81"/>
    </row>
    <row r="3416" spans="1:28" s="71" customFormat="1" ht="18" customHeight="1" x14ac:dyDescent="0.3">
      <c r="A3416" s="95">
        <v>15900517</v>
      </c>
      <c r="B3416" s="503"/>
      <c r="C3416" s="42" t="s">
        <v>403</v>
      </c>
      <c r="D3416" s="96">
        <v>166</v>
      </c>
      <c r="E3416" s="96" t="s">
        <v>75</v>
      </c>
      <c r="F3416" s="96" t="s">
        <v>74</v>
      </c>
      <c r="G3416" s="195"/>
      <c r="H3416" s="263" t="s">
        <v>410</v>
      </c>
      <c r="I3416" s="236" t="s">
        <v>36</v>
      </c>
      <c r="J3416" s="263" t="s">
        <v>411</v>
      </c>
      <c r="K3416" s="83" t="s">
        <v>31</v>
      </c>
      <c r="L3416" s="263" t="s">
        <v>417</v>
      </c>
      <c r="M3416" s="97" t="s">
        <v>97</v>
      </c>
      <c r="N3416" s="83" t="s">
        <v>127</v>
      </c>
      <c r="O3416" s="329">
        <v>7.65</v>
      </c>
      <c r="P3416" s="69" t="s">
        <v>2</v>
      </c>
      <c r="Q3416" s="342" t="s">
        <v>33</v>
      </c>
      <c r="R3416" s="257">
        <v>7.63</v>
      </c>
      <c r="S3416" s="82"/>
      <c r="T3416" s="226"/>
      <c r="U3416" s="82"/>
      <c r="V3416" s="191"/>
      <c r="W3416" s="70"/>
      <c r="X3416" s="200"/>
      <c r="Y3416" s="46"/>
      <c r="Z3416" s="51"/>
      <c r="AA3416" s="81"/>
    </row>
    <row r="3417" spans="1:28" s="71" customFormat="1" ht="18" customHeight="1" x14ac:dyDescent="0.3">
      <c r="A3417" s="95">
        <v>15900517</v>
      </c>
      <c r="B3417" s="503"/>
      <c r="C3417" s="42" t="s">
        <v>403</v>
      </c>
      <c r="D3417" s="96">
        <v>166</v>
      </c>
      <c r="E3417" s="96" t="s">
        <v>75</v>
      </c>
      <c r="F3417" s="96" t="s">
        <v>74</v>
      </c>
      <c r="G3417" s="195"/>
      <c r="H3417" s="263" t="s">
        <v>414</v>
      </c>
      <c r="I3417" s="236" t="s">
        <v>36</v>
      </c>
      <c r="J3417" s="95" t="s">
        <v>405</v>
      </c>
      <c r="K3417" s="83" t="s">
        <v>31</v>
      </c>
      <c r="L3417" s="263" t="s">
        <v>417</v>
      </c>
      <c r="M3417" s="97" t="s">
        <v>97</v>
      </c>
      <c r="N3417" s="83" t="s">
        <v>127</v>
      </c>
      <c r="O3417" s="329">
        <v>9.51</v>
      </c>
      <c r="P3417" s="69" t="s">
        <v>2</v>
      </c>
      <c r="Q3417" s="342" t="s">
        <v>33</v>
      </c>
      <c r="R3417" s="257">
        <v>9.32</v>
      </c>
      <c r="S3417" s="82"/>
      <c r="T3417" s="226"/>
      <c r="U3417" s="82"/>
      <c r="V3417" s="191"/>
      <c r="W3417" s="70"/>
      <c r="X3417" s="200"/>
      <c r="Y3417" s="46"/>
      <c r="Z3417" s="51"/>
      <c r="AA3417" s="81"/>
    </row>
    <row r="3418" spans="1:28" s="71" customFormat="1" ht="18" customHeight="1" x14ac:dyDescent="0.3">
      <c r="A3418" s="95">
        <v>15900517</v>
      </c>
      <c r="B3418" s="503"/>
      <c r="C3418" s="42" t="s">
        <v>403</v>
      </c>
      <c r="D3418" s="96">
        <v>166</v>
      </c>
      <c r="E3418" s="96" t="s">
        <v>75</v>
      </c>
      <c r="F3418" s="96" t="s">
        <v>74</v>
      </c>
      <c r="G3418" s="195"/>
      <c r="H3418" s="263" t="s">
        <v>426</v>
      </c>
      <c r="I3418" s="236" t="s">
        <v>36</v>
      </c>
      <c r="J3418" s="263" t="s">
        <v>427</v>
      </c>
      <c r="K3418" s="83" t="s">
        <v>31</v>
      </c>
      <c r="L3418" s="263" t="s">
        <v>417</v>
      </c>
      <c r="M3418" s="97" t="s">
        <v>97</v>
      </c>
      <c r="N3418" s="83" t="s">
        <v>127</v>
      </c>
      <c r="O3418" s="329">
        <v>7.68</v>
      </c>
      <c r="P3418" s="69" t="s">
        <v>2</v>
      </c>
      <c r="Q3418" s="342" t="s">
        <v>33</v>
      </c>
      <c r="R3418" s="257">
        <v>7.73</v>
      </c>
      <c r="S3418" s="82"/>
      <c r="T3418" s="226"/>
      <c r="U3418" s="82"/>
      <c r="V3418" s="191"/>
      <c r="W3418" s="70"/>
      <c r="X3418" s="200"/>
      <c r="Y3418" s="252"/>
      <c r="Z3418" s="129"/>
      <c r="AA3418" s="200"/>
    </row>
    <row r="3419" spans="1:28" s="71" customFormat="1" ht="18" customHeight="1" x14ac:dyDescent="0.3">
      <c r="A3419" s="95">
        <v>15900517</v>
      </c>
      <c r="B3419" s="503"/>
      <c r="C3419" s="42" t="s">
        <v>403</v>
      </c>
      <c r="D3419" s="96">
        <v>166</v>
      </c>
      <c r="E3419" s="96" t="s">
        <v>75</v>
      </c>
      <c r="F3419" s="96" t="s">
        <v>74</v>
      </c>
      <c r="G3419" s="195"/>
      <c r="H3419" s="263" t="s">
        <v>428</v>
      </c>
      <c r="I3419" s="236" t="s">
        <v>36</v>
      </c>
      <c r="J3419" s="263" t="s">
        <v>429</v>
      </c>
      <c r="K3419" s="83" t="s">
        <v>31</v>
      </c>
      <c r="L3419" s="263" t="s">
        <v>417</v>
      </c>
      <c r="M3419" s="97" t="s">
        <v>97</v>
      </c>
      <c r="N3419" s="83" t="s">
        <v>127</v>
      </c>
      <c r="O3419" s="329">
        <v>8.42</v>
      </c>
      <c r="P3419" s="69" t="s">
        <v>2</v>
      </c>
      <c r="Q3419" s="342" t="s">
        <v>33</v>
      </c>
      <c r="R3419" s="257">
        <v>8.41</v>
      </c>
      <c r="S3419" s="82"/>
      <c r="T3419" s="226"/>
      <c r="U3419" s="82"/>
      <c r="V3419" s="191"/>
      <c r="W3419" s="70"/>
      <c r="X3419" s="200"/>
      <c r="Y3419" s="252"/>
      <c r="Z3419" s="129"/>
      <c r="AA3419" s="200"/>
    </row>
    <row r="3420" spans="1:28" s="71" customFormat="1" ht="18" customHeight="1" x14ac:dyDescent="0.3">
      <c r="A3420" s="235">
        <v>18379048</v>
      </c>
      <c r="B3420" s="503"/>
      <c r="C3420" s="42" t="s">
        <v>403</v>
      </c>
      <c r="D3420" s="184">
        <v>167</v>
      </c>
      <c r="E3420" s="184" t="s">
        <v>73</v>
      </c>
      <c r="F3420" s="184" t="s">
        <v>66</v>
      </c>
      <c r="G3420" s="195"/>
      <c r="H3420" s="263" t="s">
        <v>404</v>
      </c>
      <c r="I3420" s="236" t="s">
        <v>36</v>
      </c>
      <c r="J3420" s="95" t="s">
        <v>405</v>
      </c>
      <c r="K3420" s="83" t="s">
        <v>31</v>
      </c>
      <c r="L3420" s="295"/>
      <c r="M3420" s="12" t="s">
        <v>100</v>
      </c>
      <c r="N3420" s="83" t="s">
        <v>126</v>
      </c>
      <c r="O3420" s="184">
        <v>130</v>
      </c>
      <c r="P3420" s="69" t="s">
        <v>14</v>
      </c>
      <c r="Q3420" s="341" t="s">
        <v>33</v>
      </c>
      <c r="R3420" s="346">
        <v>265.2</v>
      </c>
      <c r="S3420" s="223"/>
      <c r="T3420" s="355"/>
      <c r="U3420" s="82" t="s">
        <v>86</v>
      </c>
      <c r="V3420" s="191">
        <v>5478</v>
      </c>
      <c r="W3420" s="70" t="s">
        <v>33</v>
      </c>
      <c r="X3420" s="200">
        <v>3575.3</v>
      </c>
      <c r="Y3420" s="200"/>
      <c r="Z3420" s="129"/>
      <c r="AA3420" s="200"/>
      <c r="AB3420" s="71" t="s">
        <v>459</v>
      </c>
    </row>
    <row r="3421" spans="1:28" s="71" customFormat="1" ht="18" customHeight="1" x14ac:dyDescent="0.3">
      <c r="A3421" s="235">
        <v>18379048</v>
      </c>
      <c r="B3421" s="503"/>
      <c r="C3421" s="42" t="s">
        <v>403</v>
      </c>
      <c r="D3421" s="184">
        <v>167</v>
      </c>
      <c r="E3421" s="184" t="s">
        <v>73</v>
      </c>
      <c r="F3421" s="184" t="s">
        <v>66</v>
      </c>
      <c r="G3421" s="195"/>
      <c r="H3421" s="263" t="s">
        <v>414</v>
      </c>
      <c r="I3421" s="236" t="s">
        <v>36</v>
      </c>
      <c r="J3421" s="95" t="s">
        <v>405</v>
      </c>
      <c r="K3421" s="83" t="s">
        <v>31</v>
      </c>
      <c r="L3421" s="263" t="s">
        <v>404</v>
      </c>
      <c r="M3421" s="12" t="s">
        <v>97</v>
      </c>
      <c r="N3421" s="83" t="s">
        <v>127</v>
      </c>
      <c r="O3421" s="184">
        <v>10.76</v>
      </c>
      <c r="P3421" s="69" t="s">
        <v>2</v>
      </c>
      <c r="Q3421" s="341" t="s">
        <v>33</v>
      </c>
      <c r="R3421" s="346">
        <v>11.8</v>
      </c>
      <c r="S3421" s="223"/>
      <c r="T3421" s="355"/>
      <c r="U3421" s="82"/>
      <c r="V3421" s="191"/>
      <c r="W3421" s="70"/>
      <c r="X3421" s="200"/>
      <c r="Y3421" s="200"/>
      <c r="Z3421" s="129"/>
      <c r="AA3421" s="200"/>
    </row>
    <row r="3422" spans="1:28" s="71" customFormat="1" ht="18" customHeight="1" x14ac:dyDescent="0.3">
      <c r="A3422" s="235">
        <v>18379048</v>
      </c>
      <c r="B3422" s="503"/>
      <c r="C3422" s="42" t="s">
        <v>403</v>
      </c>
      <c r="D3422" s="184">
        <v>167</v>
      </c>
      <c r="E3422" s="184" t="s">
        <v>73</v>
      </c>
      <c r="F3422" s="184" t="s">
        <v>66</v>
      </c>
      <c r="G3422" s="195"/>
      <c r="H3422" s="184" t="s">
        <v>455</v>
      </c>
      <c r="I3422" s="236" t="s">
        <v>36</v>
      </c>
      <c r="J3422" s="184" t="s">
        <v>456</v>
      </c>
      <c r="K3422" s="83" t="s">
        <v>31</v>
      </c>
      <c r="L3422" s="263" t="s">
        <v>404</v>
      </c>
      <c r="M3422" s="12" t="s">
        <v>97</v>
      </c>
      <c r="N3422" s="83" t="s">
        <v>127</v>
      </c>
      <c r="O3422" s="184">
        <v>11.37</v>
      </c>
      <c r="P3422" s="69" t="s">
        <v>2</v>
      </c>
      <c r="Q3422" s="341" t="s">
        <v>33</v>
      </c>
      <c r="R3422" s="346">
        <v>12.9</v>
      </c>
      <c r="S3422" s="223"/>
      <c r="T3422" s="355"/>
      <c r="U3422" s="82"/>
      <c r="V3422" s="191"/>
      <c r="W3422" s="70"/>
      <c r="X3422" s="200"/>
      <c r="Y3422" s="200"/>
      <c r="Z3422" s="77"/>
      <c r="AA3422" s="200"/>
    </row>
    <row r="3423" spans="1:28" s="71" customFormat="1" ht="18" customHeight="1" x14ac:dyDescent="0.3">
      <c r="A3423" s="235">
        <v>18379048</v>
      </c>
      <c r="B3423" s="503"/>
      <c r="C3423" s="42" t="s">
        <v>403</v>
      </c>
      <c r="D3423" s="184">
        <v>167</v>
      </c>
      <c r="E3423" s="184" t="s">
        <v>73</v>
      </c>
      <c r="F3423" s="184" t="s">
        <v>66</v>
      </c>
      <c r="G3423" s="195"/>
      <c r="H3423" s="184" t="s">
        <v>415</v>
      </c>
      <c r="I3423" s="236" t="s">
        <v>36</v>
      </c>
      <c r="J3423" s="184" t="s">
        <v>408</v>
      </c>
      <c r="K3423" s="83" t="s">
        <v>31</v>
      </c>
      <c r="L3423" s="263" t="s">
        <v>404</v>
      </c>
      <c r="M3423" s="12" t="s">
        <v>97</v>
      </c>
      <c r="N3423" s="83" t="s">
        <v>127</v>
      </c>
      <c r="O3423" s="184">
        <v>11.14</v>
      </c>
      <c r="P3423" s="69" t="s">
        <v>2</v>
      </c>
      <c r="Q3423" s="341" t="s">
        <v>33</v>
      </c>
      <c r="R3423" s="346">
        <v>10.79</v>
      </c>
      <c r="S3423" s="223"/>
      <c r="T3423" s="355"/>
      <c r="U3423" s="82"/>
      <c r="V3423" s="191"/>
      <c r="W3423" s="70"/>
      <c r="X3423" s="200"/>
      <c r="Y3423" s="200"/>
      <c r="Z3423" s="129"/>
      <c r="AA3423" s="200"/>
    </row>
    <row r="3424" spans="1:28" s="71" customFormat="1" ht="18" customHeight="1" x14ac:dyDescent="0.3">
      <c r="A3424" s="235">
        <v>9548959</v>
      </c>
      <c r="B3424" s="503"/>
      <c r="C3424" s="42" t="s">
        <v>403</v>
      </c>
      <c r="D3424" s="184">
        <v>185</v>
      </c>
      <c r="E3424" s="184" t="s">
        <v>62</v>
      </c>
      <c r="F3424" s="184" t="s">
        <v>61</v>
      </c>
      <c r="G3424" s="195"/>
      <c r="H3424" s="263" t="s">
        <v>417</v>
      </c>
      <c r="I3424" s="27" t="s">
        <v>35</v>
      </c>
      <c r="J3424" s="263">
        <v>73754995</v>
      </c>
      <c r="K3424" s="83" t="s">
        <v>31</v>
      </c>
      <c r="L3424" s="295"/>
      <c r="M3424" s="97" t="s">
        <v>100</v>
      </c>
      <c r="N3424" s="83" t="s">
        <v>126</v>
      </c>
      <c r="O3424" s="329">
        <v>66</v>
      </c>
      <c r="P3424" s="69" t="s">
        <v>14</v>
      </c>
      <c r="Q3424" s="342" t="s">
        <v>33</v>
      </c>
      <c r="R3424" s="257">
        <v>13</v>
      </c>
      <c r="S3424" s="82"/>
      <c r="T3424" s="226"/>
      <c r="U3424" s="82"/>
      <c r="V3424" s="191"/>
      <c r="W3424" s="70"/>
      <c r="X3424" s="200"/>
      <c r="Y3424" s="200"/>
      <c r="Z3424" s="129"/>
      <c r="AA3424" s="200"/>
    </row>
    <row r="3425" spans="1:28" s="71" customFormat="1" ht="18" customHeight="1" x14ac:dyDescent="0.3">
      <c r="A3425" s="235">
        <v>9548959</v>
      </c>
      <c r="B3425" s="503"/>
      <c r="C3425" s="42" t="s">
        <v>403</v>
      </c>
      <c r="D3425" s="184">
        <v>185</v>
      </c>
      <c r="E3425" s="184" t="s">
        <v>62</v>
      </c>
      <c r="F3425" s="184" t="s">
        <v>61</v>
      </c>
      <c r="G3425" s="195"/>
      <c r="H3425" s="263" t="s">
        <v>480</v>
      </c>
      <c r="I3425" s="27" t="s">
        <v>19</v>
      </c>
      <c r="J3425" s="263" t="s">
        <v>481</v>
      </c>
      <c r="K3425" s="83" t="s">
        <v>31</v>
      </c>
      <c r="L3425" s="263" t="s">
        <v>417</v>
      </c>
      <c r="M3425" s="97" t="s">
        <v>97</v>
      </c>
      <c r="N3425" s="83" t="s">
        <v>127</v>
      </c>
      <c r="O3425" s="329">
        <v>9.43</v>
      </c>
      <c r="P3425" s="69" t="s">
        <v>2</v>
      </c>
      <c r="Q3425" s="342" t="s">
        <v>33</v>
      </c>
      <c r="R3425" s="257">
        <v>8.4499999999999993</v>
      </c>
      <c r="S3425" s="82"/>
      <c r="T3425" s="226"/>
      <c r="U3425" s="82"/>
      <c r="V3425" s="191"/>
      <c r="W3425" s="70"/>
      <c r="X3425" s="200"/>
      <c r="Y3425" s="200"/>
      <c r="Z3425" s="129"/>
      <c r="AA3425" s="200"/>
    </row>
    <row r="3426" spans="1:28" s="71" customFormat="1" ht="18" customHeight="1" x14ac:dyDescent="0.3">
      <c r="A3426" s="235">
        <v>9548959</v>
      </c>
      <c r="B3426" s="503"/>
      <c r="C3426" s="42" t="s">
        <v>403</v>
      </c>
      <c r="D3426" s="184">
        <v>185</v>
      </c>
      <c r="E3426" s="184" t="s">
        <v>62</v>
      </c>
      <c r="F3426" s="184" t="s">
        <v>61</v>
      </c>
      <c r="G3426" s="195"/>
      <c r="H3426" s="263" t="s">
        <v>482</v>
      </c>
      <c r="I3426" s="27" t="s">
        <v>19</v>
      </c>
      <c r="J3426" s="263" t="s">
        <v>483</v>
      </c>
      <c r="K3426" s="83" t="s">
        <v>31</v>
      </c>
      <c r="L3426" s="263" t="s">
        <v>417</v>
      </c>
      <c r="M3426" s="97" t="s">
        <v>97</v>
      </c>
      <c r="N3426" s="83" t="s">
        <v>127</v>
      </c>
      <c r="O3426" s="329">
        <v>8.83</v>
      </c>
      <c r="P3426" s="69" t="s">
        <v>2</v>
      </c>
      <c r="Q3426" s="342" t="s">
        <v>33</v>
      </c>
      <c r="R3426" s="257">
        <v>7.86</v>
      </c>
      <c r="S3426" s="82"/>
      <c r="T3426" s="226"/>
      <c r="U3426" s="82"/>
      <c r="V3426" s="191"/>
      <c r="W3426" s="70"/>
      <c r="X3426" s="200"/>
      <c r="Y3426" s="200"/>
      <c r="Z3426" s="129"/>
      <c r="AA3426" s="200"/>
    </row>
    <row r="3427" spans="1:28" s="71" customFormat="1" ht="18" customHeight="1" x14ac:dyDescent="0.3">
      <c r="A3427" s="235">
        <v>9548959</v>
      </c>
      <c r="B3427" s="503"/>
      <c r="C3427" s="42" t="s">
        <v>403</v>
      </c>
      <c r="D3427" s="184">
        <v>185</v>
      </c>
      <c r="E3427" s="184" t="s">
        <v>62</v>
      </c>
      <c r="F3427" s="184" t="s">
        <v>61</v>
      </c>
      <c r="G3427" s="195"/>
      <c r="H3427" s="263" t="s">
        <v>484</v>
      </c>
      <c r="I3427" s="27" t="s">
        <v>19</v>
      </c>
      <c r="J3427" s="263" t="s">
        <v>485</v>
      </c>
      <c r="K3427" s="83" t="s">
        <v>31</v>
      </c>
      <c r="L3427" s="263" t="s">
        <v>417</v>
      </c>
      <c r="M3427" s="97" t="s">
        <v>97</v>
      </c>
      <c r="N3427" s="83" t="s">
        <v>127</v>
      </c>
      <c r="O3427" s="329">
        <v>8.1300000000000008</v>
      </c>
      <c r="P3427" s="69" t="s">
        <v>2</v>
      </c>
      <c r="Q3427" s="342" t="s">
        <v>33</v>
      </c>
      <c r="R3427" s="257">
        <v>7.28</v>
      </c>
      <c r="S3427" s="82"/>
      <c r="T3427" s="226"/>
      <c r="U3427" s="82"/>
      <c r="V3427" s="191"/>
      <c r="W3427" s="70"/>
      <c r="X3427" s="200"/>
      <c r="Y3427" s="200"/>
      <c r="Z3427" s="129"/>
      <c r="AA3427" s="200"/>
    </row>
    <row r="3428" spans="1:28" s="71" customFormat="1" ht="18" customHeight="1" x14ac:dyDescent="0.3">
      <c r="A3428" s="235">
        <v>9548959</v>
      </c>
      <c r="B3428" s="503"/>
      <c r="C3428" s="42" t="s">
        <v>403</v>
      </c>
      <c r="D3428" s="184">
        <v>185</v>
      </c>
      <c r="E3428" s="184" t="s">
        <v>62</v>
      </c>
      <c r="F3428" s="184" t="s">
        <v>61</v>
      </c>
      <c r="G3428" s="195"/>
      <c r="H3428" s="263" t="s">
        <v>486</v>
      </c>
      <c r="I3428" s="27" t="s">
        <v>19</v>
      </c>
      <c r="J3428" s="263" t="s">
        <v>487</v>
      </c>
      <c r="K3428" s="83" t="s">
        <v>31</v>
      </c>
      <c r="L3428" s="263" t="s">
        <v>417</v>
      </c>
      <c r="M3428" s="97" t="s">
        <v>97</v>
      </c>
      <c r="N3428" s="83" t="s">
        <v>127</v>
      </c>
      <c r="O3428" s="329">
        <v>8.9499999999999993</v>
      </c>
      <c r="P3428" s="69" t="s">
        <v>2</v>
      </c>
      <c r="Q3428" s="342" t="s">
        <v>33</v>
      </c>
      <c r="R3428" s="257">
        <v>8.2200000000000006</v>
      </c>
      <c r="S3428" s="82"/>
      <c r="T3428" s="226"/>
      <c r="U3428" s="82"/>
      <c r="V3428" s="191"/>
      <c r="W3428" s="70"/>
      <c r="X3428" s="200"/>
      <c r="Y3428" s="200"/>
      <c r="Z3428" s="129"/>
      <c r="AA3428" s="200"/>
    </row>
    <row r="3429" spans="1:28" s="71" customFormat="1" ht="18" customHeight="1" x14ac:dyDescent="0.3">
      <c r="A3429" s="235">
        <v>9548959</v>
      </c>
      <c r="B3429" s="503"/>
      <c r="C3429" s="42" t="s">
        <v>403</v>
      </c>
      <c r="D3429" s="184">
        <v>185</v>
      </c>
      <c r="E3429" s="184" t="s">
        <v>62</v>
      </c>
      <c r="F3429" s="184" t="s">
        <v>61</v>
      </c>
      <c r="G3429" s="195"/>
      <c r="H3429" s="263" t="s">
        <v>488</v>
      </c>
      <c r="I3429" s="27" t="s">
        <v>19</v>
      </c>
      <c r="J3429" s="263" t="s">
        <v>489</v>
      </c>
      <c r="K3429" s="83" t="s">
        <v>31</v>
      </c>
      <c r="L3429" s="263" t="s">
        <v>417</v>
      </c>
      <c r="M3429" s="97" t="s">
        <v>97</v>
      </c>
      <c r="N3429" s="83" t="s">
        <v>127</v>
      </c>
      <c r="O3429" s="329">
        <v>8.59</v>
      </c>
      <c r="P3429" s="69" t="s">
        <v>2</v>
      </c>
      <c r="Q3429" s="342" t="s">
        <v>33</v>
      </c>
      <c r="R3429" s="257">
        <v>7.91</v>
      </c>
      <c r="S3429" s="82"/>
      <c r="T3429" s="226"/>
      <c r="U3429" s="82"/>
      <c r="V3429" s="191"/>
      <c r="W3429" s="70"/>
      <c r="X3429" s="200"/>
      <c r="Y3429" s="200"/>
      <c r="Z3429" s="129"/>
      <c r="AA3429" s="200"/>
    </row>
    <row r="3430" spans="1:28" s="71" customFormat="1" ht="18" customHeight="1" x14ac:dyDescent="0.3">
      <c r="A3430" s="235">
        <v>9548959</v>
      </c>
      <c r="B3430" s="503"/>
      <c r="C3430" s="42" t="s">
        <v>403</v>
      </c>
      <c r="D3430" s="184">
        <v>185</v>
      </c>
      <c r="E3430" s="184" t="s">
        <v>62</v>
      </c>
      <c r="F3430" s="184" t="s">
        <v>61</v>
      </c>
      <c r="G3430" s="195"/>
      <c r="H3430" s="263" t="s">
        <v>490</v>
      </c>
      <c r="I3430" s="27" t="s">
        <v>19</v>
      </c>
      <c r="J3430" s="263" t="s">
        <v>491</v>
      </c>
      <c r="K3430" s="83" t="s">
        <v>31</v>
      </c>
      <c r="L3430" s="263" t="s">
        <v>417</v>
      </c>
      <c r="M3430" s="97" t="s">
        <v>97</v>
      </c>
      <c r="N3430" s="83" t="s">
        <v>127</v>
      </c>
      <c r="O3430" s="329">
        <v>9.1999999999999993</v>
      </c>
      <c r="P3430" s="69" t="s">
        <v>2</v>
      </c>
      <c r="Q3430" s="342" t="s">
        <v>33</v>
      </c>
      <c r="R3430" s="257">
        <v>8.4</v>
      </c>
      <c r="S3430" s="82"/>
      <c r="T3430" s="226"/>
      <c r="U3430" s="82"/>
      <c r="V3430" s="191"/>
      <c r="W3430" s="70"/>
      <c r="X3430" s="200"/>
      <c r="Y3430" s="200"/>
      <c r="Z3430" s="129"/>
      <c r="AA3430" s="200"/>
    </row>
    <row r="3431" spans="1:28" s="71" customFormat="1" ht="18" customHeight="1" x14ac:dyDescent="0.3">
      <c r="A3431" s="235">
        <v>9548959</v>
      </c>
      <c r="B3431" s="503"/>
      <c r="C3431" s="42" t="s">
        <v>403</v>
      </c>
      <c r="D3431" s="184">
        <v>185</v>
      </c>
      <c r="E3431" s="184" t="s">
        <v>62</v>
      </c>
      <c r="F3431" s="184" t="s">
        <v>61</v>
      </c>
      <c r="G3431" s="195"/>
      <c r="H3431" s="263" t="s">
        <v>492</v>
      </c>
      <c r="I3431" s="27" t="s">
        <v>19</v>
      </c>
      <c r="J3431" s="263" t="s">
        <v>1393</v>
      </c>
      <c r="K3431" s="83" t="s">
        <v>31</v>
      </c>
      <c r="L3431" s="263" t="s">
        <v>417</v>
      </c>
      <c r="M3431" s="97" t="s">
        <v>97</v>
      </c>
      <c r="N3431" s="83" t="s">
        <v>127</v>
      </c>
      <c r="O3431" s="329">
        <v>8.31</v>
      </c>
      <c r="P3431" s="69" t="s">
        <v>2</v>
      </c>
      <c r="Q3431" s="342" t="s">
        <v>33</v>
      </c>
      <c r="R3431" s="257">
        <v>8.6199999999999992</v>
      </c>
      <c r="S3431" s="82"/>
      <c r="T3431" s="226"/>
      <c r="U3431" s="82"/>
      <c r="V3431" s="191"/>
      <c r="W3431" s="70"/>
      <c r="X3431" s="200"/>
      <c r="Y3431" s="200"/>
      <c r="Z3431" s="129"/>
      <c r="AA3431" s="200"/>
    </row>
    <row r="3432" spans="1:28" s="71" customFormat="1" ht="18" customHeight="1" x14ac:dyDescent="0.3">
      <c r="A3432" s="235">
        <v>9548959</v>
      </c>
      <c r="B3432" s="503"/>
      <c r="C3432" s="42" t="s">
        <v>403</v>
      </c>
      <c r="D3432" s="184">
        <v>185</v>
      </c>
      <c r="E3432" s="184" t="s">
        <v>62</v>
      </c>
      <c r="F3432" s="184" t="s">
        <v>61</v>
      </c>
      <c r="G3432" s="195"/>
      <c r="H3432" s="263" t="s">
        <v>493</v>
      </c>
      <c r="I3432" s="27" t="s">
        <v>19</v>
      </c>
      <c r="J3432" s="263" t="s">
        <v>1394</v>
      </c>
      <c r="K3432" s="83" t="s">
        <v>31</v>
      </c>
      <c r="L3432" s="263" t="s">
        <v>417</v>
      </c>
      <c r="M3432" s="97" t="s">
        <v>97</v>
      </c>
      <c r="N3432" s="83" t="s">
        <v>127</v>
      </c>
      <c r="O3432" s="329">
        <v>8.56</v>
      </c>
      <c r="P3432" s="69" t="s">
        <v>2</v>
      </c>
      <c r="Q3432" s="342" t="s">
        <v>33</v>
      </c>
      <c r="R3432" s="257">
        <v>8.17</v>
      </c>
      <c r="S3432" s="82"/>
      <c r="T3432" s="226"/>
      <c r="U3432" s="82"/>
      <c r="V3432" s="191"/>
      <c r="W3432" s="70"/>
      <c r="X3432" s="200"/>
      <c r="Y3432" s="200"/>
      <c r="Z3432" s="129"/>
      <c r="AA3432" s="200"/>
    </row>
    <row r="3433" spans="1:28" s="71" customFormat="1" ht="18" customHeight="1" x14ac:dyDescent="0.3">
      <c r="A3433" s="235">
        <v>9548959</v>
      </c>
      <c r="B3433" s="503"/>
      <c r="C3433" s="42" t="s">
        <v>403</v>
      </c>
      <c r="D3433" s="184">
        <v>185</v>
      </c>
      <c r="E3433" s="184" t="s">
        <v>62</v>
      </c>
      <c r="F3433" s="184" t="s">
        <v>61</v>
      </c>
      <c r="G3433" s="195"/>
      <c r="H3433" s="263" t="s">
        <v>494</v>
      </c>
      <c r="I3433" s="27" t="s">
        <v>19</v>
      </c>
      <c r="J3433" s="263" t="s">
        <v>1395</v>
      </c>
      <c r="K3433" s="83" t="s">
        <v>31</v>
      </c>
      <c r="L3433" s="263" t="s">
        <v>417</v>
      </c>
      <c r="M3433" s="97" t="s">
        <v>97</v>
      </c>
      <c r="N3433" s="83" t="s">
        <v>127</v>
      </c>
      <c r="O3433" s="329">
        <v>9.4700000000000006</v>
      </c>
      <c r="P3433" s="69" t="s">
        <v>2</v>
      </c>
      <c r="Q3433" s="342" t="s">
        <v>33</v>
      </c>
      <c r="R3433" s="257">
        <v>9.44</v>
      </c>
      <c r="S3433" s="82"/>
      <c r="T3433" s="226"/>
      <c r="U3433" s="82"/>
      <c r="V3433" s="191"/>
      <c r="W3433" s="70"/>
      <c r="X3433" s="200"/>
      <c r="Y3433" s="200"/>
      <c r="Z3433" s="129"/>
      <c r="AA3433" s="200"/>
    </row>
    <row r="3434" spans="1:28" s="71" customFormat="1" ht="18" customHeight="1" x14ac:dyDescent="0.3">
      <c r="A3434" s="235">
        <v>9548959</v>
      </c>
      <c r="B3434" s="503"/>
      <c r="C3434" s="42" t="s">
        <v>403</v>
      </c>
      <c r="D3434" s="184">
        <v>185</v>
      </c>
      <c r="E3434" s="184" t="s">
        <v>62</v>
      </c>
      <c r="F3434" s="184" t="s">
        <v>61</v>
      </c>
      <c r="G3434" s="195"/>
      <c r="H3434" s="263" t="s">
        <v>495</v>
      </c>
      <c r="I3434" s="27" t="s">
        <v>19</v>
      </c>
      <c r="J3434" s="263" t="s">
        <v>496</v>
      </c>
      <c r="K3434" s="83" t="s">
        <v>31</v>
      </c>
      <c r="L3434" s="263" t="s">
        <v>417</v>
      </c>
      <c r="M3434" s="97" t="s">
        <v>97</v>
      </c>
      <c r="N3434" s="83" t="s">
        <v>127</v>
      </c>
      <c r="O3434" s="329">
        <v>9.86</v>
      </c>
      <c r="P3434" s="69" t="s">
        <v>2</v>
      </c>
      <c r="Q3434" s="342" t="s">
        <v>33</v>
      </c>
      <c r="R3434" s="257">
        <v>9.4600000000000009</v>
      </c>
      <c r="S3434" s="82"/>
      <c r="T3434" s="72"/>
      <c r="U3434" s="82"/>
      <c r="V3434" s="191"/>
      <c r="W3434" s="70"/>
      <c r="X3434" s="200"/>
      <c r="Y3434" s="200"/>
      <c r="Z3434" s="129"/>
      <c r="AA3434" s="200"/>
    </row>
    <row r="3435" spans="1:28" s="71" customFormat="1" ht="18" customHeight="1" x14ac:dyDescent="0.3">
      <c r="A3435" s="235">
        <v>9548959</v>
      </c>
      <c r="B3435" s="503"/>
      <c r="C3435" s="42" t="s">
        <v>403</v>
      </c>
      <c r="D3435" s="184">
        <v>185</v>
      </c>
      <c r="E3435" s="184" t="s">
        <v>62</v>
      </c>
      <c r="F3435" s="184" t="s">
        <v>61</v>
      </c>
      <c r="G3435" s="195"/>
      <c r="H3435" s="263" t="s">
        <v>497</v>
      </c>
      <c r="I3435" s="27" t="s">
        <v>19</v>
      </c>
      <c r="J3435" s="263" t="s">
        <v>1396</v>
      </c>
      <c r="K3435" s="83" t="s">
        <v>31</v>
      </c>
      <c r="L3435" s="263" t="s">
        <v>417</v>
      </c>
      <c r="M3435" s="97" t="s">
        <v>97</v>
      </c>
      <c r="N3435" s="83" t="s">
        <v>127</v>
      </c>
      <c r="O3435" s="329">
        <v>8.15</v>
      </c>
      <c r="P3435" s="69" t="s">
        <v>2</v>
      </c>
      <c r="Q3435" s="342" t="s">
        <v>33</v>
      </c>
      <c r="R3435" s="257">
        <v>7.99</v>
      </c>
      <c r="S3435" s="82"/>
      <c r="T3435" s="72"/>
      <c r="U3435" s="82"/>
      <c r="V3435" s="191"/>
      <c r="W3435" s="70"/>
      <c r="X3435" s="200"/>
      <c r="Y3435" s="200"/>
      <c r="Z3435" s="129"/>
      <c r="AA3435" s="200"/>
    </row>
    <row r="3436" spans="1:28" s="71" customFormat="1" ht="18" customHeight="1" x14ac:dyDescent="0.3">
      <c r="A3436" s="95">
        <v>15900517</v>
      </c>
      <c r="B3436" s="503"/>
      <c r="C3436" s="42" t="s">
        <v>403</v>
      </c>
      <c r="D3436" s="96">
        <v>200</v>
      </c>
      <c r="E3436" s="96" t="s">
        <v>64</v>
      </c>
      <c r="F3436" s="96" t="s">
        <v>69</v>
      </c>
      <c r="G3436" s="195"/>
      <c r="H3436" s="263" t="s">
        <v>417</v>
      </c>
      <c r="I3436" s="27" t="s">
        <v>35</v>
      </c>
      <c r="J3436" s="263">
        <v>73754995</v>
      </c>
      <c r="K3436" s="83" t="s">
        <v>31</v>
      </c>
      <c r="L3436" s="295"/>
      <c r="M3436" s="97" t="s">
        <v>100</v>
      </c>
      <c r="N3436" s="83" t="s">
        <v>126</v>
      </c>
      <c r="O3436" s="329">
        <v>42.1</v>
      </c>
      <c r="P3436" s="69" t="s">
        <v>14</v>
      </c>
      <c r="Q3436" s="342" t="s">
        <v>33</v>
      </c>
      <c r="R3436" s="257">
        <v>34.5</v>
      </c>
      <c r="S3436" s="82"/>
      <c r="T3436" s="72"/>
      <c r="U3436" s="82" t="s">
        <v>86</v>
      </c>
      <c r="V3436" s="191">
        <v>1.77</v>
      </c>
      <c r="W3436" s="70" t="s">
        <v>33</v>
      </c>
      <c r="X3436" s="200">
        <v>1.53</v>
      </c>
      <c r="Y3436" s="46"/>
      <c r="Z3436" s="51"/>
      <c r="AA3436" s="81"/>
      <c r="AB3436" s="71" t="s">
        <v>423</v>
      </c>
    </row>
    <row r="3437" spans="1:28" s="71" customFormat="1" ht="18" customHeight="1" x14ac:dyDescent="0.3">
      <c r="A3437" s="95">
        <v>15900517</v>
      </c>
      <c r="B3437" s="503"/>
      <c r="C3437" s="42" t="s">
        <v>403</v>
      </c>
      <c r="D3437" s="96">
        <v>200</v>
      </c>
      <c r="E3437" s="96" t="s">
        <v>64</v>
      </c>
      <c r="F3437" s="96" t="s">
        <v>69</v>
      </c>
      <c r="G3437" s="195"/>
      <c r="H3437" s="263" t="s">
        <v>310</v>
      </c>
      <c r="I3437" s="27" t="s">
        <v>36</v>
      </c>
      <c r="J3437" s="263" t="s">
        <v>315</v>
      </c>
      <c r="K3437" s="83" t="s">
        <v>31</v>
      </c>
      <c r="L3437" s="263" t="s">
        <v>417</v>
      </c>
      <c r="M3437" s="97" t="s">
        <v>97</v>
      </c>
      <c r="N3437" s="83" t="s">
        <v>127</v>
      </c>
      <c r="O3437" s="329">
        <v>4.7300000000000004</v>
      </c>
      <c r="P3437" s="69" t="s">
        <v>2</v>
      </c>
      <c r="Q3437" s="342" t="s">
        <v>33</v>
      </c>
      <c r="R3437" s="257">
        <v>4.9000000000000004</v>
      </c>
      <c r="S3437" s="82"/>
      <c r="T3437" s="72"/>
      <c r="U3437" s="82"/>
      <c r="V3437" s="191"/>
      <c r="W3437" s="70"/>
      <c r="X3437" s="200"/>
      <c r="Y3437" s="61"/>
      <c r="Z3437" s="62"/>
      <c r="AA3437" s="60"/>
      <c r="AB3437" s="63"/>
    </row>
    <row r="3438" spans="1:28" s="71" customFormat="1" ht="18" customHeight="1" x14ac:dyDescent="0.3">
      <c r="A3438" s="95">
        <v>15900517</v>
      </c>
      <c r="B3438" s="503"/>
      <c r="C3438" s="42" t="s">
        <v>403</v>
      </c>
      <c r="D3438" s="96">
        <v>200</v>
      </c>
      <c r="E3438" s="96" t="s">
        <v>64</v>
      </c>
      <c r="F3438" s="96" t="s">
        <v>69</v>
      </c>
      <c r="G3438" s="195"/>
      <c r="H3438" s="263" t="s">
        <v>334</v>
      </c>
      <c r="I3438" s="27" t="s">
        <v>36</v>
      </c>
      <c r="J3438" s="263" t="s">
        <v>313</v>
      </c>
      <c r="K3438" s="83" t="s">
        <v>31</v>
      </c>
      <c r="L3438" s="263" t="s">
        <v>417</v>
      </c>
      <c r="M3438" s="97" t="s">
        <v>97</v>
      </c>
      <c r="N3438" s="83" t="s">
        <v>127</v>
      </c>
      <c r="O3438" s="329">
        <v>5.01</v>
      </c>
      <c r="P3438" s="69" t="s">
        <v>2</v>
      </c>
      <c r="Q3438" s="342" t="s">
        <v>33</v>
      </c>
      <c r="R3438" s="257">
        <v>5.18</v>
      </c>
      <c r="S3438" s="82"/>
      <c r="T3438" s="72"/>
      <c r="U3438" s="82"/>
      <c r="V3438" s="191"/>
      <c r="W3438" s="70"/>
      <c r="X3438" s="200"/>
      <c r="Y3438" s="46"/>
      <c r="Z3438" s="51"/>
      <c r="AA3438" s="81"/>
    </row>
    <row r="3439" spans="1:28" s="71" customFormat="1" ht="18" customHeight="1" x14ac:dyDescent="0.3">
      <c r="A3439" s="95">
        <v>15900517</v>
      </c>
      <c r="B3439" s="503"/>
      <c r="C3439" s="42" t="s">
        <v>403</v>
      </c>
      <c r="D3439" s="96">
        <v>200</v>
      </c>
      <c r="E3439" s="96" t="s">
        <v>64</v>
      </c>
      <c r="F3439" s="96" t="s">
        <v>69</v>
      </c>
      <c r="G3439" s="195"/>
      <c r="H3439" s="263" t="s">
        <v>345</v>
      </c>
      <c r="I3439" s="27" t="s">
        <v>36</v>
      </c>
      <c r="J3439" s="263" t="s">
        <v>346</v>
      </c>
      <c r="K3439" s="83" t="s">
        <v>31</v>
      </c>
      <c r="L3439" s="263" t="s">
        <v>417</v>
      </c>
      <c r="M3439" s="97" t="s">
        <v>97</v>
      </c>
      <c r="N3439" s="83" t="s">
        <v>127</v>
      </c>
      <c r="O3439" s="329">
        <v>4.6900000000000004</v>
      </c>
      <c r="P3439" s="69" t="s">
        <v>2</v>
      </c>
      <c r="Q3439" s="342" t="s">
        <v>33</v>
      </c>
      <c r="R3439" s="257">
        <v>4.82</v>
      </c>
      <c r="S3439" s="82"/>
      <c r="T3439" s="72"/>
      <c r="U3439" s="82"/>
      <c r="V3439" s="191"/>
      <c r="W3439" s="70"/>
      <c r="X3439" s="200"/>
      <c r="Y3439" s="46"/>
      <c r="Z3439" s="51"/>
      <c r="AA3439" s="81"/>
      <c r="AB3439" s="143"/>
    </row>
    <row r="3440" spans="1:28" s="71" customFormat="1" ht="18" customHeight="1" x14ac:dyDescent="0.3">
      <c r="A3440" s="95">
        <v>15900517</v>
      </c>
      <c r="B3440" s="503"/>
      <c r="C3440" s="172" t="s">
        <v>403</v>
      </c>
      <c r="D3440" s="96">
        <v>200</v>
      </c>
      <c r="E3440" s="96" t="s">
        <v>64</v>
      </c>
      <c r="F3440" s="96" t="s">
        <v>69</v>
      </c>
      <c r="G3440" s="195"/>
      <c r="H3440" s="263" t="s">
        <v>410</v>
      </c>
      <c r="I3440" s="236" t="s">
        <v>36</v>
      </c>
      <c r="J3440" s="263" t="s">
        <v>411</v>
      </c>
      <c r="K3440" s="83" t="s">
        <v>31</v>
      </c>
      <c r="L3440" s="263" t="s">
        <v>417</v>
      </c>
      <c r="M3440" s="97" t="s">
        <v>97</v>
      </c>
      <c r="N3440" s="83" t="s">
        <v>127</v>
      </c>
      <c r="O3440" s="329">
        <v>7.67</v>
      </c>
      <c r="P3440" s="69" t="s">
        <v>2</v>
      </c>
      <c r="Q3440" s="342" t="s">
        <v>33</v>
      </c>
      <c r="R3440" s="257">
        <v>7.84</v>
      </c>
      <c r="S3440" s="82"/>
      <c r="T3440" s="226"/>
      <c r="U3440" s="82"/>
      <c r="V3440" s="191"/>
      <c r="W3440" s="70"/>
      <c r="X3440" s="200"/>
      <c r="Y3440" s="46"/>
      <c r="Z3440" s="51"/>
      <c r="AA3440" s="81"/>
    </row>
    <row r="3441" spans="1:28" s="71" customFormat="1" ht="18" customHeight="1" x14ac:dyDescent="0.3">
      <c r="A3441" s="95">
        <v>15900517</v>
      </c>
      <c r="B3441" s="503"/>
      <c r="C3441" s="172" t="s">
        <v>403</v>
      </c>
      <c r="D3441" s="96">
        <v>200</v>
      </c>
      <c r="E3441" s="96" t="s">
        <v>64</v>
      </c>
      <c r="F3441" s="96" t="s">
        <v>69</v>
      </c>
      <c r="G3441" s="195"/>
      <c r="H3441" s="263" t="s">
        <v>414</v>
      </c>
      <c r="I3441" s="236" t="s">
        <v>36</v>
      </c>
      <c r="J3441" s="95" t="s">
        <v>405</v>
      </c>
      <c r="K3441" s="83" t="s">
        <v>31</v>
      </c>
      <c r="L3441" s="263" t="s">
        <v>417</v>
      </c>
      <c r="M3441" s="97" t="s">
        <v>97</v>
      </c>
      <c r="N3441" s="83" t="s">
        <v>127</v>
      </c>
      <c r="O3441" s="329">
        <v>9.39</v>
      </c>
      <c r="P3441" s="69" t="s">
        <v>2</v>
      </c>
      <c r="Q3441" s="342" t="s">
        <v>33</v>
      </c>
      <c r="R3441" s="257">
        <v>9.69</v>
      </c>
      <c r="S3441" s="82"/>
      <c r="T3441" s="226"/>
      <c r="U3441" s="82"/>
      <c r="V3441" s="191"/>
      <c r="W3441" s="70"/>
      <c r="X3441" s="200"/>
      <c r="Y3441" s="46"/>
      <c r="Z3441" s="51"/>
      <c r="AA3441" s="81"/>
    </row>
    <row r="3442" spans="1:28" s="71" customFormat="1" ht="18" customHeight="1" x14ac:dyDescent="0.3">
      <c r="A3442" s="95">
        <v>15900517</v>
      </c>
      <c r="B3442" s="503"/>
      <c r="C3442" s="172" t="s">
        <v>403</v>
      </c>
      <c r="D3442" s="96">
        <v>200</v>
      </c>
      <c r="E3442" s="96" t="s">
        <v>64</v>
      </c>
      <c r="F3442" s="96" t="s">
        <v>69</v>
      </c>
      <c r="G3442" s="195"/>
      <c r="H3442" s="263" t="s">
        <v>426</v>
      </c>
      <c r="I3442" s="236" t="s">
        <v>36</v>
      </c>
      <c r="J3442" s="263" t="s">
        <v>427</v>
      </c>
      <c r="K3442" s="83" t="s">
        <v>31</v>
      </c>
      <c r="L3442" s="263" t="s">
        <v>417</v>
      </c>
      <c r="M3442" s="97" t="s">
        <v>97</v>
      </c>
      <c r="N3442" s="83" t="s">
        <v>127</v>
      </c>
      <c r="O3442" s="329">
        <v>7.7</v>
      </c>
      <c r="P3442" s="69" t="s">
        <v>2</v>
      </c>
      <c r="Q3442" s="342" t="s">
        <v>33</v>
      </c>
      <c r="R3442" s="257">
        <v>7.2</v>
      </c>
      <c r="S3442" s="82"/>
      <c r="T3442" s="226"/>
      <c r="U3442" s="82"/>
      <c r="V3442" s="191"/>
      <c r="W3442" s="70"/>
      <c r="X3442" s="200"/>
      <c r="Y3442" s="46"/>
      <c r="Z3442" s="51"/>
      <c r="AA3442" s="81"/>
    </row>
    <row r="3443" spans="1:28" s="71" customFormat="1" ht="18" customHeight="1" x14ac:dyDescent="0.3">
      <c r="A3443" s="95">
        <v>15900517</v>
      </c>
      <c r="B3443" s="503"/>
      <c r="C3443" s="172" t="s">
        <v>403</v>
      </c>
      <c r="D3443" s="96">
        <v>200</v>
      </c>
      <c r="E3443" s="96" t="s">
        <v>64</v>
      </c>
      <c r="F3443" s="96" t="s">
        <v>69</v>
      </c>
      <c r="G3443" s="195"/>
      <c r="H3443" s="263" t="s">
        <v>428</v>
      </c>
      <c r="I3443" s="236" t="s">
        <v>36</v>
      </c>
      <c r="J3443" s="263" t="s">
        <v>429</v>
      </c>
      <c r="K3443" s="83" t="s">
        <v>31</v>
      </c>
      <c r="L3443" s="263" t="s">
        <v>417</v>
      </c>
      <c r="M3443" s="97" t="s">
        <v>97</v>
      </c>
      <c r="N3443" s="83" t="s">
        <v>127</v>
      </c>
      <c r="O3443" s="329">
        <v>8.44</v>
      </c>
      <c r="P3443" s="69" t="s">
        <v>2</v>
      </c>
      <c r="Q3443" s="342" t="s">
        <v>33</v>
      </c>
      <c r="R3443" s="257">
        <v>8.4</v>
      </c>
      <c r="S3443" s="82"/>
      <c r="T3443" s="226"/>
      <c r="U3443" s="82"/>
      <c r="V3443" s="191"/>
      <c r="W3443" s="70"/>
      <c r="X3443" s="200"/>
      <c r="Y3443" s="46"/>
      <c r="Z3443" s="51"/>
      <c r="AA3443" s="81"/>
    </row>
    <row r="3444" spans="1:28" s="71" customFormat="1" ht="18" customHeight="1" x14ac:dyDescent="0.3">
      <c r="A3444" s="95">
        <v>15900517</v>
      </c>
      <c r="B3444" s="503"/>
      <c r="C3444" s="172" t="s">
        <v>403</v>
      </c>
      <c r="D3444" s="96">
        <v>200</v>
      </c>
      <c r="E3444" s="96" t="s">
        <v>64</v>
      </c>
      <c r="F3444" s="96" t="s">
        <v>69</v>
      </c>
      <c r="G3444" s="195"/>
      <c r="H3444" s="263" t="s">
        <v>417</v>
      </c>
      <c r="I3444" s="27" t="s">
        <v>35</v>
      </c>
      <c r="J3444" s="263">
        <v>73754995</v>
      </c>
      <c r="K3444" s="83" t="s">
        <v>31</v>
      </c>
      <c r="L3444" s="295"/>
      <c r="M3444" s="97" t="s">
        <v>100</v>
      </c>
      <c r="N3444" s="83" t="s">
        <v>126</v>
      </c>
      <c r="O3444" s="329">
        <v>42.9</v>
      </c>
      <c r="P3444" s="69" t="s">
        <v>14</v>
      </c>
      <c r="Q3444" s="342" t="s">
        <v>33</v>
      </c>
      <c r="R3444" s="257"/>
      <c r="S3444" s="82"/>
      <c r="T3444" s="226"/>
      <c r="U3444" s="82" t="s">
        <v>86</v>
      </c>
      <c r="V3444" s="191">
        <v>0.36</v>
      </c>
      <c r="W3444" s="70" t="s">
        <v>33</v>
      </c>
      <c r="X3444" s="200">
        <v>0.21</v>
      </c>
      <c r="Y3444" s="46"/>
      <c r="Z3444" s="51"/>
      <c r="AA3444" s="81"/>
      <c r="AB3444" s="71" t="s">
        <v>423</v>
      </c>
    </row>
    <row r="3445" spans="1:28" s="71" customFormat="1" ht="18" customHeight="1" x14ac:dyDescent="0.3">
      <c r="A3445" s="95">
        <v>15900517</v>
      </c>
      <c r="B3445" s="503"/>
      <c r="C3445" s="172" t="s">
        <v>403</v>
      </c>
      <c r="D3445" s="96">
        <v>200</v>
      </c>
      <c r="E3445" s="96" t="s">
        <v>64</v>
      </c>
      <c r="F3445" s="96" t="s">
        <v>69</v>
      </c>
      <c r="G3445" s="195"/>
      <c r="H3445" s="263" t="s">
        <v>310</v>
      </c>
      <c r="I3445" s="27" t="s">
        <v>36</v>
      </c>
      <c r="J3445" s="263" t="s">
        <v>315</v>
      </c>
      <c r="K3445" s="83" t="s">
        <v>31</v>
      </c>
      <c r="L3445" s="263" t="s">
        <v>417</v>
      </c>
      <c r="M3445" s="97" t="s">
        <v>97</v>
      </c>
      <c r="N3445" s="83" t="s">
        <v>127</v>
      </c>
      <c r="O3445" s="329">
        <v>4.7300000000000004</v>
      </c>
      <c r="P3445" s="69" t="s">
        <v>2</v>
      </c>
      <c r="Q3445" s="342" t="s">
        <v>33</v>
      </c>
      <c r="R3445" s="257">
        <v>4.82</v>
      </c>
      <c r="S3445" s="82"/>
      <c r="T3445" s="226"/>
      <c r="U3445" s="82"/>
      <c r="V3445" s="191"/>
      <c r="W3445" s="70"/>
      <c r="X3445" s="200"/>
      <c r="Y3445" s="46"/>
      <c r="Z3445" s="51"/>
      <c r="AA3445" s="81"/>
    </row>
    <row r="3446" spans="1:28" s="71" customFormat="1" ht="18" customHeight="1" x14ac:dyDescent="0.3">
      <c r="A3446" s="95">
        <v>15900517</v>
      </c>
      <c r="B3446" s="503"/>
      <c r="C3446" s="172" t="s">
        <v>403</v>
      </c>
      <c r="D3446" s="96">
        <v>200</v>
      </c>
      <c r="E3446" s="96" t="s">
        <v>64</v>
      </c>
      <c r="F3446" s="96" t="s">
        <v>69</v>
      </c>
      <c r="G3446" s="195"/>
      <c r="H3446" s="263" t="s">
        <v>334</v>
      </c>
      <c r="I3446" s="27" t="s">
        <v>36</v>
      </c>
      <c r="J3446" s="263" t="s">
        <v>313</v>
      </c>
      <c r="K3446" s="83" t="s">
        <v>31</v>
      </c>
      <c r="L3446" s="263" t="s">
        <v>417</v>
      </c>
      <c r="M3446" s="97" t="s">
        <v>97</v>
      </c>
      <c r="N3446" s="83" t="s">
        <v>127</v>
      </c>
      <c r="O3446" s="329">
        <v>5.0199999999999996</v>
      </c>
      <c r="P3446" s="69" t="s">
        <v>2</v>
      </c>
      <c r="Q3446" s="342" t="s">
        <v>33</v>
      </c>
      <c r="R3446" s="257">
        <v>5.15</v>
      </c>
      <c r="S3446" s="82"/>
      <c r="T3446" s="226"/>
      <c r="U3446" s="82"/>
      <c r="V3446" s="191"/>
      <c r="W3446" s="70"/>
      <c r="X3446" s="200"/>
      <c r="Y3446" s="46"/>
      <c r="Z3446" s="51"/>
      <c r="AA3446" s="81"/>
    </row>
    <row r="3447" spans="1:28" s="71" customFormat="1" ht="18" customHeight="1" x14ac:dyDescent="0.3">
      <c r="A3447" s="95">
        <v>15900517</v>
      </c>
      <c r="B3447" s="503"/>
      <c r="C3447" s="172" t="s">
        <v>403</v>
      </c>
      <c r="D3447" s="96">
        <v>200</v>
      </c>
      <c r="E3447" s="96" t="s">
        <v>64</v>
      </c>
      <c r="F3447" s="96" t="s">
        <v>69</v>
      </c>
      <c r="G3447" s="195"/>
      <c r="H3447" s="263" t="s">
        <v>345</v>
      </c>
      <c r="I3447" s="27" t="s">
        <v>36</v>
      </c>
      <c r="J3447" s="263" t="s">
        <v>346</v>
      </c>
      <c r="K3447" s="83" t="s">
        <v>31</v>
      </c>
      <c r="L3447" s="263" t="s">
        <v>417</v>
      </c>
      <c r="M3447" s="97" t="s">
        <v>97</v>
      </c>
      <c r="N3447" s="83" t="s">
        <v>127</v>
      </c>
      <c r="O3447" s="329">
        <v>4.68</v>
      </c>
      <c r="P3447" s="69" t="s">
        <v>2</v>
      </c>
      <c r="Q3447" s="342" t="s">
        <v>33</v>
      </c>
      <c r="R3447" s="257">
        <v>4.75</v>
      </c>
      <c r="S3447" s="82"/>
      <c r="T3447" s="226"/>
      <c r="U3447" s="82"/>
      <c r="V3447" s="191"/>
      <c r="W3447" s="70"/>
      <c r="X3447" s="200"/>
      <c r="Y3447" s="46"/>
      <c r="Z3447" s="51"/>
      <c r="AA3447" s="81"/>
    </row>
    <row r="3448" spans="1:28" s="71" customFormat="1" ht="18" customHeight="1" x14ac:dyDescent="0.3">
      <c r="A3448" s="95">
        <v>15900517</v>
      </c>
      <c r="B3448" s="503"/>
      <c r="C3448" s="42" t="s">
        <v>403</v>
      </c>
      <c r="D3448" s="96">
        <v>200</v>
      </c>
      <c r="E3448" s="96" t="s">
        <v>64</v>
      </c>
      <c r="F3448" s="96" t="s">
        <v>69</v>
      </c>
      <c r="G3448" s="195"/>
      <c r="H3448" s="263" t="s">
        <v>410</v>
      </c>
      <c r="I3448" s="236" t="s">
        <v>36</v>
      </c>
      <c r="J3448" s="263" t="s">
        <v>411</v>
      </c>
      <c r="K3448" s="83" t="s">
        <v>31</v>
      </c>
      <c r="L3448" s="263" t="s">
        <v>417</v>
      </c>
      <c r="M3448" s="97" t="s">
        <v>97</v>
      </c>
      <c r="N3448" s="83" t="s">
        <v>127</v>
      </c>
      <c r="O3448" s="329">
        <v>7.65</v>
      </c>
      <c r="P3448" s="69" t="s">
        <v>2</v>
      </c>
      <c r="Q3448" s="342" t="s">
        <v>33</v>
      </c>
      <c r="R3448" s="257">
        <v>7.65</v>
      </c>
      <c r="S3448" s="82"/>
      <c r="T3448" s="226"/>
      <c r="U3448" s="82"/>
      <c r="V3448" s="191"/>
      <c r="W3448" s="70"/>
      <c r="X3448" s="200"/>
      <c r="Y3448" s="46"/>
      <c r="Z3448" s="51"/>
      <c r="AA3448" s="81"/>
    </row>
    <row r="3449" spans="1:28" s="71" customFormat="1" ht="18" customHeight="1" x14ac:dyDescent="0.3">
      <c r="A3449" s="95">
        <v>15900517</v>
      </c>
      <c r="B3449" s="503"/>
      <c r="C3449" s="42" t="s">
        <v>403</v>
      </c>
      <c r="D3449" s="96">
        <v>200</v>
      </c>
      <c r="E3449" s="96" t="s">
        <v>64</v>
      </c>
      <c r="F3449" s="96" t="s">
        <v>69</v>
      </c>
      <c r="G3449" s="195"/>
      <c r="H3449" s="263" t="s">
        <v>414</v>
      </c>
      <c r="I3449" s="236" t="s">
        <v>36</v>
      </c>
      <c r="J3449" s="95" t="s">
        <v>405</v>
      </c>
      <c r="K3449" s="83" t="s">
        <v>31</v>
      </c>
      <c r="L3449" s="263" t="s">
        <v>417</v>
      </c>
      <c r="M3449" s="97" t="s">
        <v>97</v>
      </c>
      <c r="N3449" s="83" t="s">
        <v>127</v>
      </c>
      <c r="O3449" s="329">
        <v>9.51</v>
      </c>
      <c r="P3449" s="69" t="s">
        <v>2</v>
      </c>
      <c r="Q3449" s="342" t="s">
        <v>33</v>
      </c>
      <c r="R3449" s="257">
        <v>9.5399999999999991</v>
      </c>
      <c r="S3449" s="82"/>
      <c r="T3449" s="226"/>
      <c r="U3449" s="82"/>
      <c r="V3449" s="191"/>
      <c r="W3449" s="70"/>
      <c r="X3449" s="200"/>
      <c r="Y3449" s="46"/>
      <c r="Z3449" s="51"/>
      <c r="AA3449" s="81"/>
    </row>
    <row r="3450" spans="1:28" s="71" customFormat="1" ht="18" customHeight="1" x14ac:dyDescent="0.3">
      <c r="A3450" s="95">
        <v>15900517</v>
      </c>
      <c r="B3450" s="503"/>
      <c r="C3450" s="42" t="s">
        <v>403</v>
      </c>
      <c r="D3450" s="96">
        <v>200</v>
      </c>
      <c r="E3450" s="96" t="s">
        <v>64</v>
      </c>
      <c r="F3450" s="96" t="s">
        <v>69</v>
      </c>
      <c r="G3450" s="195"/>
      <c r="H3450" s="263" t="s">
        <v>426</v>
      </c>
      <c r="I3450" s="236" t="s">
        <v>36</v>
      </c>
      <c r="J3450" s="263" t="s">
        <v>427</v>
      </c>
      <c r="K3450" s="83" t="s">
        <v>31</v>
      </c>
      <c r="L3450" s="263" t="s">
        <v>417</v>
      </c>
      <c r="M3450" s="97" t="s">
        <v>97</v>
      </c>
      <c r="N3450" s="83" t="s">
        <v>127</v>
      </c>
      <c r="O3450" s="329">
        <v>7.68</v>
      </c>
      <c r="P3450" s="69" t="s">
        <v>2</v>
      </c>
      <c r="Q3450" s="342" t="s">
        <v>33</v>
      </c>
      <c r="R3450" s="257">
        <v>7.31</v>
      </c>
      <c r="S3450" s="82"/>
      <c r="T3450" s="226"/>
      <c r="U3450" s="82"/>
      <c r="V3450" s="191"/>
      <c r="W3450" s="70"/>
      <c r="X3450" s="200"/>
      <c r="Y3450" s="252"/>
      <c r="Z3450" s="129"/>
      <c r="AA3450" s="200"/>
    </row>
    <row r="3451" spans="1:28" s="71" customFormat="1" ht="18" customHeight="1" x14ac:dyDescent="0.3">
      <c r="A3451" s="95">
        <v>15900517</v>
      </c>
      <c r="B3451" s="503"/>
      <c r="C3451" s="42" t="s">
        <v>403</v>
      </c>
      <c r="D3451" s="96">
        <v>200</v>
      </c>
      <c r="E3451" s="96" t="s">
        <v>64</v>
      </c>
      <c r="F3451" s="96" t="s">
        <v>69</v>
      </c>
      <c r="G3451" s="195"/>
      <c r="H3451" s="263" t="s">
        <v>428</v>
      </c>
      <c r="I3451" s="236" t="s">
        <v>36</v>
      </c>
      <c r="J3451" s="263" t="s">
        <v>429</v>
      </c>
      <c r="K3451" s="83" t="s">
        <v>31</v>
      </c>
      <c r="L3451" s="263" t="s">
        <v>417</v>
      </c>
      <c r="M3451" s="97" t="s">
        <v>97</v>
      </c>
      <c r="N3451" s="83" t="s">
        <v>127</v>
      </c>
      <c r="O3451" s="329">
        <v>8.42</v>
      </c>
      <c r="P3451" s="69" t="s">
        <v>2</v>
      </c>
      <c r="Q3451" s="342" t="s">
        <v>33</v>
      </c>
      <c r="R3451" s="257">
        <v>8.43</v>
      </c>
      <c r="S3451" s="82"/>
      <c r="T3451" s="226"/>
      <c r="U3451" s="82"/>
      <c r="V3451" s="191"/>
      <c r="W3451" s="70"/>
      <c r="X3451" s="200"/>
      <c r="Y3451" s="252"/>
      <c r="Z3451" s="129"/>
      <c r="AA3451" s="200"/>
    </row>
    <row r="3452" spans="1:28" s="71" customFormat="1" ht="18" customHeight="1" x14ac:dyDescent="0.3">
      <c r="A3452" s="95">
        <v>15900517</v>
      </c>
      <c r="B3452" s="503"/>
      <c r="C3452" s="42" t="s">
        <v>403</v>
      </c>
      <c r="D3452" s="96">
        <v>247</v>
      </c>
      <c r="E3452" s="96" t="s">
        <v>60</v>
      </c>
      <c r="F3452" s="96" t="s">
        <v>75</v>
      </c>
      <c r="G3452" s="195"/>
      <c r="H3452" s="263" t="s">
        <v>417</v>
      </c>
      <c r="I3452" s="27" t="s">
        <v>35</v>
      </c>
      <c r="J3452" s="263">
        <v>73754995</v>
      </c>
      <c r="K3452" s="83" t="s">
        <v>31</v>
      </c>
      <c r="L3452" s="295"/>
      <c r="M3452" s="97" t="s">
        <v>100</v>
      </c>
      <c r="N3452" s="83" t="s">
        <v>126</v>
      </c>
      <c r="O3452" s="329">
        <v>42.1</v>
      </c>
      <c r="P3452" s="69" t="s">
        <v>14</v>
      </c>
      <c r="Q3452" s="342" t="s">
        <v>33</v>
      </c>
      <c r="R3452" s="257">
        <v>32.1</v>
      </c>
      <c r="S3452" s="82"/>
      <c r="T3452" s="226"/>
      <c r="U3452" s="82" t="s">
        <v>86</v>
      </c>
      <c r="V3452" s="191">
        <v>1.77</v>
      </c>
      <c r="W3452" s="70" t="s">
        <v>33</v>
      </c>
      <c r="X3452" s="200">
        <v>1.96</v>
      </c>
      <c r="Y3452" s="46"/>
      <c r="Z3452" s="51"/>
      <c r="AA3452" s="81"/>
      <c r="AB3452" s="71" t="s">
        <v>423</v>
      </c>
    </row>
    <row r="3453" spans="1:28" s="71" customFormat="1" ht="18" customHeight="1" x14ac:dyDescent="0.3">
      <c r="A3453" s="95">
        <v>15900517</v>
      </c>
      <c r="B3453" s="503"/>
      <c r="C3453" s="42" t="s">
        <v>403</v>
      </c>
      <c r="D3453" s="96">
        <v>247</v>
      </c>
      <c r="E3453" s="96" t="s">
        <v>60</v>
      </c>
      <c r="F3453" s="96" t="s">
        <v>75</v>
      </c>
      <c r="G3453" s="195"/>
      <c r="H3453" s="263" t="s">
        <v>310</v>
      </c>
      <c r="I3453" s="27" t="s">
        <v>36</v>
      </c>
      <c r="J3453" s="263" t="s">
        <v>315</v>
      </c>
      <c r="K3453" s="83" t="s">
        <v>31</v>
      </c>
      <c r="L3453" s="263" t="s">
        <v>417</v>
      </c>
      <c r="M3453" s="97" t="s">
        <v>97</v>
      </c>
      <c r="N3453" s="83" t="s">
        <v>127</v>
      </c>
      <c r="O3453" s="329">
        <v>4.7300000000000004</v>
      </c>
      <c r="P3453" s="69" t="s">
        <v>2</v>
      </c>
      <c r="Q3453" s="342" t="s">
        <v>33</v>
      </c>
      <c r="R3453" s="257">
        <v>4.6100000000000003</v>
      </c>
      <c r="S3453" s="82"/>
      <c r="T3453" s="226"/>
      <c r="U3453" s="82"/>
      <c r="V3453" s="191"/>
      <c r="W3453" s="70"/>
      <c r="X3453" s="200"/>
      <c r="Y3453" s="61"/>
      <c r="Z3453" s="62"/>
      <c r="AA3453" s="60"/>
      <c r="AB3453" s="63"/>
    </row>
    <row r="3454" spans="1:28" s="71" customFormat="1" ht="18" customHeight="1" x14ac:dyDescent="0.3">
      <c r="A3454" s="95">
        <v>15900517</v>
      </c>
      <c r="B3454" s="503"/>
      <c r="C3454" s="42" t="s">
        <v>403</v>
      </c>
      <c r="D3454" s="96">
        <v>247</v>
      </c>
      <c r="E3454" s="96" t="s">
        <v>60</v>
      </c>
      <c r="F3454" s="96" t="s">
        <v>75</v>
      </c>
      <c r="G3454" s="195"/>
      <c r="H3454" s="263" t="s">
        <v>334</v>
      </c>
      <c r="I3454" s="27" t="s">
        <v>36</v>
      </c>
      <c r="J3454" s="263" t="s">
        <v>313</v>
      </c>
      <c r="K3454" s="83" t="s">
        <v>31</v>
      </c>
      <c r="L3454" s="263" t="s">
        <v>417</v>
      </c>
      <c r="M3454" s="97" t="s">
        <v>97</v>
      </c>
      <c r="N3454" s="83" t="s">
        <v>127</v>
      </c>
      <c r="O3454" s="329">
        <v>5.01</v>
      </c>
      <c r="P3454" s="69" t="s">
        <v>2</v>
      </c>
      <c r="Q3454" s="342" t="s">
        <v>33</v>
      </c>
      <c r="R3454" s="257">
        <v>4.96</v>
      </c>
      <c r="S3454" s="82"/>
      <c r="T3454" s="226"/>
      <c r="U3454" s="82"/>
      <c r="V3454" s="191"/>
      <c r="W3454" s="70"/>
      <c r="X3454" s="200"/>
      <c r="Y3454" s="46"/>
      <c r="Z3454" s="51"/>
      <c r="AA3454" s="81"/>
    </row>
    <row r="3455" spans="1:28" s="71" customFormat="1" ht="18" customHeight="1" x14ac:dyDescent="0.3">
      <c r="A3455" s="95">
        <v>15900517</v>
      </c>
      <c r="B3455" s="503"/>
      <c r="C3455" s="42" t="s">
        <v>403</v>
      </c>
      <c r="D3455" s="96">
        <v>247</v>
      </c>
      <c r="E3455" s="96" t="s">
        <v>60</v>
      </c>
      <c r="F3455" s="96" t="s">
        <v>75</v>
      </c>
      <c r="G3455" s="195"/>
      <c r="H3455" s="263" t="s">
        <v>345</v>
      </c>
      <c r="I3455" s="27" t="s">
        <v>36</v>
      </c>
      <c r="J3455" s="263" t="s">
        <v>346</v>
      </c>
      <c r="K3455" s="83" t="s">
        <v>31</v>
      </c>
      <c r="L3455" s="263" t="s">
        <v>417</v>
      </c>
      <c r="M3455" s="97" t="s">
        <v>97</v>
      </c>
      <c r="N3455" s="83" t="s">
        <v>127</v>
      </c>
      <c r="O3455" s="329">
        <v>4.6900000000000004</v>
      </c>
      <c r="P3455" s="69" t="s">
        <v>2</v>
      </c>
      <c r="Q3455" s="342" t="s">
        <v>33</v>
      </c>
      <c r="R3455" s="257">
        <v>4.58</v>
      </c>
      <c r="S3455" s="82"/>
      <c r="T3455" s="226"/>
      <c r="U3455" s="82"/>
      <c r="V3455" s="191"/>
      <c r="W3455" s="70"/>
      <c r="X3455" s="200"/>
      <c r="Y3455" s="46"/>
      <c r="Z3455" s="51"/>
      <c r="AA3455" s="81"/>
    </row>
    <row r="3456" spans="1:28" s="71" customFormat="1" ht="18" customHeight="1" x14ac:dyDescent="0.3">
      <c r="A3456" s="95">
        <v>15900517</v>
      </c>
      <c r="B3456" s="503"/>
      <c r="C3456" s="42" t="s">
        <v>403</v>
      </c>
      <c r="D3456" s="96">
        <v>247</v>
      </c>
      <c r="E3456" s="96" t="s">
        <v>60</v>
      </c>
      <c r="F3456" s="96" t="s">
        <v>75</v>
      </c>
      <c r="G3456" s="195"/>
      <c r="H3456" s="263" t="s">
        <v>410</v>
      </c>
      <c r="I3456" s="236" t="s">
        <v>36</v>
      </c>
      <c r="J3456" s="263" t="s">
        <v>411</v>
      </c>
      <c r="K3456" s="83" t="s">
        <v>31</v>
      </c>
      <c r="L3456" s="263" t="s">
        <v>417</v>
      </c>
      <c r="M3456" s="97" t="s">
        <v>97</v>
      </c>
      <c r="N3456" s="83" t="s">
        <v>127</v>
      </c>
      <c r="O3456" s="329">
        <v>7.67</v>
      </c>
      <c r="P3456" s="69" t="s">
        <v>2</v>
      </c>
      <c r="Q3456" s="342" t="s">
        <v>33</v>
      </c>
      <c r="R3456" s="257">
        <v>7.64</v>
      </c>
      <c r="S3456" s="82"/>
      <c r="T3456" s="226"/>
      <c r="U3456" s="82"/>
      <c r="V3456" s="191"/>
      <c r="W3456" s="70"/>
      <c r="X3456" s="200"/>
      <c r="Y3456" s="46"/>
      <c r="Z3456" s="51"/>
      <c r="AA3456" s="81"/>
    </row>
    <row r="3457" spans="1:28" s="71" customFormat="1" ht="18" customHeight="1" x14ac:dyDescent="0.3">
      <c r="A3457" s="95">
        <v>15900517</v>
      </c>
      <c r="B3457" s="503"/>
      <c r="C3457" s="42" t="s">
        <v>403</v>
      </c>
      <c r="D3457" s="96">
        <v>247</v>
      </c>
      <c r="E3457" s="96" t="s">
        <v>60</v>
      </c>
      <c r="F3457" s="96" t="s">
        <v>75</v>
      </c>
      <c r="G3457" s="195"/>
      <c r="H3457" s="263" t="s">
        <v>414</v>
      </c>
      <c r="I3457" s="236" t="s">
        <v>36</v>
      </c>
      <c r="J3457" s="95" t="s">
        <v>405</v>
      </c>
      <c r="K3457" s="83" t="s">
        <v>31</v>
      </c>
      <c r="L3457" s="263" t="s">
        <v>417</v>
      </c>
      <c r="M3457" s="97" t="s">
        <v>97</v>
      </c>
      <c r="N3457" s="83" t="s">
        <v>127</v>
      </c>
      <c r="O3457" s="329">
        <v>9.39</v>
      </c>
      <c r="P3457" s="69" t="s">
        <v>2</v>
      </c>
      <c r="Q3457" s="342" t="s">
        <v>33</v>
      </c>
      <c r="R3457" s="257">
        <v>9.4</v>
      </c>
      <c r="S3457" s="82"/>
      <c r="T3457" s="226"/>
      <c r="U3457" s="82"/>
      <c r="V3457" s="191"/>
      <c r="W3457" s="70"/>
      <c r="X3457" s="200"/>
      <c r="Y3457" s="46"/>
      <c r="Z3457" s="51"/>
      <c r="AA3457" s="81"/>
    </row>
    <row r="3458" spans="1:28" s="71" customFormat="1" ht="18" customHeight="1" x14ac:dyDescent="0.3">
      <c r="A3458" s="95">
        <v>15900517</v>
      </c>
      <c r="B3458" s="503"/>
      <c r="C3458" s="42" t="s">
        <v>403</v>
      </c>
      <c r="D3458" s="96">
        <v>247</v>
      </c>
      <c r="E3458" s="96" t="s">
        <v>60</v>
      </c>
      <c r="F3458" s="96" t="s">
        <v>75</v>
      </c>
      <c r="G3458" s="195"/>
      <c r="H3458" s="263" t="s">
        <v>426</v>
      </c>
      <c r="I3458" s="236" t="s">
        <v>36</v>
      </c>
      <c r="J3458" s="263" t="s">
        <v>427</v>
      </c>
      <c r="K3458" s="83" t="s">
        <v>31</v>
      </c>
      <c r="L3458" s="263" t="s">
        <v>417</v>
      </c>
      <c r="M3458" s="97" t="s">
        <v>97</v>
      </c>
      <c r="N3458" s="83" t="s">
        <v>127</v>
      </c>
      <c r="O3458" s="329">
        <v>7.7</v>
      </c>
      <c r="P3458" s="69" t="s">
        <v>2</v>
      </c>
      <c r="Q3458" s="342" t="s">
        <v>33</v>
      </c>
      <c r="R3458" s="257">
        <v>7.6</v>
      </c>
      <c r="S3458" s="82"/>
      <c r="T3458" s="226"/>
      <c r="U3458" s="82"/>
      <c r="V3458" s="191"/>
      <c r="W3458" s="70"/>
      <c r="X3458" s="200"/>
      <c r="Y3458" s="46"/>
      <c r="Z3458" s="51"/>
      <c r="AA3458" s="81"/>
    </row>
    <row r="3459" spans="1:28" s="71" customFormat="1" ht="18" customHeight="1" x14ac:dyDescent="0.3">
      <c r="A3459" s="95">
        <v>15900517</v>
      </c>
      <c r="B3459" s="503"/>
      <c r="C3459" s="42" t="s">
        <v>403</v>
      </c>
      <c r="D3459" s="96">
        <v>247</v>
      </c>
      <c r="E3459" s="96" t="s">
        <v>60</v>
      </c>
      <c r="F3459" s="96" t="s">
        <v>75</v>
      </c>
      <c r="G3459" s="195"/>
      <c r="H3459" s="263" t="s">
        <v>428</v>
      </c>
      <c r="I3459" s="236" t="s">
        <v>36</v>
      </c>
      <c r="J3459" s="263" t="s">
        <v>429</v>
      </c>
      <c r="K3459" s="83" t="s">
        <v>31</v>
      </c>
      <c r="L3459" s="263" t="s">
        <v>417</v>
      </c>
      <c r="M3459" s="97" t="s">
        <v>97</v>
      </c>
      <c r="N3459" s="83" t="s">
        <v>127</v>
      </c>
      <c r="O3459" s="329">
        <v>8.44</v>
      </c>
      <c r="P3459" s="69" t="s">
        <v>2</v>
      </c>
      <c r="Q3459" s="342" t="s">
        <v>33</v>
      </c>
      <c r="R3459" s="257">
        <v>8.4499999999999993</v>
      </c>
      <c r="S3459" s="82"/>
      <c r="T3459" s="226"/>
      <c r="U3459" s="82"/>
      <c r="V3459" s="191"/>
      <c r="W3459" s="70"/>
      <c r="X3459" s="200"/>
      <c r="Y3459" s="46"/>
      <c r="Z3459" s="51"/>
      <c r="AA3459" s="81"/>
    </row>
    <row r="3460" spans="1:28" s="71" customFormat="1" ht="16.2" customHeight="1" x14ac:dyDescent="0.3">
      <c r="A3460" s="95">
        <v>15900517</v>
      </c>
      <c r="B3460" s="503"/>
      <c r="C3460" s="42" t="s">
        <v>403</v>
      </c>
      <c r="D3460" s="96">
        <v>247</v>
      </c>
      <c r="E3460" s="96" t="s">
        <v>60</v>
      </c>
      <c r="F3460" s="96" t="s">
        <v>75</v>
      </c>
      <c r="G3460" s="195"/>
      <c r="H3460" s="263" t="s">
        <v>417</v>
      </c>
      <c r="I3460" s="27" t="s">
        <v>35</v>
      </c>
      <c r="J3460" s="263">
        <v>73754995</v>
      </c>
      <c r="K3460" s="83" t="s">
        <v>31</v>
      </c>
      <c r="L3460" s="295"/>
      <c r="M3460" s="97" t="s">
        <v>100</v>
      </c>
      <c r="N3460" s="83" t="s">
        <v>126</v>
      </c>
      <c r="O3460" s="329">
        <v>42.9</v>
      </c>
      <c r="P3460" s="69" t="s">
        <v>14</v>
      </c>
      <c r="Q3460" s="342" t="s">
        <v>33</v>
      </c>
      <c r="R3460" s="257"/>
      <c r="S3460" s="82"/>
      <c r="T3460" s="226"/>
      <c r="U3460" s="82" t="s">
        <v>86</v>
      </c>
      <c r="V3460" s="191">
        <v>0.36</v>
      </c>
      <c r="W3460" s="70" t="s">
        <v>33</v>
      </c>
      <c r="X3460" s="200">
        <v>0.33</v>
      </c>
      <c r="Y3460" s="42"/>
      <c r="Z3460" s="86"/>
      <c r="AA3460" s="134"/>
      <c r="AB3460" s="71" t="s">
        <v>423</v>
      </c>
    </row>
    <row r="3461" spans="1:28" s="71" customFormat="1" ht="16.2" customHeight="1" x14ac:dyDescent="0.3">
      <c r="A3461" s="95">
        <v>15900517</v>
      </c>
      <c r="B3461" s="503"/>
      <c r="C3461" s="42" t="s">
        <v>403</v>
      </c>
      <c r="D3461" s="96">
        <v>247</v>
      </c>
      <c r="E3461" s="96" t="s">
        <v>60</v>
      </c>
      <c r="F3461" s="96" t="s">
        <v>75</v>
      </c>
      <c r="G3461" s="195"/>
      <c r="H3461" s="263" t="s">
        <v>310</v>
      </c>
      <c r="I3461" s="27" t="s">
        <v>36</v>
      </c>
      <c r="J3461" s="263" t="s">
        <v>315</v>
      </c>
      <c r="K3461" s="83" t="s">
        <v>31</v>
      </c>
      <c r="L3461" s="263" t="s">
        <v>417</v>
      </c>
      <c r="M3461" s="97" t="s">
        <v>97</v>
      </c>
      <c r="N3461" s="83" t="s">
        <v>127</v>
      </c>
      <c r="O3461" s="329">
        <v>4.7300000000000004</v>
      </c>
      <c r="P3461" s="69" t="s">
        <v>2</v>
      </c>
      <c r="Q3461" s="342" t="s">
        <v>33</v>
      </c>
      <c r="R3461" s="257">
        <v>4.7699999999999996</v>
      </c>
      <c r="S3461" s="82"/>
      <c r="T3461" s="226"/>
      <c r="U3461" s="82"/>
      <c r="V3461" s="191"/>
      <c r="W3461" s="70"/>
      <c r="X3461" s="200"/>
      <c r="Y3461" s="42"/>
      <c r="Z3461" s="86"/>
      <c r="AA3461" s="134"/>
    </row>
    <row r="3462" spans="1:28" s="71" customFormat="1" ht="16.2" customHeight="1" x14ac:dyDescent="0.3">
      <c r="A3462" s="95">
        <v>15900517</v>
      </c>
      <c r="B3462" s="503"/>
      <c r="C3462" s="42" t="s">
        <v>403</v>
      </c>
      <c r="D3462" s="96">
        <v>247</v>
      </c>
      <c r="E3462" s="96" t="s">
        <v>60</v>
      </c>
      <c r="F3462" s="96" t="s">
        <v>75</v>
      </c>
      <c r="G3462" s="195"/>
      <c r="H3462" s="263" t="s">
        <v>334</v>
      </c>
      <c r="I3462" s="27" t="s">
        <v>36</v>
      </c>
      <c r="J3462" s="263" t="s">
        <v>313</v>
      </c>
      <c r="K3462" s="83" t="s">
        <v>31</v>
      </c>
      <c r="L3462" s="263" t="s">
        <v>417</v>
      </c>
      <c r="M3462" s="97" t="s">
        <v>97</v>
      </c>
      <c r="N3462" s="83" t="s">
        <v>127</v>
      </c>
      <c r="O3462" s="329">
        <v>5.0199999999999996</v>
      </c>
      <c r="P3462" s="69" t="s">
        <v>2</v>
      </c>
      <c r="Q3462" s="342" t="s">
        <v>33</v>
      </c>
      <c r="R3462" s="257">
        <v>5.09</v>
      </c>
      <c r="S3462" s="82"/>
      <c r="T3462" s="226"/>
      <c r="U3462" s="82"/>
      <c r="V3462" s="191"/>
      <c r="W3462" s="70"/>
      <c r="X3462" s="200"/>
      <c r="Y3462" s="42"/>
      <c r="Z3462" s="86"/>
      <c r="AA3462" s="134"/>
    </row>
    <row r="3463" spans="1:28" s="71" customFormat="1" ht="16.2" customHeight="1" x14ac:dyDescent="0.3">
      <c r="A3463" s="95">
        <v>15900517</v>
      </c>
      <c r="B3463" s="503"/>
      <c r="C3463" s="42" t="s">
        <v>403</v>
      </c>
      <c r="D3463" s="96">
        <v>247</v>
      </c>
      <c r="E3463" s="96" t="s">
        <v>60</v>
      </c>
      <c r="F3463" s="96" t="s">
        <v>75</v>
      </c>
      <c r="G3463" s="195"/>
      <c r="H3463" s="263" t="s">
        <v>345</v>
      </c>
      <c r="I3463" s="27" t="s">
        <v>36</v>
      </c>
      <c r="J3463" s="263" t="s">
        <v>346</v>
      </c>
      <c r="K3463" s="83" t="s">
        <v>31</v>
      </c>
      <c r="L3463" s="263" t="s">
        <v>417</v>
      </c>
      <c r="M3463" s="97" t="s">
        <v>97</v>
      </c>
      <c r="N3463" s="83" t="s">
        <v>127</v>
      </c>
      <c r="O3463" s="329">
        <v>4.68</v>
      </c>
      <c r="P3463" s="69" t="s">
        <v>2</v>
      </c>
      <c r="Q3463" s="342" t="s">
        <v>33</v>
      </c>
      <c r="R3463" s="257">
        <v>4.5999999999999996</v>
      </c>
      <c r="S3463" s="82"/>
      <c r="T3463" s="226"/>
      <c r="U3463" s="82"/>
      <c r="V3463" s="191"/>
      <c r="W3463" s="70"/>
      <c r="X3463" s="200"/>
      <c r="Y3463" s="42"/>
      <c r="Z3463" s="86"/>
      <c r="AA3463" s="134"/>
    </row>
    <row r="3464" spans="1:28" s="71" customFormat="1" ht="16.2" customHeight="1" x14ac:dyDescent="0.3">
      <c r="A3464" s="95">
        <v>15900517</v>
      </c>
      <c r="B3464" s="503"/>
      <c r="C3464" s="42" t="s">
        <v>403</v>
      </c>
      <c r="D3464" s="96">
        <v>247</v>
      </c>
      <c r="E3464" s="96" t="s">
        <v>60</v>
      </c>
      <c r="F3464" s="96" t="s">
        <v>75</v>
      </c>
      <c r="G3464" s="195"/>
      <c r="H3464" s="263" t="s">
        <v>410</v>
      </c>
      <c r="I3464" s="236" t="s">
        <v>36</v>
      </c>
      <c r="J3464" s="263" t="s">
        <v>411</v>
      </c>
      <c r="K3464" s="83" t="s">
        <v>31</v>
      </c>
      <c r="L3464" s="263" t="s">
        <v>417</v>
      </c>
      <c r="M3464" s="97" t="s">
        <v>97</v>
      </c>
      <c r="N3464" s="83" t="s">
        <v>127</v>
      </c>
      <c r="O3464" s="329">
        <v>7.65</v>
      </c>
      <c r="P3464" s="69" t="s">
        <v>2</v>
      </c>
      <c r="Q3464" s="342" t="s">
        <v>33</v>
      </c>
      <c r="R3464" s="257">
        <v>7.56</v>
      </c>
      <c r="S3464" s="82"/>
      <c r="T3464" s="226"/>
      <c r="U3464" s="82"/>
      <c r="V3464" s="191"/>
      <c r="W3464" s="70"/>
      <c r="X3464" s="200"/>
      <c r="Y3464" s="42"/>
      <c r="Z3464" s="86"/>
      <c r="AA3464" s="134"/>
    </row>
    <row r="3465" spans="1:28" s="71" customFormat="1" ht="16.2" customHeight="1" x14ac:dyDescent="0.3">
      <c r="A3465" s="95">
        <v>15900517</v>
      </c>
      <c r="B3465" s="503"/>
      <c r="C3465" s="42" t="s">
        <v>403</v>
      </c>
      <c r="D3465" s="96">
        <v>247</v>
      </c>
      <c r="E3465" s="96" t="s">
        <v>60</v>
      </c>
      <c r="F3465" s="96" t="s">
        <v>75</v>
      </c>
      <c r="G3465" s="195"/>
      <c r="H3465" s="263" t="s">
        <v>414</v>
      </c>
      <c r="I3465" s="236" t="s">
        <v>36</v>
      </c>
      <c r="J3465" s="95" t="s">
        <v>405</v>
      </c>
      <c r="K3465" s="83" t="s">
        <v>31</v>
      </c>
      <c r="L3465" s="263" t="s">
        <v>417</v>
      </c>
      <c r="M3465" s="97" t="s">
        <v>97</v>
      </c>
      <c r="N3465" s="83" t="s">
        <v>127</v>
      </c>
      <c r="O3465" s="329">
        <v>9.51</v>
      </c>
      <c r="P3465" s="69" t="s">
        <v>2</v>
      </c>
      <c r="Q3465" s="342" t="s">
        <v>33</v>
      </c>
      <c r="R3465" s="257">
        <v>9.4</v>
      </c>
      <c r="S3465" s="82"/>
      <c r="T3465" s="226"/>
      <c r="U3465" s="82"/>
      <c r="V3465" s="191"/>
      <c r="W3465" s="70"/>
      <c r="X3465" s="200"/>
      <c r="Y3465" s="42"/>
      <c r="Z3465" s="86"/>
      <c r="AA3465" s="134"/>
    </row>
    <row r="3466" spans="1:28" s="71" customFormat="1" ht="16.2" customHeight="1" x14ac:dyDescent="0.3">
      <c r="A3466" s="95">
        <v>15900517</v>
      </c>
      <c r="B3466" s="503"/>
      <c r="C3466" s="42" t="s">
        <v>403</v>
      </c>
      <c r="D3466" s="96">
        <v>247</v>
      </c>
      <c r="E3466" s="96" t="s">
        <v>60</v>
      </c>
      <c r="F3466" s="96" t="s">
        <v>75</v>
      </c>
      <c r="G3466" s="195"/>
      <c r="H3466" s="263" t="s">
        <v>426</v>
      </c>
      <c r="I3466" s="236" t="s">
        <v>36</v>
      </c>
      <c r="J3466" s="263" t="s">
        <v>427</v>
      </c>
      <c r="K3466" s="83" t="s">
        <v>31</v>
      </c>
      <c r="L3466" s="263" t="s">
        <v>417</v>
      </c>
      <c r="M3466" s="97" t="s">
        <v>97</v>
      </c>
      <c r="N3466" s="83" t="s">
        <v>127</v>
      </c>
      <c r="O3466" s="329">
        <v>7.68</v>
      </c>
      <c r="P3466" s="69" t="s">
        <v>2</v>
      </c>
      <c r="Q3466" s="342" t="s">
        <v>33</v>
      </c>
      <c r="R3466" s="257">
        <v>7.6</v>
      </c>
      <c r="S3466" s="82"/>
      <c r="T3466" s="226"/>
      <c r="U3466" s="82"/>
      <c r="V3466" s="191"/>
      <c r="W3466" s="70"/>
      <c r="X3466" s="200"/>
      <c r="Y3466" s="42"/>
      <c r="Z3466" s="77"/>
    </row>
    <row r="3467" spans="1:28" s="71" customFormat="1" ht="16.2" customHeight="1" x14ac:dyDescent="0.3">
      <c r="A3467" s="95">
        <v>15900517</v>
      </c>
      <c r="B3467" s="503"/>
      <c r="C3467" s="42" t="s">
        <v>403</v>
      </c>
      <c r="D3467" s="96">
        <v>247</v>
      </c>
      <c r="E3467" s="96" t="s">
        <v>60</v>
      </c>
      <c r="F3467" s="96" t="s">
        <v>75</v>
      </c>
      <c r="G3467" s="195"/>
      <c r="H3467" s="263" t="s">
        <v>428</v>
      </c>
      <c r="I3467" s="236" t="s">
        <v>36</v>
      </c>
      <c r="J3467" s="263" t="s">
        <v>429</v>
      </c>
      <c r="K3467" s="83" t="s">
        <v>31</v>
      </c>
      <c r="L3467" s="263" t="s">
        <v>417</v>
      </c>
      <c r="M3467" s="97" t="s">
        <v>97</v>
      </c>
      <c r="N3467" s="83" t="s">
        <v>127</v>
      </c>
      <c r="O3467" s="329">
        <v>8.42</v>
      </c>
      <c r="P3467" s="69" t="s">
        <v>2</v>
      </c>
      <c r="Q3467" s="342" t="s">
        <v>33</v>
      </c>
      <c r="R3467" s="257">
        <v>8.4499999999999993</v>
      </c>
      <c r="S3467" s="82"/>
      <c r="T3467" s="226"/>
      <c r="U3467" s="82"/>
      <c r="V3467" s="191"/>
      <c r="W3467" s="70"/>
      <c r="X3467" s="200"/>
      <c r="Y3467" s="85"/>
      <c r="Z3467" s="77"/>
    </row>
    <row r="3468" spans="1:28" s="71" customFormat="1" ht="16.2" customHeight="1" x14ac:dyDescent="0.3">
      <c r="A3468" s="95">
        <v>11015306</v>
      </c>
      <c r="B3468" s="503"/>
      <c r="C3468" s="42" t="s">
        <v>403</v>
      </c>
      <c r="D3468" s="96">
        <v>271</v>
      </c>
      <c r="E3468" s="96" t="s">
        <v>61</v>
      </c>
      <c r="F3468" s="96" t="s">
        <v>70</v>
      </c>
      <c r="G3468" s="27"/>
      <c r="H3468" s="263" t="s">
        <v>404</v>
      </c>
      <c r="I3468" s="236" t="s">
        <v>36</v>
      </c>
      <c r="J3468" s="95" t="s">
        <v>405</v>
      </c>
      <c r="K3468" s="83" t="s">
        <v>31</v>
      </c>
      <c r="L3468" s="171"/>
      <c r="M3468" s="97" t="s">
        <v>101</v>
      </c>
      <c r="N3468" s="170" t="s">
        <v>126</v>
      </c>
      <c r="O3468" s="328">
        <v>9.9</v>
      </c>
      <c r="P3468" s="69" t="s">
        <v>2</v>
      </c>
      <c r="Q3468" s="340" t="s">
        <v>33</v>
      </c>
      <c r="R3468" s="328">
        <v>9.8000000000000007</v>
      </c>
      <c r="S3468" s="27"/>
      <c r="T3468" s="28"/>
      <c r="U3468" s="82" t="s">
        <v>86</v>
      </c>
      <c r="V3468" s="191">
        <v>1100</v>
      </c>
      <c r="W3468" s="70" t="s">
        <v>33</v>
      </c>
      <c r="X3468" s="81">
        <v>1200</v>
      </c>
      <c r="Y3468" s="42"/>
      <c r="Z3468" s="86"/>
      <c r="AA3468" s="134"/>
      <c r="AB3468" s="71" t="s">
        <v>406</v>
      </c>
    </row>
    <row r="3469" spans="1:28" s="71" customFormat="1" ht="16.2" customHeight="1" x14ac:dyDescent="0.3">
      <c r="A3469" s="95">
        <v>11015306</v>
      </c>
      <c r="B3469" s="503"/>
      <c r="C3469" s="42" t="s">
        <v>403</v>
      </c>
      <c r="D3469" s="96">
        <v>271</v>
      </c>
      <c r="E3469" s="96" t="s">
        <v>61</v>
      </c>
      <c r="F3469" s="96" t="s">
        <v>70</v>
      </c>
      <c r="G3469" s="195"/>
      <c r="H3469" s="263" t="s">
        <v>407</v>
      </c>
      <c r="I3469" s="236" t="s">
        <v>36</v>
      </c>
      <c r="J3469" s="263" t="s">
        <v>408</v>
      </c>
      <c r="K3469" s="83" t="s">
        <v>31</v>
      </c>
      <c r="L3469" s="295"/>
      <c r="M3469" s="97" t="s">
        <v>101</v>
      </c>
      <c r="N3469" s="170" t="s">
        <v>126</v>
      </c>
      <c r="O3469" s="329">
        <v>10.4</v>
      </c>
      <c r="P3469" s="69" t="s">
        <v>2</v>
      </c>
      <c r="Q3469" s="340" t="s">
        <v>33</v>
      </c>
      <c r="R3469" s="257">
        <v>10.5</v>
      </c>
      <c r="S3469" s="82"/>
      <c r="T3469" s="226"/>
      <c r="U3469" s="82" t="s">
        <v>86</v>
      </c>
      <c r="V3469" s="191">
        <v>1200</v>
      </c>
      <c r="W3469" s="70" t="s">
        <v>33</v>
      </c>
      <c r="X3469" s="81">
        <v>1000</v>
      </c>
      <c r="Y3469" s="42"/>
      <c r="Z3469" s="86"/>
      <c r="AA3469" s="134"/>
      <c r="AB3469" s="71" t="s">
        <v>406</v>
      </c>
    </row>
    <row r="3470" spans="1:28" s="71" customFormat="1" ht="16.2" customHeight="1" x14ac:dyDescent="0.3">
      <c r="A3470" s="95">
        <v>11015306</v>
      </c>
      <c r="B3470" s="503"/>
      <c r="C3470" s="42" t="s">
        <v>403</v>
      </c>
      <c r="D3470" s="96">
        <v>271</v>
      </c>
      <c r="E3470" s="96" t="s">
        <v>61</v>
      </c>
      <c r="F3470" s="96" t="s">
        <v>70</v>
      </c>
      <c r="G3470" s="195"/>
      <c r="H3470" s="263" t="s">
        <v>409</v>
      </c>
      <c r="I3470" s="236" t="s">
        <v>36</v>
      </c>
      <c r="J3470" s="263" t="s">
        <v>315</v>
      </c>
      <c r="K3470" s="83" t="s">
        <v>31</v>
      </c>
      <c r="L3470" s="263" t="s">
        <v>404</v>
      </c>
      <c r="M3470" s="97" t="s">
        <v>97</v>
      </c>
      <c r="N3470" s="83" t="s">
        <v>127</v>
      </c>
      <c r="O3470" s="329">
        <v>5.7</v>
      </c>
      <c r="P3470" s="69" t="s">
        <v>2</v>
      </c>
      <c r="Q3470" s="340" t="s">
        <v>33</v>
      </c>
      <c r="R3470" s="257">
        <v>6.2</v>
      </c>
      <c r="S3470" s="82"/>
      <c r="T3470" s="226"/>
      <c r="U3470" s="82"/>
      <c r="V3470" s="191"/>
      <c r="W3470" s="70"/>
      <c r="X3470" s="200"/>
      <c r="Y3470" s="42"/>
      <c r="Z3470" s="86"/>
      <c r="AA3470" s="134"/>
    </row>
    <row r="3471" spans="1:28" s="71" customFormat="1" ht="16.2" customHeight="1" x14ac:dyDescent="0.3">
      <c r="A3471" s="95">
        <v>11015306</v>
      </c>
      <c r="B3471" s="503"/>
      <c r="C3471" s="42" t="s">
        <v>403</v>
      </c>
      <c r="D3471" s="96">
        <v>271</v>
      </c>
      <c r="E3471" s="96" t="s">
        <v>61</v>
      </c>
      <c r="F3471" s="96" t="s">
        <v>70</v>
      </c>
      <c r="G3471" s="195"/>
      <c r="H3471" s="263" t="s">
        <v>345</v>
      </c>
      <c r="I3471" s="236" t="s">
        <v>36</v>
      </c>
      <c r="J3471" s="263" t="s">
        <v>346</v>
      </c>
      <c r="K3471" s="83" t="s">
        <v>31</v>
      </c>
      <c r="L3471" s="263" t="s">
        <v>404</v>
      </c>
      <c r="M3471" s="97" t="s">
        <v>97</v>
      </c>
      <c r="N3471" s="83" t="s">
        <v>127</v>
      </c>
      <c r="O3471" s="329">
        <v>5.2</v>
      </c>
      <c r="P3471" s="69" t="s">
        <v>2</v>
      </c>
      <c r="Q3471" s="340" t="s">
        <v>33</v>
      </c>
      <c r="R3471" s="257">
        <v>5.9</v>
      </c>
      <c r="S3471" s="82"/>
      <c r="T3471" s="226"/>
      <c r="U3471" s="82"/>
      <c r="V3471" s="191"/>
      <c r="W3471" s="70"/>
      <c r="X3471" s="200"/>
      <c r="Y3471" s="42"/>
      <c r="Z3471" s="86"/>
      <c r="AA3471" s="134"/>
    </row>
    <row r="3472" spans="1:28" s="71" customFormat="1" ht="18" customHeight="1" x14ac:dyDescent="0.3">
      <c r="A3472" s="87">
        <v>11015306</v>
      </c>
      <c r="B3472" s="503"/>
      <c r="C3472" s="42" t="s">
        <v>403</v>
      </c>
      <c r="D3472" s="133">
        <v>271</v>
      </c>
      <c r="E3472" s="133" t="s">
        <v>61</v>
      </c>
      <c r="F3472" s="133" t="s">
        <v>70</v>
      </c>
      <c r="G3472" s="69"/>
      <c r="H3472" s="263" t="s">
        <v>410</v>
      </c>
      <c r="I3472" s="68" t="s">
        <v>36</v>
      </c>
      <c r="J3472" s="263" t="s">
        <v>411</v>
      </c>
      <c r="K3472" s="72" t="s">
        <v>31</v>
      </c>
      <c r="L3472" s="73" t="s">
        <v>404</v>
      </c>
      <c r="M3472" s="97" t="s">
        <v>97</v>
      </c>
      <c r="N3472" s="72" t="s">
        <v>127</v>
      </c>
      <c r="O3472" s="137">
        <v>7</v>
      </c>
      <c r="P3472" s="69" t="s">
        <v>2</v>
      </c>
      <c r="Q3472" s="136" t="s">
        <v>33</v>
      </c>
      <c r="R3472" s="88">
        <v>7.7</v>
      </c>
      <c r="T3472" s="72"/>
      <c r="W3472" s="341"/>
      <c r="Y3472" s="42"/>
      <c r="Z3472" s="86"/>
      <c r="AA3472" s="134"/>
    </row>
    <row r="3473" spans="1:28" s="71" customFormat="1" ht="18" customHeight="1" x14ac:dyDescent="0.3">
      <c r="A3473" s="87">
        <v>11015306</v>
      </c>
      <c r="B3473" s="503"/>
      <c r="C3473" s="42" t="s">
        <v>403</v>
      </c>
      <c r="D3473" s="133">
        <v>271</v>
      </c>
      <c r="E3473" s="133" t="s">
        <v>61</v>
      </c>
      <c r="F3473" s="133" t="s">
        <v>70</v>
      </c>
      <c r="G3473" s="69"/>
      <c r="H3473" s="263" t="s">
        <v>412</v>
      </c>
      <c r="I3473" s="68" t="s">
        <v>36</v>
      </c>
      <c r="J3473" s="263" t="s">
        <v>413</v>
      </c>
      <c r="K3473" s="72" t="s">
        <v>31</v>
      </c>
      <c r="L3473" s="73" t="s">
        <v>404</v>
      </c>
      <c r="M3473" s="97" t="s">
        <v>97</v>
      </c>
      <c r="N3473" s="72" t="s">
        <v>127</v>
      </c>
      <c r="O3473" s="137">
        <v>5.3</v>
      </c>
      <c r="P3473" s="69" t="s">
        <v>2</v>
      </c>
      <c r="Q3473" s="136" t="s">
        <v>33</v>
      </c>
      <c r="R3473" s="88">
        <v>5.7</v>
      </c>
      <c r="T3473" s="72"/>
      <c r="W3473" s="341"/>
      <c r="Y3473" s="42"/>
      <c r="Z3473" s="102"/>
      <c r="AA3473" s="134"/>
    </row>
    <row r="3474" spans="1:28" s="71" customFormat="1" ht="18" customHeight="1" x14ac:dyDescent="0.3">
      <c r="A3474" s="87">
        <v>11015306</v>
      </c>
      <c r="B3474" s="503"/>
      <c r="C3474" s="42" t="s">
        <v>403</v>
      </c>
      <c r="D3474" s="133">
        <v>271</v>
      </c>
      <c r="E3474" s="133" t="s">
        <v>61</v>
      </c>
      <c r="F3474" s="133" t="s">
        <v>70</v>
      </c>
      <c r="G3474" s="69"/>
      <c r="H3474" s="263" t="s">
        <v>414</v>
      </c>
      <c r="I3474" s="68" t="s">
        <v>36</v>
      </c>
      <c r="J3474" s="95" t="s">
        <v>405</v>
      </c>
      <c r="K3474" s="72" t="s">
        <v>31</v>
      </c>
      <c r="L3474" s="73" t="s">
        <v>404</v>
      </c>
      <c r="M3474" s="97" t="s">
        <v>97</v>
      </c>
      <c r="N3474" s="72" t="s">
        <v>127</v>
      </c>
      <c r="O3474" s="137">
        <v>9.8000000000000007</v>
      </c>
      <c r="P3474" s="69" t="s">
        <v>2</v>
      </c>
      <c r="Q3474" s="136" t="s">
        <v>33</v>
      </c>
      <c r="R3474" s="88">
        <v>9.8000000000000007</v>
      </c>
      <c r="T3474" s="72"/>
      <c r="W3474" s="341"/>
      <c r="Y3474" s="42"/>
      <c r="Z3474" s="86"/>
      <c r="AA3474" s="134"/>
    </row>
    <row r="3475" spans="1:28" s="71" customFormat="1" ht="18" customHeight="1" x14ac:dyDescent="0.3">
      <c r="A3475" s="87">
        <v>11015306</v>
      </c>
      <c r="B3475" s="503"/>
      <c r="C3475" s="42" t="s">
        <v>403</v>
      </c>
      <c r="D3475" s="133">
        <v>271</v>
      </c>
      <c r="E3475" s="133" t="s">
        <v>61</v>
      </c>
      <c r="F3475" s="133" t="s">
        <v>70</v>
      </c>
      <c r="G3475" s="69"/>
      <c r="H3475" s="73" t="s">
        <v>415</v>
      </c>
      <c r="I3475" s="68" t="s">
        <v>36</v>
      </c>
      <c r="J3475" s="73" t="s">
        <v>408</v>
      </c>
      <c r="K3475" s="72" t="s">
        <v>31</v>
      </c>
      <c r="L3475" s="73" t="s">
        <v>404</v>
      </c>
      <c r="M3475" s="97" t="s">
        <v>97</v>
      </c>
      <c r="N3475" s="72" t="s">
        <v>127</v>
      </c>
      <c r="O3475" s="137">
        <v>10.199999999999999</v>
      </c>
      <c r="P3475" s="69" t="s">
        <v>2</v>
      </c>
      <c r="Q3475" s="136" t="s">
        <v>33</v>
      </c>
      <c r="R3475" s="88">
        <v>10.3</v>
      </c>
      <c r="T3475" s="72"/>
      <c r="W3475" s="70"/>
      <c r="Y3475" s="42"/>
      <c r="Z3475" s="86"/>
      <c r="AA3475" s="134"/>
    </row>
    <row r="3476" spans="1:28" s="71" customFormat="1" ht="18" customHeight="1" x14ac:dyDescent="0.3">
      <c r="A3476" s="87">
        <v>11015306</v>
      </c>
      <c r="B3476" s="503"/>
      <c r="C3476" s="42" t="s">
        <v>403</v>
      </c>
      <c r="D3476" s="133">
        <v>271</v>
      </c>
      <c r="E3476" s="133" t="s">
        <v>61</v>
      </c>
      <c r="F3476" s="133" t="s">
        <v>70</v>
      </c>
      <c r="G3476" s="69"/>
      <c r="H3476" s="73" t="s">
        <v>409</v>
      </c>
      <c r="I3476" s="68" t="s">
        <v>36</v>
      </c>
      <c r="J3476" s="73" t="s">
        <v>315</v>
      </c>
      <c r="K3476" s="72" t="s">
        <v>31</v>
      </c>
      <c r="L3476" s="73" t="s">
        <v>407</v>
      </c>
      <c r="M3476" s="97" t="s">
        <v>97</v>
      </c>
      <c r="N3476" s="72" t="s">
        <v>127</v>
      </c>
      <c r="O3476" s="137">
        <v>5.8</v>
      </c>
      <c r="P3476" s="69" t="s">
        <v>2</v>
      </c>
      <c r="Q3476" s="136" t="s">
        <v>33</v>
      </c>
      <c r="R3476" s="88">
        <v>6.2</v>
      </c>
      <c r="T3476" s="72"/>
      <c r="W3476" s="70"/>
      <c r="Y3476" s="42"/>
      <c r="Z3476" s="86"/>
      <c r="AA3476" s="134"/>
    </row>
    <row r="3477" spans="1:28" s="71" customFormat="1" ht="18" customHeight="1" x14ac:dyDescent="0.3">
      <c r="A3477" s="87">
        <v>11015306</v>
      </c>
      <c r="B3477" s="503"/>
      <c r="C3477" s="42" t="s">
        <v>403</v>
      </c>
      <c r="D3477" s="133">
        <v>271</v>
      </c>
      <c r="E3477" s="133" t="s">
        <v>61</v>
      </c>
      <c r="F3477" s="133" t="s">
        <v>70</v>
      </c>
      <c r="G3477" s="69"/>
      <c r="H3477" s="73" t="s">
        <v>345</v>
      </c>
      <c r="I3477" s="272" t="s">
        <v>36</v>
      </c>
      <c r="J3477" s="73" t="s">
        <v>346</v>
      </c>
      <c r="K3477" s="72" t="s">
        <v>31</v>
      </c>
      <c r="L3477" s="73" t="s">
        <v>407</v>
      </c>
      <c r="M3477" s="97" t="s">
        <v>97</v>
      </c>
      <c r="N3477" s="72" t="s">
        <v>127</v>
      </c>
      <c r="O3477" s="137">
        <v>5</v>
      </c>
      <c r="P3477" s="69" t="s">
        <v>2</v>
      </c>
      <c r="Q3477" s="136" t="s">
        <v>33</v>
      </c>
      <c r="R3477" s="88">
        <v>5.6</v>
      </c>
      <c r="T3477" s="72"/>
      <c r="W3477" s="70"/>
      <c r="Y3477" s="42"/>
      <c r="Z3477" s="86"/>
      <c r="AA3477" s="134"/>
    </row>
    <row r="3478" spans="1:28" s="71" customFormat="1" ht="18" customHeight="1" x14ac:dyDescent="0.3">
      <c r="A3478" s="87">
        <v>11015306</v>
      </c>
      <c r="B3478" s="503"/>
      <c r="C3478" s="42" t="s">
        <v>403</v>
      </c>
      <c r="D3478" s="133">
        <v>271</v>
      </c>
      <c r="E3478" s="133" t="s">
        <v>61</v>
      </c>
      <c r="F3478" s="133" t="s">
        <v>70</v>
      </c>
      <c r="G3478" s="69"/>
      <c r="H3478" s="73" t="s">
        <v>410</v>
      </c>
      <c r="I3478" s="272" t="s">
        <v>36</v>
      </c>
      <c r="J3478" s="73" t="s">
        <v>411</v>
      </c>
      <c r="K3478" s="72" t="s">
        <v>31</v>
      </c>
      <c r="L3478" s="73" t="s">
        <v>407</v>
      </c>
      <c r="M3478" s="97" t="s">
        <v>97</v>
      </c>
      <c r="N3478" s="72" t="s">
        <v>127</v>
      </c>
      <c r="O3478" s="137">
        <v>7.3</v>
      </c>
      <c r="P3478" s="69" t="s">
        <v>2</v>
      </c>
      <c r="Q3478" s="136" t="s">
        <v>33</v>
      </c>
      <c r="R3478" s="88">
        <v>7.5</v>
      </c>
      <c r="T3478" s="72"/>
      <c r="W3478" s="70"/>
      <c r="Y3478" s="42"/>
      <c r="Z3478" s="86"/>
      <c r="AA3478" s="134"/>
    </row>
    <row r="3479" spans="1:28" s="71" customFormat="1" ht="18" customHeight="1" x14ac:dyDescent="0.3">
      <c r="A3479" s="87">
        <v>11015306</v>
      </c>
      <c r="B3479" s="503"/>
      <c r="C3479" s="42" t="s">
        <v>403</v>
      </c>
      <c r="D3479" s="133">
        <v>271</v>
      </c>
      <c r="E3479" s="133" t="s">
        <v>61</v>
      </c>
      <c r="F3479" s="133" t="s">
        <v>70</v>
      </c>
      <c r="G3479" s="69"/>
      <c r="H3479" s="73" t="s">
        <v>412</v>
      </c>
      <c r="I3479" s="272" t="s">
        <v>36</v>
      </c>
      <c r="J3479" s="73" t="s">
        <v>413</v>
      </c>
      <c r="K3479" s="72" t="s">
        <v>31</v>
      </c>
      <c r="L3479" s="73" t="s">
        <v>407</v>
      </c>
      <c r="M3479" s="97" t="s">
        <v>97</v>
      </c>
      <c r="N3479" s="72" t="s">
        <v>127</v>
      </c>
      <c r="O3479" s="137">
        <v>4.8</v>
      </c>
      <c r="P3479" s="69" t="s">
        <v>2</v>
      </c>
      <c r="Q3479" s="136" t="s">
        <v>33</v>
      </c>
      <c r="R3479" s="88">
        <v>5.6</v>
      </c>
      <c r="T3479" s="72"/>
      <c r="W3479" s="70"/>
      <c r="Y3479" s="42"/>
      <c r="Z3479" s="86"/>
      <c r="AA3479" s="134"/>
    </row>
    <row r="3480" spans="1:28" s="71" customFormat="1" ht="18" customHeight="1" x14ac:dyDescent="0.3">
      <c r="A3480" s="87">
        <v>11015306</v>
      </c>
      <c r="B3480" s="503"/>
      <c r="C3480" s="42" t="s">
        <v>403</v>
      </c>
      <c r="D3480" s="133">
        <v>271</v>
      </c>
      <c r="E3480" s="133" t="s">
        <v>61</v>
      </c>
      <c r="F3480" s="133" t="s">
        <v>70</v>
      </c>
      <c r="G3480" s="69"/>
      <c r="H3480" s="73" t="s">
        <v>414</v>
      </c>
      <c r="I3480" s="68" t="s">
        <v>36</v>
      </c>
      <c r="J3480" s="95" t="s">
        <v>405</v>
      </c>
      <c r="K3480" s="72" t="s">
        <v>31</v>
      </c>
      <c r="L3480" s="73" t="s">
        <v>407</v>
      </c>
      <c r="M3480" s="97" t="s">
        <v>97</v>
      </c>
      <c r="N3480" s="72" t="s">
        <v>127</v>
      </c>
      <c r="O3480" s="137">
        <v>9.6999999999999993</v>
      </c>
      <c r="P3480" s="69" t="s">
        <v>2</v>
      </c>
      <c r="Q3480" s="136" t="s">
        <v>33</v>
      </c>
      <c r="R3480" s="88">
        <v>9.8000000000000007</v>
      </c>
      <c r="T3480" s="72"/>
      <c r="W3480" s="341"/>
      <c r="Y3480" s="42"/>
      <c r="Z3480" s="102"/>
      <c r="AA3480" s="134"/>
    </row>
    <row r="3481" spans="1:28" s="71" customFormat="1" ht="18" customHeight="1" x14ac:dyDescent="0.3">
      <c r="A3481" s="87">
        <v>11015306</v>
      </c>
      <c r="B3481" s="503"/>
      <c r="C3481" s="42" t="s">
        <v>403</v>
      </c>
      <c r="D3481" s="133">
        <v>271</v>
      </c>
      <c r="E3481" s="133" t="s">
        <v>61</v>
      </c>
      <c r="F3481" s="133" t="s">
        <v>70</v>
      </c>
      <c r="G3481" s="69"/>
      <c r="H3481" s="73" t="s">
        <v>415</v>
      </c>
      <c r="I3481" s="68" t="s">
        <v>36</v>
      </c>
      <c r="J3481" s="263" t="s">
        <v>408</v>
      </c>
      <c r="K3481" s="72" t="s">
        <v>31</v>
      </c>
      <c r="L3481" s="73" t="s">
        <v>407</v>
      </c>
      <c r="M3481" s="97" t="s">
        <v>97</v>
      </c>
      <c r="N3481" s="72" t="s">
        <v>127</v>
      </c>
      <c r="O3481" s="137">
        <v>10.4</v>
      </c>
      <c r="P3481" s="69" t="s">
        <v>2</v>
      </c>
      <c r="Q3481" s="136" t="s">
        <v>33</v>
      </c>
      <c r="R3481" s="88">
        <v>10.199999999999999</v>
      </c>
      <c r="T3481" s="72"/>
      <c r="W3481" s="341"/>
      <c r="Y3481" s="42"/>
      <c r="Z3481" s="86"/>
      <c r="AA3481" s="134"/>
    </row>
    <row r="3482" spans="1:28" s="71" customFormat="1" ht="18" customHeight="1" x14ac:dyDescent="0.3">
      <c r="A3482" s="87">
        <v>10531388</v>
      </c>
      <c r="B3482" s="503"/>
      <c r="C3482" s="42" t="s">
        <v>403</v>
      </c>
      <c r="D3482" s="133">
        <v>271</v>
      </c>
      <c r="E3482" s="133" t="s">
        <v>61</v>
      </c>
      <c r="F3482" s="133" t="s">
        <v>78</v>
      </c>
      <c r="G3482" s="69"/>
      <c r="H3482" s="73" t="s">
        <v>417</v>
      </c>
      <c r="I3482" s="267" t="s">
        <v>35</v>
      </c>
      <c r="J3482" s="73">
        <v>73754995</v>
      </c>
      <c r="K3482" s="72" t="s">
        <v>31</v>
      </c>
      <c r="L3482" s="12"/>
      <c r="M3482" s="97" t="s">
        <v>100</v>
      </c>
      <c r="N3482" s="72" t="s">
        <v>126</v>
      </c>
      <c r="O3482" s="137">
        <v>95</v>
      </c>
      <c r="P3482" s="69" t="s">
        <v>14</v>
      </c>
      <c r="Q3482" s="138" t="s">
        <v>33</v>
      </c>
      <c r="R3482" s="88">
        <v>178</v>
      </c>
      <c r="T3482" s="72"/>
      <c r="U3482" s="71" t="s">
        <v>86</v>
      </c>
      <c r="V3482" s="71">
        <v>4.3</v>
      </c>
      <c r="W3482" s="70" t="s">
        <v>33</v>
      </c>
      <c r="X3482" s="71">
        <v>3.4</v>
      </c>
      <c r="Y3482" s="42"/>
      <c r="Z3482" s="86"/>
      <c r="AA3482" s="134"/>
      <c r="AB3482" s="71" t="s">
        <v>418</v>
      </c>
    </row>
    <row r="3483" spans="1:28" s="187" customFormat="1" ht="18" customHeight="1" x14ac:dyDescent="0.3">
      <c r="A3483" s="241">
        <v>10531388</v>
      </c>
      <c r="B3483" s="503"/>
      <c r="C3483" s="172" t="s">
        <v>403</v>
      </c>
      <c r="D3483" s="133">
        <v>271</v>
      </c>
      <c r="E3483" s="133" t="s">
        <v>61</v>
      </c>
      <c r="F3483" s="133" t="s">
        <v>78</v>
      </c>
      <c r="G3483" s="189"/>
      <c r="H3483" s="210" t="s">
        <v>404</v>
      </c>
      <c r="I3483" s="87" t="s">
        <v>36</v>
      </c>
      <c r="J3483" s="95" t="s">
        <v>405</v>
      </c>
      <c r="K3483" s="72" t="s">
        <v>31</v>
      </c>
      <c r="L3483" s="201"/>
      <c r="M3483" s="304" t="s">
        <v>100</v>
      </c>
      <c r="N3483" s="72" t="s">
        <v>126</v>
      </c>
      <c r="O3483" s="137">
        <v>427</v>
      </c>
      <c r="P3483" s="69" t="s">
        <v>14</v>
      </c>
      <c r="Q3483" s="138" t="s">
        <v>33</v>
      </c>
      <c r="R3483" s="88">
        <v>567</v>
      </c>
      <c r="S3483" s="71"/>
      <c r="T3483" s="190"/>
      <c r="U3483" s="191" t="s">
        <v>86</v>
      </c>
      <c r="V3483" s="71">
        <v>3.4</v>
      </c>
      <c r="W3483" s="70" t="s">
        <v>33</v>
      </c>
      <c r="X3483" s="71">
        <v>2.7</v>
      </c>
      <c r="Y3483" s="42"/>
      <c r="Z3483" s="86"/>
      <c r="AA3483" s="134"/>
      <c r="AB3483" s="71" t="s">
        <v>418</v>
      </c>
    </row>
    <row r="3484" spans="1:28" s="187" customFormat="1" ht="18" customHeight="1" x14ac:dyDescent="0.3">
      <c r="A3484" s="241">
        <v>10531388</v>
      </c>
      <c r="B3484" s="503"/>
      <c r="C3484" s="172" t="s">
        <v>403</v>
      </c>
      <c r="D3484" s="133">
        <v>271</v>
      </c>
      <c r="E3484" s="133" t="s">
        <v>61</v>
      </c>
      <c r="F3484" s="133" t="s">
        <v>78</v>
      </c>
      <c r="G3484" s="189"/>
      <c r="H3484" s="210" t="s">
        <v>428</v>
      </c>
      <c r="I3484" s="87" t="s">
        <v>36</v>
      </c>
      <c r="J3484" s="263" t="s">
        <v>429</v>
      </c>
      <c r="K3484" s="72" t="s">
        <v>31</v>
      </c>
      <c r="L3484" s="214" t="s">
        <v>417</v>
      </c>
      <c r="M3484" s="304" t="s">
        <v>96</v>
      </c>
      <c r="N3484" s="72" t="s">
        <v>127</v>
      </c>
      <c r="O3484" s="137">
        <v>5.33</v>
      </c>
      <c r="P3484" s="69" t="s">
        <v>7</v>
      </c>
      <c r="Q3484" s="138" t="s">
        <v>33</v>
      </c>
      <c r="R3484" s="88">
        <v>8.65</v>
      </c>
      <c r="S3484" s="71"/>
      <c r="T3484" s="190"/>
      <c r="U3484" s="191"/>
      <c r="V3484" s="71"/>
      <c r="W3484" s="70"/>
      <c r="X3484" s="71"/>
      <c r="Y3484" s="85"/>
      <c r="Z3484" s="77"/>
      <c r="AA3484" s="71"/>
      <c r="AB3484" s="71"/>
    </row>
    <row r="3485" spans="1:28" s="187" customFormat="1" ht="18" customHeight="1" x14ac:dyDescent="0.3">
      <c r="A3485" s="241">
        <v>10531388</v>
      </c>
      <c r="B3485" s="503"/>
      <c r="C3485" s="172" t="s">
        <v>403</v>
      </c>
      <c r="D3485" s="133">
        <v>271</v>
      </c>
      <c r="E3485" s="133" t="s">
        <v>61</v>
      </c>
      <c r="F3485" s="133" t="s">
        <v>78</v>
      </c>
      <c r="G3485" s="189"/>
      <c r="H3485" s="210" t="s">
        <v>441</v>
      </c>
      <c r="I3485" s="73" t="s">
        <v>19</v>
      </c>
      <c r="J3485" s="263" t="s">
        <v>442</v>
      </c>
      <c r="K3485" s="72" t="s">
        <v>31</v>
      </c>
      <c r="L3485" s="214" t="s">
        <v>417</v>
      </c>
      <c r="M3485" s="304" t="s">
        <v>96</v>
      </c>
      <c r="N3485" s="72" t="s">
        <v>127</v>
      </c>
      <c r="O3485" s="137">
        <v>1131</v>
      </c>
      <c r="P3485" s="69" t="s">
        <v>7</v>
      </c>
      <c r="Q3485" s="138" t="s">
        <v>33</v>
      </c>
      <c r="R3485" s="88">
        <v>606</v>
      </c>
      <c r="S3485" s="71"/>
      <c r="T3485" s="190"/>
      <c r="U3485" s="191"/>
      <c r="V3485" s="71"/>
      <c r="W3485" s="70"/>
      <c r="X3485" s="71"/>
      <c r="Y3485" s="85"/>
      <c r="Z3485" s="77"/>
      <c r="AA3485" s="71"/>
      <c r="AB3485" s="71"/>
    </row>
    <row r="3486" spans="1:28" s="187" customFormat="1" ht="18" customHeight="1" x14ac:dyDescent="0.3">
      <c r="A3486" s="241">
        <v>10531388</v>
      </c>
      <c r="B3486" s="503"/>
      <c r="C3486" s="172" t="s">
        <v>403</v>
      </c>
      <c r="D3486" s="133">
        <v>271</v>
      </c>
      <c r="E3486" s="133" t="s">
        <v>61</v>
      </c>
      <c r="F3486" s="133" t="s">
        <v>78</v>
      </c>
      <c r="G3486" s="189"/>
      <c r="H3486" s="210" t="s">
        <v>443</v>
      </c>
      <c r="I3486" s="73" t="s">
        <v>19</v>
      </c>
      <c r="J3486" s="263" t="s">
        <v>444</v>
      </c>
      <c r="K3486" s="72" t="s">
        <v>31</v>
      </c>
      <c r="L3486" s="214" t="s">
        <v>417</v>
      </c>
      <c r="M3486" s="304" t="s">
        <v>96</v>
      </c>
      <c r="N3486" s="72" t="s">
        <v>127</v>
      </c>
      <c r="O3486" s="137">
        <v>2.2400000000000002</v>
      </c>
      <c r="P3486" s="69" t="s">
        <v>7</v>
      </c>
      <c r="Q3486" s="138" t="s">
        <v>33</v>
      </c>
      <c r="R3486" s="88">
        <v>2.15</v>
      </c>
      <c r="S3486" s="71"/>
      <c r="T3486" s="190"/>
      <c r="U3486" s="191"/>
      <c r="V3486" s="71"/>
      <c r="W3486" s="70"/>
      <c r="X3486" s="71"/>
      <c r="Y3486" s="85"/>
      <c r="Z3486" s="77"/>
      <c r="AA3486" s="71"/>
      <c r="AB3486" s="71"/>
    </row>
    <row r="3487" spans="1:28" s="187" customFormat="1" ht="18" customHeight="1" x14ac:dyDescent="0.3">
      <c r="A3487" s="241">
        <v>10531388</v>
      </c>
      <c r="B3487" s="503"/>
      <c r="C3487" s="172" t="s">
        <v>403</v>
      </c>
      <c r="D3487" s="133">
        <v>271</v>
      </c>
      <c r="E3487" s="133" t="s">
        <v>61</v>
      </c>
      <c r="F3487" s="133" t="s">
        <v>78</v>
      </c>
      <c r="G3487" s="189"/>
      <c r="H3487" s="210" t="s">
        <v>445</v>
      </c>
      <c r="I3487" s="73" t="s">
        <v>19</v>
      </c>
      <c r="J3487" s="263" t="s">
        <v>446</v>
      </c>
      <c r="K3487" s="72" t="s">
        <v>31</v>
      </c>
      <c r="L3487" s="214" t="s">
        <v>417</v>
      </c>
      <c r="M3487" s="304" t="s">
        <v>96</v>
      </c>
      <c r="N3487" s="72" t="s">
        <v>127</v>
      </c>
      <c r="O3487" s="137">
        <v>24.1</v>
      </c>
      <c r="P3487" s="69" t="s">
        <v>7</v>
      </c>
      <c r="Q3487" s="138" t="s">
        <v>33</v>
      </c>
      <c r="R3487" s="88">
        <v>12.5</v>
      </c>
      <c r="S3487" s="71"/>
      <c r="T3487" s="190"/>
      <c r="U3487" s="191"/>
      <c r="V3487" s="71"/>
      <c r="W3487" s="70"/>
      <c r="X3487" s="71"/>
      <c r="Y3487" s="66"/>
      <c r="Z3487" s="34"/>
      <c r="AA3487" s="63"/>
      <c r="AB3487" s="63"/>
    </row>
    <row r="3488" spans="1:28" s="187" customFormat="1" ht="18" customHeight="1" x14ac:dyDescent="0.3">
      <c r="A3488" s="241">
        <v>10531388</v>
      </c>
      <c r="B3488" s="503"/>
      <c r="C3488" s="172" t="s">
        <v>403</v>
      </c>
      <c r="D3488" s="133">
        <v>271</v>
      </c>
      <c r="E3488" s="133" t="s">
        <v>61</v>
      </c>
      <c r="F3488" s="133" t="s">
        <v>78</v>
      </c>
      <c r="G3488" s="189"/>
      <c r="H3488" s="210" t="s">
        <v>447</v>
      </c>
      <c r="I3488" s="73" t="s">
        <v>19</v>
      </c>
      <c r="J3488" s="263" t="s">
        <v>448</v>
      </c>
      <c r="K3488" s="72" t="s">
        <v>31</v>
      </c>
      <c r="L3488" s="214" t="s">
        <v>417</v>
      </c>
      <c r="M3488" s="304" t="s">
        <v>96</v>
      </c>
      <c r="N3488" s="72" t="s">
        <v>127</v>
      </c>
      <c r="O3488" s="137">
        <v>15.2</v>
      </c>
      <c r="P3488" s="69" t="s">
        <v>7</v>
      </c>
      <c r="Q3488" s="138" t="s">
        <v>33</v>
      </c>
      <c r="R3488" s="88">
        <v>6.35</v>
      </c>
      <c r="S3488" s="71"/>
      <c r="T3488" s="190"/>
      <c r="U3488" s="191"/>
      <c r="V3488" s="71"/>
      <c r="W3488" s="70"/>
      <c r="X3488" s="71"/>
      <c r="Y3488" s="66"/>
      <c r="Z3488" s="34"/>
      <c r="AA3488" s="63"/>
      <c r="AB3488" s="63"/>
    </row>
    <row r="3489" spans="1:28" s="187" customFormat="1" ht="18" customHeight="1" x14ac:dyDescent="0.3">
      <c r="A3489" s="241">
        <v>10531388</v>
      </c>
      <c r="B3489" s="503"/>
      <c r="C3489" s="172" t="s">
        <v>403</v>
      </c>
      <c r="D3489" s="133">
        <v>271</v>
      </c>
      <c r="E3489" s="133" t="s">
        <v>61</v>
      </c>
      <c r="F3489" s="133" t="s">
        <v>78</v>
      </c>
      <c r="G3489" s="189"/>
      <c r="H3489" s="214" t="s">
        <v>449</v>
      </c>
      <c r="I3489" s="87" t="s">
        <v>36</v>
      </c>
      <c r="J3489" s="73" t="s">
        <v>450</v>
      </c>
      <c r="K3489" s="72" t="s">
        <v>31</v>
      </c>
      <c r="L3489" s="210" t="s">
        <v>417</v>
      </c>
      <c r="M3489" s="304" t="s">
        <v>96</v>
      </c>
      <c r="N3489" s="72" t="s">
        <v>127</v>
      </c>
      <c r="O3489" s="137">
        <v>19.399999999999999</v>
      </c>
      <c r="P3489" s="69" t="s">
        <v>7</v>
      </c>
      <c r="Q3489" s="138" t="s">
        <v>33</v>
      </c>
      <c r="R3489" s="88">
        <v>31.7</v>
      </c>
      <c r="S3489" s="71"/>
      <c r="T3489" s="190"/>
      <c r="U3489" s="191"/>
      <c r="V3489" s="71"/>
      <c r="W3489" s="70"/>
      <c r="X3489" s="71"/>
      <c r="Y3489" s="66"/>
      <c r="Z3489" s="34"/>
      <c r="AA3489" s="63"/>
      <c r="AB3489" s="63"/>
    </row>
    <row r="3490" spans="1:28" s="187" customFormat="1" ht="18" customHeight="1" x14ac:dyDescent="0.3">
      <c r="A3490" s="241">
        <v>10531388</v>
      </c>
      <c r="B3490" s="503"/>
      <c r="C3490" s="172" t="s">
        <v>403</v>
      </c>
      <c r="D3490" s="133">
        <v>271</v>
      </c>
      <c r="E3490" s="133" t="s">
        <v>61</v>
      </c>
      <c r="F3490" s="133" t="s">
        <v>78</v>
      </c>
      <c r="G3490" s="189"/>
      <c r="H3490" s="214" t="s">
        <v>451</v>
      </c>
      <c r="I3490" s="87" t="s">
        <v>36</v>
      </c>
      <c r="J3490" s="73" t="s">
        <v>452</v>
      </c>
      <c r="K3490" s="72" t="s">
        <v>31</v>
      </c>
      <c r="L3490" s="210" t="s">
        <v>417</v>
      </c>
      <c r="M3490" s="304" t="s">
        <v>96</v>
      </c>
      <c r="N3490" s="72" t="s">
        <v>127</v>
      </c>
      <c r="O3490" s="137">
        <v>6.93</v>
      </c>
      <c r="P3490" s="69" t="s">
        <v>7</v>
      </c>
      <c r="Q3490" s="138" t="s">
        <v>33</v>
      </c>
      <c r="R3490" s="88">
        <v>4.79</v>
      </c>
      <c r="S3490" s="71"/>
      <c r="T3490" s="190"/>
      <c r="U3490" s="191"/>
      <c r="V3490" s="71"/>
      <c r="W3490" s="70"/>
      <c r="X3490" s="71"/>
      <c r="Y3490" s="85"/>
      <c r="Z3490" s="77"/>
      <c r="AA3490" s="71"/>
      <c r="AB3490" s="71"/>
    </row>
    <row r="3491" spans="1:28" s="187" customFormat="1" ht="18" customHeight="1" x14ac:dyDescent="0.3">
      <c r="A3491" s="241">
        <v>10531388</v>
      </c>
      <c r="B3491" s="503"/>
      <c r="C3491" s="172" t="s">
        <v>403</v>
      </c>
      <c r="D3491" s="133">
        <v>271</v>
      </c>
      <c r="E3491" s="133" t="s">
        <v>61</v>
      </c>
      <c r="F3491" s="133" t="s">
        <v>78</v>
      </c>
      <c r="G3491" s="189"/>
      <c r="H3491" s="214" t="s">
        <v>414</v>
      </c>
      <c r="I3491" s="87" t="s">
        <v>36</v>
      </c>
      <c r="J3491" s="87" t="s">
        <v>405</v>
      </c>
      <c r="K3491" s="72" t="s">
        <v>31</v>
      </c>
      <c r="L3491" s="210" t="s">
        <v>417</v>
      </c>
      <c r="M3491" s="304" t="s">
        <v>96</v>
      </c>
      <c r="N3491" s="72" t="s">
        <v>127</v>
      </c>
      <c r="O3491" s="137">
        <v>0.92</v>
      </c>
      <c r="P3491" s="69" t="s">
        <v>7</v>
      </c>
      <c r="Q3491" s="138" t="s">
        <v>33</v>
      </c>
      <c r="R3491" s="88">
        <v>1.02</v>
      </c>
      <c r="S3491" s="71"/>
      <c r="T3491" s="190"/>
      <c r="U3491" s="191"/>
      <c r="V3491" s="71"/>
      <c r="W3491" s="70"/>
      <c r="X3491" s="71"/>
      <c r="Y3491" s="85"/>
      <c r="Z3491" s="77"/>
      <c r="AA3491" s="71"/>
      <c r="AB3491" s="71"/>
    </row>
    <row r="3492" spans="1:28" s="187" customFormat="1" ht="18" customHeight="1" x14ac:dyDescent="0.3">
      <c r="A3492" s="241">
        <v>10531388</v>
      </c>
      <c r="B3492" s="503"/>
      <c r="C3492" s="172" t="s">
        <v>403</v>
      </c>
      <c r="D3492" s="133">
        <v>271</v>
      </c>
      <c r="E3492" s="133" t="s">
        <v>61</v>
      </c>
      <c r="F3492" s="133" t="s">
        <v>78</v>
      </c>
      <c r="G3492" s="189"/>
      <c r="H3492" s="214" t="s">
        <v>453</v>
      </c>
      <c r="I3492" s="87" t="s">
        <v>36</v>
      </c>
      <c r="J3492" s="73" t="s">
        <v>454</v>
      </c>
      <c r="K3492" s="72" t="s">
        <v>31</v>
      </c>
      <c r="L3492" s="210" t="s">
        <v>417</v>
      </c>
      <c r="M3492" s="304" t="s">
        <v>96</v>
      </c>
      <c r="N3492" s="72" t="s">
        <v>127</v>
      </c>
      <c r="O3492" s="137">
        <v>33.799999999999997</v>
      </c>
      <c r="P3492" s="69" t="s">
        <v>7</v>
      </c>
      <c r="Q3492" s="138" t="s">
        <v>33</v>
      </c>
      <c r="R3492" s="88">
        <v>35.799999999999997</v>
      </c>
      <c r="S3492" s="71"/>
      <c r="T3492" s="190"/>
      <c r="U3492" s="191"/>
      <c r="V3492" s="71"/>
      <c r="W3492" s="70"/>
      <c r="X3492" s="71"/>
      <c r="Y3492" s="85"/>
      <c r="Z3492" s="77"/>
      <c r="AA3492" s="71"/>
      <c r="AB3492" s="71"/>
    </row>
    <row r="3493" spans="1:28" s="187" customFormat="1" ht="18" customHeight="1" x14ac:dyDescent="0.3">
      <c r="A3493" s="241">
        <v>10531388</v>
      </c>
      <c r="B3493" s="503"/>
      <c r="C3493" s="172" t="s">
        <v>403</v>
      </c>
      <c r="D3493" s="133">
        <v>271</v>
      </c>
      <c r="E3493" s="133" t="s">
        <v>61</v>
      </c>
      <c r="F3493" s="133" t="s">
        <v>78</v>
      </c>
      <c r="G3493" s="189"/>
      <c r="H3493" s="214" t="s">
        <v>430</v>
      </c>
      <c r="I3493" s="87" t="s">
        <v>36</v>
      </c>
      <c r="J3493" s="73" t="s">
        <v>431</v>
      </c>
      <c r="K3493" s="72" t="s">
        <v>31</v>
      </c>
      <c r="L3493" s="210" t="s">
        <v>417</v>
      </c>
      <c r="M3493" s="304" t="s">
        <v>96</v>
      </c>
      <c r="N3493" s="72" t="s">
        <v>127</v>
      </c>
      <c r="O3493" s="137">
        <v>0.99</v>
      </c>
      <c r="P3493" s="69" t="s">
        <v>7</v>
      </c>
      <c r="Q3493" s="138" t="s">
        <v>33</v>
      </c>
      <c r="R3493" s="88">
        <v>1.1100000000000001</v>
      </c>
      <c r="S3493" s="71"/>
      <c r="T3493" s="190"/>
      <c r="U3493" s="191"/>
      <c r="V3493" s="71"/>
      <c r="W3493" s="70"/>
      <c r="X3493" s="71"/>
      <c r="Y3493" s="85"/>
      <c r="Z3493" s="77"/>
      <c r="AA3493" s="71"/>
      <c r="AB3493" s="71"/>
    </row>
    <row r="3494" spans="1:28" s="71" customFormat="1" ht="18" customHeight="1" x14ac:dyDescent="0.3">
      <c r="A3494" s="241">
        <v>10531388</v>
      </c>
      <c r="B3494" s="503"/>
      <c r="C3494" s="172" t="s">
        <v>403</v>
      </c>
      <c r="D3494" s="133">
        <v>271</v>
      </c>
      <c r="E3494" s="133" t="s">
        <v>61</v>
      </c>
      <c r="F3494" s="133" t="s">
        <v>78</v>
      </c>
      <c r="G3494" s="189"/>
      <c r="H3494" s="214" t="s">
        <v>455</v>
      </c>
      <c r="I3494" s="87" t="s">
        <v>36</v>
      </c>
      <c r="J3494" s="73" t="s">
        <v>456</v>
      </c>
      <c r="K3494" s="72" t="s">
        <v>31</v>
      </c>
      <c r="L3494" s="210" t="s">
        <v>417</v>
      </c>
      <c r="M3494" s="304" t="s">
        <v>96</v>
      </c>
      <c r="N3494" s="72" t="s">
        <v>127</v>
      </c>
      <c r="O3494" s="137">
        <v>0.19</v>
      </c>
      <c r="P3494" s="69" t="s">
        <v>7</v>
      </c>
      <c r="Q3494" s="138" t="s">
        <v>33</v>
      </c>
      <c r="R3494" s="88">
        <v>0.21</v>
      </c>
      <c r="T3494" s="190"/>
      <c r="U3494" s="191"/>
      <c r="W3494" s="70"/>
      <c r="Y3494" s="85"/>
      <c r="Z3494" s="77"/>
    </row>
    <row r="3495" spans="1:28" s="71" customFormat="1" ht="18" customHeight="1" x14ac:dyDescent="0.3">
      <c r="A3495" s="241">
        <v>10531388</v>
      </c>
      <c r="B3495" s="503"/>
      <c r="C3495" s="172" t="s">
        <v>403</v>
      </c>
      <c r="D3495" s="133">
        <v>271</v>
      </c>
      <c r="E3495" s="133" t="s">
        <v>61</v>
      </c>
      <c r="F3495" s="133" t="s">
        <v>78</v>
      </c>
      <c r="G3495" s="189"/>
      <c r="H3495" s="214" t="s">
        <v>426</v>
      </c>
      <c r="I3495" s="87" t="s">
        <v>36</v>
      </c>
      <c r="J3495" s="73" t="s">
        <v>427</v>
      </c>
      <c r="K3495" s="72" t="s">
        <v>31</v>
      </c>
      <c r="L3495" s="210" t="s">
        <v>417</v>
      </c>
      <c r="M3495" s="304" t="s">
        <v>96</v>
      </c>
      <c r="N3495" s="72" t="s">
        <v>127</v>
      </c>
      <c r="O3495" s="137">
        <v>9.7100000000000009</v>
      </c>
      <c r="P3495" s="69" t="s">
        <v>7</v>
      </c>
      <c r="Q3495" s="138" t="s">
        <v>33</v>
      </c>
      <c r="R3495" s="88">
        <v>13.3</v>
      </c>
      <c r="T3495" s="190"/>
      <c r="U3495" s="191"/>
      <c r="W3495" s="70"/>
      <c r="Z3495" s="77"/>
    </row>
    <row r="3496" spans="1:28" s="71" customFormat="1" ht="18" customHeight="1" x14ac:dyDescent="0.3">
      <c r="A3496" s="241">
        <v>10531388</v>
      </c>
      <c r="B3496" s="503"/>
      <c r="C3496" s="172" t="s">
        <v>403</v>
      </c>
      <c r="D3496" s="133">
        <v>271</v>
      </c>
      <c r="E3496" s="133" t="s">
        <v>61</v>
      </c>
      <c r="F3496" s="133" t="s">
        <v>78</v>
      </c>
      <c r="G3496" s="189"/>
      <c r="H3496" s="214" t="s">
        <v>150</v>
      </c>
      <c r="I3496" s="87" t="s">
        <v>36</v>
      </c>
      <c r="J3496" s="73" t="s">
        <v>174</v>
      </c>
      <c r="K3496" s="72" t="s">
        <v>31</v>
      </c>
      <c r="L3496" s="210" t="s">
        <v>417</v>
      </c>
      <c r="M3496" s="304" t="s">
        <v>96</v>
      </c>
      <c r="N3496" s="72" t="s">
        <v>127</v>
      </c>
      <c r="O3496" s="137">
        <v>57.6</v>
      </c>
      <c r="P3496" s="69" t="s">
        <v>7</v>
      </c>
      <c r="Q3496" s="138" t="s">
        <v>33</v>
      </c>
      <c r="R3496" s="88">
        <v>76.2</v>
      </c>
      <c r="T3496" s="190"/>
      <c r="U3496" s="191"/>
      <c r="W3496" s="70"/>
      <c r="Y3496" s="85"/>
      <c r="Z3496" s="77"/>
    </row>
    <row r="3497" spans="1:28" s="71" customFormat="1" ht="18" customHeight="1" x14ac:dyDescent="0.3">
      <c r="A3497" s="241">
        <v>15900517</v>
      </c>
      <c r="B3497" s="503"/>
      <c r="C3497" s="172" t="s">
        <v>403</v>
      </c>
      <c r="D3497" s="133">
        <v>311</v>
      </c>
      <c r="E3497" s="133" t="s">
        <v>62</v>
      </c>
      <c r="F3497" s="133" t="s">
        <v>64</v>
      </c>
      <c r="G3497" s="189"/>
      <c r="H3497" s="214" t="s">
        <v>417</v>
      </c>
      <c r="I3497" s="73" t="s">
        <v>35</v>
      </c>
      <c r="J3497" s="73">
        <v>73754995</v>
      </c>
      <c r="K3497" s="72" t="s">
        <v>31</v>
      </c>
      <c r="L3497" s="192"/>
      <c r="M3497" s="304" t="s">
        <v>100</v>
      </c>
      <c r="N3497" s="72" t="s">
        <v>126</v>
      </c>
      <c r="O3497" s="137">
        <v>42.1</v>
      </c>
      <c r="P3497" s="69" t="s">
        <v>14</v>
      </c>
      <c r="Q3497" s="138" t="s">
        <v>33</v>
      </c>
      <c r="R3497" s="88">
        <v>42.7</v>
      </c>
      <c r="T3497" s="190"/>
      <c r="U3497" s="191" t="s">
        <v>86</v>
      </c>
      <c r="V3497" s="71">
        <v>1.77</v>
      </c>
      <c r="W3497" s="70" t="s">
        <v>33</v>
      </c>
      <c r="X3497" s="71">
        <v>1.75</v>
      </c>
      <c r="Y3497" s="42"/>
      <c r="Z3497" s="86"/>
      <c r="AA3497" s="134"/>
      <c r="AB3497" s="71" t="s">
        <v>423</v>
      </c>
    </row>
    <row r="3498" spans="1:28" s="71" customFormat="1" ht="18" customHeight="1" x14ac:dyDescent="0.3">
      <c r="A3498" s="241">
        <v>15900517</v>
      </c>
      <c r="B3498" s="503"/>
      <c r="C3498" s="172" t="s">
        <v>403</v>
      </c>
      <c r="D3498" s="133">
        <v>311</v>
      </c>
      <c r="E3498" s="133" t="s">
        <v>62</v>
      </c>
      <c r="F3498" s="133" t="s">
        <v>64</v>
      </c>
      <c r="G3498" s="189"/>
      <c r="H3498" s="214" t="s">
        <v>310</v>
      </c>
      <c r="I3498" s="73" t="s">
        <v>36</v>
      </c>
      <c r="J3498" s="73" t="s">
        <v>315</v>
      </c>
      <c r="K3498" s="72" t="s">
        <v>31</v>
      </c>
      <c r="L3498" s="210" t="s">
        <v>417</v>
      </c>
      <c r="M3498" s="304" t="s">
        <v>97</v>
      </c>
      <c r="N3498" s="72" t="s">
        <v>127</v>
      </c>
      <c r="O3498" s="137">
        <v>4.7300000000000004</v>
      </c>
      <c r="P3498" s="69" t="s">
        <v>2</v>
      </c>
      <c r="Q3498" s="138" t="s">
        <v>33</v>
      </c>
      <c r="R3498" s="88">
        <v>4.34</v>
      </c>
      <c r="T3498" s="190"/>
      <c r="U3498" s="191"/>
      <c r="W3498" s="70"/>
      <c r="Y3498" s="139"/>
      <c r="Z3498" s="140"/>
      <c r="AA3498" s="141"/>
      <c r="AB3498" s="63"/>
    </row>
    <row r="3499" spans="1:28" s="71" customFormat="1" ht="18" customHeight="1" x14ac:dyDescent="0.3">
      <c r="A3499" s="241">
        <v>15900517</v>
      </c>
      <c r="B3499" s="503"/>
      <c r="C3499" s="172" t="s">
        <v>403</v>
      </c>
      <c r="D3499" s="133">
        <v>311</v>
      </c>
      <c r="E3499" s="133" t="s">
        <v>62</v>
      </c>
      <c r="F3499" s="133" t="s">
        <v>64</v>
      </c>
      <c r="G3499" s="189"/>
      <c r="H3499" s="214" t="s">
        <v>334</v>
      </c>
      <c r="I3499" s="73" t="s">
        <v>36</v>
      </c>
      <c r="J3499" s="73" t="s">
        <v>313</v>
      </c>
      <c r="K3499" s="72" t="s">
        <v>31</v>
      </c>
      <c r="L3499" s="210" t="s">
        <v>417</v>
      </c>
      <c r="M3499" s="304" t="s">
        <v>97</v>
      </c>
      <c r="N3499" s="72" t="s">
        <v>127</v>
      </c>
      <c r="O3499" s="137">
        <v>5.01</v>
      </c>
      <c r="P3499" s="69" t="s">
        <v>2</v>
      </c>
      <c r="Q3499" s="138" t="s">
        <v>33</v>
      </c>
      <c r="R3499" s="88">
        <v>4.57</v>
      </c>
      <c r="T3499" s="190"/>
      <c r="U3499" s="191"/>
      <c r="W3499" s="70"/>
      <c r="Y3499" s="42"/>
      <c r="Z3499" s="86"/>
      <c r="AA3499" s="134"/>
    </row>
    <row r="3500" spans="1:28" s="71" customFormat="1" ht="18" customHeight="1" x14ac:dyDescent="0.3">
      <c r="A3500" s="241">
        <v>15900517</v>
      </c>
      <c r="B3500" s="503"/>
      <c r="C3500" s="172" t="s">
        <v>403</v>
      </c>
      <c r="D3500" s="133">
        <v>311</v>
      </c>
      <c r="E3500" s="133" t="s">
        <v>62</v>
      </c>
      <c r="F3500" s="133" t="s">
        <v>64</v>
      </c>
      <c r="G3500" s="189"/>
      <c r="H3500" s="214" t="s">
        <v>345</v>
      </c>
      <c r="I3500" s="73" t="s">
        <v>36</v>
      </c>
      <c r="J3500" s="73" t="s">
        <v>346</v>
      </c>
      <c r="K3500" s="72" t="s">
        <v>31</v>
      </c>
      <c r="L3500" s="210" t="s">
        <v>417</v>
      </c>
      <c r="M3500" s="304" t="s">
        <v>97</v>
      </c>
      <c r="N3500" s="72" t="s">
        <v>127</v>
      </c>
      <c r="O3500" s="137">
        <v>4.6900000000000004</v>
      </c>
      <c r="P3500" s="69" t="s">
        <v>2</v>
      </c>
      <c r="Q3500" s="138" t="s">
        <v>33</v>
      </c>
      <c r="R3500" s="88">
        <v>4.2699999999999996</v>
      </c>
      <c r="T3500" s="190"/>
      <c r="U3500" s="191"/>
      <c r="W3500" s="70"/>
      <c r="Y3500" s="42"/>
      <c r="Z3500" s="86"/>
      <c r="AA3500" s="134"/>
    </row>
    <row r="3501" spans="1:28" s="71" customFormat="1" ht="18" customHeight="1" x14ac:dyDescent="0.3">
      <c r="A3501" s="241">
        <v>15900517</v>
      </c>
      <c r="B3501" s="503"/>
      <c r="C3501" s="172" t="s">
        <v>403</v>
      </c>
      <c r="D3501" s="133">
        <v>311</v>
      </c>
      <c r="E3501" s="133" t="s">
        <v>62</v>
      </c>
      <c r="F3501" s="133" t="s">
        <v>64</v>
      </c>
      <c r="G3501" s="189"/>
      <c r="H3501" s="210" t="s">
        <v>410</v>
      </c>
      <c r="I3501" s="87" t="s">
        <v>36</v>
      </c>
      <c r="J3501" s="73" t="s">
        <v>411</v>
      </c>
      <c r="K3501" s="72" t="s">
        <v>31</v>
      </c>
      <c r="L3501" s="210" t="s">
        <v>417</v>
      </c>
      <c r="M3501" s="304" t="s">
        <v>97</v>
      </c>
      <c r="N3501" s="72" t="s">
        <v>127</v>
      </c>
      <c r="O3501" s="137">
        <v>7.67</v>
      </c>
      <c r="P3501" s="69" t="s">
        <v>2</v>
      </c>
      <c r="Q3501" s="138" t="s">
        <v>33</v>
      </c>
      <c r="R3501" s="88">
        <v>7.82</v>
      </c>
      <c r="T3501" s="190"/>
      <c r="U3501" s="191"/>
      <c r="W3501" s="70"/>
      <c r="Y3501" s="42"/>
      <c r="Z3501" s="86"/>
      <c r="AA3501" s="134"/>
    </row>
    <row r="3502" spans="1:28" s="71" customFormat="1" ht="18" customHeight="1" x14ac:dyDescent="0.3">
      <c r="A3502" s="241">
        <v>15900517</v>
      </c>
      <c r="B3502" s="503"/>
      <c r="C3502" s="172" t="s">
        <v>403</v>
      </c>
      <c r="D3502" s="133">
        <v>311</v>
      </c>
      <c r="E3502" s="133" t="s">
        <v>62</v>
      </c>
      <c r="F3502" s="133" t="s">
        <v>64</v>
      </c>
      <c r="G3502" s="189"/>
      <c r="H3502" s="210" t="s">
        <v>414</v>
      </c>
      <c r="I3502" s="87" t="s">
        <v>36</v>
      </c>
      <c r="J3502" s="87" t="s">
        <v>405</v>
      </c>
      <c r="K3502" s="72" t="s">
        <v>31</v>
      </c>
      <c r="L3502" s="210" t="s">
        <v>417</v>
      </c>
      <c r="M3502" s="304" t="s">
        <v>97</v>
      </c>
      <c r="N3502" s="72" t="s">
        <v>127</v>
      </c>
      <c r="O3502" s="137">
        <v>9.39</v>
      </c>
      <c r="P3502" s="69" t="s">
        <v>2</v>
      </c>
      <c r="Q3502" s="138" t="s">
        <v>33</v>
      </c>
      <c r="R3502" s="88">
        <v>9.1999999999999993</v>
      </c>
      <c r="T3502" s="190"/>
      <c r="U3502" s="191"/>
      <c r="W3502" s="70"/>
      <c r="Y3502" s="42"/>
      <c r="Z3502" s="86"/>
      <c r="AA3502" s="134"/>
    </row>
    <row r="3503" spans="1:28" s="71" customFormat="1" ht="18" customHeight="1" x14ac:dyDescent="0.3">
      <c r="A3503" s="241">
        <v>15900517</v>
      </c>
      <c r="B3503" s="503"/>
      <c r="C3503" s="172" t="s">
        <v>403</v>
      </c>
      <c r="D3503" s="133">
        <v>311</v>
      </c>
      <c r="E3503" s="133" t="s">
        <v>62</v>
      </c>
      <c r="F3503" s="133" t="s">
        <v>64</v>
      </c>
      <c r="G3503" s="189"/>
      <c r="H3503" s="210" t="s">
        <v>426</v>
      </c>
      <c r="I3503" s="87" t="s">
        <v>36</v>
      </c>
      <c r="J3503" s="73" t="s">
        <v>427</v>
      </c>
      <c r="K3503" s="72" t="s">
        <v>31</v>
      </c>
      <c r="L3503" s="210" t="s">
        <v>417</v>
      </c>
      <c r="M3503" s="304" t="s">
        <v>97</v>
      </c>
      <c r="N3503" s="72" t="s">
        <v>127</v>
      </c>
      <c r="O3503" s="137">
        <v>7.7</v>
      </c>
      <c r="P3503" s="69" t="s">
        <v>2</v>
      </c>
      <c r="Q3503" s="138" t="s">
        <v>33</v>
      </c>
      <c r="R3503" s="88">
        <v>7.6</v>
      </c>
      <c r="T3503" s="190"/>
      <c r="U3503" s="191"/>
      <c r="W3503" s="70"/>
      <c r="Y3503" s="42"/>
      <c r="Z3503" s="86"/>
      <c r="AA3503" s="134"/>
    </row>
    <row r="3504" spans="1:28" s="71" customFormat="1" ht="18" customHeight="1" x14ac:dyDescent="0.3">
      <c r="A3504" s="241">
        <v>15900517</v>
      </c>
      <c r="B3504" s="503"/>
      <c r="C3504" s="172" t="s">
        <v>403</v>
      </c>
      <c r="D3504" s="133">
        <v>311</v>
      </c>
      <c r="E3504" s="133" t="s">
        <v>62</v>
      </c>
      <c r="F3504" s="133" t="s">
        <v>64</v>
      </c>
      <c r="G3504" s="189"/>
      <c r="H3504" s="210" t="s">
        <v>428</v>
      </c>
      <c r="I3504" s="87" t="s">
        <v>36</v>
      </c>
      <c r="J3504" s="73" t="s">
        <v>429</v>
      </c>
      <c r="K3504" s="72" t="s">
        <v>31</v>
      </c>
      <c r="L3504" s="210" t="s">
        <v>417</v>
      </c>
      <c r="M3504" s="304" t="s">
        <v>97</v>
      </c>
      <c r="N3504" s="72" t="s">
        <v>127</v>
      </c>
      <c r="O3504" s="137">
        <v>8.44</v>
      </c>
      <c r="P3504" s="69" t="s">
        <v>2</v>
      </c>
      <c r="Q3504" s="138" t="s">
        <v>33</v>
      </c>
      <c r="R3504" s="88">
        <v>8.8699999999999992</v>
      </c>
      <c r="T3504" s="190"/>
      <c r="U3504" s="191"/>
      <c r="W3504" s="70"/>
      <c r="Y3504" s="42"/>
      <c r="Z3504" s="86"/>
      <c r="AA3504" s="134"/>
    </row>
    <row r="3505" spans="1:28" s="71" customFormat="1" ht="18" customHeight="1" x14ac:dyDescent="0.3">
      <c r="A3505" s="241">
        <v>15900517</v>
      </c>
      <c r="B3505" s="503"/>
      <c r="C3505" s="172" t="s">
        <v>403</v>
      </c>
      <c r="D3505" s="133">
        <v>311</v>
      </c>
      <c r="E3505" s="133" t="s">
        <v>62</v>
      </c>
      <c r="F3505" s="133" t="s">
        <v>64</v>
      </c>
      <c r="G3505" s="189"/>
      <c r="H3505" s="210" t="s">
        <v>417</v>
      </c>
      <c r="I3505" s="73" t="s">
        <v>35</v>
      </c>
      <c r="J3505" s="73">
        <v>73754995</v>
      </c>
      <c r="K3505" s="72" t="s">
        <v>31</v>
      </c>
      <c r="L3505" s="192"/>
      <c r="M3505" s="304" t="s">
        <v>100</v>
      </c>
      <c r="N3505" s="72" t="s">
        <v>126</v>
      </c>
      <c r="O3505" s="137">
        <v>42.9</v>
      </c>
      <c r="P3505" s="69" t="s">
        <v>14</v>
      </c>
      <c r="Q3505" s="138" t="s">
        <v>33</v>
      </c>
      <c r="R3505" s="88"/>
      <c r="T3505" s="190"/>
      <c r="U3505" s="191" t="s">
        <v>86</v>
      </c>
      <c r="V3505" s="71">
        <v>0.36</v>
      </c>
      <c r="W3505" s="70" t="s">
        <v>33</v>
      </c>
      <c r="X3505" s="71">
        <v>0.28999999999999998</v>
      </c>
      <c r="Y3505" s="42"/>
      <c r="Z3505" s="86"/>
      <c r="AA3505" s="134"/>
      <c r="AB3505" s="71" t="s">
        <v>423</v>
      </c>
    </row>
    <row r="3506" spans="1:28" s="71" customFormat="1" ht="18" customHeight="1" x14ac:dyDescent="0.3">
      <c r="A3506" s="241">
        <v>15900517</v>
      </c>
      <c r="B3506" s="503"/>
      <c r="C3506" s="172" t="s">
        <v>403</v>
      </c>
      <c r="D3506" s="133">
        <v>311</v>
      </c>
      <c r="E3506" s="133" t="s">
        <v>62</v>
      </c>
      <c r="F3506" s="133" t="s">
        <v>64</v>
      </c>
      <c r="G3506" s="189"/>
      <c r="H3506" s="210" t="s">
        <v>310</v>
      </c>
      <c r="I3506" s="73" t="s">
        <v>36</v>
      </c>
      <c r="J3506" s="73" t="s">
        <v>315</v>
      </c>
      <c r="K3506" s="72" t="s">
        <v>31</v>
      </c>
      <c r="L3506" s="210" t="s">
        <v>417</v>
      </c>
      <c r="M3506" s="304" t="s">
        <v>97</v>
      </c>
      <c r="N3506" s="72" t="s">
        <v>127</v>
      </c>
      <c r="O3506" s="137">
        <v>4.7300000000000004</v>
      </c>
      <c r="P3506" s="69" t="s">
        <v>2</v>
      </c>
      <c r="Q3506" s="138" t="s">
        <v>33</v>
      </c>
      <c r="R3506" s="88">
        <v>4.32</v>
      </c>
      <c r="T3506" s="190"/>
      <c r="U3506" s="191"/>
      <c r="W3506" s="70"/>
      <c r="Y3506" s="42"/>
      <c r="Z3506" s="86"/>
      <c r="AA3506" s="134"/>
    </row>
    <row r="3507" spans="1:28" s="71" customFormat="1" ht="18" customHeight="1" x14ac:dyDescent="0.3">
      <c r="A3507" s="241">
        <v>15900517</v>
      </c>
      <c r="B3507" s="503"/>
      <c r="C3507" s="172" t="s">
        <v>403</v>
      </c>
      <c r="D3507" s="133">
        <v>311</v>
      </c>
      <c r="E3507" s="133" t="s">
        <v>62</v>
      </c>
      <c r="F3507" s="133" t="s">
        <v>64</v>
      </c>
      <c r="G3507" s="189"/>
      <c r="H3507" s="210" t="s">
        <v>334</v>
      </c>
      <c r="I3507" s="73" t="s">
        <v>36</v>
      </c>
      <c r="J3507" s="73" t="s">
        <v>313</v>
      </c>
      <c r="K3507" s="72" t="s">
        <v>31</v>
      </c>
      <c r="L3507" s="210" t="s">
        <v>417</v>
      </c>
      <c r="M3507" s="304" t="s">
        <v>97</v>
      </c>
      <c r="N3507" s="72" t="s">
        <v>127</v>
      </c>
      <c r="O3507" s="137">
        <v>5.0199999999999996</v>
      </c>
      <c r="P3507" s="69" t="s">
        <v>2</v>
      </c>
      <c r="Q3507" s="138" t="s">
        <v>33</v>
      </c>
      <c r="R3507" s="88">
        <v>4.3600000000000003</v>
      </c>
      <c r="T3507" s="190"/>
      <c r="U3507" s="191"/>
      <c r="W3507" s="70"/>
      <c r="Y3507" s="42"/>
      <c r="Z3507" s="86"/>
      <c r="AA3507" s="134"/>
    </row>
    <row r="3508" spans="1:28" s="71" customFormat="1" ht="18" customHeight="1" x14ac:dyDescent="0.3">
      <c r="A3508" s="241">
        <v>15900517</v>
      </c>
      <c r="B3508" s="503"/>
      <c r="C3508" s="172" t="s">
        <v>403</v>
      </c>
      <c r="D3508" s="133">
        <v>311</v>
      </c>
      <c r="E3508" s="133" t="s">
        <v>62</v>
      </c>
      <c r="F3508" s="133" t="s">
        <v>64</v>
      </c>
      <c r="G3508" s="189"/>
      <c r="H3508" s="210" t="s">
        <v>345</v>
      </c>
      <c r="I3508" s="73" t="s">
        <v>36</v>
      </c>
      <c r="J3508" s="73" t="s">
        <v>346</v>
      </c>
      <c r="K3508" s="72" t="s">
        <v>31</v>
      </c>
      <c r="L3508" s="210" t="s">
        <v>417</v>
      </c>
      <c r="M3508" s="304" t="s">
        <v>97</v>
      </c>
      <c r="N3508" s="72" t="s">
        <v>127</v>
      </c>
      <c r="O3508" s="137">
        <v>4.68</v>
      </c>
      <c r="P3508" s="69" t="s">
        <v>2</v>
      </c>
      <c r="Q3508" s="138" t="s">
        <v>33</v>
      </c>
      <c r="R3508" s="88">
        <v>4.24</v>
      </c>
      <c r="T3508" s="190"/>
      <c r="U3508" s="191"/>
      <c r="W3508" s="70"/>
      <c r="Y3508" s="42"/>
      <c r="Z3508" s="86"/>
      <c r="AA3508" s="134"/>
    </row>
    <row r="3509" spans="1:28" s="71" customFormat="1" ht="18" customHeight="1" x14ac:dyDescent="0.3">
      <c r="A3509" s="241">
        <v>15900517</v>
      </c>
      <c r="B3509" s="503"/>
      <c r="C3509" s="172" t="s">
        <v>403</v>
      </c>
      <c r="D3509" s="133">
        <v>311</v>
      </c>
      <c r="E3509" s="133" t="s">
        <v>62</v>
      </c>
      <c r="F3509" s="133" t="s">
        <v>64</v>
      </c>
      <c r="G3509" s="189"/>
      <c r="H3509" s="210" t="s">
        <v>410</v>
      </c>
      <c r="I3509" s="87" t="s">
        <v>36</v>
      </c>
      <c r="J3509" s="73" t="s">
        <v>411</v>
      </c>
      <c r="K3509" s="72" t="s">
        <v>31</v>
      </c>
      <c r="L3509" s="210" t="s">
        <v>417</v>
      </c>
      <c r="M3509" s="304" t="s">
        <v>97</v>
      </c>
      <c r="N3509" s="72" t="s">
        <v>127</v>
      </c>
      <c r="O3509" s="137">
        <v>7.65</v>
      </c>
      <c r="P3509" s="69" t="s">
        <v>2</v>
      </c>
      <c r="Q3509" s="138" t="s">
        <v>33</v>
      </c>
      <c r="R3509" s="88">
        <v>7.78</v>
      </c>
      <c r="T3509" s="190"/>
      <c r="U3509" s="191"/>
      <c r="W3509" s="70"/>
      <c r="Y3509" s="42"/>
      <c r="Z3509" s="86"/>
      <c r="AA3509" s="134"/>
    </row>
    <row r="3510" spans="1:28" s="71" customFormat="1" ht="18" customHeight="1" x14ac:dyDescent="0.3">
      <c r="A3510" s="241">
        <v>15900517</v>
      </c>
      <c r="B3510" s="503"/>
      <c r="C3510" s="172" t="s">
        <v>403</v>
      </c>
      <c r="D3510" s="133">
        <v>311</v>
      </c>
      <c r="E3510" s="133" t="s">
        <v>62</v>
      </c>
      <c r="F3510" s="133" t="s">
        <v>64</v>
      </c>
      <c r="G3510" s="189"/>
      <c r="H3510" s="210" t="s">
        <v>414</v>
      </c>
      <c r="I3510" s="87" t="s">
        <v>36</v>
      </c>
      <c r="J3510" s="87" t="s">
        <v>405</v>
      </c>
      <c r="K3510" s="72" t="s">
        <v>31</v>
      </c>
      <c r="L3510" s="210" t="s">
        <v>417</v>
      </c>
      <c r="M3510" s="304" t="s">
        <v>97</v>
      </c>
      <c r="N3510" s="72" t="s">
        <v>127</v>
      </c>
      <c r="O3510" s="137">
        <v>9.51</v>
      </c>
      <c r="P3510" s="69" t="s">
        <v>2</v>
      </c>
      <c r="Q3510" s="138" t="s">
        <v>33</v>
      </c>
      <c r="R3510" s="88">
        <v>9.5</v>
      </c>
      <c r="T3510" s="190"/>
      <c r="U3510" s="191"/>
      <c r="W3510" s="70"/>
      <c r="Y3510" s="42"/>
      <c r="Z3510" s="86"/>
      <c r="AA3510" s="134"/>
    </row>
    <row r="3511" spans="1:28" s="71" customFormat="1" ht="18" customHeight="1" x14ac:dyDescent="0.3">
      <c r="A3511" s="241">
        <v>15900517</v>
      </c>
      <c r="B3511" s="503"/>
      <c r="C3511" s="172" t="s">
        <v>403</v>
      </c>
      <c r="D3511" s="133">
        <v>311</v>
      </c>
      <c r="E3511" s="133" t="s">
        <v>62</v>
      </c>
      <c r="F3511" s="133" t="s">
        <v>64</v>
      </c>
      <c r="G3511" s="189"/>
      <c r="H3511" s="210" t="s">
        <v>426</v>
      </c>
      <c r="I3511" s="87" t="s">
        <v>36</v>
      </c>
      <c r="J3511" s="73" t="s">
        <v>427</v>
      </c>
      <c r="K3511" s="72" t="s">
        <v>31</v>
      </c>
      <c r="L3511" s="210" t="s">
        <v>417</v>
      </c>
      <c r="M3511" s="304" t="s">
        <v>97</v>
      </c>
      <c r="N3511" s="72" t="s">
        <v>127</v>
      </c>
      <c r="O3511" s="137">
        <v>7.68</v>
      </c>
      <c r="P3511" s="69" t="s">
        <v>2</v>
      </c>
      <c r="Q3511" s="138" t="s">
        <v>33</v>
      </c>
      <c r="R3511" s="88">
        <v>7.49</v>
      </c>
      <c r="T3511" s="190"/>
      <c r="U3511" s="191"/>
      <c r="W3511" s="70"/>
      <c r="Y3511" s="85"/>
      <c r="Z3511" s="77"/>
    </row>
    <row r="3512" spans="1:28" s="71" customFormat="1" ht="18" customHeight="1" x14ac:dyDescent="0.3">
      <c r="A3512" s="241">
        <v>15900517</v>
      </c>
      <c r="B3512" s="503"/>
      <c r="C3512" s="172" t="s">
        <v>403</v>
      </c>
      <c r="D3512" s="133">
        <v>311</v>
      </c>
      <c r="E3512" s="133" t="s">
        <v>62</v>
      </c>
      <c r="F3512" s="133" t="s">
        <v>64</v>
      </c>
      <c r="G3512" s="189"/>
      <c r="H3512" s="210" t="s">
        <v>428</v>
      </c>
      <c r="I3512" s="87" t="s">
        <v>36</v>
      </c>
      <c r="J3512" s="73" t="s">
        <v>429</v>
      </c>
      <c r="K3512" s="72" t="s">
        <v>31</v>
      </c>
      <c r="L3512" s="210" t="s">
        <v>417</v>
      </c>
      <c r="M3512" s="304" t="s">
        <v>97</v>
      </c>
      <c r="N3512" s="72" t="s">
        <v>127</v>
      </c>
      <c r="O3512" s="137">
        <v>8.42</v>
      </c>
      <c r="P3512" s="69" t="s">
        <v>2</v>
      </c>
      <c r="Q3512" s="138" t="s">
        <v>33</v>
      </c>
      <c r="R3512" s="88">
        <v>8.94</v>
      </c>
      <c r="T3512" s="190"/>
      <c r="U3512" s="191"/>
      <c r="W3512" s="70"/>
      <c r="Y3512" s="85"/>
      <c r="Z3512" s="77"/>
    </row>
    <row r="3513" spans="1:28" s="71" customFormat="1" ht="18" customHeight="1" x14ac:dyDescent="0.3">
      <c r="A3513" s="241">
        <v>15900517</v>
      </c>
      <c r="B3513" s="503"/>
      <c r="C3513" s="172" t="s">
        <v>403</v>
      </c>
      <c r="D3513" s="133">
        <v>465</v>
      </c>
      <c r="E3513" s="133" t="s">
        <v>78</v>
      </c>
      <c r="F3513" s="133" t="s">
        <v>77</v>
      </c>
      <c r="G3513" s="189"/>
      <c r="H3513" s="210" t="s">
        <v>417</v>
      </c>
      <c r="I3513" s="73" t="s">
        <v>35</v>
      </c>
      <c r="J3513" s="73">
        <v>73754995</v>
      </c>
      <c r="K3513" s="72" t="s">
        <v>31</v>
      </c>
      <c r="L3513" s="192"/>
      <c r="M3513" s="304" t="s">
        <v>100</v>
      </c>
      <c r="N3513" s="72" t="s">
        <v>126</v>
      </c>
      <c r="O3513" s="137">
        <v>42.1</v>
      </c>
      <c r="P3513" s="69" t="s">
        <v>14</v>
      </c>
      <c r="Q3513" s="138" t="s">
        <v>33</v>
      </c>
      <c r="R3513" s="88">
        <v>38.799999999999997</v>
      </c>
      <c r="T3513" s="190"/>
      <c r="U3513" s="191" t="s">
        <v>86</v>
      </c>
      <c r="V3513" s="71">
        <v>1.77</v>
      </c>
      <c r="W3513" s="70" t="s">
        <v>33</v>
      </c>
      <c r="X3513" s="71">
        <v>2.02</v>
      </c>
      <c r="Y3513" s="139"/>
      <c r="Z3513" s="140"/>
      <c r="AA3513" s="141"/>
      <c r="AB3513" s="71" t="s">
        <v>423</v>
      </c>
    </row>
    <row r="3514" spans="1:28" s="71" customFormat="1" ht="18" customHeight="1" x14ac:dyDescent="0.3">
      <c r="A3514" s="241">
        <v>15900517</v>
      </c>
      <c r="B3514" s="503"/>
      <c r="C3514" s="172" t="s">
        <v>403</v>
      </c>
      <c r="D3514" s="133">
        <v>465</v>
      </c>
      <c r="E3514" s="133" t="s">
        <v>78</v>
      </c>
      <c r="F3514" s="133" t="s">
        <v>77</v>
      </c>
      <c r="G3514" s="189"/>
      <c r="H3514" s="210" t="s">
        <v>310</v>
      </c>
      <c r="I3514" s="73" t="s">
        <v>36</v>
      </c>
      <c r="J3514" s="73" t="s">
        <v>315</v>
      </c>
      <c r="K3514" s="72" t="s">
        <v>31</v>
      </c>
      <c r="L3514" s="210" t="s">
        <v>417</v>
      </c>
      <c r="M3514" s="304" t="s">
        <v>97</v>
      </c>
      <c r="N3514" s="72" t="s">
        <v>127</v>
      </c>
      <c r="O3514" s="137">
        <v>4.7300000000000004</v>
      </c>
      <c r="P3514" s="69" t="s">
        <v>2</v>
      </c>
      <c r="Q3514" s="138" t="s">
        <v>33</v>
      </c>
      <c r="R3514" s="88">
        <v>4.6399999999999997</v>
      </c>
      <c r="T3514" s="190"/>
      <c r="U3514" s="191"/>
      <c r="W3514" s="70"/>
      <c r="Y3514" s="139"/>
      <c r="Z3514" s="140"/>
      <c r="AA3514" s="141"/>
      <c r="AB3514" s="63"/>
    </row>
    <row r="3515" spans="1:28" s="71" customFormat="1" ht="18" customHeight="1" x14ac:dyDescent="0.3">
      <c r="A3515" s="241">
        <v>15900517</v>
      </c>
      <c r="B3515" s="503"/>
      <c r="C3515" s="172" t="s">
        <v>403</v>
      </c>
      <c r="D3515" s="133">
        <v>465</v>
      </c>
      <c r="E3515" s="133" t="s">
        <v>78</v>
      </c>
      <c r="F3515" s="133" t="s">
        <v>77</v>
      </c>
      <c r="G3515" s="189"/>
      <c r="H3515" s="210" t="s">
        <v>334</v>
      </c>
      <c r="I3515" s="73" t="s">
        <v>36</v>
      </c>
      <c r="J3515" s="73" t="s">
        <v>313</v>
      </c>
      <c r="K3515" s="72" t="s">
        <v>31</v>
      </c>
      <c r="L3515" s="210" t="s">
        <v>417</v>
      </c>
      <c r="M3515" s="304" t="s">
        <v>97</v>
      </c>
      <c r="N3515" s="72" t="s">
        <v>127</v>
      </c>
      <c r="O3515" s="137">
        <v>5.01</v>
      </c>
      <c r="P3515" s="69" t="s">
        <v>2</v>
      </c>
      <c r="Q3515" s="138" t="s">
        <v>33</v>
      </c>
      <c r="R3515" s="88">
        <v>4.91</v>
      </c>
      <c r="T3515" s="190"/>
      <c r="U3515" s="191"/>
      <c r="W3515" s="70"/>
      <c r="Y3515" s="42"/>
      <c r="Z3515" s="86"/>
      <c r="AA3515" s="134"/>
    </row>
    <row r="3516" spans="1:28" s="71" customFormat="1" ht="18" customHeight="1" x14ac:dyDescent="0.3">
      <c r="A3516" s="241">
        <v>15900517</v>
      </c>
      <c r="B3516" s="503"/>
      <c r="C3516" s="172" t="s">
        <v>403</v>
      </c>
      <c r="D3516" s="133">
        <v>465</v>
      </c>
      <c r="E3516" s="133" t="s">
        <v>78</v>
      </c>
      <c r="F3516" s="133" t="s">
        <v>77</v>
      </c>
      <c r="G3516" s="189"/>
      <c r="H3516" s="210" t="s">
        <v>345</v>
      </c>
      <c r="I3516" s="73" t="s">
        <v>36</v>
      </c>
      <c r="J3516" s="73" t="s">
        <v>346</v>
      </c>
      <c r="K3516" s="72" t="s">
        <v>31</v>
      </c>
      <c r="L3516" s="210" t="s">
        <v>417</v>
      </c>
      <c r="M3516" s="304" t="s">
        <v>97</v>
      </c>
      <c r="N3516" s="72" t="s">
        <v>127</v>
      </c>
      <c r="O3516" s="137">
        <v>4.6900000000000004</v>
      </c>
      <c r="P3516" s="69" t="s">
        <v>2</v>
      </c>
      <c r="Q3516" s="138" t="s">
        <v>33</v>
      </c>
      <c r="R3516" s="88">
        <v>4.75</v>
      </c>
      <c r="T3516" s="190"/>
      <c r="U3516" s="191"/>
      <c r="W3516" s="70"/>
      <c r="Y3516" s="42"/>
      <c r="Z3516" s="86"/>
      <c r="AA3516" s="134"/>
    </row>
    <row r="3517" spans="1:28" s="71" customFormat="1" ht="18" customHeight="1" x14ac:dyDescent="0.3">
      <c r="A3517" s="241">
        <v>15900517</v>
      </c>
      <c r="B3517" s="503"/>
      <c r="C3517" s="172" t="s">
        <v>403</v>
      </c>
      <c r="D3517" s="133">
        <v>465</v>
      </c>
      <c r="E3517" s="133" t="s">
        <v>78</v>
      </c>
      <c r="F3517" s="133" t="s">
        <v>77</v>
      </c>
      <c r="G3517" s="189"/>
      <c r="H3517" s="210" t="s">
        <v>410</v>
      </c>
      <c r="I3517" s="87" t="s">
        <v>36</v>
      </c>
      <c r="J3517" s="73" t="s">
        <v>411</v>
      </c>
      <c r="K3517" s="72" t="s">
        <v>31</v>
      </c>
      <c r="L3517" s="210" t="s">
        <v>417</v>
      </c>
      <c r="M3517" s="304" t="s">
        <v>97</v>
      </c>
      <c r="N3517" s="72" t="s">
        <v>127</v>
      </c>
      <c r="O3517" s="137">
        <v>7.67</v>
      </c>
      <c r="P3517" s="69" t="s">
        <v>2</v>
      </c>
      <c r="Q3517" s="138" t="s">
        <v>33</v>
      </c>
      <c r="R3517" s="88">
        <v>7.57</v>
      </c>
      <c r="T3517" s="190"/>
      <c r="U3517" s="191"/>
      <c r="W3517" s="70"/>
      <c r="Y3517" s="42"/>
      <c r="Z3517" s="86"/>
      <c r="AA3517" s="134"/>
    </row>
    <row r="3518" spans="1:28" s="71" customFormat="1" ht="18" customHeight="1" x14ac:dyDescent="0.3">
      <c r="A3518" s="241">
        <v>15900517</v>
      </c>
      <c r="B3518" s="503"/>
      <c r="C3518" s="172" t="s">
        <v>403</v>
      </c>
      <c r="D3518" s="133">
        <v>465</v>
      </c>
      <c r="E3518" s="133" t="s">
        <v>78</v>
      </c>
      <c r="F3518" s="133" t="s">
        <v>77</v>
      </c>
      <c r="G3518" s="189"/>
      <c r="H3518" s="210" t="s">
        <v>414</v>
      </c>
      <c r="I3518" s="87" t="s">
        <v>36</v>
      </c>
      <c r="J3518" s="87" t="s">
        <v>405</v>
      </c>
      <c r="K3518" s="72" t="s">
        <v>31</v>
      </c>
      <c r="L3518" s="210" t="s">
        <v>417</v>
      </c>
      <c r="M3518" s="304" t="s">
        <v>97</v>
      </c>
      <c r="N3518" s="72" t="s">
        <v>127</v>
      </c>
      <c r="O3518" s="137">
        <v>9.39</v>
      </c>
      <c r="P3518" s="69" t="s">
        <v>2</v>
      </c>
      <c r="Q3518" s="138" t="s">
        <v>33</v>
      </c>
      <c r="R3518" s="88">
        <v>9.61</v>
      </c>
      <c r="T3518" s="190"/>
      <c r="U3518" s="191"/>
      <c r="W3518" s="70"/>
      <c r="Y3518" s="42"/>
      <c r="Z3518" s="86"/>
      <c r="AA3518" s="134"/>
    </row>
    <row r="3519" spans="1:28" s="71" customFormat="1" ht="18" customHeight="1" x14ac:dyDescent="0.3">
      <c r="A3519" s="241">
        <v>15900517</v>
      </c>
      <c r="B3519" s="503"/>
      <c r="C3519" s="172" t="s">
        <v>403</v>
      </c>
      <c r="D3519" s="133">
        <v>465</v>
      </c>
      <c r="E3519" s="133" t="s">
        <v>78</v>
      </c>
      <c r="F3519" s="133" t="s">
        <v>77</v>
      </c>
      <c r="G3519" s="189"/>
      <c r="H3519" s="210" t="s">
        <v>426</v>
      </c>
      <c r="I3519" s="87" t="s">
        <v>36</v>
      </c>
      <c r="J3519" s="73" t="s">
        <v>427</v>
      </c>
      <c r="K3519" s="72" t="s">
        <v>31</v>
      </c>
      <c r="L3519" s="210" t="s">
        <v>417</v>
      </c>
      <c r="M3519" s="304" t="s">
        <v>97</v>
      </c>
      <c r="N3519" s="72" t="s">
        <v>127</v>
      </c>
      <c r="O3519" s="137">
        <v>7.7</v>
      </c>
      <c r="P3519" s="69" t="s">
        <v>2</v>
      </c>
      <c r="Q3519" s="138" t="s">
        <v>33</v>
      </c>
      <c r="R3519" s="88">
        <v>7.84</v>
      </c>
      <c r="T3519" s="190"/>
      <c r="U3519" s="191"/>
      <c r="W3519" s="70"/>
      <c r="Y3519" s="42"/>
      <c r="Z3519" s="86"/>
      <c r="AA3519" s="134"/>
    </row>
    <row r="3520" spans="1:28" s="71" customFormat="1" ht="18" customHeight="1" x14ac:dyDescent="0.3">
      <c r="A3520" s="241">
        <v>15900517</v>
      </c>
      <c r="B3520" s="503"/>
      <c r="C3520" s="172" t="s">
        <v>403</v>
      </c>
      <c r="D3520" s="133">
        <v>465</v>
      </c>
      <c r="E3520" s="133" t="s">
        <v>78</v>
      </c>
      <c r="F3520" s="133" t="s">
        <v>77</v>
      </c>
      <c r="G3520" s="189"/>
      <c r="H3520" s="210" t="s">
        <v>428</v>
      </c>
      <c r="I3520" s="87" t="s">
        <v>36</v>
      </c>
      <c r="J3520" s="73" t="s">
        <v>429</v>
      </c>
      <c r="K3520" s="72" t="s">
        <v>31</v>
      </c>
      <c r="L3520" s="210" t="s">
        <v>417</v>
      </c>
      <c r="M3520" s="304" t="s">
        <v>97</v>
      </c>
      <c r="N3520" s="72" t="s">
        <v>127</v>
      </c>
      <c r="O3520" s="137">
        <v>8.44</v>
      </c>
      <c r="P3520" s="69" t="s">
        <v>2</v>
      </c>
      <c r="Q3520" s="138" t="s">
        <v>33</v>
      </c>
      <c r="R3520" s="88">
        <v>8.44</v>
      </c>
      <c r="T3520" s="190"/>
      <c r="U3520" s="191"/>
      <c r="W3520" s="70"/>
      <c r="Y3520" s="42"/>
      <c r="Z3520" s="86"/>
      <c r="AA3520" s="134"/>
    </row>
    <row r="3521" spans="1:28" s="71" customFormat="1" ht="18" customHeight="1" x14ac:dyDescent="0.3">
      <c r="A3521" s="241">
        <v>15900517</v>
      </c>
      <c r="B3521" s="503"/>
      <c r="C3521" s="172" t="s">
        <v>403</v>
      </c>
      <c r="D3521" s="133">
        <v>465</v>
      </c>
      <c r="E3521" s="133" t="s">
        <v>78</v>
      </c>
      <c r="F3521" s="133" t="s">
        <v>77</v>
      </c>
      <c r="G3521" s="189"/>
      <c r="H3521" s="210" t="s">
        <v>417</v>
      </c>
      <c r="I3521" s="73" t="s">
        <v>35</v>
      </c>
      <c r="J3521" s="73">
        <v>73754995</v>
      </c>
      <c r="K3521" s="72" t="s">
        <v>31</v>
      </c>
      <c r="L3521" s="192"/>
      <c r="M3521" s="304" t="s">
        <v>100</v>
      </c>
      <c r="N3521" s="72" t="s">
        <v>126</v>
      </c>
      <c r="O3521" s="137">
        <v>42.9</v>
      </c>
      <c r="P3521" s="69" t="s">
        <v>14</v>
      </c>
      <c r="Q3521" s="138" t="s">
        <v>33</v>
      </c>
      <c r="R3521" s="88"/>
      <c r="T3521" s="190"/>
      <c r="U3521" s="191" t="s">
        <v>86</v>
      </c>
      <c r="V3521" s="71">
        <v>0.36</v>
      </c>
      <c r="W3521" s="70" t="s">
        <v>33</v>
      </c>
      <c r="X3521" s="71">
        <v>0.26</v>
      </c>
      <c r="Y3521" s="139"/>
      <c r="Z3521" s="140"/>
      <c r="AA3521" s="141"/>
      <c r="AB3521" s="71" t="s">
        <v>423</v>
      </c>
    </row>
    <row r="3522" spans="1:28" s="71" customFormat="1" ht="18" customHeight="1" x14ac:dyDescent="0.3">
      <c r="A3522" s="241">
        <v>15900517</v>
      </c>
      <c r="B3522" s="503"/>
      <c r="C3522" s="172" t="s">
        <v>403</v>
      </c>
      <c r="D3522" s="133">
        <v>465</v>
      </c>
      <c r="E3522" s="133" t="s">
        <v>78</v>
      </c>
      <c r="F3522" s="133" t="s">
        <v>77</v>
      </c>
      <c r="G3522" s="189"/>
      <c r="H3522" s="210" t="s">
        <v>310</v>
      </c>
      <c r="I3522" s="73" t="s">
        <v>36</v>
      </c>
      <c r="J3522" s="73" t="s">
        <v>315</v>
      </c>
      <c r="K3522" s="72" t="s">
        <v>31</v>
      </c>
      <c r="L3522" s="210" t="s">
        <v>417</v>
      </c>
      <c r="M3522" s="304" t="s">
        <v>97</v>
      </c>
      <c r="N3522" s="72" t="s">
        <v>127</v>
      </c>
      <c r="O3522" s="137">
        <v>4.7300000000000004</v>
      </c>
      <c r="P3522" s="69" t="s">
        <v>2</v>
      </c>
      <c r="Q3522" s="138" t="s">
        <v>33</v>
      </c>
      <c r="R3522" s="88">
        <v>4.6500000000000004</v>
      </c>
      <c r="T3522" s="190"/>
      <c r="U3522" s="191"/>
      <c r="W3522" s="70"/>
      <c r="Y3522" s="42"/>
      <c r="Z3522" s="86"/>
      <c r="AA3522" s="134"/>
    </row>
    <row r="3523" spans="1:28" s="71" customFormat="1" ht="18" customHeight="1" x14ac:dyDescent="0.3">
      <c r="A3523" s="241">
        <v>15900517</v>
      </c>
      <c r="B3523" s="503"/>
      <c r="C3523" s="172" t="s">
        <v>403</v>
      </c>
      <c r="D3523" s="133">
        <v>465</v>
      </c>
      <c r="E3523" s="133" t="s">
        <v>78</v>
      </c>
      <c r="F3523" s="133" t="s">
        <v>77</v>
      </c>
      <c r="G3523" s="189"/>
      <c r="H3523" s="210" t="s">
        <v>334</v>
      </c>
      <c r="I3523" s="73" t="s">
        <v>36</v>
      </c>
      <c r="J3523" s="73" t="s">
        <v>313</v>
      </c>
      <c r="K3523" s="72" t="s">
        <v>31</v>
      </c>
      <c r="L3523" s="210" t="s">
        <v>417</v>
      </c>
      <c r="M3523" s="304" t="s">
        <v>97</v>
      </c>
      <c r="N3523" s="72" t="s">
        <v>127</v>
      </c>
      <c r="O3523" s="137">
        <v>5.0199999999999996</v>
      </c>
      <c r="P3523" s="69" t="s">
        <v>2</v>
      </c>
      <c r="Q3523" s="138" t="s">
        <v>33</v>
      </c>
      <c r="R3523" s="88">
        <v>4.9000000000000004</v>
      </c>
      <c r="T3523" s="190"/>
      <c r="U3523" s="191"/>
      <c r="W3523" s="70"/>
      <c r="Y3523" s="42"/>
      <c r="Z3523" s="86"/>
      <c r="AA3523" s="134"/>
    </row>
    <row r="3524" spans="1:28" s="71" customFormat="1" ht="18" customHeight="1" x14ac:dyDescent="0.3">
      <c r="A3524" s="241">
        <v>15900517</v>
      </c>
      <c r="B3524" s="503"/>
      <c r="C3524" s="172" t="s">
        <v>403</v>
      </c>
      <c r="D3524" s="133">
        <v>465</v>
      </c>
      <c r="E3524" s="133" t="s">
        <v>78</v>
      </c>
      <c r="F3524" s="133" t="s">
        <v>77</v>
      </c>
      <c r="G3524" s="189"/>
      <c r="H3524" s="210" t="s">
        <v>345</v>
      </c>
      <c r="I3524" s="73" t="s">
        <v>36</v>
      </c>
      <c r="J3524" s="73" t="s">
        <v>346</v>
      </c>
      <c r="K3524" s="72" t="s">
        <v>31</v>
      </c>
      <c r="L3524" s="210" t="s">
        <v>417</v>
      </c>
      <c r="M3524" s="304" t="s">
        <v>97</v>
      </c>
      <c r="N3524" s="72" t="s">
        <v>127</v>
      </c>
      <c r="O3524" s="137">
        <v>4.68</v>
      </c>
      <c r="P3524" s="69" t="s">
        <v>2</v>
      </c>
      <c r="Q3524" s="138" t="s">
        <v>33</v>
      </c>
      <c r="R3524" s="88">
        <v>4.66</v>
      </c>
      <c r="T3524" s="190"/>
      <c r="U3524" s="191"/>
      <c r="W3524" s="70"/>
      <c r="Y3524" s="42"/>
      <c r="Z3524" s="86"/>
      <c r="AA3524" s="134"/>
    </row>
    <row r="3525" spans="1:28" s="71" customFormat="1" ht="18" customHeight="1" x14ac:dyDescent="0.3">
      <c r="A3525" s="241">
        <v>15900517</v>
      </c>
      <c r="B3525" s="503"/>
      <c r="C3525" s="172" t="s">
        <v>403</v>
      </c>
      <c r="D3525" s="133">
        <v>465</v>
      </c>
      <c r="E3525" s="133" t="s">
        <v>78</v>
      </c>
      <c r="F3525" s="133" t="s">
        <v>77</v>
      </c>
      <c r="G3525" s="189"/>
      <c r="H3525" s="210" t="s">
        <v>410</v>
      </c>
      <c r="I3525" s="87" t="s">
        <v>36</v>
      </c>
      <c r="J3525" s="73" t="s">
        <v>411</v>
      </c>
      <c r="K3525" s="72" t="s">
        <v>31</v>
      </c>
      <c r="L3525" s="210" t="s">
        <v>417</v>
      </c>
      <c r="M3525" s="304" t="s">
        <v>97</v>
      </c>
      <c r="N3525" s="72" t="s">
        <v>127</v>
      </c>
      <c r="O3525" s="137">
        <v>7.65</v>
      </c>
      <c r="P3525" s="69" t="s">
        <v>2</v>
      </c>
      <c r="Q3525" s="138" t="s">
        <v>33</v>
      </c>
      <c r="R3525" s="88">
        <v>7.76</v>
      </c>
      <c r="T3525" s="190"/>
      <c r="U3525" s="191"/>
      <c r="W3525" s="70"/>
      <c r="Y3525" s="42"/>
      <c r="Z3525" s="86"/>
      <c r="AA3525" s="134"/>
    </row>
    <row r="3526" spans="1:28" s="71" customFormat="1" ht="18" customHeight="1" x14ac:dyDescent="0.3">
      <c r="A3526" s="241">
        <v>15900517</v>
      </c>
      <c r="B3526" s="503"/>
      <c r="C3526" s="172" t="s">
        <v>403</v>
      </c>
      <c r="D3526" s="133">
        <v>465</v>
      </c>
      <c r="E3526" s="133" t="s">
        <v>78</v>
      </c>
      <c r="F3526" s="133" t="s">
        <v>77</v>
      </c>
      <c r="G3526" s="189"/>
      <c r="H3526" s="210" t="s">
        <v>414</v>
      </c>
      <c r="I3526" s="87" t="s">
        <v>36</v>
      </c>
      <c r="J3526" s="87" t="s">
        <v>405</v>
      </c>
      <c r="K3526" s="72" t="s">
        <v>31</v>
      </c>
      <c r="L3526" s="210" t="s">
        <v>417</v>
      </c>
      <c r="M3526" s="304" t="s">
        <v>97</v>
      </c>
      <c r="N3526" s="72" t="s">
        <v>127</v>
      </c>
      <c r="O3526" s="137">
        <v>9.51</v>
      </c>
      <c r="P3526" s="69" t="s">
        <v>2</v>
      </c>
      <c r="Q3526" s="138" t="s">
        <v>33</v>
      </c>
      <c r="R3526" s="88">
        <v>9.2200000000000006</v>
      </c>
      <c r="T3526" s="190"/>
      <c r="U3526" s="191"/>
      <c r="W3526" s="70"/>
      <c r="Y3526" s="42"/>
      <c r="Z3526" s="86"/>
      <c r="AA3526" s="134"/>
    </row>
    <row r="3527" spans="1:28" s="71" customFormat="1" ht="18" customHeight="1" x14ac:dyDescent="0.3">
      <c r="A3527" s="241">
        <v>15900517</v>
      </c>
      <c r="B3527" s="503"/>
      <c r="C3527" s="172" t="s">
        <v>403</v>
      </c>
      <c r="D3527" s="133">
        <v>465</v>
      </c>
      <c r="E3527" s="133" t="s">
        <v>78</v>
      </c>
      <c r="F3527" s="133" t="s">
        <v>77</v>
      </c>
      <c r="G3527" s="189"/>
      <c r="H3527" s="210" t="s">
        <v>426</v>
      </c>
      <c r="I3527" s="87" t="s">
        <v>36</v>
      </c>
      <c r="J3527" s="73" t="s">
        <v>427</v>
      </c>
      <c r="K3527" s="72" t="s">
        <v>31</v>
      </c>
      <c r="L3527" s="210" t="s">
        <v>417</v>
      </c>
      <c r="M3527" s="304" t="s">
        <v>97</v>
      </c>
      <c r="N3527" s="72" t="s">
        <v>127</v>
      </c>
      <c r="O3527" s="137">
        <v>7.68</v>
      </c>
      <c r="P3527" s="69" t="s">
        <v>2</v>
      </c>
      <c r="Q3527" s="138" t="s">
        <v>33</v>
      </c>
      <c r="R3527" s="88">
        <v>7.76</v>
      </c>
      <c r="T3527" s="190"/>
      <c r="U3527" s="191"/>
      <c r="W3527" s="70"/>
      <c r="Y3527" s="85"/>
      <c r="Z3527" s="77"/>
    </row>
    <row r="3528" spans="1:28" s="71" customFormat="1" ht="18" customHeight="1" x14ac:dyDescent="0.3">
      <c r="A3528" s="241">
        <v>15900517</v>
      </c>
      <c r="B3528" s="503"/>
      <c r="C3528" s="172" t="s">
        <v>403</v>
      </c>
      <c r="D3528" s="133">
        <v>465</v>
      </c>
      <c r="E3528" s="133" t="s">
        <v>78</v>
      </c>
      <c r="F3528" s="133" t="s">
        <v>77</v>
      </c>
      <c r="G3528" s="189"/>
      <c r="H3528" s="214" t="s">
        <v>428</v>
      </c>
      <c r="I3528" s="87" t="s">
        <v>36</v>
      </c>
      <c r="J3528" s="73" t="s">
        <v>429</v>
      </c>
      <c r="K3528" s="72" t="s">
        <v>31</v>
      </c>
      <c r="L3528" s="210" t="s">
        <v>417</v>
      </c>
      <c r="M3528" s="304" t="s">
        <v>97</v>
      </c>
      <c r="N3528" s="72" t="s">
        <v>127</v>
      </c>
      <c r="O3528" s="137">
        <v>8.42</v>
      </c>
      <c r="P3528" s="69" t="s">
        <v>2</v>
      </c>
      <c r="Q3528" s="138" t="s">
        <v>33</v>
      </c>
      <c r="R3528" s="88">
        <v>8.48</v>
      </c>
      <c r="T3528" s="190"/>
      <c r="U3528" s="191"/>
      <c r="W3528" s="70"/>
      <c r="Z3528" s="77"/>
    </row>
    <row r="3529" spans="1:28" s="71" customFormat="1" ht="18" customHeight="1" x14ac:dyDescent="0.3">
      <c r="A3529" s="241">
        <v>10766790</v>
      </c>
      <c r="B3529" s="503"/>
      <c r="C3529" s="172" t="s">
        <v>416</v>
      </c>
      <c r="D3529" s="133">
        <v>163</v>
      </c>
      <c r="E3529" s="133" t="s">
        <v>66</v>
      </c>
      <c r="F3529" s="133" t="s">
        <v>73</v>
      </c>
      <c r="G3529" s="189"/>
      <c r="H3529" s="214" t="s">
        <v>417</v>
      </c>
      <c r="I3529" s="73" t="s">
        <v>35</v>
      </c>
      <c r="J3529" s="73">
        <v>73754995</v>
      </c>
      <c r="K3529" s="72" t="s">
        <v>31</v>
      </c>
      <c r="L3529" s="192"/>
      <c r="M3529" s="304" t="s">
        <v>101</v>
      </c>
      <c r="N3529" s="72" t="s">
        <v>126</v>
      </c>
      <c r="O3529" s="137">
        <v>9.57</v>
      </c>
      <c r="P3529" s="69" t="s">
        <v>2</v>
      </c>
      <c r="Q3529" s="138" t="s">
        <v>33</v>
      </c>
      <c r="R3529" s="88">
        <v>9.5299999999999994</v>
      </c>
      <c r="T3529" s="190"/>
      <c r="U3529" s="191" t="s">
        <v>86</v>
      </c>
      <c r="V3529" s="71">
        <v>2.101</v>
      </c>
      <c r="W3529" s="70" t="s">
        <v>33</v>
      </c>
      <c r="X3529" s="71">
        <v>0.35</v>
      </c>
      <c r="Y3529" s="42"/>
      <c r="Z3529" s="86"/>
      <c r="AA3529" s="134"/>
      <c r="AB3529" s="71" t="s">
        <v>423</v>
      </c>
    </row>
    <row r="3530" spans="1:28" s="71" customFormat="1" ht="18" customHeight="1" x14ac:dyDescent="0.3">
      <c r="A3530" s="241">
        <v>10766790</v>
      </c>
      <c r="B3530" s="503"/>
      <c r="C3530" s="172" t="s">
        <v>416</v>
      </c>
      <c r="D3530" s="133">
        <v>163</v>
      </c>
      <c r="E3530" s="133" t="s">
        <v>66</v>
      </c>
      <c r="F3530" s="133" t="s">
        <v>73</v>
      </c>
      <c r="G3530" s="189"/>
      <c r="H3530" s="210" t="s">
        <v>334</v>
      </c>
      <c r="I3530" s="73" t="s">
        <v>36</v>
      </c>
      <c r="J3530" s="73" t="s">
        <v>313</v>
      </c>
      <c r="K3530" s="72" t="s">
        <v>31</v>
      </c>
      <c r="L3530" s="210" t="s">
        <v>417</v>
      </c>
      <c r="M3530" s="304" t="s">
        <v>97</v>
      </c>
      <c r="N3530" s="72" t="s">
        <v>127</v>
      </c>
      <c r="O3530" s="137">
        <v>5.81</v>
      </c>
      <c r="P3530" s="69" t="s">
        <v>2</v>
      </c>
      <c r="Q3530" s="138" t="s">
        <v>33</v>
      </c>
      <c r="R3530" s="88">
        <v>4.71</v>
      </c>
      <c r="T3530" s="190"/>
      <c r="U3530" s="191"/>
      <c r="W3530" s="70"/>
      <c r="Y3530" s="42"/>
      <c r="Z3530" s="86"/>
      <c r="AA3530" s="134"/>
    </row>
    <row r="3531" spans="1:28" s="71" customFormat="1" ht="18" customHeight="1" x14ac:dyDescent="0.3">
      <c r="A3531" s="241">
        <v>10766790</v>
      </c>
      <c r="B3531" s="503"/>
      <c r="C3531" s="172" t="s">
        <v>416</v>
      </c>
      <c r="D3531" s="133">
        <v>163</v>
      </c>
      <c r="E3531" s="133" t="s">
        <v>66</v>
      </c>
      <c r="F3531" s="133" t="s">
        <v>73</v>
      </c>
      <c r="G3531" s="189"/>
      <c r="H3531" s="210" t="s">
        <v>345</v>
      </c>
      <c r="I3531" s="73" t="s">
        <v>36</v>
      </c>
      <c r="J3531" s="73" t="s">
        <v>346</v>
      </c>
      <c r="K3531" s="72" t="s">
        <v>31</v>
      </c>
      <c r="L3531" s="210" t="s">
        <v>417</v>
      </c>
      <c r="M3531" s="304" t="s">
        <v>97</v>
      </c>
      <c r="N3531" s="72" t="s">
        <v>127</v>
      </c>
      <c r="O3531" s="137">
        <v>5.32</v>
      </c>
      <c r="P3531" s="69" t="s">
        <v>2</v>
      </c>
      <c r="Q3531" s="138" t="s">
        <v>33</v>
      </c>
      <c r="R3531" s="88">
        <v>4.55</v>
      </c>
      <c r="T3531" s="190"/>
      <c r="U3531" s="191"/>
      <c r="W3531" s="70"/>
      <c r="Y3531" s="42"/>
      <c r="Z3531" s="86"/>
      <c r="AA3531" s="134"/>
    </row>
    <row r="3532" spans="1:28" s="71" customFormat="1" ht="18" customHeight="1" x14ac:dyDescent="0.3">
      <c r="A3532" s="241">
        <v>10766790</v>
      </c>
      <c r="B3532" s="503"/>
      <c r="C3532" s="172" t="s">
        <v>416</v>
      </c>
      <c r="D3532" s="133">
        <v>163</v>
      </c>
      <c r="E3532" s="133" t="s">
        <v>66</v>
      </c>
      <c r="F3532" s="133" t="s">
        <v>73</v>
      </c>
      <c r="G3532" s="189"/>
      <c r="H3532" s="210" t="s">
        <v>412</v>
      </c>
      <c r="I3532" s="87" t="s">
        <v>36</v>
      </c>
      <c r="J3532" s="73" t="s">
        <v>413</v>
      </c>
      <c r="K3532" s="72" t="s">
        <v>31</v>
      </c>
      <c r="L3532" s="210" t="s">
        <v>417</v>
      </c>
      <c r="M3532" s="304" t="s">
        <v>97</v>
      </c>
      <c r="N3532" s="72" t="s">
        <v>127</v>
      </c>
      <c r="O3532" s="137">
        <v>4.72</v>
      </c>
      <c r="P3532" s="69" t="s">
        <v>2</v>
      </c>
      <c r="Q3532" s="138" t="s">
        <v>33</v>
      </c>
      <c r="R3532" s="88">
        <v>3.64</v>
      </c>
      <c r="T3532" s="190"/>
      <c r="U3532" s="191"/>
      <c r="W3532" s="70"/>
      <c r="Y3532" s="42"/>
      <c r="Z3532" s="86"/>
      <c r="AA3532" s="134"/>
    </row>
    <row r="3533" spans="1:28" s="71" customFormat="1" ht="18" customHeight="1" x14ac:dyDescent="0.3">
      <c r="A3533" s="241">
        <v>10766790</v>
      </c>
      <c r="B3533" s="503"/>
      <c r="C3533" s="172" t="s">
        <v>416</v>
      </c>
      <c r="D3533" s="133">
        <v>163</v>
      </c>
      <c r="E3533" s="133" t="s">
        <v>66</v>
      </c>
      <c r="F3533" s="133" t="s">
        <v>73</v>
      </c>
      <c r="G3533" s="189"/>
      <c r="H3533" s="210" t="s">
        <v>410</v>
      </c>
      <c r="I3533" s="87" t="s">
        <v>36</v>
      </c>
      <c r="J3533" s="73" t="s">
        <v>411</v>
      </c>
      <c r="K3533" s="72" t="s">
        <v>31</v>
      </c>
      <c r="L3533" s="210" t="s">
        <v>417</v>
      </c>
      <c r="M3533" s="304" t="s">
        <v>97</v>
      </c>
      <c r="N3533" s="72" t="s">
        <v>127</v>
      </c>
      <c r="O3533" s="137">
        <v>7.91</v>
      </c>
      <c r="P3533" s="69" t="s">
        <v>2</v>
      </c>
      <c r="Q3533" s="138" t="s">
        <v>33</v>
      </c>
      <c r="R3533" s="88">
        <v>8.09</v>
      </c>
      <c r="T3533" s="190"/>
      <c r="U3533" s="191"/>
      <c r="W3533" s="70"/>
      <c r="Y3533" s="42"/>
      <c r="Z3533" s="86"/>
      <c r="AA3533" s="134"/>
    </row>
    <row r="3534" spans="1:28" s="71" customFormat="1" ht="18" customHeight="1" x14ac:dyDescent="0.3">
      <c r="A3534" s="241">
        <v>10766790</v>
      </c>
      <c r="B3534" s="503"/>
      <c r="C3534" s="172" t="s">
        <v>416</v>
      </c>
      <c r="D3534" s="133">
        <v>163</v>
      </c>
      <c r="E3534" s="133" t="s">
        <v>66</v>
      </c>
      <c r="F3534" s="133" t="s">
        <v>73</v>
      </c>
      <c r="G3534" s="189"/>
      <c r="H3534" s="210" t="s">
        <v>424</v>
      </c>
      <c r="I3534" s="87" t="s">
        <v>36</v>
      </c>
      <c r="J3534" s="73" t="s">
        <v>425</v>
      </c>
      <c r="K3534" s="72" t="s">
        <v>31</v>
      </c>
      <c r="L3534" s="210" t="s">
        <v>417</v>
      </c>
      <c r="M3534" s="304" t="s">
        <v>97</v>
      </c>
      <c r="N3534" s="72" t="s">
        <v>127</v>
      </c>
      <c r="O3534" s="137">
        <v>5.75</v>
      </c>
      <c r="P3534" s="69" t="s">
        <v>2</v>
      </c>
      <c r="Q3534" s="138" t="s">
        <v>33</v>
      </c>
      <c r="R3534" s="88">
        <v>5.45</v>
      </c>
      <c r="T3534" s="190"/>
      <c r="U3534" s="191"/>
      <c r="W3534" s="70"/>
      <c r="Y3534" s="42"/>
      <c r="Z3534" s="86"/>
    </row>
    <row r="3535" spans="1:28" s="71" customFormat="1" ht="18" customHeight="1" x14ac:dyDescent="0.3">
      <c r="A3535" s="241">
        <v>10766790</v>
      </c>
      <c r="B3535" s="503"/>
      <c r="C3535" s="172" t="s">
        <v>416</v>
      </c>
      <c r="D3535" s="133">
        <v>163</v>
      </c>
      <c r="E3535" s="133" t="s">
        <v>66</v>
      </c>
      <c r="F3535" s="133" t="s">
        <v>73</v>
      </c>
      <c r="G3535" s="189"/>
      <c r="H3535" s="210" t="s">
        <v>414</v>
      </c>
      <c r="I3535" s="87" t="s">
        <v>36</v>
      </c>
      <c r="J3535" s="87" t="s">
        <v>405</v>
      </c>
      <c r="K3535" s="72" t="s">
        <v>31</v>
      </c>
      <c r="L3535" s="210" t="s">
        <v>417</v>
      </c>
      <c r="M3535" s="304" t="s">
        <v>97</v>
      </c>
      <c r="N3535" s="72" t="s">
        <v>127</v>
      </c>
      <c r="O3535" s="137">
        <v>9.5399999999999991</v>
      </c>
      <c r="P3535" s="69" t="s">
        <v>2</v>
      </c>
      <c r="Q3535" s="138" t="s">
        <v>33</v>
      </c>
      <c r="R3535" s="88">
        <v>9.5</v>
      </c>
      <c r="T3535" s="190"/>
      <c r="U3535" s="191"/>
      <c r="W3535" s="70"/>
      <c r="Y3535" s="42"/>
      <c r="Z3535" s="86"/>
      <c r="AA3535" s="134"/>
    </row>
    <row r="3536" spans="1:28" s="71" customFormat="1" ht="18" customHeight="1" x14ac:dyDescent="0.3">
      <c r="A3536" s="241">
        <v>10766790</v>
      </c>
      <c r="B3536" s="503"/>
      <c r="C3536" s="172" t="s">
        <v>416</v>
      </c>
      <c r="D3536" s="133">
        <v>163</v>
      </c>
      <c r="E3536" s="133" t="s">
        <v>66</v>
      </c>
      <c r="F3536" s="133" t="s">
        <v>73</v>
      </c>
      <c r="G3536" s="189"/>
      <c r="H3536" s="210" t="s">
        <v>426</v>
      </c>
      <c r="I3536" s="87" t="s">
        <v>36</v>
      </c>
      <c r="J3536" s="73" t="s">
        <v>427</v>
      </c>
      <c r="K3536" s="72" t="s">
        <v>31</v>
      </c>
      <c r="L3536" s="210" t="s">
        <v>417</v>
      </c>
      <c r="M3536" s="304" t="s">
        <v>97</v>
      </c>
      <c r="N3536" s="72" t="s">
        <v>127</v>
      </c>
      <c r="O3536" s="137">
        <v>8.01</v>
      </c>
      <c r="P3536" s="69" t="s">
        <v>2</v>
      </c>
      <c r="Q3536" s="138" t="s">
        <v>33</v>
      </c>
      <c r="R3536" s="88">
        <v>8.07</v>
      </c>
      <c r="T3536" s="190"/>
      <c r="U3536" s="191"/>
      <c r="W3536" s="70"/>
      <c r="Y3536" s="42"/>
      <c r="Z3536" s="86"/>
      <c r="AA3536" s="134"/>
    </row>
    <row r="3537" spans="1:28" s="71" customFormat="1" ht="18" customHeight="1" x14ac:dyDescent="0.3">
      <c r="A3537" s="241">
        <v>10766790</v>
      </c>
      <c r="B3537" s="503"/>
      <c r="C3537" s="172" t="s">
        <v>416</v>
      </c>
      <c r="D3537" s="133">
        <v>163</v>
      </c>
      <c r="E3537" s="133" t="s">
        <v>66</v>
      </c>
      <c r="F3537" s="133" t="s">
        <v>73</v>
      </c>
      <c r="G3537" s="189"/>
      <c r="H3537" s="263" t="s">
        <v>428</v>
      </c>
      <c r="I3537" s="236" t="s">
        <v>36</v>
      </c>
      <c r="J3537" s="263" t="s">
        <v>429</v>
      </c>
      <c r="K3537" s="72" t="s">
        <v>31</v>
      </c>
      <c r="L3537" s="210" t="s">
        <v>417</v>
      </c>
      <c r="M3537" s="304" t="s">
        <v>97</v>
      </c>
      <c r="N3537" s="72" t="s">
        <v>127</v>
      </c>
      <c r="O3537" s="137">
        <v>8.94</v>
      </c>
      <c r="P3537" s="69" t="s">
        <v>2</v>
      </c>
      <c r="Q3537" s="138" t="s">
        <v>33</v>
      </c>
      <c r="R3537" s="88">
        <v>8.75</v>
      </c>
      <c r="T3537" s="190"/>
      <c r="U3537" s="191"/>
      <c r="W3537" s="70"/>
      <c r="Y3537" s="42"/>
      <c r="Z3537" s="86"/>
      <c r="AA3537" s="134"/>
    </row>
    <row r="3538" spans="1:28" s="71" customFormat="1" ht="18" customHeight="1" x14ac:dyDescent="0.3">
      <c r="A3538" s="241">
        <v>10766790</v>
      </c>
      <c r="B3538" s="503"/>
      <c r="C3538" s="172" t="s">
        <v>416</v>
      </c>
      <c r="D3538" s="133">
        <v>163</v>
      </c>
      <c r="E3538" s="133" t="s">
        <v>66</v>
      </c>
      <c r="F3538" s="133" t="s">
        <v>73</v>
      </c>
      <c r="G3538" s="189"/>
      <c r="H3538" s="263" t="s">
        <v>430</v>
      </c>
      <c r="I3538" s="236" t="s">
        <v>36</v>
      </c>
      <c r="J3538" s="263" t="s">
        <v>431</v>
      </c>
      <c r="K3538" s="72" t="s">
        <v>31</v>
      </c>
      <c r="L3538" s="210" t="s">
        <v>417</v>
      </c>
      <c r="M3538" s="304" t="s">
        <v>97</v>
      </c>
      <c r="N3538" s="72" t="s">
        <v>127</v>
      </c>
      <c r="O3538" s="137">
        <v>10.29</v>
      </c>
      <c r="P3538" s="69" t="s">
        <v>2</v>
      </c>
      <c r="Q3538" s="138" t="s">
        <v>33</v>
      </c>
      <c r="R3538" s="88">
        <v>9.9600000000000009</v>
      </c>
      <c r="T3538" s="190"/>
      <c r="U3538" s="191"/>
      <c r="W3538" s="70"/>
      <c r="Y3538" s="139"/>
      <c r="Z3538" s="140"/>
      <c r="AA3538" s="141"/>
      <c r="AB3538" s="63"/>
    </row>
    <row r="3539" spans="1:28" s="71" customFormat="1" ht="15" customHeight="1" x14ac:dyDescent="0.3">
      <c r="A3539" s="241">
        <v>7559466</v>
      </c>
      <c r="B3539" s="503"/>
      <c r="C3539" s="249" t="s">
        <v>416</v>
      </c>
      <c r="D3539" s="236">
        <v>185</v>
      </c>
      <c r="E3539" s="255" t="s">
        <v>62</v>
      </c>
      <c r="F3539" s="255" t="s">
        <v>61</v>
      </c>
      <c r="G3539" s="262"/>
      <c r="H3539" s="408" t="s">
        <v>410</v>
      </c>
      <c r="I3539" s="236" t="s">
        <v>36</v>
      </c>
      <c r="J3539" s="27" t="s">
        <v>411</v>
      </c>
      <c r="K3539" s="83" t="s">
        <v>31</v>
      </c>
      <c r="L3539" s="214" t="s">
        <v>417</v>
      </c>
      <c r="M3539" s="433" t="s">
        <v>96</v>
      </c>
      <c r="N3539" s="83" t="s">
        <v>127</v>
      </c>
      <c r="O3539" s="456">
        <v>6.05</v>
      </c>
      <c r="P3539" s="195" t="s">
        <v>8</v>
      </c>
      <c r="Q3539" s="474" t="s">
        <v>33</v>
      </c>
      <c r="R3539" s="107">
        <v>5.88</v>
      </c>
      <c r="S3539" s="82"/>
      <c r="T3539" s="360"/>
      <c r="U3539" s="200" t="s">
        <v>86</v>
      </c>
      <c r="V3539" s="82">
        <v>3</v>
      </c>
      <c r="W3539" s="199" t="s">
        <v>33</v>
      </c>
      <c r="X3539" s="82">
        <v>1.66</v>
      </c>
      <c r="Y3539" s="99"/>
      <c r="Z3539" s="113"/>
      <c r="AA3539" s="134"/>
      <c r="AB3539" s="71" t="s">
        <v>418</v>
      </c>
    </row>
    <row r="3540" spans="1:28" s="71" customFormat="1" ht="15" customHeight="1" x14ac:dyDescent="0.3">
      <c r="A3540" s="241">
        <v>7559466</v>
      </c>
      <c r="B3540" s="503"/>
      <c r="C3540" s="249" t="s">
        <v>416</v>
      </c>
      <c r="D3540" s="236">
        <v>185</v>
      </c>
      <c r="E3540" s="255" t="s">
        <v>62</v>
      </c>
      <c r="F3540" s="255" t="s">
        <v>61</v>
      </c>
      <c r="G3540" s="189"/>
      <c r="H3540" s="210" t="s">
        <v>438</v>
      </c>
      <c r="I3540" s="236" t="s">
        <v>36</v>
      </c>
      <c r="J3540" s="73" t="s">
        <v>439</v>
      </c>
      <c r="K3540" s="83" t="s">
        <v>31</v>
      </c>
      <c r="L3540" s="214" t="s">
        <v>417</v>
      </c>
      <c r="M3540" s="433" t="s">
        <v>96</v>
      </c>
      <c r="N3540" s="83" t="s">
        <v>127</v>
      </c>
      <c r="O3540" s="137">
        <v>5.64</v>
      </c>
      <c r="P3540" s="195" t="s">
        <v>8</v>
      </c>
      <c r="Q3540" s="138" t="s">
        <v>33</v>
      </c>
      <c r="R3540" s="88">
        <v>6.14</v>
      </c>
      <c r="T3540" s="190"/>
      <c r="U3540" s="191" t="s">
        <v>86</v>
      </c>
      <c r="V3540" s="71">
        <v>3</v>
      </c>
      <c r="W3540" s="70" t="s">
        <v>33</v>
      </c>
      <c r="X3540" s="71">
        <v>1.66</v>
      </c>
      <c r="Y3540" s="42"/>
      <c r="Z3540" s="86"/>
      <c r="AA3540" s="134"/>
      <c r="AB3540" s="71" t="s">
        <v>418</v>
      </c>
    </row>
    <row r="3541" spans="1:28" s="71" customFormat="1" ht="15" customHeight="1" x14ac:dyDescent="0.3">
      <c r="A3541" s="241">
        <v>7559466</v>
      </c>
      <c r="B3541" s="503"/>
      <c r="C3541" s="249" t="s">
        <v>416</v>
      </c>
      <c r="D3541" s="236">
        <v>185</v>
      </c>
      <c r="E3541" s="255" t="s">
        <v>62</v>
      </c>
      <c r="F3541" s="255" t="s">
        <v>61</v>
      </c>
      <c r="G3541" s="189"/>
      <c r="H3541" s="210" t="s">
        <v>412</v>
      </c>
      <c r="I3541" s="87" t="s">
        <v>36</v>
      </c>
      <c r="J3541" s="73" t="s">
        <v>413</v>
      </c>
      <c r="K3541" s="83" t="s">
        <v>31</v>
      </c>
      <c r="L3541" s="214" t="s">
        <v>417</v>
      </c>
      <c r="M3541" s="433" t="s">
        <v>96</v>
      </c>
      <c r="N3541" s="83" t="s">
        <v>127</v>
      </c>
      <c r="O3541" s="137">
        <v>3.16</v>
      </c>
      <c r="P3541" s="195" t="s">
        <v>8</v>
      </c>
      <c r="Q3541" s="138" t="s">
        <v>33</v>
      </c>
      <c r="R3541" s="88">
        <v>3.76</v>
      </c>
      <c r="T3541" s="190"/>
      <c r="U3541" s="191" t="s">
        <v>86</v>
      </c>
      <c r="V3541" s="71">
        <v>3</v>
      </c>
      <c r="W3541" s="70" t="s">
        <v>33</v>
      </c>
      <c r="X3541" s="71">
        <v>1.66</v>
      </c>
      <c r="Y3541" s="42"/>
      <c r="Z3541" s="86"/>
      <c r="AA3541" s="134"/>
      <c r="AB3541" s="71" t="s">
        <v>418</v>
      </c>
    </row>
    <row r="3542" spans="1:28" s="71" customFormat="1" ht="15" customHeight="1" x14ac:dyDescent="0.3">
      <c r="A3542" s="241">
        <v>7559466</v>
      </c>
      <c r="B3542" s="503"/>
      <c r="C3542" s="249" t="s">
        <v>416</v>
      </c>
      <c r="D3542" s="236">
        <v>185</v>
      </c>
      <c r="E3542" s="255" t="s">
        <v>62</v>
      </c>
      <c r="F3542" s="255" t="s">
        <v>61</v>
      </c>
      <c r="G3542" s="189"/>
      <c r="H3542" s="210" t="s">
        <v>419</v>
      </c>
      <c r="I3542" s="73" t="s">
        <v>36</v>
      </c>
      <c r="J3542" s="73" t="s">
        <v>313</v>
      </c>
      <c r="K3542" s="83" t="s">
        <v>31</v>
      </c>
      <c r="L3542" s="214" t="s">
        <v>417</v>
      </c>
      <c r="M3542" s="433" t="s">
        <v>96</v>
      </c>
      <c r="N3542" s="83" t="s">
        <v>127</v>
      </c>
      <c r="O3542" s="137">
        <v>5.29</v>
      </c>
      <c r="P3542" s="195" t="s">
        <v>8</v>
      </c>
      <c r="Q3542" s="138" t="s">
        <v>33</v>
      </c>
      <c r="R3542" s="88">
        <v>5.29</v>
      </c>
      <c r="T3542" s="190"/>
      <c r="U3542" s="191" t="s">
        <v>86</v>
      </c>
      <c r="V3542" s="71">
        <v>3</v>
      </c>
      <c r="W3542" s="70" t="s">
        <v>33</v>
      </c>
      <c r="X3542" s="71">
        <v>1.66</v>
      </c>
      <c r="Y3542" s="42"/>
      <c r="Z3542" s="86"/>
      <c r="AA3542" s="134"/>
      <c r="AB3542" s="71" t="s">
        <v>418</v>
      </c>
    </row>
    <row r="3543" spans="1:28" s="71" customFormat="1" ht="15" customHeight="1" x14ac:dyDescent="0.3">
      <c r="A3543" s="241">
        <v>7559466</v>
      </c>
      <c r="B3543" s="503"/>
      <c r="C3543" s="249" t="s">
        <v>416</v>
      </c>
      <c r="D3543" s="236">
        <v>185</v>
      </c>
      <c r="E3543" s="255" t="s">
        <v>62</v>
      </c>
      <c r="F3543" s="255" t="s">
        <v>61</v>
      </c>
      <c r="G3543" s="189"/>
      <c r="H3543" s="210" t="s">
        <v>422</v>
      </c>
      <c r="I3543" s="73" t="s">
        <v>36</v>
      </c>
      <c r="J3543" s="73" t="s">
        <v>315</v>
      </c>
      <c r="K3543" s="83" t="s">
        <v>31</v>
      </c>
      <c r="L3543" s="214" t="s">
        <v>417</v>
      </c>
      <c r="M3543" s="433" t="s">
        <v>96</v>
      </c>
      <c r="N3543" s="83" t="s">
        <v>127</v>
      </c>
      <c r="O3543" s="137">
        <v>5.25</v>
      </c>
      <c r="P3543" s="195" t="s">
        <v>8</v>
      </c>
      <c r="Q3543" s="138" t="s">
        <v>33</v>
      </c>
      <c r="R3543" s="88">
        <v>5.0199999999999996</v>
      </c>
      <c r="T3543" s="190"/>
      <c r="U3543" s="191" t="s">
        <v>86</v>
      </c>
      <c r="V3543" s="71">
        <v>3</v>
      </c>
      <c r="W3543" s="70" t="s">
        <v>33</v>
      </c>
      <c r="X3543" s="71">
        <v>1.66</v>
      </c>
      <c r="Y3543" s="42"/>
      <c r="Z3543" s="86"/>
      <c r="AA3543" s="134"/>
      <c r="AB3543" s="71" t="s">
        <v>418</v>
      </c>
    </row>
    <row r="3544" spans="1:28" s="71" customFormat="1" ht="15" customHeight="1" x14ac:dyDescent="0.3">
      <c r="A3544" s="241">
        <v>7559466</v>
      </c>
      <c r="B3544" s="503"/>
      <c r="C3544" s="249" t="s">
        <v>416</v>
      </c>
      <c r="D3544" s="236">
        <v>185</v>
      </c>
      <c r="E3544" s="255" t="s">
        <v>62</v>
      </c>
      <c r="F3544" s="255" t="s">
        <v>61</v>
      </c>
      <c r="G3544" s="189"/>
      <c r="H3544" s="210" t="s">
        <v>345</v>
      </c>
      <c r="I3544" s="73" t="s">
        <v>36</v>
      </c>
      <c r="J3544" s="73" t="s">
        <v>346</v>
      </c>
      <c r="K3544" s="83" t="s">
        <v>31</v>
      </c>
      <c r="L3544" s="214" t="s">
        <v>417</v>
      </c>
      <c r="M3544" s="433" t="s">
        <v>96</v>
      </c>
      <c r="N3544" s="83" t="s">
        <v>127</v>
      </c>
      <c r="O3544" s="137">
        <v>4.6900000000000004</v>
      </c>
      <c r="P3544" s="195" t="s">
        <v>8</v>
      </c>
      <c r="Q3544" s="138" t="s">
        <v>33</v>
      </c>
      <c r="R3544" s="88">
        <v>4.8099999999999996</v>
      </c>
      <c r="T3544" s="190"/>
      <c r="U3544" s="191" t="s">
        <v>86</v>
      </c>
      <c r="V3544" s="71">
        <v>3</v>
      </c>
      <c r="W3544" s="70" t="s">
        <v>33</v>
      </c>
      <c r="X3544" s="71">
        <v>1.66</v>
      </c>
      <c r="Y3544" s="42"/>
      <c r="Z3544" s="86"/>
      <c r="AA3544" s="134"/>
      <c r="AB3544" s="71" t="s">
        <v>418</v>
      </c>
    </row>
    <row r="3545" spans="1:28" s="71" customFormat="1" ht="15" customHeight="1" x14ac:dyDescent="0.3">
      <c r="A3545" s="241">
        <v>10766790</v>
      </c>
      <c r="B3545" s="503"/>
      <c r="C3545" s="45" t="s">
        <v>416</v>
      </c>
      <c r="D3545" s="255">
        <v>187</v>
      </c>
      <c r="E3545" s="255" t="s">
        <v>66</v>
      </c>
      <c r="F3545" s="255" t="s">
        <v>61</v>
      </c>
      <c r="G3545" s="189"/>
      <c r="H3545" s="408" t="s">
        <v>417</v>
      </c>
      <c r="I3545" s="27" t="s">
        <v>35</v>
      </c>
      <c r="J3545" s="27">
        <v>73754995</v>
      </c>
      <c r="K3545" s="83" t="s">
        <v>31</v>
      </c>
      <c r="L3545" s="201"/>
      <c r="M3545" s="433" t="s">
        <v>101</v>
      </c>
      <c r="N3545" s="83" t="s">
        <v>126</v>
      </c>
      <c r="O3545" s="137">
        <v>9.57</v>
      </c>
      <c r="P3545" s="195" t="s">
        <v>2</v>
      </c>
      <c r="Q3545" s="138" t="s">
        <v>33</v>
      </c>
      <c r="R3545" s="88">
        <v>9.6999999999999993</v>
      </c>
      <c r="T3545" s="190"/>
      <c r="U3545" s="191" t="s">
        <v>86</v>
      </c>
      <c r="V3545" s="71">
        <v>2.101</v>
      </c>
      <c r="W3545" s="70" t="s">
        <v>33</v>
      </c>
      <c r="X3545" s="71">
        <v>0.21</v>
      </c>
      <c r="Y3545" s="42"/>
      <c r="Z3545" s="86"/>
      <c r="AA3545" s="134"/>
      <c r="AB3545" s="71" t="s">
        <v>423</v>
      </c>
    </row>
    <row r="3546" spans="1:28" s="71" customFormat="1" ht="15" customHeight="1" x14ac:dyDescent="0.3">
      <c r="A3546" s="241">
        <v>10766790</v>
      </c>
      <c r="B3546" s="503"/>
      <c r="C3546" s="45" t="s">
        <v>416</v>
      </c>
      <c r="D3546" s="255">
        <v>187</v>
      </c>
      <c r="E3546" s="255" t="s">
        <v>66</v>
      </c>
      <c r="F3546" s="255" t="s">
        <v>61</v>
      </c>
      <c r="G3546" s="189"/>
      <c r="H3546" s="210" t="s">
        <v>334</v>
      </c>
      <c r="I3546" s="27" t="s">
        <v>36</v>
      </c>
      <c r="J3546" s="73" t="s">
        <v>313</v>
      </c>
      <c r="K3546" s="83" t="s">
        <v>31</v>
      </c>
      <c r="L3546" s="214" t="s">
        <v>417</v>
      </c>
      <c r="M3546" s="433" t="s">
        <v>97</v>
      </c>
      <c r="N3546" s="83" t="s">
        <v>127</v>
      </c>
      <c r="O3546" s="137">
        <v>5.81</v>
      </c>
      <c r="P3546" s="195" t="s">
        <v>2</v>
      </c>
      <c r="Q3546" s="138" t="s">
        <v>33</v>
      </c>
      <c r="R3546" s="88">
        <v>4.8899999999999997</v>
      </c>
      <c r="T3546" s="190"/>
      <c r="U3546" s="191"/>
      <c r="W3546" s="70"/>
      <c r="Y3546" s="42"/>
      <c r="Z3546" s="86"/>
      <c r="AA3546" s="134"/>
    </row>
    <row r="3547" spans="1:28" s="71" customFormat="1" ht="15" customHeight="1" x14ac:dyDescent="0.3">
      <c r="A3547" s="241">
        <v>10766790</v>
      </c>
      <c r="B3547" s="503"/>
      <c r="C3547" s="45" t="s">
        <v>416</v>
      </c>
      <c r="D3547" s="255">
        <v>187</v>
      </c>
      <c r="E3547" s="255" t="s">
        <v>66</v>
      </c>
      <c r="F3547" s="255" t="s">
        <v>61</v>
      </c>
      <c r="G3547" s="189"/>
      <c r="H3547" s="210" t="s">
        <v>345</v>
      </c>
      <c r="I3547" s="27" t="s">
        <v>36</v>
      </c>
      <c r="J3547" s="73" t="s">
        <v>346</v>
      </c>
      <c r="K3547" s="83" t="s">
        <v>31</v>
      </c>
      <c r="L3547" s="214" t="s">
        <v>417</v>
      </c>
      <c r="M3547" s="433" t="s">
        <v>97</v>
      </c>
      <c r="N3547" s="83" t="s">
        <v>127</v>
      </c>
      <c r="O3547" s="137">
        <v>5.32</v>
      </c>
      <c r="P3547" s="195" t="s">
        <v>2</v>
      </c>
      <c r="Q3547" s="138" t="s">
        <v>33</v>
      </c>
      <c r="R3547" s="88">
        <v>4.78</v>
      </c>
      <c r="T3547" s="190"/>
      <c r="U3547" s="191"/>
      <c r="W3547" s="70"/>
      <c r="Y3547" s="42"/>
      <c r="Z3547" s="86"/>
      <c r="AA3547" s="134"/>
    </row>
    <row r="3548" spans="1:28" s="71" customFormat="1" ht="15" customHeight="1" x14ac:dyDescent="0.3">
      <c r="A3548" s="241">
        <v>10766790</v>
      </c>
      <c r="B3548" s="503"/>
      <c r="C3548" s="45" t="s">
        <v>416</v>
      </c>
      <c r="D3548" s="255">
        <v>187</v>
      </c>
      <c r="E3548" s="255" t="s">
        <v>66</v>
      </c>
      <c r="F3548" s="255" t="s">
        <v>61</v>
      </c>
      <c r="G3548" s="189"/>
      <c r="H3548" s="210" t="s">
        <v>412</v>
      </c>
      <c r="I3548" s="87" t="s">
        <v>36</v>
      </c>
      <c r="J3548" s="73" t="s">
        <v>413</v>
      </c>
      <c r="K3548" s="83" t="s">
        <v>31</v>
      </c>
      <c r="L3548" s="214" t="s">
        <v>417</v>
      </c>
      <c r="M3548" s="433" t="s">
        <v>97</v>
      </c>
      <c r="N3548" s="83" t="s">
        <v>127</v>
      </c>
      <c r="O3548" s="137">
        <v>4.72</v>
      </c>
      <c r="P3548" s="195" t="s">
        <v>2</v>
      </c>
      <c r="Q3548" s="138" t="s">
        <v>33</v>
      </c>
      <c r="R3548" s="88">
        <v>4.05</v>
      </c>
      <c r="T3548" s="190"/>
      <c r="U3548" s="191"/>
      <c r="W3548" s="70"/>
      <c r="Y3548" s="42"/>
      <c r="Z3548" s="86"/>
      <c r="AA3548" s="134"/>
    </row>
    <row r="3549" spans="1:28" s="71" customFormat="1" ht="15" customHeight="1" x14ac:dyDescent="0.3">
      <c r="A3549" s="241">
        <v>10766790</v>
      </c>
      <c r="B3549" s="503"/>
      <c r="C3549" s="45" t="s">
        <v>416</v>
      </c>
      <c r="D3549" s="255">
        <v>187</v>
      </c>
      <c r="E3549" s="255" t="s">
        <v>66</v>
      </c>
      <c r="F3549" s="255" t="s">
        <v>61</v>
      </c>
      <c r="G3549" s="189"/>
      <c r="H3549" s="210" t="s">
        <v>410</v>
      </c>
      <c r="I3549" s="87" t="s">
        <v>36</v>
      </c>
      <c r="J3549" s="73" t="s">
        <v>411</v>
      </c>
      <c r="K3549" s="83" t="s">
        <v>31</v>
      </c>
      <c r="L3549" s="214" t="s">
        <v>417</v>
      </c>
      <c r="M3549" s="433" t="s">
        <v>97</v>
      </c>
      <c r="N3549" s="83" t="s">
        <v>127</v>
      </c>
      <c r="O3549" s="137">
        <v>7.91</v>
      </c>
      <c r="P3549" s="195" t="s">
        <v>2</v>
      </c>
      <c r="Q3549" s="138" t="s">
        <v>33</v>
      </c>
      <c r="R3549" s="88">
        <v>7.69</v>
      </c>
      <c r="T3549" s="190"/>
      <c r="U3549" s="191"/>
      <c r="W3549" s="70"/>
      <c r="Y3549" s="42"/>
      <c r="Z3549" s="86"/>
      <c r="AA3549" s="134"/>
    </row>
    <row r="3550" spans="1:28" s="71" customFormat="1" ht="15" customHeight="1" x14ac:dyDescent="0.3">
      <c r="A3550" s="241">
        <v>10766790</v>
      </c>
      <c r="B3550" s="503"/>
      <c r="C3550" s="45" t="s">
        <v>416</v>
      </c>
      <c r="D3550" s="255">
        <v>187</v>
      </c>
      <c r="E3550" s="255" t="s">
        <v>66</v>
      </c>
      <c r="F3550" s="255" t="s">
        <v>61</v>
      </c>
      <c r="G3550" s="189"/>
      <c r="H3550" s="210" t="s">
        <v>424</v>
      </c>
      <c r="I3550" s="87" t="s">
        <v>36</v>
      </c>
      <c r="J3550" s="73" t="s">
        <v>425</v>
      </c>
      <c r="K3550" s="83" t="s">
        <v>31</v>
      </c>
      <c r="L3550" s="214" t="s">
        <v>417</v>
      </c>
      <c r="M3550" s="433" t="s">
        <v>97</v>
      </c>
      <c r="N3550" s="83" t="s">
        <v>127</v>
      </c>
      <c r="O3550" s="137">
        <v>5.75</v>
      </c>
      <c r="P3550" s="195" t="s">
        <v>2</v>
      </c>
      <c r="Q3550" s="138" t="s">
        <v>33</v>
      </c>
      <c r="R3550" s="88">
        <v>6.3</v>
      </c>
      <c r="T3550" s="190"/>
      <c r="U3550" s="191"/>
      <c r="W3550" s="70"/>
      <c r="Y3550" s="42"/>
      <c r="Z3550" s="86"/>
      <c r="AA3550" s="134"/>
    </row>
    <row r="3551" spans="1:28" s="71" customFormat="1" ht="15" customHeight="1" x14ac:dyDescent="0.3">
      <c r="A3551" s="241">
        <v>10766790</v>
      </c>
      <c r="B3551" s="503"/>
      <c r="C3551" s="45" t="s">
        <v>416</v>
      </c>
      <c r="D3551" s="255">
        <v>187</v>
      </c>
      <c r="E3551" s="255" t="s">
        <v>66</v>
      </c>
      <c r="F3551" s="255" t="s">
        <v>61</v>
      </c>
      <c r="G3551" s="189"/>
      <c r="H3551" s="210" t="s">
        <v>414</v>
      </c>
      <c r="I3551" s="87" t="s">
        <v>36</v>
      </c>
      <c r="J3551" s="87" t="s">
        <v>405</v>
      </c>
      <c r="K3551" s="83" t="s">
        <v>31</v>
      </c>
      <c r="L3551" s="214" t="s">
        <v>417</v>
      </c>
      <c r="M3551" s="433" t="s">
        <v>97</v>
      </c>
      <c r="N3551" s="83" t="s">
        <v>127</v>
      </c>
      <c r="O3551" s="137">
        <v>9.5399999999999991</v>
      </c>
      <c r="P3551" s="195" t="s">
        <v>2</v>
      </c>
      <c r="Q3551" s="138" t="s">
        <v>33</v>
      </c>
      <c r="R3551" s="88">
        <v>9.7899999999999991</v>
      </c>
      <c r="T3551" s="190"/>
      <c r="U3551" s="191"/>
      <c r="W3551" s="70"/>
      <c r="Y3551" s="42"/>
      <c r="Z3551" s="86"/>
      <c r="AA3551" s="134"/>
    </row>
    <row r="3552" spans="1:28" s="71" customFormat="1" ht="15" customHeight="1" x14ac:dyDescent="0.3">
      <c r="A3552" s="241">
        <v>10766790</v>
      </c>
      <c r="B3552" s="503"/>
      <c r="C3552" s="45" t="s">
        <v>416</v>
      </c>
      <c r="D3552" s="255">
        <v>187</v>
      </c>
      <c r="E3552" s="255" t="s">
        <v>66</v>
      </c>
      <c r="F3552" s="255" t="s">
        <v>61</v>
      </c>
      <c r="G3552" s="189"/>
      <c r="H3552" s="210" t="s">
        <v>426</v>
      </c>
      <c r="I3552" s="87" t="s">
        <v>36</v>
      </c>
      <c r="J3552" s="73" t="s">
        <v>427</v>
      </c>
      <c r="K3552" s="83" t="s">
        <v>31</v>
      </c>
      <c r="L3552" s="214" t="s">
        <v>417</v>
      </c>
      <c r="M3552" s="433" t="s">
        <v>97</v>
      </c>
      <c r="N3552" s="83" t="s">
        <v>127</v>
      </c>
      <c r="O3552" s="137">
        <v>8.01</v>
      </c>
      <c r="P3552" s="195" t="s">
        <v>2</v>
      </c>
      <c r="Q3552" s="138" t="s">
        <v>33</v>
      </c>
      <c r="R3552" s="88">
        <v>8.11</v>
      </c>
      <c r="T3552" s="190"/>
      <c r="U3552" s="191"/>
      <c r="W3552" s="70"/>
      <c r="Y3552" s="42"/>
      <c r="Z3552" s="86"/>
      <c r="AA3552" s="134"/>
    </row>
    <row r="3553" spans="1:28" s="71" customFormat="1" ht="15" customHeight="1" x14ac:dyDescent="0.3">
      <c r="A3553" s="241">
        <v>10766790</v>
      </c>
      <c r="B3553" s="503"/>
      <c r="C3553" s="45" t="s">
        <v>416</v>
      </c>
      <c r="D3553" s="255">
        <v>187</v>
      </c>
      <c r="E3553" s="255" t="s">
        <v>66</v>
      </c>
      <c r="F3553" s="255" t="s">
        <v>61</v>
      </c>
      <c r="G3553" s="189"/>
      <c r="H3553" s="210" t="s">
        <v>428</v>
      </c>
      <c r="I3553" s="87" t="s">
        <v>36</v>
      </c>
      <c r="J3553" s="73" t="s">
        <v>429</v>
      </c>
      <c r="K3553" s="83" t="s">
        <v>31</v>
      </c>
      <c r="L3553" s="214" t="s">
        <v>417</v>
      </c>
      <c r="M3553" s="433" t="s">
        <v>97</v>
      </c>
      <c r="N3553" s="83" t="s">
        <v>127</v>
      </c>
      <c r="O3553" s="137">
        <v>8.94</v>
      </c>
      <c r="P3553" s="195" t="s">
        <v>2</v>
      </c>
      <c r="Q3553" s="138" t="s">
        <v>33</v>
      </c>
      <c r="R3553" s="88">
        <v>9.0500000000000007</v>
      </c>
      <c r="T3553" s="190"/>
      <c r="U3553" s="191"/>
      <c r="W3553" s="70"/>
      <c r="Y3553" s="42"/>
      <c r="Z3553" s="86"/>
      <c r="AA3553" s="134"/>
    </row>
    <row r="3554" spans="1:28" s="71" customFormat="1" ht="15" customHeight="1" x14ac:dyDescent="0.3">
      <c r="A3554" s="241">
        <v>8626427</v>
      </c>
      <c r="B3554" s="503"/>
      <c r="C3554" s="45" t="s">
        <v>416</v>
      </c>
      <c r="D3554" s="255">
        <v>188</v>
      </c>
      <c r="E3554" s="255" t="s">
        <v>69</v>
      </c>
      <c r="F3554" s="255" t="s">
        <v>61</v>
      </c>
      <c r="G3554" s="189"/>
      <c r="H3554" s="210" t="s">
        <v>417</v>
      </c>
      <c r="I3554" s="73" t="s">
        <v>35</v>
      </c>
      <c r="J3554" s="73">
        <v>73754995</v>
      </c>
      <c r="K3554" s="83" t="s">
        <v>31</v>
      </c>
      <c r="L3554" s="201"/>
      <c r="M3554" s="433" t="s">
        <v>100</v>
      </c>
      <c r="N3554" s="83" t="s">
        <v>126</v>
      </c>
      <c r="O3554" s="137">
        <v>81</v>
      </c>
      <c r="P3554" s="195" t="s">
        <v>14</v>
      </c>
      <c r="Q3554" s="138" t="s">
        <v>33</v>
      </c>
      <c r="R3554" s="88">
        <v>50</v>
      </c>
      <c r="T3554" s="190"/>
      <c r="U3554" s="191" t="s">
        <v>86</v>
      </c>
      <c r="V3554" s="71">
        <v>0.3</v>
      </c>
      <c r="W3554" s="70" t="s">
        <v>33</v>
      </c>
      <c r="X3554" s="134">
        <v>0.31</v>
      </c>
      <c r="Y3554" s="42"/>
      <c r="Z3554" s="86"/>
      <c r="AA3554" s="134"/>
      <c r="AB3554" s="71" t="s">
        <v>418</v>
      </c>
    </row>
    <row r="3555" spans="1:28" s="71" customFormat="1" ht="15" customHeight="1" x14ac:dyDescent="0.3">
      <c r="A3555" s="241">
        <v>8626427</v>
      </c>
      <c r="B3555" s="503"/>
      <c r="C3555" s="45" t="s">
        <v>416</v>
      </c>
      <c r="D3555" s="255">
        <v>188</v>
      </c>
      <c r="E3555" s="255" t="s">
        <v>69</v>
      </c>
      <c r="F3555" s="255" t="s">
        <v>61</v>
      </c>
      <c r="G3555" s="189"/>
      <c r="H3555" s="210" t="s">
        <v>419</v>
      </c>
      <c r="I3555" s="73" t="s">
        <v>36</v>
      </c>
      <c r="J3555" s="73" t="s">
        <v>313</v>
      </c>
      <c r="K3555" s="83" t="s">
        <v>31</v>
      </c>
      <c r="L3555" s="214" t="s">
        <v>417</v>
      </c>
      <c r="M3555" s="433" t="s">
        <v>96</v>
      </c>
      <c r="N3555" s="83" t="s">
        <v>127</v>
      </c>
      <c r="O3555" s="137">
        <v>3.3</v>
      </c>
      <c r="P3555" s="195" t="s">
        <v>8</v>
      </c>
      <c r="Q3555" s="138" t="s">
        <v>33</v>
      </c>
      <c r="R3555" s="88">
        <v>2.6</v>
      </c>
      <c r="T3555" s="190"/>
      <c r="U3555" s="191"/>
      <c r="W3555" s="70"/>
      <c r="Y3555" s="42"/>
      <c r="Z3555" s="86"/>
      <c r="AA3555" s="134"/>
    </row>
    <row r="3556" spans="1:28" s="71" customFormat="1" ht="15" customHeight="1" x14ac:dyDescent="0.3">
      <c r="A3556" s="241">
        <v>8626427</v>
      </c>
      <c r="B3556" s="503"/>
      <c r="C3556" s="45" t="s">
        <v>416</v>
      </c>
      <c r="D3556" s="255">
        <v>188</v>
      </c>
      <c r="E3556" s="255" t="s">
        <v>69</v>
      </c>
      <c r="F3556" s="255" t="s">
        <v>61</v>
      </c>
      <c r="G3556" s="189"/>
      <c r="H3556" s="214" t="s">
        <v>420</v>
      </c>
      <c r="I3556" s="73" t="s">
        <v>36</v>
      </c>
      <c r="J3556" s="73" t="s">
        <v>346</v>
      </c>
      <c r="K3556" s="83" t="s">
        <v>31</v>
      </c>
      <c r="L3556" s="214" t="s">
        <v>417</v>
      </c>
      <c r="M3556" s="304" t="s">
        <v>96</v>
      </c>
      <c r="N3556" s="72" t="s">
        <v>127</v>
      </c>
      <c r="O3556" s="137">
        <v>6.2</v>
      </c>
      <c r="P3556" s="195" t="s">
        <v>8</v>
      </c>
      <c r="Q3556" s="138" t="s">
        <v>33</v>
      </c>
      <c r="R3556" s="88">
        <v>12.6</v>
      </c>
      <c r="T3556" s="190"/>
      <c r="U3556" s="191"/>
      <c r="W3556" s="70"/>
      <c r="Y3556" s="42"/>
      <c r="Z3556" s="86"/>
      <c r="AA3556" s="134"/>
    </row>
    <row r="3557" spans="1:28" s="71" customFormat="1" ht="15" customHeight="1" x14ac:dyDescent="0.3">
      <c r="A3557" s="241">
        <v>8626427</v>
      </c>
      <c r="B3557" s="503"/>
      <c r="C3557" s="45" t="s">
        <v>416</v>
      </c>
      <c r="D3557" s="133">
        <v>188</v>
      </c>
      <c r="E3557" s="133" t="s">
        <v>69</v>
      </c>
      <c r="F3557" s="133" t="s">
        <v>61</v>
      </c>
      <c r="G3557" s="189"/>
      <c r="H3557" s="214" t="s">
        <v>421</v>
      </c>
      <c r="I3557" s="73" t="s">
        <v>36</v>
      </c>
      <c r="J3557" s="73" t="s">
        <v>348</v>
      </c>
      <c r="K3557" s="83" t="s">
        <v>31</v>
      </c>
      <c r="L3557" s="214" t="s">
        <v>417</v>
      </c>
      <c r="M3557" s="304" t="s">
        <v>96</v>
      </c>
      <c r="N3557" s="72" t="s">
        <v>127</v>
      </c>
      <c r="O3557" s="137">
        <v>52.5</v>
      </c>
      <c r="P3557" s="195" t="s">
        <v>8</v>
      </c>
      <c r="Q3557" s="138" t="s">
        <v>33</v>
      </c>
      <c r="R3557" s="88">
        <v>104.7</v>
      </c>
      <c r="T3557" s="190"/>
      <c r="U3557" s="191"/>
      <c r="W3557" s="70"/>
      <c r="Y3557" s="42"/>
      <c r="Z3557" s="86"/>
    </row>
    <row r="3558" spans="1:28" s="71" customFormat="1" ht="15" customHeight="1" x14ac:dyDescent="0.3">
      <c r="A3558" s="241">
        <v>8626427</v>
      </c>
      <c r="B3558" s="503"/>
      <c r="C3558" s="45" t="s">
        <v>416</v>
      </c>
      <c r="D3558" s="133">
        <v>188</v>
      </c>
      <c r="E3558" s="133" t="s">
        <v>69</v>
      </c>
      <c r="F3558" s="133" t="s">
        <v>61</v>
      </c>
      <c r="G3558" s="189"/>
      <c r="H3558" s="214" t="s">
        <v>422</v>
      </c>
      <c r="I3558" s="73" t="s">
        <v>36</v>
      </c>
      <c r="J3558" s="73" t="s">
        <v>315</v>
      </c>
      <c r="K3558" s="83" t="s">
        <v>31</v>
      </c>
      <c r="L3558" s="214" t="s">
        <v>417</v>
      </c>
      <c r="M3558" s="304" t="s">
        <v>96</v>
      </c>
      <c r="N3558" s="72" t="s">
        <v>127</v>
      </c>
      <c r="O3558" s="137">
        <v>4.5999999999999996</v>
      </c>
      <c r="P3558" s="195" t="s">
        <v>8</v>
      </c>
      <c r="Q3558" s="138" t="s">
        <v>33</v>
      </c>
      <c r="R3558" s="88">
        <v>9.8000000000000007</v>
      </c>
      <c r="T3558" s="190"/>
      <c r="U3558" s="191"/>
      <c r="W3558" s="70"/>
      <c r="Y3558" s="42"/>
      <c r="Z3558" s="86"/>
      <c r="AA3558" s="134"/>
    </row>
    <row r="3559" spans="1:28" s="71" customFormat="1" ht="15" customHeight="1" x14ac:dyDescent="0.3">
      <c r="A3559" s="241">
        <v>8626427</v>
      </c>
      <c r="B3559" s="503"/>
      <c r="C3559" s="45" t="s">
        <v>416</v>
      </c>
      <c r="D3559" s="133">
        <v>192</v>
      </c>
      <c r="E3559" s="133" t="s">
        <v>69</v>
      </c>
      <c r="F3559" s="133" t="s">
        <v>61</v>
      </c>
      <c r="G3559" s="189"/>
      <c r="H3559" s="214" t="s">
        <v>417</v>
      </c>
      <c r="I3559" s="73" t="s">
        <v>35</v>
      </c>
      <c r="J3559" s="73">
        <v>73754995</v>
      </c>
      <c r="K3559" s="83" t="s">
        <v>31</v>
      </c>
      <c r="L3559" s="201"/>
      <c r="M3559" s="304" t="s">
        <v>100</v>
      </c>
      <c r="N3559" s="72" t="s">
        <v>126</v>
      </c>
      <c r="O3559" s="137">
        <v>81</v>
      </c>
      <c r="P3559" s="195" t="s">
        <v>14</v>
      </c>
      <c r="Q3559" s="138" t="s">
        <v>33</v>
      </c>
      <c r="R3559" s="88">
        <v>282</v>
      </c>
      <c r="T3559" s="190"/>
      <c r="U3559" s="191" t="s">
        <v>86</v>
      </c>
      <c r="V3559" s="71">
        <v>0.3</v>
      </c>
      <c r="W3559" s="70" t="s">
        <v>33</v>
      </c>
      <c r="X3559" s="134">
        <v>0.61</v>
      </c>
      <c r="Y3559" s="42"/>
      <c r="Z3559" s="86"/>
      <c r="AA3559" s="134"/>
      <c r="AB3559" s="71" t="s">
        <v>418</v>
      </c>
    </row>
    <row r="3560" spans="1:28" s="71" customFormat="1" ht="15" customHeight="1" x14ac:dyDescent="0.3">
      <c r="A3560" s="241">
        <v>8626427</v>
      </c>
      <c r="B3560" s="503"/>
      <c r="C3560" s="45" t="s">
        <v>416</v>
      </c>
      <c r="D3560" s="133">
        <v>192</v>
      </c>
      <c r="E3560" s="133" t="s">
        <v>69</v>
      </c>
      <c r="F3560" s="133" t="s">
        <v>61</v>
      </c>
      <c r="G3560" s="189"/>
      <c r="H3560" s="210" t="s">
        <v>419</v>
      </c>
      <c r="I3560" s="73" t="s">
        <v>36</v>
      </c>
      <c r="J3560" s="73" t="s">
        <v>313</v>
      </c>
      <c r="K3560" s="83" t="s">
        <v>31</v>
      </c>
      <c r="L3560" s="214" t="s">
        <v>417</v>
      </c>
      <c r="M3560" s="304" t="s">
        <v>96</v>
      </c>
      <c r="N3560" s="72" t="s">
        <v>127</v>
      </c>
      <c r="O3560" s="137">
        <v>3.3</v>
      </c>
      <c r="P3560" s="195" t="s">
        <v>8</v>
      </c>
      <c r="Q3560" s="138" t="s">
        <v>33</v>
      </c>
      <c r="R3560" s="88">
        <v>3.2</v>
      </c>
      <c r="T3560" s="190"/>
      <c r="U3560" s="191"/>
      <c r="W3560" s="70"/>
      <c r="Y3560" s="42"/>
      <c r="Z3560" s="86"/>
      <c r="AA3560" s="134"/>
    </row>
    <row r="3561" spans="1:28" s="71" customFormat="1" ht="15" customHeight="1" x14ac:dyDescent="0.3">
      <c r="A3561" s="241">
        <v>8626427</v>
      </c>
      <c r="B3561" s="503"/>
      <c r="C3561" s="45" t="s">
        <v>416</v>
      </c>
      <c r="D3561" s="133">
        <v>192</v>
      </c>
      <c r="E3561" s="133" t="s">
        <v>69</v>
      </c>
      <c r="F3561" s="133" t="s">
        <v>61</v>
      </c>
      <c r="G3561" s="189"/>
      <c r="H3561" s="408" t="s">
        <v>420</v>
      </c>
      <c r="I3561" s="27" t="s">
        <v>36</v>
      </c>
      <c r="J3561" s="27" t="s">
        <v>346</v>
      </c>
      <c r="K3561" s="83" t="s">
        <v>31</v>
      </c>
      <c r="L3561" s="214" t="s">
        <v>417</v>
      </c>
      <c r="M3561" s="433" t="s">
        <v>96</v>
      </c>
      <c r="N3561" s="83" t="s">
        <v>127</v>
      </c>
      <c r="O3561" s="137">
        <v>6.2</v>
      </c>
      <c r="P3561" s="195" t="s">
        <v>8</v>
      </c>
      <c r="Q3561" s="138" t="s">
        <v>33</v>
      </c>
      <c r="R3561" s="88">
        <v>0.9</v>
      </c>
      <c r="T3561" s="190"/>
      <c r="U3561" s="191"/>
      <c r="W3561" s="70"/>
      <c r="Y3561" s="42"/>
      <c r="Z3561" s="86"/>
    </row>
    <row r="3562" spans="1:28" s="71" customFormat="1" ht="15" customHeight="1" x14ac:dyDescent="0.3">
      <c r="A3562" s="241">
        <v>8626427</v>
      </c>
      <c r="B3562" s="503"/>
      <c r="C3562" s="45" t="s">
        <v>416</v>
      </c>
      <c r="D3562" s="133">
        <v>192</v>
      </c>
      <c r="E3562" s="133" t="s">
        <v>69</v>
      </c>
      <c r="F3562" s="133" t="s">
        <v>61</v>
      </c>
      <c r="G3562" s="189"/>
      <c r="H3562" s="408" t="s">
        <v>421</v>
      </c>
      <c r="I3562" s="27" t="s">
        <v>36</v>
      </c>
      <c r="J3562" s="27" t="s">
        <v>348</v>
      </c>
      <c r="K3562" s="83" t="s">
        <v>31</v>
      </c>
      <c r="L3562" s="214" t="s">
        <v>417</v>
      </c>
      <c r="M3562" s="433" t="s">
        <v>96</v>
      </c>
      <c r="N3562" s="83" t="s">
        <v>127</v>
      </c>
      <c r="O3562" s="137">
        <v>52.5</v>
      </c>
      <c r="P3562" s="195" t="s">
        <v>8</v>
      </c>
      <c r="Q3562" s="138" t="s">
        <v>33</v>
      </c>
      <c r="R3562" s="88">
        <v>28.2</v>
      </c>
      <c r="T3562" s="190"/>
      <c r="U3562" s="191"/>
      <c r="W3562" s="70"/>
      <c r="Y3562" s="42"/>
      <c r="Z3562" s="86"/>
      <c r="AA3562" s="134"/>
    </row>
    <row r="3563" spans="1:28" s="71" customFormat="1" ht="15" customHeight="1" x14ac:dyDescent="0.3">
      <c r="A3563" s="241">
        <v>8626427</v>
      </c>
      <c r="B3563" s="503"/>
      <c r="C3563" s="45" t="s">
        <v>416</v>
      </c>
      <c r="D3563" s="133">
        <v>192</v>
      </c>
      <c r="E3563" s="133" t="s">
        <v>69</v>
      </c>
      <c r="F3563" s="133" t="s">
        <v>61</v>
      </c>
      <c r="G3563" s="189"/>
      <c r="H3563" s="408" t="s">
        <v>422</v>
      </c>
      <c r="I3563" s="27" t="s">
        <v>36</v>
      </c>
      <c r="J3563" s="27" t="s">
        <v>315</v>
      </c>
      <c r="K3563" s="83" t="s">
        <v>31</v>
      </c>
      <c r="L3563" s="210" t="s">
        <v>417</v>
      </c>
      <c r="M3563" s="433" t="s">
        <v>96</v>
      </c>
      <c r="N3563" s="83" t="s">
        <v>127</v>
      </c>
      <c r="O3563" s="137">
        <v>4.5999999999999996</v>
      </c>
      <c r="P3563" s="195" t="s">
        <v>8</v>
      </c>
      <c r="Q3563" s="138" t="s">
        <v>33</v>
      </c>
      <c r="R3563" s="88">
        <v>7.4</v>
      </c>
      <c r="T3563" s="190"/>
      <c r="U3563" s="191"/>
      <c r="W3563" s="70"/>
      <c r="Y3563" s="42"/>
      <c r="Z3563" s="86"/>
      <c r="AA3563" s="134"/>
    </row>
    <row r="3564" spans="1:28" s="71" customFormat="1" ht="15" customHeight="1" x14ac:dyDescent="0.3">
      <c r="A3564" s="241">
        <v>7559466</v>
      </c>
      <c r="B3564" s="503"/>
      <c r="C3564" s="249" t="s">
        <v>416</v>
      </c>
      <c r="D3564" s="87">
        <v>292</v>
      </c>
      <c r="E3564" s="133" t="s">
        <v>2</v>
      </c>
      <c r="F3564" s="133" t="s">
        <v>63</v>
      </c>
      <c r="G3564" s="189"/>
      <c r="H3564" s="408" t="s">
        <v>410</v>
      </c>
      <c r="I3564" s="236" t="s">
        <v>36</v>
      </c>
      <c r="J3564" s="27" t="s">
        <v>411</v>
      </c>
      <c r="K3564" s="83" t="s">
        <v>31</v>
      </c>
      <c r="L3564" s="214" t="s">
        <v>417</v>
      </c>
      <c r="M3564" s="433" t="s">
        <v>96</v>
      </c>
      <c r="N3564" s="83" t="s">
        <v>127</v>
      </c>
      <c r="O3564" s="137">
        <v>6.05</v>
      </c>
      <c r="P3564" s="195" t="s">
        <v>8</v>
      </c>
      <c r="Q3564" s="138" t="s">
        <v>33</v>
      </c>
      <c r="R3564" s="88">
        <v>7.03</v>
      </c>
      <c r="T3564" s="190"/>
      <c r="U3564" s="191" t="s">
        <v>86</v>
      </c>
      <c r="V3564" s="71">
        <v>3</v>
      </c>
      <c r="W3564" s="70" t="s">
        <v>33</v>
      </c>
      <c r="X3564" s="71">
        <v>1.26</v>
      </c>
      <c r="Y3564" s="42"/>
      <c r="Z3564" s="86"/>
      <c r="AA3564" s="134"/>
      <c r="AB3564" s="71" t="s">
        <v>418</v>
      </c>
    </row>
    <row r="3565" spans="1:28" s="71" customFormat="1" ht="15" customHeight="1" x14ac:dyDescent="0.3">
      <c r="A3565" s="241">
        <v>7559466</v>
      </c>
      <c r="B3565" s="503"/>
      <c r="C3565" s="249" t="s">
        <v>416</v>
      </c>
      <c r="D3565" s="87">
        <v>292</v>
      </c>
      <c r="E3565" s="133" t="s">
        <v>2</v>
      </c>
      <c r="F3565" s="133" t="s">
        <v>63</v>
      </c>
      <c r="G3565" s="189"/>
      <c r="H3565" s="210" t="s">
        <v>438</v>
      </c>
      <c r="I3565" s="236" t="s">
        <v>36</v>
      </c>
      <c r="J3565" s="73" t="s">
        <v>439</v>
      </c>
      <c r="K3565" s="83" t="s">
        <v>31</v>
      </c>
      <c r="L3565" s="214" t="s">
        <v>417</v>
      </c>
      <c r="M3565" s="433" t="s">
        <v>96</v>
      </c>
      <c r="N3565" s="83" t="s">
        <v>127</v>
      </c>
      <c r="O3565" s="137">
        <v>5.64</v>
      </c>
      <c r="P3565" s="195" t="s">
        <v>8</v>
      </c>
      <c r="Q3565" s="138" t="s">
        <v>33</v>
      </c>
      <c r="R3565" s="88">
        <v>6.57</v>
      </c>
      <c r="T3565" s="190"/>
      <c r="U3565" s="191" t="s">
        <v>86</v>
      </c>
      <c r="V3565" s="71">
        <v>3</v>
      </c>
      <c r="W3565" s="70" t="s">
        <v>33</v>
      </c>
      <c r="X3565" s="71">
        <v>1.26</v>
      </c>
      <c r="Y3565" s="42"/>
      <c r="Z3565" s="86"/>
      <c r="AA3565" s="134"/>
      <c r="AB3565" s="71" t="s">
        <v>418</v>
      </c>
    </row>
    <row r="3566" spans="1:28" s="71" customFormat="1" ht="15" customHeight="1" x14ac:dyDescent="0.3">
      <c r="A3566" s="241">
        <v>7559466</v>
      </c>
      <c r="B3566" s="503"/>
      <c r="C3566" s="249" t="s">
        <v>416</v>
      </c>
      <c r="D3566" s="87">
        <v>292</v>
      </c>
      <c r="E3566" s="133" t="s">
        <v>2</v>
      </c>
      <c r="F3566" s="133" t="s">
        <v>63</v>
      </c>
      <c r="G3566" s="189"/>
      <c r="H3566" s="210" t="s">
        <v>412</v>
      </c>
      <c r="I3566" s="236" t="s">
        <v>36</v>
      </c>
      <c r="J3566" s="73" t="s">
        <v>413</v>
      </c>
      <c r="K3566" s="83" t="s">
        <v>31</v>
      </c>
      <c r="L3566" s="214" t="s">
        <v>417</v>
      </c>
      <c r="M3566" s="433" t="s">
        <v>96</v>
      </c>
      <c r="N3566" s="83" t="s">
        <v>127</v>
      </c>
      <c r="O3566" s="137">
        <v>3.16</v>
      </c>
      <c r="P3566" s="195" t="s">
        <v>8</v>
      </c>
      <c r="Q3566" s="138" t="s">
        <v>33</v>
      </c>
      <c r="R3566" s="88">
        <v>4.34</v>
      </c>
      <c r="T3566" s="190"/>
      <c r="U3566" s="191" t="s">
        <v>86</v>
      </c>
      <c r="V3566" s="71">
        <v>3</v>
      </c>
      <c r="W3566" s="70" t="s">
        <v>33</v>
      </c>
      <c r="X3566" s="71">
        <v>1.26</v>
      </c>
      <c r="Y3566" s="42"/>
      <c r="Z3566" s="86"/>
      <c r="AA3566" s="134"/>
      <c r="AB3566" s="71" t="s">
        <v>418</v>
      </c>
    </row>
    <row r="3567" spans="1:28" s="71" customFormat="1" ht="15" customHeight="1" x14ac:dyDescent="0.3">
      <c r="A3567" s="241">
        <v>7559466</v>
      </c>
      <c r="B3567" s="503"/>
      <c r="C3567" s="249" t="s">
        <v>416</v>
      </c>
      <c r="D3567" s="87">
        <v>292</v>
      </c>
      <c r="E3567" s="133" t="s">
        <v>2</v>
      </c>
      <c r="F3567" s="133" t="s">
        <v>63</v>
      </c>
      <c r="G3567" s="189"/>
      <c r="H3567" s="210" t="s">
        <v>419</v>
      </c>
      <c r="I3567" s="27" t="s">
        <v>36</v>
      </c>
      <c r="J3567" s="73" t="s">
        <v>313</v>
      </c>
      <c r="K3567" s="83" t="s">
        <v>31</v>
      </c>
      <c r="L3567" s="210" t="s">
        <v>417</v>
      </c>
      <c r="M3567" s="433" t="s">
        <v>96</v>
      </c>
      <c r="N3567" s="83" t="s">
        <v>127</v>
      </c>
      <c r="O3567" s="137">
        <v>5.29</v>
      </c>
      <c r="P3567" s="195" t="s">
        <v>8</v>
      </c>
      <c r="Q3567" s="138" t="s">
        <v>33</v>
      </c>
      <c r="R3567" s="88">
        <v>6.09</v>
      </c>
      <c r="T3567" s="190"/>
      <c r="U3567" s="191" t="s">
        <v>86</v>
      </c>
      <c r="V3567" s="71">
        <v>3</v>
      </c>
      <c r="W3567" s="70" t="s">
        <v>33</v>
      </c>
      <c r="X3567" s="71">
        <v>1.26</v>
      </c>
      <c r="Y3567" s="42"/>
      <c r="Z3567" s="86"/>
      <c r="AA3567" s="134"/>
      <c r="AB3567" s="71" t="s">
        <v>418</v>
      </c>
    </row>
    <row r="3568" spans="1:28" s="71" customFormat="1" ht="15" customHeight="1" x14ac:dyDescent="0.3">
      <c r="A3568" s="241">
        <v>7559466</v>
      </c>
      <c r="B3568" s="503"/>
      <c r="C3568" s="249" t="s">
        <v>416</v>
      </c>
      <c r="D3568" s="87">
        <v>292</v>
      </c>
      <c r="E3568" s="133" t="s">
        <v>2</v>
      </c>
      <c r="F3568" s="133" t="s">
        <v>63</v>
      </c>
      <c r="G3568" s="189"/>
      <c r="H3568" s="210" t="s">
        <v>422</v>
      </c>
      <c r="I3568" s="27" t="s">
        <v>36</v>
      </c>
      <c r="J3568" s="73" t="s">
        <v>315</v>
      </c>
      <c r="K3568" s="83" t="s">
        <v>31</v>
      </c>
      <c r="L3568" s="214" t="s">
        <v>417</v>
      </c>
      <c r="M3568" s="433" t="s">
        <v>96</v>
      </c>
      <c r="N3568" s="83" t="s">
        <v>127</v>
      </c>
      <c r="O3568" s="137">
        <v>5.25</v>
      </c>
      <c r="P3568" s="195" t="s">
        <v>8</v>
      </c>
      <c r="Q3568" s="138" t="s">
        <v>33</v>
      </c>
      <c r="R3568" s="88">
        <v>5.92</v>
      </c>
      <c r="T3568" s="190"/>
      <c r="U3568" s="191" t="s">
        <v>86</v>
      </c>
      <c r="V3568" s="71">
        <v>3</v>
      </c>
      <c r="W3568" s="70" t="s">
        <v>33</v>
      </c>
      <c r="X3568" s="71">
        <v>1.26</v>
      </c>
      <c r="Y3568" s="42"/>
      <c r="Z3568" s="86"/>
      <c r="AA3568" s="134"/>
      <c r="AB3568" s="71" t="s">
        <v>418</v>
      </c>
    </row>
    <row r="3569" spans="1:28" s="71" customFormat="1" ht="15" customHeight="1" x14ac:dyDescent="0.3">
      <c r="A3569" s="241">
        <v>7559466</v>
      </c>
      <c r="B3569" s="503"/>
      <c r="C3569" s="249" t="s">
        <v>416</v>
      </c>
      <c r="D3569" s="87">
        <v>292</v>
      </c>
      <c r="E3569" s="133" t="s">
        <v>2</v>
      </c>
      <c r="F3569" s="133" t="s">
        <v>63</v>
      </c>
      <c r="G3569" s="189"/>
      <c r="H3569" s="210" t="s">
        <v>345</v>
      </c>
      <c r="I3569" s="27" t="s">
        <v>36</v>
      </c>
      <c r="J3569" s="73" t="s">
        <v>346</v>
      </c>
      <c r="K3569" s="83" t="s">
        <v>31</v>
      </c>
      <c r="L3569" s="214" t="s">
        <v>417</v>
      </c>
      <c r="M3569" s="433" t="s">
        <v>96</v>
      </c>
      <c r="N3569" s="83" t="s">
        <v>127</v>
      </c>
      <c r="O3569" s="137">
        <v>4.6900000000000004</v>
      </c>
      <c r="P3569" s="195" t="s">
        <v>8</v>
      </c>
      <c r="Q3569" s="138" t="s">
        <v>33</v>
      </c>
      <c r="R3569" s="88">
        <v>5.58</v>
      </c>
      <c r="T3569" s="190"/>
      <c r="U3569" s="191" t="s">
        <v>86</v>
      </c>
      <c r="V3569" s="71">
        <v>3</v>
      </c>
      <c r="W3569" s="70" t="s">
        <v>33</v>
      </c>
      <c r="X3569" s="71">
        <v>1.26</v>
      </c>
      <c r="Y3569" s="42"/>
      <c r="Z3569" s="86"/>
      <c r="AA3569" s="134"/>
      <c r="AB3569" s="71" t="s">
        <v>418</v>
      </c>
    </row>
    <row r="3570" spans="1:28" s="71" customFormat="1" ht="15" customHeight="1" x14ac:dyDescent="0.3">
      <c r="A3570" s="241">
        <v>11331292</v>
      </c>
      <c r="B3570" s="503"/>
      <c r="C3570" s="45" t="s">
        <v>416</v>
      </c>
      <c r="D3570" s="133">
        <v>308</v>
      </c>
      <c r="E3570" s="133" t="s">
        <v>66</v>
      </c>
      <c r="F3570" s="133" t="s">
        <v>61</v>
      </c>
      <c r="G3570" s="189"/>
      <c r="H3570" s="210" t="s">
        <v>417</v>
      </c>
      <c r="I3570" s="27" t="s">
        <v>35</v>
      </c>
      <c r="J3570" s="73">
        <v>73754995</v>
      </c>
      <c r="K3570" s="83" t="s">
        <v>31</v>
      </c>
      <c r="L3570" s="201"/>
      <c r="M3570" s="433" t="s">
        <v>101</v>
      </c>
      <c r="N3570" s="83" t="s">
        <v>126</v>
      </c>
      <c r="O3570" s="137">
        <v>9.6999999999999993</v>
      </c>
      <c r="P3570" s="195" t="s">
        <v>2</v>
      </c>
      <c r="Q3570" s="138" t="s">
        <v>33</v>
      </c>
      <c r="R3570" s="88">
        <v>9.6999999999999993</v>
      </c>
      <c r="T3570" s="190"/>
      <c r="U3570" s="191" t="s">
        <v>86</v>
      </c>
      <c r="V3570" s="71">
        <v>0.25</v>
      </c>
      <c r="W3570" s="70" t="s">
        <v>33</v>
      </c>
      <c r="X3570" s="71">
        <v>0.27</v>
      </c>
      <c r="Y3570" s="42"/>
      <c r="Z3570" s="86"/>
      <c r="AA3570" s="134"/>
      <c r="AB3570" s="71" t="s">
        <v>418</v>
      </c>
    </row>
    <row r="3571" spans="1:28" s="71" customFormat="1" ht="15" customHeight="1" x14ac:dyDescent="0.3">
      <c r="A3571" s="241">
        <v>11331292</v>
      </c>
      <c r="B3571" s="503"/>
      <c r="C3571" s="45" t="s">
        <v>416</v>
      </c>
      <c r="D3571" s="133">
        <v>308</v>
      </c>
      <c r="E3571" s="133" t="s">
        <v>66</v>
      </c>
      <c r="F3571" s="133" t="s">
        <v>63</v>
      </c>
      <c r="G3571" s="189"/>
      <c r="H3571" s="210" t="s">
        <v>417</v>
      </c>
      <c r="I3571" s="27" t="s">
        <v>35</v>
      </c>
      <c r="J3571" s="73">
        <v>73754995</v>
      </c>
      <c r="K3571" s="83" t="s">
        <v>31</v>
      </c>
      <c r="L3571" s="192"/>
      <c r="M3571" s="433" t="s">
        <v>101</v>
      </c>
      <c r="N3571" s="83" t="s">
        <v>126</v>
      </c>
      <c r="O3571" s="137">
        <v>9.6999999999999993</v>
      </c>
      <c r="P3571" s="195" t="s">
        <v>2</v>
      </c>
      <c r="Q3571" s="138" t="s">
        <v>33</v>
      </c>
      <c r="R3571" s="88">
        <v>9.6999999999999993</v>
      </c>
      <c r="T3571" s="190"/>
      <c r="U3571" s="191" t="s">
        <v>86</v>
      </c>
      <c r="V3571" s="71">
        <v>0.25</v>
      </c>
      <c r="W3571" s="70" t="s">
        <v>33</v>
      </c>
      <c r="X3571" s="71">
        <v>0.21</v>
      </c>
      <c r="Y3571" s="42"/>
      <c r="Z3571" s="86"/>
      <c r="AA3571" s="134"/>
      <c r="AB3571" s="71" t="s">
        <v>418</v>
      </c>
    </row>
    <row r="3572" spans="1:28" s="71" customFormat="1" ht="15" customHeight="1" x14ac:dyDescent="0.3">
      <c r="A3572" s="241">
        <v>11331292</v>
      </c>
      <c r="B3572" s="503"/>
      <c r="C3572" s="45" t="s">
        <v>416</v>
      </c>
      <c r="D3572" s="133">
        <v>308</v>
      </c>
      <c r="E3572" s="133" t="s">
        <v>66</v>
      </c>
      <c r="F3572" s="133" t="s">
        <v>61</v>
      </c>
      <c r="G3572" s="189"/>
      <c r="H3572" s="210" t="s">
        <v>426</v>
      </c>
      <c r="I3572" s="236" t="s">
        <v>36</v>
      </c>
      <c r="J3572" s="73" t="s">
        <v>427</v>
      </c>
      <c r="K3572" s="83" t="s">
        <v>31</v>
      </c>
      <c r="L3572" s="214" t="s">
        <v>417</v>
      </c>
      <c r="M3572" s="433" t="s">
        <v>97</v>
      </c>
      <c r="N3572" s="83" t="s">
        <v>127</v>
      </c>
      <c r="O3572" s="137">
        <v>8.1</v>
      </c>
      <c r="P3572" s="195" t="s">
        <v>2</v>
      </c>
      <c r="Q3572" s="138" t="s">
        <v>33</v>
      </c>
      <c r="R3572" s="88">
        <v>8.6</v>
      </c>
      <c r="T3572" s="190"/>
      <c r="U3572" s="191"/>
      <c r="W3572" s="70"/>
      <c r="Y3572" s="42"/>
      <c r="Z3572" s="86"/>
      <c r="AA3572" s="134"/>
    </row>
    <row r="3573" spans="1:28" s="71" customFormat="1" ht="15" customHeight="1" x14ac:dyDescent="0.3">
      <c r="A3573" s="241">
        <v>11331292</v>
      </c>
      <c r="B3573" s="503"/>
      <c r="C3573" s="45" t="s">
        <v>416</v>
      </c>
      <c r="D3573" s="133">
        <v>308</v>
      </c>
      <c r="E3573" s="133" t="s">
        <v>66</v>
      </c>
      <c r="F3573" s="133" t="s">
        <v>63</v>
      </c>
      <c r="G3573" s="189"/>
      <c r="H3573" s="210" t="s">
        <v>426</v>
      </c>
      <c r="I3573" s="87" t="s">
        <v>36</v>
      </c>
      <c r="J3573" s="73" t="s">
        <v>427</v>
      </c>
      <c r="K3573" s="83" t="s">
        <v>31</v>
      </c>
      <c r="L3573" s="214" t="s">
        <v>417</v>
      </c>
      <c r="M3573" s="433" t="s">
        <v>97</v>
      </c>
      <c r="N3573" s="83" t="s">
        <v>127</v>
      </c>
      <c r="O3573" s="137">
        <v>8.1</v>
      </c>
      <c r="P3573" s="195" t="s">
        <v>2</v>
      </c>
      <c r="Q3573" s="138" t="s">
        <v>33</v>
      </c>
      <c r="R3573" s="88">
        <v>8.3000000000000007</v>
      </c>
      <c r="T3573" s="190"/>
      <c r="U3573" s="191"/>
      <c r="W3573" s="70"/>
      <c r="Y3573" s="42"/>
      <c r="Z3573" s="86"/>
      <c r="AA3573" s="134"/>
    </row>
    <row r="3574" spans="1:28" s="71" customFormat="1" ht="15" customHeight="1" x14ac:dyDescent="0.3">
      <c r="A3574" s="241">
        <v>11331292</v>
      </c>
      <c r="B3574" s="503"/>
      <c r="C3574" s="45" t="s">
        <v>416</v>
      </c>
      <c r="D3574" s="133">
        <v>308</v>
      </c>
      <c r="E3574" s="133" t="s">
        <v>66</v>
      </c>
      <c r="F3574" s="133" t="s">
        <v>61</v>
      </c>
      <c r="G3574" s="189"/>
      <c r="H3574" s="210" t="s">
        <v>414</v>
      </c>
      <c r="I3574" s="87" t="s">
        <v>36</v>
      </c>
      <c r="J3574" s="87" t="s">
        <v>405</v>
      </c>
      <c r="K3574" s="83" t="s">
        <v>31</v>
      </c>
      <c r="L3574" s="214" t="s">
        <v>417</v>
      </c>
      <c r="M3574" s="433" t="s">
        <v>97</v>
      </c>
      <c r="N3574" s="83" t="s">
        <v>127</v>
      </c>
      <c r="O3574" s="137">
        <v>9.5</v>
      </c>
      <c r="P3574" s="195" t="s">
        <v>2</v>
      </c>
      <c r="Q3574" s="138" t="s">
        <v>33</v>
      </c>
      <c r="R3574" s="88">
        <v>9.5</v>
      </c>
      <c r="T3574" s="190"/>
      <c r="U3574" s="191"/>
      <c r="W3574" s="70"/>
      <c r="Y3574" s="42"/>
      <c r="Z3574" s="86"/>
      <c r="AA3574" s="134"/>
    </row>
    <row r="3575" spans="1:28" s="71" customFormat="1" ht="15" customHeight="1" x14ac:dyDescent="0.3">
      <c r="A3575" s="241">
        <v>11331292</v>
      </c>
      <c r="B3575" s="503"/>
      <c r="C3575" s="45" t="s">
        <v>416</v>
      </c>
      <c r="D3575" s="133">
        <v>308</v>
      </c>
      <c r="E3575" s="133" t="s">
        <v>66</v>
      </c>
      <c r="F3575" s="133" t="s">
        <v>63</v>
      </c>
      <c r="G3575" s="189"/>
      <c r="H3575" s="210" t="s">
        <v>414</v>
      </c>
      <c r="I3575" s="87" t="s">
        <v>36</v>
      </c>
      <c r="J3575" s="87" t="s">
        <v>405</v>
      </c>
      <c r="K3575" s="83" t="s">
        <v>31</v>
      </c>
      <c r="L3575" s="210" t="s">
        <v>417</v>
      </c>
      <c r="M3575" s="433" t="s">
        <v>97</v>
      </c>
      <c r="N3575" s="83" t="s">
        <v>127</v>
      </c>
      <c r="O3575" s="137">
        <v>9.5</v>
      </c>
      <c r="P3575" s="195" t="s">
        <v>2</v>
      </c>
      <c r="Q3575" s="138" t="s">
        <v>33</v>
      </c>
      <c r="R3575" s="88">
        <v>9.3000000000000007</v>
      </c>
      <c r="T3575" s="190"/>
      <c r="U3575" s="191"/>
      <c r="W3575" s="70"/>
      <c r="Y3575" s="42"/>
      <c r="Z3575" s="86"/>
      <c r="AA3575" s="134"/>
    </row>
    <row r="3576" spans="1:28" s="71" customFormat="1" ht="15" customHeight="1" x14ac:dyDescent="0.3">
      <c r="A3576" s="241">
        <v>11331292</v>
      </c>
      <c r="B3576" s="503"/>
      <c r="C3576" s="45" t="s">
        <v>416</v>
      </c>
      <c r="D3576" s="133">
        <v>308</v>
      </c>
      <c r="E3576" s="133" t="s">
        <v>66</v>
      </c>
      <c r="F3576" s="133" t="s">
        <v>61</v>
      </c>
      <c r="G3576" s="189"/>
      <c r="H3576" s="210" t="s">
        <v>428</v>
      </c>
      <c r="I3576" s="87" t="s">
        <v>36</v>
      </c>
      <c r="J3576" s="73" t="s">
        <v>429</v>
      </c>
      <c r="K3576" s="83" t="s">
        <v>31</v>
      </c>
      <c r="L3576" s="214" t="s">
        <v>417</v>
      </c>
      <c r="M3576" s="433" t="s">
        <v>97</v>
      </c>
      <c r="N3576" s="83" t="s">
        <v>127</v>
      </c>
      <c r="O3576" s="137">
        <v>9</v>
      </c>
      <c r="P3576" s="195" t="s">
        <v>2</v>
      </c>
      <c r="Q3576" s="138" t="s">
        <v>33</v>
      </c>
      <c r="R3576" s="88">
        <v>9.6999999999999993</v>
      </c>
      <c r="T3576" s="190"/>
      <c r="U3576" s="191"/>
      <c r="W3576" s="70"/>
      <c r="Y3576" s="42"/>
      <c r="Z3576" s="86"/>
      <c r="AA3576" s="134"/>
    </row>
    <row r="3577" spans="1:28" s="71" customFormat="1" ht="15" customHeight="1" x14ac:dyDescent="0.3">
      <c r="A3577" s="241">
        <v>11331292</v>
      </c>
      <c r="B3577" s="503"/>
      <c r="C3577" s="45" t="s">
        <v>416</v>
      </c>
      <c r="D3577" s="133">
        <v>308</v>
      </c>
      <c r="E3577" s="133" t="s">
        <v>66</v>
      </c>
      <c r="F3577" s="133" t="s">
        <v>63</v>
      </c>
      <c r="G3577" s="189"/>
      <c r="H3577" s="210" t="s">
        <v>428</v>
      </c>
      <c r="I3577" s="87" t="s">
        <v>36</v>
      </c>
      <c r="J3577" s="73" t="s">
        <v>429</v>
      </c>
      <c r="K3577" s="83" t="s">
        <v>31</v>
      </c>
      <c r="L3577" s="214" t="s">
        <v>417</v>
      </c>
      <c r="M3577" s="433" t="s">
        <v>97</v>
      </c>
      <c r="N3577" s="83" t="s">
        <v>127</v>
      </c>
      <c r="O3577" s="137">
        <v>9</v>
      </c>
      <c r="P3577" s="195" t="s">
        <v>2</v>
      </c>
      <c r="Q3577" s="138" t="s">
        <v>33</v>
      </c>
      <c r="R3577" s="88">
        <v>8.8000000000000007</v>
      </c>
      <c r="T3577" s="190"/>
      <c r="U3577" s="191"/>
      <c r="W3577" s="70"/>
      <c r="Y3577" s="42"/>
      <c r="Z3577" s="86"/>
      <c r="AA3577" s="134"/>
    </row>
    <row r="3578" spans="1:28" s="71" customFormat="1" ht="15" customHeight="1" x14ac:dyDescent="0.3">
      <c r="A3578" s="241">
        <v>11331292</v>
      </c>
      <c r="B3578" s="503"/>
      <c r="C3578" s="45" t="s">
        <v>416</v>
      </c>
      <c r="D3578" s="133">
        <v>308</v>
      </c>
      <c r="E3578" s="133" t="s">
        <v>66</v>
      </c>
      <c r="F3578" s="133" t="s">
        <v>61</v>
      </c>
      <c r="G3578" s="189"/>
      <c r="H3578" s="210" t="s">
        <v>430</v>
      </c>
      <c r="I3578" s="87" t="s">
        <v>36</v>
      </c>
      <c r="J3578" s="73" t="s">
        <v>431</v>
      </c>
      <c r="K3578" s="83" t="s">
        <v>31</v>
      </c>
      <c r="L3578" s="214" t="s">
        <v>417</v>
      </c>
      <c r="M3578" s="433" t="s">
        <v>97</v>
      </c>
      <c r="N3578" s="83" t="s">
        <v>127</v>
      </c>
      <c r="O3578" s="137">
        <v>10.199999999999999</v>
      </c>
      <c r="P3578" s="195" t="s">
        <v>2</v>
      </c>
      <c r="Q3578" s="138" t="s">
        <v>33</v>
      </c>
      <c r="R3578" s="88">
        <v>9.1999999999999993</v>
      </c>
      <c r="T3578" s="190"/>
      <c r="U3578" s="191"/>
      <c r="W3578" s="70"/>
      <c r="Y3578" s="42"/>
      <c r="Z3578" s="86"/>
      <c r="AA3578" s="134"/>
    </row>
    <row r="3579" spans="1:28" s="71" customFormat="1" ht="15" customHeight="1" x14ac:dyDescent="0.3">
      <c r="A3579" s="241">
        <v>11331292</v>
      </c>
      <c r="B3579" s="503"/>
      <c r="C3579" s="45" t="s">
        <v>416</v>
      </c>
      <c r="D3579" s="133">
        <v>308</v>
      </c>
      <c r="E3579" s="133" t="s">
        <v>66</v>
      </c>
      <c r="F3579" s="133" t="s">
        <v>63</v>
      </c>
      <c r="G3579" s="189"/>
      <c r="H3579" s="210" t="s">
        <v>430</v>
      </c>
      <c r="I3579" s="87" t="s">
        <v>36</v>
      </c>
      <c r="J3579" s="73" t="s">
        <v>431</v>
      </c>
      <c r="K3579" s="83" t="s">
        <v>31</v>
      </c>
      <c r="L3579" s="210" t="s">
        <v>417</v>
      </c>
      <c r="M3579" s="433" t="s">
        <v>97</v>
      </c>
      <c r="N3579" s="83" t="s">
        <v>127</v>
      </c>
      <c r="O3579" s="137">
        <v>10.199999999999999</v>
      </c>
      <c r="P3579" s="195" t="s">
        <v>2</v>
      </c>
      <c r="Q3579" s="138" t="s">
        <v>33</v>
      </c>
      <c r="R3579" s="88">
        <v>8.8000000000000007</v>
      </c>
      <c r="T3579" s="190"/>
      <c r="U3579" s="191"/>
      <c r="W3579" s="70"/>
      <c r="Y3579" s="42"/>
      <c r="Z3579" s="86"/>
      <c r="AA3579" s="134"/>
    </row>
    <row r="3580" spans="1:28" s="71" customFormat="1" ht="15" customHeight="1" x14ac:dyDescent="0.3">
      <c r="A3580" s="241">
        <v>11331292</v>
      </c>
      <c r="B3580" s="503"/>
      <c r="C3580" s="45" t="s">
        <v>416</v>
      </c>
      <c r="D3580" s="133">
        <v>308</v>
      </c>
      <c r="E3580" s="133" t="s">
        <v>66</v>
      </c>
      <c r="F3580" s="133" t="s">
        <v>61</v>
      </c>
      <c r="G3580" s="189"/>
      <c r="H3580" s="210" t="s">
        <v>434</v>
      </c>
      <c r="I3580" s="87" t="s">
        <v>36</v>
      </c>
      <c r="J3580" s="73" t="s">
        <v>435</v>
      </c>
      <c r="K3580" s="83" t="s">
        <v>31</v>
      </c>
      <c r="L3580" s="214" t="s">
        <v>417</v>
      </c>
      <c r="M3580" s="433" t="s">
        <v>97</v>
      </c>
      <c r="N3580" s="83" t="s">
        <v>127</v>
      </c>
      <c r="O3580" s="137">
        <v>6.8</v>
      </c>
      <c r="P3580" s="195" t="s">
        <v>2</v>
      </c>
      <c r="Q3580" s="138" t="s">
        <v>33</v>
      </c>
      <c r="R3580" s="88">
        <v>6.2</v>
      </c>
      <c r="T3580" s="190"/>
      <c r="U3580" s="191"/>
      <c r="W3580" s="70"/>
      <c r="Y3580" s="42"/>
      <c r="Z3580" s="86"/>
      <c r="AA3580" s="134"/>
    </row>
    <row r="3581" spans="1:28" s="71" customFormat="1" ht="15" customHeight="1" x14ac:dyDescent="0.3">
      <c r="A3581" s="241">
        <v>11331292</v>
      </c>
      <c r="B3581" s="503"/>
      <c r="C3581" s="45" t="s">
        <v>416</v>
      </c>
      <c r="D3581" s="133">
        <v>308</v>
      </c>
      <c r="E3581" s="133" t="s">
        <v>66</v>
      </c>
      <c r="F3581" s="133" t="s">
        <v>63</v>
      </c>
      <c r="G3581" s="189"/>
      <c r="H3581" s="210" t="s">
        <v>434</v>
      </c>
      <c r="I3581" s="87" t="s">
        <v>36</v>
      </c>
      <c r="J3581" s="73" t="s">
        <v>435</v>
      </c>
      <c r="K3581" s="83" t="s">
        <v>31</v>
      </c>
      <c r="L3581" s="214" t="s">
        <v>417</v>
      </c>
      <c r="M3581" s="433" t="s">
        <v>97</v>
      </c>
      <c r="N3581" s="83" t="s">
        <v>127</v>
      </c>
      <c r="O3581" s="137">
        <v>6.8</v>
      </c>
      <c r="P3581" s="195" t="s">
        <v>2</v>
      </c>
      <c r="Q3581" s="138" t="s">
        <v>33</v>
      </c>
      <c r="R3581" s="88">
        <v>6.4</v>
      </c>
      <c r="T3581" s="190"/>
      <c r="U3581" s="191"/>
      <c r="W3581" s="70"/>
      <c r="Y3581" s="42"/>
      <c r="Z3581" s="86"/>
      <c r="AA3581" s="134"/>
    </row>
    <row r="3582" spans="1:28" s="71" customFormat="1" ht="15" customHeight="1" x14ac:dyDescent="0.3">
      <c r="A3582" s="241">
        <v>11331292</v>
      </c>
      <c r="B3582" s="503"/>
      <c r="C3582" s="45" t="s">
        <v>416</v>
      </c>
      <c r="D3582" s="133">
        <v>308</v>
      </c>
      <c r="E3582" s="133" t="s">
        <v>66</v>
      </c>
      <c r="F3582" s="133" t="s">
        <v>61</v>
      </c>
      <c r="G3582" s="189"/>
      <c r="H3582" s="210" t="s">
        <v>436</v>
      </c>
      <c r="I3582" s="87" t="s">
        <v>36</v>
      </c>
      <c r="J3582" s="73" t="s">
        <v>437</v>
      </c>
      <c r="K3582" s="83" t="s">
        <v>31</v>
      </c>
      <c r="L3582" s="214" t="s">
        <v>417</v>
      </c>
      <c r="M3582" s="433" t="s">
        <v>97</v>
      </c>
      <c r="N3582" s="83" t="s">
        <v>127</v>
      </c>
      <c r="O3582" s="137">
        <v>9.3000000000000007</v>
      </c>
      <c r="P3582" s="195" t="s">
        <v>2</v>
      </c>
      <c r="Q3582" s="138" t="s">
        <v>33</v>
      </c>
      <c r="R3582" s="88">
        <v>7.8</v>
      </c>
      <c r="T3582" s="190"/>
      <c r="U3582" s="191"/>
      <c r="W3582" s="70"/>
      <c r="Y3582" s="42"/>
      <c r="Z3582" s="86"/>
      <c r="AA3582" s="134"/>
    </row>
    <row r="3583" spans="1:28" s="71" customFormat="1" ht="15" customHeight="1" x14ac:dyDescent="0.3">
      <c r="A3583" s="241">
        <v>11331292</v>
      </c>
      <c r="B3583" s="503"/>
      <c r="C3583" s="45" t="s">
        <v>416</v>
      </c>
      <c r="D3583" s="133">
        <v>308</v>
      </c>
      <c r="E3583" s="133" t="s">
        <v>66</v>
      </c>
      <c r="F3583" s="133" t="s">
        <v>63</v>
      </c>
      <c r="G3583" s="189"/>
      <c r="H3583" s="210" t="s">
        <v>436</v>
      </c>
      <c r="I3583" s="87" t="s">
        <v>36</v>
      </c>
      <c r="J3583" s="73" t="s">
        <v>437</v>
      </c>
      <c r="K3583" s="83" t="s">
        <v>31</v>
      </c>
      <c r="L3583" s="210" t="s">
        <v>417</v>
      </c>
      <c r="M3583" s="433" t="s">
        <v>97</v>
      </c>
      <c r="N3583" s="83" t="s">
        <v>127</v>
      </c>
      <c r="O3583" s="137">
        <v>9.3000000000000007</v>
      </c>
      <c r="P3583" s="195" t="s">
        <v>2</v>
      </c>
      <c r="Q3583" s="138" t="s">
        <v>33</v>
      </c>
      <c r="R3583" s="88">
        <v>8.3000000000000007</v>
      </c>
      <c r="T3583" s="190"/>
      <c r="U3583" s="191"/>
      <c r="W3583" s="70"/>
      <c r="Y3583" s="42"/>
      <c r="Z3583" s="86"/>
      <c r="AA3583" s="134"/>
    </row>
    <row r="3584" spans="1:28" s="71" customFormat="1" ht="15" customHeight="1" x14ac:dyDescent="0.3">
      <c r="A3584" s="241">
        <v>11331292</v>
      </c>
      <c r="B3584" s="503"/>
      <c r="C3584" s="45" t="s">
        <v>416</v>
      </c>
      <c r="D3584" s="133">
        <v>308</v>
      </c>
      <c r="E3584" s="133" t="s">
        <v>66</v>
      </c>
      <c r="F3584" s="133" t="s">
        <v>61</v>
      </c>
      <c r="G3584" s="189"/>
      <c r="H3584" s="210" t="s">
        <v>351</v>
      </c>
      <c r="I3584" s="87" t="s">
        <v>36</v>
      </c>
      <c r="J3584" s="73" t="s">
        <v>352</v>
      </c>
      <c r="K3584" s="83" t="s">
        <v>31</v>
      </c>
      <c r="L3584" s="214" t="s">
        <v>417</v>
      </c>
      <c r="M3584" s="433" t="s">
        <v>97</v>
      </c>
      <c r="N3584" s="83" t="s">
        <v>127</v>
      </c>
      <c r="O3584" s="137">
        <v>5.3</v>
      </c>
      <c r="P3584" s="195" t="s">
        <v>2</v>
      </c>
      <c r="Q3584" s="138" t="s">
        <v>33</v>
      </c>
      <c r="R3584" s="88">
        <v>5.4</v>
      </c>
      <c r="T3584" s="190"/>
      <c r="U3584" s="191"/>
      <c r="W3584" s="70"/>
      <c r="Y3584" s="42"/>
      <c r="Z3584" s="86"/>
      <c r="AA3584" s="134"/>
    </row>
    <row r="3585" spans="1:27" s="71" customFormat="1" ht="15" customHeight="1" x14ac:dyDescent="0.3">
      <c r="A3585" s="241">
        <v>11331292</v>
      </c>
      <c r="B3585" s="503"/>
      <c r="C3585" s="45" t="s">
        <v>416</v>
      </c>
      <c r="D3585" s="133">
        <v>308</v>
      </c>
      <c r="E3585" s="133" t="s">
        <v>66</v>
      </c>
      <c r="F3585" s="133" t="s">
        <v>63</v>
      </c>
      <c r="G3585" s="189"/>
      <c r="H3585" s="210" t="s">
        <v>351</v>
      </c>
      <c r="I3585" s="87" t="s">
        <v>36</v>
      </c>
      <c r="J3585" s="73" t="s">
        <v>352</v>
      </c>
      <c r="K3585" s="83" t="s">
        <v>31</v>
      </c>
      <c r="L3585" s="214" t="s">
        <v>417</v>
      </c>
      <c r="M3585" s="433" t="s">
        <v>97</v>
      </c>
      <c r="N3585" s="83" t="s">
        <v>127</v>
      </c>
      <c r="O3585" s="137">
        <v>5.3</v>
      </c>
      <c r="P3585" s="195" t="s">
        <v>2</v>
      </c>
      <c r="Q3585" s="138" t="s">
        <v>33</v>
      </c>
      <c r="R3585" s="88">
        <v>5.4</v>
      </c>
      <c r="T3585" s="190"/>
      <c r="U3585" s="191"/>
      <c r="W3585" s="70"/>
      <c r="Y3585" s="42"/>
      <c r="Z3585" s="86"/>
      <c r="AA3585" s="134"/>
    </row>
    <row r="3586" spans="1:27" s="71" customFormat="1" ht="15" customHeight="1" x14ac:dyDescent="0.3">
      <c r="A3586" s="241">
        <v>11331292</v>
      </c>
      <c r="B3586" s="503"/>
      <c r="C3586" s="45" t="s">
        <v>416</v>
      </c>
      <c r="D3586" s="133">
        <v>308</v>
      </c>
      <c r="E3586" s="133" t="s">
        <v>66</v>
      </c>
      <c r="F3586" s="133" t="s">
        <v>61</v>
      </c>
      <c r="G3586" s="189"/>
      <c r="H3586" s="210" t="s">
        <v>341</v>
      </c>
      <c r="I3586" s="87" t="s">
        <v>36</v>
      </c>
      <c r="J3586" s="73" t="s">
        <v>327</v>
      </c>
      <c r="K3586" s="83" t="s">
        <v>31</v>
      </c>
      <c r="L3586" s="214" t="s">
        <v>417</v>
      </c>
      <c r="M3586" s="433" t="s">
        <v>97</v>
      </c>
      <c r="N3586" s="83" t="s">
        <v>127</v>
      </c>
      <c r="O3586" s="137">
        <v>5.0999999999999996</v>
      </c>
      <c r="P3586" s="195" t="s">
        <v>2</v>
      </c>
      <c r="Q3586" s="138" t="s">
        <v>33</v>
      </c>
      <c r="R3586" s="88">
        <v>4.9000000000000004</v>
      </c>
      <c r="T3586" s="190"/>
      <c r="U3586" s="191"/>
      <c r="W3586" s="70"/>
      <c r="Y3586" s="42"/>
      <c r="Z3586" s="86"/>
      <c r="AA3586" s="134"/>
    </row>
    <row r="3587" spans="1:27" s="71" customFormat="1" ht="15" customHeight="1" x14ac:dyDescent="0.3">
      <c r="A3587" s="241">
        <v>11331292</v>
      </c>
      <c r="B3587" s="503"/>
      <c r="C3587" s="45" t="s">
        <v>416</v>
      </c>
      <c r="D3587" s="133">
        <v>308</v>
      </c>
      <c r="E3587" s="133" t="s">
        <v>66</v>
      </c>
      <c r="F3587" s="133" t="s">
        <v>63</v>
      </c>
      <c r="G3587" s="189"/>
      <c r="H3587" s="210" t="s">
        <v>341</v>
      </c>
      <c r="I3587" s="87" t="s">
        <v>36</v>
      </c>
      <c r="J3587" s="73" t="s">
        <v>327</v>
      </c>
      <c r="K3587" s="83" t="s">
        <v>31</v>
      </c>
      <c r="L3587" s="210" t="s">
        <v>417</v>
      </c>
      <c r="M3587" s="433" t="s">
        <v>97</v>
      </c>
      <c r="N3587" s="83" t="s">
        <v>127</v>
      </c>
      <c r="O3587" s="137">
        <v>5.0999999999999996</v>
      </c>
      <c r="P3587" s="195" t="s">
        <v>2</v>
      </c>
      <c r="Q3587" s="138" t="s">
        <v>33</v>
      </c>
      <c r="R3587" s="88">
        <v>6.6</v>
      </c>
      <c r="T3587" s="190"/>
      <c r="U3587" s="191"/>
      <c r="W3587" s="70"/>
      <c r="Y3587" s="42"/>
      <c r="Z3587" s="86"/>
      <c r="AA3587" s="134"/>
    </row>
    <row r="3588" spans="1:27" s="71" customFormat="1" ht="15" customHeight="1" x14ac:dyDescent="0.3">
      <c r="A3588" s="241">
        <v>11331292</v>
      </c>
      <c r="B3588" s="503"/>
      <c r="C3588" s="45" t="s">
        <v>416</v>
      </c>
      <c r="D3588" s="133">
        <v>308</v>
      </c>
      <c r="E3588" s="133" t="s">
        <v>66</v>
      </c>
      <c r="F3588" s="133" t="s">
        <v>61</v>
      </c>
      <c r="G3588" s="189"/>
      <c r="H3588" s="210" t="s">
        <v>342</v>
      </c>
      <c r="I3588" s="73" t="s">
        <v>36</v>
      </c>
      <c r="J3588" s="73" t="s">
        <v>325</v>
      </c>
      <c r="K3588" s="83" t="s">
        <v>31</v>
      </c>
      <c r="L3588" s="214" t="s">
        <v>417</v>
      </c>
      <c r="M3588" s="433" t="s">
        <v>97</v>
      </c>
      <c r="N3588" s="83" t="s">
        <v>127</v>
      </c>
      <c r="O3588" s="137">
        <v>5.0999999999999996</v>
      </c>
      <c r="P3588" s="195" t="s">
        <v>2</v>
      </c>
      <c r="Q3588" s="138" t="s">
        <v>33</v>
      </c>
      <c r="R3588" s="88">
        <v>5</v>
      </c>
      <c r="T3588" s="190"/>
      <c r="U3588" s="191"/>
      <c r="W3588" s="70"/>
      <c r="Y3588" s="42"/>
      <c r="Z3588" s="86"/>
      <c r="AA3588" s="134"/>
    </row>
    <row r="3589" spans="1:27" s="71" customFormat="1" ht="15" customHeight="1" x14ac:dyDescent="0.3">
      <c r="A3589" s="241">
        <v>11331292</v>
      </c>
      <c r="B3589" s="503"/>
      <c r="C3589" s="45" t="s">
        <v>416</v>
      </c>
      <c r="D3589" s="133">
        <v>308</v>
      </c>
      <c r="E3589" s="133" t="s">
        <v>66</v>
      </c>
      <c r="F3589" s="133" t="s">
        <v>63</v>
      </c>
      <c r="G3589" s="189"/>
      <c r="H3589" s="210" t="s">
        <v>342</v>
      </c>
      <c r="I3589" s="73" t="s">
        <v>36</v>
      </c>
      <c r="J3589" s="73" t="s">
        <v>325</v>
      </c>
      <c r="K3589" s="83" t="s">
        <v>31</v>
      </c>
      <c r="L3589" s="214" t="s">
        <v>417</v>
      </c>
      <c r="M3589" s="433" t="s">
        <v>97</v>
      </c>
      <c r="N3589" s="83" t="s">
        <v>127</v>
      </c>
      <c r="O3589" s="137">
        <v>5.0999999999999996</v>
      </c>
      <c r="P3589" s="195" t="s">
        <v>2</v>
      </c>
      <c r="Q3589" s="138" t="s">
        <v>33</v>
      </c>
      <c r="R3589" s="88">
        <v>5</v>
      </c>
      <c r="T3589" s="190"/>
      <c r="U3589" s="191"/>
      <c r="W3589" s="70"/>
      <c r="Y3589" s="42"/>
      <c r="Z3589" s="86"/>
      <c r="AA3589" s="134"/>
    </row>
    <row r="3590" spans="1:27" s="71" customFormat="1" ht="15" customHeight="1" x14ac:dyDescent="0.3">
      <c r="A3590" s="241">
        <v>11331292</v>
      </c>
      <c r="B3590" s="503"/>
      <c r="C3590" s="45" t="s">
        <v>416</v>
      </c>
      <c r="D3590" s="133">
        <v>308</v>
      </c>
      <c r="E3590" s="133" t="s">
        <v>66</v>
      </c>
      <c r="F3590" s="133" t="s">
        <v>61</v>
      </c>
      <c r="G3590" s="189"/>
      <c r="H3590" s="210" t="s">
        <v>334</v>
      </c>
      <c r="I3590" s="73" t="s">
        <v>36</v>
      </c>
      <c r="J3590" s="73" t="s">
        <v>313</v>
      </c>
      <c r="K3590" s="83" t="s">
        <v>31</v>
      </c>
      <c r="L3590" s="214" t="s">
        <v>417</v>
      </c>
      <c r="M3590" s="433" t="s">
        <v>97</v>
      </c>
      <c r="N3590" s="83" t="s">
        <v>127</v>
      </c>
      <c r="O3590" s="137">
        <v>5.8</v>
      </c>
      <c r="P3590" s="195" t="s">
        <v>2</v>
      </c>
      <c r="Q3590" s="138" t="s">
        <v>33</v>
      </c>
      <c r="R3590" s="88">
        <v>6.3</v>
      </c>
      <c r="T3590" s="190"/>
      <c r="U3590" s="191"/>
      <c r="W3590" s="70"/>
      <c r="Y3590" s="42"/>
      <c r="Z3590" s="86"/>
      <c r="AA3590" s="134"/>
    </row>
    <row r="3591" spans="1:27" s="71" customFormat="1" ht="15" customHeight="1" x14ac:dyDescent="0.3">
      <c r="A3591" s="241">
        <v>11331292</v>
      </c>
      <c r="B3591" s="503"/>
      <c r="C3591" s="45" t="s">
        <v>416</v>
      </c>
      <c r="D3591" s="133">
        <v>308</v>
      </c>
      <c r="E3591" s="133" t="s">
        <v>66</v>
      </c>
      <c r="F3591" s="133" t="s">
        <v>63</v>
      </c>
      <c r="G3591" s="189"/>
      <c r="H3591" s="210" t="s">
        <v>334</v>
      </c>
      <c r="I3591" s="73" t="s">
        <v>36</v>
      </c>
      <c r="J3591" s="73" t="s">
        <v>313</v>
      </c>
      <c r="K3591" s="83" t="s">
        <v>31</v>
      </c>
      <c r="L3591" s="210" t="s">
        <v>417</v>
      </c>
      <c r="M3591" s="433" t="s">
        <v>97</v>
      </c>
      <c r="N3591" s="83" t="s">
        <v>127</v>
      </c>
      <c r="O3591" s="137">
        <v>5.8</v>
      </c>
      <c r="P3591" s="195" t="s">
        <v>2</v>
      </c>
      <c r="Q3591" s="138" t="s">
        <v>33</v>
      </c>
      <c r="R3591" s="88">
        <v>6.4</v>
      </c>
      <c r="T3591" s="190"/>
      <c r="U3591" s="191"/>
      <c r="W3591" s="70"/>
      <c r="Y3591" s="42"/>
      <c r="Z3591" s="86"/>
      <c r="AA3591" s="134"/>
    </row>
    <row r="3592" spans="1:27" s="71" customFormat="1" ht="15" customHeight="1" x14ac:dyDescent="0.3">
      <c r="A3592" s="241">
        <v>11331292</v>
      </c>
      <c r="B3592" s="503"/>
      <c r="C3592" s="45" t="s">
        <v>416</v>
      </c>
      <c r="D3592" s="133">
        <v>308</v>
      </c>
      <c r="E3592" s="133" t="s">
        <v>66</v>
      </c>
      <c r="F3592" s="133" t="s">
        <v>61</v>
      </c>
      <c r="G3592" s="189"/>
      <c r="H3592" s="210" t="s">
        <v>345</v>
      </c>
      <c r="I3592" s="73" t="s">
        <v>36</v>
      </c>
      <c r="J3592" s="73" t="s">
        <v>346</v>
      </c>
      <c r="K3592" s="83" t="s">
        <v>31</v>
      </c>
      <c r="L3592" s="214" t="s">
        <v>417</v>
      </c>
      <c r="M3592" s="433" t="s">
        <v>97</v>
      </c>
      <c r="N3592" s="83" t="s">
        <v>127</v>
      </c>
      <c r="O3592" s="137">
        <v>5</v>
      </c>
      <c r="P3592" s="195" t="s">
        <v>2</v>
      </c>
      <c r="Q3592" s="138" t="s">
        <v>33</v>
      </c>
      <c r="R3592" s="88">
        <v>5.3</v>
      </c>
      <c r="T3592" s="190"/>
      <c r="U3592" s="191"/>
      <c r="W3592" s="70"/>
      <c r="Y3592" s="42"/>
      <c r="Z3592" s="86"/>
      <c r="AA3592" s="134"/>
    </row>
    <row r="3593" spans="1:27" s="71" customFormat="1" ht="15" customHeight="1" x14ac:dyDescent="0.3">
      <c r="A3593" s="241">
        <v>11331292</v>
      </c>
      <c r="B3593" s="503"/>
      <c r="C3593" s="45" t="s">
        <v>416</v>
      </c>
      <c r="D3593" s="133">
        <v>308</v>
      </c>
      <c r="E3593" s="133" t="s">
        <v>66</v>
      </c>
      <c r="F3593" s="133" t="s">
        <v>63</v>
      </c>
      <c r="G3593" s="189"/>
      <c r="H3593" s="210" t="s">
        <v>345</v>
      </c>
      <c r="I3593" s="73" t="s">
        <v>36</v>
      </c>
      <c r="J3593" s="73" t="s">
        <v>346</v>
      </c>
      <c r="K3593" s="83" t="s">
        <v>31</v>
      </c>
      <c r="L3593" s="214" t="s">
        <v>417</v>
      </c>
      <c r="M3593" s="304" t="s">
        <v>97</v>
      </c>
      <c r="N3593" s="72" t="s">
        <v>127</v>
      </c>
      <c r="O3593" s="137">
        <v>5</v>
      </c>
      <c r="P3593" s="195" t="s">
        <v>2</v>
      </c>
      <c r="Q3593" s="138" t="s">
        <v>33</v>
      </c>
      <c r="R3593" s="88">
        <v>5.3</v>
      </c>
      <c r="T3593" s="190"/>
      <c r="U3593" s="191"/>
      <c r="W3593" s="70"/>
      <c r="Y3593" s="42"/>
      <c r="Z3593" s="86"/>
      <c r="AA3593" s="134"/>
    </row>
    <row r="3594" spans="1:27" s="71" customFormat="1" ht="15" customHeight="1" x14ac:dyDescent="0.3">
      <c r="A3594" s="241">
        <v>11331292</v>
      </c>
      <c r="B3594" s="503"/>
      <c r="C3594" s="45" t="s">
        <v>416</v>
      </c>
      <c r="D3594" s="133">
        <v>308</v>
      </c>
      <c r="E3594" s="133" t="s">
        <v>66</v>
      </c>
      <c r="F3594" s="133" t="s">
        <v>61</v>
      </c>
      <c r="G3594" s="189"/>
      <c r="H3594" s="210" t="s">
        <v>412</v>
      </c>
      <c r="I3594" s="87" t="s">
        <v>36</v>
      </c>
      <c r="J3594" s="73" t="s">
        <v>413</v>
      </c>
      <c r="K3594" s="83" t="s">
        <v>31</v>
      </c>
      <c r="L3594" s="214" t="s">
        <v>417</v>
      </c>
      <c r="M3594" s="304" t="s">
        <v>97</v>
      </c>
      <c r="N3594" s="72" t="s">
        <v>127</v>
      </c>
      <c r="O3594" s="137">
        <v>4.2</v>
      </c>
      <c r="P3594" s="195" t="s">
        <v>2</v>
      </c>
      <c r="Q3594" s="138" t="s">
        <v>33</v>
      </c>
      <c r="R3594" s="88">
        <v>3.9</v>
      </c>
      <c r="T3594" s="190"/>
      <c r="U3594" s="191"/>
      <c r="W3594" s="70"/>
      <c r="Y3594" s="42"/>
      <c r="Z3594" s="86"/>
      <c r="AA3594" s="134"/>
    </row>
    <row r="3595" spans="1:27" s="71" customFormat="1" ht="15" customHeight="1" x14ac:dyDescent="0.3">
      <c r="A3595" s="241">
        <v>11331292</v>
      </c>
      <c r="B3595" s="503"/>
      <c r="C3595" s="45" t="s">
        <v>416</v>
      </c>
      <c r="D3595" s="133">
        <v>308</v>
      </c>
      <c r="E3595" s="133" t="s">
        <v>66</v>
      </c>
      <c r="F3595" s="133" t="s">
        <v>63</v>
      </c>
      <c r="G3595" s="189"/>
      <c r="H3595" s="210" t="s">
        <v>412</v>
      </c>
      <c r="I3595" s="87" t="s">
        <v>36</v>
      </c>
      <c r="J3595" s="73" t="s">
        <v>413</v>
      </c>
      <c r="K3595" s="83" t="s">
        <v>31</v>
      </c>
      <c r="L3595" s="214" t="s">
        <v>417</v>
      </c>
      <c r="M3595" s="304" t="s">
        <v>97</v>
      </c>
      <c r="N3595" s="72" t="s">
        <v>127</v>
      </c>
      <c r="O3595" s="137">
        <v>4.2</v>
      </c>
      <c r="P3595" s="195" t="s">
        <v>2</v>
      </c>
      <c r="Q3595" s="138" t="s">
        <v>33</v>
      </c>
      <c r="R3595" s="88">
        <v>3.8</v>
      </c>
      <c r="T3595" s="190"/>
      <c r="U3595" s="191"/>
      <c r="W3595" s="70"/>
      <c r="Y3595" s="42"/>
      <c r="Z3595" s="86"/>
      <c r="AA3595" s="134"/>
    </row>
    <row r="3596" spans="1:27" s="71" customFormat="1" ht="15" customHeight="1" x14ac:dyDescent="0.3">
      <c r="A3596" s="241">
        <v>11331292</v>
      </c>
      <c r="B3596" s="503"/>
      <c r="C3596" s="45" t="s">
        <v>416</v>
      </c>
      <c r="D3596" s="133">
        <v>308</v>
      </c>
      <c r="E3596" s="133" t="s">
        <v>66</v>
      </c>
      <c r="F3596" s="133" t="s">
        <v>61</v>
      </c>
      <c r="G3596" s="189"/>
      <c r="H3596" s="210" t="s">
        <v>410</v>
      </c>
      <c r="I3596" s="87" t="s">
        <v>36</v>
      </c>
      <c r="J3596" s="73" t="s">
        <v>411</v>
      </c>
      <c r="K3596" s="83" t="s">
        <v>31</v>
      </c>
      <c r="L3596" s="214" t="s">
        <v>417</v>
      </c>
      <c r="M3596" s="304" t="s">
        <v>97</v>
      </c>
      <c r="N3596" s="72" t="s">
        <v>127</v>
      </c>
      <c r="O3596" s="137">
        <v>8</v>
      </c>
      <c r="P3596" s="195" t="s">
        <v>2</v>
      </c>
      <c r="Q3596" s="138" t="s">
        <v>33</v>
      </c>
      <c r="R3596" s="88">
        <v>7.5</v>
      </c>
      <c r="T3596" s="190"/>
      <c r="U3596" s="191"/>
      <c r="W3596" s="70"/>
      <c r="Y3596" s="42"/>
      <c r="Z3596" s="86"/>
      <c r="AA3596" s="134"/>
    </row>
    <row r="3597" spans="1:27" s="71" customFormat="1" ht="15" customHeight="1" x14ac:dyDescent="0.3">
      <c r="A3597" s="241">
        <v>11331292</v>
      </c>
      <c r="B3597" s="503"/>
      <c r="C3597" s="45" t="s">
        <v>416</v>
      </c>
      <c r="D3597" s="133">
        <v>308</v>
      </c>
      <c r="E3597" s="133" t="s">
        <v>66</v>
      </c>
      <c r="F3597" s="133" t="s">
        <v>63</v>
      </c>
      <c r="G3597" s="189"/>
      <c r="H3597" s="210" t="s">
        <v>410</v>
      </c>
      <c r="I3597" s="87" t="s">
        <v>36</v>
      </c>
      <c r="J3597" s="73" t="s">
        <v>411</v>
      </c>
      <c r="K3597" s="83" t="s">
        <v>31</v>
      </c>
      <c r="L3597" s="214" t="s">
        <v>417</v>
      </c>
      <c r="M3597" s="304" t="s">
        <v>97</v>
      </c>
      <c r="N3597" s="72" t="s">
        <v>127</v>
      </c>
      <c r="O3597" s="137">
        <v>8</v>
      </c>
      <c r="P3597" s="195" t="s">
        <v>2</v>
      </c>
      <c r="Q3597" s="138" t="s">
        <v>33</v>
      </c>
      <c r="R3597" s="88">
        <v>6.9</v>
      </c>
      <c r="T3597" s="190"/>
      <c r="U3597" s="191"/>
      <c r="W3597" s="70"/>
      <c r="Y3597" s="42"/>
      <c r="Z3597" s="86"/>
      <c r="AA3597" s="134"/>
    </row>
    <row r="3598" spans="1:27" s="71" customFormat="1" ht="15" customHeight="1" x14ac:dyDescent="0.3">
      <c r="A3598" s="241">
        <v>11331292</v>
      </c>
      <c r="B3598" s="503"/>
      <c r="C3598" s="45" t="s">
        <v>416</v>
      </c>
      <c r="D3598" s="133">
        <v>308</v>
      </c>
      <c r="E3598" s="133" t="s">
        <v>66</v>
      </c>
      <c r="F3598" s="133" t="s">
        <v>61</v>
      </c>
      <c r="G3598" s="189"/>
      <c r="H3598" s="210" t="s">
        <v>438</v>
      </c>
      <c r="I3598" s="87" t="s">
        <v>36</v>
      </c>
      <c r="J3598" s="73" t="s">
        <v>439</v>
      </c>
      <c r="K3598" s="83" t="s">
        <v>31</v>
      </c>
      <c r="L3598" s="214" t="s">
        <v>417</v>
      </c>
      <c r="M3598" s="304" t="s">
        <v>97</v>
      </c>
      <c r="N3598" s="72" t="s">
        <v>127</v>
      </c>
      <c r="O3598" s="137">
        <v>6</v>
      </c>
      <c r="P3598" s="195" t="s">
        <v>2</v>
      </c>
      <c r="Q3598" s="138" t="s">
        <v>33</v>
      </c>
      <c r="R3598" s="88">
        <v>6.1</v>
      </c>
      <c r="T3598" s="190"/>
      <c r="U3598" s="191"/>
      <c r="W3598" s="70"/>
      <c r="Y3598" s="42"/>
      <c r="Z3598" s="86"/>
      <c r="AA3598" s="134"/>
    </row>
    <row r="3599" spans="1:27" s="71" customFormat="1" ht="15" customHeight="1" x14ac:dyDescent="0.3">
      <c r="A3599" s="241">
        <v>11331292</v>
      </c>
      <c r="B3599" s="503"/>
      <c r="C3599" s="45" t="s">
        <v>416</v>
      </c>
      <c r="D3599" s="133">
        <v>308</v>
      </c>
      <c r="E3599" s="133" t="s">
        <v>66</v>
      </c>
      <c r="F3599" s="133" t="s">
        <v>63</v>
      </c>
      <c r="G3599" s="189"/>
      <c r="H3599" s="210" t="s">
        <v>438</v>
      </c>
      <c r="I3599" s="87" t="s">
        <v>36</v>
      </c>
      <c r="J3599" s="73" t="s">
        <v>439</v>
      </c>
      <c r="K3599" s="83" t="s">
        <v>31</v>
      </c>
      <c r="L3599" s="214" t="s">
        <v>417</v>
      </c>
      <c r="M3599" s="304" t="s">
        <v>97</v>
      </c>
      <c r="N3599" s="72" t="s">
        <v>127</v>
      </c>
      <c r="O3599" s="137">
        <v>6</v>
      </c>
      <c r="P3599" s="195" t="s">
        <v>2</v>
      </c>
      <c r="Q3599" s="138" t="s">
        <v>33</v>
      </c>
      <c r="R3599" s="88">
        <v>5.8</v>
      </c>
      <c r="T3599" s="190"/>
      <c r="U3599" s="191"/>
      <c r="W3599" s="70"/>
      <c r="Y3599" s="42"/>
      <c r="Z3599" s="86"/>
      <c r="AA3599" s="134"/>
    </row>
    <row r="3600" spans="1:27" s="71" customFormat="1" ht="15" customHeight="1" x14ac:dyDescent="0.3">
      <c r="A3600" s="241">
        <v>11331292</v>
      </c>
      <c r="B3600" s="503"/>
      <c r="C3600" s="45" t="s">
        <v>416</v>
      </c>
      <c r="D3600" s="133">
        <v>308</v>
      </c>
      <c r="E3600" s="133" t="s">
        <v>66</v>
      </c>
      <c r="F3600" s="133" t="s">
        <v>61</v>
      </c>
      <c r="G3600" s="189"/>
      <c r="H3600" s="210" t="s">
        <v>424</v>
      </c>
      <c r="I3600" s="87" t="s">
        <v>36</v>
      </c>
      <c r="J3600" s="73" t="s">
        <v>425</v>
      </c>
      <c r="K3600" s="83" t="s">
        <v>31</v>
      </c>
      <c r="L3600" s="214" t="s">
        <v>417</v>
      </c>
      <c r="M3600" s="304" t="s">
        <v>97</v>
      </c>
      <c r="N3600" s="72" t="s">
        <v>127</v>
      </c>
      <c r="O3600" s="137">
        <v>6.1</v>
      </c>
      <c r="P3600" s="195" t="s">
        <v>2</v>
      </c>
      <c r="Q3600" s="138" t="s">
        <v>33</v>
      </c>
      <c r="R3600" s="88">
        <v>5.8</v>
      </c>
      <c r="T3600" s="190"/>
      <c r="U3600" s="191"/>
      <c r="W3600" s="70"/>
      <c r="Y3600" s="42"/>
      <c r="Z3600" s="86"/>
      <c r="AA3600" s="134"/>
    </row>
    <row r="3601" spans="1:28" s="71" customFormat="1" ht="15" customHeight="1" x14ac:dyDescent="0.3">
      <c r="A3601" s="241">
        <v>11331292</v>
      </c>
      <c r="B3601" s="503"/>
      <c r="C3601" s="45" t="s">
        <v>416</v>
      </c>
      <c r="D3601" s="133">
        <v>308</v>
      </c>
      <c r="E3601" s="133" t="s">
        <v>66</v>
      </c>
      <c r="F3601" s="133" t="s">
        <v>63</v>
      </c>
      <c r="G3601" s="189"/>
      <c r="H3601" s="210" t="s">
        <v>424</v>
      </c>
      <c r="I3601" s="87" t="s">
        <v>36</v>
      </c>
      <c r="J3601" s="73" t="s">
        <v>425</v>
      </c>
      <c r="K3601" s="83" t="s">
        <v>31</v>
      </c>
      <c r="L3601" s="214" t="s">
        <v>417</v>
      </c>
      <c r="M3601" s="304" t="s">
        <v>97</v>
      </c>
      <c r="N3601" s="72" t="s">
        <v>127</v>
      </c>
      <c r="O3601" s="137">
        <v>6.1</v>
      </c>
      <c r="P3601" s="195" t="s">
        <v>2</v>
      </c>
      <c r="Q3601" s="138" t="s">
        <v>33</v>
      </c>
      <c r="R3601" s="88">
        <v>5.5</v>
      </c>
      <c r="T3601" s="190"/>
      <c r="U3601" s="191"/>
      <c r="W3601" s="70"/>
      <c r="Y3601" s="42"/>
      <c r="Z3601" s="86"/>
      <c r="AA3601" s="134"/>
    </row>
    <row r="3602" spans="1:28" s="71" customFormat="1" ht="15" customHeight="1" x14ac:dyDescent="0.3">
      <c r="A3602" s="241">
        <v>11331292</v>
      </c>
      <c r="B3602" s="503"/>
      <c r="C3602" s="45" t="s">
        <v>416</v>
      </c>
      <c r="D3602" s="133">
        <v>312</v>
      </c>
      <c r="E3602" s="133" t="s">
        <v>66</v>
      </c>
      <c r="F3602" s="133" t="s">
        <v>72</v>
      </c>
      <c r="G3602" s="189"/>
      <c r="H3602" s="210" t="s">
        <v>417</v>
      </c>
      <c r="I3602" s="73" t="s">
        <v>35</v>
      </c>
      <c r="J3602" s="73">
        <v>73754995</v>
      </c>
      <c r="K3602" s="83" t="s">
        <v>31</v>
      </c>
      <c r="L3602" s="201"/>
      <c r="M3602" s="304" t="s">
        <v>101</v>
      </c>
      <c r="N3602" s="72" t="s">
        <v>126</v>
      </c>
      <c r="O3602" s="137">
        <v>9.6999999999999993</v>
      </c>
      <c r="P3602" s="195" t="s">
        <v>2</v>
      </c>
      <c r="Q3602" s="138" t="s">
        <v>33</v>
      </c>
      <c r="R3602" s="88">
        <v>9.9</v>
      </c>
      <c r="T3602" s="190"/>
      <c r="U3602" s="191" t="s">
        <v>86</v>
      </c>
      <c r="V3602" s="71">
        <v>0.25</v>
      </c>
      <c r="W3602" s="70" t="s">
        <v>33</v>
      </c>
      <c r="X3602" s="71">
        <v>0.15</v>
      </c>
      <c r="Y3602" s="42"/>
      <c r="Z3602" s="86"/>
      <c r="AA3602" s="134"/>
      <c r="AB3602" s="71" t="s">
        <v>418</v>
      </c>
    </row>
    <row r="3603" spans="1:28" s="71" customFormat="1" ht="15" customHeight="1" x14ac:dyDescent="0.3">
      <c r="A3603" s="241">
        <v>11331292</v>
      </c>
      <c r="B3603" s="503"/>
      <c r="C3603" s="45" t="s">
        <v>416</v>
      </c>
      <c r="D3603" s="133">
        <v>312</v>
      </c>
      <c r="E3603" s="133" t="s">
        <v>66</v>
      </c>
      <c r="F3603" s="133" t="s">
        <v>61</v>
      </c>
      <c r="G3603" s="189"/>
      <c r="H3603" s="210" t="s">
        <v>417</v>
      </c>
      <c r="I3603" s="73" t="s">
        <v>35</v>
      </c>
      <c r="J3603" s="73">
        <v>73754995</v>
      </c>
      <c r="K3603" s="83" t="s">
        <v>31</v>
      </c>
      <c r="L3603" s="201"/>
      <c r="M3603" s="304" t="s">
        <v>101</v>
      </c>
      <c r="N3603" s="72" t="s">
        <v>126</v>
      </c>
      <c r="O3603" s="137">
        <v>9.6999999999999993</v>
      </c>
      <c r="P3603" s="195" t="s">
        <v>2</v>
      </c>
      <c r="Q3603" s="138" t="s">
        <v>33</v>
      </c>
      <c r="R3603" s="88">
        <v>9.6</v>
      </c>
      <c r="T3603" s="190"/>
      <c r="U3603" s="191" t="s">
        <v>86</v>
      </c>
      <c r="V3603" s="71">
        <v>0.25</v>
      </c>
      <c r="W3603" s="70" t="s">
        <v>33</v>
      </c>
      <c r="X3603" s="71">
        <v>0.17</v>
      </c>
      <c r="Y3603" s="42"/>
      <c r="Z3603" s="86"/>
      <c r="AA3603" s="134"/>
      <c r="AB3603" s="71" t="s">
        <v>418</v>
      </c>
    </row>
    <row r="3604" spans="1:28" s="71" customFormat="1" ht="15" customHeight="1" x14ac:dyDescent="0.3">
      <c r="A3604" s="241">
        <v>11331292</v>
      </c>
      <c r="B3604" s="503"/>
      <c r="C3604" s="45" t="s">
        <v>416</v>
      </c>
      <c r="D3604" s="133">
        <v>312</v>
      </c>
      <c r="E3604" s="133" t="s">
        <v>66</v>
      </c>
      <c r="F3604" s="133" t="s">
        <v>72</v>
      </c>
      <c r="G3604" s="189"/>
      <c r="H3604" s="210" t="s">
        <v>426</v>
      </c>
      <c r="I3604" s="87" t="s">
        <v>36</v>
      </c>
      <c r="J3604" s="73" t="s">
        <v>427</v>
      </c>
      <c r="K3604" s="83" t="s">
        <v>31</v>
      </c>
      <c r="L3604" s="214" t="s">
        <v>417</v>
      </c>
      <c r="M3604" s="304" t="s">
        <v>97</v>
      </c>
      <c r="N3604" s="72" t="s">
        <v>127</v>
      </c>
      <c r="O3604" s="137">
        <v>8.1</v>
      </c>
      <c r="P3604" s="195" t="s">
        <v>2</v>
      </c>
      <c r="Q3604" s="138" t="s">
        <v>33</v>
      </c>
      <c r="R3604" s="88">
        <v>8.1</v>
      </c>
      <c r="T3604" s="190"/>
      <c r="U3604" s="191"/>
      <c r="W3604" s="70"/>
      <c r="Y3604" s="42"/>
      <c r="Z3604" s="86"/>
      <c r="AA3604" s="134"/>
    </row>
    <row r="3605" spans="1:28" s="71" customFormat="1" ht="15" customHeight="1" x14ac:dyDescent="0.3">
      <c r="A3605" s="241">
        <v>11331292</v>
      </c>
      <c r="B3605" s="503"/>
      <c r="C3605" s="45" t="s">
        <v>416</v>
      </c>
      <c r="D3605" s="133">
        <v>312</v>
      </c>
      <c r="E3605" s="133" t="s">
        <v>66</v>
      </c>
      <c r="F3605" s="133" t="s">
        <v>61</v>
      </c>
      <c r="G3605" s="189"/>
      <c r="H3605" s="408" t="s">
        <v>426</v>
      </c>
      <c r="I3605" s="236" t="s">
        <v>36</v>
      </c>
      <c r="J3605" s="27" t="s">
        <v>427</v>
      </c>
      <c r="K3605" s="83" t="s">
        <v>31</v>
      </c>
      <c r="L3605" s="214" t="s">
        <v>417</v>
      </c>
      <c r="M3605" s="433" t="s">
        <v>97</v>
      </c>
      <c r="N3605" s="83" t="s">
        <v>127</v>
      </c>
      <c r="O3605" s="137">
        <v>8.1</v>
      </c>
      <c r="P3605" s="195" t="s">
        <v>2</v>
      </c>
      <c r="Q3605" s="138" t="s">
        <v>33</v>
      </c>
      <c r="R3605" s="88">
        <v>8</v>
      </c>
      <c r="T3605" s="190"/>
      <c r="U3605" s="191"/>
      <c r="W3605" s="70"/>
      <c r="Y3605" s="42"/>
      <c r="Z3605" s="86"/>
      <c r="AA3605" s="134"/>
    </row>
    <row r="3606" spans="1:28" s="71" customFormat="1" ht="15" customHeight="1" x14ac:dyDescent="0.3">
      <c r="A3606" s="241">
        <v>11331292</v>
      </c>
      <c r="B3606" s="503"/>
      <c r="C3606" s="45" t="s">
        <v>416</v>
      </c>
      <c r="D3606" s="133">
        <v>312</v>
      </c>
      <c r="E3606" s="133" t="s">
        <v>66</v>
      </c>
      <c r="F3606" s="133" t="s">
        <v>72</v>
      </c>
      <c r="G3606" s="189"/>
      <c r="H3606" s="408" t="s">
        <v>414</v>
      </c>
      <c r="I3606" s="236" t="s">
        <v>36</v>
      </c>
      <c r="J3606" s="236" t="s">
        <v>405</v>
      </c>
      <c r="K3606" s="83" t="s">
        <v>31</v>
      </c>
      <c r="L3606" s="214" t="s">
        <v>417</v>
      </c>
      <c r="M3606" s="433" t="s">
        <v>97</v>
      </c>
      <c r="N3606" s="83" t="s">
        <v>127</v>
      </c>
      <c r="O3606" s="137">
        <v>9.5</v>
      </c>
      <c r="P3606" s="195" t="s">
        <v>2</v>
      </c>
      <c r="Q3606" s="138" t="s">
        <v>33</v>
      </c>
      <c r="R3606" s="88">
        <v>9.9</v>
      </c>
      <c r="T3606" s="190"/>
      <c r="U3606" s="191"/>
      <c r="W3606" s="70"/>
      <c r="Y3606" s="42"/>
      <c r="Z3606" s="86"/>
      <c r="AA3606" s="134"/>
    </row>
    <row r="3607" spans="1:28" s="71" customFormat="1" ht="15" customHeight="1" x14ac:dyDescent="0.3">
      <c r="A3607" s="241">
        <v>11331292</v>
      </c>
      <c r="B3607" s="503"/>
      <c r="C3607" s="45" t="s">
        <v>416</v>
      </c>
      <c r="D3607" s="133">
        <v>312</v>
      </c>
      <c r="E3607" s="133" t="s">
        <v>66</v>
      </c>
      <c r="F3607" s="133" t="s">
        <v>61</v>
      </c>
      <c r="G3607" s="189"/>
      <c r="H3607" s="408" t="s">
        <v>414</v>
      </c>
      <c r="I3607" s="236" t="s">
        <v>36</v>
      </c>
      <c r="J3607" s="236" t="s">
        <v>405</v>
      </c>
      <c r="K3607" s="83" t="s">
        <v>31</v>
      </c>
      <c r="L3607" s="214" t="s">
        <v>417</v>
      </c>
      <c r="M3607" s="433" t="s">
        <v>97</v>
      </c>
      <c r="N3607" s="83" t="s">
        <v>127</v>
      </c>
      <c r="O3607" s="137">
        <v>9.5</v>
      </c>
      <c r="P3607" s="195" t="s">
        <v>2</v>
      </c>
      <c r="Q3607" s="138" t="s">
        <v>33</v>
      </c>
      <c r="R3607" s="88">
        <v>7.6</v>
      </c>
      <c r="T3607" s="190"/>
      <c r="U3607" s="191"/>
      <c r="W3607" s="70"/>
      <c r="Y3607" s="42"/>
      <c r="Z3607" s="86"/>
      <c r="AA3607" s="134"/>
    </row>
    <row r="3608" spans="1:28" s="71" customFormat="1" ht="15" customHeight="1" x14ac:dyDescent="0.3">
      <c r="A3608" s="241">
        <v>11331292</v>
      </c>
      <c r="B3608" s="503"/>
      <c r="C3608" s="45" t="s">
        <v>416</v>
      </c>
      <c r="D3608" s="133">
        <v>312</v>
      </c>
      <c r="E3608" s="133" t="s">
        <v>66</v>
      </c>
      <c r="F3608" s="133" t="s">
        <v>72</v>
      </c>
      <c r="G3608" s="189"/>
      <c r="H3608" s="408" t="s">
        <v>428</v>
      </c>
      <c r="I3608" s="236" t="s">
        <v>36</v>
      </c>
      <c r="J3608" s="27" t="s">
        <v>429</v>
      </c>
      <c r="K3608" s="83" t="s">
        <v>31</v>
      </c>
      <c r="L3608" s="214" t="s">
        <v>417</v>
      </c>
      <c r="M3608" s="433" t="s">
        <v>97</v>
      </c>
      <c r="N3608" s="83" t="s">
        <v>127</v>
      </c>
      <c r="O3608" s="137">
        <v>9</v>
      </c>
      <c r="P3608" s="195" t="s">
        <v>2</v>
      </c>
      <c r="Q3608" s="138" t="s">
        <v>33</v>
      </c>
      <c r="R3608" s="88">
        <v>8.9</v>
      </c>
      <c r="T3608" s="190"/>
      <c r="U3608" s="191"/>
      <c r="W3608" s="70"/>
      <c r="Y3608" s="42"/>
      <c r="Z3608" s="86"/>
      <c r="AA3608" s="134"/>
    </row>
    <row r="3609" spans="1:28" s="71" customFormat="1" ht="15" customHeight="1" x14ac:dyDescent="0.3">
      <c r="A3609" s="241">
        <v>11331292</v>
      </c>
      <c r="B3609" s="503"/>
      <c r="C3609" s="45" t="s">
        <v>416</v>
      </c>
      <c r="D3609" s="133">
        <v>312</v>
      </c>
      <c r="E3609" s="133" t="s">
        <v>66</v>
      </c>
      <c r="F3609" s="133" t="s">
        <v>61</v>
      </c>
      <c r="G3609" s="189"/>
      <c r="H3609" s="408" t="s">
        <v>428</v>
      </c>
      <c r="I3609" s="236" t="s">
        <v>36</v>
      </c>
      <c r="J3609" s="27" t="s">
        <v>429</v>
      </c>
      <c r="K3609" s="83" t="s">
        <v>31</v>
      </c>
      <c r="L3609" s="214" t="s">
        <v>417</v>
      </c>
      <c r="M3609" s="433" t="s">
        <v>97</v>
      </c>
      <c r="N3609" s="83" t="s">
        <v>127</v>
      </c>
      <c r="O3609" s="137">
        <v>9</v>
      </c>
      <c r="P3609" s="195" t="s">
        <v>2</v>
      </c>
      <c r="Q3609" s="138" t="s">
        <v>33</v>
      </c>
      <c r="R3609" s="88">
        <v>7.7</v>
      </c>
      <c r="T3609" s="190"/>
      <c r="U3609" s="191"/>
      <c r="W3609" s="70"/>
      <c r="Y3609" s="42"/>
      <c r="Z3609" s="86"/>
      <c r="AA3609" s="134"/>
    </row>
    <row r="3610" spans="1:28" s="71" customFormat="1" ht="15" customHeight="1" x14ac:dyDescent="0.3">
      <c r="A3610" s="241">
        <v>11331292</v>
      </c>
      <c r="B3610" s="503"/>
      <c r="C3610" s="45" t="s">
        <v>416</v>
      </c>
      <c r="D3610" s="133">
        <v>312</v>
      </c>
      <c r="E3610" s="133" t="s">
        <v>66</v>
      </c>
      <c r="F3610" s="133" t="s">
        <v>72</v>
      </c>
      <c r="G3610" s="189"/>
      <c r="H3610" s="408" t="s">
        <v>430</v>
      </c>
      <c r="I3610" s="236" t="s">
        <v>36</v>
      </c>
      <c r="J3610" s="27" t="s">
        <v>431</v>
      </c>
      <c r="K3610" s="83" t="s">
        <v>31</v>
      </c>
      <c r="L3610" s="214" t="s">
        <v>417</v>
      </c>
      <c r="M3610" s="433" t="s">
        <v>97</v>
      </c>
      <c r="N3610" s="83" t="s">
        <v>127</v>
      </c>
      <c r="O3610" s="137">
        <v>10.199999999999999</v>
      </c>
      <c r="P3610" s="195" t="s">
        <v>2</v>
      </c>
      <c r="Q3610" s="138" t="s">
        <v>33</v>
      </c>
      <c r="R3610" s="88">
        <v>9.8000000000000007</v>
      </c>
      <c r="T3610" s="190"/>
      <c r="U3610" s="191"/>
      <c r="W3610" s="70"/>
      <c r="Y3610" s="42"/>
      <c r="Z3610" s="86"/>
      <c r="AA3610" s="134"/>
    </row>
    <row r="3611" spans="1:28" s="71" customFormat="1" ht="15" customHeight="1" x14ac:dyDescent="0.3">
      <c r="A3611" s="241">
        <v>11331292</v>
      </c>
      <c r="B3611" s="503"/>
      <c r="C3611" s="45" t="s">
        <v>416</v>
      </c>
      <c r="D3611" s="133">
        <v>312</v>
      </c>
      <c r="E3611" s="133" t="s">
        <v>66</v>
      </c>
      <c r="F3611" s="133" t="s">
        <v>61</v>
      </c>
      <c r="G3611" s="189"/>
      <c r="H3611" s="408" t="s">
        <v>430</v>
      </c>
      <c r="I3611" s="236" t="s">
        <v>36</v>
      </c>
      <c r="J3611" s="27" t="s">
        <v>431</v>
      </c>
      <c r="K3611" s="83" t="s">
        <v>31</v>
      </c>
      <c r="L3611" s="214" t="s">
        <v>417</v>
      </c>
      <c r="M3611" s="433" t="s">
        <v>97</v>
      </c>
      <c r="N3611" s="83" t="s">
        <v>127</v>
      </c>
      <c r="O3611" s="137">
        <v>10.199999999999999</v>
      </c>
      <c r="P3611" s="195" t="s">
        <v>2</v>
      </c>
      <c r="Q3611" s="138" t="s">
        <v>33</v>
      </c>
      <c r="R3611" s="88">
        <v>9.5</v>
      </c>
      <c r="T3611" s="190"/>
      <c r="U3611" s="191"/>
      <c r="W3611" s="70"/>
      <c r="Y3611" s="42"/>
      <c r="Z3611" s="86"/>
      <c r="AA3611" s="134"/>
    </row>
    <row r="3612" spans="1:28" s="71" customFormat="1" ht="15" customHeight="1" x14ac:dyDescent="0.3">
      <c r="A3612" s="241">
        <v>11331292</v>
      </c>
      <c r="B3612" s="503"/>
      <c r="C3612" s="45" t="s">
        <v>416</v>
      </c>
      <c r="D3612" s="133">
        <v>312</v>
      </c>
      <c r="E3612" s="133" t="s">
        <v>66</v>
      </c>
      <c r="F3612" s="133" t="s">
        <v>72</v>
      </c>
      <c r="G3612" s="189"/>
      <c r="H3612" s="408" t="s">
        <v>434</v>
      </c>
      <c r="I3612" s="236" t="s">
        <v>36</v>
      </c>
      <c r="J3612" s="27" t="s">
        <v>435</v>
      </c>
      <c r="K3612" s="83" t="s">
        <v>31</v>
      </c>
      <c r="L3612" s="214" t="s">
        <v>417</v>
      </c>
      <c r="M3612" s="433" t="s">
        <v>97</v>
      </c>
      <c r="N3612" s="83" t="s">
        <v>127</v>
      </c>
      <c r="O3612" s="137">
        <v>6.8</v>
      </c>
      <c r="P3612" s="195" t="s">
        <v>2</v>
      </c>
      <c r="Q3612" s="138" t="s">
        <v>33</v>
      </c>
      <c r="R3612" s="88">
        <v>7.2</v>
      </c>
      <c r="T3612" s="190"/>
      <c r="U3612" s="191"/>
      <c r="W3612" s="70"/>
      <c r="Y3612" s="42"/>
      <c r="Z3612" s="86"/>
      <c r="AA3612" s="134"/>
    </row>
    <row r="3613" spans="1:28" s="71" customFormat="1" ht="15" customHeight="1" x14ac:dyDescent="0.3">
      <c r="A3613" s="241">
        <v>11331292</v>
      </c>
      <c r="B3613" s="503"/>
      <c r="C3613" s="45" t="s">
        <v>416</v>
      </c>
      <c r="D3613" s="133">
        <v>312</v>
      </c>
      <c r="E3613" s="133" t="s">
        <v>66</v>
      </c>
      <c r="F3613" s="133" t="s">
        <v>61</v>
      </c>
      <c r="G3613" s="189"/>
      <c r="H3613" s="408" t="s">
        <v>434</v>
      </c>
      <c r="I3613" s="236" t="s">
        <v>36</v>
      </c>
      <c r="J3613" s="27" t="s">
        <v>435</v>
      </c>
      <c r="K3613" s="83" t="s">
        <v>31</v>
      </c>
      <c r="L3613" s="214" t="s">
        <v>417</v>
      </c>
      <c r="M3613" s="433" t="s">
        <v>97</v>
      </c>
      <c r="N3613" s="83" t="s">
        <v>127</v>
      </c>
      <c r="O3613" s="137">
        <v>6.8</v>
      </c>
      <c r="P3613" s="195" t="s">
        <v>2</v>
      </c>
      <c r="Q3613" s="138" t="s">
        <v>33</v>
      </c>
      <c r="R3613" s="88">
        <v>7</v>
      </c>
      <c r="T3613" s="190"/>
      <c r="U3613" s="191"/>
      <c r="W3613" s="70"/>
      <c r="Y3613" s="42"/>
      <c r="Z3613" s="86"/>
      <c r="AA3613" s="134"/>
    </row>
    <row r="3614" spans="1:28" s="71" customFormat="1" ht="15" customHeight="1" x14ac:dyDescent="0.3">
      <c r="A3614" s="241">
        <v>11331292</v>
      </c>
      <c r="B3614" s="503"/>
      <c r="C3614" s="45" t="s">
        <v>416</v>
      </c>
      <c r="D3614" s="133">
        <v>312</v>
      </c>
      <c r="E3614" s="133" t="s">
        <v>66</v>
      </c>
      <c r="F3614" s="133" t="s">
        <v>72</v>
      </c>
      <c r="G3614" s="189"/>
      <c r="H3614" s="408" t="s">
        <v>436</v>
      </c>
      <c r="I3614" s="236" t="s">
        <v>36</v>
      </c>
      <c r="J3614" s="27" t="s">
        <v>437</v>
      </c>
      <c r="K3614" s="83" t="s">
        <v>31</v>
      </c>
      <c r="L3614" s="214" t="s">
        <v>417</v>
      </c>
      <c r="M3614" s="433" t="s">
        <v>97</v>
      </c>
      <c r="N3614" s="83" t="s">
        <v>127</v>
      </c>
      <c r="O3614" s="137">
        <v>9.3000000000000007</v>
      </c>
      <c r="P3614" s="195" t="s">
        <v>2</v>
      </c>
      <c r="Q3614" s="138" t="s">
        <v>33</v>
      </c>
      <c r="R3614" s="88">
        <v>6.2</v>
      </c>
      <c r="T3614" s="190"/>
      <c r="U3614" s="191"/>
      <c r="W3614" s="70"/>
      <c r="Y3614" s="42"/>
      <c r="Z3614" s="86"/>
      <c r="AA3614" s="134"/>
    </row>
    <row r="3615" spans="1:28" s="71" customFormat="1" ht="15" customHeight="1" x14ac:dyDescent="0.3">
      <c r="A3615" s="241">
        <v>11331292</v>
      </c>
      <c r="B3615" s="503"/>
      <c r="C3615" s="45" t="s">
        <v>416</v>
      </c>
      <c r="D3615" s="133">
        <v>312</v>
      </c>
      <c r="E3615" s="133" t="s">
        <v>66</v>
      </c>
      <c r="F3615" s="133" t="s">
        <v>61</v>
      </c>
      <c r="G3615" s="189"/>
      <c r="H3615" s="408" t="s">
        <v>436</v>
      </c>
      <c r="I3615" s="236" t="s">
        <v>36</v>
      </c>
      <c r="J3615" s="27" t="s">
        <v>437</v>
      </c>
      <c r="K3615" s="83" t="s">
        <v>31</v>
      </c>
      <c r="L3615" s="214" t="s">
        <v>417</v>
      </c>
      <c r="M3615" s="433" t="s">
        <v>97</v>
      </c>
      <c r="N3615" s="83" t="s">
        <v>127</v>
      </c>
      <c r="O3615" s="137">
        <v>9.3000000000000007</v>
      </c>
      <c r="P3615" s="195" t="s">
        <v>2</v>
      </c>
      <c r="Q3615" s="138" t="s">
        <v>33</v>
      </c>
      <c r="R3615" s="88">
        <v>6.3</v>
      </c>
      <c r="T3615" s="190"/>
      <c r="U3615" s="191"/>
      <c r="W3615" s="70"/>
      <c r="Y3615" s="42"/>
      <c r="Z3615" s="86"/>
      <c r="AA3615" s="134"/>
    </row>
    <row r="3616" spans="1:28" s="71" customFormat="1" ht="15" customHeight="1" x14ac:dyDescent="0.3">
      <c r="A3616" s="241">
        <v>11331292</v>
      </c>
      <c r="B3616" s="503"/>
      <c r="C3616" s="45" t="s">
        <v>416</v>
      </c>
      <c r="D3616" s="133">
        <v>312</v>
      </c>
      <c r="E3616" s="133" t="s">
        <v>66</v>
      </c>
      <c r="F3616" s="133" t="s">
        <v>72</v>
      </c>
      <c r="G3616" s="189"/>
      <c r="H3616" s="408" t="s">
        <v>351</v>
      </c>
      <c r="I3616" s="236" t="s">
        <v>36</v>
      </c>
      <c r="J3616" s="27" t="s">
        <v>352</v>
      </c>
      <c r="K3616" s="83" t="s">
        <v>31</v>
      </c>
      <c r="L3616" s="214" t="s">
        <v>417</v>
      </c>
      <c r="M3616" s="433" t="s">
        <v>97</v>
      </c>
      <c r="N3616" s="83" t="s">
        <v>127</v>
      </c>
      <c r="O3616" s="137">
        <v>5.3</v>
      </c>
      <c r="P3616" s="195" t="s">
        <v>2</v>
      </c>
      <c r="Q3616" s="138" t="s">
        <v>33</v>
      </c>
      <c r="R3616" s="88">
        <v>5.6</v>
      </c>
      <c r="T3616" s="190"/>
      <c r="U3616" s="191"/>
      <c r="W3616" s="70"/>
      <c r="Y3616" s="42"/>
      <c r="Z3616" s="86"/>
      <c r="AA3616" s="134"/>
    </row>
    <row r="3617" spans="1:27" s="71" customFormat="1" ht="15" customHeight="1" x14ac:dyDescent="0.3">
      <c r="A3617" s="241">
        <v>11331292</v>
      </c>
      <c r="B3617" s="503"/>
      <c r="C3617" s="45" t="s">
        <v>416</v>
      </c>
      <c r="D3617" s="133">
        <v>312</v>
      </c>
      <c r="E3617" s="133" t="s">
        <v>66</v>
      </c>
      <c r="F3617" s="133" t="s">
        <v>61</v>
      </c>
      <c r="G3617" s="189"/>
      <c r="H3617" s="214" t="s">
        <v>351</v>
      </c>
      <c r="I3617" s="87" t="s">
        <v>36</v>
      </c>
      <c r="J3617" s="73" t="s">
        <v>352</v>
      </c>
      <c r="K3617" s="83" t="s">
        <v>31</v>
      </c>
      <c r="L3617" s="214" t="s">
        <v>417</v>
      </c>
      <c r="M3617" s="304" t="s">
        <v>97</v>
      </c>
      <c r="N3617" s="72" t="s">
        <v>127</v>
      </c>
      <c r="O3617" s="137">
        <v>5.3</v>
      </c>
      <c r="P3617" s="69" t="s">
        <v>2</v>
      </c>
      <c r="Q3617" s="138" t="s">
        <v>33</v>
      </c>
      <c r="R3617" s="88">
        <v>5.2</v>
      </c>
      <c r="T3617" s="190"/>
      <c r="U3617" s="191"/>
      <c r="W3617" s="70"/>
      <c r="Y3617" s="42"/>
      <c r="Z3617" s="86"/>
      <c r="AA3617" s="134"/>
    </row>
    <row r="3618" spans="1:27" s="71" customFormat="1" ht="15" customHeight="1" x14ac:dyDescent="0.3">
      <c r="A3618" s="241">
        <v>11331292</v>
      </c>
      <c r="B3618" s="503"/>
      <c r="C3618" s="45" t="s">
        <v>416</v>
      </c>
      <c r="D3618" s="133">
        <v>312</v>
      </c>
      <c r="E3618" s="133" t="s">
        <v>66</v>
      </c>
      <c r="F3618" s="133" t="s">
        <v>72</v>
      </c>
      <c r="G3618" s="189"/>
      <c r="H3618" s="214" t="s">
        <v>341</v>
      </c>
      <c r="I3618" s="87" t="s">
        <v>36</v>
      </c>
      <c r="J3618" s="73" t="s">
        <v>327</v>
      </c>
      <c r="K3618" s="83" t="s">
        <v>31</v>
      </c>
      <c r="L3618" s="214" t="s">
        <v>417</v>
      </c>
      <c r="M3618" s="304" t="s">
        <v>97</v>
      </c>
      <c r="N3618" s="72" t="s">
        <v>127</v>
      </c>
      <c r="O3618" s="137">
        <v>5.0999999999999996</v>
      </c>
      <c r="P3618" s="69" t="s">
        <v>2</v>
      </c>
      <c r="Q3618" s="138" t="s">
        <v>33</v>
      </c>
      <c r="R3618" s="88">
        <v>5.0999999999999996</v>
      </c>
      <c r="T3618" s="190"/>
      <c r="U3618" s="191"/>
      <c r="W3618" s="70"/>
      <c r="Y3618" s="42"/>
      <c r="Z3618" s="86"/>
      <c r="AA3618" s="134"/>
    </row>
    <row r="3619" spans="1:27" s="71" customFormat="1" ht="15" customHeight="1" x14ac:dyDescent="0.3">
      <c r="A3619" s="241">
        <v>11331292</v>
      </c>
      <c r="B3619" s="503"/>
      <c r="C3619" s="45" t="s">
        <v>416</v>
      </c>
      <c r="D3619" s="133">
        <v>312</v>
      </c>
      <c r="E3619" s="133" t="s">
        <v>66</v>
      </c>
      <c r="F3619" s="133" t="s">
        <v>61</v>
      </c>
      <c r="G3619" s="189"/>
      <c r="H3619" s="408" t="s">
        <v>341</v>
      </c>
      <c r="I3619" s="236" t="s">
        <v>36</v>
      </c>
      <c r="J3619" s="27" t="s">
        <v>327</v>
      </c>
      <c r="K3619" s="83" t="s">
        <v>31</v>
      </c>
      <c r="L3619" s="214" t="s">
        <v>417</v>
      </c>
      <c r="M3619" s="433" t="s">
        <v>97</v>
      </c>
      <c r="N3619" s="83" t="s">
        <v>127</v>
      </c>
      <c r="O3619" s="137">
        <v>5.0999999999999996</v>
      </c>
      <c r="P3619" s="69" t="s">
        <v>2</v>
      </c>
      <c r="Q3619" s="138" t="s">
        <v>33</v>
      </c>
      <c r="R3619" s="88">
        <v>5.2</v>
      </c>
      <c r="T3619" s="190"/>
      <c r="U3619" s="191"/>
      <c r="W3619" s="70"/>
      <c r="Y3619" s="42"/>
      <c r="Z3619" s="86"/>
      <c r="AA3619" s="134"/>
    </row>
    <row r="3620" spans="1:27" s="71" customFormat="1" ht="15" customHeight="1" x14ac:dyDescent="0.3">
      <c r="A3620" s="241">
        <v>11331292</v>
      </c>
      <c r="B3620" s="503"/>
      <c r="C3620" s="45" t="s">
        <v>416</v>
      </c>
      <c r="D3620" s="133">
        <v>312</v>
      </c>
      <c r="E3620" s="133" t="s">
        <v>66</v>
      </c>
      <c r="F3620" s="133" t="s">
        <v>72</v>
      </c>
      <c r="G3620" s="189"/>
      <c r="H3620" s="408" t="s">
        <v>342</v>
      </c>
      <c r="I3620" s="27" t="s">
        <v>36</v>
      </c>
      <c r="J3620" s="27" t="s">
        <v>325</v>
      </c>
      <c r="K3620" s="83" t="s">
        <v>31</v>
      </c>
      <c r="L3620" s="214" t="s">
        <v>417</v>
      </c>
      <c r="M3620" s="433" t="s">
        <v>97</v>
      </c>
      <c r="N3620" s="83" t="s">
        <v>127</v>
      </c>
      <c r="O3620" s="137">
        <v>5.0999999999999996</v>
      </c>
      <c r="P3620" s="69" t="s">
        <v>2</v>
      </c>
      <c r="Q3620" s="138" t="s">
        <v>33</v>
      </c>
      <c r="R3620" s="88">
        <v>5</v>
      </c>
      <c r="T3620" s="190"/>
      <c r="U3620" s="191"/>
      <c r="W3620" s="70"/>
      <c r="Y3620" s="42"/>
      <c r="Z3620" s="86"/>
      <c r="AA3620" s="134"/>
    </row>
    <row r="3621" spans="1:27" s="71" customFormat="1" ht="15" customHeight="1" x14ac:dyDescent="0.3">
      <c r="A3621" s="241">
        <v>11331292</v>
      </c>
      <c r="B3621" s="503"/>
      <c r="C3621" s="42" t="s">
        <v>416</v>
      </c>
      <c r="D3621" s="133">
        <v>312</v>
      </c>
      <c r="E3621" s="133" t="s">
        <v>66</v>
      </c>
      <c r="F3621" s="133" t="s">
        <v>61</v>
      </c>
      <c r="G3621" s="189"/>
      <c r="H3621" s="73" t="s">
        <v>342</v>
      </c>
      <c r="I3621" s="263" t="s">
        <v>36</v>
      </c>
      <c r="J3621" s="73" t="s">
        <v>325</v>
      </c>
      <c r="K3621" s="72" t="s">
        <v>31</v>
      </c>
      <c r="L3621" s="214" t="s">
        <v>417</v>
      </c>
      <c r="M3621" s="304" t="s">
        <v>97</v>
      </c>
      <c r="N3621" s="72" t="s">
        <v>127</v>
      </c>
      <c r="O3621" s="137">
        <v>5.0999999999999996</v>
      </c>
      <c r="P3621" s="69" t="s">
        <v>2</v>
      </c>
      <c r="Q3621" s="138" t="s">
        <v>33</v>
      </c>
      <c r="R3621" s="88">
        <v>5.25</v>
      </c>
      <c r="T3621" s="190"/>
      <c r="U3621" s="191"/>
      <c r="W3621" s="70"/>
      <c r="Y3621" s="42"/>
      <c r="Z3621" s="86"/>
      <c r="AA3621" s="134"/>
    </row>
    <row r="3622" spans="1:27" s="71" customFormat="1" ht="15" customHeight="1" x14ac:dyDescent="0.3">
      <c r="A3622" s="241">
        <v>11331292</v>
      </c>
      <c r="B3622" s="503"/>
      <c r="C3622" s="42" t="s">
        <v>416</v>
      </c>
      <c r="D3622" s="133">
        <v>312</v>
      </c>
      <c r="E3622" s="133" t="s">
        <v>66</v>
      </c>
      <c r="F3622" s="133" t="s">
        <v>72</v>
      </c>
      <c r="G3622" s="189"/>
      <c r="H3622" s="73" t="s">
        <v>334</v>
      </c>
      <c r="I3622" s="263" t="s">
        <v>36</v>
      </c>
      <c r="J3622" s="73" t="s">
        <v>313</v>
      </c>
      <c r="K3622" s="72" t="s">
        <v>31</v>
      </c>
      <c r="L3622" s="214" t="s">
        <v>417</v>
      </c>
      <c r="M3622" s="304" t="s">
        <v>97</v>
      </c>
      <c r="N3622" s="72" t="s">
        <v>127</v>
      </c>
      <c r="O3622" s="137">
        <v>5.8</v>
      </c>
      <c r="P3622" s="69" t="s">
        <v>2</v>
      </c>
      <c r="Q3622" s="138" t="s">
        <v>33</v>
      </c>
      <c r="R3622" s="88">
        <v>6.2</v>
      </c>
      <c r="T3622" s="190"/>
      <c r="U3622" s="191"/>
      <c r="W3622" s="70"/>
      <c r="Y3622" s="42"/>
      <c r="Z3622" s="86"/>
      <c r="AA3622" s="134"/>
    </row>
    <row r="3623" spans="1:27" s="71" customFormat="1" ht="15" customHeight="1" x14ac:dyDescent="0.3">
      <c r="A3623" s="241">
        <v>11331292</v>
      </c>
      <c r="B3623" s="503"/>
      <c r="C3623" s="42" t="s">
        <v>416</v>
      </c>
      <c r="D3623" s="133">
        <v>312</v>
      </c>
      <c r="E3623" s="133" t="s">
        <v>66</v>
      </c>
      <c r="F3623" s="133" t="s">
        <v>61</v>
      </c>
      <c r="G3623" s="189"/>
      <c r="H3623" s="73" t="s">
        <v>334</v>
      </c>
      <c r="I3623" s="263" t="s">
        <v>36</v>
      </c>
      <c r="J3623" s="73" t="s">
        <v>313</v>
      </c>
      <c r="K3623" s="72" t="s">
        <v>31</v>
      </c>
      <c r="L3623" s="73" t="s">
        <v>417</v>
      </c>
      <c r="M3623" s="433" t="s">
        <v>97</v>
      </c>
      <c r="N3623" s="83" t="s">
        <v>127</v>
      </c>
      <c r="O3623" s="137">
        <v>5.8</v>
      </c>
      <c r="P3623" s="69" t="s">
        <v>2</v>
      </c>
      <c r="Q3623" s="138" t="s">
        <v>33</v>
      </c>
      <c r="R3623" s="88">
        <v>5.8</v>
      </c>
      <c r="T3623" s="190"/>
      <c r="U3623" s="191"/>
      <c r="W3623" s="70"/>
      <c r="Y3623" s="42"/>
      <c r="Z3623" s="86"/>
      <c r="AA3623" s="134"/>
    </row>
    <row r="3624" spans="1:27" s="71" customFormat="1" ht="15" customHeight="1" x14ac:dyDescent="0.3">
      <c r="A3624" s="241">
        <v>11331292</v>
      </c>
      <c r="B3624" s="503"/>
      <c r="C3624" s="42" t="s">
        <v>416</v>
      </c>
      <c r="D3624" s="133">
        <v>312</v>
      </c>
      <c r="E3624" s="133" t="s">
        <v>66</v>
      </c>
      <c r="F3624" s="133" t="s">
        <v>72</v>
      </c>
      <c r="G3624" s="189"/>
      <c r="H3624" s="210" t="s">
        <v>345</v>
      </c>
      <c r="I3624" s="263" t="s">
        <v>36</v>
      </c>
      <c r="J3624" s="73" t="s">
        <v>346</v>
      </c>
      <c r="K3624" s="72" t="s">
        <v>31</v>
      </c>
      <c r="L3624" s="73" t="s">
        <v>417</v>
      </c>
      <c r="M3624" s="433" t="s">
        <v>97</v>
      </c>
      <c r="N3624" s="83" t="s">
        <v>127</v>
      </c>
      <c r="O3624" s="137">
        <v>5</v>
      </c>
      <c r="P3624" s="69" t="s">
        <v>2</v>
      </c>
      <c r="Q3624" s="138" t="s">
        <v>33</v>
      </c>
      <c r="R3624" s="88">
        <v>5.8</v>
      </c>
      <c r="T3624" s="190"/>
      <c r="U3624" s="191"/>
      <c r="W3624" s="70"/>
      <c r="Y3624" s="42"/>
      <c r="Z3624" s="86"/>
      <c r="AA3624" s="134"/>
    </row>
    <row r="3625" spans="1:27" s="71" customFormat="1" ht="15" customHeight="1" x14ac:dyDescent="0.3">
      <c r="A3625" s="241">
        <v>11331292</v>
      </c>
      <c r="B3625" s="503"/>
      <c r="C3625" s="42" t="s">
        <v>416</v>
      </c>
      <c r="D3625" s="133">
        <v>312</v>
      </c>
      <c r="E3625" s="133" t="s">
        <v>66</v>
      </c>
      <c r="F3625" s="133" t="s">
        <v>61</v>
      </c>
      <c r="G3625" s="189"/>
      <c r="H3625" s="210" t="s">
        <v>345</v>
      </c>
      <c r="I3625" s="73" t="s">
        <v>36</v>
      </c>
      <c r="J3625" s="73" t="s">
        <v>346</v>
      </c>
      <c r="K3625" s="72" t="s">
        <v>31</v>
      </c>
      <c r="L3625" s="73" t="s">
        <v>417</v>
      </c>
      <c r="M3625" s="433" t="s">
        <v>97</v>
      </c>
      <c r="N3625" s="83" t="s">
        <v>127</v>
      </c>
      <c r="O3625" s="137">
        <v>5</v>
      </c>
      <c r="P3625" s="69" t="s">
        <v>2</v>
      </c>
      <c r="Q3625" s="138" t="s">
        <v>33</v>
      </c>
      <c r="R3625" s="88">
        <v>5</v>
      </c>
      <c r="T3625" s="190"/>
      <c r="U3625" s="191"/>
      <c r="W3625" s="70"/>
      <c r="Y3625" s="42"/>
      <c r="Z3625" s="86"/>
      <c r="AA3625" s="134"/>
    </row>
    <row r="3626" spans="1:27" s="71" customFormat="1" ht="15" customHeight="1" x14ac:dyDescent="0.3">
      <c r="A3626" s="241">
        <v>11331292</v>
      </c>
      <c r="B3626" s="503"/>
      <c r="C3626" s="42" t="s">
        <v>416</v>
      </c>
      <c r="D3626" s="133">
        <v>312</v>
      </c>
      <c r="E3626" s="133" t="s">
        <v>66</v>
      </c>
      <c r="F3626" s="133" t="s">
        <v>72</v>
      </c>
      <c r="G3626" s="189"/>
      <c r="H3626" s="73" t="s">
        <v>412</v>
      </c>
      <c r="I3626" s="68" t="s">
        <v>36</v>
      </c>
      <c r="J3626" s="73" t="s">
        <v>413</v>
      </c>
      <c r="K3626" s="72" t="s">
        <v>31</v>
      </c>
      <c r="L3626" s="73" t="s">
        <v>417</v>
      </c>
      <c r="M3626" s="433" t="s">
        <v>97</v>
      </c>
      <c r="N3626" s="83" t="s">
        <v>127</v>
      </c>
      <c r="O3626" s="137">
        <v>4.2</v>
      </c>
      <c r="P3626" s="69" t="s">
        <v>2</v>
      </c>
      <c r="Q3626" s="138" t="s">
        <v>33</v>
      </c>
      <c r="R3626" s="88">
        <v>4</v>
      </c>
      <c r="T3626" s="190"/>
      <c r="U3626" s="191"/>
      <c r="W3626" s="70"/>
      <c r="Y3626" s="42"/>
      <c r="Z3626" s="86"/>
      <c r="AA3626" s="134"/>
    </row>
    <row r="3627" spans="1:27" s="71" customFormat="1" ht="15" customHeight="1" x14ac:dyDescent="0.3">
      <c r="A3627" s="241">
        <v>11331292</v>
      </c>
      <c r="B3627" s="503"/>
      <c r="C3627" s="42" t="s">
        <v>416</v>
      </c>
      <c r="D3627" s="133">
        <v>312</v>
      </c>
      <c r="E3627" s="133" t="s">
        <v>66</v>
      </c>
      <c r="F3627" s="133" t="s">
        <v>61</v>
      </c>
      <c r="G3627" s="189"/>
      <c r="H3627" s="73" t="s">
        <v>412</v>
      </c>
      <c r="I3627" s="68" t="s">
        <v>36</v>
      </c>
      <c r="J3627" s="73" t="s">
        <v>413</v>
      </c>
      <c r="K3627" s="72" t="s">
        <v>31</v>
      </c>
      <c r="L3627" s="73" t="s">
        <v>417</v>
      </c>
      <c r="M3627" s="433" t="s">
        <v>97</v>
      </c>
      <c r="N3627" s="83" t="s">
        <v>127</v>
      </c>
      <c r="O3627" s="137">
        <v>4.2</v>
      </c>
      <c r="P3627" s="69" t="s">
        <v>2</v>
      </c>
      <c r="Q3627" s="138" t="s">
        <v>33</v>
      </c>
      <c r="R3627" s="88">
        <v>3.7</v>
      </c>
      <c r="T3627" s="190"/>
      <c r="U3627" s="191"/>
      <c r="W3627" s="70"/>
      <c r="Y3627" s="42"/>
      <c r="Z3627" s="86"/>
      <c r="AA3627" s="134"/>
    </row>
    <row r="3628" spans="1:27" s="71" customFormat="1" ht="15" customHeight="1" x14ac:dyDescent="0.3">
      <c r="A3628" s="241">
        <v>11331292</v>
      </c>
      <c r="B3628" s="503"/>
      <c r="C3628" s="42" t="s">
        <v>416</v>
      </c>
      <c r="D3628" s="133">
        <v>312</v>
      </c>
      <c r="E3628" s="133" t="s">
        <v>66</v>
      </c>
      <c r="F3628" s="133" t="s">
        <v>72</v>
      </c>
      <c r="G3628" s="189"/>
      <c r="H3628" s="210" t="s">
        <v>410</v>
      </c>
      <c r="I3628" s="68" t="s">
        <v>36</v>
      </c>
      <c r="J3628" s="73" t="s">
        <v>411</v>
      </c>
      <c r="K3628" s="72" t="s">
        <v>31</v>
      </c>
      <c r="L3628" s="73" t="s">
        <v>417</v>
      </c>
      <c r="M3628" s="433" t="s">
        <v>97</v>
      </c>
      <c r="N3628" s="83" t="s">
        <v>127</v>
      </c>
      <c r="O3628" s="137">
        <v>8</v>
      </c>
      <c r="P3628" s="69" t="s">
        <v>2</v>
      </c>
      <c r="Q3628" s="138" t="s">
        <v>33</v>
      </c>
      <c r="R3628" s="88">
        <v>7.8</v>
      </c>
      <c r="T3628" s="190"/>
      <c r="U3628" s="191"/>
      <c r="W3628" s="70"/>
      <c r="Y3628" s="42"/>
      <c r="Z3628" s="86"/>
      <c r="AA3628" s="134"/>
    </row>
    <row r="3629" spans="1:27" s="71" customFormat="1" ht="15" customHeight="1" x14ac:dyDescent="0.3">
      <c r="A3629" s="241">
        <v>11331292</v>
      </c>
      <c r="B3629" s="503"/>
      <c r="C3629" s="42" t="s">
        <v>416</v>
      </c>
      <c r="D3629" s="133">
        <v>312</v>
      </c>
      <c r="E3629" s="133" t="s">
        <v>66</v>
      </c>
      <c r="F3629" s="133" t="s">
        <v>61</v>
      </c>
      <c r="G3629" s="189"/>
      <c r="H3629" s="210" t="s">
        <v>410</v>
      </c>
      <c r="I3629" s="87" t="s">
        <v>36</v>
      </c>
      <c r="J3629" s="73" t="s">
        <v>411</v>
      </c>
      <c r="K3629" s="72" t="s">
        <v>31</v>
      </c>
      <c r="L3629" s="73" t="s">
        <v>417</v>
      </c>
      <c r="M3629" s="433" t="s">
        <v>97</v>
      </c>
      <c r="N3629" s="83" t="s">
        <v>127</v>
      </c>
      <c r="O3629" s="137">
        <v>8</v>
      </c>
      <c r="P3629" s="69" t="s">
        <v>2</v>
      </c>
      <c r="Q3629" s="138" t="s">
        <v>33</v>
      </c>
      <c r="R3629" s="88">
        <v>5.8</v>
      </c>
      <c r="T3629" s="190"/>
      <c r="U3629" s="191"/>
      <c r="W3629" s="70"/>
      <c r="Y3629" s="42"/>
      <c r="Z3629" s="86"/>
      <c r="AA3629" s="134"/>
    </row>
    <row r="3630" spans="1:27" s="71" customFormat="1" ht="15" customHeight="1" x14ac:dyDescent="0.3">
      <c r="A3630" s="241">
        <v>11331292</v>
      </c>
      <c r="B3630" s="503"/>
      <c r="C3630" s="42" t="s">
        <v>416</v>
      </c>
      <c r="D3630" s="133">
        <v>312</v>
      </c>
      <c r="E3630" s="133" t="s">
        <v>66</v>
      </c>
      <c r="F3630" s="133" t="s">
        <v>72</v>
      </c>
      <c r="G3630" s="189"/>
      <c r="H3630" s="73" t="s">
        <v>438</v>
      </c>
      <c r="I3630" s="68" t="s">
        <v>36</v>
      </c>
      <c r="J3630" s="73" t="s">
        <v>439</v>
      </c>
      <c r="K3630" s="72" t="s">
        <v>31</v>
      </c>
      <c r="L3630" s="73" t="s">
        <v>417</v>
      </c>
      <c r="M3630" s="433" t="s">
        <v>97</v>
      </c>
      <c r="N3630" s="83" t="s">
        <v>127</v>
      </c>
      <c r="O3630" s="137">
        <v>6</v>
      </c>
      <c r="P3630" s="69" t="s">
        <v>2</v>
      </c>
      <c r="Q3630" s="138" t="s">
        <v>33</v>
      </c>
      <c r="R3630" s="88">
        <v>5.6</v>
      </c>
      <c r="T3630" s="190"/>
      <c r="U3630" s="191"/>
      <c r="W3630" s="70"/>
      <c r="Y3630" s="42"/>
      <c r="Z3630" s="86"/>
      <c r="AA3630" s="134"/>
    </row>
    <row r="3631" spans="1:27" s="71" customFormat="1" ht="15" customHeight="1" x14ac:dyDescent="0.3">
      <c r="A3631" s="241">
        <v>11331292</v>
      </c>
      <c r="B3631" s="503"/>
      <c r="C3631" s="42" t="s">
        <v>416</v>
      </c>
      <c r="D3631" s="133">
        <v>312</v>
      </c>
      <c r="E3631" s="133" t="s">
        <v>66</v>
      </c>
      <c r="F3631" s="133" t="s">
        <v>61</v>
      </c>
      <c r="G3631" s="189"/>
      <c r="H3631" s="73" t="s">
        <v>438</v>
      </c>
      <c r="I3631" s="68" t="s">
        <v>36</v>
      </c>
      <c r="J3631" s="73" t="s">
        <v>439</v>
      </c>
      <c r="K3631" s="72" t="s">
        <v>31</v>
      </c>
      <c r="L3631" s="214" t="s">
        <v>417</v>
      </c>
      <c r="M3631" s="304" t="s">
        <v>97</v>
      </c>
      <c r="N3631" s="72" t="s">
        <v>127</v>
      </c>
      <c r="O3631" s="137">
        <v>6</v>
      </c>
      <c r="P3631" s="69" t="s">
        <v>2</v>
      </c>
      <c r="Q3631" s="138" t="s">
        <v>33</v>
      </c>
      <c r="R3631" s="88">
        <v>5.0999999999999996</v>
      </c>
      <c r="T3631" s="190"/>
      <c r="U3631" s="191"/>
      <c r="W3631" s="70"/>
      <c r="Y3631" s="42"/>
      <c r="Z3631" s="86"/>
      <c r="AA3631" s="134"/>
    </row>
    <row r="3632" spans="1:27" s="71" customFormat="1" ht="15" customHeight="1" x14ac:dyDescent="0.3">
      <c r="A3632" s="241">
        <v>11331292</v>
      </c>
      <c r="B3632" s="503"/>
      <c r="C3632" s="42" t="s">
        <v>416</v>
      </c>
      <c r="D3632" s="133">
        <v>312</v>
      </c>
      <c r="E3632" s="133" t="s">
        <v>66</v>
      </c>
      <c r="F3632" s="133" t="s">
        <v>72</v>
      </c>
      <c r="G3632" s="189"/>
      <c r="H3632" s="73" t="s">
        <v>424</v>
      </c>
      <c r="I3632" s="68" t="s">
        <v>36</v>
      </c>
      <c r="J3632" s="73" t="s">
        <v>425</v>
      </c>
      <c r="K3632" s="72" t="s">
        <v>31</v>
      </c>
      <c r="L3632" s="214" t="s">
        <v>417</v>
      </c>
      <c r="M3632" s="304" t="s">
        <v>97</v>
      </c>
      <c r="N3632" s="72" t="s">
        <v>127</v>
      </c>
      <c r="O3632" s="137">
        <v>6.1</v>
      </c>
      <c r="P3632" s="69" t="s">
        <v>2</v>
      </c>
      <c r="Q3632" s="138" t="s">
        <v>33</v>
      </c>
      <c r="R3632" s="88">
        <v>4.7</v>
      </c>
      <c r="T3632" s="190"/>
      <c r="U3632" s="191"/>
      <c r="W3632" s="70"/>
      <c r="Y3632" s="42"/>
      <c r="Z3632" s="86"/>
      <c r="AA3632" s="134"/>
    </row>
    <row r="3633" spans="1:28" s="71" customFormat="1" ht="15" customHeight="1" x14ac:dyDescent="0.3">
      <c r="A3633" s="241">
        <v>11331292</v>
      </c>
      <c r="B3633" s="503"/>
      <c r="C3633" s="42" t="s">
        <v>416</v>
      </c>
      <c r="D3633" s="133">
        <v>312</v>
      </c>
      <c r="E3633" s="133" t="s">
        <v>66</v>
      </c>
      <c r="F3633" s="133" t="s">
        <v>61</v>
      </c>
      <c r="G3633" s="189"/>
      <c r="H3633" s="73" t="s">
        <v>424</v>
      </c>
      <c r="I3633" s="68" t="s">
        <v>36</v>
      </c>
      <c r="J3633" s="73" t="s">
        <v>425</v>
      </c>
      <c r="K3633" s="72" t="s">
        <v>31</v>
      </c>
      <c r="L3633" s="73" t="s">
        <v>417</v>
      </c>
      <c r="M3633" s="433" t="s">
        <v>97</v>
      </c>
      <c r="N3633" s="83" t="s">
        <v>127</v>
      </c>
      <c r="O3633" s="137">
        <v>6.1</v>
      </c>
      <c r="P3633" s="69" t="s">
        <v>2</v>
      </c>
      <c r="Q3633" s="138" t="s">
        <v>33</v>
      </c>
      <c r="R3633" s="88">
        <v>4.7</v>
      </c>
      <c r="T3633" s="190"/>
      <c r="U3633" s="191"/>
      <c r="W3633" s="70"/>
      <c r="Y3633" s="42"/>
      <c r="Z3633" s="86"/>
      <c r="AA3633" s="134"/>
    </row>
    <row r="3634" spans="1:28" s="71" customFormat="1" ht="15" customHeight="1" x14ac:dyDescent="0.3">
      <c r="A3634" s="194">
        <v>17917257</v>
      </c>
      <c r="B3634" s="503"/>
      <c r="C3634" s="42" t="s">
        <v>440</v>
      </c>
      <c r="D3634" s="69">
        <v>125</v>
      </c>
      <c r="E3634" s="69" t="s">
        <v>77</v>
      </c>
      <c r="F3634" s="69" t="s">
        <v>61</v>
      </c>
      <c r="G3634" s="189"/>
      <c r="H3634" s="210" t="s">
        <v>404</v>
      </c>
      <c r="I3634" s="95" t="s">
        <v>36</v>
      </c>
      <c r="J3634" s="87" t="s">
        <v>405</v>
      </c>
      <c r="K3634" s="72" t="s">
        <v>31</v>
      </c>
      <c r="L3634" s="12"/>
      <c r="M3634" s="198" t="s">
        <v>100</v>
      </c>
      <c r="N3634" s="83" t="s">
        <v>126</v>
      </c>
      <c r="O3634" s="69">
        <v>90.27</v>
      </c>
      <c r="P3634" s="69" t="s">
        <v>14</v>
      </c>
      <c r="Q3634" s="70" t="s">
        <v>5</v>
      </c>
      <c r="R3634" s="202">
        <v>10000</v>
      </c>
      <c r="S3634" s="76"/>
      <c r="T3634" s="203"/>
      <c r="U3634" s="191"/>
      <c r="W3634" s="70"/>
      <c r="Z3634" s="77"/>
    </row>
    <row r="3635" spans="1:28" s="71" customFormat="1" ht="15" customHeight="1" x14ac:dyDescent="0.3">
      <c r="A3635" s="194">
        <v>17917257</v>
      </c>
      <c r="B3635" s="503"/>
      <c r="C3635" s="42" t="s">
        <v>440</v>
      </c>
      <c r="D3635" s="69">
        <v>125</v>
      </c>
      <c r="E3635" s="69" t="s">
        <v>77</v>
      </c>
      <c r="F3635" s="69" t="s">
        <v>61</v>
      </c>
      <c r="G3635" s="189"/>
      <c r="H3635" s="210" t="s">
        <v>414</v>
      </c>
      <c r="I3635" s="95" t="s">
        <v>36</v>
      </c>
      <c r="J3635" s="87" t="s">
        <v>405</v>
      </c>
      <c r="K3635" s="72" t="s">
        <v>31</v>
      </c>
      <c r="L3635" s="73" t="s">
        <v>404</v>
      </c>
      <c r="M3635" s="198" t="s">
        <v>97</v>
      </c>
      <c r="N3635" s="83" t="s">
        <v>127</v>
      </c>
      <c r="O3635" s="69">
        <v>10.76</v>
      </c>
      <c r="P3635" s="69" t="s">
        <v>2</v>
      </c>
      <c r="Q3635" s="70" t="s">
        <v>33</v>
      </c>
      <c r="R3635" s="202"/>
      <c r="S3635" s="76"/>
      <c r="T3635" s="203" t="s">
        <v>109</v>
      </c>
      <c r="U3635" s="191"/>
      <c r="W3635" s="70"/>
      <c r="Z3635" s="77"/>
    </row>
    <row r="3636" spans="1:28" s="71" customFormat="1" ht="15" customHeight="1" x14ac:dyDescent="0.3">
      <c r="A3636" s="194">
        <v>17917257</v>
      </c>
      <c r="B3636" s="503"/>
      <c r="C3636" s="172" t="s">
        <v>440</v>
      </c>
      <c r="D3636" s="69">
        <v>125</v>
      </c>
      <c r="E3636" s="69" t="s">
        <v>77</v>
      </c>
      <c r="F3636" s="69" t="s">
        <v>61</v>
      </c>
      <c r="G3636" s="189"/>
      <c r="H3636" s="69" t="s">
        <v>455</v>
      </c>
      <c r="I3636" s="236" t="s">
        <v>36</v>
      </c>
      <c r="J3636" s="184" t="s">
        <v>456</v>
      </c>
      <c r="K3636" s="72" t="s">
        <v>31</v>
      </c>
      <c r="L3636" s="214" t="s">
        <v>404</v>
      </c>
      <c r="M3636" s="192" t="s">
        <v>97</v>
      </c>
      <c r="N3636" s="72" t="s">
        <v>127</v>
      </c>
      <c r="O3636" s="69">
        <v>9.57</v>
      </c>
      <c r="P3636" s="69" t="s">
        <v>2</v>
      </c>
      <c r="Q3636" s="70" t="s">
        <v>33</v>
      </c>
      <c r="R3636" s="202"/>
      <c r="S3636" s="76"/>
      <c r="T3636" s="203" t="s">
        <v>109</v>
      </c>
      <c r="U3636" s="191"/>
      <c r="W3636" s="70"/>
      <c r="Z3636" s="77"/>
    </row>
    <row r="3637" spans="1:28" s="71" customFormat="1" ht="15" customHeight="1" x14ac:dyDescent="0.3">
      <c r="A3637" s="194">
        <v>17917257</v>
      </c>
      <c r="B3637" s="503"/>
      <c r="C3637" s="172" t="s">
        <v>440</v>
      </c>
      <c r="D3637" s="69">
        <v>125</v>
      </c>
      <c r="E3637" s="69" t="s">
        <v>77</v>
      </c>
      <c r="F3637" s="69" t="s">
        <v>61</v>
      </c>
      <c r="G3637" s="189"/>
      <c r="H3637" s="69" t="s">
        <v>1006</v>
      </c>
      <c r="I3637" s="195" t="s">
        <v>36</v>
      </c>
      <c r="J3637" s="184" t="s">
        <v>1007</v>
      </c>
      <c r="K3637" s="72" t="s">
        <v>31</v>
      </c>
      <c r="L3637" s="214" t="s">
        <v>404</v>
      </c>
      <c r="M3637" s="192" t="s">
        <v>97</v>
      </c>
      <c r="N3637" s="72" t="s">
        <v>127</v>
      </c>
      <c r="O3637" s="69">
        <v>7.96</v>
      </c>
      <c r="P3637" s="69" t="s">
        <v>2</v>
      </c>
      <c r="Q3637" s="70" t="s">
        <v>33</v>
      </c>
      <c r="R3637" s="202"/>
      <c r="S3637" s="76"/>
      <c r="T3637" s="203" t="s">
        <v>109</v>
      </c>
      <c r="U3637" s="191"/>
      <c r="W3637" s="70"/>
      <c r="Z3637" s="77"/>
    </row>
    <row r="3638" spans="1:28" s="71" customFormat="1" ht="15" customHeight="1" x14ac:dyDescent="0.3">
      <c r="A3638" s="194">
        <v>17917257</v>
      </c>
      <c r="B3638" s="503"/>
      <c r="C3638" s="172" t="s">
        <v>440</v>
      </c>
      <c r="D3638" s="69">
        <v>125</v>
      </c>
      <c r="E3638" s="69" t="s">
        <v>77</v>
      </c>
      <c r="F3638" s="69" t="s">
        <v>61</v>
      </c>
      <c r="G3638" s="189"/>
      <c r="H3638" s="73" t="s">
        <v>436</v>
      </c>
      <c r="I3638" s="236" t="s">
        <v>36</v>
      </c>
      <c r="J3638" s="263" t="s">
        <v>437</v>
      </c>
      <c r="K3638" s="72" t="s">
        <v>31</v>
      </c>
      <c r="L3638" s="214" t="s">
        <v>404</v>
      </c>
      <c r="M3638" s="192" t="s">
        <v>97</v>
      </c>
      <c r="N3638" s="72" t="s">
        <v>127</v>
      </c>
      <c r="O3638" s="69">
        <v>7.25</v>
      </c>
      <c r="P3638" s="69" t="s">
        <v>2</v>
      </c>
      <c r="Q3638" s="70" t="s">
        <v>33</v>
      </c>
      <c r="R3638" s="202"/>
      <c r="S3638" s="76"/>
      <c r="T3638" s="203" t="s">
        <v>109</v>
      </c>
      <c r="U3638" s="191"/>
      <c r="W3638" s="70"/>
      <c r="Z3638" s="77"/>
    </row>
    <row r="3639" spans="1:28" s="71" customFormat="1" ht="15" customHeight="1" x14ac:dyDescent="0.3">
      <c r="A3639" s="194">
        <v>17917257</v>
      </c>
      <c r="B3639" s="503"/>
      <c r="C3639" s="172" t="s">
        <v>440</v>
      </c>
      <c r="D3639" s="69">
        <v>130</v>
      </c>
      <c r="E3639" s="69" t="s">
        <v>70</v>
      </c>
      <c r="F3639" s="69" t="s">
        <v>61</v>
      </c>
      <c r="G3639" s="189"/>
      <c r="H3639" s="73" t="s">
        <v>404</v>
      </c>
      <c r="I3639" s="236" t="s">
        <v>36</v>
      </c>
      <c r="J3639" s="95" t="s">
        <v>405</v>
      </c>
      <c r="K3639" s="72" t="s">
        <v>31</v>
      </c>
      <c r="L3639" s="201"/>
      <c r="M3639" s="192" t="s">
        <v>100</v>
      </c>
      <c r="N3639" s="72" t="s">
        <v>126</v>
      </c>
      <c r="O3639" s="69">
        <v>90.27</v>
      </c>
      <c r="P3639" s="69" t="s">
        <v>14</v>
      </c>
      <c r="Q3639" s="70" t="s">
        <v>33</v>
      </c>
      <c r="R3639" s="202">
        <v>674.27</v>
      </c>
      <c r="S3639" s="76"/>
      <c r="T3639" s="203"/>
      <c r="U3639" s="191" t="s">
        <v>86</v>
      </c>
      <c r="V3639" s="71">
        <v>3133</v>
      </c>
      <c r="W3639" s="70" t="s">
        <v>33</v>
      </c>
      <c r="X3639" s="71">
        <v>3526</v>
      </c>
      <c r="Z3639" s="77"/>
      <c r="AB3639" s="71" t="s">
        <v>459</v>
      </c>
    </row>
    <row r="3640" spans="1:28" s="71" customFormat="1" ht="15" customHeight="1" x14ac:dyDescent="0.3">
      <c r="A3640" s="194">
        <v>17917257</v>
      </c>
      <c r="B3640" s="503"/>
      <c r="C3640" s="172" t="s">
        <v>440</v>
      </c>
      <c r="D3640" s="69">
        <v>130</v>
      </c>
      <c r="E3640" s="69" t="s">
        <v>70</v>
      </c>
      <c r="F3640" s="69" t="s">
        <v>61</v>
      </c>
      <c r="G3640" s="189"/>
      <c r="H3640" s="73" t="s">
        <v>414</v>
      </c>
      <c r="I3640" s="236" t="s">
        <v>36</v>
      </c>
      <c r="J3640" s="95" t="s">
        <v>405</v>
      </c>
      <c r="K3640" s="72" t="s">
        <v>31</v>
      </c>
      <c r="L3640" s="214" t="s">
        <v>404</v>
      </c>
      <c r="M3640" s="192" t="s">
        <v>97</v>
      </c>
      <c r="N3640" s="72" t="s">
        <v>127</v>
      </c>
      <c r="O3640" s="69">
        <v>10.76</v>
      </c>
      <c r="P3640" s="69" t="s">
        <v>2</v>
      </c>
      <c r="Q3640" s="70" t="s">
        <v>33</v>
      </c>
      <c r="R3640" s="202">
        <v>9.8000000000000007</v>
      </c>
      <c r="S3640" s="76"/>
      <c r="T3640" s="203"/>
      <c r="U3640" s="191"/>
      <c r="W3640" s="70"/>
      <c r="Z3640" s="77"/>
    </row>
    <row r="3641" spans="1:28" s="71" customFormat="1" ht="15" customHeight="1" x14ac:dyDescent="0.3">
      <c r="A3641" s="194">
        <v>17917257</v>
      </c>
      <c r="B3641" s="503"/>
      <c r="C3641" s="172" t="s">
        <v>440</v>
      </c>
      <c r="D3641" s="69">
        <v>130</v>
      </c>
      <c r="E3641" s="69" t="s">
        <v>70</v>
      </c>
      <c r="F3641" s="69" t="s">
        <v>61</v>
      </c>
      <c r="G3641" s="189"/>
      <c r="H3641" s="279" t="s">
        <v>455</v>
      </c>
      <c r="I3641" s="236" t="s">
        <v>36</v>
      </c>
      <c r="J3641" s="279" t="s">
        <v>456</v>
      </c>
      <c r="K3641" s="72" t="s">
        <v>31</v>
      </c>
      <c r="L3641" s="73" t="s">
        <v>404</v>
      </c>
      <c r="M3641" s="192" t="s">
        <v>97</v>
      </c>
      <c r="N3641" s="83" t="s">
        <v>127</v>
      </c>
      <c r="O3641" s="69">
        <v>9.57</v>
      </c>
      <c r="P3641" s="69" t="s">
        <v>2</v>
      </c>
      <c r="Q3641" s="70" t="s">
        <v>33</v>
      </c>
      <c r="R3641" s="202">
        <v>8.5299999999999994</v>
      </c>
      <c r="S3641" s="76"/>
      <c r="T3641" s="203"/>
      <c r="U3641" s="191"/>
      <c r="W3641" s="70"/>
      <c r="Z3641" s="77"/>
    </row>
    <row r="3642" spans="1:28" s="71" customFormat="1" ht="15" customHeight="1" x14ac:dyDescent="0.3">
      <c r="A3642" s="194">
        <v>17917257</v>
      </c>
      <c r="B3642" s="503"/>
      <c r="C3642" s="172" t="s">
        <v>440</v>
      </c>
      <c r="D3642" s="69">
        <v>130</v>
      </c>
      <c r="E3642" s="69" t="s">
        <v>70</v>
      </c>
      <c r="F3642" s="69" t="s">
        <v>61</v>
      </c>
      <c r="G3642" s="189"/>
      <c r="H3642" s="279" t="s">
        <v>1006</v>
      </c>
      <c r="I3642" s="195" t="s">
        <v>36</v>
      </c>
      <c r="J3642" s="279" t="s">
        <v>1007</v>
      </c>
      <c r="K3642" s="72" t="s">
        <v>31</v>
      </c>
      <c r="L3642" s="73" t="s">
        <v>404</v>
      </c>
      <c r="M3642" s="192" t="s">
        <v>97</v>
      </c>
      <c r="N3642" s="83" t="s">
        <v>127</v>
      </c>
      <c r="O3642" s="69">
        <v>7.96</v>
      </c>
      <c r="P3642" s="69" t="s">
        <v>2</v>
      </c>
      <c r="Q3642" s="70" t="s">
        <v>33</v>
      </c>
      <c r="R3642" s="202"/>
      <c r="S3642" s="76"/>
      <c r="T3642" s="203" t="s">
        <v>109</v>
      </c>
      <c r="U3642" s="191"/>
      <c r="W3642" s="70"/>
      <c r="Z3642" s="77"/>
    </row>
    <row r="3643" spans="1:28" s="71" customFormat="1" ht="15" customHeight="1" x14ac:dyDescent="0.3">
      <c r="A3643" s="194">
        <v>17917257</v>
      </c>
      <c r="B3643" s="503"/>
      <c r="C3643" s="172" t="s">
        <v>440</v>
      </c>
      <c r="D3643" s="69">
        <v>130</v>
      </c>
      <c r="E3643" s="69" t="s">
        <v>70</v>
      </c>
      <c r="F3643" s="69" t="s">
        <v>61</v>
      </c>
      <c r="G3643" s="189"/>
      <c r="H3643" s="406" t="s">
        <v>436</v>
      </c>
      <c r="I3643" s="236" t="s">
        <v>36</v>
      </c>
      <c r="J3643" s="406" t="s">
        <v>437</v>
      </c>
      <c r="K3643" s="72" t="s">
        <v>31</v>
      </c>
      <c r="L3643" s="73" t="s">
        <v>404</v>
      </c>
      <c r="M3643" s="192" t="s">
        <v>97</v>
      </c>
      <c r="N3643" s="83" t="s">
        <v>127</v>
      </c>
      <c r="O3643" s="69">
        <v>7.25</v>
      </c>
      <c r="P3643" s="69" t="s">
        <v>2</v>
      </c>
      <c r="Q3643" s="70" t="s">
        <v>33</v>
      </c>
      <c r="R3643" s="202"/>
      <c r="S3643" s="76"/>
      <c r="T3643" s="203" t="s">
        <v>109</v>
      </c>
      <c r="U3643" s="191"/>
      <c r="W3643" s="70"/>
      <c r="Z3643" s="77"/>
    </row>
    <row r="3644" spans="1:28" s="71" customFormat="1" ht="15" customHeight="1" x14ac:dyDescent="0.3">
      <c r="A3644" s="241">
        <v>10531388</v>
      </c>
      <c r="B3644" s="503"/>
      <c r="C3644" s="172" t="s">
        <v>440</v>
      </c>
      <c r="D3644" s="133">
        <v>293</v>
      </c>
      <c r="E3644" s="133" t="s">
        <v>61</v>
      </c>
      <c r="F3644" s="133" t="s">
        <v>78</v>
      </c>
      <c r="G3644" s="189"/>
      <c r="H3644" s="406" t="s">
        <v>417</v>
      </c>
      <c r="I3644" s="27" t="s">
        <v>35</v>
      </c>
      <c r="J3644" s="406">
        <v>73754995</v>
      </c>
      <c r="K3644" s="72" t="s">
        <v>31</v>
      </c>
      <c r="L3644" s="12"/>
      <c r="M3644" s="304" t="s">
        <v>100</v>
      </c>
      <c r="N3644" s="83" t="s">
        <v>126</v>
      </c>
      <c r="O3644" s="137">
        <v>132</v>
      </c>
      <c r="P3644" s="69" t="s">
        <v>14</v>
      </c>
      <c r="Q3644" s="138" t="s">
        <v>33</v>
      </c>
      <c r="R3644" s="88">
        <v>179</v>
      </c>
      <c r="T3644" s="190"/>
      <c r="U3644" s="191" t="s">
        <v>86</v>
      </c>
      <c r="V3644" s="71">
        <v>3.3</v>
      </c>
      <c r="W3644" s="70" t="s">
        <v>33</v>
      </c>
      <c r="X3644" s="71">
        <v>2.1</v>
      </c>
      <c r="Y3644" s="42"/>
      <c r="Z3644" s="86"/>
      <c r="AA3644" s="134"/>
      <c r="AB3644" s="71" t="s">
        <v>418</v>
      </c>
    </row>
    <row r="3645" spans="1:28" s="71" customFormat="1" ht="15" customHeight="1" x14ac:dyDescent="0.3">
      <c r="A3645" s="241">
        <v>10531388</v>
      </c>
      <c r="B3645" s="503"/>
      <c r="C3645" s="172" t="s">
        <v>440</v>
      </c>
      <c r="D3645" s="133">
        <v>293</v>
      </c>
      <c r="E3645" s="133" t="s">
        <v>61</v>
      </c>
      <c r="F3645" s="133" t="s">
        <v>78</v>
      </c>
      <c r="G3645" s="189"/>
      <c r="H3645" s="406" t="s">
        <v>404</v>
      </c>
      <c r="I3645" s="236" t="s">
        <v>36</v>
      </c>
      <c r="J3645" s="44" t="s">
        <v>405</v>
      </c>
      <c r="K3645" s="72" t="s">
        <v>31</v>
      </c>
      <c r="L3645" s="12"/>
      <c r="M3645" s="304" t="s">
        <v>100</v>
      </c>
      <c r="N3645" s="83" t="s">
        <v>126</v>
      </c>
      <c r="O3645" s="137">
        <v>224</v>
      </c>
      <c r="P3645" s="69" t="s">
        <v>14</v>
      </c>
      <c r="Q3645" s="138" t="s">
        <v>33</v>
      </c>
      <c r="R3645" s="88">
        <v>374</v>
      </c>
      <c r="T3645" s="190"/>
      <c r="U3645" s="191" t="s">
        <v>86</v>
      </c>
      <c r="V3645" s="71">
        <v>2.2999999999999998</v>
      </c>
      <c r="W3645" s="70" t="s">
        <v>33</v>
      </c>
      <c r="X3645" s="71">
        <v>1.7</v>
      </c>
      <c r="Y3645" s="42"/>
      <c r="Z3645" s="86"/>
      <c r="AA3645" s="134"/>
      <c r="AB3645" s="71" t="s">
        <v>418</v>
      </c>
    </row>
    <row r="3646" spans="1:28" s="71" customFormat="1" ht="15" customHeight="1" x14ac:dyDescent="0.3">
      <c r="A3646" s="241">
        <v>10531388</v>
      </c>
      <c r="B3646" s="503"/>
      <c r="C3646" s="172" t="s">
        <v>440</v>
      </c>
      <c r="D3646" s="133">
        <v>293</v>
      </c>
      <c r="E3646" s="133" t="s">
        <v>61</v>
      </c>
      <c r="F3646" s="133" t="s">
        <v>78</v>
      </c>
      <c r="G3646" s="189"/>
      <c r="H3646" s="406" t="s">
        <v>428</v>
      </c>
      <c r="I3646" s="236" t="s">
        <v>36</v>
      </c>
      <c r="J3646" s="406" t="s">
        <v>429</v>
      </c>
      <c r="K3646" s="72" t="s">
        <v>31</v>
      </c>
      <c r="L3646" s="73" t="s">
        <v>417</v>
      </c>
      <c r="M3646" s="304" t="s">
        <v>96</v>
      </c>
      <c r="N3646" s="83" t="s">
        <v>127</v>
      </c>
      <c r="O3646" s="137">
        <v>367</v>
      </c>
      <c r="P3646" s="69" t="s">
        <v>7</v>
      </c>
      <c r="Q3646" s="138" t="s">
        <v>33</v>
      </c>
      <c r="R3646" s="88">
        <v>521</v>
      </c>
      <c r="T3646" s="190"/>
      <c r="U3646" s="191"/>
      <c r="W3646" s="70"/>
      <c r="Y3646" s="85"/>
      <c r="Z3646" s="77"/>
    </row>
    <row r="3647" spans="1:28" s="71" customFormat="1" ht="15" customHeight="1" x14ac:dyDescent="0.3">
      <c r="A3647" s="241">
        <v>10531388</v>
      </c>
      <c r="B3647" s="503"/>
      <c r="C3647" s="172" t="s">
        <v>440</v>
      </c>
      <c r="D3647" s="133">
        <v>293</v>
      </c>
      <c r="E3647" s="133" t="s">
        <v>61</v>
      </c>
      <c r="F3647" s="133" t="s">
        <v>78</v>
      </c>
      <c r="G3647" s="189"/>
      <c r="H3647" s="406" t="s">
        <v>441</v>
      </c>
      <c r="I3647" s="27" t="s">
        <v>19</v>
      </c>
      <c r="J3647" s="406" t="s">
        <v>442</v>
      </c>
      <c r="K3647" s="72" t="s">
        <v>31</v>
      </c>
      <c r="L3647" s="73" t="s">
        <v>417</v>
      </c>
      <c r="M3647" s="304" t="s">
        <v>96</v>
      </c>
      <c r="N3647" s="83" t="s">
        <v>127</v>
      </c>
      <c r="O3647" s="137">
        <v>1650</v>
      </c>
      <c r="P3647" s="69" t="s">
        <v>7</v>
      </c>
      <c r="Q3647" s="138" t="s">
        <v>33</v>
      </c>
      <c r="R3647" s="88">
        <v>1019</v>
      </c>
      <c r="T3647" s="190"/>
      <c r="U3647" s="191"/>
      <c r="W3647" s="70"/>
      <c r="Y3647" s="85"/>
      <c r="Z3647" s="77"/>
    </row>
    <row r="3648" spans="1:28" s="71" customFormat="1" ht="15" customHeight="1" x14ac:dyDescent="0.3">
      <c r="A3648" s="241">
        <v>10531388</v>
      </c>
      <c r="B3648" s="503"/>
      <c r="C3648" s="172" t="s">
        <v>440</v>
      </c>
      <c r="D3648" s="133">
        <v>293</v>
      </c>
      <c r="E3648" s="133" t="s">
        <v>61</v>
      </c>
      <c r="F3648" s="133" t="s">
        <v>78</v>
      </c>
      <c r="G3648" s="189"/>
      <c r="H3648" s="406" t="s">
        <v>443</v>
      </c>
      <c r="I3648" s="27" t="s">
        <v>19</v>
      </c>
      <c r="J3648" s="406" t="s">
        <v>444</v>
      </c>
      <c r="K3648" s="72" t="s">
        <v>31</v>
      </c>
      <c r="L3648" s="73" t="s">
        <v>417</v>
      </c>
      <c r="M3648" s="304" t="s">
        <v>96</v>
      </c>
      <c r="N3648" s="83" t="s">
        <v>127</v>
      </c>
      <c r="O3648" s="137">
        <v>121</v>
      </c>
      <c r="P3648" s="69" t="s">
        <v>7</v>
      </c>
      <c r="Q3648" s="138" t="s">
        <v>33</v>
      </c>
      <c r="R3648" s="88">
        <v>218</v>
      </c>
      <c r="T3648" s="190"/>
      <c r="U3648" s="191"/>
      <c r="W3648" s="70"/>
      <c r="Y3648" s="66"/>
      <c r="Z3648" s="34"/>
      <c r="AA3648" s="63"/>
      <c r="AB3648" s="63"/>
    </row>
    <row r="3649" spans="1:28" s="71" customFormat="1" ht="15" customHeight="1" x14ac:dyDescent="0.3">
      <c r="A3649" s="241">
        <v>10531388</v>
      </c>
      <c r="B3649" s="503"/>
      <c r="C3649" s="172" t="s">
        <v>440</v>
      </c>
      <c r="D3649" s="133">
        <v>293</v>
      </c>
      <c r="E3649" s="133" t="s">
        <v>61</v>
      </c>
      <c r="F3649" s="133" t="s">
        <v>78</v>
      </c>
      <c r="G3649" s="189"/>
      <c r="H3649" s="406" t="s">
        <v>445</v>
      </c>
      <c r="I3649" s="27" t="s">
        <v>19</v>
      </c>
      <c r="J3649" s="406" t="s">
        <v>446</v>
      </c>
      <c r="K3649" s="72" t="s">
        <v>31</v>
      </c>
      <c r="L3649" s="73" t="s">
        <v>417</v>
      </c>
      <c r="M3649" s="304" t="s">
        <v>96</v>
      </c>
      <c r="N3649" s="83" t="s">
        <v>127</v>
      </c>
      <c r="O3649" s="137">
        <v>342</v>
      </c>
      <c r="P3649" s="69" t="s">
        <v>7</v>
      </c>
      <c r="Q3649" s="138" t="s">
        <v>33</v>
      </c>
      <c r="R3649" s="88">
        <v>528</v>
      </c>
      <c r="T3649" s="190"/>
      <c r="U3649" s="191"/>
      <c r="W3649" s="70"/>
      <c r="Y3649" s="66"/>
      <c r="Z3649" s="34"/>
      <c r="AA3649" s="63"/>
      <c r="AB3649" s="63"/>
    </row>
    <row r="3650" spans="1:28" s="71" customFormat="1" ht="15" customHeight="1" x14ac:dyDescent="0.3">
      <c r="A3650" s="241">
        <v>10531388</v>
      </c>
      <c r="B3650" s="503"/>
      <c r="C3650" s="172" t="s">
        <v>440</v>
      </c>
      <c r="D3650" s="133">
        <v>293</v>
      </c>
      <c r="E3650" s="133" t="s">
        <v>61</v>
      </c>
      <c r="F3650" s="133" t="s">
        <v>78</v>
      </c>
      <c r="G3650" s="189"/>
      <c r="H3650" s="406" t="s">
        <v>447</v>
      </c>
      <c r="I3650" s="27" t="s">
        <v>19</v>
      </c>
      <c r="J3650" s="406" t="s">
        <v>448</v>
      </c>
      <c r="K3650" s="72" t="s">
        <v>31</v>
      </c>
      <c r="L3650" s="73" t="s">
        <v>417</v>
      </c>
      <c r="M3650" s="304" t="s">
        <v>96</v>
      </c>
      <c r="N3650" s="83" t="s">
        <v>127</v>
      </c>
      <c r="O3650" s="137">
        <v>442</v>
      </c>
      <c r="P3650" s="69" t="s">
        <v>7</v>
      </c>
      <c r="Q3650" s="138" t="s">
        <v>33</v>
      </c>
      <c r="R3650" s="88">
        <v>607</v>
      </c>
      <c r="T3650" s="190"/>
      <c r="U3650" s="191"/>
      <c r="W3650" s="70"/>
      <c r="Y3650" s="66"/>
      <c r="Z3650" s="34"/>
      <c r="AA3650" s="63"/>
      <c r="AB3650" s="63"/>
    </row>
    <row r="3651" spans="1:28" s="71" customFormat="1" ht="15" customHeight="1" x14ac:dyDescent="0.3">
      <c r="A3651" s="241">
        <v>10531388</v>
      </c>
      <c r="B3651" s="503"/>
      <c r="C3651" s="172" t="s">
        <v>440</v>
      </c>
      <c r="D3651" s="133">
        <v>293</v>
      </c>
      <c r="E3651" s="133" t="s">
        <v>61</v>
      </c>
      <c r="F3651" s="133" t="s">
        <v>78</v>
      </c>
      <c r="G3651" s="189"/>
      <c r="H3651" s="263" t="s">
        <v>449</v>
      </c>
      <c r="I3651" s="236" t="s">
        <v>36</v>
      </c>
      <c r="J3651" s="263" t="s">
        <v>450</v>
      </c>
      <c r="K3651" s="72" t="s">
        <v>31</v>
      </c>
      <c r="L3651" s="263" t="s">
        <v>417</v>
      </c>
      <c r="M3651" s="304" t="s">
        <v>96</v>
      </c>
      <c r="N3651" s="72" t="s">
        <v>127</v>
      </c>
      <c r="O3651" s="137">
        <v>189</v>
      </c>
      <c r="P3651" s="69" t="s">
        <v>7</v>
      </c>
      <c r="Q3651" s="138" t="s">
        <v>33</v>
      </c>
      <c r="R3651" s="88">
        <v>215</v>
      </c>
      <c r="T3651" s="190"/>
      <c r="U3651" s="191"/>
      <c r="W3651" s="70"/>
      <c r="Y3651" s="66"/>
      <c r="Z3651" s="34"/>
      <c r="AA3651" s="63"/>
      <c r="AB3651" s="63"/>
    </row>
    <row r="3652" spans="1:28" s="71" customFormat="1" ht="15" customHeight="1" x14ac:dyDescent="0.3">
      <c r="A3652" s="241">
        <v>10531388</v>
      </c>
      <c r="B3652" s="503"/>
      <c r="C3652" s="172" t="s">
        <v>440</v>
      </c>
      <c r="D3652" s="133">
        <v>293</v>
      </c>
      <c r="E3652" s="133" t="s">
        <v>61</v>
      </c>
      <c r="F3652" s="133" t="s">
        <v>78</v>
      </c>
      <c r="G3652" s="189"/>
      <c r="H3652" s="263" t="s">
        <v>451</v>
      </c>
      <c r="I3652" s="236" t="s">
        <v>36</v>
      </c>
      <c r="J3652" s="263" t="s">
        <v>452</v>
      </c>
      <c r="K3652" s="72" t="s">
        <v>31</v>
      </c>
      <c r="L3652" s="263" t="s">
        <v>417</v>
      </c>
      <c r="M3652" s="304" t="s">
        <v>96</v>
      </c>
      <c r="N3652" s="72" t="s">
        <v>127</v>
      </c>
      <c r="O3652" s="137">
        <v>51</v>
      </c>
      <c r="P3652" s="69" t="s">
        <v>7</v>
      </c>
      <c r="Q3652" s="138" t="s">
        <v>33</v>
      </c>
      <c r="R3652" s="88">
        <v>50</v>
      </c>
      <c r="T3652" s="190"/>
      <c r="U3652" s="191"/>
      <c r="W3652" s="70"/>
      <c r="Y3652" s="85"/>
      <c r="Z3652" s="77"/>
    </row>
    <row r="3653" spans="1:28" s="71" customFormat="1" ht="15" customHeight="1" x14ac:dyDescent="0.3">
      <c r="A3653" s="241">
        <v>10531388</v>
      </c>
      <c r="B3653" s="503"/>
      <c r="C3653" s="172" t="s">
        <v>440</v>
      </c>
      <c r="D3653" s="133">
        <v>293</v>
      </c>
      <c r="E3653" s="133" t="s">
        <v>61</v>
      </c>
      <c r="F3653" s="133" t="s">
        <v>78</v>
      </c>
      <c r="G3653" s="189"/>
      <c r="H3653" s="263" t="s">
        <v>414</v>
      </c>
      <c r="I3653" s="236" t="s">
        <v>36</v>
      </c>
      <c r="J3653" s="95" t="s">
        <v>405</v>
      </c>
      <c r="K3653" s="72" t="s">
        <v>31</v>
      </c>
      <c r="L3653" s="263" t="s">
        <v>417</v>
      </c>
      <c r="M3653" s="304" t="s">
        <v>96</v>
      </c>
      <c r="N3653" s="72" t="s">
        <v>127</v>
      </c>
      <c r="O3653" s="137">
        <v>0.69</v>
      </c>
      <c r="P3653" s="69" t="s">
        <v>7</v>
      </c>
      <c r="Q3653" s="138" t="s">
        <v>33</v>
      </c>
      <c r="R3653" s="88">
        <v>0.56999999999999995</v>
      </c>
      <c r="T3653" s="190"/>
      <c r="U3653" s="191"/>
      <c r="W3653" s="70"/>
      <c r="Y3653" s="85"/>
      <c r="Z3653" s="77"/>
    </row>
    <row r="3654" spans="1:28" s="71" customFormat="1" ht="15" customHeight="1" x14ac:dyDescent="0.3">
      <c r="A3654" s="241">
        <v>10531388</v>
      </c>
      <c r="B3654" s="503"/>
      <c r="C3654" s="172" t="s">
        <v>440</v>
      </c>
      <c r="D3654" s="133">
        <v>293</v>
      </c>
      <c r="E3654" s="133" t="s">
        <v>61</v>
      </c>
      <c r="F3654" s="133" t="s">
        <v>78</v>
      </c>
      <c r="G3654" s="189"/>
      <c r="H3654" s="263" t="s">
        <v>453</v>
      </c>
      <c r="I3654" s="236" t="s">
        <v>36</v>
      </c>
      <c r="J3654" s="263" t="s">
        <v>454</v>
      </c>
      <c r="K3654" s="72" t="s">
        <v>31</v>
      </c>
      <c r="L3654" s="263" t="s">
        <v>417</v>
      </c>
      <c r="M3654" s="304" t="s">
        <v>96</v>
      </c>
      <c r="N3654" s="72" t="s">
        <v>127</v>
      </c>
      <c r="O3654" s="137">
        <v>19.100000000000001</v>
      </c>
      <c r="P3654" s="69" t="s">
        <v>7</v>
      </c>
      <c r="Q3654" s="138" t="s">
        <v>33</v>
      </c>
      <c r="R3654" s="88">
        <v>15.5</v>
      </c>
      <c r="T3654" s="190"/>
      <c r="U3654" s="191"/>
      <c r="W3654" s="70"/>
      <c r="Y3654" s="85"/>
      <c r="Z3654" s="77"/>
    </row>
    <row r="3655" spans="1:28" s="71" customFormat="1" ht="15" customHeight="1" x14ac:dyDescent="0.3">
      <c r="A3655" s="241">
        <v>10531388</v>
      </c>
      <c r="B3655" s="503"/>
      <c r="C3655" s="172" t="s">
        <v>440</v>
      </c>
      <c r="D3655" s="133">
        <v>293</v>
      </c>
      <c r="E3655" s="133" t="s">
        <v>61</v>
      </c>
      <c r="F3655" s="133" t="s">
        <v>78</v>
      </c>
      <c r="G3655" s="189"/>
      <c r="H3655" s="277" t="s">
        <v>430</v>
      </c>
      <c r="I3655" s="236" t="s">
        <v>36</v>
      </c>
      <c r="J3655" s="277" t="s">
        <v>431</v>
      </c>
      <c r="K3655" s="72" t="s">
        <v>31</v>
      </c>
      <c r="L3655" s="263" t="s">
        <v>417</v>
      </c>
      <c r="M3655" s="304" t="s">
        <v>96</v>
      </c>
      <c r="N3655" s="83" t="s">
        <v>127</v>
      </c>
      <c r="O3655" s="137">
        <v>16.2</v>
      </c>
      <c r="P3655" s="69" t="s">
        <v>7</v>
      </c>
      <c r="Q3655" s="138" t="s">
        <v>33</v>
      </c>
      <c r="R3655" s="88">
        <v>21.1</v>
      </c>
      <c r="T3655" s="190"/>
      <c r="U3655" s="191"/>
      <c r="W3655" s="70"/>
      <c r="Y3655" s="85"/>
      <c r="Z3655" s="77"/>
    </row>
    <row r="3656" spans="1:28" s="71" customFormat="1" ht="15" customHeight="1" x14ac:dyDescent="0.3">
      <c r="A3656" s="241">
        <v>10531388</v>
      </c>
      <c r="B3656" s="503"/>
      <c r="C3656" s="172" t="s">
        <v>440</v>
      </c>
      <c r="D3656" s="133">
        <v>293</v>
      </c>
      <c r="E3656" s="133" t="s">
        <v>61</v>
      </c>
      <c r="F3656" s="133" t="s">
        <v>78</v>
      </c>
      <c r="G3656" s="189"/>
      <c r="H3656" s="277" t="s">
        <v>455</v>
      </c>
      <c r="I3656" s="236" t="s">
        <v>36</v>
      </c>
      <c r="J3656" s="277" t="s">
        <v>456</v>
      </c>
      <c r="K3656" s="72" t="s">
        <v>31</v>
      </c>
      <c r="L3656" s="263" t="s">
        <v>417</v>
      </c>
      <c r="M3656" s="304" t="s">
        <v>96</v>
      </c>
      <c r="N3656" s="83" t="s">
        <v>127</v>
      </c>
      <c r="O3656" s="137">
        <v>8.5299999999999994</v>
      </c>
      <c r="P3656" s="69" t="s">
        <v>7</v>
      </c>
      <c r="Q3656" s="138" t="s">
        <v>33</v>
      </c>
      <c r="R3656" s="88">
        <v>7.94</v>
      </c>
      <c r="T3656" s="190"/>
      <c r="U3656" s="191"/>
      <c r="W3656" s="70"/>
      <c r="Y3656" s="85"/>
      <c r="Z3656" s="77"/>
    </row>
    <row r="3657" spans="1:28" s="71" customFormat="1" ht="15" customHeight="1" x14ac:dyDescent="0.3">
      <c r="A3657" s="241">
        <v>10531388</v>
      </c>
      <c r="B3657" s="503"/>
      <c r="C3657" s="172" t="s">
        <v>440</v>
      </c>
      <c r="D3657" s="133">
        <v>293</v>
      </c>
      <c r="E3657" s="133" t="s">
        <v>61</v>
      </c>
      <c r="F3657" s="133" t="s">
        <v>78</v>
      </c>
      <c r="G3657" s="189"/>
      <c r="H3657" s="277" t="s">
        <v>426</v>
      </c>
      <c r="I3657" s="236" t="s">
        <v>36</v>
      </c>
      <c r="J3657" s="277" t="s">
        <v>427</v>
      </c>
      <c r="K3657" s="72" t="s">
        <v>31</v>
      </c>
      <c r="L3657" s="263" t="s">
        <v>417</v>
      </c>
      <c r="M3657" s="304" t="s">
        <v>96</v>
      </c>
      <c r="N3657" s="83" t="s">
        <v>127</v>
      </c>
      <c r="O3657" s="137">
        <v>183</v>
      </c>
      <c r="P3657" s="69" t="s">
        <v>7</v>
      </c>
      <c r="Q3657" s="138" t="s">
        <v>33</v>
      </c>
      <c r="R3657" s="88">
        <v>236</v>
      </c>
      <c r="T3657" s="190"/>
      <c r="U3657" s="191"/>
      <c r="W3657" s="70"/>
      <c r="Y3657" s="85"/>
      <c r="Z3657" s="77"/>
    </row>
    <row r="3658" spans="1:28" s="71" customFormat="1" ht="15" customHeight="1" x14ac:dyDescent="0.3">
      <c r="A3658" s="241">
        <v>10531388</v>
      </c>
      <c r="B3658" s="503"/>
      <c r="C3658" s="172" t="s">
        <v>440</v>
      </c>
      <c r="D3658" s="133">
        <v>293</v>
      </c>
      <c r="E3658" s="133" t="s">
        <v>61</v>
      </c>
      <c r="F3658" s="133" t="s">
        <v>78</v>
      </c>
      <c r="G3658" s="189"/>
      <c r="H3658" s="277" t="s">
        <v>150</v>
      </c>
      <c r="I3658" s="236" t="s">
        <v>36</v>
      </c>
      <c r="J3658" s="277" t="s">
        <v>174</v>
      </c>
      <c r="K3658" s="72" t="s">
        <v>31</v>
      </c>
      <c r="L3658" s="263" t="s">
        <v>417</v>
      </c>
      <c r="M3658" s="304" t="s">
        <v>96</v>
      </c>
      <c r="N3658" s="83" t="s">
        <v>127</v>
      </c>
      <c r="O3658" s="137">
        <v>16.100000000000001</v>
      </c>
      <c r="P3658" s="69" t="s">
        <v>7</v>
      </c>
      <c r="Q3658" s="138" t="s">
        <v>33</v>
      </c>
      <c r="R3658" s="88">
        <v>23.4</v>
      </c>
      <c r="T3658" s="190"/>
      <c r="U3658" s="191"/>
      <c r="W3658" s="70"/>
      <c r="Y3658" s="85"/>
      <c r="Z3658" s="77"/>
    </row>
    <row r="3659" spans="1:28" s="71" customFormat="1" ht="15" customHeight="1" x14ac:dyDescent="0.3">
      <c r="A3659" s="241">
        <v>8670860</v>
      </c>
      <c r="B3659" s="503"/>
      <c r="C3659" s="96" t="s">
        <v>457</v>
      </c>
      <c r="D3659" s="87">
        <v>63</v>
      </c>
      <c r="E3659" s="133" t="s">
        <v>72</v>
      </c>
      <c r="F3659" s="133" t="s">
        <v>61</v>
      </c>
      <c r="G3659" s="189"/>
      <c r="H3659" s="263" t="s">
        <v>334</v>
      </c>
      <c r="I3659" s="27" t="s">
        <v>36</v>
      </c>
      <c r="J3659" s="263" t="s">
        <v>313</v>
      </c>
      <c r="K3659" s="72" t="s">
        <v>31</v>
      </c>
      <c r="L3659" s="214" t="s">
        <v>417</v>
      </c>
      <c r="M3659" s="304" t="s">
        <v>96</v>
      </c>
      <c r="N3659" s="72" t="s">
        <v>127</v>
      </c>
      <c r="O3659" s="137">
        <v>12.8</v>
      </c>
      <c r="P3659" s="69" t="s">
        <v>8</v>
      </c>
      <c r="Q3659" s="138" t="s">
        <v>33</v>
      </c>
      <c r="R3659" s="88">
        <v>0.4</v>
      </c>
      <c r="T3659" s="190"/>
      <c r="U3659" s="191" t="s">
        <v>86</v>
      </c>
      <c r="V3659" s="71">
        <v>1.17</v>
      </c>
      <c r="W3659" s="70" t="s">
        <v>33</v>
      </c>
      <c r="X3659" s="71">
        <v>0.32</v>
      </c>
      <c r="Y3659" s="42"/>
      <c r="Z3659" s="86"/>
      <c r="AA3659" s="134"/>
      <c r="AB3659" s="71" t="s">
        <v>418</v>
      </c>
    </row>
    <row r="3660" spans="1:28" s="71" customFormat="1" ht="15" customHeight="1" x14ac:dyDescent="0.3">
      <c r="A3660" s="241">
        <v>8670860</v>
      </c>
      <c r="B3660" s="503"/>
      <c r="C3660" s="96" t="s">
        <v>457</v>
      </c>
      <c r="D3660" s="87">
        <v>63</v>
      </c>
      <c r="E3660" s="133" t="s">
        <v>72</v>
      </c>
      <c r="F3660" s="133" t="s">
        <v>77</v>
      </c>
      <c r="G3660" s="189"/>
      <c r="H3660" s="263" t="s">
        <v>334</v>
      </c>
      <c r="I3660" s="27" t="s">
        <v>36</v>
      </c>
      <c r="J3660" s="263" t="s">
        <v>313</v>
      </c>
      <c r="K3660" s="72" t="s">
        <v>31</v>
      </c>
      <c r="L3660" s="214" t="s">
        <v>417</v>
      </c>
      <c r="M3660" s="304" t="s">
        <v>96</v>
      </c>
      <c r="N3660" s="72" t="s">
        <v>127</v>
      </c>
      <c r="O3660" s="137">
        <v>12.8</v>
      </c>
      <c r="P3660" s="69" t="s">
        <v>8</v>
      </c>
      <c r="Q3660" s="138" t="s">
        <v>33</v>
      </c>
      <c r="R3660" s="88">
        <v>1.32</v>
      </c>
      <c r="T3660" s="190"/>
      <c r="U3660" s="191" t="s">
        <v>86</v>
      </c>
      <c r="V3660" s="71">
        <v>1.17</v>
      </c>
      <c r="W3660" s="70" t="s">
        <v>33</v>
      </c>
      <c r="X3660" s="71">
        <v>0.27</v>
      </c>
      <c r="Y3660" s="42"/>
      <c r="Z3660" s="86"/>
      <c r="AA3660" s="134"/>
      <c r="AB3660" s="71" t="s">
        <v>418</v>
      </c>
    </row>
    <row r="3661" spans="1:28" s="71" customFormat="1" ht="15" customHeight="1" x14ac:dyDescent="0.3">
      <c r="A3661" s="204">
        <v>11585821</v>
      </c>
      <c r="B3661" s="503"/>
      <c r="C3661" s="96" t="s">
        <v>457</v>
      </c>
      <c r="D3661" s="69">
        <v>74</v>
      </c>
      <c r="E3661" s="69" t="s">
        <v>75</v>
      </c>
      <c r="F3661" s="69" t="s">
        <v>78</v>
      </c>
      <c r="G3661" s="189"/>
      <c r="H3661" s="73" t="s">
        <v>417</v>
      </c>
      <c r="I3661" s="27" t="s">
        <v>35</v>
      </c>
      <c r="J3661" s="263">
        <v>73754995</v>
      </c>
      <c r="K3661" s="72" t="s">
        <v>31</v>
      </c>
      <c r="L3661" s="201"/>
      <c r="M3661" s="304" t="s">
        <v>100</v>
      </c>
      <c r="N3661" s="72" t="s">
        <v>126</v>
      </c>
      <c r="O3661" s="137">
        <v>80</v>
      </c>
      <c r="P3661" s="69" t="s">
        <v>14</v>
      </c>
      <c r="Q3661" s="138" t="s">
        <v>89</v>
      </c>
      <c r="R3661" s="137">
        <v>80</v>
      </c>
      <c r="T3661" s="190"/>
      <c r="U3661" s="270" t="s">
        <v>86</v>
      </c>
      <c r="V3661" s="71">
        <v>264</v>
      </c>
      <c r="W3661" s="70" t="s">
        <v>33</v>
      </c>
      <c r="X3661" s="71">
        <v>182</v>
      </c>
      <c r="Z3661" s="77"/>
      <c r="AB3661" s="71" t="s">
        <v>472</v>
      </c>
    </row>
    <row r="3662" spans="1:28" s="71" customFormat="1" ht="15" customHeight="1" x14ac:dyDescent="0.3">
      <c r="A3662" s="204">
        <v>11585821</v>
      </c>
      <c r="B3662" s="503"/>
      <c r="C3662" s="96" t="s">
        <v>457</v>
      </c>
      <c r="D3662" s="69">
        <v>74</v>
      </c>
      <c r="E3662" s="69" t="s">
        <v>75</v>
      </c>
      <c r="F3662" s="69" t="s">
        <v>78</v>
      </c>
      <c r="G3662" s="189"/>
      <c r="H3662" s="73" t="s">
        <v>334</v>
      </c>
      <c r="I3662" s="27" t="s">
        <v>36</v>
      </c>
      <c r="J3662" s="263" t="s">
        <v>313</v>
      </c>
      <c r="K3662" s="72" t="s">
        <v>31</v>
      </c>
      <c r="L3662" s="214" t="s">
        <v>417</v>
      </c>
      <c r="M3662" s="304" t="s">
        <v>96</v>
      </c>
      <c r="N3662" s="72" t="s">
        <v>127</v>
      </c>
      <c r="O3662" s="137">
        <v>5.9</v>
      </c>
      <c r="P3662" s="69" t="s">
        <v>8</v>
      </c>
      <c r="Q3662" s="138" t="s">
        <v>33</v>
      </c>
      <c r="R3662" s="88">
        <v>7.3</v>
      </c>
      <c r="T3662" s="190"/>
      <c r="U3662" s="191"/>
      <c r="W3662" s="70"/>
      <c r="Z3662" s="77"/>
    </row>
    <row r="3663" spans="1:28" s="71" customFormat="1" ht="15" customHeight="1" x14ac:dyDescent="0.3">
      <c r="A3663" s="204">
        <v>11585821</v>
      </c>
      <c r="B3663" s="503"/>
      <c r="C3663" s="96" t="s">
        <v>457</v>
      </c>
      <c r="D3663" s="69">
        <v>75</v>
      </c>
      <c r="E3663" s="69" t="s">
        <v>76</v>
      </c>
      <c r="F3663" s="69" t="s">
        <v>78</v>
      </c>
      <c r="G3663" s="189"/>
      <c r="H3663" s="277" t="s">
        <v>417</v>
      </c>
      <c r="I3663" s="27" t="s">
        <v>35</v>
      </c>
      <c r="J3663" s="277">
        <v>73754995</v>
      </c>
      <c r="K3663" s="72" t="s">
        <v>31</v>
      </c>
      <c r="L3663" s="295"/>
      <c r="M3663" s="304" t="s">
        <v>100</v>
      </c>
      <c r="N3663" s="72" t="s">
        <v>126</v>
      </c>
      <c r="O3663" s="137">
        <v>80</v>
      </c>
      <c r="P3663" s="69" t="s">
        <v>14</v>
      </c>
      <c r="Q3663" s="138" t="s">
        <v>89</v>
      </c>
      <c r="R3663" s="137">
        <v>80</v>
      </c>
      <c r="T3663" s="190"/>
      <c r="U3663" s="270" t="s">
        <v>86</v>
      </c>
      <c r="V3663" s="71">
        <v>264</v>
      </c>
      <c r="W3663" s="70" t="s">
        <v>33</v>
      </c>
      <c r="X3663" s="71">
        <v>180</v>
      </c>
      <c r="Z3663" s="77"/>
      <c r="AB3663" s="71" t="s">
        <v>472</v>
      </c>
    </row>
    <row r="3664" spans="1:28" s="71" customFormat="1" ht="15" customHeight="1" x14ac:dyDescent="0.3">
      <c r="A3664" s="204">
        <v>11585821</v>
      </c>
      <c r="B3664" s="503"/>
      <c r="C3664" s="96" t="s">
        <v>457</v>
      </c>
      <c r="D3664" s="69">
        <v>75</v>
      </c>
      <c r="E3664" s="69" t="s">
        <v>76</v>
      </c>
      <c r="F3664" s="69" t="s">
        <v>78</v>
      </c>
      <c r="G3664" s="189"/>
      <c r="H3664" s="277" t="s">
        <v>334</v>
      </c>
      <c r="I3664" s="27" t="s">
        <v>36</v>
      </c>
      <c r="J3664" s="277" t="s">
        <v>313</v>
      </c>
      <c r="K3664" s="72" t="s">
        <v>31</v>
      </c>
      <c r="L3664" s="263" t="s">
        <v>417</v>
      </c>
      <c r="M3664" s="304" t="s">
        <v>96</v>
      </c>
      <c r="N3664" s="72" t="s">
        <v>127</v>
      </c>
      <c r="O3664" s="137">
        <v>5.9</v>
      </c>
      <c r="P3664" s="69" t="s">
        <v>8</v>
      </c>
      <c r="Q3664" s="138" t="s">
        <v>33</v>
      </c>
      <c r="R3664" s="88">
        <v>5.9</v>
      </c>
      <c r="T3664" s="190"/>
      <c r="U3664" s="191"/>
      <c r="W3664" s="70"/>
      <c r="Z3664" s="77"/>
    </row>
    <row r="3665" spans="1:28" s="71" customFormat="1" ht="15" customHeight="1" x14ac:dyDescent="0.3">
      <c r="A3665" s="204">
        <v>11585821</v>
      </c>
      <c r="B3665" s="503"/>
      <c r="C3665" s="96" t="s">
        <v>457</v>
      </c>
      <c r="D3665" s="69">
        <v>77</v>
      </c>
      <c r="E3665" s="69" t="s">
        <v>75</v>
      </c>
      <c r="F3665" s="69" t="s">
        <v>78</v>
      </c>
      <c r="G3665" s="189"/>
      <c r="H3665" s="263" t="s">
        <v>417</v>
      </c>
      <c r="I3665" s="27" t="s">
        <v>35</v>
      </c>
      <c r="J3665" s="263">
        <v>73754995</v>
      </c>
      <c r="K3665" s="72" t="s">
        <v>31</v>
      </c>
      <c r="L3665" s="295"/>
      <c r="M3665" s="304" t="s">
        <v>100</v>
      </c>
      <c r="N3665" s="72" t="s">
        <v>126</v>
      </c>
      <c r="O3665" s="137">
        <v>80</v>
      </c>
      <c r="P3665" s="69" t="s">
        <v>14</v>
      </c>
      <c r="Q3665" s="138" t="s">
        <v>89</v>
      </c>
      <c r="R3665" s="137">
        <v>80</v>
      </c>
      <c r="T3665" s="190"/>
      <c r="U3665" s="270" t="s">
        <v>86</v>
      </c>
      <c r="V3665" s="71">
        <v>264</v>
      </c>
      <c r="W3665" s="70" t="s">
        <v>33</v>
      </c>
      <c r="X3665" s="71">
        <v>87</v>
      </c>
      <c r="Z3665" s="77"/>
      <c r="AB3665" s="71" t="s">
        <v>472</v>
      </c>
    </row>
    <row r="3666" spans="1:28" s="71" customFormat="1" ht="15" customHeight="1" x14ac:dyDescent="0.3">
      <c r="A3666" s="204">
        <v>11585821</v>
      </c>
      <c r="B3666" s="503"/>
      <c r="C3666" s="96" t="s">
        <v>457</v>
      </c>
      <c r="D3666" s="69">
        <v>77</v>
      </c>
      <c r="E3666" s="69" t="s">
        <v>75</v>
      </c>
      <c r="F3666" s="69" t="s">
        <v>78</v>
      </c>
      <c r="G3666" s="189"/>
      <c r="H3666" s="263" t="s">
        <v>334</v>
      </c>
      <c r="I3666" s="27" t="s">
        <v>36</v>
      </c>
      <c r="J3666" s="263" t="s">
        <v>313</v>
      </c>
      <c r="K3666" s="72" t="s">
        <v>31</v>
      </c>
      <c r="L3666" s="263" t="s">
        <v>417</v>
      </c>
      <c r="M3666" s="304" t="s">
        <v>96</v>
      </c>
      <c r="N3666" s="72" t="s">
        <v>127</v>
      </c>
      <c r="O3666" s="137">
        <v>5.9</v>
      </c>
      <c r="P3666" s="69" t="s">
        <v>8</v>
      </c>
      <c r="Q3666" s="138" t="s">
        <v>33</v>
      </c>
      <c r="R3666" s="88">
        <v>5.7</v>
      </c>
      <c r="T3666" s="190"/>
      <c r="U3666" s="191"/>
      <c r="W3666" s="70"/>
      <c r="Z3666" s="77"/>
    </row>
    <row r="3667" spans="1:28" s="71" customFormat="1" ht="15" customHeight="1" x14ac:dyDescent="0.3">
      <c r="A3667" s="241">
        <v>8910453</v>
      </c>
      <c r="B3667" s="503"/>
      <c r="C3667" s="96" t="s">
        <v>457</v>
      </c>
      <c r="D3667" s="87">
        <v>125</v>
      </c>
      <c r="E3667" s="133" t="s">
        <v>77</v>
      </c>
      <c r="F3667" s="133" t="s">
        <v>61</v>
      </c>
      <c r="G3667" s="189"/>
      <c r="H3667" s="263" t="s">
        <v>417</v>
      </c>
      <c r="I3667" s="27" t="s">
        <v>35</v>
      </c>
      <c r="J3667" s="263">
        <v>73754995</v>
      </c>
      <c r="K3667" s="72" t="s">
        <v>31</v>
      </c>
      <c r="L3667" s="295"/>
      <c r="M3667" s="304" t="s">
        <v>100</v>
      </c>
      <c r="N3667" s="72" t="s">
        <v>126</v>
      </c>
      <c r="O3667" s="137">
        <v>0.08</v>
      </c>
      <c r="P3667" s="69" t="s">
        <v>7</v>
      </c>
      <c r="Q3667" s="138" t="s">
        <v>33</v>
      </c>
      <c r="R3667" s="88">
        <v>0.12</v>
      </c>
      <c r="T3667" s="190"/>
      <c r="U3667" s="191" t="s">
        <v>86</v>
      </c>
      <c r="V3667" s="71">
        <v>231</v>
      </c>
      <c r="W3667" s="70" t="s">
        <v>33</v>
      </c>
      <c r="X3667" s="71">
        <v>50</v>
      </c>
      <c r="Y3667" s="42"/>
      <c r="Z3667" s="86"/>
      <c r="AA3667" s="134"/>
      <c r="AB3667" s="71" t="s">
        <v>459</v>
      </c>
    </row>
    <row r="3668" spans="1:28" s="71" customFormat="1" ht="15" customHeight="1" x14ac:dyDescent="0.3">
      <c r="A3668" s="241">
        <v>8910453</v>
      </c>
      <c r="B3668" s="503"/>
      <c r="C3668" s="96" t="s">
        <v>457</v>
      </c>
      <c r="D3668" s="87">
        <v>125</v>
      </c>
      <c r="E3668" s="133" t="s">
        <v>77</v>
      </c>
      <c r="F3668" s="133" t="s">
        <v>74</v>
      </c>
      <c r="G3668" s="189"/>
      <c r="H3668" s="263" t="s">
        <v>417</v>
      </c>
      <c r="I3668" s="27" t="s">
        <v>35</v>
      </c>
      <c r="J3668" s="263">
        <v>73754995</v>
      </c>
      <c r="K3668" s="72" t="s">
        <v>31</v>
      </c>
      <c r="L3668" s="295"/>
      <c r="M3668" s="304" t="s">
        <v>100</v>
      </c>
      <c r="N3668" s="72" t="s">
        <v>126</v>
      </c>
      <c r="O3668" s="137">
        <v>0.08</v>
      </c>
      <c r="P3668" s="69" t="s">
        <v>7</v>
      </c>
      <c r="Q3668" s="138" t="s">
        <v>33</v>
      </c>
      <c r="R3668" s="88">
        <v>7.0000000000000007E-2</v>
      </c>
      <c r="T3668" s="190"/>
      <c r="U3668" s="191" t="s">
        <v>86</v>
      </c>
      <c r="V3668" s="71">
        <v>231</v>
      </c>
      <c r="W3668" s="70" t="s">
        <v>33</v>
      </c>
      <c r="X3668" s="71">
        <v>21</v>
      </c>
      <c r="Y3668" s="42"/>
      <c r="Z3668" s="86"/>
      <c r="AA3668" s="134"/>
      <c r="AB3668" s="71" t="s">
        <v>459</v>
      </c>
    </row>
    <row r="3669" spans="1:28" s="71" customFormat="1" ht="15" customHeight="1" x14ac:dyDescent="0.3">
      <c r="A3669" s="241">
        <v>8910453</v>
      </c>
      <c r="B3669" s="503"/>
      <c r="C3669" s="96" t="s">
        <v>457</v>
      </c>
      <c r="D3669" s="87">
        <v>125</v>
      </c>
      <c r="E3669" s="133" t="s">
        <v>77</v>
      </c>
      <c r="F3669" s="133" t="s">
        <v>61</v>
      </c>
      <c r="G3669" s="189"/>
      <c r="H3669" s="263" t="s">
        <v>419</v>
      </c>
      <c r="I3669" s="27" t="s">
        <v>36</v>
      </c>
      <c r="J3669" s="263" t="s">
        <v>313</v>
      </c>
      <c r="K3669" s="72" t="s">
        <v>31</v>
      </c>
      <c r="L3669" s="263" t="s">
        <v>417</v>
      </c>
      <c r="M3669" s="304" t="s">
        <v>96</v>
      </c>
      <c r="N3669" s="72" t="s">
        <v>127</v>
      </c>
      <c r="O3669" s="137">
        <v>1860</v>
      </c>
      <c r="P3669" s="69" t="s">
        <v>7</v>
      </c>
      <c r="Q3669" s="138" t="s">
        <v>33</v>
      </c>
      <c r="R3669" s="88">
        <v>5636</v>
      </c>
      <c r="T3669" s="190"/>
      <c r="U3669" s="191"/>
      <c r="W3669" s="70"/>
      <c r="Z3669" s="77"/>
    </row>
    <row r="3670" spans="1:28" s="71" customFormat="1" ht="15" customHeight="1" x14ac:dyDescent="0.3">
      <c r="A3670" s="241">
        <v>8910453</v>
      </c>
      <c r="B3670" s="503"/>
      <c r="C3670" s="96" t="s">
        <v>457</v>
      </c>
      <c r="D3670" s="87">
        <v>125</v>
      </c>
      <c r="E3670" s="133" t="s">
        <v>77</v>
      </c>
      <c r="F3670" s="133" t="s">
        <v>74</v>
      </c>
      <c r="G3670" s="189"/>
      <c r="H3670" s="263" t="s">
        <v>419</v>
      </c>
      <c r="I3670" s="27" t="s">
        <v>36</v>
      </c>
      <c r="J3670" s="263" t="s">
        <v>313</v>
      </c>
      <c r="K3670" s="72" t="s">
        <v>31</v>
      </c>
      <c r="L3670" s="263" t="s">
        <v>417</v>
      </c>
      <c r="M3670" s="304" t="s">
        <v>96</v>
      </c>
      <c r="N3670" s="72" t="s">
        <v>127</v>
      </c>
      <c r="O3670" s="137">
        <v>1860</v>
      </c>
      <c r="P3670" s="69" t="s">
        <v>7</v>
      </c>
      <c r="Q3670" s="138" t="s">
        <v>33</v>
      </c>
      <c r="R3670" s="88">
        <v>6471</v>
      </c>
      <c r="T3670" s="190"/>
      <c r="U3670" s="191"/>
      <c r="W3670" s="70"/>
      <c r="Z3670" s="77"/>
    </row>
    <row r="3671" spans="1:28" s="71" customFormat="1" ht="15" customHeight="1" x14ac:dyDescent="0.3">
      <c r="A3671" s="241">
        <v>8910453</v>
      </c>
      <c r="B3671" s="503"/>
      <c r="C3671" s="133" t="s">
        <v>457</v>
      </c>
      <c r="D3671" s="87">
        <v>125</v>
      </c>
      <c r="E3671" s="133" t="s">
        <v>77</v>
      </c>
      <c r="F3671" s="133" t="s">
        <v>74</v>
      </c>
      <c r="G3671" s="189"/>
      <c r="H3671" s="73" t="s">
        <v>422</v>
      </c>
      <c r="I3671" s="27" t="s">
        <v>36</v>
      </c>
      <c r="J3671" s="263" t="s">
        <v>315</v>
      </c>
      <c r="K3671" s="72" t="s">
        <v>31</v>
      </c>
      <c r="L3671" s="214" t="s">
        <v>417</v>
      </c>
      <c r="M3671" s="304" t="s">
        <v>96</v>
      </c>
      <c r="N3671" s="72" t="s">
        <v>127</v>
      </c>
      <c r="O3671" s="137">
        <v>2990</v>
      </c>
      <c r="P3671" s="69" t="s">
        <v>7</v>
      </c>
      <c r="Q3671" s="138" t="s">
        <v>33</v>
      </c>
      <c r="R3671" s="88">
        <v>165</v>
      </c>
      <c r="T3671" s="190"/>
      <c r="U3671" s="191"/>
      <c r="W3671" s="70"/>
      <c r="Z3671" s="77"/>
    </row>
    <row r="3672" spans="1:28" s="71" customFormat="1" ht="15" customHeight="1" x14ac:dyDescent="0.3">
      <c r="A3672" s="241">
        <v>8910453</v>
      </c>
      <c r="B3672" s="503"/>
      <c r="C3672" s="133" t="s">
        <v>457</v>
      </c>
      <c r="D3672" s="87">
        <v>125</v>
      </c>
      <c r="E3672" s="133" t="s">
        <v>77</v>
      </c>
      <c r="F3672" s="133" t="s">
        <v>61</v>
      </c>
      <c r="G3672" s="189"/>
      <c r="H3672" s="73" t="s">
        <v>426</v>
      </c>
      <c r="I3672" s="236" t="s">
        <v>36</v>
      </c>
      <c r="J3672" s="263" t="s">
        <v>427</v>
      </c>
      <c r="K3672" s="72" t="s">
        <v>31</v>
      </c>
      <c r="L3672" s="214" t="s">
        <v>417</v>
      </c>
      <c r="M3672" s="304" t="s">
        <v>96</v>
      </c>
      <c r="N3672" s="72" t="s">
        <v>127</v>
      </c>
      <c r="O3672" s="137">
        <v>52.8</v>
      </c>
      <c r="P3672" s="69" t="s">
        <v>7</v>
      </c>
      <c r="Q3672" s="138" t="s">
        <v>33</v>
      </c>
      <c r="R3672" s="88">
        <v>37.5</v>
      </c>
      <c r="T3672" s="190"/>
      <c r="U3672" s="191"/>
      <c r="W3672" s="70"/>
      <c r="Z3672" s="77"/>
    </row>
    <row r="3673" spans="1:28" s="71" customFormat="1" ht="15" customHeight="1" x14ac:dyDescent="0.3">
      <c r="A3673" s="241">
        <v>8910453</v>
      </c>
      <c r="B3673" s="503"/>
      <c r="C3673" s="133" t="s">
        <v>457</v>
      </c>
      <c r="D3673" s="87">
        <v>125</v>
      </c>
      <c r="E3673" s="133" t="s">
        <v>77</v>
      </c>
      <c r="F3673" s="133" t="s">
        <v>74</v>
      </c>
      <c r="G3673" s="189"/>
      <c r="H3673" s="73" t="s">
        <v>426</v>
      </c>
      <c r="I3673" s="236" t="s">
        <v>36</v>
      </c>
      <c r="J3673" s="263" t="s">
        <v>427</v>
      </c>
      <c r="K3673" s="72" t="s">
        <v>31</v>
      </c>
      <c r="L3673" s="214" t="s">
        <v>417</v>
      </c>
      <c r="M3673" s="304" t="s">
        <v>96</v>
      </c>
      <c r="N3673" s="72" t="s">
        <v>127</v>
      </c>
      <c r="O3673" s="137">
        <v>52.8</v>
      </c>
      <c r="P3673" s="69" t="s">
        <v>7</v>
      </c>
      <c r="Q3673" s="138" t="s">
        <v>33</v>
      </c>
      <c r="R3673" s="88">
        <v>25.5</v>
      </c>
      <c r="T3673" s="190"/>
      <c r="U3673" s="191"/>
      <c r="W3673" s="70"/>
      <c r="Z3673" s="77"/>
    </row>
    <row r="3674" spans="1:28" s="71" customFormat="1" ht="15" customHeight="1" x14ac:dyDescent="0.3">
      <c r="A3674" s="241">
        <v>8910453</v>
      </c>
      <c r="B3674" s="503"/>
      <c r="C3674" s="133" t="s">
        <v>457</v>
      </c>
      <c r="D3674" s="87">
        <v>125</v>
      </c>
      <c r="E3674" s="133" t="s">
        <v>77</v>
      </c>
      <c r="F3674" s="133" t="s">
        <v>61</v>
      </c>
      <c r="G3674" s="189"/>
      <c r="H3674" s="73" t="s">
        <v>414</v>
      </c>
      <c r="I3674" s="236" t="s">
        <v>36</v>
      </c>
      <c r="J3674" s="95" t="s">
        <v>405</v>
      </c>
      <c r="K3674" s="72" t="s">
        <v>31</v>
      </c>
      <c r="L3674" s="214" t="s">
        <v>417</v>
      </c>
      <c r="M3674" s="304" t="s">
        <v>96</v>
      </c>
      <c r="N3674" s="72" t="s">
        <v>127</v>
      </c>
      <c r="O3674" s="137">
        <v>0.33</v>
      </c>
      <c r="P3674" s="69" t="s">
        <v>7</v>
      </c>
      <c r="Q3674" s="138" t="s">
        <v>33</v>
      </c>
      <c r="R3674" s="88">
        <v>0.34</v>
      </c>
      <c r="T3674" s="190"/>
      <c r="U3674" s="191"/>
      <c r="W3674" s="70"/>
      <c r="Z3674" s="77"/>
    </row>
    <row r="3675" spans="1:28" s="71" customFormat="1" ht="15" customHeight="1" x14ac:dyDescent="0.3">
      <c r="A3675" s="241">
        <v>8910453</v>
      </c>
      <c r="B3675" s="503"/>
      <c r="C3675" s="133" t="s">
        <v>457</v>
      </c>
      <c r="D3675" s="87">
        <v>125</v>
      </c>
      <c r="E3675" s="133" t="s">
        <v>77</v>
      </c>
      <c r="F3675" s="133" t="s">
        <v>74</v>
      </c>
      <c r="G3675" s="189"/>
      <c r="H3675" s="73" t="s">
        <v>414</v>
      </c>
      <c r="I3675" s="236" t="s">
        <v>36</v>
      </c>
      <c r="J3675" s="95" t="s">
        <v>405</v>
      </c>
      <c r="K3675" s="72" t="s">
        <v>31</v>
      </c>
      <c r="L3675" s="214" t="s">
        <v>417</v>
      </c>
      <c r="M3675" s="304" t="s">
        <v>96</v>
      </c>
      <c r="N3675" s="72" t="s">
        <v>127</v>
      </c>
      <c r="O3675" s="137">
        <v>0.33</v>
      </c>
      <c r="P3675" s="69" t="s">
        <v>7</v>
      </c>
      <c r="Q3675" s="138" t="s">
        <v>33</v>
      </c>
      <c r="R3675" s="88">
        <v>0.24</v>
      </c>
      <c r="T3675" s="190"/>
      <c r="U3675" s="191"/>
      <c r="W3675" s="70"/>
      <c r="Z3675" s="77"/>
    </row>
    <row r="3676" spans="1:28" s="71" customFormat="1" ht="15" customHeight="1" x14ac:dyDescent="0.3">
      <c r="A3676" s="241">
        <v>9012678</v>
      </c>
      <c r="B3676" s="503"/>
      <c r="C3676" s="133" t="s">
        <v>457</v>
      </c>
      <c r="D3676" s="133">
        <v>128</v>
      </c>
      <c r="E3676" s="133" t="s">
        <v>71</v>
      </c>
      <c r="F3676" s="133" t="s">
        <v>66</v>
      </c>
      <c r="G3676" s="189"/>
      <c r="H3676" s="73" t="s">
        <v>417</v>
      </c>
      <c r="I3676" s="27" t="s">
        <v>35</v>
      </c>
      <c r="J3676" s="263">
        <v>73754995</v>
      </c>
      <c r="K3676" s="72" t="s">
        <v>31</v>
      </c>
      <c r="L3676" s="201"/>
      <c r="M3676" s="304" t="s">
        <v>115</v>
      </c>
      <c r="N3676" s="72" t="s">
        <v>126</v>
      </c>
      <c r="O3676" s="137">
        <v>0.3</v>
      </c>
      <c r="P3676" s="69" t="s">
        <v>7</v>
      </c>
      <c r="Q3676" s="138" t="s">
        <v>33</v>
      </c>
      <c r="R3676" s="88">
        <v>0.47</v>
      </c>
      <c r="T3676" s="190"/>
      <c r="U3676" s="191" t="s">
        <v>86</v>
      </c>
      <c r="V3676" s="71">
        <v>2.87</v>
      </c>
      <c r="W3676" s="70" t="s">
        <v>33</v>
      </c>
      <c r="X3676" s="71">
        <v>1.37</v>
      </c>
      <c r="Y3676" s="42"/>
      <c r="Z3676" s="86"/>
      <c r="AA3676" s="134"/>
      <c r="AB3676" s="71" t="s">
        <v>418</v>
      </c>
    </row>
    <row r="3677" spans="1:28" s="71" customFormat="1" ht="15" customHeight="1" x14ac:dyDescent="0.3">
      <c r="A3677" s="241">
        <v>9012678</v>
      </c>
      <c r="B3677" s="503"/>
      <c r="C3677" s="133" t="s">
        <v>457</v>
      </c>
      <c r="D3677" s="133">
        <v>128</v>
      </c>
      <c r="E3677" s="133" t="s">
        <v>71</v>
      </c>
      <c r="F3677" s="133" t="s">
        <v>66</v>
      </c>
      <c r="G3677" s="189"/>
      <c r="H3677" s="73" t="s">
        <v>334</v>
      </c>
      <c r="I3677" s="27" t="s">
        <v>36</v>
      </c>
      <c r="J3677" s="263" t="s">
        <v>313</v>
      </c>
      <c r="K3677" s="72" t="s">
        <v>31</v>
      </c>
      <c r="L3677" s="214" t="s">
        <v>417</v>
      </c>
      <c r="M3677" s="304" t="s">
        <v>115</v>
      </c>
      <c r="N3677" s="72" t="s">
        <v>127</v>
      </c>
      <c r="O3677" s="137">
        <v>13800</v>
      </c>
      <c r="P3677" s="69" t="s">
        <v>7</v>
      </c>
      <c r="Q3677" s="138" t="s">
        <v>33</v>
      </c>
      <c r="R3677" s="88">
        <v>1725</v>
      </c>
      <c r="T3677" s="190"/>
      <c r="U3677" s="191"/>
      <c r="W3677" s="70"/>
      <c r="Y3677" s="85"/>
      <c r="Z3677" s="77"/>
    </row>
    <row r="3678" spans="1:28" s="71" customFormat="1" ht="15" customHeight="1" x14ac:dyDescent="0.3">
      <c r="A3678" s="241">
        <v>9012678</v>
      </c>
      <c r="B3678" s="503"/>
      <c r="C3678" s="133" t="s">
        <v>457</v>
      </c>
      <c r="D3678" s="133">
        <v>128</v>
      </c>
      <c r="E3678" s="133" t="s">
        <v>71</v>
      </c>
      <c r="F3678" s="133" t="s">
        <v>66</v>
      </c>
      <c r="G3678" s="189"/>
      <c r="H3678" s="73" t="s">
        <v>345</v>
      </c>
      <c r="I3678" s="27" t="s">
        <v>36</v>
      </c>
      <c r="J3678" s="263" t="s">
        <v>346</v>
      </c>
      <c r="K3678" s="72" t="s">
        <v>31</v>
      </c>
      <c r="L3678" s="214" t="s">
        <v>417</v>
      </c>
      <c r="M3678" s="304" t="s">
        <v>115</v>
      </c>
      <c r="N3678" s="72" t="s">
        <v>127</v>
      </c>
      <c r="O3678" s="137">
        <v>88500</v>
      </c>
      <c r="P3678" s="69" t="s">
        <v>7</v>
      </c>
      <c r="Q3678" s="138" t="s">
        <v>33</v>
      </c>
      <c r="R3678" s="88">
        <v>5990</v>
      </c>
      <c r="T3678" s="190"/>
      <c r="U3678" s="191"/>
      <c r="W3678" s="70"/>
      <c r="Y3678" s="85"/>
      <c r="Z3678" s="77"/>
    </row>
    <row r="3679" spans="1:28" s="71" customFormat="1" ht="15" customHeight="1" x14ac:dyDescent="0.3">
      <c r="A3679" s="241">
        <v>9012678</v>
      </c>
      <c r="B3679" s="503"/>
      <c r="C3679" s="133" t="s">
        <v>457</v>
      </c>
      <c r="D3679" s="133">
        <v>128</v>
      </c>
      <c r="E3679" s="133" t="s">
        <v>71</v>
      </c>
      <c r="F3679" s="133" t="s">
        <v>66</v>
      </c>
      <c r="G3679" s="189"/>
      <c r="H3679" s="73" t="s">
        <v>412</v>
      </c>
      <c r="I3679" s="236" t="s">
        <v>36</v>
      </c>
      <c r="J3679" s="263" t="s">
        <v>413</v>
      </c>
      <c r="K3679" s="72" t="s">
        <v>31</v>
      </c>
      <c r="L3679" s="214" t="s">
        <v>417</v>
      </c>
      <c r="M3679" s="304" t="s">
        <v>115</v>
      </c>
      <c r="N3679" s="72" t="s">
        <v>127</v>
      </c>
      <c r="O3679" s="137">
        <v>645</v>
      </c>
      <c r="P3679" s="69" t="s">
        <v>8</v>
      </c>
      <c r="Q3679" s="138" t="s">
        <v>33</v>
      </c>
      <c r="R3679" s="88">
        <v>143.5</v>
      </c>
      <c r="T3679" s="190"/>
      <c r="U3679" s="191"/>
      <c r="W3679" s="70"/>
      <c r="Y3679" s="85"/>
      <c r="Z3679" s="77"/>
    </row>
    <row r="3680" spans="1:28" s="71" customFormat="1" ht="15" customHeight="1" x14ac:dyDescent="0.3">
      <c r="A3680" s="241">
        <v>9012678</v>
      </c>
      <c r="B3680" s="503"/>
      <c r="C3680" s="133" t="s">
        <v>457</v>
      </c>
      <c r="D3680" s="133">
        <v>128</v>
      </c>
      <c r="E3680" s="133" t="s">
        <v>71</v>
      </c>
      <c r="F3680" s="133" t="s">
        <v>66</v>
      </c>
      <c r="G3680" s="189"/>
      <c r="H3680" s="263" t="s">
        <v>414</v>
      </c>
      <c r="I3680" s="236" t="s">
        <v>36</v>
      </c>
      <c r="J3680" s="87" t="s">
        <v>405</v>
      </c>
      <c r="K3680" s="72" t="s">
        <v>31</v>
      </c>
      <c r="L3680" s="73" t="s">
        <v>417</v>
      </c>
      <c r="M3680" s="304" t="s">
        <v>115</v>
      </c>
      <c r="N3680" s="72" t="s">
        <v>127</v>
      </c>
      <c r="O3680" s="137">
        <v>1</v>
      </c>
      <c r="P3680" s="69" t="s">
        <v>7</v>
      </c>
      <c r="Q3680" s="138" t="s">
        <v>33</v>
      </c>
      <c r="R3680" s="88">
        <v>0.97</v>
      </c>
      <c r="T3680" s="190"/>
      <c r="U3680" s="191"/>
      <c r="W3680" s="70"/>
      <c r="Y3680" s="85"/>
      <c r="Z3680" s="77"/>
    </row>
    <row r="3681" spans="1:27" s="71" customFormat="1" ht="15" customHeight="1" x14ac:dyDescent="0.3">
      <c r="A3681" s="241">
        <v>9012678</v>
      </c>
      <c r="B3681" s="503"/>
      <c r="C3681" s="133" t="s">
        <v>457</v>
      </c>
      <c r="D3681" s="133">
        <v>128</v>
      </c>
      <c r="E3681" s="133" t="s">
        <v>71</v>
      </c>
      <c r="F3681" s="133" t="s">
        <v>66</v>
      </c>
      <c r="G3681" s="189"/>
      <c r="H3681" s="263" t="s">
        <v>430</v>
      </c>
      <c r="I3681" s="236" t="s">
        <v>36</v>
      </c>
      <c r="J3681" s="73" t="s">
        <v>431</v>
      </c>
      <c r="K3681" s="72" t="s">
        <v>31</v>
      </c>
      <c r="L3681" s="73" t="s">
        <v>417</v>
      </c>
      <c r="M3681" s="304" t="s">
        <v>115</v>
      </c>
      <c r="N3681" s="72" t="s">
        <v>127</v>
      </c>
      <c r="O3681" s="137">
        <v>8</v>
      </c>
      <c r="P3681" s="69" t="s">
        <v>7</v>
      </c>
      <c r="Q3681" s="138" t="s">
        <v>33</v>
      </c>
      <c r="R3681" s="88">
        <v>34</v>
      </c>
      <c r="T3681" s="190"/>
      <c r="U3681" s="191"/>
      <c r="W3681" s="70"/>
      <c r="Y3681" s="85"/>
      <c r="Z3681" s="77"/>
    </row>
    <row r="3682" spans="1:27" s="71" customFormat="1" ht="15" customHeight="1" x14ac:dyDescent="0.3">
      <c r="A3682" s="241">
        <v>9012678</v>
      </c>
      <c r="B3682" s="503"/>
      <c r="C3682" s="133" t="s">
        <v>457</v>
      </c>
      <c r="D3682" s="133">
        <v>128</v>
      </c>
      <c r="E3682" s="133" t="s">
        <v>71</v>
      </c>
      <c r="F3682" s="133" t="s">
        <v>66</v>
      </c>
      <c r="G3682" s="189"/>
      <c r="H3682" s="263" t="s">
        <v>334</v>
      </c>
      <c r="I3682" s="27" t="s">
        <v>36</v>
      </c>
      <c r="J3682" s="73" t="s">
        <v>313</v>
      </c>
      <c r="K3682" s="72" t="s">
        <v>31</v>
      </c>
      <c r="L3682" s="73" t="s">
        <v>417</v>
      </c>
      <c r="M3682" s="304" t="s">
        <v>97</v>
      </c>
      <c r="N3682" s="72" t="s">
        <v>127</v>
      </c>
      <c r="O3682" s="137">
        <v>5.33</v>
      </c>
      <c r="P3682" s="69" t="s">
        <v>2</v>
      </c>
      <c r="Q3682" s="138" t="s">
        <v>33</v>
      </c>
      <c r="R3682" s="88">
        <v>6.24</v>
      </c>
      <c r="T3682" s="190"/>
      <c r="U3682" s="191"/>
      <c r="W3682" s="70"/>
      <c r="Y3682" s="85"/>
      <c r="Z3682" s="77"/>
    </row>
    <row r="3683" spans="1:27" s="71" customFormat="1" ht="15" customHeight="1" x14ac:dyDescent="0.3">
      <c r="A3683" s="204">
        <v>8569696</v>
      </c>
      <c r="B3683" s="503"/>
      <c r="C3683" s="133" t="s">
        <v>457</v>
      </c>
      <c r="D3683" s="69">
        <v>128</v>
      </c>
      <c r="E3683" s="69" t="s">
        <v>71</v>
      </c>
      <c r="F3683" s="69" t="s">
        <v>66</v>
      </c>
      <c r="G3683" s="189"/>
      <c r="H3683" s="263" t="s">
        <v>417</v>
      </c>
      <c r="I3683" s="27" t="s">
        <v>35</v>
      </c>
      <c r="J3683" s="73">
        <v>73754995</v>
      </c>
      <c r="K3683" s="72" t="s">
        <v>31</v>
      </c>
      <c r="L3683" s="12"/>
      <c r="M3683" s="304" t="s">
        <v>100</v>
      </c>
      <c r="N3683" s="72" t="s">
        <v>126</v>
      </c>
      <c r="O3683" s="137">
        <v>96</v>
      </c>
      <c r="P3683" s="69" t="s">
        <v>14</v>
      </c>
      <c r="Q3683" s="138" t="s">
        <v>33</v>
      </c>
      <c r="R3683" s="88">
        <v>157</v>
      </c>
      <c r="T3683" s="190"/>
      <c r="U3683" s="191"/>
      <c r="W3683" s="70"/>
      <c r="Y3683" s="146"/>
      <c r="Z3683" s="147"/>
    </row>
    <row r="3684" spans="1:27" s="71" customFormat="1" ht="15" customHeight="1" x14ac:dyDescent="0.3">
      <c r="A3684" s="204">
        <v>8569696</v>
      </c>
      <c r="B3684" s="503"/>
      <c r="C3684" s="133" t="s">
        <v>457</v>
      </c>
      <c r="D3684" s="69">
        <v>128</v>
      </c>
      <c r="E3684" s="69" t="s">
        <v>71</v>
      </c>
      <c r="F3684" s="69" t="s">
        <v>66</v>
      </c>
      <c r="G3684" s="189"/>
      <c r="H3684" s="263" t="s">
        <v>404</v>
      </c>
      <c r="I3684" s="236" t="s">
        <v>36</v>
      </c>
      <c r="J3684" s="87" t="s">
        <v>405</v>
      </c>
      <c r="K3684" s="72" t="s">
        <v>31</v>
      </c>
      <c r="L3684" s="12"/>
      <c r="M3684" s="304" t="s">
        <v>100</v>
      </c>
      <c r="N3684" s="72" t="s">
        <v>126</v>
      </c>
      <c r="O3684" s="137">
        <v>2.8</v>
      </c>
      <c r="P3684" s="69" t="s">
        <v>7</v>
      </c>
      <c r="Q3684" s="138" t="s">
        <v>33</v>
      </c>
      <c r="R3684" s="88">
        <v>1.7</v>
      </c>
      <c r="T3684" s="190"/>
      <c r="U3684" s="191"/>
      <c r="W3684" s="70"/>
      <c r="Y3684" s="146"/>
      <c r="Z3684" s="147"/>
    </row>
    <row r="3685" spans="1:27" s="71" customFormat="1" ht="15" customHeight="1" x14ac:dyDescent="0.3">
      <c r="A3685" s="204">
        <v>8569696</v>
      </c>
      <c r="B3685" s="503"/>
      <c r="C3685" s="133" t="s">
        <v>457</v>
      </c>
      <c r="D3685" s="69">
        <v>128</v>
      </c>
      <c r="E3685" s="69" t="s">
        <v>71</v>
      </c>
      <c r="F3685" s="69" t="s">
        <v>66</v>
      </c>
      <c r="G3685" s="189"/>
      <c r="H3685" s="263" t="s">
        <v>419</v>
      </c>
      <c r="I3685" s="27" t="s">
        <v>36</v>
      </c>
      <c r="J3685" s="73" t="s">
        <v>313</v>
      </c>
      <c r="K3685" s="72" t="s">
        <v>31</v>
      </c>
      <c r="L3685" s="73" t="s">
        <v>417</v>
      </c>
      <c r="M3685" s="304" t="s">
        <v>96</v>
      </c>
      <c r="N3685" s="72" t="s">
        <v>127</v>
      </c>
      <c r="O3685" s="137">
        <v>2223</v>
      </c>
      <c r="P3685" s="69" t="s">
        <v>7</v>
      </c>
      <c r="Q3685" s="138" t="s">
        <v>33</v>
      </c>
      <c r="R3685" s="88">
        <v>133</v>
      </c>
      <c r="T3685" s="190"/>
      <c r="U3685" s="191"/>
      <c r="W3685" s="70"/>
      <c r="Y3685" s="146"/>
      <c r="Z3685" s="147"/>
    </row>
    <row r="3686" spans="1:27" s="71" customFormat="1" ht="15" customHeight="1" x14ac:dyDescent="0.3">
      <c r="A3686" s="204">
        <v>8569696</v>
      </c>
      <c r="B3686" s="503"/>
      <c r="C3686" s="133" t="s">
        <v>457</v>
      </c>
      <c r="D3686" s="69">
        <v>128</v>
      </c>
      <c r="E3686" s="69" t="s">
        <v>71</v>
      </c>
      <c r="F3686" s="69" t="s">
        <v>66</v>
      </c>
      <c r="G3686" s="189"/>
      <c r="H3686" s="263" t="s">
        <v>422</v>
      </c>
      <c r="I3686" s="27" t="s">
        <v>36</v>
      </c>
      <c r="J3686" s="73" t="s">
        <v>315</v>
      </c>
      <c r="K3686" s="72" t="s">
        <v>31</v>
      </c>
      <c r="L3686" s="73" t="s">
        <v>417</v>
      </c>
      <c r="M3686" s="304" t="s">
        <v>96</v>
      </c>
      <c r="N3686" s="72" t="s">
        <v>127</v>
      </c>
      <c r="O3686" s="137">
        <v>3700</v>
      </c>
      <c r="P3686" s="69" t="s">
        <v>7</v>
      </c>
      <c r="Q3686" s="138" t="s">
        <v>33</v>
      </c>
      <c r="R3686" s="88">
        <v>373</v>
      </c>
      <c r="T3686" s="190"/>
      <c r="U3686" s="191"/>
      <c r="W3686" s="70"/>
      <c r="Y3686" s="20"/>
      <c r="Z3686" s="148"/>
      <c r="AA3686" s="69"/>
    </row>
    <row r="3687" spans="1:27" s="71" customFormat="1" ht="15" customHeight="1" x14ac:dyDescent="0.3">
      <c r="A3687" s="204">
        <v>8569696</v>
      </c>
      <c r="B3687" s="503"/>
      <c r="C3687" s="133" t="s">
        <v>457</v>
      </c>
      <c r="D3687" s="69">
        <v>128</v>
      </c>
      <c r="E3687" s="69" t="s">
        <v>71</v>
      </c>
      <c r="F3687" s="69" t="s">
        <v>66</v>
      </c>
      <c r="G3687" s="189"/>
      <c r="H3687" s="263" t="s">
        <v>462</v>
      </c>
      <c r="I3687" s="27" t="s">
        <v>19</v>
      </c>
      <c r="J3687" s="73" t="s">
        <v>463</v>
      </c>
      <c r="K3687" s="72" t="s">
        <v>31</v>
      </c>
      <c r="L3687" s="73" t="s">
        <v>417</v>
      </c>
      <c r="M3687" s="304" t="s">
        <v>96</v>
      </c>
      <c r="N3687" s="72" t="s">
        <v>127</v>
      </c>
      <c r="O3687" s="137">
        <v>247</v>
      </c>
      <c r="P3687" s="69" t="s">
        <v>8</v>
      </c>
      <c r="Q3687" s="138" t="s">
        <v>33</v>
      </c>
      <c r="R3687" s="88">
        <v>16</v>
      </c>
      <c r="T3687" s="190"/>
      <c r="U3687" s="191"/>
      <c r="W3687" s="70"/>
      <c r="Y3687" s="20"/>
      <c r="Z3687" s="148"/>
      <c r="AA3687" s="69"/>
    </row>
    <row r="3688" spans="1:27" s="71" customFormat="1" ht="15" customHeight="1" x14ac:dyDescent="0.3">
      <c r="A3688" s="204">
        <v>8569696</v>
      </c>
      <c r="B3688" s="503"/>
      <c r="C3688" s="133" t="s">
        <v>457</v>
      </c>
      <c r="D3688" s="69">
        <v>128</v>
      </c>
      <c r="E3688" s="69" t="s">
        <v>71</v>
      </c>
      <c r="F3688" s="69" t="s">
        <v>66</v>
      </c>
      <c r="G3688" s="189"/>
      <c r="H3688" s="263" t="s">
        <v>412</v>
      </c>
      <c r="I3688" s="236" t="s">
        <v>36</v>
      </c>
      <c r="J3688" s="73" t="s">
        <v>413</v>
      </c>
      <c r="K3688" s="72" t="s">
        <v>31</v>
      </c>
      <c r="L3688" s="73" t="s">
        <v>417</v>
      </c>
      <c r="M3688" s="304" t="s">
        <v>96</v>
      </c>
      <c r="N3688" s="72" t="s">
        <v>127</v>
      </c>
      <c r="O3688" s="137">
        <v>450</v>
      </c>
      <c r="P3688" s="69" t="s">
        <v>8</v>
      </c>
      <c r="Q3688" s="138" t="s">
        <v>33</v>
      </c>
      <c r="R3688" s="88">
        <v>47</v>
      </c>
      <c r="T3688" s="190"/>
      <c r="U3688" s="191"/>
      <c r="W3688" s="70"/>
      <c r="Y3688" s="69"/>
      <c r="Z3688" s="72"/>
      <c r="AA3688" s="69"/>
    </row>
    <row r="3689" spans="1:27" s="71" customFormat="1" ht="15" customHeight="1" x14ac:dyDescent="0.3">
      <c r="A3689" s="204">
        <v>8569696</v>
      </c>
      <c r="B3689" s="503"/>
      <c r="C3689" s="133" t="s">
        <v>457</v>
      </c>
      <c r="D3689" s="69">
        <v>128</v>
      </c>
      <c r="E3689" s="69" t="s">
        <v>71</v>
      </c>
      <c r="F3689" s="69" t="s">
        <v>66</v>
      </c>
      <c r="G3689" s="189"/>
      <c r="H3689" s="263" t="s">
        <v>345</v>
      </c>
      <c r="I3689" s="27" t="s">
        <v>36</v>
      </c>
      <c r="J3689" s="263" t="s">
        <v>346</v>
      </c>
      <c r="K3689" s="72" t="s">
        <v>31</v>
      </c>
      <c r="L3689" s="73" t="s">
        <v>417</v>
      </c>
      <c r="M3689" s="304" t="s">
        <v>96</v>
      </c>
      <c r="N3689" s="72" t="s">
        <v>127</v>
      </c>
      <c r="O3689" s="137">
        <v>10360</v>
      </c>
      <c r="P3689" s="69" t="s">
        <v>7</v>
      </c>
      <c r="Q3689" s="138" t="s">
        <v>33</v>
      </c>
      <c r="R3689" s="88">
        <v>1913</v>
      </c>
      <c r="T3689" s="190"/>
      <c r="U3689" s="191"/>
      <c r="W3689" s="70"/>
      <c r="Y3689" s="69"/>
      <c r="Z3689" s="72"/>
      <c r="AA3689" s="69"/>
    </row>
    <row r="3690" spans="1:27" s="71" customFormat="1" ht="15" customHeight="1" x14ac:dyDescent="0.3">
      <c r="A3690" s="204">
        <v>8569696</v>
      </c>
      <c r="B3690" s="503"/>
      <c r="C3690" s="133" t="s">
        <v>457</v>
      </c>
      <c r="D3690" s="69">
        <v>128</v>
      </c>
      <c r="E3690" s="69" t="s">
        <v>71</v>
      </c>
      <c r="F3690" s="69" t="s">
        <v>66</v>
      </c>
      <c r="G3690" s="189"/>
      <c r="H3690" s="263" t="s">
        <v>464</v>
      </c>
      <c r="I3690" s="27" t="s">
        <v>36</v>
      </c>
      <c r="J3690" s="263" t="s">
        <v>465</v>
      </c>
      <c r="K3690" s="72" t="s">
        <v>31</v>
      </c>
      <c r="L3690" s="73" t="s">
        <v>417</v>
      </c>
      <c r="M3690" s="304" t="s">
        <v>96</v>
      </c>
      <c r="N3690" s="72" t="s">
        <v>127</v>
      </c>
      <c r="O3690" s="137">
        <v>1230</v>
      </c>
      <c r="P3690" s="69" t="s">
        <v>7</v>
      </c>
      <c r="Q3690" s="138" t="s">
        <v>33</v>
      </c>
      <c r="R3690" s="88">
        <v>550</v>
      </c>
      <c r="T3690" s="190"/>
      <c r="U3690" s="191"/>
      <c r="W3690" s="70"/>
      <c r="Y3690" s="69"/>
      <c r="Z3690" s="72"/>
      <c r="AA3690" s="69"/>
    </row>
    <row r="3691" spans="1:27" s="71" customFormat="1" ht="15" customHeight="1" x14ac:dyDescent="0.3">
      <c r="A3691" s="204">
        <v>8569696</v>
      </c>
      <c r="B3691" s="503"/>
      <c r="C3691" s="133" t="s">
        <v>457</v>
      </c>
      <c r="D3691" s="69">
        <v>128</v>
      </c>
      <c r="E3691" s="69" t="s">
        <v>71</v>
      </c>
      <c r="F3691" s="69" t="s">
        <v>66</v>
      </c>
      <c r="G3691" s="189"/>
      <c r="H3691" s="263" t="s">
        <v>466</v>
      </c>
      <c r="I3691" s="27" t="s">
        <v>36</v>
      </c>
      <c r="J3691" s="263" t="s">
        <v>467</v>
      </c>
      <c r="K3691" s="72" t="s">
        <v>31</v>
      </c>
      <c r="L3691" s="73" t="s">
        <v>417</v>
      </c>
      <c r="M3691" s="304" t="s">
        <v>96</v>
      </c>
      <c r="N3691" s="72" t="s">
        <v>127</v>
      </c>
      <c r="O3691" s="137">
        <v>2399</v>
      </c>
      <c r="P3691" s="69" t="s">
        <v>7</v>
      </c>
      <c r="Q3691" s="138" t="s">
        <v>33</v>
      </c>
      <c r="R3691" s="88">
        <v>2042</v>
      </c>
      <c r="T3691" s="190"/>
      <c r="U3691" s="191"/>
      <c r="W3691" s="70"/>
      <c r="Y3691" s="149"/>
      <c r="Z3691" s="150"/>
      <c r="AA3691" s="69"/>
    </row>
    <row r="3692" spans="1:27" s="71" customFormat="1" ht="15" customHeight="1" x14ac:dyDescent="0.3">
      <c r="A3692" s="204">
        <v>8569696</v>
      </c>
      <c r="B3692" s="503"/>
      <c r="C3692" s="133" t="s">
        <v>457</v>
      </c>
      <c r="D3692" s="69">
        <v>128</v>
      </c>
      <c r="E3692" s="69" t="s">
        <v>71</v>
      </c>
      <c r="F3692" s="69" t="s">
        <v>66</v>
      </c>
      <c r="G3692" s="189"/>
      <c r="H3692" s="263" t="s">
        <v>410</v>
      </c>
      <c r="I3692" s="236" t="s">
        <v>36</v>
      </c>
      <c r="J3692" s="263" t="s">
        <v>411</v>
      </c>
      <c r="K3692" s="72" t="s">
        <v>31</v>
      </c>
      <c r="L3692" s="73" t="s">
        <v>417</v>
      </c>
      <c r="M3692" s="304" t="s">
        <v>96</v>
      </c>
      <c r="N3692" s="72" t="s">
        <v>127</v>
      </c>
      <c r="O3692" s="137">
        <v>596</v>
      </c>
      <c r="P3692" s="69" t="s">
        <v>7</v>
      </c>
      <c r="Q3692" s="138" t="s">
        <v>33</v>
      </c>
      <c r="R3692" s="88">
        <v>560</v>
      </c>
      <c r="T3692" s="190"/>
      <c r="U3692" s="191"/>
      <c r="W3692" s="70"/>
      <c r="Y3692" s="20"/>
      <c r="Z3692" s="148"/>
      <c r="AA3692" s="69"/>
    </row>
    <row r="3693" spans="1:27" s="71" customFormat="1" ht="15" customHeight="1" x14ac:dyDescent="0.3">
      <c r="A3693" s="204">
        <v>8569696</v>
      </c>
      <c r="B3693" s="503"/>
      <c r="C3693" s="133" t="s">
        <v>457</v>
      </c>
      <c r="D3693" s="69">
        <v>128</v>
      </c>
      <c r="E3693" s="69" t="s">
        <v>71</v>
      </c>
      <c r="F3693" s="69" t="s">
        <v>66</v>
      </c>
      <c r="G3693" s="189"/>
      <c r="H3693" s="263" t="s">
        <v>438</v>
      </c>
      <c r="I3693" s="236" t="s">
        <v>36</v>
      </c>
      <c r="J3693" s="263" t="s">
        <v>439</v>
      </c>
      <c r="K3693" s="72" t="s">
        <v>31</v>
      </c>
      <c r="L3693" s="73" t="s">
        <v>417</v>
      </c>
      <c r="M3693" s="304" t="s">
        <v>96</v>
      </c>
      <c r="N3693" s="72" t="s">
        <v>127</v>
      </c>
      <c r="O3693" s="137">
        <v>1337</v>
      </c>
      <c r="P3693" s="69" t="s">
        <v>7</v>
      </c>
      <c r="Q3693" s="138" t="s">
        <v>33</v>
      </c>
      <c r="R3693" s="88">
        <v>1066</v>
      </c>
      <c r="T3693" s="190"/>
      <c r="U3693" s="191"/>
      <c r="W3693" s="70"/>
      <c r="Y3693" s="20"/>
      <c r="Z3693" s="148"/>
      <c r="AA3693" s="69"/>
    </row>
    <row r="3694" spans="1:27" s="71" customFormat="1" ht="15" customHeight="1" x14ac:dyDescent="0.3">
      <c r="A3694" s="204">
        <v>8569696</v>
      </c>
      <c r="B3694" s="503"/>
      <c r="C3694" s="133" t="s">
        <v>457</v>
      </c>
      <c r="D3694" s="69">
        <v>128</v>
      </c>
      <c r="E3694" s="69" t="s">
        <v>71</v>
      </c>
      <c r="F3694" s="69" t="s">
        <v>66</v>
      </c>
      <c r="G3694" s="189"/>
      <c r="H3694" s="263" t="s">
        <v>424</v>
      </c>
      <c r="I3694" s="236" t="s">
        <v>36</v>
      </c>
      <c r="J3694" s="263" t="s">
        <v>425</v>
      </c>
      <c r="K3694" s="72" t="s">
        <v>31</v>
      </c>
      <c r="L3694" s="73" t="s">
        <v>417</v>
      </c>
      <c r="M3694" s="304" t="s">
        <v>96</v>
      </c>
      <c r="N3694" s="72" t="s">
        <v>127</v>
      </c>
      <c r="O3694" s="137">
        <v>1506</v>
      </c>
      <c r="P3694" s="69" t="s">
        <v>7</v>
      </c>
      <c r="Q3694" s="138" t="s">
        <v>33</v>
      </c>
      <c r="R3694" s="88">
        <v>1113</v>
      </c>
      <c r="T3694" s="190"/>
      <c r="U3694" s="191"/>
      <c r="W3694" s="70"/>
      <c r="Y3694" s="20"/>
      <c r="Z3694" s="148"/>
      <c r="AA3694" s="69"/>
    </row>
    <row r="3695" spans="1:27" s="71" customFormat="1" ht="15" customHeight="1" x14ac:dyDescent="0.3">
      <c r="A3695" s="204">
        <v>8569696</v>
      </c>
      <c r="B3695" s="503"/>
      <c r="C3695" s="133" t="s">
        <v>457</v>
      </c>
      <c r="D3695" s="69">
        <v>128</v>
      </c>
      <c r="E3695" s="69" t="s">
        <v>71</v>
      </c>
      <c r="F3695" s="69" t="s">
        <v>66</v>
      </c>
      <c r="G3695" s="189"/>
      <c r="H3695" s="263" t="s">
        <v>468</v>
      </c>
      <c r="I3695" s="236" t="s">
        <v>36</v>
      </c>
      <c r="J3695" s="263" t="s">
        <v>469</v>
      </c>
      <c r="K3695" s="72" t="s">
        <v>31</v>
      </c>
      <c r="L3695" s="73" t="s">
        <v>417</v>
      </c>
      <c r="M3695" s="304" t="s">
        <v>96</v>
      </c>
      <c r="N3695" s="72" t="s">
        <v>127</v>
      </c>
      <c r="O3695" s="137">
        <v>1995</v>
      </c>
      <c r="P3695" s="69" t="s">
        <v>7</v>
      </c>
      <c r="Q3695" s="138" t="s">
        <v>33</v>
      </c>
      <c r="R3695" s="88">
        <v>1122</v>
      </c>
      <c r="T3695" s="190"/>
      <c r="U3695" s="191"/>
      <c r="W3695" s="70"/>
      <c r="Z3695" s="77"/>
    </row>
    <row r="3696" spans="1:27" s="71" customFormat="1" ht="15" customHeight="1" x14ac:dyDescent="0.3">
      <c r="A3696" s="204">
        <v>8569696</v>
      </c>
      <c r="B3696" s="503"/>
      <c r="C3696" s="133" t="s">
        <v>457</v>
      </c>
      <c r="D3696" s="69">
        <v>128</v>
      </c>
      <c r="E3696" s="69" t="s">
        <v>71</v>
      </c>
      <c r="F3696" s="69" t="s">
        <v>66</v>
      </c>
      <c r="G3696" s="189"/>
      <c r="H3696" s="263" t="s">
        <v>414</v>
      </c>
      <c r="I3696" s="236" t="s">
        <v>36</v>
      </c>
      <c r="J3696" s="95" t="s">
        <v>405</v>
      </c>
      <c r="K3696" s="72" t="s">
        <v>31</v>
      </c>
      <c r="L3696" s="73" t="s">
        <v>417</v>
      </c>
      <c r="M3696" s="304" t="s">
        <v>96</v>
      </c>
      <c r="N3696" s="72" t="s">
        <v>127</v>
      </c>
      <c r="O3696" s="137">
        <v>0.35</v>
      </c>
      <c r="P3696" s="69" t="s">
        <v>7</v>
      </c>
      <c r="Q3696" s="138" t="s">
        <v>33</v>
      </c>
      <c r="R3696" s="88">
        <v>0.28000000000000003</v>
      </c>
      <c r="T3696" s="190"/>
      <c r="U3696" s="191"/>
      <c r="W3696" s="70"/>
      <c r="Z3696" s="77"/>
    </row>
    <row r="3697" spans="1:28" s="71" customFormat="1" ht="15" customHeight="1" x14ac:dyDescent="0.3">
      <c r="A3697" s="204">
        <v>8569696</v>
      </c>
      <c r="B3697" s="503"/>
      <c r="C3697" s="133" t="s">
        <v>457</v>
      </c>
      <c r="D3697" s="69">
        <v>128</v>
      </c>
      <c r="E3697" s="69" t="s">
        <v>71</v>
      </c>
      <c r="F3697" s="69" t="s">
        <v>66</v>
      </c>
      <c r="G3697" s="189"/>
      <c r="H3697" s="263" t="s">
        <v>428</v>
      </c>
      <c r="I3697" s="236" t="s">
        <v>36</v>
      </c>
      <c r="J3697" s="263" t="s">
        <v>429</v>
      </c>
      <c r="K3697" s="72" t="s">
        <v>31</v>
      </c>
      <c r="L3697" s="73" t="s">
        <v>417</v>
      </c>
      <c r="M3697" s="304" t="s">
        <v>96</v>
      </c>
      <c r="N3697" s="72" t="s">
        <v>127</v>
      </c>
      <c r="O3697" s="137">
        <v>99</v>
      </c>
      <c r="P3697" s="69" t="s">
        <v>7</v>
      </c>
      <c r="Q3697" s="138" t="s">
        <v>33</v>
      </c>
      <c r="R3697" s="88">
        <v>60</v>
      </c>
      <c r="T3697" s="190"/>
      <c r="U3697" s="191"/>
      <c r="W3697" s="70"/>
      <c r="Z3697" s="77"/>
    </row>
    <row r="3698" spans="1:28" s="71" customFormat="1" ht="15" customHeight="1" x14ac:dyDescent="0.3">
      <c r="A3698" s="204">
        <v>8569696</v>
      </c>
      <c r="B3698" s="503"/>
      <c r="C3698" s="133" t="s">
        <v>457</v>
      </c>
      <c r="D3698" s="69">
        <v>128</v>
      </c>
      <c r="E3698" s="69" t="s">
        <v>71</v>
      </c>
      <c r="F3698" s="69" t="s">
        <v>66</v>
      </c>
      <c r="G3698" s="189"/>
      <c r="H3698" s="277" t="s">
        <v>430</v>
      </c>
      <c r="I3698" s="236" t="s">
        <v>36</v>
      </c>
      <c r="J3698" s="277" t="s">
        <v>431</v>
      </c>
      <c r="K3698" s="72" t="s">
        <v>31</v>
      </c>
      <c r="L3698" s="73" t="s">
        <v>417</v>
      </c>
      <c r="M3698" s="304" t="s">
        <v>96</v>
      </c>
      <c r="N3698" s="72" t="s">
        <v>127</v>
      </c>
      <c r="O3698" s="137">
        <v>15</v>
      </c>
      <c r="P3698" s="69" t="s">
        <v>7</v>
      </c>
      <c r="Q3698" s="138" t="s">
        <v>33</v>
      </c>
      <c r="R3698" s="88">
        <v>12</v>
      </c>
      <c r="T3698" s="190"/>
      <c r="U3698" s="191"/>
      <c r="W3698" s="70"/>
      <c r="Z3698" s="77"/>
    </row>
    <row r="3699" spans="1:28" s="71" customFormat="1" ht="15" customHeight="1" x14ac:dyDescent="0.3">
      <c r="A3699" s="204">
        <v>8569696</v>
      </c>
      <c r="B3699" s="503"/>
      <c r="C3699" s="133" t="s">
        <v>457</v>
      </c>
      <c r="D3699" s="69">
        <v>128</v>
      </c>
      <c r="E3699" s="69" t="s">
        <v>71</v>
      </c>
      <c r="F3699" s="69" t="s">
        <v>66</v>
      </c>
      <c r="G3699" s="189"/>
      <c r="H3699" s="277" t="s">
        <v>470</v>
      </c>
      <c r="I3699" s="236" t="s">
        <v>36</v>
      </c>
      <c r="J3699" s="277" t="s">
        <v>471</v>
      </c>
      <c r="K3699" s="72" t="s">
        <v>31</v>
      </c>
      <c r="L3699" s="73" t="s">
        <v>417</v>
      </c>
      <c r="M3699" s="304" t="s">
        <v>96</v>
      </c>
      <c r="N3699" s="72" t="s">
        <v>127</v>
      </c>
      <c r="O3699" s="137">
        <v>2993</v>
      </c>
      <c r="P3699" s="69" t="s">
        <v>7</v>
      </c>
      <c r="Q3699" s="138" t="s">
        <v>33</v>
      </c>
      <c r="R3699" s="88">
        <v>1660</v>
      </c>
      <c r="T3699" s="190"/>
      <c r="U3699" s="191"/>
      <c r="W3699" s="70"/>
      <c r="Z3699" s="77"/>
    </row>
    <row r="3700" spans="1:28" s="71" customFormat="1" ht="15" customHeight="1" x14ac:dyDescent="0.3">
      <c r="A3700" s="204">
        <v>8569696</v>
      </c>
      <c r="B3700" s="503"/>
      <c r="C3700" s="133" t="s">
        <v>457</v>
      </c>
      <c r="D3700" s="69">
        <v>128</v>
      </c>
      <c r="E3700" s="69" t="s">
        <v>71</v>
      </c>
      <c r="F3700" s="69" t="s">
        <v>66</v>
      </c>
      <c r="G3700" s="189"/>
      <c r="H3700" s="277" t="s">
        <v>351</v>
      </c>
      <c r="I3700" s="236" t="s">
        <v>36</v>
      </c>
      <c r="J3700" s="277" t="s">
        <v>352</v>
      </c>
      <c r="K3700" s="72" t="s">
        <v>31</v>
      </c>
      <c r="L3700" s="73" t="s">
        <v>417</v>
      </c>
      <c r="M3700" s="304" t="s">
        <v>96</v>
      </c>
      <c r="N3700" s="72" t="s">
        <v>127</v>
      </c>
      <c r="O3700" s="137">
        <v>1230</v>
      </c>
      <c r="P3700" s="69" t="s">
        <v>7</v>
      </c>
      <c r="Q3700" s="138" t="s">
        <v>33</v>
      </c>
      <c r="R3700" s="88">
        <v>1323</v>
      </c>
      <c r="T3700" s="190"/>
      <c r="U3700" s="191"/>
      <c r="W3700" s="70"/>
      <c r="Z3700" s="77"/>
    </row>
    <row r="3701" spans="1:28" s="71" customFormat="1" ht="15" customHeight="1" x14ac:dyDescent="0.3">
      <c r="A3701" s="241">
        <v>8980109</v>
      </c>
      <c r="B3701" s="503"/>
      <c r="C3701" s="133" t="s">
        <v>457</v>
      </c>
      <c r="D3701" s="133">
        <v>129</v>
      </c>
      <c r="E3701" s="133" t="s">
        <v>71</v>
      </c>
      <c r="F3701" s="133" t="s">
        <v>61</v>
      </c>
      <c r="G3701" s="189"/>
      <c r="H3701" s="277" t="s">
        <v>419</v>
      </c>
      <c r="I3701" s="27" t="s">
        <v>36</v>
      </c>
      <c r="J3701" s="277" t="s">
        <v>313</v>
      </c>
      <c r="K3701" s="72" t="s">
        <v>31</v>
      </c>
      <c r="L3701" s="73" t="s">
        <v>417</v>
      </c>
      <c r="M3701" s="304" t="s">
        <v>115</v>
      </c>
      <c r="N3701" s="72" t="s">
        <v>127</v>
      </c>
      <c r="O3701" s="137">
        <v>8.8000000000000007</v>
      </c>
      <c r="P3701" s="69" t="s">
        <v>8</v>
      </c>
      <c r="Q3701" s="138" t="s">
        <v>33</v>
      </c>
      <c r="R3701" s="88">
        <v>9.8000000000000007</v>
      </c>
      <c r="T3701" s="190"/>
      <c r="U3701" s="191" t="s">
        <v>86</v>
      </c>
      <c r="V3701" s="71">
        <v>1.2</v>
      </c>
      <c r="W3701" s="70" t="s">
        <v>33</v>
      </c>
      <c r="X3701" s="71">
        <v>0.9</v>
      </c>
      <c r="Y3701" s="42"/>
      <c r="Z3701" s="86"/>
      <c r="AA3701" s="134"/>
      <c r="AB3701" s="71" t="s">
        <v>418</v>
      </c>
    </row>
    <row r="3702" spans="1:28" s="71" customFormat="1" ht="15" customHeight="1" x14ac:dyDescent="0.3">
      <c r="A3702" s="241">
        <v>8980109</v>
      </c>
      <c r="B3702" s="503"/>
      <c r="C3702" s="133" t="s">
        <v>457</v>
      </c>
      <c r="D3702" s="133">
        <v>129</v>
      </c>
      <c r="E3702" s="133" t="s">
        <v>71</v>
      </c>
      <c r="F3702" s="133" t="s">
        <v>61</v>
      </c>
      <c r="G3702" s="189"/>
      <c r="H3702" s="277" t="s">
        <v>458</v>
      </c>
      <c r="I3702" s="27" t="s">
        <v>36</v>
      </c>
      <c r="J3702" s="277" t="s">
        <v>365</v>
      </c>
      <c r="K3702" s="72" t="s">
        <v>31</v>
      </c>
      <c r="L3702" s="73" t="s">
        <v>417</v>
      </c>
      <c r="M3702" s="304" t="s">
        <v>115</v>
      </c>
      <c r="N3702" s="72" t="s">
        <v>127</v>
      </c>
      <c r="O3702" s="137">
        <v>64</v>
      </c>
      <c r="P3702" s="69" t="s">
        <v>8</v>
      </c>
      <c r="Q3702" s="138" t="s">
        <v>33</v>
      </c>
      <c r="R3702" s="88">
        <v>59</v>
      </c>
      <c r="T3702" s="190"/>
      <c r="U3702" s="191" t="s">
        <v>86</v>
      </c>
      <c r="V3702" s="71">
        <v>1.2</v>
      </c>
      <c r="W3702" s="70" t="s">
        <v>33</v>
      </c>
      <c r="X3702" s="71">
        <v>0.9</v>
      </c>
      <c r="Y3702" s="42"/>
      <c r="Z3702" s="86"/>
      <c r="AA3702" s="134"/>
      <c r="AB3702" s="71" t="s">
        <v>418</v>
      </c>
    </row>
    <row r="3703" spans="1:28" s="71" customFormat="1" ht="15" customHeight="1" x14ac:dyDescent="0.3">
      <c r="A3703" s="241">
        <v>8980109</v>
      </c>
      <c r="B3703" s="503"/>
      <c r="C3703" s="133" t="s">
        <v>457</v>
      </c>
      <c r="D3703" s="133">
        <v>129</v>
      </c>
      <c r="E3703" s="133" t="s">
        <v>71</v>
      </c>
      <c r="F3703" s="133" t="s">
        <v>61</v>
      </c>
      <c r="G3703" s="189"/>
      <c r="H3703" s="277" t="s">
        <v>422</v>
      </c>
      <c r="I3703" s="27" t="s">
        <v>36</v>
      </c>
      <c r="J3703" s="277" t="s">
        <v>315</v>
      </c>
      <c r="K3703" s="72" t="s">
        <v>31</v>
      </c>
      <c r="L3703" s="73" t="s">
        <v>417</v>
      </c>
      <c r="M3703" s="304" t="s">
        <v>115</v>
      </c>
      <c r="N3703" s="72" t="s">
        <v>127</v>
      </c>
      <c r="O3703" s="137">
        <v>9.6999999999999993</v>
      </c>
      <c r="P3703" s="69" t="s">
        <v>8</v>
      </c>
      <c r="Q3703" s="138" t="s">
        <v>33</v>
      </c>
      <c r="R3703" s="88">
        <v>8</v>
      </c>
      <c r="T3703" s="190"/>
      <c r="U3703" s="191" t="s">
        <v>86</v>
      </c>
      <c r="V3703" s="71">
        <v>1.2</v>
      </c>
      <c r="W3703" s="70" t="s">
        <v>33</v>
      </c>
      <c r="X3703" s="71">
        <v>0.9</v>
      </c>
      <c r="Y3703" s="42"/>
      <c r="Z3703" s="86"/>
      <c r="AA3703" s="134"/>
      <c r="AB3703" s="71" t="s">
        <v>418</v>
      </c>
    </row>
    <row r="3704" spans="1:28" s="71" customFormat="1" ht="15" customHeight="1" x14ac:dyDescent="0.3">
      <c r="A3704" s="241">
        <v>8980109</v>
      </c>
      <c r="B3704" s="503"/>
      <c r="C3704" s="133" t="s">
        <v>457</v>
      </c>
      <c r="D3704" s="133">
        <v>129</v>
      </c>
      <c r="E3704" s="133" t="s">
        <v>71</v>
      </c>
      <c r="F3704" s="133" t="s">
        <v>61</v>
      </c>
      <c r="G3704" s="189"/>
      <c r="H3704" s="277" t="s">
        <v>414</v>
      </c>
      <c r="I3704" s="236" t="s">
        <v>36</v>
      </c>
      <c r="J3704" s="91" t="s">
        <v>405</v>
      </c>
      <c r="K3704" s="72" t="s">
        <v>31</v>
      </c>
      <c r="L3704" s="73" t="s">
        <v>417</v>
      </c>
      <c r="M3704" s="304" t="s">
        <v>115</v>
      </c>
      <c r="N3704" s="72" t="s">
        <v>127</v>
      </c>
      <c r="O3704" s="137">
        <v>0.71</v>
      </c>
      <c r="P3704" s="69" t="s">
        <v>7</v>
      </c>
      <c r="Q3704" s="138" t="s">
        <v>33</v>
      </c>
      <c r="R3704" s="88">
        <v>2</v>
      </c>
      <c r="T3704" s="190"/>
      <c r="U3704" s="191" t="s">
        <v>86</v>
      </c>
      <c r="V3704" s="71">
        <v>1.2</v>
      </c>
      <c r="W3704" s="70" t="s">
        <v>33</v>
      </c>
      <c r="X3704" s="71">
        <v>0.9</v>
      </c>
      <c r="Y3704" s="42"/>
      <c r="Z3704" s="86"/>
      <c r="AA3704" s="134"/>
      <c r="AB3704" s="71" t="s">
        <v>418</v>
      </c>
    </row>
    <row r="3705" spans="1:28" s="71" customFormat="1" ht="15" customHeight="1" x14ac:dyDescent="0.3">
      <c r="A3705" s="241">
        <v>8980109</v>
      </c>
      <c r="B3705" s="503"/>
      <c r="C3705" s="133" t="s">
        <v>457</v>
      </c>
      <c r="D3705" s="133">
        <v>130</v>
      </c>
      <c r="E3705" s="133" t="s">
        <v>70</v>
      </c>
      <c r="F3705" s="133" t="s">
        <v>61</v>
      </c>
      <c r="G3705" s="189"/>
      <c r="H3705" s="277" t="s">
        <v>419</v>
      </c>
      <c r="I3705" s="27" t="s">
        <v>36</v>
      </c>
      <c r="J3705" s="277" t="s">
        <v>313</v>
      </c>
      <c r="K3705" s="72" t="s">
        <v>31</v>
      </c>
      <c r="L3705" s="73" t="s">
        <v>417</v>
      </c>
      <c r="M3705" s="304" t="s">
        <v>115</v>
      </c>
      <c r="N3705" s="72" t="s">
        <v>127</v>
      </c>
      <c r="O3705" s="137">
        <v>8.8000000000000007</v>
      </c>
      <c r="P3705" s="69" t="s">
        <v>8</v>
      </c>
      <c r="Q3705" s="138" t="s">
        <v>33</v>
      </c>
      <c r="R3705" s="88">
        <v>3.3</v>
      </c>
      <c r="T3705" s="190"/>
      <c r="U3705" s="191" t="s">
        <v>86</v>
      </c>
      <c r="V3705" s="71">
        <v>1.2</v>
      </c>
      <c r="W3705" s="70" t="s">
        <v>33</v>
      </c>
      <c r="X3705" s="71">
        <v>0.9</v>
      </c>
      <c r="Y3705" s="42"/>
      <c r="Z3705" s="86"/>
      <c r="AA3705" s="134"/>
      <c r="AB3705" s="71" t="s">
        <v>418</v>
      </c>
    </row>
    <row r="3706" spans="1:28" s="71" customFormat="1" ht="15" customHeight="1" x14ac:dyDescent="0.3">
      <c r="A3706" s="241">
        <v>8980109</v>
      </c>
      <c r="B3706" s="503"/>
      <c r="C3706" s="133" t="s">
        <v>457</v>
      </c>
      <c r="D3706" s="133">
        <v>130</v>
      </c>
      <c r="E3706" s="133" t="s">
        <v>70</v>
      </c>
      <c r="F3706" s="133" t="s">
        <v>61</v>
      </c>
      <c r="G3706" s="189"/>
      <c r="H3706" s="277" t="s">
        <v>458</v>
      </c>
      <c r="I3706" s="27" t="s">
        <v>36</v>
      </c>
      <c r="J3706" s="277" t="s">
        <v>365</v>
      </c>
      <c r="K3706" s="72" t="s">
        <v>31</v>
      </c>
      <c r="L3706" s="73" t="s">
        <v>417</v>
      </c>
      <c r="M3706" s="304" t="s">
        <v>115</v>
      </c>
      <c r="N3706" s="72" t="s">
        <v>127</v>
      </c>
      <c r="O3706" s="137">
        <v>64</v>
      </c>
      <c r="P3706" s="69" t="s">
        <v>8</v>
      </c>
      <c r="Q3706" s="138" t="s">
        <v>33</v>
      </c>
      <c r="R3706" s="88">
        <v>35</v>
      </c>
      <c r="T3706" s="190"/>
      <c r="U3706" s="191" t="s">
        <v>86</v>
      </c>
      <c r="V3706" s="71">
        <v>1.2</v>
      </c>
      <c r="W3706" s="70" t="s">
        <v>33</v>
      </c>
      <c r="X3706" s="71">
        <v>0.9</v>
      </c>
      <c r="Y3706" s="42"/>
      <c r="Z3706" s="86"/>
      <c r="AA3706" s="134"/>
      <c r="AB3706" s="71" t="s">
        <v>418</v>
      </c>
    </row>
    <row r="3707" spans="1:28" s="71" customFormat="1" ht="15" customHeight="1" x14ac:dyDescent="0.3">
      <c r="A3707" s="241">
        <v>8980109</v>
      </c>
      <c r="B3707" s="503"/>
      <c r="C3707" s="249" t="s">
        <v>457</v>
      </c>
      <c r="D3707" s="133">
        <v>130</v>
      </c>
      <c r="E3707" s="133" t="s">
        <v>70</v>
      </c>
      <c r="F3707" s="133" t="s">
        <v>61</v>
      </c>
      <c r="G3707" s="189"/>
      <c r="H3707" s="73" t="s">
        <v>422</v>
      </c>
      <c r="I3707" s="27" t="s">
        <v>36</v>
      </c>
      <c r="J3707" s="263" t="s">
        <v>315</v>
      </c>
      <c r="K3707" s="72" t="s">
        <v>31</v>
      </c>
      <c r="L3707" s="214" t="s">
        <v>417</v>
      </c>
      <c r="M3707" s="304" t="s">
        <v>115</v>
      </c>
      <c r="N3707" s="72" t="s">
        <v>127</v>
      </c>
      <c r="O3707" s="137">
        <v>9.6999999999999993</v>
      </c>
      <c r="P3707" s="69" t="s">
        <v>8</v>
      </c>
      <c r="Q3707" s="138" t="s">
        <v>33</v>
      </c>
      <c r="R3707" s="88">
        <v>7.3</v>
      </c>
      <c r="T3707" s="190"/>
      <c r="U3707" s="191" t="s">
        <v>86</v>
      </c>
      <c r="V3707" s="71">
        <v>1.2</v>
      </c>
      <c r="W3707" s="70" t="s">
        <v>33</v>
      </c>
      <c r="X3707" s="71">
        <v>0.9</v>
      </c>
      <c r="Y3707" s="42"/>
      <c r="Z3707" s="86"/>
      <c r="AA3707" s="134"/>
      <c r="AB3707" s="71" t="s">
        <v>418</v>
      </c>
    </row>
    <row r="3708" spans="1:28" s="71" customFormat="1" ht="15" customHeight="1" x14ac:dyDescent="0.3">
      <c r="A3708" s="241">
        <v>8980109</v>
      </c>
      <c r="B3708" s="503"/>
      <c r="C3708" s="249" t="s">
        <v>457</v>
      </c>
      <c r="D3708" s="133">
        <v>130</v>
      </c>
      <c r="E3708" s="133" t="s">
        <v>70</v>
      </c>
      <c r="F3708" s="133" t="s">
        <v>61</v>
      </c>
      <c r="G3708" s="189"/>
      <c r="H3708" s="277" t="s">
        <v>414</v>
      </c>
      <c r="I3708" s="236" t="s">
        <v>36</v>
      </c>
      <c r="J3708" s="91" t="s">
        <v>405</v>
      </c>
      <c r="K3708" s="72" t="s">
        <v>31</v>
      </c>
      <c r="L3708" s="73" t="s">
        <v>417</v>
      </c>
      <c r="M3708" s="304" t="s">
        <v>115</v>
      </c>
      <c r="N3708" s="72" t="s">
        <v>127</v>
      </c>
      <c r="O3708" s="137">
        <v>0.71</v>
      </c>
      <c r="P3708" s="69" t="s">
        <v>7</v>
      </c>
      <c r="Q3708" s="138" t="s">
        <v>33</v>
      </c>
      <c r="R3708" s="88">
        <v>4</v>
      </c>
      <c r="T3708" s="190"/>
      <c r="U3708" s="191" t="s">
        <v>86</v>
      </c>
      <c r="V3708" s="71">
        <v>1.2</v>
      </c>
      <c r="W3708" s="70" t="s">
        <v>33</v>
      </c>
      <c r="X3708" s="71">
        <v>0.9</v>
      </c>
      <c r="Y3708" s="42"/>
      <c r="Z3708" s="86"/>
      <c r="AA3708" s="134"/>
      <c r="AB3708" s="71" t="s">
        <v>418</v>
      </c>
    </row>
    <row r="3709" spans="1:28" s="71" customFormat="1" ht="15" customHeight="1" x14ac:dyDescent="0.3">
      <c r="A3709" s="241">
        <v>8980109</v>
      </c>
      <c r="B3709" s="503"/>
      <c r="C3709" s="249" t="s">
        <v>457</v>
      </c>
      <c r="D3709" s="133">
        <v>132</v>
      </c>
      <c r="E3709" s="133" t="s">
        <v>69</v>
      </c>
      <c r="F3709" s="133" t="s">
        <v>61</v>
      </c>
      <c r="G3709" s="189"/>
      <c r="H3709" s="263" t="s">
        <v>419</v>
      </c>
      <c r="I3709" s="27" t="s">
        <v>36</v>
      </c>
      <c r="J3709" s="263" t="s">
        <v>313</v>
      </c>
      <c r="K3709" s="72" t="s">
        <v>31</v>
      </c>
      <c r="L3709" s="73" t="s">
        <v>417</v>
      </c>
      <c r="M3709" s="304" t="s">
        <v>115</v>
      </c>
      <c r="N3709" s="72" t="s">
        <v>127</v>
      </c>
      <c r="O3709" s="137">
        <v>8.8000000000000007</v>
      </c>
      <c r="P3709" s="69" t="s">
        <v>8</v>
      </c>
      <c r="Q3709" s="138" t="s">
        <v>33</v>
      </c>
      <c r="R3709" s="88">
        <v>3.2</v>
      </c>
      <c r="T3709" s="190"/>
      <c r="U3709" s="191" t="s">
        <v>86</v>
      </c>
      <c r="V3709" s="71">
        <v>1.2</v>
      </c>
      <c r="W3709" s="70" t="s">
        <v>33</v>
      </c>
      <c r="X3709" s="71">
        <v>1.1000000000000001</v>
      </c>
      <c r="Y3709" s="42"/>
      <c r="Z3709" s="86"/>
      <c r="AA3709" s="134"/>
      <c r="AB3709" s="71" t="s">
        <v>418</v>
      </c>
    </row>
    <row r="3710" spans="1:28" s="71" customFormat="1" ht="15" customHeight="1" x14ac:dyDescent="0.3">
      <c r="A3710" s="241">
        <v>8980109</v>
      </c>
      <c r="B3710" s="503"/>
      <c r="C3710" s="249" t="s">
        <v>457</v>
      </c>
      <c r="D3710" s="133">
        <v>132</v>
      </c>
      <c r="E3710" s="133" t="s">
        <v>69</v>
      </c>
      <c r="F3710" s="133" t="s">
        <v>61</v>
      </c>
      <c r="G3710" s="189"/>
      <c r="H3710" s="263" t="s">
        <v>458</v>
      </c>
      <c r="I3710" s="27" t="s">
        <v>36</v>
      </c>
      <c r="J3710" s="263" t="s">
        <v>365</v>
      </c>
      <c r="K3710" s="72" t="s">
        <v>31</v>
      </c>
      <c r="L3710" s="73" t="s">
        <v>417</v>
      </c>
      <c r="M3710" s="304" t="s">
        <v>115</v>
      </c>
      <c r="N3710" s="72" t="s">
        <v>127</v>
      </c>
      <c r="O3710" s="137">
        <v>64</v>
      </c>
      <c r="P3710" s="69" t="s">
        <v>8</v>
      </c>
      <c r="Q3710" s="138" t="s">
        <v>33</v>
      </c>
      <c r="R3710" s="88">
        <v>45</v>
      </c>
      <c r="T3710" s="190"/>
      <c r="U3710" s="191" t="s">
        <v>86</v>
      </c>
      <c r="V3710" s="71">
        <v>1.2</v>
      </c>
      <c r="W3710" s="70" t="s">
        <v>33</v>
      </c>
      <c r="X3710" s="71">
        <v>1.1000000000000001</v>
      </c>
      <c r="Y3710" s="42"/>
      <c r="Z3710" s="86"/>
      <c r="AA3710" s="134"/>
      <c r="AB3710" s="71" t="s">
        <v>418</v>
      </c>
    </row>
    <row r="3711" spans="1:28" s="71" customFormat="1" ht="15" customHeight="1" x14ac:dyDescent="0.3">
      <c r="A3711" s="241">
        <v>8980109</v>
      </c>
      <c r="B3711" s="503"/>
      <c r="C3711" s="249" t="s">
        <v>457</v>
      </c>
      <c r="D3711" s="133">
        <v>132</v>
      </c>
      <c r="E3711" s="133" t="s">
        <v>69</v>
      </c>
      <c r="F3711" s="133" t="s">
        <v>61</v>
      </c>
      <c r="G3711" s="189"/>
      <c r="H3711" s="263" t="s">
        <v>422</v>
      </c>
      <c r="I3711" s="27" t="s">
        <v>36</v>
      </c>
      <c r="J3711" s="263" t="s">
        <v>315</v>
      </c>
      <c r="K3711" s="72" t="s">
        <v>31</v>
      </c>
      <c r="L3711" s="73" t="s">
        <v>417</v>
      </c>
      <c r="M3711" s="304" t="s">
        <v>115</v>
      </c>
      <c r="N3711" s="72" t="s">
        <v>127</v>
      </c>
      <c r="O3711" s="137">
        <v>9.6999999999999993</v>
      </c>
      <c r="P3711" s="69" t="s">
        <v>8</v>
      </c>
      <c r="Q3711" s="138" t="s">
        <v>33</v>
      </c>
      <c r="R3711" s="88">
        <v>4</v>
      </c>
      <c r="T3711" s="190"/>
      <c r="U3711" s="191" t="s">
        <v>86</v>
      </c>
      <c r="V3711" s="71">
        <v>1.2</v>
      </c>
      <c r="W3711" s="70" t="s">
        <v>33</v>
      </c>
      <c r="X3711" s="71">
        <v>1.1000000000000001</v>
      </c>
      <c r="Y3711" s="42"/>
      <c r="Z3711" s="86"/>
      <c r="AA3711" s="134"/>
      <c r="AB3711" s="71" t="s">
        <v>418</v>
      </c>
    </row>
    <row r="3712" spans="1:28" s="71" customFormat="1" ht="15" customHeight="1" x14ac:dyDescent="0.3">
      <c r="A3712" s="241">
        <v>8980109</v>
      </c>
      <c r="B3712" s="503"/>
      <c r="C3712" s="249" t="s">
        <v>457</v>
      </c>
      <c r="D3712" s="133">
        <v>132</v>
      </c>
      <c r="E3712" s="133" t="s">
        <v>69</v>
      </c>
      <c r="F3712" s="133" t="s">
        <v>61</v>
      </c>
      <c r="G3712" s="189"/>
      <c r="H3712" s="263" t="s">
        <v>414</v>
      </c>
      <c r="I3712" s="236" t="s">
        <v>36</v>
      </c>
      <c r="J3712" s="95" t="s">
        <v>405</v>
      </c>
      <c r="K3712" s="72" t="s">
        <v>31</v>
      </c>
      <c r="L3712" s="73" t="s">
        <v>417</v>
      </c>
      <c r="M3712" s="304" t="s">
        <v>115</v>
      </c>
      <c r="N3712" s="72" t="s">
        <v>127</v>
      </c>
      <c r="O3712" s="137">
        <v>0.71</v>
      </c>
      <c r="P3712" s="69" t="s">
        <v>7</v>
      </c>
      <c r="Q3712" s="138" t="s">
        <v>33</v>
      </c>
      <c r="R3712" s="88">
        <v>1.1000000000000001</v>
      </c>
      <c r="T3712" s="190"/>
      <c r="U3712" s="191" t="s">
        <v>86</v>
      </c>
      <c r="V3712" s="71">
        <v>1.2</v>
      </c>
      <c r="W3712" s="70" t="s">
        <v>33</v>
      </c>
      <c r="X3712" s="71">
        <v>1.1000000000000001</v>
      </c>
      <c r="Y3712" s="42"/>
      <c r="Z3712" s="86"/>
      <c r="AA3712" s="134"/>
      <c r="AB3712" s="71" t="s">
        <v>418</v>
      </c>
    </row>
    <row r="3713" spans="1:28" s="71" customFormat="1" ht="15" customHeight="1" x14ac:dyDescent="0.3">
      <c r="A3713" s="241">
        <v>8980109</v>
      </c>
      <c r="B3713" s="503"/>
      <c r="C3713" s="249" t="s">
        <v>457</v>
      </c>
      <c r="D3713" s="133">
        <v>140</v>
      </c>
      <c r="E3713" s="133" t="s">
        <v>69</v>
      </c>
      <c r="F3713" s="133" t="s">
        <v>61</v>
      </c>
      <c r="G3713" s="189"/>
      <c r="H3713" s="263" t="s">
        <v>419</v>
      </c>
      <c r="I3713" s="27" t="s">
        <v>36</v>
      </c>
      <c r="J3713" s="263" t="s">
        <v>313</v>
      </c>
      <c r="K3713" s="72" t="s">
        <v>31</v>
      </c>
      <c r="L3713" s="73" t="s">
        <v>417</v>
      </c>
      <c r="M3713" s="304" t="s">
        <v>115</v>
      </c>
      <c r="N3713" s="72" t="s">
        <v>127</v>
      </c>
      <c r="O3713" s="137">
        <v>8.8000000000000007</v>
      </c>
      <c r="P3713" s="69" t="s">
        <v>8</v>
      </c>
      <c r="Q3713" s="138" t="s">
        <v>33</v>
      </c>
      <c r="R3713" s="88">
        <v>8.6999999999999993</v>
      </c>
      <c r="T3713" s="190"/>
      <c r="U3713" s="191" t="s">
        <v>86</v>
      </c>
      <c r="V3713" s="71">
        <v>1.2</v>
      </c>
      <c r="W3713" s="70" t="s">
        <v>33</v>
      </c>
      <c r="X3713" s="71">
        <v>1.1000000000000001</v>
      </c>
      <c r="Y3713" s="42"/>
      <c r="Z3713" s="86"/>
      <c r="AA3713" s="134"/>
      <c r="AB3713" s="71" t="s">
        <v>418</v>
      </c>
    </row>
    <row r="3714" spans="1:28" s="71" customFormat="1" ht="15" customHeight="1" x14ac:dyDescent="0.3">
      <c r="A3714" s="241">
        <v>8980109</v>
      </c>
      <c r="B3714" s="503"/>
      <c r="C3714" s="249" t="s">
        <v>457</v>
      </c>
      <c r="D3714" s="133">
        <v>140</v>
      </c>
      <c r="E3714" s="133" t="s">
        <v>69</v>
      </c>
      <c r="F3714" s="133" t="s">
        <v>61</v>
      </c>
      <c r="G3714" s="189"/>
      <c r="H3714" s="263" t="s">
        <v>458</v>
      </c>
      <c r="I3714" s="27" t="s">
        <v>36</v>
      </c>
      <c r="J3714" s="263" t="s">
        <v>365</v>
      </c>
      <c r="K3714" s="72" t="s">
        <v>31</v>
      </c>
      <c r="L3714" s="73" t="s">
        <v>417</v>
      </c>
      <c r="M3714" s="304" t="s">
        <v>115</v>
      </c>
      <c r="N3714" s="72" t="s">
        <v>127</v>
      </c>
      <c r="O3714" s="137">
        <v>64</v>
      </c>
      <c r="P3714" s="69" t="s">
        <v>8</v>
      </c>
      <c r="Q3714" s="138" t="s">
        <v>33</v>
      </c>
      <c r="R3714" s="88">
        <v>48</v>
      </c>
      <c r="T3714" s="190"/>
      <c r="U3714" s="191" t="s">
        <v>86</v>
      </c>
      <c r="V3714" s="71">
        <v>1.2</v>
      </c>
      <c r="W3714" s="70" t="s">
        <v>33</v>
      </c>
      <c r="X3714" s="71">
        <v>1.1000000000000001</v>
      </c>
      <c r="Y3714" s="42"/>
      <c r="Z3714" s="86"/>
      <c r="AA3714" s="134"/>
      <c r="AB3714" s="71" t="s">
        <v>418</v>
      </c>
    </row>
    <row r="3715" spans="1:28" s="71" customFormat="1" ht="15" customHeight="1" x14ac:dyDescent="0.3">
      <c r="A3715" s="241">
        <v>8980109</v>
      </c>
      <c r="B3715" s="503"/>
      <c r="C3715" s="249" t="s">
        <v>457</v>
      </c>
      <c r="D3715" s="133">
        <v>140</v>
      </c>
      <c r="E3715" s="133" t="s">
        <v>69</v>
      </c>
      <c r="F3715" s="133" t="s">
        <v>61</v>
      </c>
      <c r="G3715" s="189"/>
      <c r="H3715" s="263" t="s">
        <v>422</v>
      </c>
      <c r="I3715" s="27" t="s">
        <v>36</v>
      </c>
      <c r="J3715" s="263" t="s">
        <v>315</v>
      </c>
      <c r="K3715" s="72" t="s">
        <v>31</v>
      </c>
      <c r="L3715" s="73" t="s">
        <v>417</v>
      </c>
      <c r="M3715" s="304" t="s">
        <v>115</v>
      </c>
      <c r="N3715" s="72" t="s">
        <v>127</v>
      </c>
      <c r="O3715" s="137">
        <v>9.6999999999999993</v>
      </c>
      <c r="P3715" s="69" t="s">
        <v>8</v>
      </c>
      <c r="Q3715" s="138" t="s">
        <v>33</v>
      </c>
      <c r="R3715" s="88">
        <v>10</v>
      </c>
      <c r="T3715" s="190"/>
      <c r="U3715" s="191" t="s">
        <v>86</v>
      </c>
      <c r="V3715" s="71">
        <v>1.2</v>
      </c>
      <c r="W3715" s="70" t="s">
        <v>33</v>
      </c>
      <c r="X3715" s="71">
        <v>1.1000000000000001</v>
      </c>
      <c r="Y3715" s="42"/>
      <c r="Z3715" s="86"/>
      <c r="AA3715" s="134"/>
      <c r="AB3715" s="71" t="s">
        <v>418</v>
      </c>
    </row>
    <row r="3716" spans="1:28" s="71" customFormat="1" ht="15" customHeight="1" x14ac:dyDescent="0.3">
      <c r="A3716" s="241">
        <v>8980109</v>
      </c>
      <c r="B3716" s="503"/>
      <c r="C3716" s="249" t="s">
        <v>457</v>
      </c>
      <c r="D3716" s="133">
        <v>140</v>
      </c>
      <c r="E3716" s="133" t="s">
        <v>69</v>
      </c>
      <c r="F3716" s="133" t="s">
        <v>61</v>
      </c>
      <c r="G3716" s="189"/>
      <c r="H3716" s="263" t="s">
        <v>414</v>
      </c>
      <c r="I3716" s="236" t="s">
        <v>36</v>
      </c>
      <c r="J3716" s="95" t="s">
        <v>405</v>
      </c>
      <c r="K3716" s="72" t="s">
        <v>31</v>
      </c>
      <c r="L3716" s="73" t="s">
        <v>417</v>
      </c>
      <c r="M3716" s="304" t="s">
        <v>115</v>
      </c>
      <c r="N3716" s="72" t="s">
        <v>127</v>
      </c>
      <c r="O3716" s="137">
        <v>0.71</v>
      </c>
      <c r="P3716" s="69" t="s">
        <v>7</v>
      </c>
      <c r="Q3716" s="138" t="s">
        <v>33</v>
      </c>
      <c r="R3716" s="88">
        <v>3</v>
      </c>
      <c r="T3716" s="190"/>
      <c r="U3716" s="191" t="s">
        <v>86</v>
      </c>
      <c r="V3716" s="71">
        <v>1.2</v>
      </c>
      <c r="W3716" s="70" t="s">
        <v>33</v>
      </c>
      <c r="X3716" s="71">
        <v>1.1000000000000001</v>
      </c>
      <c r="Y3716" s="42"/>
      <c r="Z3716" s="86"/>
      <c r="AA3716" s="134"/>
      <c r="AB3716" s="71" t="s">
        <v>418</v>
      </c>
    </row>
    <row r="3717" spans="1:28" s="71" customFormat="1" ht="15" customHeight="1" x14ac:dyDescent="0.3">
      <c r="A3717" s="241">
        <v>8670860</v>
      </c>
      <c r="B3717" s="503"/>
      <c r="C3717" s="249" t="s">
        <v>457</v>
      </c>
      <c r="D3717" s="87">
        <v>142</v>
      </c>
      <c r="E3717" s="133" t="s">
        <v>77</v>
      </c>
      <c r="F3717" s="133" t="s">
        <v>78</v>
      </c>
      <c r="G3717" s="189"/>
      <c r="H3717" s="263" t="s">
        <v>334</v>
      </c>
      <c r="I3717" s="27" t="s">
        <v>36</v>
      </c>
      <c r="J3717" s="263" t="s">
        <v>313</v>
      </c>
      <c r="K3717" s="72" t="s">
        <v>31</v>
      </c>
      <c r="L3717" s="73" t="s">
        <v>417</v>
      </c>
      <c r="M3717" s="304" t="s">
        <v>96</v>
      </c>
      <c r="N3717" s="72" t="s">
        <v>127</v>
      </c>
      <c r="O3717" s="137">
        <v>12.8</v>
      </c>
      <c r="P3717" s="69" t="s">
        <v>8</v>
      </c>
      <c r="Q3717" s="138" t="s">
        <v>33</v>
      </c>
      <c r="R3717" s="88">
        <v>11.3</v>
      </c>
      <c r="T3717" s="190"/>
      <c r="U3717" s="191" t="s">
        <v>86</v>
      </c>
      <c r="V3717" s="71">
        <v>1.17</v>
      </c>
      <c r="W3717" s="70" t="s">
        <v>33</v>
      </c>
      <c r="X3717" s="71">
        <v>0.83</v>
      </c>
      <c r="Y3717" s="42"/>
      <c r="Z3717" s="86"/>
      <c r="AA3717" s="134"/>
      <c r="AB3717" s="71" t="s">
        <v>418</v>
      </c>
    </row>
    <row r="3718" spans="1:28" s="71" customFormat="1" ht="15" customHeight="1" x14ac:dyDescent="0.3">
      <c r="A3718" s="241">
        <v>8670860</v>
      </c>
      <c r="B3718" s="503"/>
      <c r="C3718" s="249" t="s">
        <v>457</v>
      </c>
      <c r="D3718" s="87">
        <v>142</v>
      </c>
      <c r="E3718" s="133" t="s">
        <v>77</v>
      </c>
      <c r="F3718" s="133" t="s">
        <v>75</v>
      </c>
      <c r="G3718" s="189"/>
      <c r="H3718" s="263" t="s">
        <v>334</v>
      </c>
      <c r="I3718" s="27" t="s">
        <v>36</v>
      </c>
      <c r="J3718" s="263" t="s">
        <v>313</v>
      </c>
      <c r="K3718" s="72" t="s">
        <v>31</v>
      </c>
      <c r="L3718" s="73" t="s">
        <v>417</v>
      </c>
      <c r="M3718" s="304" t="s">
        <v>96</v>
      </c>
      <c r="N3718" s="72" t="s">
        <v>127</v>
      </c>
      <c r="O3718" s="137">
        <v>12.8</v>
      </c>
      <c r="P3718" s="69" t="s">
        <v>8</v>
      </c>
      <c r="Q3718" s="138" t="s">
        <v>33</v>
      </c>
      <c r="R3718" s="88">
        <v>0.24</v>
      </c>
      <c r="T3718" s="190"/>
      <c r="U3718" s="191" t="s">
        <v>86</v>
      </c>
      <c r="V3718" s="71">
        <v>1.17</v>
      </c>
      <c r="W3718" s="70" t="s">
        <v>33</v>
      </c>
      <c r="X3718" s="71">
        <v>0.18</v>
      </c>
      <c r="Y3718" s="42"/>
      <c r="Z3718" s="86"/>
      <c r="AA3718" s="134"/>
      <c r="AB3718" s="71" t="s">
        <v>418</v>
      </c>
    </row>
    <row r="3719" spans="1:28" s="71" customFormat="1" ht="15" customHeight="1" x14ac:dyDescent="0.3">
      <c r="A3719" s="241">
        <v>8670860</v>
      </c>
      <c r="B3719" s="503"/>
      <c r="C3719" s="249" t="s">
        <v>457</v>
      </c>
      <c r="D3719" s="87">
        <v>142</v>
      </c>
      <c r="E3719" s="133" t="s">
        <v>77</v>
      </c>
      <c r="F3719" s="133" t="s">
        <v>72</v>
      </c>
      <c r="G3719" s="189"/>
      <c r="H3719" s="263" t="s">
        <v>334</v>
      </c>
      <c r="I3719" s="27" t="s">
        <v>36</v>
      </c>
      <c r="J3719" s="263" t="s">
        <v>313</v>
      </c>
      <c r="K3719" s="72" t="s">
        <v>31</v>
      </c>
      <c r="L3719" s="73" t="s">
        <v>417</v>
      </c>
      <c r="M3719" s="304" t="s">
        <v>96</v>
      </c>
      <c r="N3719" s="72" t="s">
        <v>127</v>
      </c>
      <c r="O3719" s="137">
        <v>12.8</v>
      </c>
      <c r="P3719" s="69" t="s">
        <v>8</v>
      </c>
      <c r="Q3719" s="138" t="s">
        <v>33</v>
      </c>
      <c r="R3719" s="88">
        <v>9.42</v>
      </c>
      <c r="T3719" s="190"/>
      <c r="U3719" s="191" t="s">
        <v>86</v>
      </c>
      <c r="V3719" s="71">
        <v>1.17</v>
      </c>
      <c r="W3719" s="70" t="s">
        <v>33</v>
      </c>
      <c r="X3719" s="71">
        <v>0.82</v>
      </c>
      <c r="Y3719" s="42"/>
      <c r="Z3719" s="86"/>
      <c r="AA3719" s="134"/>
      <c r="AB3719" s="71" t="s">
        <v>418</v>
      </c>
    </row>
    <row r="3720" spans="1:28" s="71" customFormat="1" ht="15" customHeight="1" x14ac:dyDescent="0.3">
      <c r="A3720" s="241">
        <v>8670860</v>
      </c>
      <c r="B3720" s="503"/>
      <c r="C3720" s="249" t="s">
        <v>457</v>
      </c>
      <c r="D3720" s="87">
        <v>142</v>
      </c>
      <c r="E3720" s="133" t="s">
        <v>77</v>
      </c>
      <c r="F3720" s="133" t="s">
        <v>61</v>
      </c>
      <c r="G3720" s="189"/>
      <c r="H3720" s="263" t="s">
        <v>334</v>
      </c>
      <c r="I3720" s="27" t="s">
        <v>36</v>
      </c>
      <c r="J3720" s="263" t="s">
        <v>313</v>
      </c>
      <c r="K3720" s="72" t="s">
        <v>31</v>
      </c>
      <c r="L3720" s="73" t="s">
        <v>417</v>
      </c>
      <c r="M3720" s="304" t="s">
        <v>96</v>
      </c>
      <c r="N3720" s="72" t="s">
        <v>127</v>
      </c>
      <c r="O3720" s="137">
        <v>12.8</v>
      </c>
      <c r="P3720" s="69" t="s">
        <v>8</v>
      </c>
      <c r="Q3720" s="138" t="s">
        <v>33</v>
      </c>
      <c r="R3720" s="88">
        <v>0.45</v>
      </c>
      <c r="T3720" s="190"/>
      <c r="U3720" s="191" t="s">
        <v>86</v>
      </c>
      <c r="V3720" s="71">
        <v>1.17</v>
      </c>
      <c r="W3720" s="70" t="s">
        <v>33</v>
      </c>
      <c r="X3720" s="71">
        <v>0.21</v>
      </c>
      <c r="Y3720" s="42"/>
      <c r="Z3720" s="86"/>
      <c r="AA3720" s="134"/>
      <c r="AB3720" s="71" t="s">
        <v>418</v>
      </c>
    </row>
    <row r="3721" spans="1:28" s="71" customFormat="1" ht="15" customHeight="1" x14ac:dyDescent="0.3">
      <c r="A3721" s="204">
        <v>10648631</v>
      </c>
      <c r="B3721" s="503"/>
      <c r="C3721" s="249" t="s">
        <v>457</v>
      </c>
      <c r="D3721" s="69">
        <v>142</v>
      </c>
      <c r="E3721" s="69" t="s">
        <v>77</v>
      </c>
      <c r="F3721" s="69" t="s">
        <v>61</v>
      </c>
      <c r="G3721" s="189"/>
      <c r="H3721" s="263" t="s">
        <v>334</v>
      </c>
      <c r="I3721" s="27" t="s">
        <v>36</v>
      </c>
      <c r="J3721" s="263" t="s">
        <v>313</v>
      </c>
      <c r="K3721" s="72" t="s">
        <v>31</v>
      </c>
      <c r="L3721" s="73" t="s">
        <v>417</v>
      </c>
      <c r="M3721" s="304" t="s">
        <v>97</v>
      </c>
      <c r="N3721" s="72" t="s">
        <v>127</v>
      </c>
      <c r="O3721" s="137">
        <v>5.54</v>
      </c>
      <c r="P3721" s="69" t="s">
        <v>2</v>
      </c>
      <c r="Q3721" s="138" t="s">
        <v>33</v>
      </c>
      <c r="R3721" s="88">
        <v>7.09</v>
      </c>
      <c r="T3721" s="190"/>
      <c r="U3721" s="270" t="s">
        <v>86</v>
      </c>
      <c r="V3721" s="71">
        <v>0.43</v>
      </c>
      <c r="W3721" s="70" t="s">
        <v>33</v>
      </c>
      <c r="X3721" s="71">
        <v>0.32</v>
      </c>
      <c r="Z3721" s="77"/>
    </row>
    <row r="3722" spans="1:28" s="71" customFormat="1" ht="15" customHeight="1" x14ac:dyDescent="0.3">
      <c r="A3722" s="204">
        <v>9023338</v>
      </c>
      <c r="B3722" s="503"/>
      <c r="C3722" s="249" t="s">
        <v>457</v>
      </c>
      <c r="D3722" s="69">
        <v>142</v>
      </c>
      <c r="E3722" s="69" t="s">
        <v>77</v>
      </c>
      <c r="F3722" s="69" t="s">
        <v>72</v>
      </c>
      <c r="G3722" s="189"/>
      <c r="H3722" s="263" t="s">
        <v>334</v>
      </c>
      <c r="I3722" s="27" t="s">
        <v>36</v>
      </c>
      <c r="J3722" s="263" t="s">
        <v>313</v>
      </c>
      <c r="K3722" s="72" t="s">
        <v>31</v>
      </c>
      <c r="L3722" s="73" t="s">
        <v>417</v>
      </c>
      <c r="M3722" s="304" t="s">
        <v>96</v>
      </c>
      <c r="N3722" s="72" t="s">
        <v>127</v>
      </c>
      <c r="O3722" s="137">
        <v>12.8</v>
      </c>
      <c r="P3722" s="69" t="s">
        <v>8</v>
      </c>
      <c r="Q3722" s="138" t="s">
        <v>33</v>
      </c>
      <c r="R3722" s="88">
        <v>9.42</v>
      </c>
      <c r="T3722" s="190"/>
      <c r="U3722" s="191" t="s">
        <v>86</v>
      </c>
      <c r="V3722" s="71">
        <v>1.17</v>
      </c>
      <c r="W3722" s="70" t="s">
        <v>33</v>
      </c>
      <c r="X3722" s="71">
        <v>0.55000000000000004</v>
      </c>
      <c r="Y3722" s="42"/>
      <c r="Z3722" s="86"/>
      <c r="AA3722" s="134"/>
      <c r="AB3722" s="71" t="s">
        <v>418</v>
      </c>
    </row>
    <row r="3723" spans="1:28" s="71" customFormat="1" ht="15" customHeight="1" x14ac:dyDescent="0.3">
      <c r="A3723" s="204">
        <v>9023338</v>
      </c>
      <c r="B3723" s="503"/>
      <c r="C3723" s="249" t="s">
        <v>457</v>
      </c>
      <c r="D3723" s="69">
        <v>142</v>
      </c>
      <c r="E3723" s="69" t="s">
        <v>77</v>
      </c>
      <c r="F3723" s="69" t="s">
        <v>78</v>
      </c>
      <c r="G3723" s="189"/>
      <c r="H3723" s="210" t="s">
        <v>334</v>
      </c>
      <c r="I3723" s="27" t="s">
        <v>36</v>
      </c>
      <c r="J3723" s="263" t="s">
        <v>313</v>
      </c>
      <c r="K3723" s="72" t="s">
        <v>31</v>
      </c>
      <c r="L3723" s="73" t="s">
        <v>417</v>
      </c>
      <c r="M3723" s="304" t="s">
        <v>96</v>
      </c>
      <c r="N3723" s="72" t="s">
        <v>127</v>
      </c>
      <c r="O3723" s="137">
        <v>12.8</v>
      </c>
      <c r="P3723" s="69" t="s">
        <v>8</v>
      </c>
      <c r="Q3723" s="138" t="s">
        <v>33</v>
      </c>
      <c r="R3723" s="88">
        <v>11.3</v>
      </c>
      <c r="T3723" s="190"/>
      <c r="U3723" s="191" t="s">
        <v>86</v>
      </c>
      <c r="V3723" s="71">
        <v>1.17</v>
      </c>
      <c r="W3723" s="70" t="s">
        <v>33</v>
      </c>
      <c r="X3723" s="71">
        <v>0.78</v>
      </c>
      <c r="Y3723" s="42"/>
      <c r="Z3723" s="86"/>
      <c r="AA3723" s="134"/>
      <c r="AB3723" s="71" t="s">
        <v>418</v>
      </c>
    </row>
    <row r="3724" spans="1:28" s="71" customFormat="1" ht="15" customHeight="1" x14ac:dyDescent="0.3">
      <c r="A3724" s="204">
        <v>9023338</v>
      </c>
      <c r="B3724" s="503"/>
      <c r="C3724" s="249" t="s">
        <v>457</v>
      </c>
      <c r="D3724" s="69">
        <v>142</v>
      </c>
      <c r="E3724" s="69" t="s">
        <v>77</v>
      </c>
      <c r="F3724" s="69" t="s">
        <v>66</v>
      </c>
      <c r="G3724" s="189"/>
      <c r="H3724" s="210" t="s">
        <v>334</v>
      </c>
      <c r="I3724" s="27" t="s">
        <v>36</v>
      </c>
      <c r="J3724" s="263" t="s">
        <v>313</v>
      </c>
      <c r="K3724" s="72" t="s">
        <v>31</v>
      </c>
      <c r="L3724" s="73" t="s">
        <v>417</v>
      </c>
      <c r="M3724" s="304" t="s">
        <v>96</v>
      </c>
      <c r="N3724" s="72" t="s">
        <v>127</v>
      </c>
      <c r="O3724" s="137">
        <v>12.8</v>
      </c>
      <c r="P3724" s="69" t="s">
        <v>8</v>
      </c>
      <c r="Q3724" s="138" t="s">
        <v>33</v>
      </c>
      <c r="R3724" s="88">
        <v>3.45</v>
      </c>
      <c r="T3724" s="190"/>
      <c r="U3724" s="191" t="s">
        <v>86</v>
      </c>
      <c r="V3724" s="71">
        <v>1.17</v>
      </c>
      <c r="W3724" s="70" t="s">
        <v>33</v>
      </c>
      <c r="X3724" s="71">
        <v>0.47</v>
      </c>
      <c r="Y3724" s="42"/>
      <c r="Z3724" s="86"/>
      <c r="AA3724" s="134"/>
      <c r="AB3724" s="71" t="s">
        <v>418</v>
      </c>
    </row>
    <row r="3725" spans="1:28" s="71" customFormat="1" ht="15" customHeight="1" x14ac:dyDescent="0.3">
      <c r="A3725" s="204">
        <v>9023338</v>
      </c>
      <c r="B3725" s="503"/>
      <c r="C3725" s="249" t="s">
        <v>457</v>
      </c>
      <c r="D3725" s="69">
        <v>142</v>
      </c>
      <c r="E3725" s="69" t="s">
        <v>77</v>
      </c>
      <c r="F3725" s="69" t="s">
        <v>75</v>
      </c>
      <c r="G3725" s="189"/>
      <c r="H3725" s="210" t="s">
        <v>334</v>
      </c>
      <c r="I3725" s="27" t="s">
        <v>36</v>
      </c>
      <c r="J3725" s="263" t="s">
        <v>313</v>
      </c>
      <c r="K3725" s="72" t="s">
        <v>31</v>
      </c>
      <c r="L3725" s="73" t="s">
        <v>417</v>
      </c>
      <c r="M3725" s="304" t="s">
        <v>96</v>
      </c>
      <c r="N3725" s="72" t="s">
        <v>127</v>
      </c>
      <c r="O3725" s="137">
        <v>12.8</v>
      </c>
      <c r="P3725" s="69" t="s">
        <v>8</v>
      </c>
      <c r="Q3725" s="138" t="s">
        <v>33</v>
      </c>
      <c r="R3725" s="88">
        <v>0.24</v>
      </c>
      <c r="T3725" s="190"/>
      <c r="U3725" s="191" t="s">
        <v>86</v>
      </c>
      <c r="V3725" s="71">
        <v>1.17</v>
      </c>
      <c r="W3725" s="70" t="s">
        <v>33</v>
      </c>
      <c r="X3725" s="71">
        <v>0.14000000000000001</v>
      </c>
      <c r="Y3725" s="42"/>
      <c r="Z3725" s="86"/>
      <c r="AA3725" s="134"/>
      <c r="AB3725" s="71" t="s">
        <v>418</v>
      </c>
    </row>
    <row r="3726" spans="1:28" s="71" customFormat="1" ht="15" customHeight="1" x14ac:dyDescent="0.3">
      <c r="A3726" s="204">
        <v>9023338</v>
      </c>
      <c r="B3726" s="503"/>
      <c r="C3726" s="249" t="s">
        <v>457</v>
      </c>
      <c r="D3726" s="69">
        <v>142</v>
      </c>
      <c r="E3726" s="69" t="s">
        <v>77</v>
      </c>
      <c r="F3726" s="69" t="s">
        <v>68</v>
      </c>
      <c r="G3726" s="189"/>
      <c r="H3726" s="210" t="s">
        <v>334</v>
      </c>
      <c r="I3726" s="27" t="s">
        <v>36</v>
      </c>
      <c r="J3726" s="263" t="s">
        <v>313</v>
      </c>
      <c r="K3726" s="72" t="s">
        <v>31</v>
      </c>
      <c r="L3726" s="73" t="s">
        <v>417</v>
      </c>
      <c r="M3726" s="304" t="s">
        <v>96</v>
      </c>
      <c r="N3726" s="72" t="s">
        <v>127</v>
      </c>
      <c r="O3726" s="137">
        <v>12.8</v>
      </c>
      <c r="P3726" s="69" t="s">
        <v>8</v>
      </c>
      <c r="Q3726" s="138" t="s">
        <v>33</v>
      </c>
      <c r="R3726" s="88">
        <v>1.81</v>
      </c>
      <c r="T3726" s="190"/>
      <c r="U3726" s="191" t="s">
        <v>86</v>
      </c>
      <c r="V3726" s="71">
        <v>1.17</v>
      </c>
      <c r="W3726" s="70" t="s">
        <v>33</v>
      </c>
      <c r="X3726" s="71">
        <v>0.25</v>
      </c>
      <c r="Y3726" s="42"/>
      <c r="Z3726" s="86"/>
      <c r="AA3726" s="134"/>
      <c r="AB3726" s="71" t="s">
        <v>418</v>
      </c>
    </row>
    <row r="3727" spans="1:28" s="71" customFormat="1" ht="15" customHeight="1" x14ac:dyDescent="0.3">
      <c r="A3727" s="204">
        <v>9023338</v>
      </c>
      <c r="B3727" s="503"/>
      <c r="C3727" s="249" t="s">
        <v>457</v>
      </c>
      <c r="D3727" s="69">
        <v>142</v>
      </c>
      <c r="E3727" s="69" t="s">
        <v>77</v>
      </c>
      <c r="F3727" s="69" t="s">
        <v>65</v>
      </c>
      <c r="G3727" s="189"/>
      <c r="H3727" s="210" t="s">
        <v>334</v>
      </c>
      <c r="I3727" s="27" t="s">
        <v>36</v>
      </c>
      <c r="J3727" s="263" t="s">
        <v>313</v>
      </c>
      <c r="K3727" s="72" t="s">
        <v>31</v>
      </c>
      <c r="L3727" s="73" t="s">
        <v>417</v>
      </c>
      <c r="M3727" s="304" t="s">
        <v>96</v>
      </c>
      <c r="N3727" s="72" t="s">
        <v>127</v>
      </c>
      <c r="O3727" s="137">
        <v>12.8</v>
      </c>
      <c r="P3727" s="69" t="s">
        <v>8</v>
      </c>
      <c r="Q3727" s="138" t="s">
        <v>33</v>
      </c>
      <c r="R3727" s="88">
        <v>3.5</v>
      </c>
      <c r="T3727" s="190"/>
      <c r="U3727" s="191" t="s">
        <v>86</v>
      </c>
      <c r="V3727" s="71">
        <v>1.17</v>
      </c>
      <c r="W3727" s="70" t="s">
        <v>33</v>
      </c>
      <c r="X3727" s="71">
        <v>0.05</v>
      </c>
      <c r="Y3727" s="42"/>
      <c r="Z3727" s="86"/>
      <c r="AA3727" s="134"/>
      <c r="AB3727" s="71" t="s">
        <v>418</v>
      </c>
    </row>
    <row r="3728" spans="1:28" s="71" customFormat="1" ht="15" customHeight="1" x14ac:dyDescent="0.3">
      <c r="A3728" s="204">
        <v>9023338</v>
      </c>
      <c r="B3728" s="503"/>
      <c r="C3728" s="249" t="s">
        <v>457</v>
      </c>
      <c r="D3728" s="69">
        <v>142</v>
      </c>
      <c r="E3728" s="69" t="s">
        <v>77</v>
      </c>
      <c r="F3728" s="69" t="s">
        <v>67</v>
      </c>
      <c r="G3728" s="189"/>
      <c r="H3728" s="210" t="s">
        <v>334</v>
      </c>
      <c r="I3728" s="27" t="s">
        <v>36</v>
      </c>
      <c r="J3728" s="263" t="s">
        <v>313</v>
      </c>
      <c r="K3728" s="72" t="s">
        <v>31</v>
      </c>
      <c r="L3728" s="73" t="s">
        <v>417</v>
      </c>
      <c r="M3728" s="304" t="s">
        <v>96</v>
      </c>
      <c r="N3728" s="72" t="s">
        <v>127</v>
      </c>
      <c r="O3728" s="137">
        <v>12.8</v>
      </c>
      <c r="P3728" s="69" t="s">
        <v>8</v>
      </c>
      <c r="Q3728" s="138" t="s">
        <v>33</v>
      </c>
      <c r="R3728" s="88">
        <v>2.73</v>
      </c>
      <c r="T3728" s="190"/>
      <c r="U3728" s="191" t="s">
        <v>86</v>
      </c>
      <c r="V3728" s="71">
        <v>1.17</v>
      </c>
      <c r="W3728" s="70" t="s">
        <v>33</v>
      </c>
      <c r="X3728" s="71">
        <v>0.23</v>
      </c>
      <c r="Y3728" s="42"/>
      <c r="Z3728" s="86"/>
      <c r="AA3728" s="134"/>
      <c r="AB3728" s="71" t="s">
        <v>418</v>
      </c>
    </row>
    <row r="3729" spans="1:28" s="71" customFormat="1" ht="15" customHeight="1" x14ac:dyDescent="0.3">
      <c r="A3729" s="204">
        <v>9023338</v>
      </c>
      <c r="B3729" s="503"/>
      <c r="C3729" s="249" t="s">
        <v>457</v>
      </c>
      <c r="D3729" s="69">
        <v>142</v>
      </c>
      <c r="E3729" s="69" t="s">
        <v>77</v>
      </c>
      <c r="F3729" s="69" t="s">
        <v>60</v>
      </c>
      <c r="G3729" s="189"/>
      <c r="H3729" s="210" t="s">
        <v>334</v>
      </c>
      <c r="I3729" s="27" t="s">
        <v>36</v>
      </c>
      <c r="J3729" s="263" t="s">
        <v>313</v>
      </c>
      <c r="K3729" s="72" t="s">
        <v>31</v>
      </c>
      <c r="L3729" s="73" t="s">
        <v>417</v>
      </c>
      <c r="M3729" s="304" t="s">
        <v>96</v>
      </c>
      <c r="N3729" s="72" t="s">
        <v>127</v>
      </c>
      <c r="O3729" s="137">
        <v>12.8</v>
      </c>
      <c r="P3729" s="69" t="s">
        <v>8</v>
      </c>
      <c r="Q3729" s="138" t="s">
        <v>33</v>
      </c>
      <c r="R3729" s="88">
        <v>3.2</v>
      </c>
      <c r="T3729" s="190"/>
      <c r="U3729" s="191" t="s">
        <v>86</v>
      </c>
      <c r="V3729" s="71">
        <v>1.17</v>
      </c>
      <c r="W3729" s="70" t="s">
        <v>33</v>
      </c>
      <c r="X3729" s="71">
        <v>0.24</v>
      </c>
      <c r="Y3729" s="42"/>
      <c r="Z3729" s="86"/>
      <c r="AA3729" s="134"/>
      <c r="AB3729" s="71" t="s">
        <v>418</v>
      </c>
    </row>
    <row r="3730" spans="1:28" s="71" customFormat="1" ht="15" customHeight="1" x14ac:dyDescent="0.3">
      <c r="A3730" s="204">
        <v>9023338</v>
      </c>
      <c r="B3730" s="503"/>
      <c r="C3730" s="133" t="s">
        <v>457</v>
      </c>
      <c r="D3730" s="69">
        <v>142</v>
      </c>
      <c r="E3730" s="69" t="s">
        <v>77</v>
      </c>
      <c r="F3730" s="69" t="s">
        <v>76</v>
      </c>
      <c r="G3730" s="189"/>
      <c r="H3730" s="263" t="s">
        <v>334</v>
      </c>
      <c r="I3730" s="27" t="s">
        <v>36</v>
      </c>
      <c r="J3730" s="263" t="s">
        <v>313</v>
      </c>
      <c r="K3730" s="72" t="s">
        <v>31</v>
      </c>
      <c r="L3730" s="214" t="s">
        <v>417</v>
      </c>
      <c r="M3730" s="304" t="s">
        <v>96</v>
      </c>
      <c r="N3730" s="72" t="s">
        <v>127</v>
      </c>
      <c r="O3730" s="137">
        <v>12.8</v>
      </c>
      <c r="P3730" s="69" t="s">
        <v>8</v>
      </c>
      <c r="Q3730" s="138" t="s">
        <v>33</v>
      </c>
      <c r="R3730" s="88">
        <v>1.1100000000000001</v>
      </c>
      <c r="T3730" s="190"/>
      <c r="U3730" s="191" t="s">
        <v>86</v>
      </c>
      <c r="V3730" s="71">
        <v>1.17</v>
      </c>
      <c r="W3730" s="70" t="s">
        <v>33</v>
      </c>
      <c r="X3730" s="71">
        <v>0.13</v>
      </c>
      <c r="Y3730" s="42"/>
      <c r="Z3730" s="86"/>
      <c r="AA3730" s="134"/>
      <c r="AB3730" s="71" t="s">
        <v>418</v>
      </c>
    </row>
    <row r="3731" spans="1:28" s="71" customFormat="1" ht="15" customHeight="1" x14ac:dyDescent="0.3">
      <c r="A3731" s="204">
        <v>9023338</v>
      </c>
      <c r="B3731" s="503"/>
      <c r="C3731" s="133" t="s">
        <v>457</v>
      </c>
      <c r="D3731" s="69">
        <v>142</v>
      </c>
      <c r="E3731" s="69" t="s">
        <v>77</v>
      </c>
      <c r="F3731" s="69" t="s">
        <v>74</v>
      </c>
      <c r="G3731" s="189"/>
      <c r="H3731" s="263" t="s">
        <v>334</v>
      </c>
      <c r="I3731" s="27" t="s">
        <v>36</v>
      </c>
      <c r="J3731" s="263" t="s">
        <v>313</v>
      </c>
      <c r="K3731" s="72" t="s">
        <v>31</v>
      </c>
      <c r="L3731" s="214" t="s">
        <v>417</v>
      </c>
      <c r="M3731" s="304" t="s">
        <v>96</v>
      </c>
      <c r="N3731" s="72" t="s">
        <v>127</v>
      </c>
      <c r="O3731" s="137">
        <v>12.8</v>
      </c>
      <c r="P3731" s="69" t="s">
        <v>8</v>
      </c>
      <c r="Q3731" s="138" t="s">
        <v>33</v>
      </c>
      <c r="R3731" s="88">
        <v>0.3</v>
      </c>
      <c r="T3731" s="190"/>
      <c r="U3731" s="191" t="s">
        <v>86</v>
      </c>
      <c r="V3731" s="71">
        <v>1.17</v>
      </c>
      <c r="W3731" s="70" t="s">
        <v>33</v>
      </c>
      <c r="X3731" s="71">
        <v>0.13</v>
      </c>
      <c r="Y3731" s="42"/>
      <c r="Z3731" s="86"/>
      <c r="AA3731" s="134"/>
      <c r="AB3731" s="71" t="s">
        <v>418</v>
      </c>
    </row>
    <row r="3732" spans="1:28" s="71" customFormat="1" ht="15" customHeight="1" x14ac:dyDescent="0.3">
      <c r="A3732" s="204">
        <v>9023338</v>
      </c>
      <c r="B3732" s="503"/>
      <c r="C3732" s="133" t="s">
        <v>457</v>
      </c>
      <c r="D3732" s="69">
        <v>142</v>
      </c>
      <c r="E3732" s="69" t="s">
        <v>77</v>
      </c>
      <c r="F3732" s="69" t="s">
        <v>69</v>
      </c>
      <c r="G3732" s="189"/>
      <c r="H3732" s="263" t="s">
        <v>334</v>
      </c>
      <c r="I3732" s="27" t="s">
        <v>36</v>
      </c>
      <c r="J3732" s="263" t="s">
        <v>313</v>
      </c>
      <c r="K3732" s="72" t="s">
        <v>31</v>
      </c>
      <c r="L3732" s="214" t="s">
        <v>417</v>
      </c>
      <c r="M3732" s="304" t="s">
        <v>96</v>
      </c>
      <c r="N3732" s="72" t="s">
        <v>127</v>
      </c>
      <c r="O3732" s="137">
        <v>12.8</v>
      </c>
      <c r="P3732" s="69" t="s">
        <v>8</v>
      </c>
      <c r="Q3732" s="138" t="s">
        <v>33</v>
      </c>
      <c r="R3732" s="88">
        <v>0.55000000000000004</v>
      </c>
      <c r="T3732" s="190"/>
      <c r="U3732" s="191" t="s">
        <v>86</v>
      </c>
      <c r="V3732" s="71">
        <v>1.17</v>
      </c>
      <c r="W3732" s="70" t="s">
        <v>33</v>
      </c>
      <c r="X3732" s="71">
        <v>0.38</v>
      </c>
      <c r="Y3732" s="42"/>
      <c r="Z3732" s="86"/>
      <c r="AA3732" s="134"/>
      <c r="AB3732" s="71" t="s">
        <v>418</v>
      </c>
    </row>
    <row r="3733" spans="1:28" s="71" customFormat="1" ht="15" customHeight="1" x14ac:dyDescent="0.3">
      <c r="A3733" s="204">
        <v>9023338</v>
      </c>
      <c r="B3733" s="503"/>
      <c r="C3733" s="133" t="s">
        <v>457</v>
      </c>
      <c r="D3733" s="69">
        <v>142</v>
      </c>
      <c r="E3733" s="69" t="s">
        <v>77</v>
      </c>
      <c r="F3733" s="69" t="s">
        <v>61</v>
      </c>
      <c r="G3733" s="189"/>
      <c r="H3733" s="263" t="s">
        <v>334</v>
      </c>
      <c r="I3733" s="27" t="s">
        <v>36</v>
      </c>
      <c r="J3733" s="263" t="s">
        <v>313</v>
      </c>
      <c r="K3733" s="72" t="s">
        <v>31</v>
      </c>
      <c r="L3733" s="214" t="s">
        <v>417</v>
      </c>
      <c r="M3733" s="304" t="s">
        <v>96</v>
      </c>
      <c r="N3733" s="72" t="s">
        <v>127</v>
      </c>
      <c r="O3733" s="137">
        <v>12.8</v>
      </c>
      <c r="P3733" s="69" t="s">
        <v>8</v>
      </c>
      <c r="Q3733" s="138" t="s">
        <v>33</v>
      </c>
      <c r="R3733" s="88">
        <v>0.45</v>
      </c>
      <c r="T3733" s="190"/>
      <c r="U3733" s="191" t="s">
        <v>86</v>
      </c>
      <c r="V3733" s="71">
        <v>1.17</v>
      </c>
      <c r="W3733" s="70" t="s">
        <v>33</v>
      </c>
      <c r="X3733" s="71">
        <v>0.34</v>
      </c>
      <c r="Y3733" s="42"/>
      <c r="Z3733" s="86"/>
      <c r="AA3733" s="134"/>
      <c r="AB3733" s="71" t="s">
        <v>418</v>
      </c>
    </row>
    <row r="3734" spans="1:28" s="71" customFormat="1" ht="15" customHeight="1" x14ac:dyDescent="0.3">
      <c r="A3734" s="204">
        <v>9023338</v>
      </c>
      <c r="B3734" s="503"/>
      <c r="C3734" s="133" t="s">
        <v>457</v>
      </c>
      <c r="D3734" s="69">
        <v>142</v>
      </c>
      <c r="E3734" s="69" t="s">
        <v>77</v>
      </c>
      <c r="F3734" s="69" t="s">
        <v>71</v>
      </c>
      <c r="G3734" s="189"/>
      <c r="H3734" s="263" t="s">
        <v>334</v>
      </c>
      <c r="I3734" s="27" t="s">
        <v>36</v>
      </c>
      <c r="J3734" s="263" t="s">
        <v>313</v>
      </c>
      <c r="K3734" s="72" t="s">
        <v>31</v>
      </c>
      <c r="L3734" s="214" t="s">
        <v>417</v>
      </c>
      <c r="M3734" s="304" t="s">
        <v>96</v>
      </c>
      <c r="N3734" s="72" t="s">
        <v>127</v>
      </c>
      <c r="O3734" s="137">
        <v>12.8</v>
      </c>
      <c r="P3734" s="69" t="s">
        <v>8</v>
      </c>
      <c r="Q3734" s="138" t="s">
        <v>33</v>
      </c>
      <c r="R3734" s="88">
        <v>0.73</v>
      </c>
      <c r="T3734" s="190"/>
      <c r="U3734" s="191" t="s">
        <v>86</v>
      </c>
      <c r="V3734" s="71">
        <v>1.17</v>
      </c>
      <c r="W3734" s="70" t="s">
        <v>33</v>
      </c>
      <c r="X3734" s="71">
        <v>0.37</v>
      </c>
      <c r="Y3734" s="42"/>
      <c r="Z3734" s="86"/>
      <c r="AA3734" s="134"/>
      <c r="AB3734" s="71" t="s">
        <v>418</v>
      </c>
    </row>
    <row r="3735" spans="1:28" s="71" customFormat="1" ht="15" customHeight="1" x14ac:dyDescent="0.3">
      <c r="A3735" s="204">
        <v>9023338</v>
      </c>
      <c r="B3735" s="503"/>
      <c r="C3735" s="133" t="s">
        <v>457</v>
      </c>
      <c r="D3735" s="69">
        <v>142</v>
      </c>
      <c r="E3735" s="69" t="s">
        <v>77</v>
      </c>
      <c r="F3735" s="69" t="s">
        <v>63</v>
      </c>
      <c r="G3735" s="189"/>
      <c r="H3735" s="263" t="s">
        <v>334</v>
      </c>
      <c r="I3735" s="27" t="s">
        <v>36</v>
      </c>
      <c r="J3735" s="263" t="s">
        <v>313</v>
      </c>
      <c r="K3735" s="72" t="s">
        <v>31</v>
      </c>
      <c r="L3735" s="214" t="s">
        <v>417</v>
      </c>
      <c r="M3735" s="304" t="s">
        <v>96</v>
      </c>
      <c r="N3735" s="72" t="s">
        <v>127</v>
      </c>
      <c r="O3735" s="137">
        <v>12.8</v>
      </c>
      <c r="P3735" s="69" t="s">
        <v>8</v>
      </c>
      <c r="Q3735" s="138" t="s">
        <v>33</v>
      </c>
      <c r="R3735" s="88">
        <v>1.1000000000000001</v>
      </c>
      <c r="T3735" s="190"/>
      <c r="U3735" s="191" t="s">
        <v>86</v>
      </c>
      <c r="V3735" s="71">
        <v>1.17</v>
      </c>
      <c r="W3735" s="70" t="s">
        <v>33</v>
      </c>
      <c r="X3735" s="71">
        <v>0.35</v>
      </c>
      <c r="Y3735" s="42"/>
      <c r="Z3735" s="86"/>
      <c r="AA3735" s="134"/>
      <c r="AB3735" s="71" t="s">
        <v>418</v>
      </c>
    </row>
    <row r="3736" spans="1:28" s="71" customFormat="1" ht="15" customHeight="1" x14ac:dyDescent="0.3">
      <c r="A3736" s="204">
        <v>9023338</v>
      </c>
      <c r="B3736" s="503"/>
      <c r="C3736" s="133" t="s">
        <v>457</v>
      </c>
      <c r="D3736" s="69">
        <v>142</v>
      </c>
      <c r="E3736" s="69" t="s">
        <v>77</v>
      </c>
      <c r="F3736" s="69" t="s">
        <v>2</v>
      </c>
      <c r="G3736" s="189"/>
      <c r="H3736" s="263" t="s">
        <v>334</v>
      </c>
      <c r="I3736" s="27" t="s">
        <v>36</v>
      </c>
      <c r="J3736" s="263" t="s">
        <v>313</v>
      </c>
      <c r="K3736" s="83" t="s">
        <v>31</v>
      </c>
      <c r="L3736" s="263" t="s">
        <v>417</v>
      </c>
      <c r="M3736" s="304" t="s">
        <v>96</v>
      </c>
      <c r="N3736" s="72" t="s">
        <v>127</v>
      </c>
      <c r="O3736" s="137">
        <v>12.8</v>
      </c>
      <c r="P3736" s="69" t="s">
        <v>8</v>
      </c>
      <c r="Q3736" s="138" t="s">
        <v>33</v>
      </c>
      <c r="R3736" s="88">
        <v>1.7</v>
      </c>
      <c r="T3736" s="190"/>
      <c r="U3736" s="191" t="s">
        <v>86</v>
      </c>
      <c r="V3736" s="71">
        <v>1.17</v>
      </c>
      <c r="W3736" s="70" t="s">
        <v>33</v>
      </c>
      <c r="X3736" s="71">
        <v>0.19</v>
      </c>
      <c r="Y3736" s="42"/>
      <c r="Z3736" s="86"/>
      <c r="AA3736" s="134"/>
      <c r="AB3736" s="71" t="s">
        <v>418</v>
      </c>
    </row>
    <row r="3737" spans="1:28" s="71" customFormat="1" ht="15" customHeight="1" x14ac:dyDescent="0.3">
      <c r="A3737" s="204">
        <v>9023338</v>
      </c>
      <c r="B3737" s="503"/>
      <c r="C3737" s="133" t="s">
        <v>457</v>
      </c>
      <c r="D3737" s="69">
        <v>142</v>
      </c>
      <c r="E3737" s="69" t="s">
        <v>77</v>
      </c>
      <c r="F3737" s="69" t="s">
        <v>73</v>
      </c>
      <c r="G3737" s="189"/>
      <c r="H3737" s="263" t="s">
        <v>334</v>
      </c>
      <c r="I3737" s="27" t="s">
        <v>36</v>
      </c>
      <c r="J3737" s="263" t="s">
        <v>313</v>
      </c>
      <c r="K3737" s="83" t="s">
        <v>31</v>
      </c>
      <c r="L3737" s="263" t="s">
        <v>417</v>
      </c>
      <c r="M3737" s="304" t="s">
        <v>96</v>
      </c>
      <c r="N3737" s="72" t="s">
        <v>127</v>
      </c>
      <c r="O3737" s="137">
        <v>12.8</v>
      </c>
      <c r="P3737" s="69" t="s">
        <v>8</v>
      </c>
      <c r="Q3737" s="138" t="s">
        <v>33</v>
      </c>
      <c r="R3737" s="88">
        <v>0.37</v>
      </c>
      <c r="T3737" s="190"/>
      <c r="U3737" s="191" t="s">
        <v>86</v>
      </c>
      <c r="V3737" s="71">
        <v>1.17</v>
      </c>
      <c r="W3737" s="70" t="s">
        <v>33</v>
      </c>
      <c r="X3737" s="71">
        <v>0.37</v>
      </c>
      <c r="Y3737" s="42"/>
      <c r="Z3737" s="86"/>
      <c r="AA3737" s="134"/>
      <c r="AB3737" s="71" t="s">
        <v>418</v>
      </c>
    </row>
    <row r="3738" spans="1:28" s="71" customFormat="1" ht="15" customHeight="1" x14ac:dyDescent="0.3">
      <c r="A3738" s="204">
        <v>9023338</v>
      </c>
      <c r="B3738" s="503"/>
      <c r="C3738" s="133" t="s">
        <v>457</v>
      </c>
      <c r="D3738" s="69">
        <v>142</v>
      </c>
      <c r="E3738" s="69" t="s">
        <v>77</v>
      </c>
      <c r="F3738" s="69" t="s">
        <v>62</v>
      </c>
      <c r="G3738" s="189"/>
      <c r="H3738" s="263" t="s">
        <v>334</v>
      </c>
      <c r="I3738" s="27" t="s">
        <v>36</v>
      </c>
      <c r="J3738" s="263" t="s">
        <v>313</v>
      </c>
      <c r="K3738" s="83" t="s">
        <v>31</v>
      </c>
      <c r="L3738" s="263" t="s">
        <v>417</v>
      </c>
      <c r="M3738" s="304" t="s">
        <v>96</v>
      </c>
      <c r="N3738" s="72" t="s">
        <v>127</v>
      </c>
      <c r="O3738" s="137">
        <v>12.8</v>
      </c>
      <c r="P3738" s="69" t="s">
        <v>8</v>
      </c>
      <c r="Q3738" s="138" t="s">
        <v>33</v>
      </c>
      <c r="R3738" s="88">
        <v>0.37</v>
      </c>
      <c r="T3738" s="190"/>
      <c r="U3738" s="191" t="s">
        <v>86</v>
      </c>
      <c r="V3738" s="71">
        <v>1.17</v>
      </c>
      <c r="W3738" s="70" t="s">
        <v>33</v>
      </c>
      <c r="X3738" s="71">
        <v>0.23</v>
      </c>
      <c r="Y3738" s="42"/>
      <c r="Z3738" s="86"/>
      <c r="AA3738" s="134"/>
      <c r="AB3738" s="71" t="s">
        <v>418</v>
      </c>
    </row>
    <row r="3739" spans="1:28" s="71" customFormat="1" ht="15" customHeight="1" x14ac:dyDescent="0.3">
      <c r="A3739" s="204">
        <v>9023338</v>
      </c>
      <c r="B3739" s="503"/>
      <c r="C3739" s="133" t="s">
        <v>457</v>
      </c>
      <c r="D3739" s="69">
        <v>142</v>
      </c>
      <c r="E3739" s="69" t="s">
        <v>77</v>
      </c>
      <c r="F3739" s="69" t="s">
        <v>64</v>
      </c>
      <c r="G3739" s="189"/>
      <c r="H3739" s="263" t="s">
        <v>334</v>
      </c>
      <c r="I3739" s="27" t="s">
        <v>36</v>
      </c>
      <c r="J3739" s="263" t="s">
        <v>313</v>
      </c>
      <c r="K3739" s="83" t="s">
        <v>31</v>
      </c>
      <c r="L3739" s="263" t="s">
        <v>417</v>
      </c>
      <c r="M3739" s="304" t="s">
        <v>96</v>
      </c>
      <c r="N3739" s="72" t="s">
        <v>127</v>
      </c>
      <c r="O3739" s="137">
        <v>12.8</v>
      </c>
      <c r="P3739" s="69" t="s">
        <v>8</v>
      </c>
      <c r="Q3739" s="138" t="s">
        <v>33</v>
      </c>
      <c r="R3739" s="88">
        <v>0.52</v>
      </c>
      <c r="T3739" s="190"/>
      <c r="U3739" s="191" t="s">
        <v>86</v>
      </c>
      <c r="V3739" s="71">
        <v>1.17</v>
      </c>
      <c r="W3739" s="70" t="s">
        <v>33</v>
      </c>
      <c r="X3739" s="71">
        <v>0.22</v>
      </c>
      <c r="Y3739" s="42"/>
      <c r="Z3739" s="86"/>
      <c r="AA3739" s="134"/>
      <c r="AB3739" s="71" t="s">
        <v>418</v>
      </c>
    </row>
    <row r="3740" spans="1:28" s="71" customFormat="1" ht="15" customHeight="1" x14ac:dyDescent="0.3">
      <c r="A3740" s="204">
        <v>9023338</v>
      </c>
      <c r="B3740" s="503"/>
      <c r="C3740" s="133" t="s">
        <v>457</v>
      </c>
      <c r="D3740" s="69">
        <v>142</v>
      </c>
      <c r="E3740" s="69" t="s">
        <v>77</v>
      </c>
      <c r="F3740" s="69" t="s">
        <v>70</v>
      </c>
      <c r="G3740" s="189"/>
      <c r="H3740" s="263" t="s">
        <v>334</v>
      </c>
      <c r="I3740" s="27" t="s">
        <v>36</v>
      </c>
      <c r="J3740" s="263" t="s">
        <v>313</v>
      </c>
      <c r="K3740" s="83" t="s">
        <v>31</v>
      </c>
      <c r="L3740" s="263" t="s">
        <v>417</v>
      </c>
      <c r="M3740" s="304" t="s">
        <v>96</v>
      </c>
      <c r="N3740" s="72" t="s">
        <v>127</v>
      </c>
      <c r="O3740" s="137">
        <v>12.8</v>
      </c>
      <c r="P3740" s="69" t="s">
        <v>8</v>
      </c>
      <c r="Q3740" s="138" t="s">
        <v>33</v>
      </c>
      <c r="R3740" s="88">
        <v>0.8</v>
      </c>
      <c r="T3740" s="190"/>
      <c r="U3740" s="191" t="s">
        <v>86</v>
      </c>
      <c r="V3740" s="71">
        <v>1.17</v>
      </c>
      <c r="W3740" s="70" t="s">
        <v>33</v>
      </c>
      <c r="X3740" s="71">
        <v>0.28000000000000003</v>
      </c>
      <c r="Y3740" s="42"/>
      <c r="Z3740" s="86"/>
      <c r="AA3740" s="134"/>
      <c r="AB3740" s="71" t="s">
        <v>418</v>
      </c>
    </row>
    <row r="3741" spans="1:28" s="71" customFormat="1" ht="15" customHeight="1" x14ac:dyDescent="0.3">
      <c r="A3741" s="204">
        <v>11585821</v>
      </c>
      <c r="B3741" s="503"/>
      <c r="C3741" s="133" t="s">
        <v>457</v>
      </c>
      <c r="D3741" s="69">
        <v>142</v>
      </c>
      <c r="E3741" s="69" t="s">
        <v>77</v>
      </c>
      <c r="F3741" s="69" t="s">
        <v>61</v>
      </c>
      <c r="G3741" s="189"/>
      <c r="H3741" s="263" t="s">
        <v>417</v>
      </c>
      <c r="I3741" s="27" t="s">
        <v>35</v>
      </c>
      <c r="J3741" s="263">
        <v>73754995</v>
      </c>
      <c r="K3741" s="83" t="s">
        <v>31</v>
      </c>
      <c r="L3741" s="295"/>
      <c r="M3741" s="304" t="s">
        <v>100</v>
      </c>
      <c r="N3741" s="72" t="s">
        <v>126</v>
      </c>
      <c r="O3741" s="137">
        <v>80</v>
      </c>
      <c r="P3741" s="69" t="s">
        <v>14</v>
      </c>
      <c r="Q3741" s="138" t="s">
        <v>89</v>
      </c>
      <c r="R3741" s="137">
        <v>80</v>
      </c>
      <c r="T3741" s="190"/>
      <c r="U3741" s="270" t="s">
        <v>86</v>
      </c>
      <c r="V3741" s="71">
        <v>264</v>
      </c>
      <c r="W3741" s="70" t="s">
        <v>33</v>
      </c>
      <c r="X3741" s="71">
        <v>110</v>
      </c>
      <c r="Z3741" s="77"/>
      <c r="AB3741" s="71" t="s">
        <v>472</v>
      </c>
    </row>
    <row r="3742" spans="1:28" s="71" customFormat="1" ht="15" customHeight="1" x14ac:dyDescent="0.3">
      <c r="A3742" s="204">
        <v>11585821</v>
      </c>
      <c r="B3742" s="503"/>
      <c r="C3742" s="133" t="s">
        <v>457</v>
      </c>
      <c r="D3742" s="69">
        <v>142</v>
      </c>
      <c r="E3742" s="69" t="s">
        <v>77</v>
      </c>
      <c r="F3742" s="69" t="s">
        <v>61</v>
      </c>
      <c r="G3742" s="189"/>
      <c r="H3742" s="210" t="s">
        <v>334</v>
      </c>
      <c r="I3742" s="27" t="s">
        <v>36</v>
      </c>
      <c r="J3742" s="263" t="s">
        <v>313</v>
      </c>
      <c r="K3742" s="83" t="s">
        <v>31</v>
      </c>
      <c r="L3742" s="214" t="s">
        <v>417</v>
      </c>
      <c r="M3742" s="304" t="s">
        <v>96</v>
      </c>
      <c r="N3742" s="72" t="s">
        <v>127</v>
      </c>
      <c r="O3742" s="137">
        <v>5.9</v>
      </c>
      <c r="P3742" s="69" t="s">
        <v>8</v>
      </c>
      <c r="Q3742" s="138" t="s">
        <v>33</v>
      </c>
      <c r="R3742" s="88">
        <v>0.22</v>
      </c>
      <c r="T3742" s="190"/>
      <c r="U3742" s="191"/>
      <c r="W3742" s="70"/>
      <c r="Z3742" s="77"/>
    </row>
    <row r="3743" spans="1:28" s="71" customFormat="1" ht="15" customHeight="1" x14ac:dyDescent="0.3">
      <c r="A3743" s="204">
        <v>10908313</v>
      </c>
      <c r="B3743" s="503"/>
      <c r="C3743" s="133" t="s">
        <v>457</v>
      </c>
      <c r="D3743" s="69">
        <v>142</v>
      </c>
      <c r="E3743" s="69" t="s">
        <v>77</v>
      </c>
      <c r="F3743" s="69" t="s">
        <v>61</v>
      </c>
      <c r="G3743" s="189"/>
      <c r="H3743" s="263" t="s">
        <v>404</v>
      </c>
      <c r="I3743" s="236" t="s">
        <v>36</v>
      </c>
      <c r="J3743" s="95" t="s">
        <v>405</v>
      </c>
      <c r="K3743" s="83" t="s">
        <v>31</v>
      </c>
      <c r="L3743" s="201"/>
      <c r="M3743" s="304" t="s">
        <v>100</v>
      </c>
      <c r="N3743" s="72" t="s">
        <v>126</v>
      </c>
      <c r="O3743" s="137">
        <v>0.09</v>
      </c>
      <c r="P3743" s="69" t="s">
        <v>7</v>
      </c>
      <c r="Q3743" s="138" t="s">
        <v>33</v>
      </c>
      <c r="R3743" s="88">
        <v>0.1</v>
      </c>
      <c r="T3743" s="190"/>
      <c r="U3743" s="191" t="s">
        <v>86</v>
      </c>
      <c r="V3743" s="71">
        <v>7</v>
      </c>
      <c r="W3743" s="70" t="s">
        <v>33</v>
      </c>
      <c r="X3743" s="134">
        <v>23</v>
      </c>
      <c r="Y3743" s="42"/>
      <c r="Z3743" s="86"/>
      <c r="AA3743" s="134"/>
      <c r="AB3743" s="71" t="s">
        <v>418</v>
      </c>
    </row>
    <row r="3744" spans="1:28" s="71" customFormat="1" ht="15" customHeight="1" x14ac:dyDescent="0.3">
      <c r="A3744" s="204">
        <v>10908313</v>
      </c>
      <c r="B3744" s="503"/>
      <c r="C3744" s="133" t="s">
        <v>457</v>
      </c>
      <c r="D3744" s="69">
        <v>142</v>
      </c>
      <c r="E3744" s="69" t="s">
        <v>77</v>
      </c>
      <c r="F3744" s="69" t="s">
        <v>61</v>
      </c>
      <c r="G3744" s="189"/>
      <c r="H3744" s="210" t="s">
        <v>345</v>
      </c>
      <c r="I3744" s="27" t="s">
        <v>36</v>
      </c>
      <c r="J3744" s="73" t="s">
        <v>346</v>
      </c>
      <c r="K3744" s="83" t="s">
        <v>31</v>
      </c>
      <c r="L3744" s="214" t="s">
        <v>404</v>
      </c>
      <c r="M3744" s="304" t="s">
        <v>96</v>
      </c>
      <c r="N3744" s="72" t="s">
        <v>127</v>
      </c>
      <c r="O3744" s="137">
        <v>30</v>
      </c>
      <c r="P3744" s="69" t="s">
        <v>8</v>
      </c>
      <c r="Q3744" s="138" t="s">
        <v>33</v>
      </c>
      <c r="R3744" s="88">
        <v>61</v>
      </c>
      <c r="T3744" s="190"/>
      <c r="U3744" s="191"/>
      <c r="W3744" s="70"/>
      <c r="Z3744" s="77"/>
    </row>
    <row r="3745" spans="1:28" s="71" customFormat="1" ht="15" customHeight="1" x14ac:dyDescent="0.3">
      <c r="A3745" s="204">
        <v>12183666</v>
      </c>
      <c r="B3745" s="503"/>
      <c r="C3745" s="69" t="s">
        <v>457</v>
      </c>
      <c r="D3745" s="69">
        <v>142</v>
      </c>
      <c r="E3745" s="69" t="s">
        <v>77</v>
      </c>
      <c r="F3745" s="69" t="s">
        <v>61</v>
      </c>
      <c r="G3745" s="189"/>
      <c r="H3745" s="263" t="s">
        <v>404</v>
      </c>
      <c r="I3745" s="236" t="s">
        <v>36</v>
      </c>
      <c r="J3745" s="95" t="s">
        <v>405</v>
      </c>
      <c r="K3745" s="83" t="s">
        <v>31</v>
      </c>
      <c r="L3745" s="201"/>
      <c r="M3745" s="192" t="s">
        <v>100</v>
      </c>
      <c r="N3745" s="72" t="s">
        <v>126</v>
      </c>
      <c r="O3745" s="69">
        <v>0.19</v>
      </c>
      <c r="P3745" s="69" t="s">
        <v>7</v>
      </c>
      <c r="Q3745" s="70" t="s">
        <v>33</v>
      </c>
      <c r="R3745" s="70">
        <v>0.14000000000000001</v>
      </c>
      <c r="S3745" s="69"/>
      <c r="T3745" s="190"/>
      <c r="U3745" s="191" t="s">
        <v>86</v>
      </c>
      <c r="V3745" s="71">
        <v>9.8000000000000007</v>
      </c>
      <c r="W3745" s="70" t="s">
        <v>33</v>
      </c>
      <c r="X3745" s="71">
        <v>2.7</v>
      </c>
      <c r="Y3745" s="20"/>
      <c r="Z3745" s="148"/>
      <c r="AA3745" s="69"/>
      <c r="AB3745" s="71" t="s">
        <v>418</v>
      </c>
    </row>
    <row r="3746" spans="1:28" s="71" customFormat="1" ht="15" customHeight="1" x14ac:dyDescent="0.3">
      <c r="A3746" s="204">
        <v>12183666</v>
      </c>
      <c r="B3746" s="503"/>
      <c r="C3746" s="69" t="s">
        <v>457</v>
      </c>
      <c r="D3746" s="69">
        <v>142</v>
      </c>
      <c r="E3746" s="69" t="s">
        <v>77</v>
      </c>
      <c r="F3746" s="69" t="s">
        <v>61</v>
      </c>
      <c r="G3746" s="189"/>
      <c r="H3746" s="263" t="s">
        <v>345</v>
      </c>
      <c r="I3746" s="236" t="s">
        <v>36</v>
      </c>
      <c r="J3746" s="263" t="s">
        <v>346</v>
      </c>
      <c r="K3746" s="83" t="s">
        <v>31</v>
      </c>
      <c r="L3746" s="263" t="s">
        <v>404</v>
      </c>
      <c r="M3746" s="192" t="s">
        <v>96</v>
      </c>
      <c r="N3746" s="72" t="s">
        <v>127</v>
      </c>
      <c r="O3746" s="69">
        <v>8.9</v>
      </c>
      <c r="P3746" s="69" t="s">
        <v>8</v>
      </c>
      <c r="Q3746" s="70" t="s">
        <v>33</v>
      </c>
      <c r="R3746" s="70">
        <v>0.35</v>
      </c>
      <c r="S3746" s="69"/>
      <c r="T3746" s="190"/>
      <c r="U3746" s="191"/>
      <c r="W3746" s="70"/>
      <c r="Y3746" s="149"/>
      <c r="Z3746" s="77"/>
      <c r="AA3746" s="69"/>
    </row>
    <row r="3747" spans="1:28" s="71" customFormat="1" ht="15" customHeight="1" x14ac:dyDescent="0.3">
      <c r="A3747" s="241">
        <v>8670860</v>
      </c>
      <c r="B3747" s="503"/>
      <c r="C3747" s="133" t="s">
        <v>457</v>
      </c>
      <c r="D3747" s="87">
        <v>143</v>
      </c>
      <c r="E3747" s="133" t="s">
        <v>75</v>
      </c>
      <c r="F3747" s="133" t="s">
        <v>61</v>
      </c>
      <c r="G3747" s="189"/>
      <c r="H3747" s="263" t="s">
        <v>334</v>
      </c>
      <c r="I3747" s="27" t="s">
        <v>36</v>
      </c>
      <c r="J3747" s="263" t="s">
        <v>313</v>
      </c>
      <c r="K3747" s="83" t="s">
        <v>31</v>
      </c>
      <c r="L3747" s="263" t="s">
        <v>417</v>
      </c>
      <c r="M3747" s="304" t="s">
        <v>96</v>
      </c>
      <c r="N3747" s="72" t="s">
        <v>127</v>
      </c>
      <c r="O3747" s="137">
        <v>12.8</v>
      </c>
      <c r="P3747" s="69" t="s">
        <v>8</v>
      </c>
      <c r="Q3747" s="138" t="s">
        <v>33</v>
      </c>
      <c r="R3747" s="88">
        <v>0.37</v>
      </c>
      <c r="T3747" s="190"/>
      <c r="U3747" s="191" t="s">
        <v>86</v>
      </c>
      <c r="V3747" s="71">
        <v>1.17</v>
      </c>
      <c r="W3747" s="70" t="s">
        <v>33</v>
      </c>
      <c r="X3747" s="71">
        <v>0.46</v>
      </c>
      <c r="Y3747" s="42"/>
      <c r="Z3747" s="86"/>
      <c r="AA3747" s="134"/>
      <c r="AB3747" s="71" t="s">
        <v>418</v>
      </c>
    </row>
    <row r="3748" spans="1:28" s="71" customFormat="1" ht="15" customHeight="1" x14ac:dyDescent="0.3">
      <c r="A3748" s="241">
        <v>8670860</v>
      </c>
      <c r="B3748" s="503"/>
      <c r="C3748" s="133" t="s">
        <v>457</v>
      </c>
      <c r="D3748" s="87">
        <v>143</v>
      </c>
      <c r="E3748" s="133" t="s">
        <v>75</v>
      </c>
      <c r="F3748" s="133" t="s">
        <v>72</v>
      </c>
      <c r="G3748" s="189"/>
      <c r="H3748" s="263" t="s">
        <v>334</v>
      </c>
      <c r="I3748" s="27" t="s">
        <v>36</v>
      </c>
      <c r="J3748" s="263" t="s">
        <v>313</v>
      </c>
      <c r="K3748" s="83" t="s">
        <v>31</v>
      </c>
      <c r="L3748" s="263" t="s">
        <v>417</v>
      </c>
      <c r="M3748" s="304" t="s">
        <v>96</v>
      </c>
      <c r="N3748" s="72" t="s">
        <v>127</v>
      </c>
      <c r="O3748" s="137">
        <v>12.8</v>
      </c>
      <c r="P3748" s="69" t="s">
        <v>8</v>
      </c>
      <c r="Q3748" s="138" t="s">
        <v>33</v>
      </c>
      <c r="R3748" s="88">
        <v>0.35</v>
      </c>
      <c r="T3748" s="190"/>
      <c r="U3748" s="191" t="s">
        <v>86</v>
      </c>
      <c r="V3748" s="71">
        <v>1.17</v>
      </c>
      <c r="W3748" s="70" t="s">
        <v>33</v>
      </c>
      <c r="X3748" s="71">
        <v>0.3</v>
      </c>
      <c r="Y3748" s="42"/>
      <c r="Z3748" s="86"/>
      <c r="AA3748" s="134"/>
      <c r="AB3748" s="71" t="s">
        <v>418</v>
      </c>
    </row>
    <row r="3749" spans="1:28" s="71" customFormat="1" ht="15" customHeight="1" x14ac:dyDescent="0.3">
      <c r="A3749" s="204">
        <v>10648631</v>
      </c>
      <c r="B3749" s="503"/>
      <c r="C3749" s="133" t="s">
        <v>457</v>
      </c>
      <c r="D3749" s="69">
        <v>143</v>
      </c>
      <c r="E3749" s="69" t="s">
        <v>75</v>
      </c>
      <c r="F3749" s="69" t="s">
        <v>74</v>
      </c>
      <c r="G3749" s="189"/>
      <c r="H3749" s="263" t="s">
        <v>334</v>
      </c>
      <c r="I3749" s="27" t="s">
        <v>36</v>
      </c>
      <c r="J3749" s="263" t="s">
        <v>313</v>
      </c>
      <c r="K3749" s="83" t="s">
        <v>31</v>
      </c>
      <c r="L3749" s="263" t="s">
        <v>417</v>
      </c>
      <c r="M3749" s="304" t="s">
        <v>97</v>
      </c>
      <c r="N3749" s="72" t="s">
        <v>127</v>
      </c>
      <c r="O3749" s="137">
        <v>5.54</v>
      </c>
      <c r="P3749" s="69" t="s">
        <v>2</v>
      </c>
      <c r="Q3749" s="138" t="s">
        <v>33</v>
      </c>
      <c r="R3749" s="88">
        <v>6.9</v>
      </c>
      <c r="T3749" s="190"/>
      <c r="U3749" s="270" t="s">
        <v>86</v>
      </c>
      <c r="V3749" s="71">
        <v>0.43</v>
      </c>
      <c r="W3749" s="70" t="s">
        <v>33</v>
      </c>
      <c r="X3749" s="71">
        <v>0.38</v>
      </c>
      <c r="Z3749" s="77"/>
    </row>
    <row r="3750" spans="1:28" s="71" customFormat="1" ht="15" customHeight="1" x14ac:dyDescent="0.3">
      <c r="A3750" s="204">
        <v>10648631</v>
      </c>
      <c r="B3750" s="503"/>
      <c r="C3750" s="133" t="s">
        <v>457</v>
      </c>
      <c r="D3750" s="69">
        <v>143</v>
      </c>
      <c r="E3750" s="69" t="s">
        <v>75</v>
      </c>
      <c r="F3750" s="69" t="s">
        <v>76</v>
      </c>
      <c r="G3750" s="189"/>
      <c r="H3750" s="263" t="s">
        <v>334</v>
      </c>
      <c r="I3750" s="27" t="s">
        <v>36</v>
      </c>
      <c r="J3750" s="263" t="s">
        <v>313</v>
      </c>
      <c r="K3750" s="83" t="s">
        <v>31</v>
      </c>
      <c r="L3750" s="263" t="s">
        <v>417</v>
      </c>
      <c r="M3750" s="304" t="s">
        <v>97</v>
      </c>
      <c r="N3750" s="72" t="s">
        <v>127</v>
      </c>
      <c r="O3750" s="137">
        <v>5.54</v>
      </c>
      <c r="P3750" s="69" t="s">
        <v>2</v>
      </c>
      <c r="Q3750" s="138" t="s">
        <v>33</v>
      </c>
      <c r="R3750" s="88">
        <v>6.94</v>
      </c>
      <c r="T3750" s="190"/>
      <c r="U3750" s="270" t="s">
        <v>86</v>
      </c>
      <c r="V3750" s="71">
        <v>0.43</v>
      </c>
      <c r="W3750" s="70" t="s">
        <v>33</v>
      </c>
      <c r="X3750" s="71">
        <v>0.56000000000000005</v>
      </c>
      <c r="Z3750" s="77"/>
    </row>
    <row r="3751" spans="1:28" s="71" customFormat="1" ht="15" customHeight="1" x14ac:dyDescent="0.3">
      <c r="A3751" s="204">
        <v>10648631</v>
      </c>
      <c r="B3751" s="503"/>
      <c r="C3751" s="133" t="s">
        <v>457</v>
      </c>
      <c r="D3751" s="69">
        <v>143</v>
      </c>
      <c r="E3751" s="69" t="s">
        <v>75</v>
      </c>
      <c r="F3751" s="69" t="s">
        <v>77</v>
      </c>
      <c r="G3751" s="189"/>
      <c r="H3751" s="263" t="s">
        <v>334</v>
      </c>
      <c r="I3751" s="27" t="s">
        <v>36</v>
      </c>
      <c r="J3751" s="263" t="s">
        <v>313</v>
      </c>
      <c r="K3751" s="83" t="s">
        <v>31</v>
      </c>
      <c r="L3751" s="263" t="s">
        <v>417</v>
      </c>
      <c r="M3751" s="304" t="s">
        <v>97</v>
      </c>
      <c r="N3751" s="72" t="s">
        <v>127</v>
      </c>
      <c r="O3751" s="137">
        <v>5.54</v>
      </c>
      <c r="P3751" s="69" t="s">
        <v>2</v>
      </c>
      <c r="Q3751" s="138" t="s">
        <v>33</v>
      </c>
      <c r="R3751" s="88">
        <v>7.17</v>
      </c>
      <c r="T3751" s="190"/>
      <c r="U3751" s="270" t="s">
        <v>86</v>
      </c>
      <c r="V3751" s="71">
        <v>0.43</v>
      </c>
      <c r="W3751" s="70" t="s">
        <v>33</v>
      </c>
      <c r="X3751" s="71">
        <v>0.22</v>
      </c>
      <c r="Z3751" s="77"/>
    </row>
    <row r="3752" spans="1:28" s="71" customFormat="1" ht="15" customHeight="1" x14ac:dyDescent="0.3">
      <c r="A3752" s="204">
        <v>10648631</v>
      </c>
      <c r="B3752" s="503"/>
      <c r="C3752" s="133" t="s">
        <v>457</v>
      </c>
      <c r="D3752" s="69">
        <v>143</v>
      </c>
      <c r="E3752" s="69" t="s">
        <v>75</v>
      </c>
      <c r="F3752" s="69" t="s">
        <v>61</v>
      </c>
      <c r="G3752" s="189"/>
      <c r="H3752" s="263" t="s">
        <v>334</v>
      </c>
      <c r="I3752" s="27" t="s">
        <v>36</v>
      </c>
      <c r="J3752" s="263" t="s">
        <v>313</v>
      </c>
      <c r="K3752" s="83" t="s">
        <v>31</v>
      </c>
      <c r="L3752" s="263" t="s">
        <v>417</v>
      </c>
      <c r="M3752" s="304" t="s">
        <v>97</v>
      </c>
      <c r="N3752" s="72" t="s">
        <v>127</v>
      </c>
      <c r="O3752" s="137">
        <v>5.54</v>
      </c>
      <c r="P3752" s="69" t="s">
        <v>2</v>
      </c>
      <c r="Q3752" s="138" t="s">
        <v>33</v>
      </c>
      <c r="R3752" s="88">
        <v>7</v>
      </c>
      <c r="T3752" s="190"/>
      <c r="U3752" s="270" t="s">
        <v>86</v>
      </c>
      <c r="V3752" s="71">
        <v>0.43</v>
      </c>
      <c r="W3752" s="70" t="s">
        <v>33</v>
      </c>
      <c r="X3752" s="71">
        <v>0.34</v>
      </c>
      <c r="Z3752" s="77"/>
    </row>
    <row r="3753" spans="1:28" s="71" customFormat="1" ht="15" customHeight="1" x14ac:dyDescent="0.3">
      <c r="A3753" s="204">
        <v>10648631</v>
      </c>
      <c r="B3753" s="503"/>
      <c r="C3753" s="133" t="s">
        <v>457</v>
      </c>
      <c r="D3753" s="69">
        <v>143</v>
      </c>
      <c r="E3753" s="69" t="s">
        <v>75</v>
      </c>
      <c r="F3753" s="69" t="s">
        <v>72</v>
      </c>
      <c r="G3753" s="189"/>
      <c r="H3753" s="263" t="s">
        <v>334</v>
      </c>
      <c r="I3753" s="27" t="s">
        <v>36</v>
      </c>
      <c r="J3753" s="263" t="s">
        <v>313</v>
      </c>
      <c r="K3753" s="83" t="s">
        <v>31</v>
      </c>
      <c r="L3753" s="263" t="s">
        <v>417</v>
      </c>
      <c r="M3753" s="304" t="s">
        <v>97</v>
      </c>
      <c r="N3753" s="72" t="s">
        <v>127</v>
      </c>
      <c r="O3753" s="137">
        <v>5.54</v>
      </c>
      <c r="P3753" s="69" t="s">
        <v>2</v>
      </c>
      <c r="Q3753" s="138" t="s">
        <v>33</v>
      </c>
      <c r="R3753" s="88">
        <v>6.98</v>
      </c>
      <c r="T3753" s="190"/>
      <c r="U3753" s="270" t="s">
        <v>86</v>
      </c>
      <c r="V3753" s="71">
        <v>0.43</v>
      </c>
      <c r="W3753" s="70" t="s">
        <v>33</v>
      </c>
      <c r="X3753" s="71">
        <v>0.44</v>
      </c>
      <c r="Z3753" s="77"/>
    </row>
    <row r="3754" spans="1:28" s="71" customFormat="1" ht="15" customHeight="1" x14ac:dyDescent="0.3">
      <c r="A3754" s="204">
        <v>10648631</v>
      </c>
      <c r="B3754" s="503"/>
      <c r="C3754" s="133" t="s">
        <v>457</v>
      </c>
      <c r="D3754" s="69">
        <v>143</v>
      </c>
      <c r="E3754" s="69" t="s">
        <v>75</v>
      </c>
      <c r="F3754" s="69" t="s">
        <v>64</v>
      </c>
      <c r="G3754" s="189"/>
      <c r="H3754" s="263" t="s">
        <v>334</v>
      </c>
      <c r="I3754" s="27" t="s">
        <v>36</v>
      </c>
      <c r="J3754" s="263" t="s">
        <v>313</v>
      </c>
      <c r="K3754" s="83" t="s">
        <v>31</v>
      </c>
      <c r="L3754" s="214" t="s">
        <v>417</v>
      </c>
      <c r="M3754" s="306" t="s">
        <v>97</v>
      </c>
      <c r="N3754" s="72" t="s">
        <v>127</v>
      </c>
      <c r="O3754" s="137">
        <v>5.54</v>
      </c>
      <c r="P3754" s="69" t="s">
        <v>2</v>
      </c>
      <c r="Q3754" s="138" t="s">
        <v>33</v>
      </c>
      <c r="R3754" s="88">
        <v>7.57</v>
      </c>
      <c r="T3754" s="190"/>
      <c r="U3754" s="270" t="s">
        <v>86</v>
      </c>
      <c r="V3754" s="71">
        <v>0.43</v>
      </c>
      <c r="W3754" s="70" t="s">
        <v>33</v>
      </c>
      <c r="X3754" s="71">
        <v>0.23</v>
      </c>
      <c r="Z3754" s="77"/>
    </row>
    <row r="3755" spans="1:28" s="71" customFormat="1" ht="15" customHeight="1" x14ac:dyDescent="0.3">
      <c r="A3755" s="204">
        <v>10648631</v>
      </c>
      <c r="B3755" s="503"/>
      <c r="C3755" s="133" t="s">
        <v>457</v>
      </c>
      <c r="D3755" s="69">
        <v>143</v>
      </c>
      <c r="E3755" s="69" t="s">
        <v>75</v>
      </c>
      <c r="F3755" s="69" t="s">
        <v>78</v>
      </c>
      <c r="G3755" s="189"/>
      <c r="H3755" s="263" t="s">
        <v>334</v>
      </c>
      <c r="I3755" s="27" t="s">
        <v>36</v>
      </c>
      <c r="J3755" s="263" t="s">
        <v>313</v>
      </c>
      <c r="K3755" s="83" t="s">
        <v>31</v>
      </c>
      <c r="L3755" s="214" t="s">
        <v>417</v>
      </c>
      <c r="M3755" s="306" t="s">
        <v>97</v>
      </c>
      <c r="N3755" s="72" t="s">
        <v>127</v>
      </c>
      <c r="O3755" s="137">
        <v>5.54</v>
      </c>
      <c r="P3755" s="69" t="s">
        <v>2</v>
      </c>
      <c r="Q3755" s="138" t="s">
        <v>33</v>
      </c>
      <c r="R3755" s="88">
        <v>8.0500000000000007</v>
      </c>
      <c r="T3755" s="190"/>
      <c r="U3755" s="270" t="s">
        <v>86</v>
      </c>
      <c r="V3755" s="71">
        <v>0.43</v>
      </c>
      <c r="W3755" s="70" t="s">
        <v>33</v>
      </c>
      <c r="X3755" s="71">
        <v>0.56999999999999995</v>
      </c>
      <c r="Z3755" s="77"/>
    </row>
    <row r="3756" spans="1:28" s="71" customFormat="1" ht="15" customHeight="1" x14ac:dyDescent="0.3">
      <c r="A3756" s="204">
        <v>10648631</v>
      </c>
      <c r="B3756" s="503"/>
      <c r="C3756" s="133" t="s">
        <v>457</v>
      </c>
      <c r="D3756" s="69">
        <v>143</v>
      </c>
      <c r="E3756" s="69" t="s">
        <v>75</v>
      </c>
      <c r="F3756" s="69" t="s">
        <v>74</v>
      </c>
      <c r="G3756" s="189"/>
      <c r="H3756" s="263" t="s">
        <v>310</v>
      </c>
      <c r="I3756" s="27" t="s">
        <v>36</v>
      </c>
      <c r="J3756" s="263" t="s">
        <v>315</v>
      </c>
      <c r="K3756" s="83" t="s">
        <v>31</v>
      </c>
      <c r="L3756" s="214" t="s">
        <v>417</v>
      </c>
      <c r="M3756" s="306" t="s">
        <v>97</v>
      </c>
      <c r="N3756" s="72" t="s">
        <v>127</v>
      </c>
      <c r="O3756" s="137">
        <v>5.17</v>
      </c>
      <c r="P3756" s="69" t="s">
        <v>2</v>
      </c>
      <c r="Q3756" s="138" t="s">
        <v>33</v>
      </c>
      <c r="R3756" s="88">
        <v>6.74</v>
      </c>
      <c r="T3756" s="190"/>
      <c r="U3756" s="270" t="s">
        <v>86</v>
      </c>
      <c r="V3756" s="71">
        <v>0.43</v>
      </c>
      <c r="W3756" s="70" t="s">
        <v>33</v>
      </c>
      <c r="X3756" s="71">
        <v>0.38</v>
      </c>
      <c r="Z3756" s="77"/>
    </row>
    <row r="3757" spans="1:28" s="71" customFormat="1" ht="15" customHeight="1" x14ac:dyDescent="0.3">
      <c r="A3757" s="204">
        <v>10648631</v>
      </c>
      <c r="B3757" s="503"/>
      <c r="C3757" s="133" t="s">
        <v>457</v>
      </c>
      <c r="D3757" s="69">
        <v>143</v>
      </c>
      <c r="E3757" s="69" t="s">
        <v>75</v>
      </c>
      <c r="F3757" s="69" t="s">
        <v>76</v>
      </c>
      <c r="G3757" s="189"/>
      <c r="H3757" s="263" t="s">
        <v>310</v>
      </c>
      <c r="I3757" s="73" t="s">
        <v>36</v>
      </c>
      <c r="J3757" s="263" t="s">
        <v>315</v>
      </c>
      <c r="K3757" s="83" t="s">
        <v>31</v>
      </c>
      <c r="L3757" s="214" t="s">
        <v>417</v>
      </c>
      <c r="M3757" s="304" t="s">
        <v>97</v>
      </c>
      <c r="N3757" s="72" t="s">
        <v>127</v>
      </c>
      <c r="O3757" s="137">
        <v>5.17</v>
      </c>
      <c r="P3757" s="69" t="s">
        <v>2</v>
      </c>
      <c r="Q3757" s="138" t="s">
        <v>33</v>
      </c>
      <c r="R3757" s="88">
        <v>6.95</v>
      </c>
      <c r="T3757" s="190"/>
      <c r="U3757" s="270" t="s">
        <v>86</v>
      </c>
      <c r="V3757" s="71">
        <v>0.43</v>
      </c>
      <c r="W3757" s="70" t="s">
        <v>33</v>
      </c>
      <c r="X3757" s="71">
        <v>0.56000000000000005</v>
      </c>
      <c r="Z3757" s="77"/>
    </row>
    <row r="3758" spans="1:28" s="71" customFormat="1" ht="15" customHeight="1" x14ac:dyDescent="0.3">
      <c r="A3758" s="204">
        <v>10648631</v>
      </c>
      <c r="B3758" s="503"/>
      <c r="C3758" s="133" t="s">
        <v>457</v>
      </c>
      <c r="D3758" s="69">
        <v>143</v>
      </c>
      <c r="E3758" s="69" t="s">
        <v>75</v>
      </c>
      <c r="F3758" s="69" t="s">
        <v>77</v>
      </c>
      <c r="G3758" s="189"/>
      <c r="H3758" s="263" t="s">
        <v>310</v>
      </c>
      <c r="I3758" s="73" t="s">
        <v>36</v>
      </c>
      <c r="J3758" s="263" t="s">
        <v>315</v>
      </c>
      <c r="K3758" s="83" t="s">
        <v>31</v>
      </c>
      <c r="L3758" s="214" t="s">
        <v>417</v>
      </c>
      <c r="M3758" s="304" t="s">
        <v>97</v>
      </c>
      <c r="N3758" s="72" t="s">
        <v>127</v>
      </c>
      <c r="O3758" s="137">
        <v>5.17</v>
      </c>
      <c r="P3758" s="69" t="s">
        <v>2</v>
      </c>
      <c r="Q3758" s="138" t="s">
        <v>33</v>
      </c>
      <c r="R3758" s="88">
        <v>7</v>
      </c>
      <c r="T3758" s="190"/>
      <c r="U3758" s="270" t="s">
        <v>86</v>
      </c>
      <c r="V3758" s="71">
        <v>0.43</v>
      </c>
      <c r="W3758" s="70" t="s">
        <v>33</v>
      </c>
      <c r="X3758" s="71">
        <v>0.22</v>
      </c>
      <c r="Z3758" s="77"/>
    </row>
    <row r="3759" spans="1:28" s="71" customFormat="1" ht="15" customHeight="1" x14ac:dyDescent="0.3">
      <c r="A3759" s="204">
        <v>10648631</v>
      </c>
      <c r="B3759" s="503"/>
      <c r="C3759" s="133" t="s">
        <v>457</v>
      </c>
      <c r="D3759" s="69">
        <v>143</v>
      </c>
      <c r="E3759" s="69" t="s">
        <v>75</v>
      </c>
      <c r="F3759" s="69" t="s">
        <v>61</v>
      </c>
      <c r="G3759" s="189"/>
      <c r="H3759" s="263" t="s">
        <v>310</v>
      </c>
      <c r="I3759" s="73" t="s">
        <v>36</v>
      </c>
      <c r="J3759" s="263" t="s">
        <v>315</v>
      </c>
      <c r="K3759" s="83" t="s">
        <v>31</v>
      </c>
      <c r="L3759" s="214" t="s">
        <v>417</v>
      </c>
      <c r="M3759" s="304" t="s">
        <v>97</v>
      </c>
      <c r="N3759" s="72" t="s">
        <v>127</v>
      </c>
      <c r="O3759" s="137">
        <v>5.17</v>
      </c>
      <c r="P3759" s="69" t="s">
        <v>2</v>
      </c>
      <c r="Q3759" s="138" t="s">
        <v>33</v>
      </c>
      <c r="R3759" s="88">
        <v>6.79</v>
      </c>
      <c r="T3759" s="190"/>
      <c r="U3759" s="270" t="s">
        <v>86</v>
      </c>
      <c r="V3759" s="71">
        <v>0.43</v>
      </c>
      <c r="W3759" s="70" t="s">
        <v>33</v>
      </c>
      <c r="X3759" s="71">
        <v>0.34</v>
      </c>
      <c r="Z3759" s="77"/>
    </row>
    <row r="3760" spans="1:28" s="71" customFormat="1" ht="15" customHeight="1" x14ac:dyDescent="0.3">
      <c r="A3760" s="204">
        <v>10648631</v>
      </c>
      <c r="B3760" s="503"/>
      <c r="C3760" s="133" t="s">
        <v>457</v>
      </c>
      <c r="D3760" s="69">
        <v>143</v>
      </c>
      <c r="E3760" s="69" t="s">
        <v>75</v>
      </c>
      <c r="F3760" s="69" t="s">
        <v>72</v>
      </c>
      <c r="G3760" s="189"/>
      <c r="H3760" s="210" t="s">
        <v>310</v>
      </c>
      <c r="I3760" s="27" t="s">
        <v>36</v>
      </c>
      <c r="J3760" s="263" t="s">
        <v>315</v>
      </c>
      <c r="K3760" s="83" t="s">
        <v>31</v>
      </c>
      <c r="L3760" s="263" t="s">
        <v>417</v>
      </c>
      <c r="M3760" s="306" t="s">
        <v>97</v>
      </c>
      <c r="N3760" s="72" t="s">
        <v>127</v>
      </c>
      <c r="O3760" s="137">
        <v>5.17</v>
      </c>
      <c r="P3760" s="69" t="s">
        <v>2</v>
      </c>
      <c r="Q3760" s="138" t="s">
        <v>33</v>
      </c>
      <c r="R3760" s="88">
        <v>6.78</v>
      </c>
      <c r="T3760" s="190"/>
      <c r="U3760" s="270" t="s">
        <v>86</v>
      </c>
      <c r="V3760" s="71">
        <v>0.43</v>
      </c>
      <c r="W3760" s="70" t="s">
        <v>33</v>
      </c>
      <c r="X3760" s="71">
        <v>0.44</v>
      </c>
      <c r="Z3760" s="77"/>
    </row>
    <row r="3761" spans="1:27" s="71" customFormat="1" ht="15" customHeight="1" x14ac:dyDescent="0.3">
      <c r="A3761" s="204">
        <v>10648631</v>
      </c>
      <c r="B3761" s="503"/>
      <c r="C3761" s="133" t="s">
        <v>457</v>
      </c>
      <c r="D3761" s="69">
        <v>143</v>
      </c>
      <c r="E3761" s="69" t="s">
        <v>75</v>
      </c>
      <c r="F3761" s="69" t="s">
        <v>64</v>
      </c>
      <c r="G3761" s="189"/>
      <c r="H3761" s="210" t="s">
        <v>310</v>
      </c>
      <c r="I3761" s="27" t="s">
        <v>36</v>
      </c>
      <c r="J3761" s="263" t="s">
        <v>315</v>
      </c>
      <c r="K3761" s="83" t="s">
        <v>31</v>
      </c>
      <c r="L3761" s="263" t="s">
        <v>417</v>
      </c>
      <c r="M3761" s="306" t="s">
        <v>97</v>
      </c>
      <c r="N3761" s="72" t="s">
        <v>127</v>
      </c>
      <c r="O3761" s="137">
        <v>5.17</v>
      </c>
      <c r="P3761" s="69" t="s">
        <v>2</v>
      </c>
      <c r="Q3761" s="138" t="s">
        <v>33</v>
      </c>
      <c r="R3761" s="88">
        <v>7.54</v>
      </c>
      <c r="T3761" s="190"/>
      <c r="U3761" s="270" t="s">
        <v>86</v>
      </c>
      <c r="V3761" s="71">
        <v>0.43</v>
      </c>
      <c r="W3761" s="70" t="s">
        <v>33</v>
      </c>
      <c r="X3761" s="71">
        <v>0.23</v>
      </c>
      <c r="Z3761" s="77"/>
    </row>
    <row r="3762" spans="1:27" s="71" customFormat="1" ht="15" customHeight="1" x14ac:dyDescent="0.3">
      <c r="A3762" s="204">
        <v>10648631</v>
      </c>
      <c r="B3762" s="503"/>
      <c r="C3762" s="133" t="s">
        <v>457</v>
      </c>
      <c r="D3762" s="69">
        <v>143</v>
      </c>
      <c r="E3762" s="69" t="s">
        <v>75</v>
      </c>
      <c r="F3762" s="69" t="s">
        <v>78</v>
      </c>
      <c r="G3762" s="189"/>
      <c r="H3762" s="210" t="s">
        <v>310</v>
      </c>
      <c r="I3762" s="27" t="s">
        <v>36</v>
      </c>
      <c r="J3762" s="263" t="s">
        <v>315</v>
      </c>
      <c r="K3762" s="83" t="s">
        <v>31</v>
      </c>
      <c r="L3762" s="263" t="s">
        <v>417</v>
      </c>
      <c r="M3762" s="306" t="s">
        <v>97</v>
      </c>
      <c r="N3762" s="72" t="s">
        <v>127</v>
      </c>
      <c r="O3762" s="137">
        <v>5.17</v>
      </c>
      <c r="P3762" s="69" t="s">
        <v>2</v>
      </c>
      <c r="Q3762" s="138" t="s">
        <v>33</v>
      </c>
      <c r="R3762" s="88">
        <v>7.74</v>
      </c>
      <c r="T3762" s="190"/>
      <c r="U3762" s="270" t="s">
        <v>86</v>
      </c>
      <c r="V3762" s="71">
        <v>0.43</v>
      </c>
      <c r="W3762" s="70" t="s">
        <v>33</v>
      </c>
      <c r="X3762" s="71">
        <v>0.56999999999999995</v>
      </c>
      <c r="Z3762" s="77"/>
    </row>
    <row r="3763" spans="1:27" s="71" customFormat="1" ht="15" customHeight="1" x14ac:dyDescent="0.3">
      <c r="A3763" s="204">
        <v>10648631</v>
      </c>
      <c r="B3763" s="503"/>
      <c r="C3763" s="133" t="s">
        <v>457</v>
      </c>
      <c r="D3763" s="69">
        <v>143</v>
      </c>
      <c r="E3763" s="69" t="s">
        <v>75</v>
      </c>
      <c r="F3763" s="69" t="s">
        <v>74</v>
      </c>
      <c r="G3763" s="189"/>
      <c r="H3763" s="210" t="s">
        <v>345</v>
      </c>
      <c r="I3763" s="27" t="s">
        <v>36</v>
      </c>
      <c r="J3763" s="263" t="s">
        <v>346</v>
      </c>
      <c r="K3763" s="83" t="s">
        <v>31</v>
      </c>
      <c r="L3763" s="263" t="s">
        <v>417</v>
      </c>
      <c r="M3763" s="306" t="s">
        <v>97</v>
      </c>
      <c r="N3763" s="72" t="s">
        <v>127</v>
      </c>
      <c r="O3763" s="137">
        <v>4.74</v>
      </c>
      <c r="P3763" s="69" t="s">
        <v>2</v>
      </c>
      <c r="Q3763" s="138" t="s">
        <v>33</v>
      </c>
      <c r="R3763" s="88">
        <v>5.9</v>
      </c>
      <c r="T3763" s="190"/>
      <c r="U3763" s="270" t="s">
        <v>86</v>
      </c>
      <c r="V3763" s="71">
        <v>0.43</v>
      </c>
      <c r="W3763" s="70" t="s">
        <v>33</v>
      </c>
      <c r="X3763" s="71">
        <v>0.38</v>
      </c>
      <c r="Z3763" s="77"/>
    </row>
    <row r="3764" spans="1:27" s="71" customFormat="1" ht="15" customHeight="1" x14ac:dyDescent="0.3">
      <c r="A3764" s="204">
        <v>10648631</v>
      </c>
      <c r="B3764" s="503"/>
      <c r="C3764" s="133" t="s">
        <v>457</v>
      </c>
      <c r="D3764" s="69">
        <v>143</v>
      </c>
      <c r="E3764" s="69" t="s">
        <v>75</v>
      </c>
      <c r="F3764" s="69" t="s">
        <v>76</v>
      </c>
      <c r="G3764" s="189"/>
      <c r="H3764" s="210" t="s">
        <v>345</v>
      </c>
      <c r="I3764" s="27" t="s">
        <v>36</v>
      </c>
      <c r="J3764" s="263" t="s">
        <v>346</v>
      </c>
      <c r="K3764" s="83" t="s">
        <v>31</v>
      </c>
      <c r="L3764" s="263" t="s">
        <v>417</v>
      </c>
      <c r="M3764" s="306" t="s">
        <v>97</v>
      </c>
      <c r="N3764" s="72" t="s">
        <v>127</v>
      </c>
      <c r="O3764" s="137">
        <v>4.74</v>
      </c>
      <c r="P3764" s="69" t="s">
        <v>2</v>
      </c>
      <c r="Q3764" s="138" t="s">
        <v>33</v>
      </c>
      <c r="R3764" s="88">
        <v>6.21</v>
      </c>
      <c r="T3764" s="190"/>
      <c r="U3764" s="270" t="s">
        <v>86</v>
      </c>
      <c r="V3764" s="71">
        <v>0.43</v>
      </c>
      <c r="W3764" s="70" t="s">
        <v>33</v>
      </c>
      <c r="X3764" s="71">
        <v>0.56000000000000005</v>
      </c>
      <c r="Z3764" s="77"/>
    </row>
    <row r="3765" spans="1:27" s="71" customFormat="1" ht="15" customHeight="1" x14ac:dyDescent="0.3">
      <c r="A3765" s="204">
        <v>10648631</v>
      </c>
      <c r="B3765" s="503"/>
      <c r="C3765" s="133" t="s">
        <v>457</v>
      </c>
      <c r="D3765" s="69">
        <v>143</v>
      </c>
      <c r="E3765" s="69" t="s">
        <v>75</v>
      </c>
      <c r="F3765" s="69" t="s">
        <v>77</v>
      </c>
      <c r="G3765" s="189"/>
      <c r="H3765" s="210" t="s">
        <v>345</v>
      </c>
      <c r="I3765" s="27" t="s">
        <v>36</v>
      </c>
      <c r="J3765" s="263" t="s">
        <v>346</v>
      </c>
      <c r="K3765" s="83" t="s">
        <v>31</v>
      </c>
      <c r="L3765" s="263" t="s">
        <v>417</v>
      </c>
      <c r="M3765" s="306" t="s">
        <v>97</v>
      </c>
      <c r="N3765" s="72" t="s">
        <v>127</v>
      </c>
      <c r="O3765" s="137">
        <v>4.74</v>
      </c>
      <c r="P3765" s="69" t="s">
        <v>2</v>
      </c>
      <c r="Q3765" s="138" t="s">
        <v>33</v>
      </c>
      <c r="R3765" s="88">
        <v>6.1</v>
      </c>
      <c r="T3765" s="190"/>
      <c r="U3765" s="270" t="s">
        <v>86</v>
      </c>
      <c r="V3765" s="71">
        <v>0.43</v>
      </c>
      <c r="W3765" s="70" t="s">
        <v>33</v>
      </c>
      <c r="X3765" s="71">
        <v>0.22</v>
      </c>
      <c r="Z3765" s="77"/>
    </row>
    <row r="3766" spans="1:27" s="71" customFormat="1" ht="15" customHeight="1" x14ac:dyDescent="0.3">
      <c r="A3766" s="204">
        <v>10648631</v>
      </c>
      <c r="B3766" s="503"/>
      <c r="C3766" s="249" t="s">
        <v>457</v>
      </c>
      <c r="D3766" s="69">
        <v>143</v>
      </c>
      <c r="E3766" s="69" t="s">
        <v>75</v>
      </c>
      <c r="F3766" s="69" t="s">
        <v>61</v>
      </c>
      <c r="G3766" s="189"/>
      <c r="H3766" s="263" t="s">
        <v>345</v>
      </c>
      <c r="I3766" s="27" t="s">
        <v>36</v>
      </c>
      <c r="J3766" s="263" t="s">
        <v>346</v>
      </c>
      <c r="K3766" s="83" t="s">
        <v>31</v>
      </c>
      <c r="L3766" s="214" t="s">
        <v>417</v>
      </c>
      <c r="M3766" s="304" t="s">
        <v>97</v>
      </c>
      <c r="N3766" s="72" t="s">
        <v>127</v>
      </c>
      <c r="O3766" s="137">
        <v>4.74</v>
      </c>
      <c r="P3766" s="69" t="s">
        <v>2</v>
      </c>
      <c r="Q3766" s="138" t="s">
        <v>33</v>
      </c>
      <c r="R3766" s="88">
        <v>5.88</v>
      </c>
      <c r="T3766" s="190"/>
      <c r="U3766" s="270" t="s">
        <v>86</v>
      </c>
      <c r="V3766" s="71">
        <v>0.43</v>
      </c>
      <c r="W3766" s="70" t="s">
        <v>33</v>
      </c>
      <c r="X3766" s="71">
        <v>0.34</v>
      </c>
      <c r="Z3766" s="77"/>
    </row>
    <row r="3767" spans="1:27" s="71" customFormat="1" ht="15" customHeight="1" x14ac:dyDescent="0.3">
      <c r="A3767" s="204">
        <v>10648631</v>
      </c>
      <c r="B3767" s="503"/>
      <c r="C3767" s="133" t="s">
        <v>457</v>
      </c>
      <c r="D3767" s="69">
        <v>143</v>
      </c>
      <c r="E3767" s="69" t="s">
        <v>75</v>
      </c>
      <c r="F3767" s="69" t="s">
        <v>72</v>
      </c>
      <c r="G3767" s="189"/>
      <c r="H3767" s="263" t="s">
        <v>345</v>
      </c>
      <c r="I3767" s="73" t="s">
        <v>36</v>
      </c>
      <c r="J3767" s="263" t="s">
        <v>346</v>
      </c>
      <c r="K3767" s="83" t="s">
        <v>31</v>
      </c>
      <c r="L3767" s="214" t="s">
        <v>417</v>
      </c>
      <c r="M3767" s="304" t="s">
        <v>97</v>
      </c>
      <c r="N3767" s="72" t="s">
        <v>127</v>
      </c>
      <c r="O3767" s="137">
        <v>4.74</v>
      </c>
      <c r="P3767" s="69" t="s">
        <v>2</v>
      </c>
      <c r="Q3767" s="138" t="s">
        <v>33</v>
      </c>
      <c r="R3767" s="88">
        <v>6.3</v>
      </c>
      <c r="T3767" s="190"/>
      <c r="U3767" s="270" t="s">
        <v>86</v>
      </c>
      <c r="V3767" s="71">
        <v>0.43</v>
      </c>
      <c r="W3767" s="70" t="s">
        <v>33</v>
      </c>
      <c r="X3767" s="71">
        <v>0.44</v>
      </c>
      <c r="Z3767" s="77"/>
    </row>
    <row r="3768" spans="1:27" s="71" customFormat="1" ht="15" customHeight="1" x14ac:dyDescent="0.3">
      <c r="A3768" s="204">
        <v>10648631</v>
      </c>
      <c r="B3768" s="503"/>
      <c r="C3768" s="133" t="s">
        <v>457</v>
      </c>
      <c r="D3768" s="69">
        <v>143</v>
      </c>
      <c r="E3768" s="69" t="s">
        <v>75</v>
      </c>
      <c r="F3768" s="69" t="s">
        <v>64</v>
      </c>
      <c r="G3768" s="189"/>
      <c r="H3768" s="263" t="s">
        <v>345</v>
      </c>
      <c r="I3768" s="73" t="s">
        <v>36</v>
      </c>
      <c r="J3768" s="263" t="s">
        <v>346</v>
      </c>
      <c r="K3768" s="83" t="s">
        <v>31</v>
      </c>
      <c r="L3768" s="214" t="s">
        <v>417</v>
      </c>
      <c r="M3768" s="304" t="s">
        <v>97</v>
      </c>
      <c r="N3768" s="72" t="s">
        <v>127</v>
      </c>
      <c r="O3768" s="137">
        <v>4.74</v>
      </c>
      <c r="P3768" s="69" t="s">
        <v>2</v>
      </c>
      <c r="Q3768" s="138" t="s">
        <v>33</v>
      </c>
      <c r="R3768" s="88">
        <v>6.58</v>
      </c>
      <c r="T3768" s="190"/>
      <c r="U3768" s="270" t="s">
        <v>86</v>
      </c>
      <c r="V3768" s="71">
        <v>0.43</v>
      </c>
      <c r="W3768" s="70" t="s">
        <v>33</v>
      </c>
      <c r="X3768" s="71">
        <v>0.23</v>
      </c>
      <c r="Z3768" s="77"/>
    </row>
    <row r="3769" spans="1:27" s="71" customFormat="1" ht="15" customHeight="1" x14ac:dyDescent="0.3">
      <c r="A3769" s="204">
        <v>10648631</v>
      </c>
      <c r="B3769" s="503"/>
      <c r="C3769" s="133" t="s">
        <v>457</v>
      </c>
      <c r="D3769" s="69">
        <v>143</v>
      </c>
      <c r="E3769" s="69" t="s">
        <v>75</v>
      </c>
      <c r="F3769" s="69" t="s">
        <v>78</v>
      </c>
      <c r="G3769" s="189"/>
      <c r="H3769" s="263" t="s">
        <v>345</v>
      </c>
      <c r="I3769" s="73" t="s">
        <v>36</v>
      </c>
      <c r="J3769" s="263" t="s">
        <v>346</v>
      </c>
      <c r="K3769" s="83" t="s">
        <v>31</v>
      </c>
      <c r="L3769" s="214" t="s">
        <v>417</v>
      </c>
      <c r="M3769" s="304" t="s">
        <v>97</v>
      </c>
      <c r="N3769" s="72" t="s">
        <v>127</v>
      </c>
      <c r="O3769" s="137">
        <v>4.74</v>
      </c>
      <c r="P3769" s="69" t="s">
        <v>2</v>
      </c>
      <c r="Q3769" s="138" t="s">
        <v>33</v>
      </c>
      <c r="R3769" s="88">
        <v>6.58</v>
      </c>
      <c r="T3769" s="190"/>
      <c r="U3769" s="270" t="s">
        <v>86</v>
      </c>
      <c r="V3769" s="71">
        <v>0.43</v>
      </c>
      <c r="W3769" s="70" t="s">
        <v>33</v>
      </c>
      <c r="X3769" s="71">
        <v>0.56999999999999995</v>
      </c>
      <c r="Y3769" s="149"/>
      <c r="Z3769" s="77"/>
      <c r="AA3769" s="69"/>
    </row>
    <row r="3770" spans="1:27" s="71" customFormat="1" ht="15" customHeight="1" x14ac:dyDescent="0.3">
      <c r="A3770" s="204">
        <v>10648631</v>
      </c>
      <c r="B3770" s="503"/>
      <c r="C3770" s="133" t="s">
        <v>457</v>
      </c>
      <c r="D3770" s="69">
        <v>143</v>
      </c>
      <c r="E3770" s="69" t="s">
        <v>75</v>
      </c>
      <c r="F3770" s="69" t="s">
        <v>74</v>
      </c>
      <c r="G3770" s="189"/>
      <c r="H3770" s="263" t="s">
        <v>438</v>
      </c>
      <c r="I3770" s="87" t="s">
        <v>36</v>
      </c>
      <c r="J3770" s="263" t="s">
        <v>439</v>
      </c>
      <c r="K3770" s="83" t="s">
        <v>31</v>
      </c>
      <c r="L3770" s="214" t="s">
        <v>417</v>
      </c>
      <c r="M3770" s="304" t="s">
        <v>97</v>
      </c>
      <c r="N3770" s="72" t="s">
        <v>127</v>
      </c>
      <c r="O3770" s="137">
        <v>5.88</v>
      </c>
      <c r="P3770" s="69" t="s">
        <v>2</v>
      </c>
      <c r="Q3770" s="138" t="s">
        <v>33</v>
      </c>
      <c r="R3770" s="88">
        <v>6.23</v>
      </c>
      <c r="T3770" s="190"/>
      <c r="U3770" s="270" t="s">
        <v>86</v>
      </c>
      <c r="V3770" s="71">
        <v>0.43</v>
      </c>
      <c r="W3770" s="70" t="s">
        <v>33</v>
      </c>
      <c r="X3770" s="71">
        <v>0.38</v>
      </c>
      <c r="Y3770" s="149"/>
      <c r="Z3770" s="77"/>
      <c r="AA3770" s="69"/>
    </row>
    <row r="3771" spans="1:27" s="71" customFormat="1" ht="15" customHeight="1" x14ac:dyDescent="0.3">
      <c r="A3771" s="204">
        <v>10648631</v>
      </c>
      <c r="B3771" s="503"/>
      <c r="C3771" s="133" t="s">
        <v>457</v>
      </c>
      <c r="D3771" s="69">
        <v>143</v>
      </c>
      <c r="E3771" s="69" t="s">
        <v>75</v>
      </c>
      <c r="F3771" s="69" t="s">
        <v>76</v>
      </c>
      <c r="G3771" s="189"/>
      <c r="H3771" s="263" t="s">
        <v>438</v>
      </c>
      <c r="I3771" s="87" t="s">
        <v>36</v>
      </c>
      <c r="J3771" s="263" t="s">
        <v>439</v>
      </c>
      <c r="K3771" s="83" t="s">
        <v>31</v>
      </c>
      <c r="L3771" s="214" t="s">
        <v>417</v>
      </c>
      <c r="M3771" s="304" t="s">
        <v>97</v>
      </c>
      <c r="N3771" s="72" t="s">
        <v>127</v>
      </c>
      <c r="O3771" s="137">
        <v>5.88</v>
      </c>
      <c r="P3771" s="69" t="s">
        <v>2</v>
      </c>
      <c r="Q3771" s="138" t="s">
        <v>33</v>
      </c>
      <c r="R3771" s="88">
        <v>6.32</v>
      </c>
      <c r="T3771" s="190"/>
      <c r="U3771" s="270" t="s">
        <v>86</v>
      </c>
      <c r="V3771" s="71">
        <v>0.43</v>
      </c>
      <c r="W3771" s="70" t="s">
        <v>33</v>
      </c>
      <c r="X3771" s="71">
        <v>0.56000000000000005</v>
      </c>
      <c r="Y3771" s="149"/>
      <c r="Z3771" s="77"/>
      <c r="AA3771" s="69"/>
    </row>
    <row r="3772" spans="1:27" s="71" customFormat="1" ht="15" customHeight="1" x14ac:dyDescent="0.3">
      <c r="A3772" s="204">
        <v>10648631</v>
      </c>
      <c r="B3772" s="503"/>
      <c r="C3772" s="133" t="s">
        <v>457</v>
      </c>
      <c r="D3772" s="69">
        <v>143</v>
      </c>
      <c r="E3772" s="69" t="s">
        <v>75</v>
      </c>
      <c r="F3772" s="69" t="s">
        <v>77</v>
      </c>
      <c r="G3772" s="189"/>
      <c r="H3772" s="263" t="s">
        <v>438</v>
      </c>
      <c r="I3772" s="236" t="s">
        <v>36</v>
      </c>
      <c r="J3772" s="263" t="s">
        <v>439</v>
      </c>
      <c r="K3772" s="83" t="s">
        <v>31</v>
      </c>
      <c r="L3772" s="263" t="s">
        <v>417</v>
      </c>
      <c r="M3772" s="304" t="s">
        <v>97</v>
      </c>
      <c r="N3772" s="72" t="s">
        <v>127</v>
      </c>
      <c r="O3772" s="137">
        <v>5.88</v>
      </c>
      <c r="P3772" s="69" t="s">
        <v>2</v>
      </c>
      <c r="Q3772" s="138" t="s">
        <v>33</v>
      </c>
      <c r="R3772" s="88">
        <v>6.34</v>
      </c>
      <c r="T3772" s="190"/>
      <c r="U3772" s="270" t="s">
        <v>86</v>
      </c>
      <c r="V3772" s="71">
        <v>0.43</v>
      </c>
      <c r="W3772" s="70" t="s">
        <v>33</v>
      </c>
      <c r="X3772" s="71">
        <v>0.22</v>
      </c>
      <c r="Y3772" s="149"/>
      <c r="Z3772" s="77"/>
      <c r="AA3772" s="69"/>
    </row>
    <row r="3773" spans="1:27" s="71" customFormat="1" ht="15" customHeight="1" x14ac:dyDescent="0.3">
      <c r="A3773" s="204">
        <v>10648631</v>
      </c>
      <c r="B3773" s="503"/>
      <c r="C3773" s="133" t="s">
        <v>457</v>
      </c>
      <c r="D3773" s="69">
        <v>143</v>
      </c>
      <c r="E3773" s="69" t="s">
        <v>75</v>
      </c>
      <c r="F3773" s="69" t="s">
        <v>61</v>
      </c>
      <c r="G3773" s="189"/>
      <c r="H3773" s="263" t="s">
        <v>438</v>
      </c>
      <c r="I3773" s="236" t="s">
        <v>36</v>
      </c>
      <c r="J3773" s="263" t="s">
        <v>439</v>
      </c>
      <c r="K3773" s="83" t="s">
        <v>31</v>
      </c>
      <c r="L3773" s="263" t="s">
        <v>417</v>
      </c>
      <c r="M3773" s="304" t="s">
        <v>97</v>
      </c>
      <c r="N3773" s="72" t="s">
        <v>127</v>
      </c>
      <c r="O3773" s="137">
        <v>5.88</v>
      </c>
      <c r="P3773" s="69" t="s">
        <v>2</v>
      </c>
      <c r="Q3773" s="138" t="s">
        <v>33</v>
      </c>
      <c r="R3773" s="88">
        <v>6.35</v>
      </c>
      <c r="T3773" s="190"/>
      <c r="U3773" s="270" t="s">
        <v>86</v>
      </c>
      <c r="V3773" s="71">
        <v>0.43</v>
      </c>
      <c r="W3773" s="70" t="s">
        <v>33</v>
      </c>
      <c r="X3773" s="71">
        <v>0.34</v>
      </c>
      <c r="Y3773" s="149"/>
      <c r="Z3773" s="77"/>
      <c r="AA3773" s="69"/>
    </row>
    <row r="3774" spans="1:27" s="71" customFormat="1" ht="15" customHeight="1" x14ac:dyDescent="0.3">
      <c r="A3774" s="204">
        <v>10648631</v>
      </c>
      <c r="B3774" s="503"/>
      <c r="C3774" s="133" t="s">
        <v>457</v>
      </c>
      <c r="D3774" s="69">
        <v>143</v>
      </c>
      <c r="E3774" s="69" t="s">
        <v>75</v>
      </c>
      <c r="F3774" s="69" t="s">
        <v>72</v>
      </c>
      <c r="G3774" s="189"/>
      <c r="H3774" s="263" t="s">
        <v>438</v>
      </c>
      <c r="I3774" s="236" t="s">
        <v>36</v>
      </c>
      <c r="J3774" s="263" t="s">
        <v>439</v>
      </c>
      <c r="K3774" s="83" t="s">
        <v>31</v>
      </c>
      <c r="L3774" s="263" t="s">
        <v>417</v>
      </c>
      <c r="M3774" s="304" t="s">
        <v>97</v>
      </c>
      <c r="N3774" s="72" t="s">
        <v>127</v>
      </c>
      <c r="O3774" s="137">
        <v>5.88</v>
      </c>
      <c r="P3774" s="69" t="s">
        <v>2</v>
      </c>
      <c r="Q3774" s="138" t="s">
        <v>33</v>
      </c>
      <c r="R3774" s="88">
        <v>6.34</v>
      </c>
      <c r="T3774" s="190"/>
      <c r="U3774" s="270" t="s">
        <v>86</v>
      </c>
      <c r="V3774" s="71">
        <v>0.43</v>
      </c>
      <c r="W3774" s="70" t="s">
        <v>33</v>
      </c>
      <c r="X3774" s="71">
        <v>0.44</v>
      </c>
      <c r="Y3774" s="149"/>
      <c r="Z3774" s="77"/>
      <c r="AA3774" s="69"/>
    </row>
    <row r="3775" spans="1:27" s="71" customFormat="1" ht="15" customHeight="1" x14ac:dyDescent="0.3">
      <c r="A3775" s="204">
        <v>10648631</v>
      </c>
      <c r="B3775" s="503"/>
      <c r="C3775" s="133" t="s">
        <v>457</v>
      </c>
      <c r="D3775" s="69">
        <v>143</v>
      </c>
      <c r="E3775" s="69" t="s">
        <v>75</v>
      </c>
      <c r="F3775" s="69" t="s">
        <v>64</v>
      </c>
      <c r="G3775" s="189"/>
      <c r="H3775" s="263" t="s">
        <v>438</v>
      </c>
      <c r="I3775" s="236" t="s">
        <v>36</v>
      </c>
      <c r="J3775" s="263" t="s">
        <v>439</v>
      </c>
      <c r="K3775" s="83" t="s">
        <v>31</v>
      </c>
      <c r="L3775" s="263" t="s">
        <v>417</v>
      </c>
      <c r="M3775" s="304" t="s">
        <v>97</v>
      </c>
      <c r="N3775" s="72" t="s">
        <v>127</v>
      </c>
      <c r="O3775" s="137">
        <v>5.88</v>
      </c>
      <c r="P3775" s="69" t="s">
        <v>2</v>
      </c>
      <c r="Q3775" s="138" t="s">
        <v>33</v>
      </c>
      <c r="R3775" s="88">
        <v>6.71</v>
      </c>
      <c r="T3775" s="190"/>
      <c r="U3775" s="270" t="s">
        <v>86</v>
      </c>
      <c r="V3775" s="71">
        <v>0.43</v>
      </c>
      <c r="W3775" s="70" t="s">
        <v>33</v>
      </c>
      <c r="X3775" s="71">
        <v>0.23</v>
      </c>
      <c r="Y3775" s="149"/>
      <c r="Z3775" s="77"/>
      <c r="AA3775" s="69"/>
    </row>
    <row r="3776" spans="1:27" s="71" customFormat="1" ht="15" customHeight="1" x14ac:dyDescent="0.3">
      <c r="A3776" s="204">
        <v>10648631</v>
      </c>
      <c r="B3776" s="503"/>
      <c r="C3776" s="133" t="s">
        <v>457</v>
      </c>
      <c r="D3776" s="69">
        <v>143</v>
      </c>
      <c r="E3776" s="69" t="s">
        <v>75</v>
      </c>
      <c r="F3776" s="69" t="s">
        <v>78</v>
      </c>
      <c r="G3776" s="189"/>
      <c r="H3776" s="263" t="s">
        <v>438</v>
      </c>
      <c r="I3776" s="236" t="s">
        <v>36</v>
      </c>
      <c r="J3776" s="263" t="s">
        <v>439</v>
      </c>
      <c r="K3776" s="83" t="s">
        <v>31</v>
      </c>
      <c r="L3776" s="263" t="s">
        <v>417</v>
      </c>
      <c r="M3776" s="304" t="s">
        <v>97</v>
      </c>
      <c r="N3776" s="72" t="s">
        <v>127</v>
      </c>
      <c r="O3776" s="137">
        <v>5.88</v>
      </c>
      <c r="P3776" s="69" t="s">
        <v>2</v>
      </c>
      <c r="Q3776" s="138" t="s">
        <v>33</v>
      </c>
      <c r="R3776" s="88">
        <v>6.64</v>
      </c>
      <c r="T3776" s="190"/>
      <c r="U3776" s="270" t="s">
        <v>86</v>
      </c>
      <c r="V3776" s="71">
        <v>0.43</v>
      </c>
      <c r="W3776" s="70" t="s">
        <v>33</v>
      </c>
      <c r="X3776" s="71">
        <v>0.56999999999999995</v>
      </c>
      <c r="Y3776" s="149"/>
      <c r="Z3776" s="77"/>
      <c r="AA3776" s="69"/>
    </row>
    <row r="3777" spans="1:28" s="71" customFormat="1" ht="15" customHeight="1" x14ac:dyDescent="0.3">
      <c r="A3777" s="204">
        <v>10648631</v>
      </c>
      <c r="B3777" s="503"/>
      <c r="C3777" s="133" t="s">
        <v>457</v>
      </c>
      <c r="D3777" s="69">
        <v>143</v>
      </c>
      <c r="E3777" s="69" t="s">
        <v>75</v>
      </c>
      <c r="F3777" s="69" t="s">
        <v>74</v>
      </c>
      <c r="G3777" s="189"/>
      <c r="H3777" s="263" t="s">
        <v>334</v>
      </c>
      <c r="I3777" s="73" t="s">
        <v>36</v>
      </c>
      <c r="J3777" s="263" t="s">
        <v>313</v>
      </c>
      <c r="K3777" s="83" t="s">
        <v>31</v>
      </c>
      <c r="L3777" s="214" t="s">
        <v>417</v>
      </c>
      <c r="M3777" s="304" t="s">
        <v>97</v>
      </c>
      <c r="N3777" s="72" t="s">
        <v>127</v>
      </c>
      <c r="O3777" s="137">
        <v>5.65</v>
      </c>
      <c r="P3777" s="69" t="s">
        <v>2</v>
      </c>
      <c r="Q3777" s="138" t="s">
        <v>33</v>
      </c>
      <c r="R3777" s="88">
        <v>6.95</v>
      </c>
      <c r="T3777" s="190"/>
      <c r="U3777" s="191"/>
      <c r="W3777" s="70"/>
      <c r="Y3777" s="149"/>
      <c r="Z3777" s="77"/>
      <c r="AA3777" s="69"/>
    </row>
    <row r="3778" spans="1:28" s="71" customFormat="1" ht="15" customHeight="1" x14ac:dyDescent="0.3">
      <c r="A3778" s="204">
        <v>10648631</v>
      </c>
      <c r="B3778" s="503"/>
      <c r="C3778" s="133" t="s">
        <v>457</v>
      </c>
      <c r="D3778" s="69">
        <v>143</v>
      </c>
      <c r="E3778" s="69" t="s">
        <v>75</v>
      </c>
      <c r="F3778" s="69" t="s">
        <v>78</v>
      </c>
      <c r="G3778" s="189"/>
      <c r="H3778" s="263" t="s">
        <v>334</v>
      </c>
      <c r="I3778" s="73" t="s">
        <v>36</v>
      </c>
      <c r="J3778" s="263" t="s">
        <v>313</v>
      </c>
      <c r="K3778" s="83" t="s">
        <v>31</v>
      </c>
      <c r="L3778" s="214" t="s">
        <v>417</v>
      </c>
      <c r="M3778" s="304" t="s">
        <v>97</v>
      </c>
      <c r="N3778" s="72" t="s">
        <v>127</v>
      </c>
      <c r="O3778" s="137">
        <v>5.65</v>
      </c>
      <c r="P3778" s="69" t="s">
        <v>2</v>
      </c>
      <c r="Q3778" s="138" t="s">
        <v>33</v>
      </c>
      <c r="R3778" s="88">
        <v>8.0500000000000007</v>
      </c>
      <c r="T3778" s="190"/>
      <c r="U3778" s="191"/>
      <c r="W3778" s="70"/>
      <c r="Y3778" s="149"/>
      <c r="Z3778" s="77"/>
      <c r="AA3778" s="69"/>
    </row>
    <row r="3779" spans="1:28" s="71" customFormat="1" ht="15" customHeight="1" x14ac:dyDescent="0.3">
      <c r="A3779" s="204">
        <v>10648631</v>
      </c>
      <c r="B3779" s="503"/>
      <c r="C3779" s="133" t="s">
        <v>457</v>
      </c>
      <c r="D3779" s="69">
        <v>143</v>
      </c>
      <c r="E3779" s="69" t="s">
        <v>75</v>
      </c>
      <c r="F3779" s="69" t="s">
        <v>74</v>
      </c>
      <c r="G3779" s="189"/>
      <c r="H3779" s="263" t="s">
        <v>310</v>
      </c>
      <c r="I3779" s="73" t="s">
        <v>36</v>
      </c>
      <c r="J3779" s="263" t="s">
        <v>315</v>
      </c>
      <c r="K3779" s="83" t="s">
        <v>31</v>
      </c>
      <c r="L3779" s="214" t="s">
        <v>417</v>
      </c>
      <c r="M3779" s="304" t="s">
        <v>97</v>
      </c>
      <c r="N3779" s="72" t="s">
        <v>127</v>
      </c>
      <c r="O3779" s="137">
        <v>5.35</v>
      </c>
      <c r="P3779" s="69" t="s">
        <v>2</v>
      </c>
      <c r="Q3779" s="138" t="s">
        <v>33</v>
      </c>
      <c r="R3779" s="88">
        <v>6.79</v>
      </c>
      <c r="T3779" s="190"/>
      <c r="U3779" s="191"/>
      <c r="W3779" s="70"/>
      <c r="Z3779" s="77"/>
    </row>
    <row r="3780" spans="1:28" s="71" customFormat="1" ht="15" customHeight="1" x14ac:dyDescent="0.3">
      <c r="A3780" s="204">
        <v>10648631</v>
      </c>
      <c r="B3780" s="503"/>
      <c r="C3780" s="133" t="s">
        <v>457</v>
      </c>
      <c r="D3780" s="69">
        <v>143</v>
      </c>
      <c r="E3780" s="69" t="s">
        <v>75</v>
      </c>
      <c r="F3780" s="69" t="s">
        <v>78</v>
      </c>
      <c r="G3780" s="189"/>
      <c r="H3780" s="263" t="s">
        <v>310</v>
      </c>
      <c r="I3780" s="73" t="s">
        <v>36</v>
      </c>
      <c r="J3780" s="263" t="s">
        <v>315</v>
      </c>
      <c r="K3780" s="83" t="s">
        <v>31</v>
      </c>
      <c r="L3780" s="214" t="s">
        <v>417</v>
      </c>
      <c r="M3780" s="304" t="s">
        <v>97</v>
      </c>
      <c r="N3780" s="72" t="s">
        <v>127</v>
      </c>
      <c r="O3780" s="137">
        <v>5.35</v>
      </c>
      <c r="P3780" s="69" t="s">
        <v>2</v>
      </c>
      <c r="Q3780" s="138" t="s">
        <v>33</v>
      </c>
      <c r="R3780" s="88">
        <v>7.74</v>
      </c>
      <c r="T3780" s="190"/>
      <c r="U3780" s="191"/>
      <c r="W3780" s="70"/>
      <c r="Z3780" s="77"/>
    </row>
    <row r="3781" spans="1:28" s="71" customFormat="1" ht="15" customHeight="1" x14ac:dyDescent="0.3">
      <c r="A3781" s="204">
        <v>10648631</v>
      </c>
      <c r="B3781" s="503"/>
      <c r="C3781" s="133" t="s">
        <v>457</v>
      </c>
      <c r="D3781" s="69">
        <v>143</v>
      </c>
      <c r="E3781" s="69" t="s">
        <v>75</v>
      </c>
      <c r="F3781" s="69" t="s">
        <v>74</v>
      </c>
      <c r="G3781" s="189"/>
      <c r="H3781" s="263" t="s">
        <v>345</v>
      </c>
      <c r="I3781" s="73" t="s">
        <v>36</v>
      </c>
      <c r="J3781" s="263" t="s">
        <v>346</v>
      </c>
      <c r="K3781" s="83" t="s">
        <v>31</v>
      </c>
      <c r="L3781" s="214" t="s">
        <v>417</v>
      </c>
      <c r="M3781" s="304" t="s">
        <v>97</v>
      </c>
      <c r="N3781" s="72" t="s">
        <v>127</v>
      </c>
      <c r="O3781" s="137">
        <v>4.78</v>
      </c>
      <c r="P3781" s="69" t="s">
        <v>2</v>
      </c>
      <c r="Q3781" s="138" t="s">
        <v>33</v>
      </c>
      <c r="R3781" s="88">
        <v>5.94</v>
      </c>
      <c r="T3781" s="190"/>
      <c r="U3781" s="191"/>
      <c r="W3781" s="70"/>
      <c r="Z3781" s="77"/>
    </row>
    <row r="3782" spans="1:28" s="71" customFormat="1" ht="15" customHeight="1" x14ac:dyDescent="0.3">
      <c r="A3782" s="204">
        <v>10648631</v>
      </c>
      <c r="B3782" s="503"/>
      <c r="C3782" s="133" t="s">
        <v>457</v>
      </c>
      <c r="D3782" s="69">
        <v>143</v>
      </c>
      <c r="E3782" s="69" t="s">
        <v>75</v>
      </c>
      <c r="F3782" s="69" t="s">
        <v>78</v>
      </c>
      <c r="G3782" s="189"/>
      <c r="H3782" s="73" t="s">
        <v>345</v>
      </c>
      <c r="I3782" s="263" t="s">
        <v>36</v>
      </c>
      <c r="J3782" s="73" t="s">
        <v>346</v>
      </c>
      <c r="K3782" s="271" t="s">
        <v>31</v>
      </c>
      <c r="L3782" s="73" t="s">
        <v>417</v>
      </c>
      <c r="M3782" s="304" t="s">
        <v>97</v>
      </c>
      <c r="N3782" s="72" t="s">
        <v>127</v>
      </c>
      <c r="O3782" s="137">
        <v>4.78</v>
      </c>
      <c r="P3782" s="69" t="s">
        <v>2</v>
      </c>
      <c r="Q3782" s="138" t="s">
        <v>33</v>
      </c>
      <c r="R3782" s="88">
        <v>6.55</v>
      </c>
      <c r="T3782" s="190"/>
      <c r="U3782" s="191"/>
      <c r="W3782" s="70"/>
      <c r="Z3782" s="77"/>
    </row>
    <row r="3783" spans="1:28" s="71" customFormat="1" ht="15" customHeight="1" x14ac:dyDescent="0.3">
      <c r="A3783" s="204">
        <v>10648631</v>
      </c>
      <c r="B3783" s="503"/>
      <c r="C3783" s="133" t="s">
        <v>457</v>
      </c>
      <c r="D3783" s="69">
        <v>143</v>
      </c>
      <c r="E3783" s="69" t="s">
        <v>75</v>
      </c>
      <c r="F3783" s="69" t="s">
        <v>74</v>
      </c>
      <c r="G3783" s="189"/>
      <c r="H3783" s="73" t="s">
        <v>412</v>
      </c>
      <c r="I3783" s="95" t="s">
        <v>36</v>
      </c>
      <c r="J3783" s="73" t="s">
        <v>413</v>
      </c>
      <c r="K3783" s="271" t="s">
        <v>31</v>
      </c>
      <c r="L3783" s="73" t="s">
        <v>417</v>
      </c>
      <c r="M3783" s="304" t="s">
        <v>97</v>
      </c>
      <c r="N3783" s="72" t="s">
        <v>127</v>
      </c>
      <c r="O3783" s="137">
        <v>3.47</v>
      </c>
      <c r="P3783" s="69" t="s">
        <v>2</v>
      </c>
      <c r="Q3783" s="138" t="s">
        <v>33</v>
      </c>
      <c r="R3783" s="88">
        <v>4.5</v>
      </c>
      <c r="T3783" s="190"/>
      <c r="U3783" s="191"/>
      <c r="W3783" s="70"/>
      <c r="Z3783" s="77"/>
    </row>
    <row r="3784" spans="1:28" s="71" customFormat="1" ht="15" customHeight="1" x14ac:dyDescent="0.3">
      <c r="A3784" s="204">
        <v>10648631</v>
      </c>
      <c r="B3784" s="503"/>
      <c r="C3784" s="133" t="s">
        <v>457</v>
      </c>
      <c r="D3784" s="69">
        <v>143</v>
      </c>
      <c r="E3784" s="69" t="s">
        <v>75</v>
      </c>
      <c r="F3784" s="69" t="s">
        <v>78</v>
      </c>
      <c r="G3784" s="189"/>
      <c r="H3784" s="73" t="s">
        <v>412</v>
      </c>
      <c r="I3784" s="95" t="s">
        <v>36</v>
      </c>
      <c r="J3784" s="73" t="s">
        <v>413</v>
      </c>
      <c r="K3784" s="271" t="s">
        <v>31</v>
      </c>
      <c r="L3784" s="214" t="s">
        <v>417</v>
      </c>
      <c r="M3784" s="304" t="s">
        <v>97</v>
      </c>
      <c r="N3784" s="72" t="s">
        <v>127</v>
      </c>
      <c r="O3784" s="137">
        <v>3.47</v>
      </c>
      <c r="P3784" s="69" t="s">
        <v>2</v>
      </c>
      <c r="Q3784" s="138" t="s">
        <v>33</v>
      </c>
      <c r="R3784" s="88">
        <v>4.99</v>
      </c>
      <c r="T3784" s="190"/>
      <c r="U3784" s="191"/>
      <c r="W3784" s="70"/>
      <c r="Z3784" s="77"/>
    </row>
    <row r="3785" spans="1:28" s="71" customFormat="1" ht="15" customHeight="1" x14ac:dyDescent="0.3">
      <c r="A3785" s="204">
        <v>10648631</v>
      </c>
      <c r="B3785" s="503"/>
      <c r="C3785" s="133" t="s">
        <v>457</v>
      </c>
      <c r="D3785" s="69">
        <v>143</v>
      </c>
      <c r="E3785" s="69" t="s">
        <v>75</v>
      </c>
      <c r="F3785" s="69" t="s">
        <v>74</v>
      </c>
      <c r="G3785" s="189"/>
      <c r="H3785" s="87" t="s">
        <v>139</v>
      </c>
      <c r="I3785" s="95" t="s">
        <v>36</v>
      </c>
      <c r="J3785" s="87" t="s">
        <v>169</v>
      </c>
      <c r="K3785" s="271" t="s">
        <v>31</v>
      </c>
      <c r="L3785" s="214" t="s">
        <v>417</v>
      </c>
      <c r="M3785" s="304" t="s">
        <v>97</v>
      </c>
      <c r="N3785" s="72" t="s">
        <v>127</v>
      </c>
      <c r="O3785" s="137">
        <v>4.2</v>
      </c>
      <c r="P3785" s="69" t="s">
        <v>2</v>
      </c>
      <c r="Q3785" s="138" t="s">
        <v>33</v>
      </c>
      <c r="R3785" s="88">
        <v>5.1100000000000003</v>
      </c>
      <c r="T3785" s="190"/>
      <c r="U3785" s="191"/>
      <c r="W3785" s="70"/>
      <c r="Z3785" s="77"/>
    </row>
    <row r="3786" spans="1:28" s="71" customFormat="1" ht="15" customHeight="1" x14ac:dyDescent="0.3">
      <c r="A3786" s="204">
        <v>10648631</v>
      </c>
      <c r="B3786" s="503"/>
      <c r="C3786" s="133" t="s">
        <v>457</v>
      </c>
      <c r="D3786" s="69">
        <v>143</v>
      </c>
      <c r="E3786" s="69" t="s">
        <v>75</v>
      </c>
      <c r="F3786" s="69" t="s">
        <v>78</v>
      </c>
      <c r="G3786" s="189"/>
      <c r="H3786" s="87" t="s">
        <v>139</v>
      </c>
      <c r="I3786" s="95" t="s">
        <v>36</v>
      </c>
      <c r="J3786" s="87" t="s">
        <v>169</v>
      </c>
      <c r="K3786" s="271" t="s">
        <v>31</v>
      </c>
      <c r="L3786" s="214" t="s">
        <v>417</v>
      </c>
      <c r="M3786" s="304" t="s">
        <v>97</v>
      </c>
      <c r="N3786" s="72" t="s">
        <v>127</v>
      </c>
      <c r="O3786" s="137">
        <v>4.2</v>
      </c>
      <c r="P3786" s="69" t="s">
        <v>2</v>
      </c>
      <c r="Q3786" s="138" t="s">
        <v>33</v>
      </c>
      <c r="R3786" s="88">
        <v>5.87</v>
      </c>
      <c r="T3786" s="190"/>
      <c r="U3786" s="191"/>
      <c r="W3786" s="70"/>
      <c r="Z3786" s="77"/>
    </row>
    <row r="3787" spans="1:28" s="71" customFormat="1" ht="15" customHeight="1" x14ac:dyDescent="0.3">
      <c r="A3787" s="204">
        <v>10648631</v>
      </c>
      <c r="B3787" s="503"/>
      <c r="C3787" s="133" t="s">
        <v>457</v>
      </c>
      <c r="D3787" s="69">
        <v>143</v>
      </c>
      <c r="E3787" s="69" t="s">
        <v>75</v>
      </c>
      <c r="F3787" s="69" t="s">
        <v>74</v>
      </c>
      <c r="G3787" s="189"/>
      <c r="H3787" s="73" t="s">
        <v>438</v>
      </c>
      <c r="I3787" s="95" t="s">
        <v>36</v>
      </c>
      <c r="J3787" s="73" t="s">
        <v>439</v>
      </c>
      <c r="K3787" s="271" t="s">
        <v>31</v>
      </c>
      <c r="L3787" s="214" t="s">
        <v>417</v>
      </c>
      <c r="M3787" s="304" t="s">
        <v>97</v>
      </c>
      <c r="N3787" s="72" t="s">
        <v>127</v>
      </c>
      <c r="O3787" s="137">
        <v>5.93</v>
      </c>
      <c r="P3787" s="69" t="s">
        <v>2</v>
      </c>
      <c r="Q3787" s="138" t="s">
        <v>33</v>
      </c>
      <c r="R3787" s="88">
        <v>5.97</v>
      </c>
      <c r="T3787" s="190"/>
      <c r="U3787" s="191"/>
      <c r="W3787" s="70"/>
      <c r="Z3787" s="77"/>
    </row>
    <row r="3788" spans="1:28" s="71" customFormat="1" ht="15" customHeight="1" x14ac:dyDescent="0.3">
      <c r="A3788" s="204">
        <v>10648631</v>
      </c>
      <c r="B3788" s="503"/>
      <c r="C3788" s="133" t="s">
        <v>457</v>
      </c>
      <c r="D3788" s="69">
        <v>143</v>
      </c>
      <c r="E3788" s="69" t="s">
        <v>75</v>
      </c>
      <c r="F3788" s="69" t="s">
        <v>78</v>
      </c>
      <c r="G3788" s="189"/>
      <c r="H3788" s="73" t="s">
        <v>438</v>
      </c>
      <c r="I3788" s="95" t="s">
        <v>36</v>
      </c>
      <c r="J3788" s="73" t="s">
        <v>439</v>
      </c>
      <c r="K3788" s="271" t="s">
        <v>31</v>
      </c>
      <c r="L3788" s="73" t="s">
        <v>417</v>
      </c>
      <c r="M3788" s="304" t="s">
        <v>97</v>
      </c>
      <c r="N3788" s="72" t="s">
        <v>127</v>
      </c>
      <c r="O3788" s="137">
        <v>5.93</v>
      </c>
      <c r="P3788" s="69" t="s">
        <v>2</v>
      </c>
      <c r="Q3788" s="138" t="s">
        <v>33</v>
      </c>
      <c r="R3788" s="88">
        <v>6.77</v>
      </c>
      <c r="T3788" s="190"/>
      <c r="U3788" s="191"/>
      <c r="W3788" s="70"/>
      <c r="Z3788" s="77"/>
    </row>
    <row r="3789" spans="1:28" s="71" customFormat="1" ht="15" customHeight="1" x14ac:dyDescent="0.3">
      <c r="A3789" s="204">
        <v>10648631</v>
      </c>
      <c r="B3789" s="503"/>
      <c r="C3789" s="133" t="s">
        <v>457</v>
      </c>
      <c r="D3789" s="69">
        <v>143</v>
      </c>
      <c r="E3789" s="69" t="s">
        <v>75</v>
      </c>
      <c r="F3789" s="69" t="s">
        <v>74</v>
      </c>
      <c r="G3789" s="189"/>
      <c r="H3789" s="152" t="s">
        <v>410</v>
      </c>
      <c r="I3789" s="94" t="s">
        <v>36</v>
      </c>
      <c r="J3789" s="152" t="s">
        <v>411</v>
      </c>
      <c r="K3789" s="271" t="s">
        <v>31</v>
      </c>
      <c r="L3789" s="73" t="s">
        <v>417</v>
      </c>
      <c r="M3789" s="304" t="s">
        <v>97</v>
      </c>
      <c r="N3789" s="72" t="s">
        <v>127</v>
      </c>
      <c r="O3789" s="137">
        <v>6.65</v>
      </c>
      <c r="P3789" s="69" t="s">
        <v>2</v>
      </c>
      <c r="Q3789" s="138" t="s">
        <v>33</v>
      </c>
      <c r="R3789" s="88">
        <v>6.44</v>
      </c>
      <c r="T3789" s="190"/>
      <c r="U3789" s="191"/>
      <c r="W3789" s="70"/>
      <c r="Z3789" s="77"/>
    </row>
    <row r="3790" spans="1:28" s="71" customFormat="1" ht="15" customHeight="1" x14ac:dyDescent="0.3">
      <c r="A3790" s="204">
        <v>10648631</v>
      </c>
      <c r="B3790" s="503"/>
      <c r="C3790" s="133" t="s">
        <v>457</v>
      </c>
      <c r="D3790" s="69">
        <v>143</v>
      </c>
      <c r="E3790" s="69" t="s">
        <v>75</v>
      </c>
      <c r="F3790" s="69" t="s">
        <v>78</v>
      </c>
      <c r="G3790" s="189"/>
      <c r="H3790" s="152" t="s">
        <v>410</v>
      </c>
      <c r="I3790" s="74" t="s">
        <v>36</v>
      </c>
      <c r="J3790" s="152" t="s">
        <v>411</v>
      </c>
      <c r="K3790" s="271" t="s">
        <v>31</v>
      </c>
      <c r="L3790" s="73" t="s">
        <v>417</v>
      </c>
      <c r="M3790" s="304" t="s">
        <v>97</v>
      </c>
      <c r="N3790" s="72" t="s">
        <v>127</v>
      </c>
      <c r="O3790" s="137">
        <v>6.65</v>
      </c>
      <c r="P3790" s="69" t="s">
        <v>2</v>
      </c>
      <c r="Q3790" s="138" t="s">
        <v>33</v>
      </c>
      <c r="R3790" s="88">
        <v>6.74</v>
      </c>
      <c r="T3790" s="190"/>
      <c r="U3790" s="191"/>
      <c r="W3790" s="70"/>
      <c r="Z3790" s="77"/>
    </row>
    <row r="3791" spans="1:28" s="71" customFormat="1" ht="15" customHeight="1" x14ac:dyDescent="0.3">
      <c r="A3791" s="204">
        <v>11585821</v>
      </c>
      <c r="B3791" s="503"/>
      <c r="C3791" s="133" t="s">
        <v>457</v>
      </c>
      <c r="D3791" s="69">
        <v>144</v>
      </c>
      <c r="E3791" s="69" t="s">
        <v>67</v>
      </c>
      <c r="F3791" s="69" t="s">
        <v>61</v>
      </c>
      <c r="G3791" s="189"/>
      <c r="H3791" s="73" t="s">
        <v>417</v>
      </c>
      <c r="I3791" s="263" t="s">
        <v>35</v>
      </c>
      <c r="J3791" s="73">
        <v>73754995</v>
      </c>
      <c r="K3791" s="271" t="s">
        <v>31</v>
      </c>
      <c r="L3791" s="12"/>
      <c r="M3791" s="304" t="s">
        <v>100</v>
      </c>
      <c r="N3791" s="72" t="s">
        <v>126</v>
      </c>
      <c r="O3791" s="137">
        <v>80</v>
      </c>
      <c r="P3791" s="69" t="s">
        <v>14</v>
      </c>
      <c r="Q3791" s="138" t="s">
        <v>89</v>
      </c>
      <c r="R3791" s="137">
        <v>80</v>
      </c>
      <c r="T3791" s="190"/>
      <c r="U3791" s="270" t="s">
        <v>86</v>
      </c>
      <c r="V3791" s="71">
        <v>264</v>
      </c>
      <c r="W3791" s="70" t="s">
        <v>33</v>
      </c>
      <c r="X3791" s="71">
        <v>62</v>
      </c>
      <c r="Z3791" s="77"/>
      <c r="AB3791" s="71" t="s">
        <v>472</v>
      </c>
    </row>
    <row r="3792" spans="1:28" s="71" customFormat="1" ht="15" customHeight="1" x14ac:dyDescent="0.3">
      <c r="A3792" s="204">
        <v>11585821</v>
      </c>
      <c r="B3792" s="503"/>
      <c r="C3792" s="133" t="s">
        <v>457</v>
      </c>
      <c r="D3792" s="69">
        <v>144</v>
      </c>
      <c r="E3792" s="69" t="s">
        <v>67</v>
      </c>
      <c r="F3792" s="69" t="s">
        <v>61</v>
      </c>
      <c r="G3792" s="189"/>
      <c r="H3792" s="73" t="s">
        <v>334</v>
      </c>
      <c r="I3792" s="263" t="s">
        <v>36</v>
      </c>
      <c r="J3792" s="73" t="s">
        <v>313</v>
      </c>
      <c r="K3792" s="271" t="s">
        <v>31</v>
      </c>
      <c r="L3792" s="73" t="s">
        <v>417</v>
      </c>
      <c r="M3792" s="304" t="s">
        <v>96</v>
      </c>
      <c r="N3792" s="72" t="s">
        <v>127</v>
      </c>
      <c r="O3792" s="137">
        <v>5.9</v>
      </c>
      <c r="P3792" s="69" t="s">
        <v>8</v>
      </c>
      <c r="Q3792" s="138" t="s">
        <v>33</v>
      </c>
      <c r="R3792" s="88">
        <v>3.5</v>
      </c>
      <c r="T3792" s="190"/>
      <c r="U3792" s="191"/>
      <c r="W3792" s="70"/>
      <c r="Z3792" s="77"/>
    </row>
    <row r="3793" spans="1:28" s="71" customFormat="1" ht="15" customHeight="1" x14ac:dyDescent="0.3">
      <c r="A3793" s="204">
        <v>11585821</v>
      </c>
      <c r="B3793" s="503"/>
      <c r="C3793" s="133" t="s">
        <v>457</v>
      </c>
      <c r="D3793" s="69">
        <v>147</v>
      </c>
      <c r="E3793" s="69" t="s">
        <v>62</v>
      </c>
      <c r="F3793" s="69" t="s">
        <v>61</v>
      </c>
      <c r="G3793" s="189"/>
      <c r="H3793" s="73" t="s">
        <v>417</v>
      </c>
      <c r="I3793" s="263" t="s">
        <v>35</v>
      </c>
      <c r="J3793" s="73">
        <v>73754995</v>
      </c>
      <c r="K3793" s="271" t="s">
        <v>31</v>
      </c>
      <c r="L3793" s="12"/>
      <c r="M3793" s="304" t="s">
        <v>100</v>
      </c>
      <c r="N3793" s="72" t="s">
        <v>126</v>
      </c>
      <c r="O3793" s="137">
        <v>80</v>
      </c>
      <c r="P3793" s="69" t="s">
        <v>14</v>
      </c>
      <c r="Q3793" s="138" t="s">
        <v>89</v>
      </c>
      <c r="R3793" s="484">
        <v>80</v>
      </c>
      <c r="S3793" s="191"/>
      <c r="T3793" s="190"/>
      <c r="U3793" s="270" t="s">
        <v>86</v>
      </c>
      <c r="V3793" s="71">
        <v>264</v>
      </c>
      <c r="W3793" s="70" t="s">
        <v>33</v>
      </c>
      <c r="X3793" s="71">
        <v>94</v>
      </c>
      <c r="Z3793" s="77"/>
      <c r="AB3793" s="71" t="s">
        <v>472</v>
      </c>
    </row>
    <row r="3794" spans="1:28" s="71" customFormat="1" ht="15" customHeight="1" x14ac:dyDescent="0.3">
      <c r="A3794" s="204">
        <v>11585821</v>
      </c>
      <c r="B3794" s="503"/>
      <c r="C3794" s="133" t="s">
        <v>457</v>
      </c>
      <c r="D3794" s="69">
        <v>147</v>
      </c>
      <c r="E3794" s="69" t="s">
        <v>62</v>
      </c>
      <c r="F3794" s="69" t="s">
        <v>78</v>
      </c>
      <c r="G3794" s="189"/>
      <c r="H3794" s="263" t="s">
        <v>417</v>
      </c>
      <c r="I3794" s="27" t="s">
        <v>35</v>
      </c>
      <c r="J3794" s="263">
        <v>73754995</v>
      </c>
      <c r="K3794" s="83" t="s">
        <v>31</v>
      </c>
      <c r="L3794" s="201"/>
      <c r="M3794" s="304" t="s">
        <v>100</v>
      </c>
      <c r="N3794" s="72" t="s">
        <v>126</v>
      </c>
      <c r="O3794" s="137">
        <v>80</v>
      </c>
      <c r="P3794" s="69" t="s">
        <v>14</v>
      </c>
      <c r="Q3794" s="138" t="s">
        <v>89</v>
      </c>
      <c r="R3794" s="137">
        <v>80</v>
      </c>
      <c r="T3794" s="190"/>
      <c r="U3794" s="270" t="s">
        <v>86</v>
      </c>
      <c r="V3794" s="71">
        <v>264</v>
      </c>
      <c r="W3794" s="70" t="s">
        <v>33</v>
      </c>
      <c r="X3794" s="71">
        <v>66</v>
      </c>
      <c r="Z3794" s="77"/>
      <c r="AB3794" s="71" t="s">
        <v>472</v>
      </c>
    </row>
    <row r="3795" spans="1:28" s="71" customFormat="1" ht="15" customHeight="1" x14ac:dyDescent="0.3">
      <c r="A3795" s="204">
        <v>11585821</v>
      </c>
      <c r="B3795" s="503"/>
      <c r="C3795" s="133" t="s">
        <v>457</v>
      </c>
      <c r="D3795" s="69">
        <v>147</v>
      </c>
      <c r="E3795" s="69" t="s">
        <v>62</v>
      </c>
      <c r="F3795" s="69" t="s">
        <v>61</v>
      </c>
      <c r="G3795" s="189"/>
      <c r="H3795" s="263" t="s">
        <v>334</v>
      </c>
      <c r="I3795" s="27" t="s">
        <v>36</v>
      </c>
      <c r="J3795" s="263" t="s">
        <v>313</v>
      </c>
      <c r="K3795" s="83" t="s">
        <v>31</v>
      </c>
      <c r="L3795" s="214" t="s">
        <v>417</v>
      </c>
      <c r="M3795" s="304" t="s">
        <v>96</v>
      </c>
      <c r="N3795" s="72" t="s">
        <v>127</v>
      </c>
      <c r="O3795" s="137">
        <v>5.9</v>
      </c>
      <c r="P3795" s="69" t="s">
        <v>8</v>
      </c>
      <c r="Q3795" s="138" t="s">
        <v>33</v>
      </c>
      <c r="R3795" s="88">
        <v>0.03</v>
      </c>
      <c r="T3795" s="190"/>
      <c r="U3795" s="191"/>
      <c r="W3795" s="70"/>
      <c r="Z3795" s="77"/>
    </row>
    <row r="3796" spans="1:28" s="71" customFormat="1" ht="15" customHeight="1" x14ac:dyDescent="0.3">
      <c r="A3796" s="204">
        <v>11585821</v>
      </c>
      <c r="B3796" s="503"/>
      <c r="C3796" s="133" t="s">
        <v>457</v>
      </c>
      <c r="D3796" s="69">
        <v>147</v>
      </c>
      <c r="E3796" s="69" t="s">
        <v>62</v>
      </c>
      <c r="F3796" s="69" t="s">
        <v>78</v>
      </c>
      <c r="G3796" s="189"/>
      <c r="H3796" s="263" t="s">
        <v>334</v>
      </c>
      <c r="I3796" s="27" t="s">
        <v>36</v>
      </c>
      <c r="J3796" s="263" t="s">
        <v>313</v>
      </c>
      <c r="K3796" s="83" t="s">
        <v>31</v>
      </c>
      <c r="L3796" s="263" t="s">
        <v>417</v>
      </c>
      <c r="M3796" s="304" t="s">
        <v>96</v>
      </c>
      <c r="N3796" s="72" t="s">
        <v>127</v>
      </c>
      <c r="O3796" s="137">
        <v>5.9</v>
      </c>
      <c r="P3796" s="69" t="s">
        <v>8</v>
      </c>
      <c r="Q3796" s="138" t="s">
        <v>33</v>
      </c>
      <c r="R3796" s="88">
        <v>0.02</v>
      </c>
      <c r="T3796" s="190"/>
      <c r="U3796" s="191"/>
      <c r="W3796" s="70"/>
      <c r="Z3796" s="77"/>
    </row>
    <row r="3797" spans="1:28" s="71" customFormat="1" ht="15" customHeight="1" x14ac:dyDescent="0.3">
      <c r="A3797" s="204">
        <v>11585821</v>
      </c>
      <c r="B3797" s="503"/>
      <c r="C3797" s="133" t="s">
        <v>457</v>
      </c>
      <c r="D3797" s="69">
        <v>148</v>
      </c>
      <c r="E3797" s="69" t="s">
        <v>75</v>
      </c>
      <c r="F3797" s="69" t="s">
        <v>78</v>
      </c>
      <c r="G3797" s="189"/>
      <c r="H3797" s="263" t="s">
        <v>417</v>
      </c>
      <c r="I3797" s="27" t="s">
        <v>35</v>
      </c>
      <c r="J3797" s="263">
        <v>73754995</v>
      </c>
      <c r="K3797" s="83" t="s">
        <v>31</v>
      </c>
      <c r="L3797" s="295"/>
      <c r="M3797" s="304" t="s">
        <v>100</v>
      </c>
      <c r="N3797" s="72" t="s">
        <v>126</v>
      </c>
      <c r="O3797" s="137">
        <v>80</v>
      </c>
      <c r="P3797" s="69" t="s">
        <v>14</v>
      </c>
      <c r="Q3797" s="138" t="s">
        <v>89</v>
      </c>
      <c r="R3797" s="137">
        <v>80</v>
      </c>
      <c r="T3797" s="190"/>
      <c r="U3797" s="270" t="s">
        <v>86</v>
      </c>
      <c r="V3797" s="71">
        <v>264</v>
      </c>
      <c r="W3797" s="70" t="s">
        <v>33</v>
      </c>
      <c r="X3797" s="71">
        <v>198</v>
      </c>
      <c r="Z3797" s="77"/>
      <c r="AB3797" s="71" t="s">
        <v>472</v>
      </c>
    </row>
    <row r="3798" spans="1:28" s="71" customFormat="1" ht="15" customHeight="1" x14ac:dyDescent="0.3">
      <c r="A3798" s="204">
        <v>11585821</v>
      </c>
      <c r="B3798" s="503"/>
      <c r="C3798" s="133" t="s">
        <v>457</v>
      </c>
      <c r="D3798" s="69">
        <v>148</v>
      </c>
      <c r="E3798" s="69" t="s">
        <v>75</v>
      </c>
      <c r="F3798" s="69" t="s">
        <v>78</v>
      </c>
      <c r="G3798" s="189"/>
      <c r="H3798" s="263" t="s">
        <v>334</v>
      </c>
      <c r="I3798" s="73" t="s">
        <v>36</v>
      </c>
      <c r="J3798" s="263" t="s">
        <v>313</v>
      </c>
      <c r="K3798" s="83" t="s">
        <v>31</v>
      </c>
      <c r="L3798" s="214" t="s">
        <v>417</v>
      </c>
      <c r="M3798" s="304" t="s">
        <v>96</v>
      </c>
      <c r="N3798" s="72" t="s">
        <v>127</v>
      </c>
      <c r="O3798" s="137">
        <v>5.9</v>
      </c>
      <c r="P3798" s="69" t="s">
        <v>8</v>
      </c>
      <c r="Q3798" s="138" t="s">
        <v>33</v>
      </c>
      <c r="R3798" s="88">
        <v>2.6</v>
      </c>
      <c r="T3798" s="190"/>
      <c r="U3798" s="191"/>
      <c r="W3798" s="70"/>
      <c r="Z3798" s="77"/>
    </row>
    <row r="3799" spans="1:28" s="71" customFormat="1" ht="15" customHeight="1" x14ac:dyDescent="0.3">
      <c r="A3799" s="204">
        <v>11585821</v>
      </c>
      <c r="B3799" s="503"/>
      <c r="C3799" s="133" t="s">
        <v>457</v>
      </c>
      <c r="D3799" s="69">
        <v>151</v>
      </c>
      <c r="E3799" s="69" t="s">
        <v>63</v>
      </c>
      <c r="F3799" s="69" t="s">
        <v>61</v>
      </c>
      <c r="G3799" s="189"/>
      <c r="H3799" s="263" t="s">
        <v>417</v>
      </c>
      <c r="I3799" s="73" t="s">
        <v>35</v>
      </c>
      <c r="J3799" s="263">
        <v>73754995</v>
      </c>
      <c r="K3799" s="83" t="s">
        <v>31</v>
      </c>
      <c r="L3799" s="201"/>
      <c r="M3799" s="304" t="s">
        <v>100</v>
      </c>
      <c r="N3799" s="72" t="s">
        <v>126</v>
      </c>
      <c r="O3799" s="137">
        <v>80</v>
      </c>
      <c r="P3799" s="69" t="s">
        <v>14</v>
      </c>
      <c r="Q3799" s="138" t="s">
        <v>89</v>
      </c>
      <c r="R3799" s="137">
        <v>80</v>
      </c>
      <c r="T3799" s="190"/>
      <c r="U3799" s="270" t="s">
        <v>86</v>
      </c>
      <c r="V3799" s="71">
        <v>264</v>
      </c>
      <c r="W3799" s="70" t="s">
        <v>33</v>
      </c>
      <c r="X3799" s="71">
        <v>169</v>
      </c>
      <c r="Z3799" s="77"/>
      <c r="AB3799" s="71" t="s">
        <v>472</v>
      </c>
    </row>
    <row r="3800" spans="1:28" s="71" customFormat="1" ht="15" customHeight="1" x14ac:dyDescent="0.3">
      <c r="A3800" s="204">
        <v>11585821</v>
      </c>
      <c r="B3800" s="503"/>
      <c r="C3800" s="133" t="s">
        <v>457</v>
      </c>
      <c r="D3800" s="69">
        <v>151</v>
      </c>
      <c r="E3800" s="69" t="s">
        <v>63</v>
      </c>
      <c r="F3800" s="69" t="s">
        <v>77</v>
      </c>
      <c r="G3800" s="189"/>
      <c r="H3800" s="263" t="s">
        <v>417</v>
      </c>
      <c r="I3800" s="73" t="s">
        <v>35</v>
      </c>
      <c r="J3800" s="263">
        <v>73754995</v>
      </c>
      <c r="K3800" s="83" t="s">
        <v>31</v>
      </c>
      <c r="L3800" s="201"/>
      <c r="M3800" s="304" t="s">
        <v>100</v>
      </c>
      <c r="N3800" s="72" t="s">
        <v>126</v>
      </c>
      <c r="O3800" s="137">
        <v>80</v>
      </c>
      <c r="P3800" s="69" t="s">
        <v>14</v>
      </c>
      <c r="Q3800" s="138" t="s">
        <v>89</v>
      </c>
      <c r="R3800" s="137">
        <v>80</v>
      </c>
      <c r="T3800" s="190"/>
      <c r="U3800" s="270" t="s">
        <v>86</v>
      </c>
      <c r="V3800" s="71">
        <v>264</v>
      </c>
      <c r="W3800" s="70" t="s">
        <v>33</v>
      </c>
      <c r="X3800" s="71">
        <v>208</v>
      </c>
      <c r="Z3800" s="77"/>
      <c r="AB3800" s="71" t="s">
        <v>472</v>
      </c>
    </row>
    <row r="3801" spans="1:28" s="71" customFormat="1" ht="15" customHeight="1" x14ac:dyDescent="0.3">
      <c r="A3801" s="204">
        <v>11585821</v>
      </c>
      <c r="B3801" s="503"/>
      <c r="C3801" s="133" t="s">
        <v>457</v>
      </c>
      <c r="D3801" s="69">
        <v>151</v>
      </c>
      <c r="E3801" s="69" t="s">
        <v>63</v>
      </c>
      <c r="F3801" s="69" t="s">
        <v>61</v>
      </c>
      <c r="G3801" s="189"/>
      <c r="H3801" s="263" t="s">
        <v>334</v>
      </c>
      <c r="I3801" s="73" t="s">
        <v>36</v>
      </c>
      <c r="J3801" s="263" t="s">
        <v>313</v>
      </c>
      <c r="K3801" s="83" t="s">
        <v>31</v>
      </c>
      <c r="L3801" s="214" t="s">
        <v>417</v>
      </c>
      <c r="M3801" s="304" t="s">
        <v>96</v>
      </c>
      <c r="N3801" s="72" t="s">
        <v>127</v>
      </c>
      <c r="O3801" s="137">
        <v>5.9</v>
      </c>
      <c r="P3801" s="69" t="s">
        <v>8</v>
      </c>
      <c r="Q3801" s="138" t="s">
        <v>33</v>
      </c>
      <c r="R3801" s="88">
        <v>5.3</v>
      </c>
      <c r="T3801" s="190"/>
      <c r="U3801" s="191"/>
      <c r="W3801" s="70"/>
      <c r="Z3801" s="77"/>
    </row>
    <row r="3802" spans="1:28" s="71" customFormat="1" ht="15" customHeight="1" x14ac:dyDescent="0.3">
      <c r="A3802" s="204">
        <v>11585821</v>
      </c>
      <c r="B3802" s="503"/>
      <c r="C3802" s="133" t="s">
        <v>457</v>
      </c>
      <c r="D3802" s="69">
        <v>151</v>
      </c>
      <c r="E3802" s="69" t="s">
        <v>63</v>
      </c>
      <c r="F3802" s="69" t="s">
        <v>77</v>
      </c>
      <c r="G3802" s="189"/>
      <c r="H3802" s="263" t="s">
        <v>334</v>
      </c>
      <c r="I3802" s="27" t="s">
        <v>36</v>
      </c>
      <c r="J3802" s="263" t="s">
        <v>313</v>
      </c>
      <c r="K3802" s="83" t="s">
        <v>31</v>
      </c>
      <c r="L3802" s="263" t="s">
        <v>417</v>
      </c>
      <c r="M3802" s="304" t="s">
        <v>96</v>
      </c>
      <c r="N3802" s="72" t="s">
        <v>127</v>
      </c>
      <c r="O3802" s="137">
        <v>5.9</v>
      </c>
      <c r="P3802" s="69" t="s">
        <v>8</v>
      </c>
      <c r="Q3802" s="138" t="s">
        <v>33</v>
      </c>
      <c r="R3802" s="88">
        <v>6.9</v>
      </c>
      <c r="T3802" s="190"/>
      <c r="U3802" s="191"/>
      <c r="W3802" s="70"/>
      <c r="Z3802" s="77"/>
    </row>
    <row r="3803" spans="1:28" s="71" customFormat="1" ht="15" customHeight="1" x14ac:dyDescent="0.3">
      <c r="A3803" s="204">
        <v>11585821</v>
      </c>
      <c r="B3803" s="503"/>
      <c r="C3803" s="133" t="s">
        <v>457</v>
      </c>
      <c r="D3803" s="69">
        <v>159</v>
      </c>
      <c r="E3803" s="69" t="s">
        <v>75</v>
      </c>
      <c r="F3803" s="69" t="s">
        <v>78</v>
      </c>
      <c r="G3803" s="189"/>
      <c r="H3803" s="263" t="s">
        <v>417</v>
      </c>
      <c r="I3803" s="27" t="s">
        <v>35</v>
      </c>
      <c r="J3803" s="263">
        <v>73754995</v>
      </c>
      <c r="K3803" s="83" t="s">
        <v>31</v>
      </c>
      <c r="L3803" s="295"/>
      <c r="M3803" s="304" t="s">
        <v>100</v>
      </c>
      <c r="N3803" s="72" t="s">
        <v>126</v>
      </c>
      <c r="O3803" s="137">
        <v>80</v>
      </c>
      <c r="P3803" s="69" t="s">
        <v>14</v>
      </c>
      <c r="Q3803" s="138" t="s">
        <v>89</v>
      </c>
      <c r="R3803" s="484">
        <v>80</v>
      </c>
      <c r="S3803" s="191"/>
      <c r="T3803" s="213"/>
      <c r="U3803" s="270" t="s">
        <v>86</v>
      </c>
      <c r="V3803" s="71">
        <v>264</v>
      </c>
      <c r="W3803" s="70" t="s">
        <v>33</v>
      </c>
      <c r="X3803" s="71">
        <v>232</v>
      </c>
      <c r="Z3803" s="77"/>
      <c r="AB3803" s="71" t="s">
        <v>472</v>
      </c>
    </row>
    <row r="3804" spans="1:28" s="71" customFormat="1" ht="15" customHeight="1" x14ac:dyDescent="0.3">
      <c r="A3804" s="204">
        <v>11585821</v>
      </c>
      <c r="B3804" s="503"/>
      <c r="C3804" s="133" t="s">
        <v>457</v>
      </c>
      <c r="D3804" s="69">
        <v>159</v>
      </c>
      <c r="E3804" s="69" t="s">
        <v>75</v>
      </c>
      <c r="F3804" s="69" t="s">
        <v>78</v>
      </c>
      <c r="G3804" s="189"/>
      <c r="H3804" s="263" t="s">
        <v>334</v>
      </c>
      <c r="I3804" s="27" t="s">
        <v>36</v>
      </c>
      <c r="J3804" s="263" t="s">
        <v>313</v>
      </c>
      <c r="K3804" s="83" t="s">
        <v>31</v>
      </c>
      <c r="L3804" s="263" t="s">
        <v>417</v>
      </c>
      <c r="M3804" s="304" t="s">
        <v>96</v>
      </c>
      <c r="N3804" s="72" t="s">
        <v>127</v>
      </c>
      <c r="O3804" s="137">
        <v>5.9</v>
      </c>
      <c r="P3804" s="69" t="s">
        <v>8</v>
      </c>
      <c r="Q3804" s="138" t="s">
        <v>33</v>
      </c>
      <c r="R3804" s="88">
        <v>2.7</v>
      </c>
      <c r="T3804" s="190"/>
      <c r="U3804" s="191"/>
      <c r="W3804" s="70"/>
      <c r="Z3804" s="77"/>
    </row>
    <row r="3805" spans="1:28" s="71" customFormat="1" ht="15" customHeight="1" x14ac:dyDescent="0.3">
      <c r="A3805" s="204">
        <v>11585821</v>
      </c>
      <c r="B3805" s="503"/>
      <c r="C3805" s="133" t="s">
        <v>457</v>
      </c>
      <c r="D3805" s="69">
        <v>160</v>
      </c>
      <c r="E3805" s="69" t="s">
        <v>75</v>
      </c>
      <c r="F3805" s="69" t="s">
        <v>78</v>
      </c>
      <c r="G3805" s="189"/>
      <c r="H3805" s="263" t="s">
        <v>417</v>
      </c>
      <c r="I3805" s="27" t="s">
        <v>35</v>
      </c>
      <c r="J3805" s="263">
        <v>73754995</v>
      </c>
      <c r="K3805" s="83" t="s">
        <v>31</v>
      </c>
      <c r="L3805" s="295"/>
      <c r="M3805" s="304" t="s">
        <v>100</v>
      </c>
      <c r="N3805" s="72" t="s">
        <v>126</v>
      </c>
      <c r="O3805" s="137">
        <v>80</v>
      </c>
      <c r="P3805" s="69" t="s">
        <v>14</v>
      </c>
      <c r="Q3805" s="138" t="s">
        <v>89</v>
      </c>
      <c r="R3805" s="137">
        <v>80</v>
      </c>
      <c r="T3805" s="190"/>
      <c r="U3805" s="270" t="s">
        <v>86</v>
      </c>
      <c r="V3805" s="71">
        <v>264</v>
      </c>
      <c r="W3805" s="70" t="s">
        <v>33</v>
      </c>
      <c r="X3805" s="71">
        <v>285</v>
      </c>
      <c r="Z3805" s="77"/>
      <c r="AB3805" s="71" t="s">
        <v>472</v>
      </c>
    </row>
    <row r="3806" spans="1:28" s="71" customFormat="1" ht="15" customHeight="1" x14ac:dyDescent="0.3">
      <c r="A3806" s="204">
        <v>11585821</v>
      </c>
      <c r="B3806" s="503"/>
      <c r="C3806" s="133" t="s">
        <v>457</v>
      </c>
      <c r="D3806" s="69">
        <v>160</v>
      </c>
      <c r="E3806" s="69" t="s">
        <v>75</v>
      </c>
      <c r="F3806" s="69" t="s">
        <v>78</v>
      </c>
      <c r="G3806" s="189"/>
      <c r="H3806" s="263" t="s">
        <v>334</v>
      </c>
      <c r="I3806" s="27" t="s">
        <v>36</v>
      </c>
      <c r="J3806" s="263" t="s">
        <v>313</v>
      </c>
      <c r="K3806" s="83" t="s">
        <v>31</v>
      </c>
      <c r="L3806" s="263" t="s">
        <v>417</v>
      </c>
      <c r="M3806" s="304" t="s">
        <v>96</v>
      </c>
      <c r="N3806" s="72" t="s">
        <v>127</v>
      </c>
      <c r="O3806" s="137">
        <v>5.9</v>
      </c>
      <c r="P3806" s="69" t="s">
        <v>8</v>
      </c>
      <c r="Q3806" s="138" t="s">
        <v>33</v>
      </c>
      <c r="R3806" s="88">
        <v>7.4</v>
      </c>
      <c r="T3806" s="190"/>
      <c r="U3806" s="191"/>
      <c r="W3806" s="70"/>
      <c r="Z3806" s="77"/>
    </row>
    <row r="3807" spans="1:28" s="71" customFormat="1" ht="15" customHeight="1" x14ac:dyDescent="0.3">
      <c r="A3807" s="204">
        <v>11585821</v>
      </c>
      <c r="B3807" s="503"/>
      <c r="C3807" s="133" t="s">
        <v>457</v>
      </c>
      <c r="D3807" s="69">
        <v>161</v>
      </c>
      <c r="E3807" s="69" t="s">
        <v>74</v>
      </c>
      <c r="F3807" s="69" t="s">
        <v>78</v>
      </c>
      <c r="G3807" s="189"/>
      <c r="H3807" s="263" t="s">
        <v>417</v>
      </c>
      <c r="I3807" s="27" t="s">
        <v>35</v>
      </c>
      <c r="J3807" s="263">
        <v>73754995</v>
      </c>
      <c r="K3807" s="83" t="s">
        <v>31</v>
      </c>
      <c r="L3807" s="295"/>
      <c r="M3807" s="304" t="s">
        <v>100</v>
      </c>
      <c r="N3807" s="72" t="s">
        <v>126</v>
      </c>
      <c r="O3807" s="137">
        <v>80</v>
      </c>
      <c r="P3807" s="69" t="s">
        <v>14</v>
      </c>
      <c r="Q3807" s="138" t="s">
        <v>89</v>
      </c>
      <c r="R3807" s="137">
        <v>80</v>
      </c>
      <c r="T3807" s="190"/>
      <c r="U3807" s="270" t="s">
        <v>86</v>
      </c>
      <c r="V3807" s="71">
        <v>264</v>
      </c>
      <c r="W3807" s="70" t="s">
        <v>33</v>
      </c>
      <c r="X3807" s="71">
        <v>79</v>
      </c>
      <c r="Z3807" s="77"/>
      <c r="AB3807" s="71" t="s">
        <v>472</v>
      </c>
    </row>
    <row r="3808" spans="1:28" s="71" customFormat="1" ht="15" customHeight="1" x14ac:dyDescent="0.3">
      <c r="A3808" s="204">
        <v>11585821</v>
      </c>
      <c r="B3808" s="503"/>
      <c r="C3808" s="133" t="s">
        <v>457</v>
      </c>
      <c r="D3808" s="69">
        <v>161</v>
      </c>
      <c r="E3808" s="69" t="s">
        <v>74</v>
      </c>
      <c r="F3808" s="69" t="s">
        <v>78</v>
      </c>
      <c r="G3808" s="189"/>
      <c r="H3808" s="263" t="s">
        <v>334</v>
      </c>
      <c r="I3808" s="73" t="s">
        <v>36</v>
      </c>
      <c r="J3808" s="263" t="s">
        <v>313</v>
      </c>
      <c r="K3808" s="83" t="s">
        <v>31</v>
      </c>
      <c r="L3808" s="214" t="s">
        <v>417</v>
      </c>
      <c r="M3808" s="304" t="s">
        <v>96</v>
      </c>
      <c r="N3808" s="72" t="s">
        <v>127</v>
      </c>
      <c r="O3808" s="137">
        <v>5.9</v>
      </c>
      <c r="P3808" s="69" t="s">
        <v>8</v>
      </c>
      <c r="Q3808" s="138" t="s">
        <v>33</v>
      </c>
      <c r="R3808" s="88">
        <v>3.1</v>
      </c>
      <c r="T3808" s="190"/>
      <c r="U3808" s="191"/>
      <c r="W3808" s="70"/>
      <c r="Z3808" s="77"/>
    </row>
    <row r="3809" spans="1:28" s="71" customFormat="1" ht="15" customHeight="1" x14ac:dyDescent="0.3">
      <c r="A3809" s="241">
        <v>8980109</v>
      </c>
      <c r="B3809" s="503"/>
      <c r="C3809" s="133" t="s">
        <v>457</v>
      </c>
      <c r="D3809" s="133">
        <v>173</v>
      </c>
      <c r="E3809" s="133" t="s">
        <v>69</v>
      </c>
      <c r="F3809" s="133" t="s">
        <v>61</v>
      </c>
      <c r="G3809" s="189"/>
      <c r="H3809" s="263" t="s">
        <v>419</v>
      </c>
      <c r="I3809" s="73" t="s">
        <v>36</v>
      </c>
      <c r="J3809" s="263" t="s">
        <v>313</v>
      </c>
      <c r="K3809" s="83" t="s">
        <v>31</v>
      </c>
      <c r="L3809" s="214" t="s">
        <v>417</v>
      </c>
      <c r="M3809" s="304" t="s">
        <v>115</v>
      </c>
      <c r="N3809" s="72" t="s">
        <v>127</v>
      </c>
      <c r="O3809" s="137">
        <v>8.8000000000000007</v>
      </c>
      <c r="P3809" s="69" t="s">
        <v>8</v>
      </c>
      <c r="Q3809" s="138" t="s">
        <v>33</v>
      </c>
      <c r="R3809" s="88">
        <v>7.3</v>
      </c>
      <c r="T3809" s="190"/>
      <c r="U3809" s="191" t="s">
        <v>86</v>
      </c>
      <c r="V3809" s="71">
        <v>1.2</v>
      </c>
      <c r="W3809" s="70" t="s">
        <v>33</v>
      </c>
      <c r="X3809" s="71">
        <v>1.4</v>
      </c>
      <c r="Y3809" s="42"/>
      <c r="Z3809" s="86"/>
      <c r="AA3809" s="134"/>
      <c r="AB3809" s="71" t="s">
        <v>418</v>
      </c>
    </row>
    <row r="3810" spans="1:28" s="71" customFormat="1" ht="15" customHeight="1" x14ac:dyDescent="0.3">
      <c r="A3810" s="241">
        <v>8980109</v>
      </c>
      <c r="B3810" s="503"/>
      <c r="C3810" s="133" t="s">
        <v>457</v>
      </c>
      <c r="D3810" s="133">
        <v>173</v>
      </c>
      <c r="E3810" s="133" t="s">
        <v>69</v>
      </c>
      <c r="F3810" s="133" t="s">
        <v>61</v>
      </c>
      <c r="G3810" s="189"/>
      <c r="H3810" s="263" t="s">
        <v>458</v>
      </c>
      <c r="I3810" s="73" t="s">
        <v>36</v>
      </c>
      <c r="J3810" s="263" t="s">
        <v>365</v>
      </c>
      <c r="K3810" s="83" t="s">
        <v>31</v>
      </c>
      <c r="L3810" s="214" t="s">
        <v>417</v>
      </c>
      <c r="M3810" s="304" t="s">
        <v>115</v>
      </c>
      <c r="N3810" s="72" t="s">
        <v>127</v>
      </c>
      <c r="O3810" s="137">
        <v>64</v>
      </c>
      <c r="P3810" s="69" t="s">
        <v>8</v>
      </c>
      <c r="Q3810" s="138" t="s">
        <v>33</v>
      </c>
      <c r="R3810" s="478">
        <v>93</v>
      </c>
      <c r="S3810" s="191"/>
      <c r="T3810" s="213"/>
      <c r="U3810" s="191" t="s">
        <v>86</v>
      </c>
      <c r="V3810" s="71">
        <v>1.2</v>
      </c>
      <c r="W3810" s="70" t="s">
        <v>33</v>
      </c>
      <c r="X3810" s="71">
        <v>1.4</v>
      </c>
      <c r="Y3810" s="42"/>
      <c r="Z3810" s="86"/>
      <c r="AA3810" s="134"/>
      <c r="AB3810" s="71" t="s">
        <v>418</v>
      </c>
    </row>
    <row r="3811" spans="1:28" s="71" customFormat="1" ht="15" customHeight="1" x14ac:dyDescent="0.3">
      <c r="A3811" s="241">
        <v>8980109</v>
      </c>
      <c r="B3811" s="503"/>
      <c r="C3811" s="133" t="s">
        <v>457</v>
      </c>
      <c r="D3811" s="133">
        <v>173</v>
      </c>
      <c r="E3811" s="133" t="s">
        <v>69</v>
      </c>
      <c r="F3811" s="133" t="s">
        <v>61</v>
      </c>
      <c r="G3811" s="189"/>
      <c r="H3811" s="263" t="s">
        <v>422</v>
      </c>
      <c r="I3811" s="73" t="s">
        <v>36</v>
      </c>
      <c r="J3811" s="263" t="s">
        <v>315</v>
      </c>
      <c r="K3811" s="83" t="s">
        <v>31</v>
      </c>
      <c r="L3811" s="214" t="s">
        <v>417</v>
      </c>
      <c r="M3811" s="304" t="s">
        <v>115</v>
      </c>
      <c r="N3811" s="72" t="s">
        <v>127</v>
      </c>
      <c r="O3811" s="137">
        <v>9.6999999999999993</v>
      </c>
      <c r="P3811" s="69" t="s">
        <v>8</v>
      </c>
      <c r="Q3811" s="138" t="s">
        <v>33</v>
      </c>
      <c r="R3811" s="88">
        <v>26</v>
      </c>
      <c r="T3811" s="190"/>
      <c r="U3811" s="191" t="s">
        <v>86</v>
      </c>
      <c r="V3811" s="71">
        <v>1.2</v>
      </c>
      <c r="W3811" s="70" t="s">
        <v>33</v>
      </c>
      <c r="X3811" s="71">
        <v>1.4</v>
      </c>
      <c r="Y3811" s="42"/>
      <c r="Z3811" s="86"/>
      <c r="AA3811" s="134"/>
      <c r="AB3811" s="71" t="s">
        <v>418</v>
      </c>
    </row>
    <row r="3812" spans="1:28" s="71" customFormat="1" ht="15" customHeight="1" x14ac:dyDescent="0.3">
      <c r="A3812" s="241">
        <v>8980109</v>
      </c>
      <c r="B3812" s="503"/>
      <c r="C3812" s="133" t="s">
        <v>457</v>
      </c>
      <c r="D3812" s="133">
        <v>173</v>
      </c>
      <c r="E3812" s="133" t="s">
        <v>69</v>
      </c>
      <c r="F3812" s="133" t="s">
        <v>61</v>
      </c>
      <c r="G3812" s="189"/>
      <c r="H3812" s="263" t="s">
        <v>414</v>
      </c>
      <c r="I3812" s="87" t="s">
        <v>36</v>
      </c>
      <c r="J3812" s="95" t="s">
        <v>405</v>
      </c>
      <c r="K3812" s="83" t="s">
        <v>31</v>
      </c>
      <c r="L3812" s="214" t="s">
        <v>417</v>
      </c>
      <c r="M3812" s="304" t="s">
        <v>115</v>
      </c>
      <c r="N3812" s="72" t="s">
        <v>127</v>
      </c>
      <c r="O3812" s="137">
        <v>0.71</v>
      </c>
      <c r="P3812" s="69" t="s">
        <v>7</v>
      </c>
      <c r="Q3812" s="138" t="s">
        <v>33</v>
      </c>
      <c r="R3812" s="88">
        <v>1.1000000000000001</v>
      </c>
      <c r="T3812" s="190"/>
      <c r="U3812" s="191" t="s">
        <v>86</v>
      </c>
      <c r="V3812" s="71">
        <v>1.2</v>
      </c>
      <c r="W3812" s="70" t="s">
        <v>33</v>
      </c>
      <c r="X3812" s="71">
        <v>1.4</v>
      </c>
      <c r="Y3812" s="42"/>
      <c r="Z3812" s="86"/>
      <c r="AA3812" s="134"/>
      <c r="AB3812" s="71" t="s">
        <v>418</v>
      </c>
    </row>
    <row r="3813" spans="1:28" s="71" customFormat="1" ht="15" customHeight="1" x14ac:dyDescent="0.3">
      <c r="A3813" s="241">
        <v>7559466</v>
      </c>
      <c r="B3813" s="503"/>
      <c r="C3813" s="133" t="s">
        <v>457</v>
      </c>
      <c r="D3813" s="87">
        <v>174</v>
      </c>
      <c r="E3813" s="133" t="s">
        <v>70</v>
      </c>
      <c r="F3813" s="133" t="s">
        <v>63</v>
      </c>
      <c r="G3813" s="189"/>
      <c r="H3813" s="263" t="s">
        <v>410</v>
      </c>
      <c r="I3813" s="87" t="s">
        <v>36</v>
      </c>
      <c r="J3813" s="263" t="s">
        <v>411</v>
      </c>
      <c r="K3813" s="83" t="s">
        <v>31</v>
      </c>
      <c r="L3813" s="214" t="s">
        <v>417</v>
      </c>
      <c r="M3813" s="304" t="s">
        <v>96</v>
      </c>
      <c r="N3813" s="72" t="s">
        <v>127</v>
      </c>
      <c r="O3813" s="137">
        <v>6.05</v>
      </c>
      <c r="P3813" s="69" t="s">
        <v>8</v>
      </c>
      <c r="Q3813" s="138" t="s">
        <v>33</v>
      </c>
      <c r="R3813" s="88">
        <v>6.25</v>
      </c>
      <c r="T3813" s="190"/>
      <c r="U3813" s="191" t="s">
        <v>86</v>
      </c>
      <c r="V3813" s="71">
        <v>3</v>
      </c>
      <c r="W3813" s="70" t="s">
        <v>33</v>
      </c>
      <c r="X3813" s="71">
        <v>2.0099999999999998</v>
      </c>
      <c r="Y3813" s="42"/>
      <c r="Z3813" s="86"/>
      <c r="AA3813" s="134"/>
      <c r="AB3813" s="71" t="s">
        <v>418</v>
      </c>
    </row>
    <row r="3814" spans="1:28" s="71" customFormat="1" ht="15" customHeight="1" x14ac:dyDescent="0.3">
      <c r="A3814" s="241">
        <v>7559466</v>
      </c>
      <c r="B3814" s="503"/>
      <c r="C3814" s="133" t="s">
        <v>457</v>
      </c>
      <c r="D3814" s="87">
        <v>174</v>
      </c>
      <c r="E3814" s="133" t="s">
        <v>70</v>
      </c>
      <c r="F3814" s="133" t="s">
        <v>63</v>
      </c>
      <c r="G3814" s="189"/>
      <c r="H3814" s="263" t="s">
        <v>438</v>
      </c>
      <c r="I3814" s="87" t="s">
        <v>36</v>
      </c>
      <c r="J3814" s="263" t="s">
        <v>439</v>
      </c>
      <c r="K3814" s="83" t="s">
        <v>31</v>
      </c>
      <c r="L3814" s="214" t="s">
        <v>417</v>
      </c>
      <c r="M3814" s="304" t="s">
        <v>96</v>
      </c>
      <c r="N3814" s="72" t="s">
        <v>127</v>
      </c>
      <c r="O3814" s="137">
        <v>5.64</v>
      </c>
      <c r="P3814" s="69" t="s">
        <v>8</v>
      </c>
      <c r="Q3814" s="138" t="s">
        <v>33</v>
      </c>
      <c r="R3814" s="88">
        <v>5.76</v>
      </c>
      <c r="T3814" s="190"/>
      <c r="U3814" s="191" t="s">
        <v>86</v>
      </c>
      <c r="V3814" s="71">
        <v>3</v>
      </c>
      <c r="W3814" s="70" t="s">
        <v>33</v>
      </c>
      <c r="X3814" s="71">
        <v>2.0099999999999998</v>
      </c>
      <c r="Y3814" s="42"/>
      <c r="Z3814" s="86"/>
      <c r="AA3814" s="134"/>
      <c r="AB3814" s="71" t="s">
        <v>418</v>
      </c>
    </row>
    <row r="3815" spans="1:28" s="71" customFormat="1" ht="15" customHeight="1" x14ac:dyDescent="0.3">
      <c r="A3815" s="241">
        <v>7559466</v>
      </c>
      <c r="B3815" s="503"/>
      <c r="C3815" s="133" t="s">
        <v>457</v>
      </c>
      <c r="D3815" s="87">
        <v>174</v>
      </c>
      <c r="E3815" s="133" t="s">
        <v>70</v>
      </c>
      <c r="F3815" s="133" t="s">
        <v>63</v>
      </c>
      <c r="G3815" s="189"/>
      <c r="H3815" s="263" t="s">
        <v>412</v>
      </c>
      <c r="I3815" s="87" t="s">
        <v>36</v>
      </c>
      <c r="J3815" s="263" t="s">
        <v>413</v>
      </c>
      <c r="K3815" s="83" t="s">
        <v>31</v>
      </c>
      <c r="L3815" s="214" t="s">
        <v>417</v>
      </c>
      <c r="M3815" s="304" t="s">
        <v>96</v>
      </c>
      <c r="N3815" s="72" t="s">
        <v>127</v>
      </c>
      <c r="O3815" s="137">
        <v>3.16</v>
      </c>
      <c r="P3815" s="69" t="s">
        <v>8</v>
      </c>
      <c r="Q3815" s="138" t="s">
        <v>33</v>
      </c>
      <c r="R3815" s="88">
        <v>3.12</v>
      </c>
      <c r="T3815" s="190"/>
      <c r="U3815" s="191" t="s">
        <v>86</v>
      </c>
      <c r="V3815" s="71">
        <v>3</v>
      </c>
      <c r="W3815" s="70" t="s">
        <v>33</v>
      </c>
      <c r="X3815" s="71">
        <v>2.0099999999999998</v>
      </c>
      <c r="Y3815" s="42"/>
      <c r="Z3815" s="86"/>
      <c r="AA3815" s="134"/>
      <c r="AB3815" s="71" t="s">
        <v>418</v>
      </c>
    </row>
    <row r="3816" spans="1:28" s="71" customFormat="1" ht="15" customHeight="1" x14ac:dyDescent="0.3">
      <c r="A3816" s="241">
        <v>7559466</v>
      </c>
      <c r="B3816" s="503"/>
      <c r="C3816" s="133" t="s">
        <v>457</v>
      </c>
      <c r="D3816" s="87">
        <v>174</v>
      </c>
      <c r="E3816" s="133" t="s">
        <v>70</v>
      </c>
      <c r="F3816" s="133" t="s">
        <v>63</v>
      </c>
      <c r="G3816" s="189"/>
      <c r="H3816" s="263" t="s">
        <v>419</v>
      </c>
      <c r="I3816" s="73" t="s">
        <v>36</v>
      </c>
      <c r="J3816" s="263" t="s">
        <v>313</v>
      </c>
      <c r="K3816" s="83" t="s">
        <v>31</v>
      </c>
      <c r="L3816" s="214" t="s">
        <v>417</v>
      </c>
      <c r="M3816" s="304" t="s">
        <v>96</v>
      </c>
      <c r="N3816" s="72" t="s">
        <v>127</v>
      </c>
      <c r="O3816" s="137">
        <v>5.29</v>
      </c>
      <c r="P3816" s="69" t="s">
        <v>8</v>
      </c>
      <c r="Q3816" s="138" t="s">
        <v>33</v>
      </c>
      <c r="R3816" s="478">
        <v>5.47</v>
      </c>
      <c r="S3816" s="191"/>
      <c r="T3816" s="213"/>
      <c r="U3816" s="191" t="s">
        <v>86</v>
      </c>
      <c r="V3816" s="71">
        <v>3</v>
      </c>
      <c r="W3816" s="70" t="s">
        <v>33</v>
      </c>
      <c r="X3816" s="71">
        <v>2.0099999999999998</v>
      </c>
      <c r="Y3816" s="42"/>
      <c r="Z3816" s="86"/>
      <c r="AA3816" s="134"/>
      <c r="AB3816" s="71" t="s">
        <v>418</v>
      </c>
    </row>
    <row r="3817" spans="1:28" s="71" customFormat="1" ht="15" customHeight="1" x14ac:dyDescent="0.3">
      <c r="A3817" s="241">
        <v>7559466</v>
      </c>
      <c r="B3817" s="503"/>
      <c r="C3817" s="133" t="s">
        <v>457</v>
      </c>
      <c r="D3817" s="87">
        <v>174</v>
      </c>
      <c r="E3817" s="133" t="s">
        <v>70</v>
      </c>
      <c r="F3817" s="133" t="s">
        <v>63</v>
      </c>
      <c r="G3817" s="189"/>
      <c r="H3817" s="263" t="s">
        <v>422</v>
      </c>
      <c r="I3817" s="73" t="s">
        <v>36</v>
      </c>
      <c r="J3817" s="263" t="s">
        <v>315</v>
      </c>
      <c r="K3817" s="83" t="s">
        <v>31</v>
      </c>
      <c r="L3817" s="214" t="s">
        <v>417</v>
      </c>
      <c r="M3817" s="304" t="s">
        <v>96</v>
      </c>
      <c r="N3817" s="72" t="s">
        <v>127</v>
      </c>
      <c r="O3817" s="137">
        <v>5.25</v>
      </c>
      <c r="P3817" s="69" t="s">
        <v>8</v>
      </c>
      <c r="Q3817" s="138" t="s">
        <v>33</v>
      </c>
      <c r="R3817" s="88">
        <v>5.37</v>
      </c>
      <c r="T3817" s="190"/>
      <c r="U3817" s="191" t="s">
        <v>86</v>
      </c>
      <c r="V3817" s="71">
        <v>3</v>
      </c>
      <c r="W3817" s="70" t="s">
        <v>33</v>
      </c>
      <c r="X3817" s="71">
        <v>2.0099999999999998</v>
      </c>
      <c r="Y3817" s="42"/>
      <c r="Z3817" s="86"/>
      <c r="AA3817" s="134"/>
      <c r="AB3817" s="71" t="s">
        <v>418</v>
      </c>
    </row>
    <row r="3818" spans="1:28" s="71" customFormat="1" ht="15" customHeight="1" x14ac:dyDescent="0.3">
      <c r="A3818" s="241">
        <v>7559466</v>
      </c>
      <c r="B3818" s="503"/>
      <c r="C3818" s="133" t="s">
        <v>457</v>
      </c>
      <c r="D3818" s="87">
        <v>174</v>
      </c>
      <c r="E3818" s="133" t="s">
        <v>70</v>
      </c>
      <c r="F3818" s="133" t="s">
        <v>63</v>
      </c>
      <c r="G3818" s="189"/>
      <c r="H3818" s="263" t="s">
        <v>345</v>
      </c>
      <c r="I3818" s="27" t="s">
        <v>36</v>
      </c>
      <c r="J3818" s="263" t="s">
        <v>346</v>
      </c>
      <c r="K3818" s="83" t="s">
        <v>31</v>
      </c>
      <c r="L3818" s="263" t="s">
        <v>417</v>
      </c>
      <c r="M3818" s="304" t="s">
        <v>96</v>
      </c>
      <c r="N3818" s="72" t="s">
        <v>127</v>
      </c>
      <c r="O3818" s="137">
        <v>4.6900000000000004</v>
      </c>
      <c r="P3818" s="69" t="s">
        <v>8</v>
      </c>
      <c r="Q3818" s="138" t="s">
        <v>33</v>
      </c>
      <c r="R3818" s="88">
        <v>4.59</v>
      </c>
      <c r="T3818" s="190"/>
      <c r="U3818" s="191" t="s">
        <v>86</v>
      </c>
      <c r="V3818" s="71">
        <v>3</v>
      </c>
      <c r="W3818" s="70" t="s">
        <v>33</v>
      </c>
      <c r="X3818" s="71">
        <v>2.0099999999999998</v>
      </c>
      <c r="Y3818" s="42"/>
      <c r="Z3818" s="86"/>
      <c r="AA3818" s="134"/>
      <c r="AB3818" s="71" t="s">
        <v>418</v>
      </c>
    </row>
    <row r="3819" spans="1:28" s="71" customFormat="1" ht="15" customHeight="1" x14ac:dyDescent="0.3">
      <c r="A3819" s="241">
        <v>7559466</v>
      </c>
      <c r="B3819" s="503"/>
      <c r="C3819" s="133" t="s">
        <v>457</v>
      </c>
      <c r="D3819" s="87">
        <v>174</v>
      </c>
      <c r="E3819" s="133" t="s">
        <v>70</v>
      </c>
      <c r="F3819" s="133" t="s">
        <v>63</v>
      </c>
      <c r="G3819" s="189"/>
      <c r="H3819" s="263" t="s">
        <v>426</v>
      </c>
      <c r="I3819" s="236" t="s">
        <v>36</v>
      </c>
      <c r="J3819" s="263" t="s">
        <v>427</v>
      </c>
      <c r="K3819" s="83" t="s">
        <v>31</v>
      </c>
      <c r="L3819" s="263" t="s">
        <v>417</v>
      </c>
      <c r="M3819" s="304" t="s">
        <v>96</v>
      </c>
      <c r="N3819" s="72" t="s">
        <v>127</v>
      </c>
      <c r="O3819" s="137">
        <v>7.13</v>
      </c>
      <c r="P3819" s="69" t="s">
        <v>8</v>
      </c>
      <c r="Q3819" s="138" t="s">
        <v>33</v>
      </c>
      <c r="R3819" s="88">
        <v>7</v>
      </c>
      <c r="T3819" s="190"/>
      <c r="U3819" s="191" t="s">
        <v>86</v>
      </c>
      <c r="V3819" s="71">
        <v>3</v>
      </c>
      <c r="W3819" s="70" t="s">
        <v>33</v>
      </c>
      <c r="X3819" s="71">
        <v>2.0099999999999998</v>
      </c>
      <c r="Y3819" s="42"/>
      <c r="Z3819" s="86"/>
      <c r="AA3819" s="134"/>
      <c r="AB3819" s="71" t="s">
        <v>418</v>
      </c>
    </row>
    <row r="3820" spans="1:28" s="71" customFormat="1" ht="15" customHeight="1" x14ac:dyDescent="0.3">
      <c r="A3820" s="241">
        <v>7559466</v>
      </c>
      <c r="B3820" s="503"/>
      <c r="C3820" s="133" t="s">
        <v>457</v>
      </c>
      <c r="D3820" s="87">
        <v>174</v>
      </c>
      <c r="E3820" s="133" t="s">
        <v>70</v>
      </c>
      <c r="F3820" s="133" t="s">
        <v>63</v>
      </c>
      <c r="G3820" s="189"/>
      <c r="H3820" s="263" t="s">
        <v>428</v>
      </c>
      <c r="I3820" s="236" t="s">
        <v>36</v>
      </c>
      <c r="J3820" s="263" t="s">
        <v>429</v>
      </c>
      <c r="K3820" s="83" t="s">
        <v>31</v>
      </c>
      <c r="L3820" s="263" t="s">
        <v>417</v>
      </c>
      <c r="M3820" s="304" t="s">
        <v>96</v>
      </c>
      <c r="N3820" s="72" t="s">
        <v>127</v>
      </c>
      <c r="O3820" s="137">
        <v>6.81</v>
      </c>
      <c r="P3820" s="69" t="s">
        <v>8</v>
      </c>
      <c r="Q3820" s="138" t="s">
        <v>33</v>
      </c>
      <c r="R3820" s="88">
        <v>6.97</v>
      </c>
      <c r="T3820" s="190"/>
      <c r="U3820" s="191" t="s">
        <v>86</v>
      </c>
      <c r="V3820" s="71">
        <v>3</v>
      </c>
      <c r="W3820" s="70" t="s">
        <v>33</v>
      </c>
      <c r="X3820" s="71">
        <v>2.0099999999999998</v>
      </c>
      <c r="Y3820" s="42"/>
      <c r="Z3820" s="86"/>
      <c r="AA3820" s="134"/>
      <c r="AB3820" s="71" t="s">
        <v>418</v>
      </c>
    </row>
    <row r="3821" spans="1:28" s="71" customFormat="1" ht="15" customHeight="1" x14ac:dyDescent="0.3">
      <c r="A3821" s="241">
        <v>7559466</v>
      </c>
      <c r="B3821" s="503"/>
      <c r="C3821" s="96" t="s">
        <v>457</v>
      </c>
      <c r="D3821" s="87">
        <v>174</v>
      </c>
      <c r="E3821" s="133" t="s">
        <v>70</v>
      </c>
      <c r="F3821" s="133" t="s">
        <v>63</v>
      </c>
      <c r="G3821" s="189"/>
      <c r="H3821" s="263" t="s">
        <v>430</v>
      </c>
      <c r="I3821" s="236" t="s">
        <v>36</v>
      </c>
      <c r="J3821" s="263" t="s">
        <v>431</v>
      </c>
      <c r="K3821" s="83" t="s">
        <v>31</v>
      </c>
      <c r="L3821" s="263" t="s">
        <v>417</v>
      </c>
      <c r="M3821" s="304" t="s">
        <v>96</v>
      </c>
      <c r="N3821" s="72" t="s">
        <v>127</v>
      </c>
      <c r="O3821" s="137">
        <v>8.2899999999999991</v>
      </c>
      <c r="P3821" s="69" t="s">
        <v>8</v>
      </c>
      <c r="Q3821" s="138" t="s">
        <v>33</v>
      </c>
      <c r="R3821" s="88">
        <v>8.08</v>
      </c>
      <c r="T3821" s="190"/>
      <c r="U3821" s="191" t="s">
        <v>86</v>
      </c>
      <c r="V3821" s="71">
        <v>3</v>
      </c>
      <c r="W3821" s="70" t="s">
        <v>33</v>
      </c>
      <c r="X3821" s="71">
        <v>2.0099999999999998</v>
      </c>
      <c r="Y3821" s="42"/>
      <c r="Z3821" s="86"/>
      <c r="AA3821" s="134"/>
      <c r="AB3821" s="71" t="s">
        <v>418</v>
      </c>
    </row>
    <row r="3822" spans="1:28" s="71" customFormat="1" ht="15" customHeight="1" x14ac:dyDescent="0.3">
      <c r="A3822" s="241">
        <v>8980109</v>
      </c>
      <c r="B3822" s="503"/>
      <c r="C3822" s="96" t="s">
        <v>457</v>
      </c>
      <c r="D3822" s="133">
        <v>177</v>
      </c>
      <c r="E3822" s="133" t="s">
        <v>69</v>
      </c>
      <c r="F3822" s="133" t="s">
        <v>61</v>
      </c>
      <c r="G3822" s="189"/>
      <c r="H3822" s="263" t="s">
        <v>419</v>
      </c>
      <c r="I3822" s="27" t="s">
        <v>36</v>
      </c>
      <c r="J3822" s="263" t="s">
        <v>313</v>
      </c>
      <c r="K3822" s="83" t="s">
        <v>31</v>
      </c>
      <c r="L3822" s="263" t="s">
        <v>417</v>
      </c>
      <c r="M3822" s="304" t="s">
        <v>115</v>
      </c>
      <c r="N3822" s="72" t="s">
        <v>127</v>
      </c>
      <c r="O3822" s="137">
        <v>8.8000000000000007</v>
      </c>
      <c r="P3822" s="69" t="s">
        <v>8</v>
      </c>
      <c r="Q3822" s="138" t="s">
        <v>33</v>
      </c>
      <c r="R3822" s="88">
        <v>3.1</v>
      </c>
      <c r="T3822" s="190"/>
      <c r="U3822" s="191" t="s">
        <v>86</v>
      </c>
      <c r="V3822" s="71">
        <v>1.2</v>
      </c>
      <c r="W3822" s="70" t="s">
        <v>33</v>
      </c>
      <c r="X3822" s="71">
        <v>1.4</v>
      </c>
      <c r="Y3822" s="42"/>
      <c r="Z3822" s="86"/>
      <c r="AA3822" s="134"/>
      <c r="AB3822" s="71" t="s">
        <v>418</v>
      </c>
    </row>
    <row r="3823" spans="1:28" s="71" customFormat="1" ht="15" customHeight="1" x14ac:dyDescent="0.3">
      <c r="A3823" s="241">
        <v>8980109</v>
      </c>
      <c r="B3823" s="503"/>
      <c r="C3823" s="96" t="s">
        <v>457</v>
      </c>
      <c r="D3823" s="133">
        <v>177</v>
      </c>
      <c r="E3823" s="133" t="s">
        <v>69</v>
      </c>
      <c r="F3823" s="133" t="s">
        <v>61</v>
      </c>
      <c r="G3823" s="189"/>
      <c r="H3823" s="263" t="s">
        <v>458</v>
      </c>
      <c r="I3823" s="27" t="s">
        <v>36</v>
      </c>
      <c r="J3823" s="263" t="s">
        <v>365</v>
      </c>
      <c r="K3823" s="83" t="s">
        <v>31</v>
      </c>
      <c r="L3823" s="263" t="s">
        <v>417</v>
      </c>
      <c r="M3823" s="304" t="s">
        <v>115</v>
      </c>
      <c r="N3823" s="72" t="s">
        <v>127</v>
      </c>
      <c r="O3823" s="137">
        <v>64</v>
      </c>
      <c r="P3823" s="69" t="s">
        <v>8</v>
      </c>
      <c r="Q3823" s="138" t="s">
        <v>33</v>
      </c>
      <c r="R3823" s="88">
        <v>18</v>
      </c>
      <c r="T3823" s="190"/>
      <c r="U3823" s="191" t="s">
        <v>86</v>
      </c>
      <c r="V3823" s="71">
        <v>1.2</v>
      </c>
      <c r="W3823" s="70" t="s">
        <v>33</v>
      </c>
      <c r="X3823" s="71">
        <v>1.4</v>
      </c>
      <c r="Y3823" s="42"/>
      <c r="Z3823" s="86"/>
      <c r="AA3823" s="134"/>
      <c r="AB3823" s="71" t="s">
        <v>418</v>
      </c>
    </row>
    <row r="3824" spans="1:28" s="71" customFormat="1" ht="15" customHeight="1" x14ac:dyDescent="0.3">
      <c r="A3824" s="241">
        <v>8980109</v>
      </c>
      <c r="B3824" s="503"/>
      <c r="C3824" s="96" t="s">
        <v>457</v>
      </c>
      <c r="D3824" s="133">
        <v>177</v>
      </c>
      <c r="E3824" s="133" t="s">
        <v>69</v>
      </c>
      <c r="F3824" s="133" t="s">
        <v>61</v>
      </c>
      <c r="G3824" s="189"/>
      <c r="H3824" s="263" t="s">
        <v>422</v>
      </c>
      <c r="I3824" s="27" t="s">
        <v>36</v>
      </c>
      <c r="J3824" s="263" t="s">
        <v>315</v>
      </c>
      <c r="K3824" s="83" t="s">
        <v>31</v>
      </c>
      <c r="L3824" s="263" t="s">
        <v>417</v>
      </c>
      <c r="M3824" s="304" t="s">
        <v>115</v>
      </c>
      <c r="N3824" s="72" t="s">
        <v>127</v>
      </c>
      <c r="O3824" s="137">
        <v>9.6999999999999993</v>
      </c>
      <c r="P3824" s="69" t="s">
        <v>8</v>
      </c>
      <c r="Q3824" s="138" t="s">
        <v>33</v>
      </c>
      <c r="R3824" s="88">
        <v>15</v>
      </c>
      <c r="T3824" s="190"/>
      <c r="U3824" s="191" t="s">
        <v>86</v>
      </c>
      <c r="V3824" s="71">
        <v>1.2</v>
      </c>
      <c r="W3824" s="70" t="s">
        <v>33</v>
      </c>
      <c r="X3824" s="71">
        <v>1.4</v>
      </c>
      <c r="Y3824" s="42"/>
      <c r="Z3824" s="86"/>
      <c r="AA3824" s="134"/>
      <c r="AB3824" s="71" t="s">
        <v>418</v>
      </c>
    </row>
    <row r="3825" spans="1:28" s="71" customFormat="1" ht="15" customHeight="1" x14ac:dyDescent="0.3">
      <c r="A3825" s="241">
        <v>8980109</v>
      </c>
      <c r="B3825" s="503"/>
      <c r="C3825" s="96" t="s">
        <v>457</v>
      </c>
      <c r="D3825" s="133">
        <v>177</v>
      </c>
      <c r="E3825" s="133" t="s">
        <v>69</v>
      </c>
      <c r="F3825" s="133" t="s">
        <v>61</v>
      </c>
      <c r="G3825" s="189"/>
      <c r="H3825" s="263" t="s">
        <v>414</v>
      </c>
      <c r="I3825" s="236" t="s">
        <v>36</v>
      </c>
      <c r="J3825" s="95" t="s">
        <v>405</v>
      </c>
      <c r="K3825" s="83" t="s">
        <v>31</v>
      </c>
      <c r="L3825" s="263" t="s">
        <v>417</v>
      </c>
      <c r="M3825" s="304" t="s">
        <v>115</v>
      </c>
      <c r="N3825" s="72" t="s">
        <v>127</v>
      </c>
      <c r="O3825" s="137">
        <v>0.71</v>
      </c>
      <c r="P3825" s="69" t="s">
        <v>7</v>
      </c>
      <c r="Q3825" s="138" t="s">
        <v>33</v>
      </c>
      <c r="R3825" s="88">
        <v>1.6</v>
      </c>
      <c r="T3825" s="190"/>
      <c r="U3825" s="191" t="s">
        <v>86</v>
      </c>
      <c r="V3825" s="71">
        <v>1.2</v>
      </c>
      <c r="W3825" s="70" t="s">
        <v>33</v>
      </c>
      <c r="X3825" s="71">
        <v>1.4</v>
      </c>
      <c r="Y3825" s="42"/>
      <c r="Z3825" s="86"/>
      <c r="AA3825" s="134"/>
      <c r="AB3825" s="71" t="s">
        <v>418</v>
      </c>
    </row>
    <row r="3826" spans="1:28" s="71" customFormat="1" ht="15" customHeight="1" x14ac:dyDescent="0.3">
      <c r="A3826" s="241">
        <v>7559466</v>
      </c>
      <c r="B3826" s="503"/>
      <c r="C3826" s="96" t="s">
        <v>457</v>
      </c>
      <c r="D3826" s="87">
        <v>182</v>
      </c>
      <c r="E3826" s="133" t="s">
        <v>63</v>
      </c>
      <c r="F3826" s="133" t="s">
        <v>66</v>
      </c>
      <c r="G3826" s="189"/>
      <c r="H3826" s="263" t="s">
        <v>410</v>
      </c>
      <c r="I3826" s="236" t="s">
        <v>36</v>
      </c>
      <c r="J3826" s="263" t="s">
        <v>411</v>
      </c>
      <c r="K3826" s="83" t="s">
        <v>31</v>
      </c>
      <c r="L3826" s="263" t="s">
        <v>417</v>
      </c>
      <c r="M3826" s="304" t="s">
        <v>96</v>
      </c>
      <c r="N3826" s="72" t="s">
        <v>127</v>
      </c>
      <c r="O3826" s="137">
        <v>6.05</v>
      </c>
      <c r="P3826" s="69" t="s">
        <v>8</v>
      </c>
      <c r="Q3826" s="138" t="s">
        <v>33</v>
      </c>
      <c r="R3826" s="88">
        <v>5.94</v>
      </c>
      <c r="T3826" s="190"/>
      <c r="U3826" s="191" t="s">
        <v>86</v>
      </c>
      <c r="V3826" s="71">
        <v>3</v>
      </c>
      <c r="W3826" s="70" t="s">
        <v>33</v>
      </c>
      <c r="X3826" s="71">
        <v>2.77</v>
      </c>
      <c r="Y3826" s="42"/>
      <c r="Z3826" s="86"/>
      <c r="AA3826" s="134"/>
      <c r="AB3826" s="71" t="s">
        <v>418</v>
      </c>
    </row>
    <row r="3827" spans="1:28" s="71" customFormat="1" ht="15" customHeight="1" x14ac:dyDescent="0.3">
      <c r="A3827" s="241">
        <v>7559466</v>
      </c>
      <c r="B3827" s="503"/>
      <c r="C3827" s="96" t="s">
        <v>457</v>
      </c>
      <c r="D3827" s="87">
        <v>182</v>
      </c>
      <c r="E3827" s="133" t="s">
        <v>63</v>
      </c>
      <c r="F3827" s="133" t="s">
        <v>66</v>
      </c>
      <c r="G3827" s="189"/>
      <c r="H3827" s="210" t="s">
        <v>438</v>
      </c>
      <c r="I3827" s="87" t="s">
        <v>36</v>
      </c>
      <c r="J3827" s="73" t="s">
        <v>439</v>
      </c>
      <c r="K3827" s="83" t="s">
        <v>31</v>
      </c>
      <c r="L3827" s="263" t="s">
        <v>417</v>
      </c>
      <c r="M3827" s="304" t="s">
        <v>96</v>
      </c>
      <c r="N3827" s="72" t="s">
        <v>127</v>
      </c>
      <c r="O3827" s="137">
        <v>5.64</v>
      </c>
      <c r="P3827" s="69" t="s">
        <v>8</v>
      </c>
      <c r="Q3827" s="138" t="s">
        <v>33</v>
      </c>
      <c r="R3827" s="88">
        <v>5.81</v>
      </c>
      <c r="T3827" s="190"/>
      <c r="U3827" s="191" t="s">
        <v>86</v>
      </c>
      <c r="V3827" s="71">
        <v>3</v>
      </c>
      <c r="W3827" s="70" t="s">
        <v>33</v>
      </c>
      <c r="X3827" s="71">
        <v>2.77</v>
      </c>
      <c r="Y3827" s="42"/>
      <c r="Z3827" s="86"/>
      <c r="AA3827" s="134"/>
      <c r="AB3827" s="71" t="s">
        <v>418</v>
      </c>
    </row>
    <row r="3828" spans="1:28" s="71" customFormat="1" ht="15" customHeight="1" x14ac:dyDescent="0.3">
      <c r="A3828" s="241">
        <v>7559466</v>
      </c>
      <c r="B3828" s="503"/>
      <c r="C3828" s="96" t="s">
        <v>457</v>
      </c>
      <c r="D3828" s="87">
        <v>182</v>
      </c>
      <c r="E3828" s="133" t="s">
        <v>63</v>
      </c>
      <c r="F3828" s="133" t="s">
        <v>66</v>
      </c>
      <c r="G3828" s="189"/>
      <c r="H3828" s="210" t="s">
        <v>412</v>
      </c>
      <c r="I3828" s="87" t="s">
        <v>36</v>
      </c>
      <c r="J3828" s="73" t="s">
        <v>413</v>
      </c>
      <c r="K3828" s="83" t="s">
        <v>31</v>
      </c>
      <c r="L3828" s="263" t="s">
        <v>417</v>
      </c>
      <c r="M3828" s="304" t="s">
        <v>96</v>
      </c>
      <c r="N3828" s="72" t="s">
        <v>127</v>
      </c>
      <c r="O3828" s="137">
        <v>3.16</v>
      </c>
      <c r="P3828" s="69" t="s">
        <v>8</v>
      </c>
      <c r="Q3828" s="138" t="s">
        <v>33</v>
      </c>
      <c r="R3828" s="88">
        <v>3.16</v>
      </c>
      <c r="T3828" s="190"/>
      <c r="U3828" s="191" t="s">
        <v>86</v>
      </c>
      <c r="V3828" s="71">
        <v>3</v>
      </c>
      <c r="W3828" s="70" t="s">
        <v>33</v>
      </c>
      <c r="X3828" s="71">
        <v>2.77</v>
      </c>
      <c r="Y3828" s="42"/>
      <c r="Z3828" s="86"/>
      <c r="AA3828" s="134"/>
      <c r="AB3828" s="71" t="s">
        <v>418</v>
      </c>
    </row>
    <row r="3829" spans="1:28" s="71" customFormat="1" ht="15" customHeight="1" x14ac:dyDescent="0.3">
      <c r="A3829" s="241">
        <v>7559466</v>
      </c>
      <c r="B3829" s="503"/>
      <c r="C3829" s="96" t="s">
        <v>457</v>
      </c>
      <c r="D3829" s="87">
        <v>182</v>
      </c>
      <c r="E3829" s="133" t="s">
        <v>63</v>
      </c>
      <c r="F3829" s="133" t="s">
        <v>66</v>
      </c>
      <c r="G3829" s="189"/>
      <c r="H3829" s="210" t="s">
        <v>419</v>
      </c>
      <c r="I3829" s="73" t="s">
        <v>36</v>
      </c>
      <c r="J3829" s="73" t="s">
        <v>313</v>
      </c>
      <c r="K3829" s="83" t="s">
        <v>31</v>
      </c>
      <c r="L3829" s="263" t="s">
        <v>417</v>
      </c>
      <c r="M3829" s="304" t="s">
        <v>96</v>
      </c>
      <c r="N3829" s="72" t="s">
        <v>127</v>
      </c>
      <c r="O3829" s="137">
        <v>5.29</v>
      </c>
      <c r="P3829" s="69" t="s">
        <v>8</v>
      </c>
      <c r="Q3829" s="138" t="s">
        <v>33</v>
      </c>
      <c r="R3829" s="88">
        <v>5.3</v>
      </c>
      <c r="T3829" s="190"/>
      <c r="U3829" s="191" t="s">
        <v>86</v>
      </c>
      <c r="V3829" s="71">
        <v>3</v>
      </c>
      <c r="W3829" s="70" t="s">
        <v>33</v>
      </c>
      <c r="X3829" s="71">
        <v>2.77</v>
      </c>
      <c r="Y3829" s="42"/>
      <c r="Z3829" s="86"/>
      <c r="AA3829" s="134"/>
      <c r="AB3829" s="71" t="s">
        <v>418</v>
      </c>
    </row>
    <row r="3830" spans="1:28" s="71" customFormat="1" ht="15" customHeight="1" x14ac:dyDescent="0.3">
      <c r="A3830" s="241">
        <v>7559466</v>
      </c>
      <c r="B3830" s="503"/>
      <c r="C3830" s="96" t="s">
        <v>457</v>
      </c>
      <c r="D3830" s="87">
        <v>182</v>
      </c>
      <c r="E3830" s="133" t="s">
        <v>63</v>
      </c>
      <c r="F3830" s="133" t="s">
        <v>66</v>
      </c>
      <c r="G3830" s="189"/>
      <c r="H3830" s="263" t="s">
        <v>422</v>
      </c>
      <c r="I3830" s="27" t="s">
        <v>36</v>
      </c>
      <c r="J3830" s="263" t="s">
        <v>315</v>
      </c>
      <c r="K3830" s="83" t="s">
        <v>31</v>
      </c>
      <c r="L3830" s="263" t="s">
        <v>417</v>
      </c>
      <c r="M3830" s="304" t="s">
        <v>96</v>
      </c>
      <c r="N3830" s="72" t="s">
        <v>127</v>
      </c>
      <c r="O3830" s="137">
        <v>5.25</v>
      </c>
      <c r="P3830" s="69" t="s">
        <v>8</v>
      </c>
      <c r="Q3830" s="138" t="s">
        <v>33</v>
      </c>
      <c r="R3830" s="88">
        <v>5.44</v>
      </c>
      <c r="T3830" s="190"/>
      <c r="U3830" s="191" t="s">
        <v>86</v>
      </c>
      <c r="V3830" s="71">
        <v>3</v>
      </c>
      <c r="W3830" s="70" t="s">
        <v>33</v>
      </c>
      <c r="X3830" s="71">
        <v>2.77</v>
      </c>
      <c r="Y3830" s="42"/>
      <c r="Z3830" s="86"/>
      <c r="AA3830" s="134"/>
      <c r="AB3830" s="71" t="s">
        <v>418</v>
      </c>
    </row>
    <row r="3831" spans="1:28" s="71" customFormat="1" ht="15" customHeight="1" x14ac:dyDescent="0.3">
      <c r="A3831" s="241">
        <v>7559466</v>
      </c>
      <c r="B3831" s="503"/>
      <c r="C3831" s="96" t="s">
        <v>457</v>
      </c>
      <c r="D3831" s="87">
        <v>182</v>
      </c>
      <c r="E3831" s="133" t="s">
        <v>63</v>
      </c>
      <c r="F3831" s="133" t="s">
        <v>66</v>
      </c>
      <c r="G3831" s="189"/>
      <c r="H3831" s="263" t="s">
        <v>345</v>
      </c>
      <c r="I3831" s="27" t="s">
        <v>36</v>
      </c>
      <c r="J3831" s="263" t="s">
        <v>346</v>
      </c>
      <c r="K3831" s="83" t="s">
        <v>31</v>
      </c>
      <c r="L3831" s="263" t="s">
        <v>417</v>
      </c>
      <c r="M3831" s="304" t="s">
        <v>96</v>
      </c>
      <c r="N3831" s="72" t="s">
        <v>127</v>
      </c>
      <c r="O3831" s="137">
        <v>4.6900000000000004</v>
      </c>
      <c r="P3831" s="69" t="s">
        <v>8</v>
      </c>
      <c r="Q3831" s="138" t="s">
        <v>33</v>
      </c>
      <c r="R3831" s="88">
        <v>4.78</v>
      </c>
      <c r="T3831" s="190"/>
      <c r="U3831" s="191" t="s">
        <v>86</v>
      </c>
      <c r="V3831" s="71">
        <v>3</v>
      </c>
      <c r="W3831" s="70" t="s">
        <v>33</v>
      </c>
      <c r="X3831" s="71">
        <v>2.77</v>
      </c>
      <c r="Y3831" s="42"/>
      <c r="Z3831" s="86"/>
      <c r="AA3831" s="134"/>
      <c r="AB3831" s="71" t="s">
        <v>418</v>
      </c>
    </row>
    <row r="3832" spans="1:28" s="71" customFormat="1" ht="15" customHeight="1" x14ac:dyDescent="0.3">
      <c r="A3832" s="241">
        <v>7559466</v>
      </c>
      <c r="B3832" s="503"/>
      <c r="C3832" s="96" t="s">
        <v>457</v>
      </c>
      <c r="D3832" s="87">
        <v>182</v>
      </c>
      <c r="E3832" s="133" t="s">
        <v>63</v>
      </c>
      <c r="F3832" s="133" t="s">
        <v>66</v>
      </c>
      <c r="G3832" s="189"/>
      <c r="H3832" s="210" t="s">
        <v>426</v>
      </c>
      <c r="I3832" s="87" t="s">
        <v>36</v>
      </c>
      <c r="J3832" s="73" t="s">
        <v>427</v>
      </c>
      <c r="K3832" s="83" t="s">
        <v>31</v>
      </c>
      <c r="L3832" s="263" t="s">
        <v>417</v>
      </c>
      <c r="M3832" s="304" t="s">
        <v>96</v>
      </c>
      <c r="N3832" s="72" t="s">
        <v>127</v>
      </c>
      <c r="O3832" s="137">
        <v>7.13</v>
      </c>
      <c r="P3832" s="69" t="s">
        <v>8</v>
      </c>
      <c r="Q3832" s="138" t="s">
        <v>33</v>
      </c>
      <c r="R3832" s="88">
        <v>7.29</v>
      </c>
      <c r="T3832" s="190"/>
      <c r="U3832" s="191" t="s">
        <v>86</v>
      </c>
      <c r="V3832" s="71">
        <v>3</v>
      </c>
      <c r="W3832" s="70" t="s">
        <v>33</v>
      </c>
      <c r="X3832" s="71">
        <v>2.77</v>
      </c>
      <c r="Y3832" s="42"/>
      <c r="Z3832" s="86"/>
      <c r="AA3832" s="134"/>
      <c r="AB3832" s="71" t="s">
        <v>418</v>
      </c>
    </row>
    <row r="3833" spans="1:28" s="71" customFormat="1" ht="15" customHeight="1" x14ac:dyDescent="0.3">
      <c r="A3833" s="241">
        <v>7559466</v>
      </c>
      <c r="B3833" s="503"/>
      <c r="C3833" s="96" t="s">
        <v>457</v>
      </c>
      <c r="D3833" s="87">
        <v>182</v>
      </c>
      <c r="E3833" s="133" t="s">
        <v>63</v>
      </c>
      <c r="F3833" s="133" t="s">
        <v>66</v>
      </c>
      <c r="G3833" s="189"/>
      <c r="H3833" s="210" t="s">
        <v>428</v>
      </c>
      <c r="I3833" s="87" t="s">
        <v>36</v>
      </c>
      <c r="J3833" s="73" t="s">
        <v>429</v>
      </c>
      <c r="K3833" s="83" t="s">
        <v>31</v>
      </c>
      <c r="L3833" s="263" t="s">
        <v>417</v>
      </c>
      <c r="M3833" s="304" t="s">
        <v>96</v>
      </c>
      <c r="N3833" s="72" t="s">
        <v>127</v>
      </c>
      <c r="O3833" s="137">
        <v>6.81</v>
      </c>
      <c r="P3833" s="69" t="s">
        <v>8</v>
      </c>
      <c r="Q3833" s="138" t="s">
        <v>33</v>
      </c>
      <c r="R3833" s="88">
        <v>6.99</v>
      </c>
      <c r="T3833" s="190"/>
      <c r="U3833" s="191" t="s">
        <v>86</v>
      </c>
      <c r="V3833" s="71">
        <v>3</v>
      </c>
      <c r="W3833" s="70" t="s">
        <v>33</v>
      </c>
      <c r="X3833" s="71">
        <v>2.77</v>
      </c>
      <c r="Y3833" s="42"/>
      <c r="Z3833" s="86"/>
      <c r="AA3833" s="134"/>
      <c r="AB3833" s="71" t="s">
        <v>418</v>
      </c>
    </row>
    <row r="3834" spans="1:28" s="71" customFormat="1" ht="15" customHeight="1" x14ac:dyDescent="0.3">
      <c r="A3834" s="241">
        <v>7559466</v>
      </c>
      <c r="B3834" s="503"/>
      <c r="C3834" s="96" t="s">
        <v>457</v>
      </c>
      <c r="D3834" s="87">
        <v>182</v>
      </c>
      <c r="E3834" s="133" t="s">
        <v>63</v>
      </c>
      <c r="F3834" s="133" t="s">
        <v>66</v>
      </c>
      <c r="G3834" s="189"/>
      <c r="H3834" s="210" t="s">
        <v>430</v>
      </c>
      <c r="I3834" s="87" t="s">
        <v>36</v>
      </c>
      <c r="J3834" s="73" t="s">
        <v>431</v>
      </c>
      <c r="K3834" s="83" t="s">
        <v>31</v>
      </c>
      <c r="L3834" s="263" t="s">
        <v>417</v>
      </c>
      <c r="M3834" s="304" t="s">
        <v>96</v>
      </c>
      <c r="N3834" s="72" t="s">
        <v>127</v>
      </c>
      <c r="O3834" s="137">
        <v>8.2899999999999991</v>
      </c>
      <c r="P3834" s="69" t="s">
        <v>8</v>
      </c>
      <c r="Q3834" s="138" t="s">
        <v>33</v>
      </c>
      <c r="R3834" s="88">
        <v>8.0500000000000007</v>
      </c>
      <c r="T3834" s="190"/>
      <c r="U3834" s="191" t="s">
        <v>86</v>
      </c>
      <c r="V3834" s="71">
        <v>3</v>
      </c>
      <c r="W3834" s="70" t="s">
        <v>33</v>
      </c>
      <c r="X3834" s="71">
        <v>2.77</v>
      </c>
      <c r="Y3834" s="42"/>
      <c r="Z3834" s="86"/>
      <c r="AA3834" s="134"/>
      <c r="AB3834" s="71" t="s">
        <v>418</v>
      </c>
    </row>
    <row r="3835" spans="1:28" s="71" customFormat="1" ht="15" customHeight="1" x14ac:dyDescent="0.3">
      <c r="A3835" s="204">
        <v>8913343</v>
      </c>
      <c r="B3835" s="503"/>
      <c r="C3835" s="96" t="s">
        <v>457</v>
      </c>
      <c r="D3835" s="69">
        <v>196</v>
      </c>
      <c r="E3835" s="69" t="s">
        <v>60</v>
      </c>
      <c r="F3835" s="69" t="s">
        <v>73</v>
      </c>
      <c r="G3835" s="189"/>
      <c r="H3835" s="210" t="s">
        <v>417</v>
      </c>
      <c r="I3835" s="73" t="s">
        <v>35</v>
      </c>
      <c r="J3835" s="73">
        <v>73754995</v>
      </c>
      <c r="K3835" s="83" t="s">
        <v>31</v>
      </c>
      <c r="L3835" s="295"/>
      <c r="M3835" s="304" t="s">
        <v>100</v>
      </c>
      <c r="N3835" s="72" t="s">
        <v>126</v>
      </c>
      <c r="O3835" s="137">
        <v>0.84</v>
      </c>
      <c r="P3835" s="69" t="s">
        <v>14</v>
      </c>
      <c r="Q3835" s="138" t="s">
        <v>33</v>
      </c>
      <c r="R3835" s="88">
        <v>1.46</v>
      </c>
      <c r="T3835" s="190"/>
      <c r="U3835" s="191" t="s">
        <v>86</v>
      </c>
      <c r="V3835" s="71">
        <v>43</v>
      </c>
      <c r="W3835" s="70" t="s">
        <v>33</v>
      </c>
      <c r="X3835" s="71">
        <v>46</v>
      </c>
      <c r="Y3835" s="42"/>
      <c r="Z3835" s="86"/>
      <c r="AA3835" s="134"/>
      <c r="AB3835" s="71" t="s">
        <v>418</v>
      </c>
    </row>
    <row r="3836" spans="1:28" s="71" customFormat="1" ht="15" customHeight="1" x14ac:dyDescent="0.3">
      <c r="A3836" s="393">
        <v>8913343</v>
      </c>
      <c r="B3836" s="503"/>
      <c r="C3836" s="100" t="s">
        <v>457</v>
      </c>
      <c r="D3836" s="20">
        <v>196</v>
      </c>
      <c r="E3836" s="20" t="s">
        <v>60</v>
      </c>
      <c r="F3836" s="20" t="s">
        <v>73</v>
      </c>
      <c r="G3836" s="261"/>
      <c r="H3836" s="275" t="s">
        <v>426</v>
      </c>
      <c r="I3836" s="64" t="s">
        <v>36</v>
      </c>
      <c r="J3836" s="152" t="s">
        <v>427</v>
      </c>
      <c r="K3836" s="103" t="s">
        <v>31</v>
      </c>
      <c r="L3836" s="278" t="s">
        <v>417</v>
      </c>
      <c r="M3836" s="311" t="s">
        <v>97</v>
      </c>
      <c r="N3836" s="148" t="s">
        <v>127</v>
      </c>
      <c r="O3836" s="155">
        <v>7.52</v>
      </c>
      <c r="P3836" s="20" t="s">
        <v>2</v>
      </c>
      <c r="Q3836" s="156" t="s">
        <v>33</v>
      </c>
      <c r="R3836" s="157">
        <v>7.9</v>
      </c>
      <c r="S3836" s="63"/>
      <c r="T3836" s="217"/>
      <c r="U3836" s="270"/>
      <c r="V3836" s="63"/>
      <c r="W3836" s="65"/>
      <c r="X3836" s="63"/>
      <c r="Y3836" s="63"/>
      <c r="Z3836" s="34"/>
      <c r="AA3836" s="63"/>
      <c r="AB3836" s="63"/>
    </row>
    <row r="3837" spans="1:28" s="71" customFormat="1" ht="15" customHeight="1" x14ac:dyDescent="0.3">
      <c r="A3837" s="393">
        <v>8913343</v>
      </c>
      <c r="B3837" s="503"/>
      <c r="C3837" s="100" t="s">
        <v>457</v>
      </c>
      <c r="D3837" s="20">
        <v>196</v>
      </c>
      <c r="E3837" s="20" t="s">
        <v>60</v>
      </c>
      <c r="F3837" s="20" t="s">
        <v>73</v>
      </c>
      <c r="G3837" s="261"/>
      <c r="H3837" s="275" t="s">
        <v>430</v>
      </c>
      <c r="I3837" s="64" t="s">
        <v>36</v>
      </c>
      <c r="J3837" s="152" t="s">
        <v>431</v>
      </c>
      <c r="K3837" s="103" t="s">
        <v>31</v>
      </c>
      <c r="L3837" s="278" t="s">
        <v>417</v>
      </c>
      <c r="M3837" s="311" t="s">
        <v>97</v>
      </c>
      <c r="N3837" s="148" t="s">
        <v>127</v>
      </c>
      <c r="O3837" s="155">
        <v>8.56</v>
      </c>
      <c r="P3837" s="20" t="s">
        <v>2</v>
      </c>
      <c r="Q3837" s="156" t="s">
        <v>33</v>
      </c>
      <c r="R3837" s="157">
        <v>9.02</v>
      </c>
      <c r="S3837" s="63"/>
      <c r="T3837" s="217"/>
      <c r="U3837" s="270"/>
      <c r="V3837" s="63"/>
      <c r="W3837" s="65"/>
      <c r="X3837" s="63"/>
      <c r="Y3837" s="63"/>
      <c r="Z3837" s="34"/>
      <c r="AA3837" s="63"/>
      <c r="AB3837" s="63"/>
    </row>
    <row r="3838" spans="1:28" s="71" customFormat="1" ht="15" customHeight="1" x14ac:dyDescent="0.3">
      <c r="A3838" s="393">
        <v>8913343</v>
      </c>
      <c r="B3838" s="503"/>
      <c r="C3838" s="100" t="s">
        <v>457</v>
      </c>
      <c r="D3838" s="20">
        <v>196</v>
      </c>
      <c r="E3838" s="20" t="s">
        <v>60</v>
      </c>
      <c r="F3838" s="20" t="s">
        <v>73</v>
      </c>
      <c r="G3838" s="261"/>
      <c r="H3838" s="275" t="s">
        <v>410</v>
      </c>
      <c r="I3838" s="64" t="s">
        <v>36</v>
      </c>
      <c r="J3838" s="152" t="s">
        <v>411</v>
      </c>
      <c r="K3838" s="103" t="s">
        <v>31</v>
      </c>
      <c r="L3838" s="278" t="s">
        <v>417</v>
      </c>
      <c r="M3838" s="311" t="s">
        <v>97</v>
      </c>
      <c r="N3838" s="148" t="s">
        <v>127</v>
      </c>
      <c r="O3838" s="155">
        <v>6.16</v>
      </c>
      <c r="P3838" s="20" t="s">
        <v>2</v>
      </c>
      <c r="Q3838" s="156" t="s">
        <v>33</v>
      </c>
      <c r="R3838" s="157">
        <v>6.46</v>
      </c>
      <c r="S3838" s="63"/>
      <c r="T3838" s="217"/>
      <c r="U3838" s="270"/>
      <c r="V3838" s="63"/>
      <c r="W3838" s="65"/>
      <c r="X3838" s="63"/>
      <c r="Y3838" s="63"/>
      <c r="Z3838" s="34"/>
      <c r="AA3838" s="63"/>
      <c r="AB3838" s="63"/>
    </row>
    <row r="3839" spans="1:28" s="71" customFormat="1" ht="15" customHeight="1" x14ac:dyDescent="0.3">
      <c r="A3839" s="393">
        <v>8913343</v>
      </c>
      <c r="B3839" s="503"/>
      <c r="C3839" s="100" t="s">
        <v>457</v>
      </c>
      <c r="D3839" s="20">
        <v>196</v>
      </c>
      <c r="E3839" s="20" t="s">
        <v>60</v>
      </c>
      <c r="F3839" s="20" t="s">
        <v>73</v>
      </c>
      <c r="G3839" s="261"/>
      <c r="H3839" s="278" t="s">
        <v>334</v>
      </c>
      <c r="I3839" s="53" t="s">
        <v>36</v>
      </c>
      <c r="J3839" s="278" t="s">
        <v>313</v>
      </c>
      <c r="K3839" s="103" t="s">
        <v>31</v>
      </c>
      <c r="L3839" s="278" t="s">
        <v>417</v>
      </c>
      <c r="M3839" s="311" t="s">
        <v>97</v>
      </c>
      <c r="N3839" s="148" t="s">
        <v>127</v>
      </c>
      <c r="O3839" s="155">
        <v>5.82</v>
      </c>
      <c r="P3839" s="20" t="s">
        <v>2</v>
      </c>
      <c r="Q3839" s="156" t="s">
        <v>33</v>
      </c>
      <c r="R3839" s="157">
        <v>5.88</v>
      </c>
      <c r="S3839" s="63"/>
      <c r="T3839" s="217"/>
      <c r="U3839" s="270"/>
      <c r="V3839" s="63"/>
      <c r="W3839" s="65"/>
      <c r="X3839" s="63"/>
      <c r="Y3839" s="63"/>
      <c r="Z3839" s="34"/>
      <c r="AA3839" s="63"/>
      <c r="AB3839" s="63"/>
    </row>
    <row r="3840" spans="1:28" s="71" customFormat="1" ht="15" customHeight="1" x14ac:dyDescent="0.3">
      <c r="A3840" s="393">
        <v>8913343</v>
      </c>
      <c r="B3840" s="503"/>
      <c r="C3840" s="100" t="s">
        <v>457</v>
      </c>
      <c r="D3840" s="20">
        <v>196</v>
      </c>
      <c r="E3840" s="20" t="s">
        <v>60</v>
      </c>
      <c r="F3840" s="20" t="s">
        <v>73</v>
      </c>
      <c r="G3840" s="261"/>
      <c r="H3840" s="278" t="s">
        <v>412</v>
      </c>
      <c r="I3840" s="282" t="s">
        <v>36</v>
      </c>
      <c r="J3840" s="278" t="s">
        <v>413</v>
      </c>
      <c r="K3840" s="103" t="s">
        <v>31</v>
      </c>
      <c r="L3840" s="278" t="s">
        <v>417</v>
      </c>
      <c r="M3840" s="311" t="s">
        <v>97</v>
      </c>
      <c r="N3840" s="148" t="s">
        <v>127</v>
      </c>
      <c r="O3840" s="155">
        <v>3.4</v>
      </c>
      <c r="P3840" s="20" t="s">
        <v>2</v>
      </c>
      <c r="Q3840" s="156" t="s">
        <v>33</v>
      </c>
      <c r="R3840" s="157">
        <v>3.56</v>
      </c>
      <c r="S3840" s="63"/>
      <c r="T3840" s="217"/>
      <c r="U3840" s="270"/>
      <c r="V3840" s="63"/>
      <c r="W3840" s="65"/>
      <c r="X3840" s="63"/>
      <c r="Y3840" s="63"/>
      <c r="Z3840" s="34"/>
      <c r="AA3840" s="63"/>
      <c r="AB3840" s="63"/>
    </row>
    <row r="3841" spans="1:28" s="71" customFormat="1" ht="15" customHeight="1" x14ac:dyDescent="0.3">
      <c r="A3841" s="393">
        <v>8913343</v>
      </c>
      <c r="B3841" s="503"/>
      <c r="C3841" s="100" t="s">
        <v>457</v>
      </c>
      <c r="D3841" s="20">
        <v>197</v>
      </c>
      <c r="E3841" s="20" t="s">
        <v>62</v>
      </c>
      <c r="F3841" s="20" t="s">
        <v>64</v>
      </c>
      <c r="G3841" s="261"/>
      <c r="H3841" s="278" t="s">
        <v>417</v>
      </c>
      <c r="I3841" s="53" t="s">
        <v>35</v>
      </c>
      <c r="J3841" s="278">
        <v>73754995</v>
      </c>
      <c r="K3841" s="103" t="s">
        <v>31</v>
      </c>
      <c r="L3841" s="265"/>
      <c r="M3841" s="311" t="s">
        <v>100</v>
      </c>
      <c r="N3841" s="148" t="s">
        <v>126</v>
      </c>
      <c r="O3841" s="155">
        <v>0.84</v>
      </c>
      <c r="P3841" s="20" t="s">
        <v>14</v>
      </c>
      <c r="Q3841" s="156" t="s">
        <v>33</v>
      </c>
      <c r="R3841" s="157">
        <v>5.09</v>
      </c>
      <c r="S3841" s="63"/>
      <c r="T3841" s="217"/>
      <c r="U3841" s="270" t="s">
        <v>86</v>
      </c>
      <c r="V3841" s="63">
        <v>43</v>
      </c>
      <c r="W3841" s="65" t="s">
        <v>33</v>
      </c>
      <c r="X3841" s="63">
        <v>34</v>
      </c>
      <c r="Y3841" s="139"/>
      <c r="Z3841" s="140"/>
      <c r="AA3841" s="141"/>
      <c r="AB3841" s="63" t="s">
        <v>418</v>
      </c>
    </row>
    <row r="3842" spans="1:28" s="71" customFormat="1" ht="15" customHeight="1" x14ac:dyDescent="0.3">
      <c r="A3842" s="393">
        <v>8913343</v>
      </c>
      <c r="B3842" s="503"/>
      <c r="C3842" s="100" t="s">
        <v>457</v>
      </c>
      <c r="D3842" s="20">
        <v>197</v>
      </c>
      <c r="E3842" s="20" t="s">
        <v>62</v>
      </c>
      <c r="F3842" s="20" t="s">
        <v>64</v>
      </c>
      <c r="G3842" s="261"/>
      <c r="H3842" s="278" t="s">
        <v>426</v>
      </c>
      <c r="I3842" s="282" t="s">
        <v>36</v>
      </c>
      <c r="J3842" s="278" t="s">
        <v>427</v>
      </c>
      <c r="K3842" s="103" t="s">
        <v>31</v>
      </c>
      <c r="L3842" s="278" t="s">
        <v>417</v>
      </c>
      <c r="M3842" s="311" t="s">
        <v>97</v>
      </c>
      <c r="N3842" s="148" t="s">
        <v>127</v>
      </c>
      <c r="O3842" s="155">
        <v>7.52</v>
      </c>
      <c r="P3842" s="20" t="s">
        <v>2</v>
      </c>
      <c r="Q3842" s="156" t="s">
        <v>33</v>
      </c>
      <c r="R3842" s="157">
        <v>7.88</v>
      </c>
      <c r="S3842" s="63"/>
      <c r="T3842" s="217"/>
      <c r="U3842" s="270"/>
      <c r="V3842" s="63"/>
      <c r="W3842" s="65"/>
      <c r="X3842" s="63"/>
      <c r="Y3842" s="63"/>
      <c r="Z3842" s="34"/>
      <c r="AA3842" s="63"/>
      <c r="AB3842" s="63"/>
    </row>
    <row r="3843" spans="1:28" s="71" customFormat="1" ht="15" customHeight="1" x14ac:dyDescent="0.3">
      <c r="A3843" s="393">
        <v>8913343</v>
      </c>
      <c r="B3843" s="503"/>
      <c r="C3843" s="100" t="s">
        <v>457</v>
      </c>
      <c r="D3843" s="20">
        <v>197</v>
      </c>
      <c r="E3843" s="20" t="s">
        <v>62</v>
      </c>
      <c r="F3843" s="20" t="s">
        <v>64</v>
      </c>
      <c r="G3843" s="261"/>
      <c r="H3843" s="278" t="s">
        <v>430</v>
      </c>
      <c r="I3843" s="282" t="s">
        <v>36</v>
      </c>
      <c r="J3843" s="278" t="s">
        <v>431</v>
      </c>
      <c r="K3843" s="103" t="s">
        <v>31</v>
      </c>
      <c r="L3843" s="278" t="s">
        <v>417</v>
      </c>
      <c r="M3843" s="311" t="s">
        <v>97</v>
      </c>
      <c r="N3843" s="148" t="s">
        <v>127</v>
      </c>
      <c r="O3843" s="155">
        <v>8.56</v>
      </c>
      <c r="P3843" s="20" t="s">
        <v>2</v>
      </c>
      <c r="Q3843" s="156" t="s">
        <v>33</v>
      </c>
      <c r="R3843" s="157">
        <v>9.24</v>
      </c>
      <c r="S3843" s="63"/>
      <c r="T3843" s="217"/>
      <c r="U3843" s="270"/>
      <c r="V3843" s="63"/>
      <c r="W3843" s="65"/>
      <c r="X3843" s="63"/>
      <c r="Y3843" s="63"/>
      <c r="Z3843" s="34"/>
      <c r="AA3843" s="63"/>
      <c r="AB3843" s="63"/>
    </row>
    <row r="3844" spans="1:28" s="71" customFormat="1" ht="15" customHeight="1" x14ac:dyDescent="0.3">
      <c r="A3844" s="393">
        <v>8913343</v>
      </c>
      <c r="B3844" s="503"/>
      <c r="C3844" s="264" t="s">
        <v>457</v>
      </c>
      <c r="D3844" s="20">
        <v>197</v>
      </c>
      <c r="E3844" s="20" t="s">
        <v>62</v>
      </c>
      <c r="F3844" s="20" t="s">
        <v>64</v>
      </c>
      <c r="G3844" s="261"/>
      <c r="H3844" s="275" t="s">
        <v>410</v>
      </c>
      <c r="I3844" s="64" t="s">
        <v>36</v>
      </c>
      <c r="J3844" s="152" t="s">
        <v>411</v>
      </c>
      <c r="K3844" s="103" t="s">
        <v>31</v>
      </c>
      <c r="L3844" s="259" t="s">
        <v>417</v>
      </c>
      <c r="M3844" s="311" t="s">
        <v>97</v>
      </c>
      <c r="N3844" s="148" t="s">
        <v>127</v>
      </c>
      <c r="O3844" s="155">
        <v>6.16</v>
      </c>
      <c r="P3844" s="20" t="s">
        <v>2</v>
      </c>
      <c r="Q3844" s="156" t="s">
        <v>33</v>
      </c>
      <c r="R3844" s="157">
        <v>5.99</v>
      </c>
      <c r="S3844" s="63"/>
      <c r="T3844" s="217"/>
      <c r="U3844" s="270"/>
      <c r="V3844" s="63"/>
      <c r="W3844" s="65"/>
      <c r="X3844" s="63"/>
      <c r="Y3844" s="63"/>
      <c r="Z3844" s="34"/>
      <c r="AA3844" s="63"/>
      <c r="AB3844" s="63"/>
    </row>
    <row r="3845" spans="1:28" s="71" customFormat="1" ht="15" customHeight="1" x14ac:dyDescent="0.3">
      <c r="A3845" s="393">
        <v>8913343</v>
      </c>
      <c r="B3845" s="503"/>
      <c r="C3845" s="264" t="s">
        <v>457</v>
      </c>
      <c r="D3845" s="20">
        <v>197</v>
      </c>
      <c r="E3845" s="20" t="s">
        <v>62</v>
      </c>
      <c r="F3845" s="20" t="s">
        <v>64</v>
      </c>
      <c r="G3845" s="261"/>
      <c r="H3845" s="275" t="s">
        <v>334</v>
      </c>
      <c r="I3845" s="152" t="s">
        <v>36</v>
      </c>
      <c r="J3845" s="152" t="s">
        <v>313</v>
      </c>
      <c r="K3845" s="103" t="s">
        <v>31</v>
      </c>
      <c r="L3845" s="259" t="s">
        <v>417</v>
      </c>
      <c r="M3845" s="311" t="s">
        <v>97</v>
      </c>
      <c r="N3845" s="148" t="s">
        <v>127</v>
      </c>
      <c r="O3845" s="155">
        <v>5.82</v>
      </c>
      <c r="P3845" s="20" t="s">
        <v>2</v>
      </c>
      <c r="Q3845" s="156" t="s">
        <v>33</v>
      </c>
      <c r="R3845" s="157">
        <v>6.12</v>
      </c>
      <c r="S3845" s="63"/>
      <c r="T3845" s="217"/>
      <c r="U3845" s="270"/>
      <c r="V3845" s="63"/>
      <c r="W3845" s="65"/>
      <c r="X3845" s="63"/>
      <c r="Y3845" s="63"/>
      <c r="Z3845" s="34"/>
      <c r="AA3845" s="63"/>
      <c r="AB3845" s="63"/>
    </row>
    <row r="3846" spans="1:28" s="71" customFormat="1" ht="15" customHeight="1" x14ac:dyDescent="0.3">
      <c r="A3846" s="393">
        <v>8913343</v>
      </c>
      <c r="B3846" s="503"/>
      <c r="C3846" s="264" t="s">
        <v>457</v>
      </c>
      <c r="D3846" s="20">
        <v>197</v>
      </c>
      <c r="E3846" s="20" t="s">
        <v>62</v>
      </c>
      <c r="F3846" s="20" t="s">
        <v>64</v>
      </c>
      <c r="G3846" s="261"/>
      <c r="H3846" s="421" t="s">
        <v>412</v>
      </c>
      <c r="I3846" s="282" t="s">
        <v>36</v>
      </c>
      <c r="J3846" s="53" t="s">
        <v>413</v>
      </c>
      <c r="K3846" s="103" t="s">
        <v>31</v>
      </c>
      <c r="L3846" s="275" t="s">
        <v>417</v>
      </c>
      <c r="M3846" s="311" t="s">
        <v>97</v>
      </c>
      <c r="N3846" s="148" t="s">
        <v>127</v>
      </c>
      <c r="O3846" s="155">
        <v>3.4</v>
      </c>
      <c r="P3846" s="20" t="s">
        <v>2</v>
      </c>
      <c r="Q3846" s="156" t="s">
        <v>33</v>
      </c>
      <c r="R3846" s="157">
        <v>3.74</v>
      </c>
      <c r="S3846" s="63"/>
      <c r="T3846" s="217"/>
      <c r="U3846" s="270"/>
      <c r="V3846" s="63"/>
      <c r="W3846" s="65"/>
      <c r="X3846" s="63"/>
      <c r="Y3846" s="63"/>
      <c r="Z3846" s="34"/>
      <c r="AA3846" s="63"/>
      <c r="AB3846" s="63"/>
    </row>
    <row r="3847" spans="1:28" s="71" customFormat="1" ht="15" customHeight="1" x14ac:dyDescent="0.3">
      <c r="A3847" s="393">
        <v>8913343</v>
      </c>
      <c r="B3847" s="503"/>
      <c r="C3847" s="264" t="s">
        <v>457</v>
      </c>
      <c r="D3847" s="20">
        <v>198</v>
      </c>
      <c r="E3847" s="20" t="s">
        <v>70</v>
      </c>
      <c r="F3847" s="20" t="s">
        <v>72</v>
      </c>
      <c r="G3847" s="261"/>
      <c r="H3847" s="275" t="s">
        <v>417</v>
      </c>
      <c r="I3847" s="152" t="s">
        <v>35</v>
      </c>
      <c r="J3847" s="152">
        <v>73754995</v>
      </c>
      <c r="K3847" s="103" t="s">
        <v>31</v>
      </c>
      <c r="L3847" s="432"/>
      <c r="M3847" s="311" t="s">
        <v>100</v>
      </c>
      <c r="N3847" s="148" t="s">
        <v>126</v>
      </c>
      <c r="O3847" s="155">
        <v>0.84</v>
      </c>
      <c r="P3847" s="20" t="s">
        <v>14</v>
      </c>
      <c r="Q3847" s="156" t="s">
        <v>33</v>
      </c>
      <c r="R3847" s="157">
        <v>3.82</v>
      </c>
      <c r="S3847" s="63"/>
      <c r="T3847" s="217"/>
      <c r="U3847" s="270" t="s">
        <v>86</v>
      </c>
      <c r="V3847" s="63">
        <v>43</v>
      </c>
      <c r="W3847" s="65" t="s">
        <v>33</v>
      </c>
      <c r="X3847" s="63">
        <v>29</v>
      </c>
      <c r="Y3847" s="139"/>
      <c r="Z3847" s="140"/>
      <c r="AA3847" s="141"/>
      <c r="AB3847" s="63" t="s">
        <v>418</v>
      </c>
    </row>
    <row r="3848" spans="1:28" s="71" customFormat="1" ht="15" customHeight="1" x14ac:dyDescent="0.3">
      <c r="A3848" s="393">
        <v>8913343</v>
      </c>
      <c r="B3848" s="503"/>
      <c r="C3848" s="264" t="s">
        <v>457</v>
      </c>
      <c r="D3848" s="20">
        <v>198</v>
      </c>
      <c r="E3848" s="20" t="s">
        <v>70</v>
      </c>
      <c r="F3848" s="20" t="s">
        <v>72</v>
      </c>
      <c r="G3848" s="261"/>
      <c r="H3848" s="275" t="s">
        <v>426</v>
      </c>
      <c r="I3848" s="64" t="s">
        <v>36</v>
      </c>
      <c r="J3848" s="152" t="s">
        <v>427</v>
      </c>
      <c r="K3848" s="103" t="s">
        <v>31</v>
      </c>
      <c r="L3848" s="275" t="s">
        <v>417</v>
      </c>
      <c r="M3848" s="311" t="s">
        <v>97</v>
      </c>
      <c r="N3848" s="148" t="s">
        <v>127</v>
      </c>
      <c r="O3848" s="155">
        <v>7.52</v>
      </c>
      <c r="P3848" s="20" t="s">
        <v>2</v>
      </c>
      <c r="Q3848" s="156" t="s">
        <v>33</v>
      </c>
      <c r="R3848" s="157">
        <v>7.78</v>
      </c>
      <c r="S3848" s="63"/>
      <c r="T3848" s="217"/>
      <c r="U3848" s="270"/>
      <c r="V3848" s="63"/>
      <c r="W3848" s="65"/>
      <c r="X3848" s="63"/>
      <c r="Y3848" s="63"/>
      <c r="Z3848" s="34"/>
      <c r="AA3848" s="63"/>
      <c r="AB3848" s="63"/>
    </row>
    <row r="3849" spans="1:28" s="71" customFormat="1" ht="15" customHeight="1" x14ac:dyDescent="0.3">
      <c r="A3849" s="393">
        <v>8913343</v>
      </c>
      <c r="B3849" s="503"/>
      <c r="C3849" s="264" t="s">
        <v>457</v>
      </c>
      <c r="D3849" s="20">
        <v>198</v>
      </c>
      <c r="E3849" s="20" t="s">
        <v>70</v>
      </c>
      <c r="F3849" s="20" t="s">
        <v>72</v>
      </c>
      <c r="G3849" s="261"/>
      <c r="H3849" s="275" t="s">
        <v>430</v>
      </c>
      <c r="I3849" s="64" t="s">
        <v>36</v>
      </c>
      <c r="J3849" s="152" t="s">
        <v>431</v>
      </c>
      <c r="K3849" s="103" t="s">
        <v>31</v>
      </c>
      <c r="L3849" s="275" t="s">
        <v>417</v>
      </c>
      <c r="M3849" s="311" t="s">
        <v>97</v>
      </c>
      <c r="N3849" s="148" t="s">
        <v>127</v>
      </c>
      <c r="O3849" s="155">
        <v>8.56</v>
      </c>
      <c r="P3849" s="20" t="s">
        <v>2</v>
      </c>
      <c r="Q3849" s="156" t="s">
        <v>33</v>
      </c>
      <c r="R3849" s="157">
        <v>9.18</v>
      </c>
      <c r="S3849" s="63"/>
      <c r="T3849" s="217"/>
      <c r="U3849" s="270"/>
      <c r="V3849" s="63"/>
      <c r="W3849" s="65"/>
      <c r="X3849" s="63"/>
      <c r="Y3849" s="63"/>
      <c r="Z3849" s="34"/>
      <c r="AA3849" s="63"/>
      <c r="AB3849" s="63"/>
    </row>
    <row r="3850" spans="1:28" s="71" customFormat="1" ht="15" customHeight="1" x14ac:dyDescent="0.3">
      <c r="A3850" s="393">
        <v>8913343</v>
      </c>
      <c r="B3850" s="503"/>
      <c r="C3850" s="264" t="s">
        <v>457</v>
      </c>
      <c r="D3850" s="20">
        <v>198</v>
      </c>
      <c r="E3850" s="20" t="s">
        <v>70</v>
      </c>
      <c r="F3850" s="20" t="s">
        <v>72</v>
      </c>
      <c r="G3850" s="261"/>
      <c r="H3850" s="275" t="s">
        <v>410</v>
      </c>
      <c r="I3850" s="64" t="s">
        <v>36</v>
      </c>
      <c r="J3850" s="152" t="s">
        <v>411</v>
      </c>
      <c r="K3850" s="103" t="s">
        <v>31</v>
      </c>
      <c r="L3850" s="275" t="s">
        <v>417</v>
      </c>
      <c r="M3850" s="311" t="s">
        <v>97</v>
      </c>
      <c r="N3850" s="148" t="s">
        <v>127</v>
      </c>
      <c r="O3850" s="155">
        <v>6.16</v>
      </c>
      <c r="P3850" s="20" t="s">
        <v>2</v>
      </c>
      <c r="Q3850" s="156" t="s">
        <v>33</v>
      </c>
      <c r="R3850" s="157">
        <v>5.76</v>
      </c>
      <c r="S3850" s="63"/>
      <c r="T3850" s="217"/>
      <c r="U3850" s="270"/>
      <c r="V3850" s="63"/>
      <c r="W3850" s="65"/>
      <c r="X3850" s="63"/>
      <c r="Y3850" s="63"/>
      <c r="Z3850" s="34"/>
      <c r="AA3850" s="63"/>
      <c r="AB3850" s="63"/>
    </row>
    <row r="3851" spans="1:28" s="71" customFormat="1" ht="15" customHeight="1" x14ac:dyDescent="0.3">
      <c r="A3851" s="393">
        <v>8913343</v>
      </c>
      <c r="B3851" s="503"/>
      <c r="C3851" s="264" t="s">
        <v>457</v>
      </c>
      <c r="D3851" s="20">
        <v>198</v>
      </c>
      <c r="E3851" s="20" t="s">
        <v>70</v>
      </c>
      <c r="F3851" s="20" t="s">
        <v>72</v>
      </c>
      <c r="G3851" s="261"/>
      <c r="H3851" s="275" t="s">
        <v>334</v>
      </c>
      <c r="I3851" s="152" t="s">
        <v>36</v>
      </c>
      <c r="J3851" s="152" t="s">
        <v>313</v>
      </c>
      <c r="K3851" s="103" t="s">
        <v>31</v>
      </c>
      <c r="L3851" s="259" t="s">
        <v>417</v>
      </c>
      <c r="M3851" s="311" t="s">
        <v>97</v>
      </c>
      <c r="N3851" s="148" t="s">
        <v>127</v>
      </c>
      <c r="O3851" s="155">
        <v>5.82</v>
      </c>
      <c r="P3851" s="20" t="s">
        <v>2</v>
      </c>
      <c r="Q3851" s="156" t="s">
        <v>33</v>
      </c>
      <c r="R3851" s="157">
        <v>6.02</v>
      </c>
      <c r="S3851" s="63"/>
      <c r="T3851" s="217"/>
      <c r="U3851" s="270"/>
      <c r="V3851" s="63"/>
      <c r="W3851" s="65"/>
      <c r="X3851" s="63"/>
      <c r="Y3851" s="63"/>
      <c r="Z3851" s="34"/>
      <c r="AA3851" s="63"/>
      <c r="AB3851" s="63"/>
    </row>
    <row r="3852" spans="1:28" s="71" customFormat="1" ht="15" customHeight="1" x14ac:dyDescent="0.3">
      <c r="A3852" s="204">
        <v>8913343</v>
      </c>
      <c r="B3852" s="503"/>
      <c r="C3852" s="249" t="s">
        <v>457</v>
      </c>
      <c r="D3852" s="69">
        <v>198</v>
      </c>
      <c r="E3852" s="69" t="s">
        <v>70</v>
      </c>
      <c r="F3852" s="69" t="s">
        <v>72</v>
      </c>
      <c r="G3852" s="189"/>
      <c r="H3852" s="210" t="s">
        <v>412</v>
      </c>
      <c r="I3852" s="87" t="s">
        <v>36</v>
      </c>
      <c r="J3852" s="73" t="s">
        <v>413</v>
      </c>
      <c r="K3852" s="83" t="s">
        <v>31</v>
      </c>
      <c r="L3852" s="259" t="s">
        <v>417</v>
      </c>
      <c r="M3852" s="311" t="s">
        <v>97</v>
      </c>
      <c r="N3852" s="148" t="s">
        <v>127</v>
      </c>
      <c r="O3852" s="155">
        <v>3.4</v>
      </c>
      <c r="P3852" s="20" t="s">
        <v>2</v>
      </c>
      <c r="Q3852" s="156" t="s">
        <v>33</v>
      </c>
      <c r="R3852" s="157">
        <v>3.23</v>
      </c>
      <c r="T3852" s="190"/>
      <c r="U3852" s="191"/>
      <c r="W3852" s="70"/>
      <c r="Z3852" s="77"/>
    </row>
    <row r="3853" spans="1:28" s="71" customFormat="1" ht="15" customHeight="1" x14ac:dyDescent="0.3">
      <c r="A3853" s="393">
        <v>8913343</v>
      </c>
      <c r="B3853" s="503"/>
      <c r="C3853" s="264" t="s">
        <v>457</v>
      </c>
      <c r="D3853" s="20">
        <v>202</v>
      </c>
      <c r="E3853" s="20" t="s">
        <v>66</v>
      </c>
      <c r="F3853" s="20" t="s">
        <v>60</v>
      </c>
      <c r="G3853" s="261"/>
      <c r="H3853" s="275" t="s">
        <v>417</v>
      </c>
      <c r="I3853" s="152" t="s">
        <v>35</v>
      </c>
      <c r="J3853" s="152">
        <v>73754995</v>
      </c>
      <c r="K3853" s="103" t="s">
        <v>31</v>
      </c>
      <c r="L3853" s="197"/>
      <c r="M3853" s="311" t="s">
        <v>100</v>
      </c>
      <c r="N3853" s="148" t="s">
        <v>126</v>
      </c>
      <c r="O3853" s="155">
        <v>0.84</v>
      </c>
      <c r="P3853" s="20" t="s">
        <v>14</v>
      </c>
      <c r="Q3853" s="156" t="s">
        <v>33</v>
      </c>
      <c r="R3853" s="157">
        <v>1.4</v>
      </c>
      <c r="S3853" s="63"/>
      <c r="T3853" s="217"/>
      <c r="U3853" s="270" t="s">
        <v>86</v>
      </c>
      <c r="V3853" s="63">
        <v>43</v>
      </c>
      <c r="W3853" s="65" t="s">
        <v>33</v>
      </c>
      <c r="X3853" s="63">
        <v>70</v>
      </c>
      <c r="Y3853" s="139"/>
      <c r="Z3853" s="140"/>
      <c r="AA3853" s="141"/>
      <c r="AB3853" s="63" t="s">
        <v>418</v>
      </c>
    </row>
    <row r="3854" spans="1:28" s="71" customFormat="1" ht="15" customHeight="1" x14ac:dyDescent="0.3">
      <c r="A3854" s="393">
        <v>8913343</v>
      </c>
      <c r="B3854" s="503"/>
      <c r="C3854" s="264" t="s">
        <v>457</v>
      </c>
      <c r="D3854" s="20">
        <v>202</v>
      </c>
      <c r="E3854" s="20" t="s">
        <v>66</v>
      </c>
      <c r="F3854" s="20" t="s">
        <v>60</v>
      </c>
      <c r="G3854" s="261"/>
      <c r="H3854" s="275" t="s">
        <v>426</v>
      </c>
      <c r="I3854" s="64" t="s">
        <v>36</v>
      </c>
      <c r="J3854" s="152" t="s">
        <v>427</v>
      </c>
      <c r="K3854" s="103" t="s">
        <v>31</v>
      </c>
      <c r="L3854" s="259" t="s">
        <v>417</v>
      </c>
      <c r="M3854" s="311" t="s">
        <v>97</v>
      </c>
      <c r="N3854" s="148" t="s">
        <v>127</v>
      </c>
      <c r="O3854" s="155">
        <v>7.52</v>
      </c>
      <c r="P3854" s="20" t="s">
        <v>2</v>
      </c>
      <c r="Q3854" s="156" t="s">
        <v>33</v>
      </c>
      <c r="R3854" s="157">
        <v>7.54</v>
      </c>
      <c r="S3854" s="63"/>
      <c r="T3854" s="217"/>
      <c r="U3854" s="270"/>
      <c r="V3854" s="63"/>
      <c r="W3854" s="65"/>
      <c r="X3854" s="63"/>
      <c r="Y3854" s="63"/>
      <c r="Z3854" s="34"/>
      <c r="AA3854" s="63"/>
      <c r="AB3854" s="63"/>
    </row>
    <row r="3855" spans="1:28" s="71" customFormat="1" ht="15" customHeight="1" x14ac:dyDescent="0.3">
      <c r="A3855" s="393">
        <v>8913343</v>
      </c>
      <c r="B3855" s="503"/>
      <c r="C3855" s="264" t="s">
        <v>457</v>
      </c>
      <c r="D3855" s="20">
        <v>202</v>
      </c>
      <c r="E3855" s="20" t="s">
        <v>66</v>
      </c>
      <c r="F3855" s="20" t="s">
        <v>60</v>
      </c>
      <c r="G3855" s="261"/>
      <c r="H3855" s="275" t="s">
        <v>430</v>
      </c>
      <c r="I3855" s="64" t="s">
        <v>36</v>
      </c>
      <c r="J3855" s="152" t="s">
        <v>431</v>
      </c>
      <c r="K3855" s="103" t="s">
        <v>31</v>
      </c>
      <c r="L3855" s="259" t="s">
        <v>417</v>
      </c>
      <c r="M3855" s="311" t="s">
        <v>97</v>
      </c>
      <c r="N3855" s="148" t="s">
        <v>127</v>
      </c>
      <c r="O3855" s="155">
        <v>8.56</v>
      </c>
      <c r="P3855" s="20" t="s">
        <v>2</v>
      </c>
      <c r="Q3855" s="156" t="s">
        <v>33</v>
      </c>
      <c r="R3855" s="157">
        <v>8.61</v>
      </c>
      <c r="S3855" s="63"/>
      <c r="T3855" s="217"/>
      <c r="U3855" s="270"/>
      <c r="V3855" s="63"/>
      <c r="W3855" s="65"/>
      <c r="X3855" s="63"/>
      <c r="Y3855" s="63"/>
      <c r="Z3855" s="34"/>
      <c r="AA3855" s="63"/>
      <c r="AB3855" s="63"/>
    </row>
    <row r="3856" spans="1:28" s="71" customFormat="1" ht="15" customHeight="1" x14ac:dyDescent="0.3">
      <c r="A3856" s="241">
        <v>8980109</v>
      </c>
      <c r="B3856" s="503"/>
      <c r="C3856" s="249" t="s">
        <v>457</v>
      </c>
      <c r="D3856" s="133">
        <v>203</v>
      </c>
      <c r="E3856" s="133" t="s">
        <v>67</v>
      </c>
      <c r="F3856" s="133" t="s">
        <v>61</v>
      </c>
      <c r="G3856" s="189"/>
      <c r="H3856" s="210" t="s">
        <v>419</v>
      </c>
      <c r="I3856" s="73" t="s">
        <v>36</v>
      </c>
      <c r="J3856" s="73" t="s">
        <v>313</v>
      </c>
      <c r="K3856" s="83" t="s">
        <v>31</v>
      </c>
      <c r="L3856" s="214" t="s">
        <v>417</v>
      </c>
      <c r="M3856" s="304" t="s">
        <v>115</v>
      </c>
      <c r="N3856" s="72" t="s">
        <v>127</v>
      </c>
      <c r="O3856" s="137">
        <v>8.8000000000000007</v>
      </c>
      <c r="P3856" s="69" t="s">
        <v>8</v>
      </c>
      <c r="Q3856" s="138" t="s">
        <v>33</v>
      </c>
      <c r="R3856" s="88">
        <v>240</v>
      </c>
      <c r="T3856" s="190"/>
      <c r="U3856" s="191" t="s">
        <v>86</v>
      </c>
      <c r="V3856" s="71">
        <v>1.2</v>
      </c>
      <c r="W3856" s="70" t="s">
        <v>33</v>
      </c>
      <c r="X3856" s="71">
        <v>0.6</v>
      </c>
      <c r="Y3856" s="42"/>
      <c r="Z3856" s="86"/>
      <c r="AA3856" s="134"/>
      <c r="AB3856" s="71" t="s">
        <v>418</v>
      </c>
    </row>
    <row r="3857" spans="1:28" s="71" customFormat="1" ht="15" customHeight="1" x14ac:dyDescent="0.3">
      <c r="A3857" s="241">
        <v>8980109</v>
      </c>
      <c r="B3857" s="503"/>
      <c r="C3857" s="249" t="s">
        <v>457</v>
      </c>
      <c r="D3857" s="133">
        <v>203</v>
      </c>
      <c r="E3857" s="133" t="s">
        <v>67</v>
      </c>
      <c r="F3857" s="133" t="s">
        <v>61</v>
      </c>
      <c r="G3857" s="189"/>
      <c r="H3857" s="210" t="s">
        <v>458</v>
      </c>
      <c r="I3857" s="73" t="s">
        <v>36</v>
      </c>
      <c r="J3857" s="73" t="s">
        <v>365</v>
      </c>
      <c r="K3857" s="83" t="s">
        <v>31</v>
      </c>
      <c r="L3857" s="214" t="s">
        <v>417</v>
      </c>
      <c r="M3857" s="304" t="s">
        <v>115</v>
      </c>
      <c r="N3857" s="72" t="s">
        <v>127</v>
      </c>
      <c r="O3857" s="137">
        <v>64</v>
      </c>
      <c r="P3857" s="69" t="s">
        <v>8</v>
      </c>
      <c r="Q3857" s="138" t="s">
        <v>33</v>
      </c>
      <c r="R3857" s="88">
        <v>900</v>
      </c>
      <c r="T3857" s="190"/>
      <c r="U3857" s="191" t="s">
        <v>86</v>
      </c>
      <c r="V3857" s="71">
        <v>1.2</v>
      </c>
      <c r="W3857" s="70" t="s">
        <v>33</v>
      </c>
      <c r="X3857" s="71">
        <v>0.6</v>
      </c>
      <c r="Y3857" s="42"/>
      <c r="Z3857" s="86"/>
      <c r="AA3857" s="134"/>
      <c r="AB3857" s="71" t="s">
        <v>418</v>
      </c>
    </row>
    <row r="3858" spans="1:28" s="71" customFormat="1" ht="15" customHeight="1" x14ac:dyDescent="0.3">
      <c r="A3858" s="241">
        <v>8980109</v>
      </c>
      <c r="B3858" s="503"/>
      <c r="C3858" s="249" t="s">
        <v>457</v>
      </c>
      <c r="D3858" s="133">
        <v>203</v>
      </c>
      <c r="E3858" s="133" t="s">
        <v>67</v>
      </c>
      <c r="F3858" s="133" t="s">
        <v>61</v>
      </c>
      <c r="G3858" s="189"/>
      <c r="H3858" s="210" t="s">
        <v>422</v>
      </c>
      <c r="I3858" s="73" t="s">
        <v>36</v>
      </c>
      <c r="J3858" s="73" t="s">
        <v>315</v>
      </c>
      <c r="K3858" s="83" t="s">
        <v>31</v>
      </c>
      <c r="L3858" s="214" t="s">
        <v>417</v>
      </c>
      <c r="M3858" s="304" t="s">
        <v>115</v>
      </c>
      <c r="N3858" s="72" t="s">
        <v>127</v>
      </c>
      <c r="O3858" s="137">
        <v>9.6999999999999993</v>
      </c>
      <c r="P3858" s="69" t="s">
        <v>8</v>
      </c>
      <c r="Q3858" s="138" t="s">
        <v>33</v>
      </c>
      <c r="R3858" s="88">
        <v>903</v>
      </c>
      <c r="T3858" s="190"/>
      <c r="U3858" s="191" t="s">
        <v>86</v>
      </c>
      <c r="V3858" s="71">
        <v>1.2</v>
      </c>
      <c r="W3858" s="70" t="s">
        <v>33</v>
      </c>
      <c r="X3858" s="71">
        <v>0.6</v>
      </c>
      <c r="Y3858" s="42"/>
      <c r="Z3858" s="86"/>
      <c r="AA3858" s="134"/>
      <c r="AB3858" s="71" t="s">
        <v>418</v>
      </c>
    </row>
    <row r="3859" spans="1:28" s="71" customFormat="1" ht="15" customHeight="1" x14ac:dyDescent="0.3">
      <c r="A3859" s="241">
        <v>8980109</v>
      </c>
      <c r="B3859" s="503"/>
      <c r="C3859" s="249" t="s">
        <v>457</v>
      </c>
      <c r="D3859" s="133">
        <v>203</v>
      </c>
      <c r="E3859" s="133" t="s">
        <v>67</v>
      </c>
      <c r="F3859" s="133" t="s">
        <v>61</v>
      </c>
      <c r="G3859" s="189"/>
      <c r="H3859" s="210" t="s">
        <v>414</v>
      </c>
      <c r="I3859" s="87" t="s">
        <v>36</v>
      </c>
      <c r="J3859" s="87" t="s">
        <v>405</v>
      </c>
      <c r="K3859" s="83" t="s">
        <v>31</v>
      </c>
      <c r="L3859" s="210" t="s">
        <v>417</v>
      </c>
      <c r="M3859" s="304" t="s">
        <v>115</v>
      </c>
      <c r="N3859" s="72" t="s">
        <v>127</v>
      </c>
      <c r="O3859" s="137">
        <v>0.71</v>
      </c>
      <c r="P3859" s="69" t="s">
        <v>7</v>
      </c>
      <c r="Q3859" s="138" t="s">
        <v>33</v>
      </c>
      <c r="R3859" s="88">
        <v>0.82</v>
      </c>
      <c r="T3859" s="190"/>
      <c r="U3859" s="191" t="s">
        <v>86</v>
      </c>
      <c r="V3859" s="71">
        <v>1.2</v>
      </c>
      <c r="W3859" s="70" t="s">
        <v>33</v>
      </c>
      <c r="X3859" s="71">
        <v>0.6</v>
      </c>
      <c r="Y3859" s="42"/>
      <c r="Z3859" s="86"/>
      <c r="AA3859" s="134"/>
      <c r="AB3859" s="71" t="s">
        <v>418</v>
      </c>
    </row>
    <row r="3860" spans="1:28" s="71" customFormat="1" ht="15" customHeight="1" x14ac:dyDescent="0.3">
      <c r="A3860" s="241">
        <v>9012678</v>
      </c>
      <c r="B3860" s="503"/>
      <c r="C3860" s="249" t="s">
        <v>457</v>
      </c>
      <c r="D3860" s="133">
        <v>204</v>
      </c>
      <c r="E3860" s="133" t="s">
        <v>61</v>
      </c>
      <c r="F3860" s="133" t="s">
        <v>62</v>
      </c>
      <c r="G3860" s="189"/>
      <c r="H3860" s="210" t="s">
        <v>417</v>
      </c>
      <c r="I3860" s="73" t="s">
        <v>35</v>
      </c>
      <c r="J3860" s="73">
        <v>73754995</v>
      </c>
      <c r="K3860" s="83" t="s">
        <v>31</v>
      </c>
      <c r="L3860" s="192"/>
      <c r="M3860" s="304" t="s">
        <v>115</v>
      </c>
      <c r="N3860" s="72" t="s">
        <v>126</v>
      </c>
      <c r="O3860" s="137">
        <v>0.3</v>
      </c>
      <c r="P3860" s="69" t="s">
        <v>7</v>
      </c>
      <c r="Q3860" s="138" t="s">
        <v>33</v>
      </c>
      <c r="R3860" s="88">
        <v>0.24</v>
      </c>
      <c r="T3860" s="190"/>
      <c r="U3860" s="191" t="s">
        <v>86</v>
      </c>
      <c r="V3860" s="71">
        <v>2.87</v>
      </c>
      <c r="W3860" s="70" t="s">
        <v>33</v>
      </c>
      <c r="X3860" s="71">
        <v>2.6</v>
      </c>
      <c r="Y3860" s="42"/>
      <c r="Z3860" s="86"/>
      <c r="AA3860" s="134"/>
      <c r="AB3860" s="71" t="s">
        <v>418</v>
      </c>
    </row>
    <row r="3861" spans="1:28" s="71" customFormat="1" ht="15" customHeight="1" x14ac:dyDescent="0.3">
      <c r="A3861" s="241">
        <v>9012678</v>
      </c>
      <c r="B3861" s="503"/>
      <c r="C3861" s="249" t="s">
        <v>457</v>
      </c>
      <c r="D3861" s="133">
        <v>204</v>
      </c>
      <c r="E3861" s="133" t="s">
        <v>61</v>
      </c>
      <c r="F3861" s="133" t="s">
        <v>62</v>
      </c>
      <c r="G3861" s="189"/>
      <c r="H3861" s="210" t="s">
        <v>334</v>
      </c>
      <c r="I3861" s="73" t="s">
        <v>36</v>
      </c>
      <c r="J3861" s="73" t="s">
        <v>313</v>
      </c>
      <c r="K3861" s="83" t="s">
        <v>31</v>
      </c>
      <c r="L3861" s="210" t="s">
        <v>417</v>
      </c>
      <c r="M3861" s="304" t="s">
        <v>115</v>
      </c>
      <c r="N3861" s="72" t="s">
        <v>127</v>
      </c>
      <c r="O3861" s="137">
        <v>13800</v>
      </c>
      <c r="P3861" s="69" t="s">
        <v>7</v>
      </c>
      <c r="Q3861" s="138" t="s">
        <v>33</v>
      </c>
      <c r="R3861" s="88">
        <v>3200</v>
      </c>
      <c r="T3861" s="190"/>
      <c r="U3861" s="191"/>
      <c r="W3861" s="70"/>
      <c r="Y3861" s="85"/>
      <c r="Z3861" s="77"/>
    </row>
    <row r="3862" spans="1:28" s="71" customFormat="1" ht="15" customHeight="1" x14ac:dyDescent="0.3">
      <c r="A3862" s="241">
        <v>9012678</v>
      </c>
      <c r="B3862" s="503"/>
      <c r="C3862" s="249" t="s">
        <v>457</v>
      </c>
      <c r="D3862" s="133">
        <v>204</v>
      </c>
      <c r="E3862" s="133" t="s">
        <v>61</v>
      </c>
      <c r="F3862" s="133" t="s">
        <v>62</v>
      </c>
      <c r="G3862" s="189"/>
      <c r="H3862" s="210" t="s">
        <v>345</v>
      </c>
      <c r="I3862" s="73" t="s">
        <v>36</v>
      </c>
      <c r="J3862" s="73" t="s">
        <v>346</v>
      </c>
      <c r="K3862" s="83" t="s">
        <v>31</v>
      </c>
      <c r="L3862" s="210" t="s">
        <v>417</v>
      </c>
      <c r="M3862" s="304" t="s">
        <v>115</v>
      </c>
      <c r="N3862" s="72" t="s">
        <v>127</v>
      </c>
      <c r="O3862" s="137">
        <v>88500</v>
      </c>
      <c r="P3862" s="69" t="s">
        <v>7</v>
      </c>
      <c r="Q3862" s="138" t="s">
        <v>33</v>
      </c>
      <c r="R3862" s="88">
        <v>8400</v>
      </c>
      <c r="T3862" s="190"/>
      <c r="U3862" s="191"/>
      <c r="W3862" s="70"/>
      <c r="Y3862" s="85"/>
      <c r="Z3862" s="77"/>
    </row>
    <row r="3863" spans="1:28" s="71" customFormat="1" ht="15" customHeight="1" x14ac:dyDescent="0.3">
      <c r="A3863" s="241">
        <v>9012678</v>
      </c>
      <c r="B3863" s="503"/>
      <c r="C3863" s="249" t="s">
        <v>457</v>
      </c>
      <c r="D3863" s="133">
        <v>204</v>
      </c>
      <c r="E3863" s="133" t="s">
        <v>61</v>
      </c>
      <c r="F3863" s="133" t="s">
        <v>62</v>
      </c>
      <c r="G3863" s="189"/>
      <c r="H3863" s="210" t="s">
        <v>412</v>
      </c>
      <c r="I3863" s="87" t="s">
        <v>36</v>
      </c>
      <c r="J3863" s="73" t="s">
        <v>413</v>
      </c>
      <c r="K3863" s="83" t="s">
        <v>31</v>
      </c>
      <c r="L3863" s="210" t="s">
        <v>417</v>
      </c>
      <c r="M3863" s="304" t="s">
        <v>115</v>
      </c>
      <c r="N3863" s="72" t="s">
        <v>127</v>
      </c>
      <c r="O3863" s="137">
        <v>645</v>
      </c>
      <c r="P3863" s="69" t="s">
        <v>8</v>
      </c>
      <c r="Q3863" s="138" t="s">
        <v>33</v>
      </c>
      <c r="R3863" s="88">
        <v>328.9</v>
      </c>
      <c r="T3863" s="190"/>
      <c r="U3863" s="191"/>
      <c r="W3863" s="70"/>
      <c r="Y3863" s="85"/>
      <c r="Z3863" s="77"/>
    </row>
    <row r="3864" spans="1:28" s="71" customFormat="1" ht="15" customHeight="1" x14ac:dyDescent="0.3">
      <c r="A3864" s="241">
        <v>9012678</v>
      </c>
      <c r="B3864" s="503"/>
      <c r="C3864" s="249" t="s">
        <v>457</v>
      </c>
      <c r="D3864" s="133">
        <v>204</v>
      </c>
      <c r="E3864" s="133" t="s">
        <v>61</v>
      </c>
      <c r="F3864" s="133" t="s">
        <v>62</v>
      </c>
      <c r="G3864" s="189"/>
      <c r="H3864" s="210" t="s">
        <v>414</v>
      </c>
      <c r="I3864" s="87" t="s">
        <v>36</v>
      </c>
      <c r="J3864" s="87" t="s">
        <v>405</v>
      </c>
      <c r="K3864" s="83" t="s">
        <v>31</v>
      </c>
      <c r="L3864" s="214" t="s">
        <v>417</v>
      </c>
      <c r="M3864" s="304" t="s">
        <v>115</v>
      </c>
      <c r="N3864" s="72" t="s">
        <v>127</v>
      </c>
      <c r="O3864" s="137">
        <v>1</v>
      </c>
      <c r="P3864" s="69" t="s">
        <v>7</v>
      </c>
      <c r="Q3864" s="138" t="s">
        <v>33</v>
      </c>
      <c r="R3864" s="88">
        <v>0.8</v>
      </c>
      <c r="T3864" s="190"/>
      <c r="U3864" s="191"/>
      <c r="W3864" s="70"/>
      <c r="Y3864" s="85"/>
      <c r="Z3864" s="77"/>
    </row>
    <row r="3865" spans="1:28" s="71" customFormat="1" ht="15" customHeight="1" x14ac:dyDescent="0.3">
      <c r="A3865" s="241">
        <v>9012678</v>
      </c>
      <c r="B3865" s="503"/>
      <c r="C3865" s="249" t="s">
        <v>457</v>
      </c>
      <c r="D3865" s="133">
        <v>204</v>
      </c>
      <c r="E3865" s="133" t="s">
        <v>61</v>
      </c>
      <c r="F3865" s="133" t="s">
        <v>62</v>
      </c>
      <c r="G3865" s="189"/>
      <c r="H3865" s="210" t="s">
        <v>430</v>
      </c>
      <c r="I3865" s="87" t="s">
        <v>36</v>
      </c>
      <c r="J3865" s="73" t="s">
        <v>431</v>
      </c>
      <c r="K3865" s="83" t="s">
        <v>31</v>
      </c>
      <c r="L3865" s="214" t="s">
        <v>417</v>
      </c>
      <c r="M3865" s="304" t="s">
        <v>115</v>
      </c>
      <c r="N3865" s="72" t="s">
        <v>127</v>
      </c>
      <c r="O3865" s="137">
        <v>8</v>
      </c>
      <c r="P3865" s="69" t="s">
        <v>7</v>
      </c>
      <c r="Q3865" s="138" t="s">
        <v>33</v>
      </c>
      <c r="R3865" s="88">
        <v>20</v>
      </c>
      <c r="T3865" s="190"/>
      <c r="U3865" s="191"/>
      <c r="W3865" s="70"/>
      <c r="Y3865" s="85"/>
      <c r="Z3865" s="77"/>
    </row>
    <row r="3866" spans="1:28" s="71" customFormat="1" ht="15" customHeight="1" x14ac:dyDescent="0.3">
      <c r="A3866" s="241">
        <v>9012678</v>
      </c>
      <c r="B3866" s="503"/>
      <c r="C3866" s="249" t="s">
        <v>457</v>
      </c>
      <c r="D3866" s="133">
        <v>204</v>
      </c>
      <c r="E3866" s="133" t="s">
        <v>61</v>
      </c>
      <c r="F3866" s="133" t="s">
        <v>62</v>
      </c>
      <c r="G3866" s="189"/>
      <c r="H3866" s="210" t="s">
        <v>334</v>
      </c>
      <c r="I3866" s="73" t="s">
        <v>36</v>
      </c>
      <c r="J3866" s="73" t="s">
        <v>313</v>
      </c>
      <c r="K3866" s="83" t="s">
        <v>31</v>
      </c>
      <c r="L3866" s="210" t="s">
        <v>417</v>
      </c>
      <c r="M3866" s="304" t="s">
        <v>97</v>
      </c>
      <c r="N3866" s="72" t="s">
        <v>127</v>
      </c>
      <c r="O3866" s="137">
        <v>5.33</v>
      </c>
      <c r="P3866" s="69" t="s">
        <v>2</v>
      </c>
      <c r="Q3866" s="138" t="s">
        <v>33</v>
      </c>
      <c r="R3866" s="88">
        <v>5.97</v>
      </c>
      <c r="T3866" s="190"/>
      <c r="U3866" s="191"/>
      <c r="W3866" s="70"/>
      <c r="Y3866" s="85"/>
      <c r="Z3866" s="77"/>
    </row>
    <row r="3867" spans="1:28" s="71" customFormat="1" ht="15" customHeight="1" x14ac:dyDescent="0.3">
      <c r="A3867" s="241">
        <v>7559466</v>
      </c>
      <c r="B3867" s="503"/>
      <c r="C3867" s="249" t="s">
        <v>457</v>
      </c>
      <c r="D3867" s="87">
        <v>204</v>
      </c>
      <c r="E3867" s="133" t="s">
        <v>61</v>
      </c>
      <c r="F3867" s="133" t="s">
        <v>62</v>
      </c>
      <c r="G3867" s="189"/>
      <c r="H3867" s="210" t="s">
        <v>410</v>
      </c>
      <c r="I3867" s="87" t="s">
        <v>36</v>
      </c>
      <c r="J3867" s="73" t="s">
        <v>411</v>
      </c>
      <c r="K3867" s="83" t="s">
        <v>31</v>
      </c>
      <c r="L3867" s="210" t="s">
        <v>417</v>
      </c>
      <c r="M3867" s="304" t="s">
        <v>96</v>
      </c>
      <c r="N3867" s="72" t="s">
        <v>127</v>
      </c>
      <c r="O3867" s="137">
        <v>6.05</v>
      </c>
      <c r="P3867" s="69" t="s">
        <v>8</v>
      </c>
      <c r="Q3867" s="138" t="s">
        <v>33</v>
      </c>
      <c r="R3867" s="88">
        <v>6.9</v>
      </c>
      <c r="T3867" s="190"/>
      <c r="U3867" s="191" t="s">
        <v>86</v>
      </c>
      <c r="V3867" s="71">
        <v>3</v>
      </c>
      <c r="W3867" s="70" t="s">
        <v>33</v>
      </c>
      <c r="X3867" s="71">
        <v>3.9</v>
      </c>
      <c r="Y3867" s="42"/>
      <c r="Z3867" s="86"/>
      <c r="AA3867" s="134"/>
      <c r="AB3867" s="71" t="s">
        <v>418</v>
      </c>
    </row>
    <row r="3868" spans="1:28" s="71" customFormat="1" ht="15" customHeight="1" x14ac:dyDescent="0.3">
      <c r="A3868" s="241">
        <v>7559466</v>
      </c>
      <c r="B3868" s="503"/>
      <c r="C3868" s="249" t="s">
        <v>457</v>
      </c>
      <c r="D3868" s="87">
        <v>204</v>
      </c>
      <c r="E3868" s="133" t="s">
        <v>61</v>
      </c>
      <c r="F3868" s="133" t="s">
        <v>62</v>
      </c>
      <c r="G3868" s="189"/>
      <c r="H3868" s="210" t="s">
        <v>438</v>
      </c>
      <c r="I3868" s="87" t="s">
        <v>36</v>
      </c>
      <c r="J3868" s="73" t="s">
        <v>439</v>
      </c>
      <c r="K3868" s="83" t="s">
        <v>31</v>
      </c>
      <c r="L3868" s="210" t="s">
        <v>417</v>
      </c>
      <c r="M3868" s="304" t="s">
        <v>96</v>
      </c>
      <c r="N3868" s="72" t="s">
        <v>127</v>
      </c>
      <c r="O3868" s="137">
        <v>5.64</v>
      </c>
      <c r="P3868" s="69" t="s">
        <v>8</v>
      </c>
      <c r="Q3868" s="138" t="s">
        <v>33</v>
      </c>
      <c r="R3868" s="88">
        <v>6.1</v>
      </c>
      <c r="T3868" s="190"/>
      <c r="U3868" s="191" t="s">
        <v>86</v>
      </c>
      <c r="V3868" s="71">
        <v>3</v>
      </c>
      <c r="W3868" s="70" t="s">
        <v>33</v>
      </c>
      <c r="X3868" s="71">
        <v>3.9</v>
      </c>
      <c r="Y3868" s="42"/>
      <c r="Z3868" s="86"/>
      <c r="AA3868" s="134"/>
      <c r="AB3868" s="71" t="s">
        <v>418</v>
      </c>
    </row>
    <row r="3869" spans="1:28" s="71" customFormat="1" ht="15" customHeight="1" x14ac:dyDescent="0.3">
      <c r="A3869" s="241">
        <v>7559466</v>
      </c>
      <c r="B3869" s="503"/>
      <c r="C3869" s="249" t="s">
        <v>457</v>
      </c>
      <c r="D3869" s="87">
        <v>204</v>
      </c>
      <c r="E3869" s="133" t="s">
        <v>61</v>
      </c>
      <c r="F3869" s="133" t="s">
        <v>62</v>
      </c>
      <c r="G3869" s="189"/>
      <c r="H3869" s="408" t="s">
        <v>412</v>
      </c>
      <c r="I3869" s="236" t="s">
        <v>36</v>
      </c>
      <c r="J3869" s="27" t="s">
        <v>413</v>
      </c>
      <c r="K3869" s="83" t="s">
        <v>31</v>
      </c>
      <c r="L3869" s="210" t="s">
        <v>417</v>
      </c>
      <c r="M3869" s="304" t="s">
        <v>96</v>
      </c>
      <c r="N3869" s="72" t="s">
        <v>127</v>
      </c>
      <c r="O3869" s="137">
        <v>3.16</v>
      </c>
      <c r="P3869" s="69" t="s">
        <v>8</v>
      </c>
      <c r="Q3869" s="138" t="s">
        <v>33</v>
      </c>
      <c r="R3869" s="88">
        <v>3.96</v>
      </c>
      <c r="T3869" s="190"/>
      <c r="U3869" s="191" t="s">
        <v>86</v>
      </c>
      <c r="V3869" s="71">
        <v>3</v>
      </c>
      <c r="W3869" s="70" t="s">
        <v>33</v>
      </c>
      <c r="X3869" s="71">
        <v>3.9</v>
      </c>
      <c r="Y3869" s="42"/>
      <c r="Z3869" s="86"/>
      <c r="AA3869" s="134"/>
      <c r="AB3869" s="71" t="s">
        <v>418</v>
      </c>
    </row>
    <row r="3870" spans="1:28" s="71" customFormat="1" ht="15" customHeight="1" x14ac:dyDescent="0.3">
      <c r="A3870" s="241">
        <v>7559466</v>
      </c>
      <c r="B3870" s="503"/>
      <c r="C3870" s="249" t="s">
        <v>457</v>
      </c>
      <c r="D3870" s="87">
        <v>204</v>
      </c>
      <c r="E3870" s="133" t="s">
        <v>61</v>
      </c>
      <c r="F3870" s="133" t="s">
        <v>62</v>
      </c>
      <c r="G3870" s="189"/>
      <c r="H3870" s="210" t="s">
        <v>419</v>
      </c>
      <c r="I3870" s="73" t="s">
        <v>36</v>
      </c>
      <c r="J3870" s="73" t="s">
        <v>313</v>
      </c>
      <c r="K3870" s="83" t="s">
        <v>31</v>
      </c>
      <c r="L3870" s="210" t="s">
        <v>417</v>
      </c>
      <c r="M3870" s="304" t="s">
        <v>96</v>
      </c>
      <c r="N3870" s="72" t="s">
        <v>127</v>
      </c>
      <c r="O3870" s="137">
        <v>5.29</v>
      </c>
      <c r="P3870" s="69" t="s">
        <v>8</v>
      </c>
      <c r="Q3870" s="138" t="s">
        <v>33</v>
      </c>
      <c r="R3870" s="88">
        <v>5.77</v>
      </c>
      <c r="T3870" s="190"/>
      <c r="U3870" s="191" t="s">
        <v>86</v>
      </c>
      <c r="V3870" s="71">
        <v>3</v>
      </c>
      <c r="W3870" s="70" t="s">
        <v>33</v>
      </c>
      <c r="X3870" s="71">
        <v>3.9</v>
      </c>
      <c r="Y3870" s="42"/>
      <c r="Z3870" s="86"/>
      <c r="AA3870" s="134"/>
      <c r="AB3870" s="71" t="s">
        <v>418</v>
      </c>
    </row>
    <row r="3871" spans="1:28" s="71" customFormat="1" ht="15" customHeight="1" x14ac:dyDescent="0.3">
      <c r="A3871" s="241">
        <v>7559466</v>
      </c>
      <c r="B3871" s="503"/>
      <c r="C3871" s="249" t="s">
        <v>457</v>
      </c>
      <c r="D3871" s="87">
        <v>204</v>
      </c>
      <c r="E3871" s="133" t="s">
        <v>61</v>
      </c>
      <c r="F3871" s="133" t="s">
        <v>62</v>
      </c>
      <c r="G3871" s="189"/>
      <c r="H3871" s="210" t="s">
        <v>422</v>
      </c>
      <c r="I3871" s="73" t="s">
        <v>36</v>
      </c>
      <c r="J3871" s="73" t="s">
        <v>315</v>
      </c>
      <c r="K3871" s="83" t="s">
        <v>31</v>
      </c>
      <c r="L3871" s="210" t="s">
        <v>417</v>
      </c>
      <c r="M3871" s="304" t="s">
        <v>96</v>
      </c>
      <c r="N3871" s="72" t="s">
        <v>127</v>
      </c>
      <c r="O3871" s="137">
        <v>5.25</v>
      </c>
      <c r="P3871" s="69" t="s">
        <v>8</v>
      </c>
      <c r="Q3871" s="138" t="s">
        <v>33</v>
      </c>
      <c r="R3871" s="88">
        <v>5.76</v>
      </c>
      <c r="T3871" s="190"/>
      <c r="U3871" s="191" t="s">
        <v>86</v>
      </c>
      <c r="V3871" s="71">
        <v>3</v>
      </c>
      <c r="W3871" s="70" t="s">
        <v>33</v>
      </c>
      <c r="X3871" s="71">
        <v>3.9</v>
      </c>
      <c r="Y3871" s="42"/>
      <c r="Z3871" s="86"/>
      <c r="AA3871" s="134"/>
      <c r="AB3871" s="71" t="s">
        <v>418</v>
      </c>
    </row>
    <row r="3872" spans="1:28" s="71" customFormat="1" ht="15" customHeight="1" x14ac:dyDescent="0.3">
      <c r="A3872" s="241">
        <v>7559466</v>
      </c>
      <c r="B3872" s="503"/>
      <c r="C3872" s="249" t="s">
        <v>457</v>
      </c>
      <c r="D3872" s="87">
        <v>204</v>
      </c>
      <c r="E3872" s="133" t="s">
        <v>61</v>
      </c>
      <c r="F3872" s="133" t="s">
        <v>62</v>
      </c>
      <c r="G3872" s="189"/>
      <c r="H3872" s="210" t="s">
        <v>345</v>
      </c>
      <c r="I3872" s="73" t="s">
        <v>36</v>
      </c>
      <c r="J3872" s="73" t="s">
        <v>346</v>
      </c>
      <c r="K3872" s="83" t="s">
        <v>31</v>
      </c>
      <c r="L3872" s="210" t="s">
        <v>417</v>
      </c>
      <c r="M3872" s="304" t="s">
        <v>96</v>
      </c>
      <c r="N3872" s="72" t="s">
        <v>127</v>
      </c>
      <c r="O3872" s="137">
        <v>4.6900000000000004</v>
      </c>
      <c r="P3872" s="69" t="s">
        <v>8</v>
      </c>
      <c r="Q3872" s="138" t="s">
        <v>33</v>
      </c>
      <c r="R3872" s="88">
        <v>5.55</v>
      </c>
      <c r="T3872" s="190"/>
      <c r="U3872" s="191" t="s">
        <v>86</v>
      </c>
      <c r="V3872" s="71">
        <v>3</v>
      </c>
      <c r="W3872" s="70" t="s">
        <v>33</v>
      </c>
      <c r="X3872" s="71">
        <v>3.9</v>
      </c>
      <c r="Y3872" s="42"/>
      <c r="Z3872" s="86"/>
      <c r="AA3872" s="134"/>
      <c r="AB3872" s="71" t="s">
        <v>418</v>
      </c>
    </row>
    <row r="3873" spans="1:28" s="71" customFormat="1" ht="15" customHeight="1" x14ac:dyDescent="0.3">
      <c r="A3873" s="241">
        <v>7559466</v>
      </c>
      <c r="B3873" s="503"/>
      <c r="C3873" s="249" t="s">
        <v>457</v>
      </c>
      <c r="D3873" s="87">
        <v>204</v>
      </c>
      <c r="E3873" s="133" t="s">
        <v>61</v>
      </c>
      <c r="F3873" s="133" t="s">
        <v>62</v>
      </c>
      <c r="G3873" s="189"/>
      <c r="H3873" s="210" t="s">
        <v>426</v>
      </c>
      <c r="I3873" s="87" t="s">
        <v>36</v>
      </c>
      <c r="J3873" s="73" t="s">
        <v>427</v>
      </c>
      <c r="K3873" s="83" t="s">
        <v>31</v>
      </c>
      <c r="L3873" s="210" t="s">
        <v>417</v>
      </c>
      <c r="M3873" s="304" t="s">
        <v>96</v>
      </c>
      <c r="N3873" s="72" t="s">
        <v>127</v>
      </c>
      <c r="O3873" s="137">
        <v>7.13</v>
      </c>
      <c r="P3873" s="69" t="s">
        <v>8</v>
      </c>
      <c r="Q3873" s="138" t="s">
        <v>33</v>
      </c>
      <c r="R3873" s="88">
        <v>7.31</v>
      </c>
      <c r="T3873" s="190"/>
      <c r="U3873" s="191" t="s">
        <v>86</v>
      </c>
      <c r="V3873" s="71">
        <v>3</v>
      </c>
      <c r="W3873" s="70" t="s">
        <v>33</v>
      </c>
      <c r="X3873" s="71">
        <v>3.9</v>
      </c>
      <c r="Y3873" s="42"/>
      <c r="Z3873" s="86"/>
      <c r="AA3873" s="134"/>
      <c r="AB3873" s="71" t="s">
        <v>418</v>
      </c>
    </row>
    <row r="3874" spans="1:28" s="71" customFormat="1" ht="15" customHeight="1" x14ac:dyDescent="0.3">
      <c r="A3874" s="241">
        <v>7559466</v>
      </c>
      <c r="B3874" s="503"/>
      <c r="C3874" s="249" t="s">
        <v>457</v>
      </c>
      <c r="D3874" s="87">
        <v>204</v>
      </c>
      <c r="E3874" s="133" t="s">
        <v>61</v>
      </c>
      <c r="F3874" s="133" t="s">
        <v>62</v>
      </c>
      <c r="G3874" s="189"/>
      <c r="H3874" s="210" t="s">
        <v>428</v>
      </c>
      <c r="I3874" s="87" t="s">
        <v>36</v>
      </c>
      <c r="J3874" s="73" t="s">
        <v>429</v>
      </c>
      <c r="K3874" s="83" t="s">
        <v>31</v>
      </c>
      <c r="L3874" s="210" t="s">
        <v>417</v>
      </c>
      <c r="M3874" s="304" t="s">
        <v>96</v>
      </c>
      <c r="N3874" s="72" t="s">
        <v>127</v>
      </c>
      <c r="O3874" s="137">
        <v>6.81</v>
      </c>
      <c r="P3874" s="69" t="s">
        <v>8</v>
      </c>
      <c r="Q3874" s="138" t="s">
        <v>33</v>
      </c>
      <c r="R3874" s="88">
        <v>7.09</v>
      </c>
      <c r="T3874" s="190"/>
      <c r="U3874" s="191" t="s">
        <v>86</v>
      </c>
      <c r="V3874" s="71">
        <v>3</v>
      </c>
      <c r="W3874" s="70" t="s">
        <v>33</v>
      </c>
      <c r="X3874" s="71">
        <v>3.9</v>
      </c>
      <c r="Y3874" s="42"/>
      <c r="Z3874" s="86"/>
      <c r="AA3874" s="134"/>
      <c r="AB3874" s="71" t="s">
        <v>418</v>
      </c>
    </row>
    <row r="3875" spans="1:28" s="71" customFormat="1" ht="15" customHeight="1" x14ac:dyDescent="0.3">
      <c r="A3875" s="241">
        <v>7559466</v>
      </c>
      <c r="B3875" s="503"/>
      <c r="C3875" s="249" t="s">
        <v>457</v>
      </c>
      <c r="D3875" s="87">
        <v>204</v>
      </c>
      <c r="E3875" s="133" t="s">
        <v>61</v>
      </c>
      <c r="F3875" s="133" t="s">
        <v>62</v>
      </c>
      <c r="G3875" s="189"/>
      <c r="H3875" s="210" t="s">
        <v>430</v>
      </c>
      <c r="I3875" s="87" t="s">
        <v>36</v>
      </c>
      <c r="J3875" s="73" t="s">
        <v>431</v>
      </c>
      <c r="K3875" s="83" t="s">
        <v>31</v>
      </c>
      <c r="L3875" s="210" t="s">
        <v>417</v>
      </c>
      <c r="M3875" s="304" t="s">
        <v>96</v>
      </c>
      <c r="N3875" s="72" t="s">
        <v>127</v>
      </c>
      <c r="O3875" s="137">
        <v>8.2899999999999991</v>
      </c>
      <c r="P3875" s="69" t="s">
        <v>8</v>
      </c>
      <c r="Q3875" s="138" t="s">
        <v>33</v>
      </c>
      <c r="R3875" s="88">
        <v>8.17</v>
      </c>
      <c r="T3875" s="190"/>
      <c r="U3875" s="191" t="s">
        <v>86</v>
      </c>
      <c r="V3875" s="71">
        <v>3</v>
      </c>
      <c r="W3875" s="70" t="s">
        <v>33</v>
      </c>
      <c r="X3875" s="71">
        <v>3.9</v>
      </c>
      <c r="Y3875" s="42"/>
      <c r="Z3875" s="86"/>
      <c r="AA3875" s="134"/>
      <c r="AB3875" s="71" t="s">
        <v>418</v>
      </c>
    </row>
    <row r="3876" spans="1:28" s="71" customFormat="1" ht="15" customHeight="1" x14ac:dyDescent="0.3">
      <c r="A3876" s="241">
        <v>8626475</v>
      </c>
      <c r="B3876" s="503"/>
      <c r="C3876" s="249" t="s">
        <v>457</v>
      </c>
      <c r="D3876" s="87">
        <v>204</v>
      </c>
      <c r="E3876" s="133" t="s">
        <v>61</v>
      </c>
      <c r="F3876" s="133" t="s">
        <v>62</v>
      </c>
      <c r="G3876" s="189"/>
      <c r="H3876" s="210" t="s">
        <v>417</v>
      </c>
      <c r="I3876" s="73" t="s">
        <v>35</v>
      </c>
      <c r="J3876" s="73">
        <v>73754995</v>
      </c>
      <c r="K3876" s="72" t="s">
        <v>31</v>
      </c>
      <c r="L3876" s="192"/>
      <c r="M3876" s="304" t="s">
        <v>100</v>
      </c>
      <c r="N3876" s="72" t="s">
        <v>126</v>
      </c>
      <c r="O3876" s="137">
        <v>78</v>
      </c>
      <c r="P3876" s="69" t="s">
        <v>14</v>
      </c>
      <c r="Q3876" s="138" t="s">
        <v>33</v>
      </c>
      <c r="R3876" s="88">
        <v>61</v>
      </c>
      <c r="T3876" s="190"/>
      <c r="U3876" s="191" t="s">
        <v>86</v>
      </c>
      <c r="W3876" s="70" t="s">
        <v>33</v>
      </c>
      <c r="Y3876" s="42"/>
      <c r="Z3876" s="86"/>
      <c r="AA3876" s="134"/>
      <c r="AB3876" s="71" t="s">
        <v>459</v>
      </c>
    </row>
    <row r="3877" spans="1:28" s="71" customFormat="1" ht="15" customHeight="1" x14ac:dyDescent="0.3">
      <c r="A3877" s="241">
        <v>8980109</v>
      </c>
      <c r="B3877" s="503"/>
      <c r="C3877" s="249" t="s">
        <v>457</v>
      </c>
      <c r="D3877" s="133">
        <v>207</v>
      </c>
      <c r="E3877" s="133" t="s">
        <v>69</v>
      </c>
      <c r="F3877" s="133" t="s">
        <v>61</v>
      </c>
      <c r="G3877" s="189"/>
      <c r="H3877" s="210" t="s">
        <v>419</v>
      </c>
      <c r="I3877" s="73" t="s">
        <v>36</v>
      </c>
      <c r="J3877" s="73" t="s">
        <v>313</v>
      </c>
      <c r="K3877" s="83" t="s">
        <v>31</v>
      </c>
      <c r="L3877" s="210" t="s">
        <v>417</v>
      </c>
      <c r="M3877" s="304" t="s">
        <v>115</v>
      </c>
      <c r="N3877" s="72" t="s">
        <v>127</v>
      </c>
      <c r="O3877" s="137">
        <v>8.8000000000000007</v>
      </c>
      <c r="P3877" s="69" t="s">
        <v>8</v>
      </c>
      <c r="Q3877" s="138" t="s">
        <v>33</v>
      </c>
      <c r="R3877" s="88">
        <v>2200</v>
      </c>
      <c r="T3877" s="190"/>
      <c r="U3877" s="191" t="s">
        <v>86</v>
      </c>
      <c r="V3877" s="71">
        <v>1.2</v>
      </c>
      <c r="W3877" s="70" t="s">
        <v>33</v>
      </c>
      <c r="X3877" s="71">
        <v>1.4</v>
      </c>
      <c r="Y3877" s="42"/>
      <c r="Z3877" s="86"/>
      <c r="AA3877" s="134"/>
      <c r="AB3877" s="71" t="s">
        <v>418</v>
      </c>
    </row>
    <row r="3878" spans="1:28" s="71" customFormat="1" ht="15" customHeight="1" x14ac:dyDescent="0.3">
      <c r="A3878" s="241">
        <v>8980109</v>
      </c>
      <c r="B3878" s="503"/>
      <c r="C3878" s="249" t="s">
        <v>457</v>
      </c>
      <c r="D3878" s="133">
        <v>207</v>
      </c>
      <c r="E3878" s="133" t="s">
        <v>69</v>
      </c>
      <c r="F3878" s="133" t="s">
        <v>61</v>
      </c>
      <c r="G3878" s="189"/>
      <c r="H3878" s="210" t="s">
        <v>458</v>
      </c>
      <c r="I3878" s="73" t="s">
        <v>36</v>
      </c>
      <c r="J3878" s="73" t="s">
        <v>365</v>
      </c>
      <c r="K3878" s="83" t="s">
        <v>31</v>
      </c>
      <c r="L3878" s="210" t="s">
        <v>417</v>
      </c>
      <c r="M3878" s="304" t="s">
        <v>115</v>
      </c>
      <c r="N3878" s="72" t="s">
        <v>127</v>
      </c>
      <c r="O3878" s="137">
        <v>64</v>
      </c>
      <c r="P3878" s="69" t="s">
        <v>8</v>
      </c>
      <c r="Q3878" s="138" t="s">
        <v>5</v>
      </c>
      <c r="R3878" s="88">
        <v>10000</v>
      </c>
      <c r="T3878" s="190"/>
      <c r="U3878" s="191" t="s">
        <v>86</v>
      </c>
      <c r="V3878" s="71">
        <v>1.2</v>
      </c>
      <c r="W3878" s="70" t="s">
        <v>33</v>
      </c>
      <c r="X3878" s="71">
        <v>1.4</v>
      </c>
      <c r="Y3878" s="42"/>
      <c r="Z3878" s="86"/>
      <c r="AA3878" s="134"/>
      <c r="AB3878" s="71" t="s">
        <v>418</v>
      </c>
    </row>
    <row r="3879" spans="1:28" s="71" customFormat="1" ht="15" customHeight="1" x14ac:dyDescent="0.3">
      <c r="A3879" s="241">
        <v>8980109</v>
      </c>
      <c r="B3879" s="503"/>
      <c r="C3879" s="249" t="s">
        <v>457</v>
      </c>
      <c r="D3879" s="133">
        <v>207</v>
      </c>
      <c r="E3879" s="133" t="s">
        <v>69</v>
      </c>
      <c r="F3879" s="133" t="s">
        <v>61</v>
      </c>
      <c r="G3879" s="189"/>
      <c r="H3879" s="210" t="s">
        <v>422</v>
      </c>
      <c r="I3879" s="73" t="s">
        <v>36</v>
      </c>
      <c r="J3879" s="73" t="s">
        <v>315</v>
      </c>
      <c r="K3879" s="83" t="s">
        <v>31</v>
      </c>
      <c r="L3879" s="210" t="s">
        <v>417</v>
      </c>
      <c r="M3879" s="304" t="s">
        <v>115</v>
      </c>
      <c r="N3879" s="72" t="s">
        <v>127</v>
      </c>
      <c r="O3879" s="137">
        <v>9.6999999999999993</v>
      </c>
      <c r="P3879" s="69" t="s">
        <v>8</v>
      </c>
      <c r="Q3879" s="138" t="s">
        <v>33</v>
      </c>
      <c r="R3879" s="71">
        <v>3300</v>
      </c>
      <c r="T3879" s="190"/>
      <c r="U3879" s="191" t="s">
        <v>86</v>
      </c>
      <c r="V3879" s="71">
        <v>1.2</v>
      </c>
      <c r="W3879" s="70" t="s">
        <v>33</v>
      </c>
      <c r="X3879" s="71">
        <v>1.4</v>
      </c>
      <c r="Y3879" s="42"/>
      <c r="Z3879" s="86"/>
      <c r="AA3879" s="134"/>
      <c r="AB3879" s="71" t="s">
        <v>418</v>
      </c>
    </row>
    <row r="3880" spans="1:28" s="71" customFormat="1" ht="15" customHeight="1" x14ac:dyDescent="0.3">
      <c r="A3880" s="241">
        <v>8980109</v>
      </c>
      <c r="B3880" s="503"/>
      <c r="C3880" s="249" t="s">
        <v>457</v>
      </c>
      <c r="D3880" s="133">
        <v>207</v>
      </c>
      <c r="E3880" s="133" t="s">
        <v>69</v>
      </c>
      <c r="F3880" s="133" t="s">
        <v>61</v>
      </c>
      <c r="G3880" s="189"/>
      <c r="H3880" s="210" t="s">
        <v>345</v>
      </c>
      <c r="I3880" s="73" t="s">
        <v>36</v>
      </c>
      <c r="J3880" s="73" t="s">
        <v>346</v>
      </c>
      <c r="K3880" s="83" t="s">
        <v>31</v>
      </c>
      <c r="L3880" s="210" t="s">
        <v>417</v>
      </c>
      <c r="M3880" s="304" t="s">
        <v>115</v>
      </c>
      <c r="N3880" s="72" t="s">
        <v>127</v>
      </c>
      <c r="O3880" s="137">
        <v>8.4</v>
      </c>
      <c r="P3880" s="69" t="s">
        <v>8</v>
      </c>
      <c r="Q3880" s="138" t="s">
        <v>33</v>
      </c>
      <c r="R3880" s="88">
        <v>64</v>
      </c>
      <c r="T3880" s="190"/>
      <c r="U3880" s="191" t="s">
        <v>86</v>
      </c>
      <c r="V3880" s="71">
        <v>1.2</v>
      </c>
      <c r="W3880" s="70" t="s">
        <v>33</v>
      </c>
      <c r="X3880" s="71">
        <v>1.4</v>
      </c>
      <c r="Y3880" s="42"/>
      <c r="Z3880" s="86"/>
      <c r="AA3880" s="134"/>
      <c r="AB3880" s="71" t="s">
        <v>418</v>
      </c>
    </row>
    <row r="3881" spans="1:28" s="71" customFormat="1" ht="15" customHeight="1" x14ac:dyDescent="0.3">
      <c r="A3881" s="241">
        <v>8980109</v>
      </c>
      <c r="B3881" s="503"/>
      <c r="C3881" s="249" t="s">
        <v>457</v>
      </c>
      <c r="D3881" s="133">
        <v>207</v>
      </c>
      <c r="E3881" s="133" t="s">
        <v>69</v>
      </c>
      <c r="F3881" s="133" t="s">
        <v>61</v>
      </c>
      <c r="G3881" s="189"/>
      <c r="H3881" s="73" t="s">
        <v>347</v>
      </c>
      <c r="I3881" s="263" t="s">
        <v>36</v>
      </c>
      <c r="J3881" s="73" t="s">
        <v>348</v>
      </c>
      <c r="K3881" s="83" t="s">
        <v>31</v>
      </c>
      <c r="L3881" s="214" t="s">
        <v>417</v>
      </c>
      <c r="M3881" s="304" t="s">
        <v>115</v>
      </c>
      <c r="N3881" s="72" t="s">
        <v>127</v>
      </c>
      <c r="O3881" s="137">
        <v>223</v>
      </c>
      <c r="P3881" s="69" t="s">
        <v>8</v>
      </c>
      <c r="Q3881" s="138" t="s">
        <v>33</v>
      </c>
      <c r="R3881" s="88">
        <v>476</v>
      </c>
      <c r="T3881" s="190"/>
      <c r="U3881" s="191" t="s">
        <v>86</v>
      </c>
      <c r="V3881" s="71">
        <v>1.2</v>
      </c>
      <c r="W3881" s="70" t="s">
        <v>33</v>
      </c>
      <c r="X3881" s="71">
        <v>1.4</v>
      </c>
      <c r="Y3881" s="42"/>
      <c r="Z3881" s="86"/>
      <c r="AA3881" s="134"/>
      <c r="AB3881" s="71" t="s">
        <v>418</v>
      </c>
    </row>
    <row r="3882" spans="1:28" s="71" customFormat="1" ht="15" customHeight="1" x14ac:dyDescent="0.3">
      <c r="A3882" s="241">
        <v>8980109</v>
      </c>
      <c r="B3882" s="503"/>
      <c r="C3882" s="249" t="s">
        <v>457</v>
      </c>
      <c r="D3882" s="133">
        <v>207</v>
      </c>
      <c r="E3882" s="133" t="s">
        <v>69</v>
      </c>
      <c r="F3882" s="133" t="s">
        <v>61</v>
      </c>
      <c r="G3882" s="189"/>
      <c r="H3882" s="73" t="s">
        <v>414</v>
      </c>
      <c r="I3882" s="95" t="s">
        <v>36</v>
      </c>
      <c r="J3882" s="87" t="s">
        <v>405</v>
      </c>
      <c r="K3882" s="83" t="s">
        <v>31</v>
      </c>
      <c r="L3882" s="214" t="s">
        <v>417</v>
      </c>
      <c r="M3882" s="304" t="s">
        <v>115</v>
      </c>
      <c r="N3882" s="72" t="s">
        <v>127</v>
      </c>
      <c r="O3882" s="137">
        <v>0.71</v>
      </c>
      <c r="P3882" s="69" t="s">
        <v>7</v>
      </c>
      <c r="Q3882" s="138" t="s">
        <v>33</v>
      </c>
      <c r="R3882" s="88">
        <v>0.62</v>
      </c>
      <c r="T3882" s="190"/>
      <c r="U3882" s="191" t="s">
        <v>86</v>
      </c>
      <c r="V3882" s="71">
        <v>1.2</v>
      </c>
      <c r="W3882" s="70" t="s">
        <v>33</v>
      </c>
      <c r="X3882" s="71">
        <v>1.4</v>
      </c>
      <c r="Y3882" s="42"/>
      <c r="Z3882" s="86"/>
      <c r="AA3882" s="134"/>
      <c r="AB3882" s="71" t="s">
        <v>418</v>
      </c>
    </row>
    <row r="3883" spans="1:28" s="71" customFormat="1" ht="15" customHeight="1" x14ac:dyDescent="0.3">
      <c r="A3883" s="241">
        <v>8980109</v>
      </c>
      <c r="B3883" s="503"/>
      <c r="C3883" s="249" t="s">
        <v>457</v>
      </c>
      <c r="D3883" s="133">
        <v>208</v>
      </c>
      <c r="E3883" s="133" t="s">
        <v>69</v>
      </c>
      <c r="F3883" s="133" t="s">
        <v>61</v>
      </c>
      <c r="G3883" s="189"/>
      <c r="H3883" s="73" t="s">
        <v>419</v>
      </c>
      <c r="I3883" s="263" t="s">
        <v>36</v>
      </c>
      <c r="J3883" s="73" t="s">
        <v>313</v>
      </c>
      <c r="K3883" s="83" t="s">
        <v>31</v>
      </c>
      <c r="L3883" s="214" t="s">
        <v>417</v>
      </c>
      <c r="M3883" s="304" t="s">
        <v>115</v>
      </c>
      <c r="N3883" s="72" t="s">
        <v>127</v>
      </c>
      <c r="O3883" s="137">
        <v>8.8000000000000007</v>
      </c>
      <c r="P3883" s="69" t="s">
        <v>8</v>
      </c>
      <c r="Q3883" s="138" t="s">
        <v>33</v>
      </c>
      <c r="R3883" s="88">
        <v>6.1</v>
      </c>
      <c r="T3883" s="190"/>
      <c r="U3883" s="191" t="s">
        <v>86</v>
      </c>
      <c r="V3883" s="71">
        <v>1.2</v>
      </c>
      <c r="W3883" s="70" t="s">
        <v>33</v>
      </c>
      <c r="X3883" s="71">
        <v>0.9</v>
      </c>
      <c r="Y3883" s="42"/>
      <c r="Z3883" s="86"/>
      <c r="AA3883" s="134"/>
      <c r="AB3883" s="71" t="s">
        <v>418</v>
      </c>
    </row>
    <row r="3884" spans="1:28" s="71" customFormat="1" ht="15" customHeight="1" x14ac:dyDescent="0.3">
      <c r="A3884" s="241">
        <v>8980109</v>
      </c>
      <c r="B3884" s="503"/>
      <c r="C3884" s="249" t="s">
        <v>457</v>
      </c>
      <c r="D3884" s="133">
        <v>208</v>
      </c>
      <c r="E3884" s="133" t="s">
        <v>69</v>
      </c>
      <c r="F3884" s="133" t="s">
        <v>61</v>
      </c>
      <c r="G3884" s="189"/>
      <c r="H3884" s="73" t="s">
        <v>458</v>
      </c>
      <c r="I3884" s="263" t="s">
        <v>36</v>
      </c>
      <c r="J3884" s="73" t="s">
        <v>365</v>
      </c>
      <c r="K3884" s="83" t="s">
        <v>31</v>
      </c>
      <c r="L3884" s="73" t="s">
        <v>417</v>
      </c>
      <c r="M3884" s="304" t="s">
        <v>115</v>
      </c>
      <c r="N3884" s="72" t="s">
        <v>127</v>
      </c>
      <c r="O3884" s="137">
        <v>64</v>
      </c>
      <c r="P3884" s="69" t="s">
        <v>8</v>
      </c>
      <c r="Q3884" s="138" t="s">
        <v>33</v>
      </c>
      <c r="R3884" s="88">
        <v>59</v>
      </c>
      <c r="T3884" s="190"/>
      <c r="U3884" s="191" t="s">
        <v>86</v>
      </c>
      <c r="V3884" s="71">
        <v>1.2</v>
      </c>
      <c r="W3884" s="70" t="s">
        <v>33</v>
      </c>
      <c r="X3884" s="71">
        <v>0.9</v>
      </c>
      <c r="Y3884" s="42"/>
      <c r="Z3884" s="86"/>
      <c r="AA3884" s="134"/>
      <c r="AB3884" s="71" t="s">
        <v>418</v>
      </c>
    </row>
    <row r="3885" spans="1:28" s="71" customFormat="1" ht="15" customHeight="1" x14ac:dyDescent="0.3">
      <c r="A3885" s="241">
        <v>8980109</v>
      </c>
      <c r="B3885" s="503"/>
      <c r="C3885" s="249" t="s">
        <v>457</v>
      </c>
      <c r="D3885" s="133">
        <v>208</v>
      </c>
      <c r="E3885" s="133" t="s">
        <v>69</v>
      </c>
      <c r="F3885" s="133" t="s">
        <v>61</v>
      </c>
      <c r="G3885" s="189"/>
      <c r="H3885" s="73" t="s">
        <v>422</v>
      </c>
      <c r="I3885" s="263" t="s">
        <v>36</v>
      </c>
      <c r="J3885" s="73" t="s">
        <v>315</v>
      </c>
      <c r="K3885" s="83" t="s">
        <v>31</v>
      </c>
      <c r="L3885" s="73" t="s">
        <v>417</v>
      </c>
      <c r="M3885" s="304" t="s">
        <v>115</v>
      </c>
      <c r="N3885" s="72" t="s">
        <v>127</v>
      </c>
      <c r="O3885" s="137">
        <v>9.6999999999999993</v>
      </c>
      <c r="P3885" s="69" t="s">
        <v>8</v>
      </c>
      <c r="Q3885" s="138" t="s">
        <v>33</v>
      </c>
      <c r="R3885" s="88">
        <v>5.5</v>
      </c>
      <c r="T3885" s="190"/>
      <c r="U3885" s="191" t="s">
        <v>86</v>
      </c>
      <c r="V3885" s="71">
        <v>1.2</v>
      </c>
      <c r="W3885" s="70" t="s">
        <v>33</v>
      </c>
      <c r="X3885" s="71">
        <v>0.9</v>
      </c>
      <c r="Y3885" s="42"/>
      <c r="Z3885" s="86"/>
      <c r="AA3885" s="134"/>
      <c r="AB3885" s="71" t="s">
        <v>418</v>
      </c>
    </row>
    <row r="3886" spans="1:28" s="71" customFormat="1" ht="15" customHeight="1" x14ac:dyDescent="0.3">
      <c r="A3886" s="241">
        <v>8980109</v>
      </c>
      <c r="B3886" s="503"/>
      <c r="C3886" s="249" t="s">
        <v>457</v>
      </c>
      <c r="D3886" s="133">
        <v>208</v>
      </c>
      <c r="E3886" s="133" t="s">
        <v>69</v>
      </c>
      <c r="F3886" s="133" t="s">
        <v>61</v>
      </c>
      <c r="G3886" s="189"/>
      <c r="H3886" s="73" t="s">
        <v>345</v>
      </c>
      <c r="I3886" s="263" t="s">
        <v>36</v>
      </c>
      <c r="J3886" s="73" t="s">
        <v>346</v>
      </c>
      <c r="K3886" s="83" t="s">
        <v>31</v>
      </c>
      <c r="L3886" s="73" t="s">
        <v>417</v>
      </c>
      <c r="M3886" s="304" t="s">
        <v>115</v>
      </c>
      <c r="N3886" s="72" t="s">
        <v>127</v>
      </c>
      <c r="O3886" s="137">
        <v>8.4</v>
      </c>
      <c r="P3886" s="69" t="s">
        <v>8</v>
      </c>
      <c r="Q3886" s="138" t="s">
        <v>33</v>
      </c>
      <c r="R3886" s="88">
        <v>11</v>
      </c>
      <c r="T3886" s="190"/>
      <c r="U3886" s="191" t="s">
        <v>86</v>
      </c>
      <c r="V3886" s="71">
        <v>1.2</v>
      </c>
      <c r="W3886" s="70" t="s">
        <v>33</v>
      </c>
      <c r="X3886" s="71">
        <v>0.9</v>
      </c>
      <c r="Y3886" s="42"/>
      <c r="Z3886" s="86"/>
      <c r="AA3886" s="134"/>
      <c r="AB3886" s="71" t="s">
        <v>418</v>
      </c>
    </row>
    <row r="3887" spans="1:28" s="71" customFormat="1" ht="15" customHeight="1" x14ac:dyDescent="0.3">
      <c r="A3887" s="241">
        <v>8980109</v>
      </c>
      <c r="B3887" s="503"/>
      <c r="C3887" s="133" t="s">
        <v>457</v>
      </c>
      <c r="D3887" s="133">
        <v>208</v>
      </c>
      <c r="E3887" s="133" t="s">
        <v>69</v>
      </c>
      <c r="F3887" s="133" t="s">
        <v>61</v>
      </c>
      <c r="G3887" s="189"/>
      <c r="H3887" s="210" t="s">
        <v>347</v>
      </c>
      <c r="I3887" s="73" t="s">
        <v>36</v>
      </c>
      <c r="J3887" s="73" t="s">
        <v>348</v>
      </c>
      <c r="K3887" s="83" t="s">
        <v>31</v>
      </c>
      <c r="L3887" s="263" t="s">
        <v>417</v>
      </c>
      <c r="M3887" s="304" t="s">
        <v>115</v>
      </c>
      <c r="N3887" s="72" t="s">
        <v>127</v>
      </c>
      <c r="O3887" s="137">
        <v>223</v>
      </c>
      <c r="P3887" s="69" t="s">
        <v>8</v>
      </c>
      <c r="Q3887" s="138" t="s">
        <v>33</v>
      </c>
      <c r="R3887" s="88">
        <v>173</v>
      </c>
      <c r="T3887" s="190"/>
      <c r="U3887" s="191" t="s">
        <v>86</v>
      </c>
      <c r="V3887" s="71">
        <v>1.2</v>
      </c>
      <c r="W3887" s="70" t="s">
        <v>33</v>
      </c>
      <c r="X3887" s="71">
        <v>0.9</v>
      </c>
      <c r="Y3887" s="42"/>
      <c r="Z3887" s="86"/>
      <c r="AA3887" s="134"/>
      <c r="AB3887" s="71" t="s">
        <v>418</v>
      </c>
    </row>
    <row r="3888" spans="1:28" s="71" customFormat="1" ht="15" customHeight="1" x14ac:dyDescent="0.3">
      <c r="A3888" s="241">
        <v>8980109</v>
      </c>
      <c r="B3888" s="503"/>
      <c r="C3888" s="133" t="s">
        <v>457</v>
      </c>
      <c r="D3888" s="133">
        <v>208</v>
      </c>
      <c r="E3888" s="133" t="s">
        <v>69</v>
      </c>
      <c r="F3888" s="133" t="s">
        <v>61</v>
      </c>
      <c r="G3888" s="189"/>
      <c r="H3888" s="210" t="s">
        <v>414</v>
      </c>
      <c r="I3888" s="87" t="s">
        <v>36</v>
      </c>
      <c r="J3888" s="87" t="s">
        <v>405</v>
      </c>
      <c r="K3888" s="83" t="s">
        <v>31</v>
      </c>
      <c r="L3888" s="263" t="s">
        <v>417</v>
      </c>
      <c r="M3888" s="304" t="s">
        <v>115</v>
      </c>
      <c r="N3888" s="72" t="s">
        <v>127</v>
      </c>
      <c r="O3888" s="137">
        <v>0.71</v>
      </c>
      <c r="P3888" s="69" t="s">
        <v>7</v>
      </c>
      <c r="Q3888" s="138" t="s">
        <v>33</v>
      </c>
      <c r="R3888" s="88">
        <v>0.59</v>
      </c>
      <c r="T3888" s="190"/>
      <c r="U3888" s="191" t="s">
        <v>86</v>
      </c>
      <c r="V3888" s="71">
        <v>1.2</v>
      </c>
      <c r="W3888" s="70" t="s">
        <v>33</v>
      </c>
      <c r="X3888" s="71">
        <v>0.9</v>
      </c>
      <c r="Y3888" s="42"/>
      <c r="Z3888" s="86"/>
      <c r="AA3888" s="134"/>
      <c r="AB3888" s="71" t="s">
        <v>418</v>
      </c>
    </row>
    <row r="3889" spans="1:28" s="71" customFormat="1" ht="15" customHeight="1" x14ac:dyDescent="0.3">
      <c r="A3889" s="241">
        <v>7559466</v>
      </c>
      <c r="B3889" s="503"/>
      <c r="C3889" s="133" t="s">
        <v>457</v>
      </c>
      <c r="D3889" s="87">
        <v>208</v>
      </c>
      <c r="E3889" s="133" t="s">
        <v>69</v>
      </c>
      <c r="F3889" s="133" t="s">
        <v>61</v>
      </c>
      <c r="G3889" s="189"/>
      <c r="H3889" s="210" t="s">
        <v>410</v>
      </c>
      <c r="I3889" s="87" t="s">
        <v>36</v>
      </c>
      <c r="J3889" s="73" t="s">
        <v>411</v>
      </c>
      <c r="K3889" s="83" t="s">
        <v>31</v>
      </c>
      <c r="L3889" s="263" t="s">
        <v>417</v>
      </c>
      <c r="M3889" s="304" t="s">
        <v>96</v>
      </c>
      <c r="N3889" s="72" t="s">
        <v>127</v>
      </c>
      <c r="O3889" s="137">
        <v>6.05</v>
      </c>
      <c r="P3889" s="69" t="s">
        <v>8</v>
      </c>
      <c r="Q3889" s="138" t="s">
        <v>33</v>
      </c>
      <c r="R3889" s="88">
        <v>6.18</v>
      </c>
      <c r="T3889" s="190"/>
      <c r="U3889" s="191" t="s">
        <v>86</v>
      </c>
      <c r="V3889" s="71">
        <v>3</v>
      </c>
      <c r="W3889" s="70" t="s">
        <v>33</v>
      </c>
      <c r="X3889" s="71">
        <v>3.14</v>
      </c>
      <c r="Y3889" s="42"/>
      <c r="Z3889" s="86"/>
      <c r="AA3889" s="134"/>
      <c r="AB3889" s="71" t="s">
        <v>418</v>
      </c>
    </row>
    <row r="3890" spans="1:28" s="71" customFormat="1" ht="15" customHeight="1" x14ac:dyDescent="0.3">
      <c r="A3890" s="241">
        <v>7559466</v>
      </c>
      <c r="B3890" s="503"/>
      <c r="C3890" s="133" t="s">
        <v>457</v>
      </c>
      <c r="D3890" s="87">
        <v>208</v>
      </c>
      <c r="E3890" s="133" t="s">
        <v>69</v>
      </c>
      <c r="F3890" s="133" t="s">
        <v>61</v>
      </c>
      <c r="G3890" s="189"/>
      <c r="H3890" s="210" t="s">
        <v>438</v>
      </c>
      <c r="I3890" s="87" t="s">
        <v>36</v>
      </c>
      <c r="J3890" s="73" t="s">
        <v>439</v>
      </c>
      <c r="K3890" s="83" t="s">
        <v>31</v>
      </c>
      <c r="L3890" s="263" t="s">
        <v>417</v>
      </c>
      <c r="M3890" s="304" t="s">
        <v>96</v>
      </c>
      <c r="N3890" s="72" t="s">
        <v>127</v>
      </c>
      <c r="O3890" s="137">
        <v>5.64</v>
      </c>
      <c r="P3890" s="69" t="s">
        <v>8</v>
      </c>
      <c r="Q3890" s="138" t="s">
        <v>33</v>
      </c>
      <c r="R3890" s="88">
        <v>5.82</v>
      </c>
      <c r="T3890" s="190"/>
      <c r="U3890" s="191" t="s">
        <v>86</v>
      </c>
      <c r="V3890" s="71">
        <v>3</v>
      </c>
      <c r="W3890" s="70" t="s">
        <v>33</v>
      </c>
      <c r="X3890" s="71">
        <v>3.14</v>
      </c>
      <c r="Y3890" s="42"/>
      <c r="Z3890" s="86"/>
      <c r="AA3890" s="134"/>
      <c r="AB3890" s="71" t="s">
        <v>418</v>
      </c>
    </row>
    <row r="3891" spans="1:28" s="71" customFormat="1" ht="15" customHeight="1" x14ac:dyDescent="0.3">
      <c r="A3891" s="241">
        <v>7559466</v>
      </c>
      <c r="B3891" s="503"/>
      <c r="C3891" s="133" t="s">
        <v>457</v>
      </c>
      <c r="D3891" s="87">
        <v>208</v>
      </c>
      <c r="E3891" s="133" t="s">
        <v>69</v>
      </c>
      <c r="F3891" s="133" t="s">
        <v>61</v>
      </c>
      <c r="G3891" s="189"/>
      <c r="H3891" s="210" t="s">
        <v>412</v>
      </c>
      <c r="I3891" s="87" t="s">
        <v>36</v>
      </c>
      <c r="J3891" s="73" t="s">
        <v>413</v>
      </c>
      <c r="K3891" s="83" t="s">
        <v>31</v>
      </c>
      <c r="L3891" s="263" t="s">
        <v>417</v>
      </c>
      <c r="M3891" s="304" t="s">
        <v>96</v>
      </c>
      <c r="N3891" s="72" t="s">
        <v>127</v>
      </c>
      <c r="O3891" s="137">
        <v>3.16</v>
      </c>
      <c r="P3891" s="69" t="s">
        <v>8</v>
      </c>
      <c r="Q3891" s="138" t="s">
        <v>33</v>
      </c>
      <c r="R3891" s="88">
        <v>3.16</v>
      </c>
      <c r="T3891" s="190"/>
      <c r="U3891" s="191" t="s">
        <v>86</v>
      </c>
      <c r="V3891" s="71">
        <v>3</v>
      </c>
      <c r="W3891" s="70" t="s">
        <v>33</v>
      </c>
      <c r="X3891" s="71">
        <v>3.14</v>
      </c>
      <c r="Y3891" s="42"/>
      <c r="Z3891" s="86"/>
      <c r="AA3891" s="134"/>
      <c r="AB3891" s="71" t="s">
        <v>418</v>
      </c>
    </row>
    <row r="3892" spans="1:28" s="71" customFormat="1" ht="15" customHeight="1" x14ac:dyDescent="0.3">
      <c r="A3892" s="241">
        <v>7559466</v>
      </c>
      <c r="B3892" s="503"/>
      <c r="C3892" s="133" t="s">
        <v>457</v>
      </c>
      <c r="D3892" s="87">
        <v>208</v>
      </c>
      <c r="E3892" s="133" t="s">
        <v>69</v>
      </c>
      <c r="F3892" s="133" t="s">
        <v>61</v>
      </c>
      <c r="G3892" s="189"/>
      <c r="H3892" s="263" t="s">
        <v>419</v>
      </c>
      <c r="I3892" s="27" t="s">
        <v>36</v>
      </c>
      <c r="J3892" s="263" t="s">
        <v>313</v>
      </c>
      <c r="K3892" s="83" t="s">
        <v>31</v>
      </c>
      <c r="L3892" s="214" t="s">
        <v>417</v>
      </c>
      <c r="M3892" s="304" t="s">
        <v>96</v>
      </c>
      <c r="N3892" s="72" t="s">
        <v>127</v>
      </c>
      <c r="O3892" s="137">
        <v>5.29</v>
      </c>
      <c r="P3892" s="69" t="s">
        <v>8</v>
      </c>
      <c r="Q3892" s="138" t="s">
        <v>33</v>
      </c>
      <c r="R3892" s="88">
        <v>5.16</v>
      </c>
      <c r="T3892" s="190"/>
      <c r="U3892" s="191" t="s">
        <v>86</v>
      </c>
      <c r="V3892" s="71">
        <v>3</v>
      </c>
      <c r="W3892" s="70" t="s">
        <v>33</v>
      </c>
      <c r="X3892" s="71">
        <v>3.14</v>
      </c>
      <c r="Y3892" s="42"/>
      <c r="Z3892" s="86"/>
      <c r="AA3892" s="134"/>
      <c r="AB3892" s="71" t="s">
        <v>418</v>
      </c>
    </row>
    <row r="3893" spans="1:28" s="71" customFormat="1" ht="15" customHeight="1" x14ac:dyDescent="0.3">
      <c r="A3893" s="241">
        <v>7559466</v>
      </c>
      <c r="B3893" s="503"/>
      <c r="C3893" s="133" t="s">
        <v>457</v>
      </c>
      <c r="D3893" s="87">
        <v>208</v>
      </c>
      <c r="E3893" s="133" t="s">
        <v>69</v>
      </c>
      <c r="F3893" s="133" t="s">
        <v>61</v>
      </c>
      <c r="G3893" s="189"/>
      <c r="H3893" s="263" t="s">
        <v>422</v>
      </c>
      <c r="I3893" s="27" t="s">
        <v>36</v>
      </c>
      <c r="J3893" s="263" t="s">
        <v>315</v>
      </c>
      <c r="K3893" s="83" t="s">
        <v>31</v>
      </c>
      <c r="L3893" s="214" t="s">
        <v>417</v>
      </c>
      <c r="M3893" s="304" t="s">
        <v>96</v>
      </c>
      <c r="N3893" s="72" t="s">
        <v>127</v>
      </c>
      <c r="O3893" s="137">
        <v>5.25</v>
      </c>
      <c r="P3893" s="69" t="s">
        <v>8</v>
      </c>
      <c r="Q3893" s="138" t="s">
        <v>33</v>
      </c>
      <c r="R3893" s="88">
        <v>5.16</v>
      </c>
      <c r="T3893" s="190"/>
      <c r="U3893" s="191" t="s">
        <v>86</v>
      </c>
      <c r="V3893" s="71">
        <v>3</v>
      </c>
      <c r="W3893" s="70" t="s">
        <v>33</v>
      </c>
      <c r="X3893" s="71">
        <v>3.14</v>
      </c>
      <c r="Y3893" s="42"/>
      <c r="Z3893" s="86"/>
      <c r="AA3893" s="134"/>
      <c r="AB3893" s="71" t="s">
        <v>418</v>
      </c>
    </row>
    <row r="3894" spans="1:28" s="71" customFormat="1" ht="15" customHeight="1" x14ac:dyDescent="0.3">
      <c r="A3894" s="241">
        <v>7559466</v>
      </c>
      <c r="B3894" s="503"/>
      <c r="C3894" s="133" t="s">
        <v>457</v>
      </c>
      <c r="D3894" s="87">
        <v>208</v>
      </c>
      <c r="E3894" s="133" t="s">
        <v>69</v>
      </c>
      <c r="F3894" s="133" t="s">
        <v>61</v>
      </c>
      <c r="G3894" s="189"/>
      <c r="H3894" s="210" t="s">
        <v>345</v>
      </c>
      <c r="I3894" s="73" t="s">
        <v>36</v>
      </c>
      <c r="J3894" s="73" t="s">
        <v>346</v>
      </c>
      <c r="K3894" s="83" t="s">
        <v>31</v>
      </c>
      <c r="L3894" s="263" t="s">
        <v>417</v>
      </c>
      <c r="M3894" s="304" t="s">
        <v>96</v>
      </c>
      <c r="N3894" s="72" t="s">
        <v>127</v>
      </c>
      <c r="O3894" s="137">
        <v>4.6900000000000004</v>
      </c>
      <c r="P3894" s="69" t="s">
        <v>8</v>
      </c>
      <c r="Q3894" s="138" t="s">
        <v>33</v>
      </c>
      <c r="R3894" s="88">
        <v>4.46</v>
      </c>
      <c r="T3894" s="190"/>
      <c r="U3894" s="191" t="s">
        <v>86</v>
      </c>
      <c r="V3894" s="71">
        <v>3</v>
      </c>
      <c r="W3894" s="70" t="s">
        <v>33</v>
      </c>
      <c r="X3894" s="71">
        <v>3.14</v>
      </c>
      <c r="Y3894" s="42"/>
      <c r="Z3894" s="86"/>
      <c r="AA3894" s="134"/>
      <c r="AB3894" s="71" t="s">
        <v>418</v>
      </c>
    </row>
    <row r="3895" spans="1:28" s="71" customFormat="1" ht="15" customHeight="1" x14ac:dyDescent="0.3">
      <c r="A3895" s="241">
        <v>7559466</v>
      </c>
      <c r="B3895" s="503"/>
      <c r="C3895" s="133" t="s">
        <v>457</v>
      </c>
      <c r="D3895" s="87">
        <v>208</v>
      </c>
      <c r="E3895" s="133" t="s">
        <v>69</v>
      </c>
      <c r="F3895" s="133" t="s">
        <v>61</v>
      </c>
      <c r="G3895" s="189"/>
      <c r="H3895" s="210" t="s">
        <v>426</v>
      </c>
      <c r="I3895" s="87" t="s">
        <v>36</v>
      </c>
      <c r="J3895" s="73" t="s">
        <v>427</v>
      </c>
      <c r="K3895" s="83" t="s">
        <v>31</v>
      </c>
      <c r="L3895" s="263" t="s">
        <v>417</v>
      </c>
      <c r="M3895" s="304" t="s">
        <v>96</v>
      </c>
      <c r="N3895" s="72" t="s">
        <v>127</v>
      </c>
      <c r="O3895" s="137">
        <v>7.13</v>
      </c>
      <c r="P3895" s="69" t="s">
        <v>8</v>
      </c>
      <c r="Q3895" s="138" t="s">
        <v>33</v>
      </c>
      <c r="R3895" s="88">
        <v>7.13</v>
      </c>
      <c r="T3895" s="190"/>
      <c r="U3895" s="191" t="s">
        <v>86</v>
      </c>
      <c r="V3895" s="71">
        <v>3</v>
      </c>
      <c r="W3895" s="70" t="s">
        <v>33</v>
      </c>
      <c r="X3895" s="71">
        <v>3.14</v>
      </c>
      <c r="Y3895" s="42"/>
      <c r="Z3895" s="86"/>
      <c r="AA3895" s="134"/>
      <c r="AB3895" s="71" t="s">
        <v>418</v>
      </c>
    </row>
    <row r="3896" spans="1:28" s="71" customFormat="1" ht="15" customHeight="1" x14ac:dyDescent="0.3">
      <c r="A3896" s="241">
        <v>7559466</v>
      </c>
      <c r="B3896" s="503"/>
      <c r="C3896" s="249" t="s">
        <v>457</v>
      </c>
      <c r="D3896" s="87">
        <v>208</v>
      </c>
      <c r="E3896" s="133" t="s">
        <v>69</v>
      </c>
      <c r="F3896" s="133" t="s">
        <v>61</v>
      </c>
      <c r="G3896" s="189"/>
      <c r="H3896" s="263" t="s">
        <v>428</v>
      </c>
      <c r="I3896" s="236" t="s">
        <v>36</v>
      </c>
      <c r="J3896" s="263" t="s">
        <v>429</v>
      </c>
      <c r="K3896" s="83" t="s">
        <v>31</v>
      </c>
      <c r="L3896" s="214" t="s">
        <v>417</v>
      </c>
      <c r="M3896" s="304" t="s">
        <v>96</v>
      </c>
      <c r="N3896" s="72" t="s">
        <v>127</v>
      </c>
      <c r="O3896" s="137">
        <v>6.81</v>
      </c>
      <c r="P3896" s="69" t="s">
        <v>8</v>
      </c>
      <c r="Q3896" s="138" t="s">
        <v>33</v>
      </c>
      <c r="R3896" s="88">
        <v>6.7</v>
      </c>
      <c r="T3896" s="190"/>
      <c r="U3896" s="191" t="s">
        <v>86</v>
      </c>
      <c r="V3896" s="71">
        <v>3</v>
      </c>
      <c r="W3896" s="70" t="s">
        <v>33</v>
      </c>
      <c r="X3896" s="71">
        <v>3.14</v>
      </c>
      <c r="Y3896" s="42"/>
      <c r="Z3896" s="86"/>
      <c r="AA3896" s="134"/>
      <c r="AB3896" s="71" t="s">
        <v>418</v>
      </c>
    </row>
    <row r="3897" spans="1:28" s="71" customFormat="1" ht="15" customHeight="1" x14ac:dyDescent="0.3">
      <c r="A3897" s="241">
        <v>7559466</v>
      </c>
      <c r="B3897" s="503"/>
      <c r="C3897" s="249" t="s">
        <v>457</v>
      </c>
      <c r="D3897" s="87">
        <v>208</v>
      </c>
      <c r="E3897" s="133" t="s">
        <v>69</v>
      </c>
      <c r="F3897" s="133" t="s">
        <v>61</v>
      </c>
      <c r="G3897" s="189"/>
      <c r="H3897" s="263" t="s">
        <v>430</v>
      </c>
      <c r="I3897" s="236" t="s">
        <v>36</v>
      </c>
      <c r="J3897" s="263" t="s">
        <v>431</v>
      </c>
      <c r="K3897" s="83" t="s">
        <v>31</v>
      </c>
      <c r="L3897" s="214" t="s">
        <v>417</v>
      </c>
      <c r="M3897" s="304" t="s">
        <v>96</v>
      </c>
      <c r="N3897" s="72" t="s">
        <v>127</v>
      </c>
      <c r="O3897" s="137">
        <v>8.2899999999999991</v>
      </c>
      <c r="P3897" s="69" t="s">
        <v>8</v>
      </c>
      <c r="Q3897" s="138" t="s">
        <v>33</v>
      </c>
      <c r="R3897" s="88">
        <v>7.66</v>
      </c>
      <c r="T3897" s="190"/>
      <c r="U3897" s="191" t="s">
        <v>86</v>
      </c>
      <c r="V3897" s="71">
        <v>3</v>
      </c>
      <c r="W3897" s="70" t="s">
        <v>33</v>
      </c>
      <c r="X3897" s="71">
        <v>3.14</v>
      </c>
      <c r="Y3897" s="42"/>
      <c r="Z3897" s="86"/>
      <c r="AA3897" s="134"/>
      <c r="AB3897" s="71" t="s">
        <v>418</v>
      </c>
    </row>
    <row r="3898" spans="1:28" s="71" customFormat="1" ht="15" customHeight="1" x14ac:dyDescent="0.3">
      <c r="A3898" s="241">
        <v>8980109</v>
      </c>
      <c r="B3898" s="503"/>
      <c r="C3898" s="249" t="s">
        <v>457</v>
      </c>
      <c r="D3898" s="133">
        <v>211</v>
      </c>
      <c r="E3898" s="133" t="s">
        <v>69</v>
      </c>
      <c r="F3898" s="133" t="s">
        <v>61</v>
      </c>
      <c r="G3898" s="189"/>
      <c r="H3898" s="263" t="s">
        <v>419</v>
      </c>
      <c r="I3898" s="27" t="s">
        <v>36</v>
      </c>
      <c r="J3898" s="263" t="s">
        <v>313</v>
      </c>
      <c r="K3898" s="83" t="s">
        <v>31</v>
      </c>
      <c r="L3898" s="263" t="s">
        <v>417</v>
      </c>
      <c r="M3898" s="304" t="s">
        <v>115</v>
      </c>
      <c r="N3898" s="72" t="s">
        <v>127</v>
      </c>
      <c r="O3898" s="137">
        <v>8.8000000000000007</v>
      </c>
      <c r="P3898" s="69" t="s">
        <v>8</v>
      </c>
      <c r="Q3898" s="138" t="s">
        <v>33</v>
      </c>
      <c r="R3898" s="88">
        <v>5.0999999999999996</v>
      </c>
      <c r="T3898" s="190"/>
      <c r="U3898" s="191" t="s">
        <v>86</v>
      </c>
      <c r="V3898" s="71">
        <v>1.2</v>
      </c>
      <c r="W3898" s="70" t="s">
        <v>33</v>
      </c>
      <c r="X3898" s="71">
        <v>1.2</v>
      </c>
      <c r="Y3898" s="42"/>
      <c r="Z3898" s="86"/>
      <c r="AA3898" s="134"/>
      <c r="AB3898" s="71" t="s">
        <v>418</v>
      </c>
    </row>
    <row r="3899" spans="1:28" s="71" customFormat="1" ht="15" customHeight="1" x14ac:dyDescent="0.3">
      <c r="A3899" s="241">
        <v>8980109</v>
      </c>
      <c r="B3899" s="503"/>
      <c r="C3899" s="249" t="s">
        <v>457</v>
      </c>
      <c r="D3899" s="133">
        <v>211</v>
      </c>
      <c r="E3899" s="133" t="s">
        <v>69</v>
      </c>
      <c r="F3899" s="133" t="s">
        <v>61</v>
      </c>
      <c r="G3899" s="189"/>
      <c r="H3899" s="277" t="s">
        <v>458</v>
      </c>
      <c r="I3899" s="27" t="s">
        <v>36</v>
      </c>
      <c r="J3899" s="277" t="s">
        <v>365</v>
      </c>
      <c r="K3899" s="83" t="s">
        <v>31</v>
      </c>
      <c r="L3899" s="263" t="s">
        <v>417</v>
      </c>
      <c r="M3899" s="304" t="s">
        <v>115</v>
      </c>
      <c r="N3899" s="72" t="s">
        <v>127</v>
      </c>
      <c r="O3899" s="137">
        <v>64</v>
      </c>
      <c r="P3899" s="69" t="s">
        <v>8</v>
      </c>
      <c r="Q3899" s="138" t="s">
        <v>33</v>
      </c>
      <c r="R3899" s="88">
        <v>25</v>
      </c>
      <c r="T3899" s="190"/>
      <c r="U3899" s="191" t="s">
        <v>86</v>
      </c>
      <c r="V3899" s="71">
        <v>1.2</v>
      </c>
      <c r="W3899" s="70" t="s">
        <v>33</v>
      </c>
      <c r="X3899" s="71">
        <v>1.2</v>
      </c>
      <c r="Y3899" s="42"/>
      <c r="Z3899" s="86"/>
      <c r="AA3899" s="134"/>
      <c r="AB3899" s="71" t="s">
        <v>418</v>
      </c>
    </row>
    <row r="3900" spans="1:28" s="71" customFormat="1" ht="15" customHeight="1" x14ac:dyDescent="0.3">
      <c r="A3900" s="241">
        <v>8980109</v>
      </c>
      <c r="B3900" s="503"/>
      <c r="C3900" s="249" t="s">
        <v>457</v>
      </c>
      <c r="D3900" s="133">
        <v>211</v>
      </c>
      <c r="E3900" s="133" t="s">
        <v>69</v>
      </c>
      <c r="F3900" s="133" t="s">
        <v>61</v>
      </c>
      <c r="G3900" s="189"/>
      <c r="H3900" s="263" t="s">
        <v>422</v>
      </c>
      <c r="I3900" s="27" t="s">
        <v>36</v>
      </c>
      <c r="J3900" s="263" t="s">
        <v>315</v>
      </c>
      <c r="K3900" s="83" t="s">
        <v>31</v>
      </c>
      <c r="L3900" s="263" t="s">
        <v>417</v>
      </c>
      <c r="M3900" s="304" t="s">
        <v>115</v>
      </c>
      <c r="N3900" s="72" t="s">
        <v>127</v>
      </c>
      <c r="O3900" s="137">
        <v>9.6999999999999993</v>
      </c>
      <c r="P3900" s="69" t="s">
        <v>8</v>
      </c>
      <c r="Q3900" s="138" t="s">
        <v>33</v>
      </c>
      <c r="R3900" s="88">
        <v>2.7</v>
      </c>
      <c r="T3900" s="190"/>
      <c r="U3900" s="191" t="s">
        <v>86</v>
      </c>
      <c r="V3900" s="71">
        <v>1.2</v>
      </c>
      <c r="W3900" s="70" t="s">
        <v>33</v>
      </c>
      <c r="X3900" s="71">
        <v>1.2</v>
      </c>
      <c r="Y3900" s="42"/>
      <c r="Z3900" s="86"/>
      <c r="AA3900" s="134"/>
      <c r="AB3900" s="71" t="s">
        <v>418</v>
      </c>
    </row>
    <row r="3901" spans="1:28" s="71" customFormat="1" ht="15" customHeight="1" x14ac:dyDescent="0.3">
      <c r="A3901" s="241">
        <v>8980109</v>
      </c>
      <c r="B3901" s="503"/>
      <c r="C3901" s="249" t="s">
        <v>457</v>
      </c>
      <c r="D3901" s="133">
        <v>211</v>
      </c>
      <c r="E3901" s="133" t="s">
        <v>69</v>
      </c>
      <c r="F3901" s="133" t="s">
        <v>61</v>
      </c>
      <c r="G3901" s="189"/>
      <c r="H3901" s="263" t="s">
        <v>345</v>
      </c>
      <c r="I3901" s="27" t="s">
        <v>36</v>
      </c>
      <c r="J3901" s="263" t="s">
        <v>346</v>
      </c>
      <c r="K3901" s="83" t="s">
        <v>31</v>
      </c>
      <c r="L3901" s="263" t="s">
        <v>417</v>
      </c>
      <c r="M3901" s="304" t="s">
        <v>115</v>
      </c>
      <c r="N3901" s="72" t="s">
        <v>127</v>
      </c>
      <c r="O3901" s="137">
        <v>8.4</v>
      </c>
      <c r="P3901" s="69" t="s">
        <v>8</v>
      </c>
      <c r="Q3901" s="138" t="s">
        <v>33</v>
      </c>
      <c r="R3901" s="88">
        <v>9.8000000000000007</v>
      </c>
      <c r="T3901" s="190"/>
      <c r="U3901" s="191" t="s">
        <v>86</v>
      </c>
      <c r="V3901" s="71">
        <v>1.2</v>
      </c>
      <c r="W3901" s="70" t="s">
        <v>33</v>
      </c>
      <c r="X3901" s="71">
        <v>1.2</v>
      </c>
      <c r="Y3901" s="42"/>
      <c r="Z3901" s="86"/>
      <c r="AA3901" s="134"/>
      <c r="AB3901" s="71" t="s">
        <v>418</v>
      </c>
    </row>
    <row r="3902" spans="1:28" s="71" customFormat="1" ht="15" customHeight="1" x14ac:dyDescent="0.3">
      <c r="A3902" s="241">
        <v>8980109</v>
      </c>
      <c r="B3902" s="503"/>
      <c r="C3902" s="249" t="s">
        <v>457</v>
      </c>
      <c r="D3902" s="133">
        <v>211</v>
      </c>
      <c r="E3902" s="133" t="s">
        <v>69</v>
      </c>
      <c r="F3902" s="133" t="s">
        <v>61</v>
      </c>
      <c r="G3902" s="189"/>
      <c r="H3902" s="263" t="s">
        <v>347</v>
      </c>
      <c r="I3902" s="27" t="s">
        <v>36</v>
      </c>
      <c r="J3902" s="263" t="s">
        <v>348</v>
      </c>
      <c r="K3902" s="83" t="s">
        <v>31</v>
      </c>
      <c r="L3902" s="263" t="s">
        <v>417</v>
      </c>
      <c r="M3902" s="304" t="s">
        <v>115</v>
      </c>
      <c r="N3902" s="72" t="s">
        <v>127</v>
      </c>
      <c r="O3902" s="137">
        <v>223</v>
      </c>
      <c r="P3902" s="69" t="s">
        <v>8</v>
      </c>
      <c r="Q3902" s="138" t="s">
        <v>33</v>
      </c>
      <c r="R3902" s="88">
        <v>249</v>
      </c>
      <c r="T3902" s="190"/>
      <c r="U3902" s="191" t="s">
        <v>86</v>
      </c>
      <c r="V3902" s="71">
        <v>1.2</v>
      </c>
      <c r="W3902" s="70" t="s">
        <v>33</v>
      </c>
      <c r="X3902" s="71">
        <v>1.2</v>
      </c>
      <c r="Y3902" s="42"/>
      <c r="Z3902" s="86"/>
      <c r="AA3902" s="134"/>
      <c r="AB3902" s="71" t="s">
        <v>418</v>
      </c>
    </row>
    <row r="3903" spans="1:28" s="71" customFormat="1" ht="15" customHeight="1" x14ac:dyDescent="0.3">
      <c r="A3903" s="241">
        <v>8980109</v>
      </c>
      <c r="B3903" s="503"/>
      <c r="C3903" s="249" t="s">
        <v>457</v>
      </c>
      <c r="D3903" s="133">
        <v>211</v>
      </c>
      <c r="E3903" s="133" t="s">
        <v>69</v>
      </c>
      <c r="F3903" s="133" t="s">
        <v>61</v>
      </c>
      <c r="G3903" s="189"/>
      <c r="H3903" s="277" t="s">
        <v>414</v>
      </c>
      <c r="I3903" s="236" t="s">
        <v>36</v>
      </c>
      <c r="J3903" s="91" t="s">
        <v>405</v>
      </c>
      <c r="K3903" s="83" t="s">
        <v>31</v>
      </c>
      <c r="L3903" s="263" t="s">
        <v>417</v>
      </c>
      <c r="M3903" s="304" t="s">
        <v>115</v>
      </c>
      <c r="N3903" s="72" t="s">
        <v>127</v>
      </c>
      <c r="O3903" s="137">
        <v>0.71</v>
      </c>
      <c r="P3903" s="69" t="s">
        <v>7</v>
      </c>
      <c r="Q3903" s="138" t="s">
        <v>33</v>
      </c>
      <c r="R3903" s="88">
        <v>0.52</v>
      </c>
      <c r="T3903" s="190"/>
      <c r="U3903" s="191" t="s">
        <v>86</v>
      </c>
      <c r="V3903" s="71">
        <v>1.2</v>
      </c>
      <c r="W3903" s="70" t="s">
        <v>33</v>
      </c>
      <c r="X3903" s="71">
        <v>1.2</v>
      </c>
      <c r="Y3903" s="42"/>
      <c r="Z3903" s="86"/>
      <c r="AA3903" s="134"/>
      <c r="AB3903" s="71" t="s">
        <v>418</v>
      </c>
    </row>
    <row r="3904" spans="1:28" s="71" customFormat="1" ht="15" customHeight="1" x14ac:dyDescent="0.3">
      <c r="A3904" s="241">
        <v>8980109</v>
      </c>
      <c r="B3904" s="503"/>
      <c r="C3904" s="249" t="s">
        <v>457</v>
      </c>
      <c r="D3904" s="133">
        <v>213</v>
      </c>
      <c r="E3904" s="133" t="s">
        <v>67</v>
      </c>
      <c r="F3904" s="133" t="s">
        <v>61</v>
      </c>
      <c r="G3904" s="189"/>
      <c r="H3904" s="263" t="s">
        <v>419</v>
      </c>
      <c r="I3904" s="27" t="s">
        <v>36</v>
      </c>
      <c r="J3904" s="263" t="s">
        <v>313</v>
      </c>
      <c r="K3904" s="83" t="s">
        <v>31</v>
      </c>
      <c r="L3904" s="263" t="s">
        <v>417</v>
      </c>
      <c r="M3904" s="304" t="s">
        <v>115</v>
      </c>
      <c r="N3904" s="72" t="s">
        <v>127</v>
      </c>
      <c r="O3904" s="137">
        <v>8.8000000000000007</v>
      </c>
      <c r="P3904" s="69" t="s">
        <v>8</v>
      </c>
      <c r="Q3904" s="138" t="s">
        <v>33</v>
      </c>
      <c r="R3904" s="88">
        <v>19</v>
      </c>
      <c r="T3904" s="190"/>
      <c r="U3904" s="191" t="s">
        <v>86</v>
      </c>
      <c r="V3904" s="71">
        <v>1.2</v>
      </c>
      <c r="W3904" s="70" t="s">
        <v>33</v>
      </c>
      <c r="X3904" s="71">
        <v>0.5</v>
      </c>
      <c r="Y3904" s="42"/>
      <c r="Z3904" s="86"/>
      <c r="AA3904" s="134"/>
      <c r="AB3904" s="71" t="s">
        <v>418</v>
      </c>
    </row>
    <row r="3905" spans="1:28" s="71" customFormat="1" ht="15" customHeight="1" x14ac:dyDescent="0.3">
      <c r="A3905" s="241">
        <v>8980109</v>
      </c>
      <c r="B3905" s="503"/>
      <c r="C3905" s="249" t="s">
        <v>457</v>
      </c>
      <c r="D3905" s="133">
        <v>213</v>
      </c>
      <c r="E3905" s="133" t="s">
        <v>67</v>
      </c>
      <c r="F3905" s="133" t="s">
        <v>61</v>
      </c>
      <c r="G3905" s="189"/>
      <c r="H3905" s="263" t="s">
        <v>458</v>
      </c>
      <c r="I3905" s="27" t="s">
        <v>36</v>
      </c>
      <c r="J3905" s="263" t="s">
        <v>365</v>
      </c>
      <c r="K3905" s="83" t="s">
        <v>31</v>
      </c>
      <c r="L3905" s="263" t="s">
        <v>417</v>
      </c>
      <c r="M3905" s="304" t="s">
        <v>115</v>
      </c>
      <c r="N3905" s="72" t="s">
        <v>127</v>
      </c>
      <c r="O3905" s="137">
        <v>64</v>
      </c>
      <c r="P3905" s="69" t="s">
        <v>8</v>
      </c>
      <c r="Q3905" s="138" t="s">
        <v>33</v>
      </c>
      <c r="R3905" s="88">
        <v>53</v>
      </c>
      <c r="T3905" s="190"/>
      <c r="U3905" s="191" t="s">
        <v>86</v>
      </c>
      <c r="V3905" s="71">
        <v>1.2</v>
      </c>
      <c r="W3905" s="70" t="s">
        <v>33</v>
      </c>
      <c r="X3905" s="71">
        <v>0.5</v>
      </c>
      <c r="Y3905" s="42"/>
      <c r="Z3905" s="86"/>
      <c r="AA3905" s="134"/>
      <c r="AB3905" s="71" t="s">
        <v>418</v>
      </c>
    </row>
    <row r="3906" spans="1:28" s="71" customFormat="1" ht="15" customHeight="1" x14ac:dyDescent="0.3">
      <c r="A3906" s="241">
        <v>8980109</v>
      </c>
      <c r="B3906" s="503"/>
      <c r="C3906" s="96" t="s">
        <v>457</v>
      </c>
      <c r="D3906" s="133">
        <v>213</v>
      </c>
      <c r="E3906" s="133" t="s">
        <v>67</v>
      </c>
      <c r="F3906" s="133" t="s">
        <v>61</v>
      </c>
      <c r="G3906" s="189"/>
      <c r="H3906" s="210" t="s">
        <v>422</v>
      </c>
      <c r="I3906" s="27" t="s">
        <v>36</v>
      </c>
      <c r="J3906" s="73" t="s">
        <v>315</v>
      </c>
      <c r="K3906" s="83" t="s">
        <v>31</v>
      </c>
      <c r="L3906" s="263" t="s">
        <v>417</v>
      </c>
      <c r="M3906" s="304" t="s">
        <v>115</v>
      </c>
      <c r="N3906" s="72" t="s">
        <v>127</v>
      </c>
      <c r="O3906" s="137">
        <v>9.6999999999999993</v>
      </c>
      <c r="P3906" s="69" t="s">
        <v>8</v>
      </c>
      <c r="Q3906" s="138" t="s">
        <v>33</v>
      </c>
      <c r="R3906" s="88">
        <v>25</v>
      </c>
      <c r="T3906" s="190"/>
      <c r="U3906" s="191" t="s">
        <v>86</v>
      </c>
      <c r="V3906" s="71">
        <v>1.2</v>
      </c>
      <c r="W3906" s="70" t="s">
        <v>33</v>
      </c>
      <c r="X3906" s="71">
        <v>0.5</v>
      </c>
      <c r="Y3906" s="42"/>
      <c r="Z3906" s="86"/>
      <c r="AA3906" s="134"/>
      <c r="AB3906" s="71" t="s">
        <v>418</v>
      </c>
    </row>
    <row r="3907" spans="1:28" s="71" customFormat="1" ht="15" customHeight="1" x14ac:dyDescent="0.3">
      <c r="A3907" s="241">
        <v>8980109</v>
      </c>
      <c r="B3907" s="503"/>
      <c r="C3907" s="96" t="s">
        <v>457</v>
      </c>
      <c r="D3907" s="133">
        <v>213</v>
      </c>
      <c r="E3907" s="133" t="s">
        <v>67</v>
      </c>
      <c r="F3907" s="133" t="s">
        <v>61</v>
      </c>
      <c r="G3907" s="189"/>
      <c r="H3907" s="210" t="s">
        <v>414</v>
      </c>
      <c r="I3907" s="236" t="s">
        <v>36</v>
      </c>
      <c r="J3907" s="87" t="s">
        <v>405</v>
      </c>
      <c r="K3907" s="83" t="s">
        <v>31</v>
      </c>
      <c r="L3907" s="263" t="s">
        <v>417</v>
      </c>
      <c r="M3907" s="304" t="s">
        <v>115</v>
      </c>
      <c r="N3907" s="72" t="s">
        <v>127</v>
      </c>
      <c r="O3907" s="137">
        <v>0.71</v>
      </c>
      <c r="P3907" s="69" t="s">
        <v>7</v>
      </c>
      <c r="Q3907" s="138" t="s">
        <v>33</v>
      </c>
      <c r="R3907" s="88">
        <v>1.1000000000000001</v>
      </c>
      <c r="T3907" s="190"/>
      <c r="U3907" s="191" t="s">
        <v>86</v>
      </c>
      <c r="V3907" s="71">
        <v>1.2</v>
      </c>
      <c r="W3907" s="70" t="s">
        <v>33</v>
      </c>
      <c r="X3907" s="71">
        <v>0.5</v>
      </c>
      <c r="Y3907" s="42"/>
      <c r="Z3907" s="86"/>
      <c r="AA3907" s="134"/>
      <c r="AB3907" s="71" t="s">
        <v>418</v>
      </c>
    </row>
    <row r="3908" spans="1:28" s="71" customFormat="1" ht="15" customHeight="1" x14ac:dyDescent="0.3">
      <c r="A3908" s="393">
        <v>8913343</v>
      </c>
      <c r="B3908" s="503"/>
      <c r="C3908" s="100" t="s">
        <v>457</v>
      </c>
      <c r="D3908" s="20">
        <v>214</v>
      </c>
      <c r="E3908" s="20" t="s">
        <v>64</v>
      </c>
      <c r="F3908" s="20" t="s">
        <v>62</v>
      </c>
      <c r="G3908" s="261"/>
      <c r="H3908" s="275" t="s">
        <v>417</v>
      </c>
      <c r="I3908" s="53" t="s">
        <v>35</v>
      </c>
      <c r="J3908" s="152">
        <v>73754995</v>
      </c>
      <c r="K3908" s="103" t="s">
        <v>31</v>
      </c>
      <c r="L3908" s="265"/>
      <c r="M3908" s="311" t="s">
        <v>100</v>
      </c>
      <c r="N3908" s="148" t="s">
        <v>126</v>
      </c>
      <c r="O3908" s="155">
        <v>0.84</v>
      </c>
      <c r="P3908" s="20" t="s">
        <v>14</v>
      </c>
      <c r="Q3908" s="156" t="s">
        <v>33</v>
      </c>
      <c r="R3908" s="157">
        <v>1.99</v>
      </c>
      <c r="S3908" s="63"/>
      <c r="T3908" s="217"/>
      <c r="U3908" s="270" t="s">
        <v>86</v>
      </c>
      <c r="V3908" s="63">
        <v>43</v>
      </c>
      <c r="W3908" s="65" t="s">
        <v>33</v>
      </c>
      <c r="X3908" s="63">
        <v>26</v>
      </c>
      <c r="Y3908" s="139"/>
      <c r="Z3908" s="140"/>
      <c r="AA3908" s="141"/>
      <c r="AB3908" s="63" t="s">
        <v>418</v>
      </c>
    </row>
    <row r="3909" spans="1:28" s="71" customFormat="1" ht="15" customHeight="1" x14ac:dyDescent="0.3">
      <c r="A3909" s="393">
        <v>8913343</v>
      </c>
      <c r="B3909" s="503"/>
      <c r="C3909" s="100" t="s">
        <v>457</v>
      </c>
      <c r="D3909" s="20">
        <v>214</v>
      </c>
      <c r="E3909" s="20" t="s">
        <v>64</v>
      </c>
      <c r="F3909" s="20" t="s">
        <v>62</v>
      </c>
      <c r="G3909" s="261"/>
      <c r="H3909" s="275" t="s">
        <v>426</v>
      </c>
      <c r="I3909" s="282" t="s">
        <v>36</v>
      </c>
      <c r="J3909" s="152" t="s">
        <v>427</v>
      </c>
      <c r="K3909" s="103" t="s">
        <v>31</v>
      </c>
      <c r="L3909" s="278" t="s">
        <v>417</v>
      </c>
      <c r="M3909" s="311" t="s">
        <v>97</v>
      </c>
      <c r="N3909" s="148" t="s">
        <v>127</v>
      </c>
      <c r="O3909" s="155">
        <v>7.52</v>
      </c>
      <c r="P3909" s="20" t="s">
        <v>2</v>
      </c>
      <c r="Q3909" s="156" t="s">
        <v>33</v>
      </c>
      <c r="R3909" s="157">
        <v>7.38</v>
      </c>
      <c r="S3909" s="63"/>
      <c r="T3909" s="217"/>
      <c r="U3909" s="270"/>
      <c r="V3909" s="63"/>
      <c r="W3909" s="65"/>
      <c r="X3909" s="63"/>
      <c r="Y3909" s="63"/>
      <c r="Z3909" s="34"/>
      <c r="AA3909" s="63"/>
      <c r="AB3909" s="63"/>
    </row>
    <row r="3910" spans="1:28" s="71" customFormat="1" ht="15" customHeight="1" x14ac:dyDescent="0.3">
      <c r="A3910" s="393">
        <v>8913343</v>
      </c>
      <c r="B3910" s="503"/>
      <c r="C3910" s="100" t="s">
        <v>457</v>
      </c>
      <c r="D3910" s="20">
        <v>214</v>
      </c>
      <c r="E3910" s="20" t="s">
        <v>64</v>
      </c>
      <c r="F3910" s="20" t="s">
        <v>62</v>
      </c>
      <c r="G3910" s="261"/>
      <c r="H3910" s="278" t="s">
        <v>430</v>
      </c>
      <c r="I3910" s="282" t="s">
        <v>36</v>
      </c>
      <c r="J3910" s="278" t="s">
        <v>431</v>
      </c>
      <c r="K3910" s="103" t="s">
        <v>31</v>
      </c>
      <c r="L3910" s="278" t="s">
        <v>417</v>
      </c>
      <c r="M3910" s="311" t="s">
        <v>97</v>
      </c>
      <c r="N3910" s="148" t="s">
        <v>127</v>
      </c>
      <c r="O3910" s="155">
        <v>8.56</v>
      </c>
      <c r="P3910" s="20" t="s">
        <v>2</v>
      </c>
      <c r="Q3910" s="156" t="s">
        <v>33</v>
      </c>
      <c r="R3910" s="157">
        <v>8.51</v>
      </c>
      <c r="S3910" s="63"/>
      <c r="T3910" s="217"/>
      <c r="U3910" s="270"/>
      <c r="V3910" s="63"/>
      <c r="W3910" s="65"/>
      <c r="X3910" s="63"/>
      <c r="Y3910" s="63"/>
      <c r="Z3910" s="34"/>
      <c r="AA3910" s="63"/>
      <c r="AB3910" s="63"/>
    </row>
    <row r="3911" spans="1:28" s="71" customFormat="1" ht="15" customHeight="1" x14ac:dyDescent="0.3">
      <c r="A3911" s="393">
        <v>8913343</v>
      </c>
      <c r="B3911" s="503"/>
      <c r="C3911" s="100" t="s">
        <v>457</v>
      </c>
      <c r="D3911" s="20">
        <v>218</v>
      </c>
      <c r="E3911" s="20" t="s">
        <v>62</v>
      </c>
      <c r="F3911" s="20" t="s">
        <v>64</v>
      </c>
      <c r="G3911" s="261"/>
      <c r="H3911" s="278" t="s">
        <v>417</v>
      </c>
      <c r="I3911" s="53" t="s">
        <v>35</v>
      </c>
      <c r="J3911" s="278">
        <v>73754995</v>
      </c>
      <c r="K3911" s="103" t="s">
        <v>31</v>
      </c>
      <c r="L3911" s="265"/>
      <c r="M3911" s="311" t="s">
        <v>100</v>
      </c>
      <c r="N3911" s="148" t="s">
        <v>126</v>
      </c>
      <c r="O3911" s="155">
        <v>0.84</v>
      </c>
      <c r="P3911" s="20" t="s">
        <v>14</v>
      </c>
      <c r="Q3911" s="156" t="s">
        <v>33</v>
      </c>
      <c r="R3911" s="157">
        <v>1.7</v>
      </c>
      <c r="S3911" s="63"/>
      <c r="T3911" s="217"/>
      <c r="U3911" s="270" t="s">
        <v>86</v>
      </c>
      <c r="V3911" s="63">
        <v>43</v>
      </c>
      <c r="W3911" s="65" t="s">
        <v>33</v>
      </c>
      <c r="X3911" s="63">
        <v>35</v>
      </c>
      <c r="Y3911" s="139"/>
      <c r="Z3911" s="140"/>
      <c r="AA3911" s="141"/>
      <c r="AB3911" s="63" t="s">
        <v>418</v>
      </c>
    </row>
    <row r="3912" spans="1:28" s="71" customFormat="1" ht="15" customHeight="1" x14ac:dyDescent="0.3">
      <c r="A3912" s="393">
        <v>8913343</v>
      </c>
      <c r="B3912" s="503"/>
      <c r="C3912" s="100" t="s">
        <v>457</v>
      </c>
      <c r="D3912" s="20">
        <v>218</v>
      </c>
      <c r="E3912" s="20" t="s">
        <v>62</v>
      </c>
      <c r="F3912" s="20" t="s">
        <v>64</v>
      </c>
      <c r="G3912" s="261"/>
      <c r="H3912" s="278" t="s">
        <v>426</v>
      </c>
      <c r="I3912" s="282" t="s">
        <v>36</v>
      </c>
      <c r="J3912" s="278" t="s">
        <v>427</v>
      </c>
      <c r="K3912" s="103" t="s">
        <v>31</v>
      </c>
      <c r="L3912" s="278" t="s">
        <v>417</v>
      </c>
      <c r="M3912" s="311" t="s">
        <v>97</v>
      </c>
      <c r="N3912" s="148" t="s">
        <v>127</v>
      </c>
      <c r="O3912" s="155">
        <v>7.52</v>
      </c>
      <c r="P3912" s="20" t="s">
        <v>2</v>
      </c>
      <c r="Q3912" s="156" t="s">
        <v>33</v>
      </c>
      <c r="R3912" s="157">
        <v>7.55</v>
      </c>
      <c r="S3912" s="63"/>
      <c r="T3912" s="217"/>
      <c r="U3912" s="270"/>
      <c r="V3912" s="63"/>
      <c r="W3912" s="65"/>
      <c r="X3912" s="63"/>
      <c r="Y3912" s="63"/>
      <c r="Z3912" s="34"/>
      <c r="AA3912" s="63"/>
      <c r="AB3912" s="63"/>
    </row>
    <row r="3913" spans="1:28" s="71" customFormat="1" ht="15" customHeight="1" x14ac:dyDescent="0.3">
      <c r="A3913" s="393">
        <v>8913343</v>
      </c>
      <c r="B3913" s="503"/>
      <c r="C3913" s="100" t="s">
        <v>457</v>
      </c>
      <c r="D3913" s="20">
        <v>218</v>
      </c>
      <c r="E3913" s="20" t="s">
        <v>62</v>
      </c>
      <c r="F3913" s="20" t="s">
        <v>64</v>
      </c>
      <c r="G3913" s="261"/>
      <c r="H3913" s="278" t="s">
        <v>430</v>
      </c>
      <c r="I3913" s="282" t="s">
        <v>36</v>
      </c>
      <c r="J3913" s="278" t="s">
        <v>431</v>
      </c>
      <c r="K3913" s="103" t="s">
        <v>31</v>
      </c>
      <c r="L3913" s="278" t="s">
        <v>417</v>
      </c>
      <c r="M3913" s="311" t="s">
        <v>97</v>
      </c>
      <c r="N3913" s="148" t="s">
        <v>127</v>
      </c>
      <c r="O3913" s="155">
        <v>8.56</v>
      </c>
      <c r="P3913" s="20" t="s">
        <v>2</v>
      </c>
      <c r="Q3913" s="156" t="s">
        <v>33</v>
      </c>
      <c r="R3913" s="157">
        <v>8.73</v>
      </c>
      <c r="S3913" s="63"/>
      <c r="T3913" s="217"/>
      <c r="U3913" s="270"/>
      <c r="V3913" s="63"/>
      <c r="W3913" s="65"/>
      <c r="X3913" s="63"/>
      <c r="Y3913" s="63"/>
      <c r="Z3913" s="34"/>
      <c r="AA3913" s="63"/>
      <c r="AB3913" s="63"/>
    </row>
    <row r="3914" spans="1:28" s="71" customFormat="1" ht="15" customHeight="1" x14ac:dyDescent="0.3">
      <c r="A3914" s="204">
        <v>11585821</v>
      </c>
      <c r="B3914" s="503"/>
      <c r="C3914" s="96" t="s">
        <v>457</v>
      </c>
      <c r="D3914" s="69">
        <v>231</v>
      </c>
      <c r="E3914" s="69" t="s">
        <v>74</v>
      </c>
      <c r="F3914" s="69" t="s">
        <v>78</v>
      </c>
      <c r="G3914" s="189"/>
      <c r="H3914" s="263" t="s">
        <v>417</v>
      </c>
      <c r="I3914" s="27" t="s">
        <v>35</v>
      </c>
      <c r="J3914" s="263">
        <v>73754995</v>
      </c>
      <c r="K3914" s="83" t="s">
        <v>31</v>
      </c>
      <c r="L3914" s="295"/>
      <c r="M3914" s="304" t="s">
        <v>100</v>
      </c>
      <c r="N3914" s="72" t="s">
        <v>126</v>
      </c>
      <c r="O3914" s="137">
        <v>80</v>
      </c>
      <c r="P3914" s="69" t="s">
        <v>14</v>
      </c>
      <c r="Q3914" s="138" t="s">
        <v>89</v>
      </c>
      <c r="R3914" s="137">
        <v>80</v>
      </c>
      <c r="T3914" s="190"/>
      <c r="U3914" s="270" t="s">
        <v>86</v>
      </c>
      <c r="V3914" s="71">
        <v>264</v>
      </c>
      <c r="W3914" s="70" t="s">
        <v>33</v>
      </c>
      <c r="X3914" s="71">
        <v>182</v>
      </c>
      <c r="Z3914" s="77"/>
      <c r="AB3914" s="71" t="s">
        <v>472</v>
      </c>
    </row>
    <row r="3915" spans="1:28" s="71" customFormat="1" ht="15" customHeight="1" x14ac:dyDescent="0.3">
      <c r="A3915" s="204">
        <v>11585821</v>
      </c>
      <c r="B3915" s="503"/>
      <c r="C3915" s="96" t="s">
        <v>457</v>
      </c>
      <c r="D3915" s="69">
        <v>231</v>
      </c>
      <c r="E3915" s="69" t="s">
        <v>74</v>
      </c>
      <c r="F3915" s="69" t="s">
        <v>78</v>
      </c>
      <c r="G3915" s="189"/>
      <c r="H3915" s="263" t="s">
        <v>334</v>
      </c>
      <c r="I3915" s="27" t="s">
        <v>36</v>
      </c>
      <c r="J3915" s="263" t="s">
        <v>313</v>
      </c>
      <c r="K3915" s="83" t="s">
        <v>31</v>
      </c>
      <c r="L3915" s="263" t="s">
        <v>417</v>
      </c>
      <c r="M3915" s="304" t="s">
        <v>96</v>
      </c>
      <c r="N3915" s="72" t="s">
        <v>127</v>
      </c>
      <c r="O3915" s="137">
        <v>5.9</v>
      </c>
      <c r="P3915" s="69" t="s">
        <v>8</v>
      </c>
      <c r="Q3915" s="138" t="s">
        <v>33</v>
      </c>
      <c r="R3915" s="88">
        <v>4.0999999999999996</v>
      </c>
      <c r="T3915" s="190"/>
      <c r="U3915" s="191"/>
      <c r="W3915" s="70"/>
      <c r="Y3915" s="42"/>
      <c r="Z3915" s="86"/>
      <c r="AA3915" s="134"/>
    </row>
    <row r="3916" spans="1:28" s="71" customFormat="1" ht="15" customHeight="1" x14ac:dyDescent="0.3">
      <c r="A3916" s="204">
        <v>11585821</v>
      </c>
      <c r="B3916" s="503"/>
      <c r="C3916" s="96" t="s">
        <v>457</v>
      </c>
      <c r="D3916" s="69">
        <v>232</v>
      </c>
      <c r="E3916" s="69" t="s">
        <v>75</v>
      </c>
      <c r="F3916" s="69" t="s">
        <v>78</v>
      </c>
      <c r="G3916" s="189"/>
      <c r="H3916" s="263" t="s">
        <v>417</v>
      </c>
      <c r="I3916" s="27" t="s">
        <v>35</v>
      </c>
      <c r="J3916" s="263">
        <v>73754995</v>
      </c>
      <c r="K3916" s="83" t="s">
        <v>31</v>
      </c>
      <c r="L3916" s="295"/>
      <c r="M3916" s="304" t="s">
        <v>100</v>
      </c>
      <c r="N3916" s="72" t="s">
        <v>126</v>
      </c>
      <c r="O3916" s="137">
        <v>80</v>
      </c>
      <c r="P3916" s="69" t="s">
        <v>14</v>
      </c>
      <c r="Q3916" s="138" t="s">
        <v>89</v>
      </c>
      <c r="R3916" s="137">
        <v>80</v>
      </c>
      <c r="T3916" s="190"/>
      <c r="U3916" s="270" t="s">
        <v>86</v>
      </c>
      <c r="V3916" s="71">
        <v>264</v>
      </c>
      <c r="W3916" s="70" t="s">
        <v>33</v>
      </c>
      <c r="X3916" s="71">
        <v>153</v>
      </c>
      <c r="Z3916" s="77"/>
      <c r="AB3916" s="71" t="s">
        <v>472</v>
      </c>
    </row>
    <row r="3917" spans="1:28" s="71" customFormat="1" ht="15" customHeight="1" x14ac:dyDescent="0.3">
      <c r="A3917" s="204">
        <v>11585821</v>
      </c>
      <c r="B3917" s="503"/>
      <c r="C3917" s="96" t="s">
        <v>457</v>
      </c>
      <c r="D3917" s="69">
        <v>232</v>
      </c>
      <c r="E3917" s="69" t="s">
        <v>75</v>
      </c>
      <c r="F3917" s="69" t="s">
        <v>78</v>
      </c>
      <c r="G3917" s="189"/>
      <c r="H3917" s="263" t="s">
        <v>334</v>
      </c>
      <c r="I3917" s="27" t="s">
        <v>36</v>
      </c>
      <c r="J3917" s="263" t="s">
        <v>313</v>
      </c>
      <c r="K3917" s="83" t="s">
        <v>31</v>
      </c>
      <c r="L3917" s="263" t="s">
        <v>417</v>
      </c>
      <c r="M3917" s="304" t="s">
        <v>96</v>
      </c>
      <c r="N3917" s="72" t="s">
        <v>127</v>
      </c>
      <c r="O3917" s="137">
        <v>5.9</v>
      </c>
      <c r="P3917" s="69" t="s">
        <v>8</v>
      </c>
      <c r="Q3917" s="138" t="s">
        <v>33</v>
      </c>
      <c r="R3917" s="88">
        <v>2.4</v>
      </c>
      <c r="T3917" s="190"/>
      <c r="U3917" s="191"/>
      <c r="W3917" s="70"/>
      <c r="Y3917" s="42"/>
      <c r="Z3917" s="86"/>
      <c r="AA3917" s="134"/>
    </row>
    <row r="3918" spans="1:28" s="71" customFormat="1" ht="15" customHeight="1" x14ac:dyDescent="0.3">
      <c r="A3918" s="204">
        <v>11585821</v>
      </c>
      <c r="B3918" s="503"/>
      <c r="C3918" s="96" t="s">
        <v>457</v>
      </c>
      <c r="D3918" s="69">
        <v>235</v>
      </c>
      <c r="E3918" s="69" t="s">
        <v>74</v>
      </c>
      <c r="F3918" s="69" t="s">
        <v>78</v>
      </c>
      <c r="G3918" s="189"/>
      <c r="H3918" s="263" t="s">
        <v>417</v>
      </c>
      <c r="I3918" s="27" t="s">
        <v>35</v>
      </c>
      <c r="J3918" s="263">
        <v>73754995</v>
      </c>
      <c r="K3918" s="83" t="s">
        <v>31</v>
      </c>
      <c r="L3918" s="295"/>
      <c r="M3918" s="304" t="s">
        <v>100</v>
      </c>
      <c r="N3918" s="72" t="s">
        <v>126</v>
      </c>
      <c r="O3918" s="137">
        <v>80</v>
      </c>
      <c r="P3918" s="69" t="s">
        <v>14</v>
      </c>
      <c r="Q3918" s="138" t="s">
        <v>89</v>
      </c>
      <c r="R3918" s="137">
        <v>80</v>
      </c>
      <c r="T3918" s="190"/>
      <c r="U3918" s="270" t="s">
        <v>86</v>
      </c>
      <c r="V3918" s="71">
        <v>264</v>
      </c>
      <c r="W3918" s="70" t="s">
        <v>33</v>
      </c>
      <c r="X3918" s="71">
        <v>121</v>
      </c>
      <c r="Z3918" s="77"/>
      <c r="AB3918" s="71" t="s">
        <v>472</v>
      </c>
    </row>
    <row r="3919" spans="1:28" s="71" customFormat="1" ht="15" customHeight="1" x14ac:dyDescent="0.3">
      <c r="A3919" s="204">
        <v>11585821</v>
      </c>
      <c r="B3919" s="503"/>
      <c r="C3919" s="96" t="s">
        <v>457</v>
      </c>
      <c r="D3919" s="69">
        <v>235</v>
      </c>
      <c r="E3919" s="69" t="s">
        <v>74</v>
      </c>
      <c r="F3919" s="69" t="s">
        <v>78</v>
      </c>
      <c r="G3919" s="189"/>
      <c r="H3919" s="263" t="s">
        <v>334</v>
      </c>
      <c r="I3919" s="27" t="s">
        <v>36</v>
      </c>
      <c r="J3919" s="263" t="s">
        <v>313</v>
      </c>
      <c r="K3919" s="83" t="s">
        <v>31</v>
      </c>
      <c r="L3919" s="263" t="s">
        <v>417</v>
      </c>
      <c r="M3919" s="304" t="s">
        <v>96</v>
      </c>
      <c r="N3919" s="72" t="s">
        <v>127</v>
      </c>
      <c r="O3919" s="137">
        <v>5.9</v>
      </c>
      <c r="P3919" s="69" t="s">
        <v>8</v>
      </c>
      <c r="Q3919" s="138" t="s">
        <v>33</v>
      </c>
      <c r="R3919" s="88">
        <v>5</v>
      </c>
      <c r="T3919" s="190"/>
      <c r="U3919" s="191"/>
      <c r="W3919" s="70"/>
      <c r="Y3919" s="42"/>
      <c r="Z3919" s="86"/>
      <c r="AA3919" s="134"/>
    </row>
    <row r="3920" spans="1:28" s="71" customFormat="1" ht="15" customHeight="1" x14ac:dyDescent="0.3">
      <c r="A3920" s="204">
        <v>11585821</v>
      </c>
      <c r="B3920" s="503"/>
      <c r="C3920" s="96" t="s">
        <v>457</v>
      </c>
      <c r="D3920" s="69">
        <v>243</v>
      </c>
      <c r="E3920" s="69" t="s">
        <v>74</v>
      </c>
      <c r="F3920" s="69" t="s">
        <v>78</v>
      </c>
      <c r="G3920" s="189"/>
      <c r="H3920" s="263" t="s">
        <v>417</v>
      </c>
      <c r="I3920" s="27" t="s">
        <v>35</v>
      </c>
      <c r="J3920" s="263">
        <v>73754995</v>
      </c>
      <c r="K3920" s="83" t="s">
        <v>31</v>
      </c>
      <c r="L3920" s="295"/>
      <c r="M3920" s="304" t="s">
        <v>100</v>
      </c>
      <c r="N3920" s="72" t="s">
        <v>126</v>
      </c>
      <c r="O3920" s="137">
        <v>80</v>
      </c>
      <c r="P3920" s="69" t="s">
        <v>14</v>
      </c>
      <c r="Q3920" s="138" t="s">
        <v>89</v>
      </c>
      <c r="R3920" s="137">
        <v>80</v>
      </c>
      <c r="T3920" s="190"/>
      <c r="U3920" s="270" t="s">
        <v>86</v>
      </c>
      <c r="V3920" s="71">
        <v>264</v>
      </c>
      <c r="W3920" s="70" t="s">
        <v>33</v>
      </c>
      <c r="X3920" s="71">
        <v>145</v>
      </c>
      <c r="Z3920" s="77"/>
      <c r="AB3920" s="71" t="s">
        <v>472</v>
      </c>
    </row>
    <row r="3921" spans="1:28" s="71" customFormat="1" ht="15" customHeight="1" x14ac:dyDescent="0.3">
      <c r="A3921" s="204">
        <v>11585821</v>
      </c>
      <c r="B3921" s="503"/>
      <c r="C3921" s="96" t="s">
        <v>457</v>
      </c>
      <c r="D3921" s="69">
        <v>243</v>
      </c>
      <c r="E3921" s="69" t="s">
        <v>74</v>
      </c>
      <c r="F3921" s="69" t="s">
        <v>78</v>
      </c>
      <c r="G3921" s="189"/>
      <c r="H3921" s="277" t="s">
        <v>334</v>
      </c>
      <c r="I3921" s="27" t="s">
        <v>36</v>
      </c>
      <c r="J3921" s="277" t="s">
        <v>313</v>
      </c>
      <c r="K3921" s="83" t="s">
        <v>31</v>
      </c>
      <c r="L3921" s="263" t="s">
        <v>417</v>
      </c>
      <c r="M3921" s="304" t="s">
        <v>96</v>
      </c>
      <c r="N3921" s="72" t="s">
        <v>127</v>
      </c>
      <c r="O3921" s="137">
        <v>5.9</v>
      </c>
      <c r="P3921" s="69" t="s">
        <v>8</v>
      </c>
      <c r="Q3921" s="138" t="s">
        <v>33</v>
      </c>
      <c r="R3921" s="88">
        <v>6.4</v>
      </c>
      <c r="T3921" s="190"/>
      <c r="U3921" s="191"/>
      <c r="W3921" s="70"/>
      <c r="Y3921" s="42"/>
      <c r="Z3921" s="86"/>
      <c r="AA3921" s="134"/>
    </row>
    <row r="3922" spans="1:28" s="71" customFormat="1" ht="15" customHeight="1" x14ac:dyDescent="0.3">
      <c r="A3922" s="204">
        <v>11585821</v>
      </c>
      <c r="B3922" s="503"/>
      <c r="C3922" s="96" t="s">
        <v>457</v>
      </c>
      <c r="D3922" s="69">
        <v>249</v>
      </c>
      <c r="E3922" s="69" t="s">
        <v>74</v>
      </c>
      <c r="F3922" s="69" t="s">
        <v>78</v>
      </c>
      <c r="G3922" s="189"/>
      <c r="H3922" s="277" t="s">
        <v>417</v>
      </c>
      <c r="I3922" s="27" t="s">
        <v>35</v>
      </c>
      <c r="J3922" s="277">
        <v>73754995</v>
      </c>
      <c r="K3922" s="83" t="s">
        <v>31</v>
      </c>
      <c r="L3922" s="295"/>
      <c r="M3922" s="304" t="s">
        <v>100</v>
      </c>
      <c r="N3922" s="72" t="s">
        <v>126</v>
      </c>
      <c r="O3922" s="137">
        <v>80</v>
      </c>
      <c r="P3922" s="69" t="s">
        <v>14</v>
      </c>
      <c r="Q3922" s="138" t="s">
        <v>89</v>
      </c>
      <c r="R3922" s="137">
        <v>80</v>
      </c>
      <c r="T3922" s="190"/>
      <c r="U3922" s="270" t="s">
        <v>86</v>
      </c>
      <c r="V3922" s="71">
        <v>264</v>
      </c>
      <c r="W3922" s="70" t="s">
        <v>33</v>
      </c>
      <c r="X3922" s="71">
        <v>147</v>
      </c>
      <c r="Z3922" s="77"/>
      <c r="AB3922" s="71" t="s">
        <v>472</v>
      </c>
    </row>
    <row r="3923" spans="1:28" s="71" customFormat="1" ht="15" customHeight="1" x14ac:dyDescent="0.3">
      <c r="A3923" s="204">
        <v>11585821</v>
      </c>
      <c r="B3923" s="503"/>
      <c r="C3923" s="96" t="s">
        <v>457</v>
      </c>
      <c r="D3923" s="69">
        <v>249</v>
      </c>
      <c r="E3923" s="69" t="s">
        <v>74</v>
      </c>
      <c r="F3923" s="69" t="s">
        <v>78</v>
      </c>
      <c r="G3923" s="189"/>
      <c r="H3923" s="277" t="s">
        <v>334</v>
      </c>
      <c r="I3923" s="27" t="s">
        <v>36</v>
      </c>
      <c r="J3923" s="277" t="s">
        <v>313</v>
      </c>
      <c r="K3923" s="83" t="s">
        <v>31</v>
      </c>
      <c r="L3923" s="263" t="s">
        <v>417</v>
      </c>
      <c r="M3923" s="304" t="s">
        <v>96</v>
      </c>
      <c r="N3923" s="72" t="s">
        <v>127</v>
      </c>
      <c r="O3923" s="137">
        <v>5.9</v>
      </c>
      <c r="P3923" s="69" t="s">
        <v>8</v>
      </c>
      <c r="Q3923" s="138" t="s">
        <v>33</v>
      </c>
      <c r="R3923" s="88">
        <v>3.9</v>
      </c>
      <c r="T3923" s="190"/>
      <c r="U3923" s="191"/>
      <c r="W3923" s="70"/>
      <c r="Z3923" s="77"/>
    </row>
    <row r="3924" spans="1:28" s="71" customFormat="1" ht="15" customHeight="1" x14ac:dyDescent="0.3">
      <c r="A3924" s="204">
        <v>11585821</v>
      </c>
      <c r="B3924" s="503"/>
      <c r="C3924" s="96" t="s">
        <v>457</v>
      </c>
      <c r="D3924" s="69">
        <v>254</v>
      </c>
      <c r="E3924" s="69" t="s">
        <v>75</v>
      </c>
      <c r="F3924" s="69" t="s">
        <v>78</v>
      </c>
      <c r="G3924" s="189"/>
      <c r="H3924" s="263" t="s">
        <v>417</v>
      </c>
      <c r="I3924" s="27" t="s">
        <v>35</v>
      </c>
      <c r="J3924" s="263">
        <v>73754995</v>
      </c>
      <c r="K3924" s="83" t="s">
        <v>31</v>
      </c>
      <c r="L3924" s="295"/>
      <c r="M3924" s="304" t="s">
        <v>100</v>
      </c>
      <c r="N3924" s="72" t="s">
        <v>126</v>
      </c>
      <c r="O3924" s="137">
        <v>80</v>
      </c>
      <c r="P3924" s="69" t="s">
        <v>14</v>
      </c>
      <c r="Q3924" s="138" t="s">
        <v>89</v>
      </c>
      <c r="R3924" s="137">
        <v>80</v>
      </c>
      <c r="T3924" s="190"/>
      <c r="U3924" s="270" t="s">
        <v>86</v>
      </c>
      <c r="V3924" s="71">
        <v>264</v>
      </c>
      <c r="W3924" s="70" t="s">
        <v>33</v>
      </c>
      <c r="X3924" s="71">
        <v>187</v>
      </c>
      <c r="Z3924" s="77"/>
      <c r="AB3924" s="71" t="s">
        <v>472</v>
      </c>
    </row>
    <row r="3925" spans="1:28" s="71" customFormat="1" ht="15" customHeight="1" x14ac:dyDescent="0.3">
      <c r="A3925" s="204">
        <v>11585821</v>
      </c>
      <c r="B3925" s="503"/>
      <c r="C3925" s="96" t="s">
        <v>457</v>
      </c>
      <c r="D3925" s="69">
        <v>254</v>
      </c>
      <c r="E3925" s="69" t="s">
        <v>75</v>
      </c>
      <c r="F3925" s="69" t="s">
        <v>61</v>
      </c>
      <c r="G3925" s="189"/>
      <c r="H3925" s="263" t="s">
        <v>417</v>
      </c>
      <c r="I3925" s="27" t="s">
        <v>35</v>
      </c>
      <c r="J3925" s="263">
        <v>73754995</v>
      </c>
      <c r="K3925" s="83" t="s">
        <v>31</v>
      </c>
      <c r="L3925" s="295"/>
      <c r="M3925" s="304" t="s">
        <v>100</v>
      </c>
      <c r="N3925" s="72" t="s">
        <v>126</v>
      </c>
      <c r="O3925" s="137">
        <v>80</v>
      </c>
      <c r="P3925" s="69" t="s">
        <v>14</v>
      </c>
      <c r="Q3925" s="138" t="s">
        <v>89</v>
      </c>
      <c r="R3925" s="137">
        <v>80</v>
      </c>
      <c r="T3925" s="190"/>
      <c r="U3925" s="270" t="s">
        <v>86</v>
      </c>
      <c r="V3925" s="71">
        <v>264</v>
      </c>
      <c r="W3925" s="70" t="s">
        <v>33</v>
      </c>
      <c r="X3925" s="71">
        <v>118</v>
      </c>
      <c r="Z3925" s="77"/>
      <c r="AB3925" s="71" t="s">
        <v>472</v>
      </c>
    </row>
    <row r="3926" spans="1:28" s="71" customFormat="1" ht="15" customHeight="1" x14ac:dyDescent="0.3">
      <c r="A3926" s="204">
        <v>11585821</v>
      </c>
      <c r="B3926" s="503"/>
      <c r="C3926" s="96" t="s">
        <v>457</v>
      </c>
      <c r="D3926" s="69">
        <v>254</v>
      </c>
      <c r="E3926" s="69" t="s">
        <v>75</v>
      </c>
      <c r="F3926" s="69" t="s">
        <v>78</v>
      </c>
      <c r="G3926" s="189"/>
      <c r="H3926" s="263" t="s">
        <v>334</v>
      </c>
      <c r="I3926" s="27" t="s">
        <v>36</v>
      </c>
      <c r="J3926" s="263" t="s">
        <v>313</v>
      </c>
      <c r="K3926" s="83" t="s">
        <v>31</v>
      </c>
      <c r="L3926" s="263" t="s">
        <v>417</v>
      </c>
      <c r="M3926" s="304" t="s">
        <v>96</v>
      </c>
      <c r="N3926" s="72" t="s">
        <v>127</v>
      </c>
      <c r="O3926" s="137">
        <v>5.9</v>
      </c>
      <c r="P3926" s="69" t="s">
        <v>8</v>
      </c>
      <c r="Q3926" s="138" t="s">
        <v>33</v>
      </c>
      <c r="R3926" s="88">
        <v>2.9</v>
      </c>
      <c r="T3926" s="190"/>
      <c r="U3926" s="191"/>
      <c r="W3926" s="70"/>
      <c r="Z3926" s="77"/>
    </row>
    <row r="3927" spans="1:28" s="71" customFormat="1" ht="15" customHeight="1" x14ac:dyDescent="0.3">
      <c r="A3927" s="204">
        <v>11585821</v>
      </c>
      <c r="B3927" s="503"/>
      <c r="C3927" s="96" t="s">
        <v>457</v>
      </c>
      <c r="D3927" s="69">
        <v>254</v>
      </c>
      <c r="E3927" s="69" t="s">
        <v>75</v>
      </c>
      <c r="F3927" s="69" t="s">
        <v>61</v>
      </c>
      <c r="G3927" s="189"/>
      <c r="H3927" s="263" t="s">
        <v>334</v>
      </c>
      <c r="I3927" s="27" t="s">
        <v>36</v>
      </c>
      <c r="J3927" s="263" t="s">
        <v>313</v>
      </c>
      <c r="K3927" s="83" t="s">
        <v>31</v>
      </c>
      <c r="L3927" s="263" t="s">
        <v>417</v>
      </c>
      <c r="M3927" s="304" t="s">
        <v>96</v>
      </c>
      <c r="N3927" s="72" t="s">
        <v>127</v>
      </c>
      <c r="O3927" s="137">
        <v>5.9</v>
      </c>
      <c r="P3927" s="69" t="s">
        <v>8</v>
      </c>
      <c r="Q3927" s="138" t="s">
        <v>33</v>
      </c>
      <c r="R3927" s="88">
        <v>3.5</v>
      </c>
      <c r="T3927" s="190"/>
      <c r="U3927" s="191"/>
      <c r="W3927" s="70"/>
      <c r="Z3927" s="77"/>
    </row>
    <row r="3928" spans="1:28" s="71" customFormat="1" ht="15" customHeight="1" x14ac:dyDescent="0.3">
      <c r="A3928" s="204">
        <v>11585821</v>
      </c>
      <c r="B3928" s="503"/>
      <c r="C3928" s="96" t="s">
        <v>457</v>
      </c>
      <c r="D3928" s="69">
        <v>258</v>
      </c>
      <c r="E3928" s="69" t="s">
        <v>74</v>
      </c>
      <c r="F3928" s="69" t="s">
        <v>78</v>
      </c>
      <c r="G3928" s="189"/>
      <c r="H3928" s="263" t="s">
        <v>417</v>
      </c>
      <c r="I3928" s="27" t="s">
        <v>35</v>
      </c>
      <c r="J3928" s="263">
        <v>73754995</v>
      </c>
      <c r="K3928" s="83" t="s">
        <v>31</v>
      </c>
      <c r="L3928" s="295"/>
      <c r="M3928" s="304" t="s">
        <v>100</v>
      </c>
      <c r="N3928" s="72" t="s">
        <v>126</v>
      </c>
      <c r="O3928" s="137">
        <v>80</v>
      </c>
      <c r="P3928" s="69" t="s">
        <v>14</v>
      </c>
      <c r="Q3928" s="138" t="s">
        <v>89</v>
      </c>
      <c r="R3928" s="137">
        <v>80</v>
      </c>
      <c r="T3928" s="190"/>
      <c r="U3928" s="270" t="s">
        <v>86</v>
      </c>
      <c r="V3928" s="71">
        <v>264</v>
      </c>
      <c r="W3928" s="70" t="s">
        <v>33</v>
      </c>
      <c r="X3928" s="71">
        <v>179</v>
      </c>
      <c r="Z3928" s="77"/>
      <c r="AB3928" s="71" t="s">
        <v>472</v>
      </c>
    </row>
    <row r="3929" spans="1:28" s="71" customFormat="1" ht="15" customHeight="1" x14ac:dyDescent="0.3">
      <c r="A3929" s="204">
        <v>11585821</v>
      </c>
      <c r="B3929" s="503"/>
      <c r="C3929" s="96" t="s">
        <v>457</v>
      </c>
      <c r="D3929" s="69">
        <v>258</v>
      </c>
      <c r="E3929" s="69" t="s">
        <v>74</v>
      </c>
      <c r="F3929" s="69" t="s">
        <v>61</v>
      </c>
      <c r="G3929" s="189"/>
      <c r="H3929" s="263" t="s">
        <v>417</v>
      </c>
      <c r="I3929" s="27" t="s">
        <v>35</v>
      </c>
      <c r="J3929" s="263">
        <v>73754995</v>
      </c>
      <c r="K3929" s="83" t="s">
        <v>31</v>
      </c>
      <c r="L3929" s="295"/>
      <c r="M3929" s="304" t="s">
        <v>100</v>
      </c>
      <c r="N3929" s="72" t="s">
        <v>126</v>
      </c>
      <c r="O3929" s="137">
        <v>80</v>
      </c>
      <c r="P3929" s="69" t="s">
        <v>14</v>
      </c>
      <c r="Q3929" s="138" t="s">
        <v>89</v>
      </c>
      <c r="R3929" s="137">
        <v>80</v>
      </c>
      <c r="T3929" s="190"/>
      <c r="U3929" s="270" t="s">
        <v>86</v>
      </c>
      <c r="V3929" s="71">
        <v>264</v>
      </c>
      <c r="W3929" s="70" t="s">
        <v>33</v>
      </c>
      <c r="X3929" s="71">
        <v>103</v>
      </c>
      <c r="Z3929" s="77"/>
      <c r="AB3929" s="71" t="s">
        <v>472</v>
      </c>
    </row>
    <row r="3930" spans="1:28" s="71" customFormat="1" ht="15" customHeight="1" x14ac:dyDescent="0.3">
      <c r="A3930" s="204">
        <v>11585821</v>
      </c>
      <c r="B3930" s="503"/>
      <c r="C3930" s="96" t="s">
        <v>457</v>
      </c>
      <c r="D3930" s="69">
        <v>258</v>
      </c>
      <c r="E3930" s="69" t="s">
        <v>74</v>
      </c>
      <c r="F3930" s="69" t="s">
        <v>78</v>
      </c>
      <c r="G3930" s="189"/>
      <c r="H3930" s="263" t="s">
        <v>334</v>
      </c>
      <c r="I3930" s="27" t="s">
        <v>36</v>
      </c>
      <c r="J3930" s="263" t="s">
        <v>313</v>
      </c>
      <c r="K3930" s="83" t="s">
        <v>31</v>
      </c>
      <c r="L3930" s="263" t="s">
        <v>417</v>
      </c>
      <c r="M3930" s="304" t="s">
        <v>96</v>
      </c>
      <c r="N3930" s="72" t="s">
        <v>127</v>
      </c>
      <c r="O3930" s="137">
        <v>5.9</v>
      </c>
      <c r="P3930" s="69" t="s">
        <v>8</v>
      </c>
      <c r="Q3930" s="138" t="s">
        <v>33</v>
      </c>
      <c r="R3930" s="88">
        <v>7.3</v>
      </c>
      <c r="T3930" s="190"/>
      <c r="U3930" s="191"/>
      <c r="W3930" s="70"/>
      <c r="Z3930" s="77"/>
    </row>
    <row r="3931" spans="1:28" s="71" customFormat="1" ht="15" customHeight="1" x14ac:dyDescent="0.3">
      <c r="A3931" s="204">
        <v>11585821</v>
      </c>
      <c r="B3931" s="503"/>
      <c r="C3931" s="96" t="s">
        <v>457</v>
      </c>
      <c r="D3931" s="69">
        <v>258</v>
      </c>
      <c r="E3931" s="69" t="s">
        <v>74</v>
      </c>
      <c r="F3931" s="69" t="s">
        <v>61</v>
      </c>
      <c r="G3931" s="189"/>
      <c r="H3931" s="263" t="s">
        <v>334</v>
      </c>
      <c r="I3931" s="27" t="s">
        <v>36</v>
      </c>
      <c r="J3931" s="263" t="s">
        <v>313</v>
      </c>
      <c r="K3931" s="83" t="s">
        <v>31</v>
      </c>
      <c r="L3931" s="263" t="s">
        <v>417</v>
      </c>
      <c r="M3931" s="304" t="s">
        <v>96</v>
      </c>
      <c r="N3931" s="72" t="s">
        <v>127</v>
      </c>
      <c r="O3931" s="137">
        <v>5.9</v>
      </c>
      <c r="P3931" s="69" t="s">
        <v>8</v>
      </c>
      <c r="Q3931" s="138" t="s">
        <v>33</v>
      </c>
      <c r="R3931" s="88">
        <v>5</v>
      </c>
      <c r="T3931" s="190"/>
      <c r="U3931" s="191"/>
      <c r="W3931" s="70"/>
      <c r="Z3931" s="77"/>
    </row>
    <row r="3932" spans="1:28" s="71" customFormat="1" ht="15" customHeight="1" x14ac:dyDescent="0.3">
      <c r="A3932" s="204">
        <v>11585821</v>
      </c>
      <c r="B3932" s="503"/>
      <c r="C3932" s="96" t="s">
        <v>457</v>
      </c>
      <c r="D3932" s="69">
        <v>269</v>
      </c>
      <c r="E3932" s="69" t="s">
        <v>74</v>
      </c>
      <c r="F3932" s="69" t="s">
        <v>78</v>
      </c>
      <c r="G3932" s="189"/>
      <c r="H3932" s="277" t="s">
        <v>417</v>
      </c>
      <c r="I3932" s="27" t="s">
        <v>35</v>
      </c>
      <c r="J3932" s="277">
        <v>73754995</v>
      </c>
      <c r="K3932" s="83" t="s">
        <v>31</v>
      </c>
      <c r="L3932" s="295"/>
      <c r="M3932" s="304" t="s">
        <v>100</v>
      </c>
      <c r="N3932" s="72" t="s">
        <v>126</v>
      </c>
      <c r="O3932" s="137">
        <v>80</v>
      </c>
      <c r="P3932" s="69" t="s">
        <v>14</v>
      </c>
      <c r="Q3932" s="138" t="s">
        <v>89</v>
      </c>
      <c r="R3932" s="137">
        <v>80</v>
      </c>
      <c r="T3932" s="190"/>
      <c r="U3932" s="270" t="s">
        <v>86</v>
      </c>
      <c r="V3932" s="71">
        <v>264</v>
      </c>
      <c r="W3932" s="70" t="s">
        <v>33</v>
      </c>
      <c r="X3932" s="71">
        <v>127</v>
      </c>
      <c r="Z3932" s="77"/>
      <c r="AB3932" s="71" t="s">
        <v>472</v>
      </c>
    </row>
    <row r="3933" spans="1:28" s="71" customFormat="1" ht="15" customHeight="1" x14ac:dyDescent="0.3">
      <c r="A3933" s="204">
        <v>11585821</v>
      </c>
      <c r="B3933" s="503"/>
      <c r="C3933" s="96" t="s">
        <v>457</v>
      </c>
      <c r="D3933" s="69">
        <v>269</v>
      </c>
      <c r="E3933" s="69" t="s">
        <v>74</v>
      </c>
      <c r="F3933" s="69" t="s">
        <v>78</v>
      </c>
      <c r="G3933" s="189"/>
      <c r="H3933" s="277" t="s">
        <v>334</v>
      </c>
      <c r="I3933" s="27" t="s">
        <v>36</v>
      </c>
      <c r="J3933" s="277" t="s">
        <v>313</v>
      </c>
      <c r="K3933" s="83" t="s">
        <v>31</v>
      </c>
      <c r="L3933" s="263" t="s">
        <v>417</v>
      </c>
      <c r="M3933" s="304" t="s">
        <v>96</v>
      </c>
      <c r="N3933" s="72" t="s">
        <v>127</v>
      </c>
      <c r="O3933" s="137">
        <v>5.9</v>
      </c>
      <c r="P3933" s="69" t="s">
        <v>8</v>
      </c>
      <c r="Q3933" s="138" t="s">
        <v>33</v>
      </c>
      <c r="R3933" s="88">
        <v>6.4</v>
      </c>
      <c r="T3933" s="190"/>
      <c r="U3933" s="191"/>
      <c r="W3933" s="70"/>
      <c r="Z3933" s="77"/>
    </row>
    <row r="3934" spans="1:28" s="71" customFormat="1" ht="15" customHeight="1" x14ac:dyDescent="0.3">
      <c r="A3934" s="204">
        <v>11585821</v>
      </c>
      <c r="B3934" s="503"/>
      <c r="C3934" s="96" t="s">
        <v>457</v>
      </c>
      <c r="D3934" s="69">
        <v>271</v>
      </c>
      <c r="E3934" s="69" t="s">
        <v>74</v>
      </c>
      <c r="F3934" s="69" t="s">
        <v>78</v>
      </c>
      <c r="G3934" s="189"/>
      <c r="H3934" s="277" t="s">
        <v>417</v>
      </c>
      <c r="I3934" s="27" t="s">
        <v>35</v>
      </c>
      <c r="J3934" s="277">
        <v>73754995</v>
      </c>
      <c r="K3934" s="83" t="s">
        <v>31</v>
      </c>
      <c r="L3934" s="295"/>
      <c r="M3934" s="304" t="s">
        <v>100</v>
      </c>
      <c r="N3934" s="72" t="s">
        <v>126</v>
      </c>
      <c r="O3934" s="137">
        <v>80</v>
      </c>
      <c r="P3934" s="69" t="s">
        <v>14</v>
      </c>
      <c r="Q3934" s="138" t="s">
        <v>89</v>
      </c>
      <c r="R3934" s="137">
        <v>80</v>
      </c>
      <c r="T3934" s="190"/>
      <c r="U3934" s="270" t="s">
        <v>86</v>
      </c>
      <c r="V3934" s="71">
        <v>264</v>
      </c>
      <c r="W3934" s="70" t="s">
        <v>33</v>
      </c>
      <c r="X3934" s="71">
        <v>70</v>
      </c>
      <c r="Z3934" s="77"/>
      <c r="AB3934" s="71" t="s">
        <v>472</v>
      </c>
    </row>
    <row r="3935" spans="1:28" s="71" customFormat="1" ht="15" customHeight="1" x14ac:dyDescent="0.3">
      <c r="A3935" s="204">
        <v>11585821</v>
      </c>
      <c r="B3935" s="503"/>
      <c r="C3935" s="96" t="s">
        <v>457</v>
      </c>
      <c r="D3935" s="69">
        <v>271</v>
      </c>
      <c r="E3935" s="69" t="s">
        <v>74</v>
      </c>
      <c r="F3935" s="69" t="s">
        <v>78</v>
      </c>
      <c r="G3935" s="189"/>
      <c r="H3935" s="277" t="s">
        <v>334</v>
      </c>
      <c r="I3935" s="27" t="s">
        <v>36</v>
      </c>
      <c r="J3935" s="277" t="s">
        <v>313</v>
      </c>
      <c r="K3935" s="83" t="s">
        <v>31</v>
      </c>
      <c r="L3935" s="263" t="s">
        <v>417</v>
      </c>
      <c r="M3935" s="304" t="s">
        <v>96</v>
      </c>
      <c r="N3935" s="72" t="s">
        <v>127</v>
      </c>
      <c r="O3935" s="137">
        <v>5.9</v>
      </c>
      <c r="P3935" s="69" t="s">
        <v>8</v>
      </c>
      <c r="Q3935" s="138" t="s">
        <v>33</v>
      </c>
      <c r="R3935" s="88">
        <v>6.1</v>
      </c>
      <c r="T3935" s="190"/>
      <c r="U3935" s="191"/>
      <c r="W3935" s="70"/>
      <c r="Z3935" s="77"/>
    </row>
    <row r="3936" spans="1:28" s="71" customFormat="1" ht="15" customHeight="1" x14ac:dyDescent="0.3">
      <c r="A3936" s="204">
        <v>11585821</v>
      </c>
      <c r="B3936" s="503"/>
      <c r="C3936" s="96" t="s">
        <v>457</v>
      </c>
      <c r="D3936" s="69">
        <v>276</v>
      </c>
      <c r="E3936" s="69" t="s">
        <v>75</v>
      </c>
      <c r="F3936" s="69" t="s">
        <v>78</v>
      </c>
      <c r="G3936" s="189"/>
      <c r="H3936" s="263" t="s">
        <v>417</v>
      </c>
      <c r="I3936" s="27" t="s">
        <v>35</v>
      </c>
      <c r="J3936" s="263">
        <v>73754995</v>
      </c>
      <c r="K3936" s="83" t="s">
        <v>31</v>
      </c>
      <c r="L3936" s="295"/>
      <c r="M3936" s="304" t="s">
        <v>100</v>
      </c>
      <c r="N3936" s="72" t="s">
        <v>126</v>
      </c>
      <c r="O3936" s="137">
        <v>80</v>
      </c>
      <c r="P3936" s="69" t="s">
        <v>14</v>
      </c>
      <c r="Q3936" s="138" t="s">
        <v>89</v>
      </c>
      <c r="R3936" s="137">
        <v>80</v>
      </c>
      <c r="T3936" s="190"/>
      <c r="U3936" s="270" t="s">
        <v>86</v>
      </c>
      <c r="V3936" s="71">
        <v>264</v>
      </c>
      <c r="W3936" s="70" t="s">
        <v>33</v>
      </c>
      <c r="X3936" s="71">
        <v>82</v>
      </c>
      <c r="Z3936" s="77"/>
      <c r="AB3936" s="71" t="s">
        <v>472</v>
      </c>
    </row>
    <row r="3937" spans="1:28" s="71" customFormat="1" ht="15" customHeight="1" x14ac:dyDescent="0.3">
      <c r="A3937" s="204">
        <v>11585821</v>
      </c>
      <c r="B3937" s="503"/>
      <c r="C3937" s="96" t="s">
        <v>457</v>
      </c>
      <c r="D3937" s="69">
        <v>276</v>
      </c>
      <c r="E3937" s="69" t="s">
        <v>75</v>
      </c>
      <c r="F3937" s="69" t="s">
        <v>78</v>
      </c>
      <c r="G3937" s="189"/>
      <c r="H3937" s="263" t="s">
        <v>334</v>
      </c>
      <c r="I3937" s="27" t="s">
        <v>36</v>
      </c>
      <c r="J3937" s="263" t="s">
        <v>313</v>
      </c>
      <c r="K3937" s="83" t="s">
        <v>31</v>
      </c>
      <c r="L3937" s="263" t="s">
        <v>417</v>
      </c>
      <c r="M3937" s="304" t="s">
        <v>96</v>
      </c>
      <c r="N3937" s="72" t="s">
        <v>127</v>
      </c>
      <c r="O3937" s="137">
        <v>5.9</v>
      </c>
      <c r="P3937" s="69" t="s">
        <v>8</v>
      </c>
      <c r="Q3937" s="138" t="s">
        <v>33</v>
      </c>
      <c r="R3937" s="88">
        <v>7.2</v>
      </c>
      <c r="T3937" s="190"/>
      <c r="U3937" s="191"/>
      <c r="W3937" s="70"/>
      <c r="Z3937" s="77"/>
    </row>
    <row r="3938" spans="1:28" s="71" customFormat="1" ht="15" customHeight="1" x14ac:dyDescent="0.3">
      <c r="A3938" s="204">
        <v>11585821</v>
      </c>
      <c r="B3938" s="503"/>
      <c r="C3938" s="96" t="s">
        <v>457</v>
      </c>
      <c r="D3938" s="69">
        <v>282</v>
      </c>
      <c r="E3938" s="69" t="s">
        <v>74</v>
      </c>
      <c r="F3938" s="69" t="s">
        <v>78</v>
      </c>
      <c r="G3938" s="189"/>
      <c r="H3938" s="263" t="s">
        <v>417</v>
      </c>
      <c r="I3938" s="27" t="s">
        <v>35</v>
      </c>
      <c r="J3938" s="263">
        <v>73754995</v>
      </c>
      <c r="K3938" s="83" t="s">
        <v>31</v>
      </c>
      <c r="L3938" s="295"/>
      <c r="M3938" s="304" t="s">
        <v>100</v>
      </c>
      <c r="N3938" s="72" t="s">
        <v>126</v>
      </c>
      <c r="O3938" s="137">
        <v>80</v>
      </c>
      <c r="P3938" s="69" t="s">
        <v>14</v>
      </c>
      <c r="Q3938" s="138" t="s">
        <v>89</v>
      </c>
      <c r="R3938" s="137">
        <v>80</v>
      </c>
      <c r="T3938" s="190"/>
      <c r="U3938" s="270" t="s">
        <v>86</v>
      </c>
      <c r="V3938" s="71">
        <v>264</v>
      </c>
      <c r="W3938" s="70" t="s">
        <v>33</v>
      </c>
      <c r="X3938" s="71">
        <v>182</v>
      </c>
      <c r="Z3938" s="77"/>
      <c r="AB3938" s="71" t="s">
        <v>472</v>
      </c>
    </row>
    <row r="3939" spans="1:28" s="71" customFormat="1" ht="15" customHeight="1" x14ac:dyDescent="0.3">
      <c r="A3939" s="204">
        <v>11585821</v>
      </c>
      <c r="B3939" s="503"/>
      <c r="C3939" s="96" t="s">
        <v>457</v>
      </c>
      <c r="D3939" s="69">
        <v>282</v>
      </c>
      <c r="E3939" s="69" t="s">
        <v>74</v>
      </c>
      <c r="F3939" s="69" t="s">
        <v>78</v>
      </c>
      <c r="G3939" s="189"/>
      <c r="H3939" s="263" t="s">
        <v>334</v>
      </c>
      <c r="I3939" s="27" t="s">
        <v>36</v>
      </c>
      <c r="J3939" s="263" t="s">
        <v>313</v>
      </c>
      <c r="K3939" s="83" t="s">
        <v>31</v>
      </c>
      <c r="L3939" s="263" t="s">
        <v>417</v>
      </c>
      <c r="M3939" s="304" t="s">
        <v>96</v>
      </c>
      <c r="N3939" s="72" t="s">
        <v>127</v>
      </c>
      <c r="O3939" s="137">
        <v>5.9</v>
      </c>
      <c r="P3939" s="69" t="s">
        <v>8</v>
      </c>
      <c r="Q3939" s="138" t="s">
        <v>33</v>
      </c>
      <c r="R3939" s="88">
        <v>6.2</v>
      </c>
      <c r="T3939" s="190"/>
      <c r="U3939" s="191"/>
      <c r="W3939" s="70"/>
      <c r="Z3939" s="77"/>
    </row>
    <row r="3940" spans="1:28" s="71" customFormat="1" ht="15" customHeight="1" x14ac:dyDescent="0.3">
      <c r="A3940" s="204">
        <v>11585821</v>
      </c>
      <c r="B3940" s="503"/>
      <c r="C3940" s="96" t="s">
        <v>457</v>
      </c>
      <c r="D3940" s="69">
        <v>285</v>
      </c>
      <c r="E3940" s="69" t="s">
        <v>74</v>
      </c>
      <c r="F3940" s="69" t="s">
        <v>78</v>
      </c>
      <c r="G3940" s="189"/>
      <c r="H3940" s="263" t="s">
        <v>417</v>
      </c>
      <c r="I3940" s="27" t="s">
        <v>35</v>
      </c>
      <c r="J3940" s="263">
        <v>73754995</v>
      </c>
      <c r="K3940" s="83" t="s">
        <v>31</v>
      </c>
      <c r="L3940" s="295"/>
      <c r="M3940" s="304" t="s">
        <v>100</v>
      </c>
      <c r="N3940" s="72" t="s">
        <v>126</v>
      </c>
      <c r="O3940" s="137">
        <v>80</v>
      </c>
      <c r="P3940" s="69" t="s">
        <v>14</v>
      </c>
      <c r="Q3940" s="138" t="s">
        <v>89</v>
      </c>
      <c r="R3940" s="137">
        <v>80</v>
      </c>
      <c r="T3940" s="190"/>
      <c r="U3940" s="270" t="s">
        <v>86</v>
      </c>
      <c r="V3940" s="71">
        <v>264</v>
      </c>
      <c r="W3940" s="70" t="s">
        <v>33</v>
      </c>
      <c r="X3940" s="71">
        <v>116</v>
      </c>
      <c r="Z3940" s="77"/>
      <c r="AB3940" s="71" t="s">
        <v>472</v>
      </c>
    </row>
    <row r="3941" spans="1:28" s="71" customFormat="1" ht="15" customHeight="1" x14ac:dyDescent="0.3">
      <c r="A3941" s="204">
        <v>11585821</v>
      </c>
      <c r="B3941" s="503"/>
      <c r="C3941" s="96" t="s">
        <v>457</v>
      </c>
      <c r="D3941" s="69">
        <v>285</v>
      </c>
      <c r="E3941" s="69" t="s">
        <v>74</v>
      </c>
      <c r="F3941" s="69" t="s">
        <v>78</v>
      </c>
      <c r="G3941" s="189"/>
      <c r="H3941" s="263" t="s">
        <v>334</v>
      </c>
      <c r="I3941" s="27" t="s">
        <v>36</v>
      </c>
      <c r="J3941" s="263" t="s">
        <v>313</v>
      </c>
      <c r="K3941" s="83" t="s">
        <v>31</v>
      </c>
      <c r="L3941" s="263" t="s">
        <v>417</v>
      </c>
      <c r="M3941" s="304" t="s">
        <v>96</v>
      </c>
      <c r="N3941" s="72" t="s">
        <v>127</v>
      </c>
      <c r="O3941" s="137">
        <v>5.9</v>
      </c>
      <c r="P3941" s="69" t="s">
        <v>8</v>
      </c>
      <c r="Q3941" s="138" t="s">
        <v>33</v>
      </c>
      <c r="R3941" s="88">
        <v>3.3</v>
      </c>
      <c r="T3941" s="190"/>
      <c r="U3941" s="191"/>
      <c r="W3941" s="70"/>
      <c r="Z3941" s="77"/>
    </row>
    <row r="3942" spans="1:28" s="71" customFormat="1" ht="15" customHeight="1" x14ac:dyDescent="0.3">
      <c r="A3942" s="204">
        <v>11961120</v>
      </c>
      <c r="B3942" s="503"/>
      <c r="C3942" s="96" t="s">
        <v>457</v>
      </c>
      <c r="D3942" s="87">
        <v>286</v>
      </c>
      <c r="E3942" s="133" t="s">
        <v>66</v>
      </c>
      <c r="F3942" s="133" t="s">
        <v>61</v>
      </c>
      <c r="G3942" s="189"/>
      <c r="H3942" s="263" t="s">
        <v>334</v>
      </c>
      <c r="I3942" s="27" t="s">
        <v>36</v>
      </c>
      <c r="J3942" s="263" t="s">
        <v>313</v>
      </c>
      <c r="K3942" s="83" t="s">
        <v>31</v>
      </c>
      <c r="L3942" s="263" t="s">
        <v>417</v>
      </c>
      <c r="M3942" s="304" t="s">
        <v>115</v>
      </c>
      <c r="N3942" s="72" t="s">
        <v>127</v>
      </c>
      <c r="O3942" s="137">
        <v>4.7</v>
      </c>
      <c r="P3942" s="69" t="s">
        <v>8</v>
      </c>
      <c r="Q3942" s="138" t="s">
        <v>33</v>
      </c>
      <c r="R3942" s="88">
        <v>0.03</v>
      </c>
      <c r="T3942" s="190"/>
      <c r="U3942" s="270" t="s">
        <v>86</v>
      </c>
      <c r="V3942" s="71">
        <v>128</v>
      </c>
      <c r="W3942" s="70" t="s">
        <v>33</v>
      </c>
      <c r="X3942" s="71">
        <v>155</v>
      </c>
      <c r="Z3942" s="77"/>
      <c r="AB3942" s="71" t="s">
        <v>472</v>
      </c>
    </row>
    <row r="3943" spans="1:28" s="71" customFormat="1" ht="15" customHeight="1" x14ac:dyDescent="0.3">
      <c r="A3943" s="204">
        <v>11961120</v>
      </c>
      <c r="B3943" s="503"/>
      <c r="C3943" s="96" t="s">
        <v>457</v>
      </c>
      <c r="D3943" s="87">
        <v>286</v>
      </c>
      <c r="E3943" s="133" t="s">
        <v>66</v>
      </c>
      <c r="F3943" s="133" t="s">
        <v>78</v>
      </c>
      <c r="G3943" s="189"/>
      <c r="H3943" s="263" t="s">
        <v>334</v>
      </c>
      <c r="I3943" s="27" t="s">
        <v>36</v>
      </c>
      <c r="J3943" s="263" t="s">
        <v>313</v>
      </c>
      <c r="K3943" s="83" t="s">
        <v>31</v>
      </c>
      <c r="L3943" s="263" t="s">
        <v>417</v>
      </c>
      <c r="M3943" s="304" t="s">
        <v>115</v>
      </c>
      <c r="N3943" s="72" t="s">
        <v>127</v>
      </c>
      <c r="O3943" s="137">
        <v>4.7</v>
      </c>
      <c r="P3943" s="69" t="s">
        <v>8</v>
      </c>
      <c r="Q3943" s="138" t="s">
        <v>33</v>
      </c>
      <c r="R3943" s="88">
        <v>0.04</v>
      </c>
      <c r="T3943" s="190"/>
      <c r="U3943" s="270" t="s">
        <v>86</v>
      </c>
      <c r="V3943" s="71">
        <v>128</v>
      </c>
      <c r="W3943" s="70" t="s">
        <v>33</v>
      </c>
      <c r="X3943" s="71">
        <v>447</v>
      </c>
      <c r="Z3943" s="77"/>
      <c r="AB3943" s="71" t="s">
        <v>472</v>
      </c>
    </row>
    <row r="3944" spans="1:28" s="71" customFormat="1" ht="15" customHeight="1" x14ac:dyDescent="0.3">
      <c r="A3944" s="204">
        <v>2158097</v>
      </c>
      <c r="B3944" s="503"/>
      <c r="C3944" s="96" t="s">
        <v>457</v>
      </c>
      <c r="D3944" s="69">
        <v>288</v>
      </c>
      <c r="E3944" s="69" t="s">
        <v>75</v>
      </c>
      <c r="F3944" s="69" t="s">
        <v>74</v>
      </c>
      <c r="G3944" s="189"/>
      <c r="H3944" s="263" t="s">
        <v>417</v>
      </c>
      <c r="I3944" s="27" t="s">
        <v>35</v>
      </c>
      <c r="J3944" s="263">
        <v>73754995</v>
      </c>
      <c r="K3944" s="83" t="s">
        <v>31</v>
      </c>
      <c r="L3944" s="201"/>
      <c r="M3944" s="304" t="s">
        <v>100</v>
      </c>
      <c r="N3944" s="72" t="s">
        <v>126</v>
      </c>
      <c r="O3944" s="137">
        <v>68</v>
      </c>
      <c r="P3944" s="69" t="s">
        <v>14</v>
      </c>
      <c r="Q3944" s="138" t="s">
        <v>33</v>
      </c>
      <c r="R3944" s="88">
        <v>65</v>
      </c>
      <c r="T3944" s="190"/>
      <c r="U3944" s="191" t="s">
        <v>86</v>
      </c>
      <c r="V3944" s="71">
        <v>5.7</v>
      </c>
      <c r="W3944" s="70" t="s">
        <v>33</v>
      </c>
      <c r="X3944" s="71">
        <v>5.5</v>
      </c>
      <c r="Y3944" s="42"/>
      <c r="Z3944" s="86"/>
      <c r="AA3944" s="134"/>
      <c r="AB3944" s="71" t="s">
        <v>418</v>
      </c>
    </row>
    <row r="3945" spans="1:28" s="71" customFormat="1" ht="15" customHeight="1" x14ac:dyDescent="0.3">
      <c r="A3945" s="204">
        <v>2158097</v>
      </c>
      <c r="B3945" s="503"/>
      <c r="C3945" s="96" t="s">
        <v>457</v>
      </c>
      <c r="D3945" s="69">
        <v>288</v>
      </c>
      <c r="E3945" s="69" t="s">
        <v>75</v>
      </c>
      <c r="F3945" s="69" t="s">
        <v>74</v>
      </c>
      <c r="G3945" s="189"/>
      <c r="H3945" s="263" t="s">
        <v>310</v>
      </c>
      <c r="I3945" s="27" t="s">
        <v>36</v>
      </c>
      <c r="J3945" s="263" t="s">
        <v>315</v>
      </c>
      <c r="K3945" s="83" t="s">
        <v>31</v>
      </c>
      <c r="L3945" s="214" t="s">
        <v>417</v>
      </c>
      <c r="M3945" s="304" t="s">
        <v>96</v>
      </c>
      <c r="N3945" s="72" t="s">
        <v>127</v>
      </c>
      <c r="O3945" s="137">
        <v>15.5</v>
      </c>
      <c r="P3945" s="69" t="s">
        <v>8</v>
      </c>
      <c r="Q3945" s="138" t="s">
        <v>33</v>
      </c>
      <c r="R3945" s="88">
        <v>9.6</v>
      </c>
      <c r="T3945" s="190"/>
      <c r="U3945" s="191"/>
      <c r="W3945" s="70"/>
      <c r="Z3945" s="77"/>
    </row>
    <row r="3946" spans="1:28" s="71" customFormat="1" ht="15" customHeight="1" x14ac:dyDescent="0.3">
      <c r="A3946" s="204">
        <v>11585821</v>
      </c>
      <c r="B3946" s="503"/>
      <c r="C3946" s="96" t="s">
        <v>457</v>
      </c>
      <c r="D3946" s="69">
        <v>288</v>
      </c>
      <c r="E3946" s="69" t="s">
        <v>75</v>
      </c>
      <c r="F3946" s="69" t="s">
        <v>61</v>
      </c>
      <c r="G3946" s="189"/>
      <c r="H3946" s="263" t="s">
        <v>417</v>
      </c>
      <c r="I3946" s="27" t="s">
        <v>35</v>
      </c>
      <c r="J3946" s="263">
        <v>73754995</v>
      </c>
      <c r="K3946" s="83" t="s">
        <v>31</v>
      </c>
      <c r="L3946" s="201"/>
      <c r="M3946" s="304" t="s">
        <v>100</v>
      </c>
      <c r="N3946" s="72" t="s">
        <v>126</v>
      </c>
      <c r="O3946" s="137">
        <v>80</v>
      </c>
      <c r="P3946" s="69" t="s">
        <v>14</v>
      </c>
      <c r="Q3946" s="138" t="s">
        <v>89</v>
      </c>
      <c r="R3946" s="137">
        <v>80</v>
      </c>
      <c r="T3946" s="190"/>
      <c r="U3946" s="270" t="s">
        <v>86</v>
      </c>
      <c r="V3946" s="71">
        <v>264</v>
      </c>
      <c r="W3946" s="70" t="s">
        <v>33</v>
      </c>
      <c r="X3946" s="71">
        <v>130</v>
      </c>
      <c r="Z3946" s="77"/>
      <c r="AB3946" s="71" t="s">
        <v>472</v>
      </c>
    </row>
    <row r="3947" spans="1:28" s="71" customFormat="1" ht="15" customHeight="1" x14ac:dyDescent="0.3">
      <c r="A3947" s="204">
        <v>11585821</v>
      </c>
      <c r="B3947" s="503"/>
      <c r="C3947" s="96" t="s">
        <v>457</v>
      </c>
      <c r="D3947" s="69">
        <v>288</v>
      </c>
      <c r="E3947" s="69" t="s">
        <v>75</v>
      </c>
      <c r="F3947" s="69" t="s">
        <v>78</v>
      </c>
      <c r="G3947" s="189"/>
      <c r="H3947" s="263" t="s">
        <v>417</v>
      </c>
      <c r="I3947" s="27" t="s">
        <v>35</v>
      </c>
      <c r="J3947" s="263">
        <v>73754995</v>
      </c>
      <c r="K3947" s="83" t="s">
        <v>31</v>
      </c>
      <c r="L3947" s="201"/>
      <c r="M3947" s="304" t="s">
        <v>100</v>
      </c>
      <c r="N3947" s="72" t="s">
        <v>126</v>
      </c>
      <c r="O3947" s="137">
        <v>80</v>
      </c>
      <c r="P3947" s="69" t="s">
        <v>14</v>
      </c>
      <c r="Q3947" s="138" t="s">
        <v>89</v>
      </c>
      <c r="R3947" s="137">
        <v>80</v>
      </c>
      <c r="T3947" s="190"/>
      <c r="U3947" s="270" t="s">
        <v>86</v>
      </c>
      <c r="V3947" s="71">
        <v>264</v>
      </c>
      <c r="W3947" s="70" t="s">
        <v>33</v>
      </c>
      <c r="X3947" s="71">
        <v>134</v>
      </c>
      <c r="Z3947" s="77"/>
      <c r="AB3947" s="71" t="s">
        <v>472</v>
      </c>
    </row>
    <row r="3948" spans="1:28" s="71" customFormat="1" ht="15" customHeight="1" x14ac:dyDescent="0.3">
      <c r="A3948" s="204">
        <v>11585821</v>
      </c>
      <c r="B3948" s="503"/>
      <c r="C3948" s="96" t="s">
        <v>457</v>
      </c>
      <c r="D3948" s="69">
        <v>288</v>
      </c>
      <c r="E3948" s="69" t="s">
        <v>75</v>
      </c>
      <c r="F3948" s="69" t="s">
        <v>61</v>
      </c>
      <c r="G3948" s="189"/>
      <c r="H3948" s="210" t="s">
        <v>334</v>
      </c>
      <c r="I3948" s="27" t="s">
        <v>36</v>
      </c>
      <c r="J3948" s="73" t="s">
        <v>313</v>
      </c>
      <c r="K3948" s="83" t="s">
        <v>31</v>
      </c>
      <c r="L3948" s="263" t="s">
        <v>417</v>
      </c>
      <c r="M3948" s="304" t="s">
        <v>96</v>
      </c>
      <c r="N3948" s="72" t="s">
        <v>127</v>
      </c>
      <c r="O3948" s="137">
        <v>5.9</v>
      </c>
      <c r="P3948" s="69" t="s">
        <v>8</v>
      </c>
      <c r="Q3948" s="138" t="s">
        <v>33</v>
      </c>
      <c r="R3948" s="88">
        <v>3.8</v>
      </c>
      <c r="T3948" s="190"/>
      <c r="U3948" s="191"/>
      <c r="W3948" s="70"/>
      <c r="Z3948" s="77"/>
    </row>
    <row r="3949" spans="1:28" s="71" customFormat="1" ht="15" customHeight="1" x14ac:dyDescent="0.3">
      <c r="A3949" s="204">
        <v>11585821</v>
      </c>
      <c r="B3949" s="503"/>
      <c r="C3949" s="96" t="s">
        <v>457</v>
      </c>
      <c r="D3949" s="69">
        <v>288</v>
      </c>
      <c r="E3949" s="69" t="s">
        <v>75</v>
      </c>
      <c r="F3949" s="69" t="s">
        <v>78</v>
      </c>
      <c r="G3949" s="189"/>
      <c r="H3949" s="210" t="s">
        <v>334</v>
      </c>
      <c r="I3949" s="27" t="s">
        <v>36</v>
      </c>
      <c r="J3949" s="73" t="s">
        <v>313</v>
      </c>
      <c r="K3949" s="83" t="s">
        <v>31</v>
      </c>
      <c r="L3949" s="263" t="s">
        <v>417</v>
      </c>
      <c r="M3949" s="304" t="s">
        <v>96</v>
      </c>
      <c r="N3949" s="72" t="s">
        <v>127</v>
      </c>
      <c r="O3949" s="137">
        <v>5.9</v>
      </c>
      <c r="P3949" s="69" t="s">
        <v>8</v>
      </c>
      <c r="Q3949" s="138" t="s">
        <v>33</v>
      </c>
      <c r="R3949" s="88">
        <v>4.4000000000000004</v>
      </c>
      <c r="T3949" s="190"/>
      <c r="U3949" s="191"/>
      <c r="W3949" s="70"/>
      <c r="Z3949" s="77"/>
    </row>
    <row r="3950" spans="1:28" s="71" customFormat="1" ht="15" customHeight="1" x14ac:dyDescent="0.3">
      <c r="A3950" s="204">
        <v>11961120</v>
      </c>
      <c r="B3950" s="503"/>
      <c r="C3950" s="96" t="s">
        <v>457</v>
      </c>
      <c r="D3950" s="87">
        <v>289</v>
      </c>
      <c r="E3950" s="133" t="s">
        <v>78</v>
      </c>
      <c r="F3950" s="133" t="s">
        <v>61</v>
      </c>
      <c r="G3950" s="189"/>
      <c r="H3950" s="210" t="s">
        <v>334</v>
      </c>
      <c r="I3950" s="27" t="s">
        <v>36</v>
      </c>
      <c r="J3950" s="73" t="s">
        <v>313</v>
      </c>
      <c r="K3950" s="83" t="s">
        <v>31</v>
      </c>
      <c r="L3950" s="263" t="s">
        <v>417</v>
      </c>
      <c r="M3950" s="304" t="s">
        <v>115</v>
      </c>
      <c r="N3950" s="72" t="s">
        <v>127</v>
      </c>
      <c r="O3950" s="137">
        <v>4.7</v>
      </c>
      <c r="P3950" s="69" t="s">
        <v>8</v>
      </c>
      <c r="Q3950" s="138" t="s">
        <v>33</v>
      </c>
      <c r="R3950" s="88">
        <v>0.19</v>
      </c>
      <c r="T3950" s="190"/>
      <c r="U3950" s="270" t="s">
        <v>86</v>
      </c>
      <c r="V3950" s="71">
        <v>128</v>
      </c>
      <c r="W3950" s="70" t="s">
        <v>33</v>
      </c>
      <c r="X3950" s="71">
        <v>162</v>
      </c>
      <c r="Z3950" s="77"/>
      <c r="AB3950" s="71" t="s">
        <v>472</v>
      </c>
    </row>
    <row r="3951" spans="1:28" s="71" customFormat="1" ht="15" customHeight="1" x14ac:dyDescent="0.3">
      <c r="A3951" s="204">
        <v>11961120</v>
      </c>
      <c r="B3951" s="503"/>
      <c r="C3951" s="96" t="s">
        <v>457</v>
      </c>
      <c r="D3951" s="87">
        <v>289</v>
      </c>
      <c r="E3951" s="133" t="s">
        <v>78</v>
      </c>
      <c r="F3951" s="133" t="s">
        <v>73</v>
      </c>
      <c r="G3951" s="189"/>
      <c r="H3951" s="210" t="s">
        <v>334</v>
      </c>
      <c r="I3951" s="27" t="s">
        <v>36</v>
      </c>
      <c r="J3951" s="73" t="s">
        <v>313</v>
      </c>
      <c r="K3951" s="83" t="s">
        <v>31</v>
      </c>
      <c r="L3951" s="263" t="s">
        <v>417</v>
      </c>
      <c r="M3951" s="304" t="s">
        <v>115</v>
      </c>
      <c r="N3951" s="72" t="s">
        <v>127</v>
      </c>
      <c r="O3951" s="137">
        <v>4.7</v>
      </c>
      <c r="P3951" s="69" t="s">
        <v>8</v>
      </c>
      <c r="Q3951" s="138" t="s">
        <v>33</v>
      </c>
      <c r="R3951" s="88">
        <v>1.9</v>
      </c>
      <c r="T3951" s="190"/>
      <c r="U3951" s="270" t="s">
        <v>86</v>
      </c>
      <c r="V3951" s="71">
        <v>128</v>
      </c>
      <c r="W3951" s="70" t="s">
        <v>33</v>
      </c>
      <c r="X3951" s="71">
        <v>242</v>
      </c>
      <c r="Z3951" s="77"/>
      <c r="AB3951" s="71" t="s">
        <v>472</v>
      </c>
    </row>
    <row r="3952" spans="1:28" s="71" customFormat="1" ht="15" customHeight="1" x14ac:dyDescent="0.3">
      <c r="A3952" s="204">
        <v>11961120</v>
      </c>
      <c r="B3952" s="503"/>
      <c r="C3952" s="96" t="s">
        <v>457</v>
      </c>
      <c r="D3952" s="69">
        <v>289</v>
      </c>
      <c r="E3952" s="69" t="s">
        <v>78</v>
      </c>
      <c r="F3952" s="69" t="s">
        <v>66</v>
      </c>
      <c r="G3952" s="189"/>
      <c r="H3952" s="210" t="s">
        <v>334</v>
      </c>
      <c r="I3952" s="27" t="s">
        <v>36</v>
      </c>
      <c r="J3952" s="73" t="s">
        <v>313</v>
      </c>
      <c r="K3952" s="83" t="s">
        <v>31</v>
      </c>
      <c r="L3952" s="263" t="s">
        <v>417</v>
      </c>
      <c r="M3952" s="304" t="s">
        <v>115</v>
      </c>
      <c r="N3952" s="72" t="s">
        <v>127</v>
      </c>
      <c r="O3952" s="137">
        <v>4.7</v>
      </c>
      <c r="P3952" s="69" t="s">
        <v>8</v>
      </c>
      <c r="Q3952" s="138" t="s">
        <v>33</v>
      </c>
      <c r="R3952" s="88">
        <v>7.0000000000000007E-2</v>
      </c>
      <c r="T3952" s="190"/>
      <c r="U3952" s="270" t="s">
        <v>86</v>
      </c>
      <c r="V3952" s="71">
        <v>128</v>
      </c>
      <c r="W3952" s="70" t="s">
        <v>33</v>
      </c>
      <c r="X3952" s="71">
        <v>69</v>
      </c>
      <c r="Z3952" s="77"/>
      <c r="AB3952" s="71" t="s">
        <v>472</v>
      </c>
    </row>
    <row r="3953" spans="1:28" s="71" customFormat="1" ht="15" customHeight="1" x14ac:dyDescent="0.3">
      <c r="A3953" s="204">
        <v>11961120</v>
      </c>
      <c r="B3953" s="503"/>
      <c r="C3953" s="96" t="s">
        <v>457</v>
      </c>
      <c r="D3953" s="69">
        <v>289</v>
      </c>
      <c r="E3953" s="69" t="s">
        <v>78</v>
      </c>
      <c r="F3953" s="69" t="s">
        <v>77</v>
      </c>
      <c r="G3953" s="189"/>
      <c r="H3953" s="210" t="s">
        <v>334</v>
      </c>
      <c r="I3953" s="27" t="s">
        <v>36</v>
      </c>
      <c r="J3953" s="73" t="s">
        <v>313</v>
      </c>
      <c r="K3953" s="83" t="s">
        <v>31</v>
      </c>
      <c r="L3953" s="263" t="s">
        <v>417</v>
      </c>
      <c r="M3953" s="304" t="s">
        <v>115</v>
      </c>
      <c r="N3953" s="72" t="s">
        <v>127</v>
      </c>
      <c r="O3953" s="137">
        <v>4.7</v>
      </c>
      <c r="P3953" s="69" t="s">
        <v>8</v>
      </c>
      <c r="Q3953" s="138" t="s">
        <v>33</v>
      </c>
      <c r="R3953" s="88">
        <v>0.13</v>
      </c>
      <c r="T3953" s="190"/>
      <c r="U3953" s="270" t="s">
        <v>86</v>
      </c>
      <c r="V3953" s="71">
        <v>128</v>
      </c>
      <c r="W3953" s="70" t="s">
        <v>33</v>
      </c>
      <c r="X3953" s="71">
        <v>275</v>
      </c>
      <c r="Z3953" s="77"/>
      <c r="AB3953" s="71" t="s">
        <v>472</v>
      </c>
    </row>
    <row r="3954" spans="1:28" s="71" customFormat="1" ht="15" customHeight="1" x14ac:dyDescent="0.3">
      <c r="A3954" s="204">
        <v>11961120</v>
      </c>
      <c r="B3954" s="503"/>
      <c r="C3954" s="96" t="s">
        <v>457</v>
      </c>
      <c r="D3954" s="69">
        <v>289</v>
      </c>
      <c r="E3954" s="69" t="s">
        <v>78</v>
      </c>
      <c r="F3954" s="69" t="s">
        <v>75</v>
      </c>
      <c r="G3954" s="189"/>
      <c r="H3954" s="406" t="s">
        <v>334</v>
      </c>
      <c r="I3954" s="27" t="s">
        <v>36</v>
      </c>
      <c r="J3954" s="406" t="s">
        <v>313</v>
      </c>
      <c r="K3954" s="83" t="s">
        <v>31</v>
      </c>
      <c r="L3954" s="263" t="s">
        <v>417</v>
      </c>
      <c r="M3954" s="304" t="s">
        <v>115</v>
      </c>
      <c r="N3954" s="72" t="s">
        <v>127</v>
      </c>
      <c r="O3954" s="137">
        <v>4.7</v>
      </c>
      <c r="P3954" s="69" t="s">
        <v>8</v>
      </c>
      <c r="Q3954" s="138" t="s">
        <v>33</v>
      </c>
      <c r="R3954" s="88">
        <v>0.09</v>
      </c>
      <c r="T3954" s="190"/>
      <c r="U3954" s="270" t="s">
        <v>86</v>
      </c>
      <c r="V3954" s="71">
        <v>128</v>
      </c>
      <c r="W3954" s="70" t="s">
        <v>33</v>
      </c>
      <c r="X3954" s="71">
        <v>234</v>
      </c>
      <c r="Z3954" s="77"/>
      <c r="AB3954" s="71" t="s">
        <v>472</v>
      </c>
    </row>
    <row r="3955" spans="1:28" s="71" customFormat="1" ht="15" customHeight="1" x14ac:dyDescent="0.3">
      <c r="A3955" s="204">
        <v>11961120</v>
      </c>
      <c r="B3955" s="503"/>
      <c r="C3955" s="96" t="s">
        <v>457</v>
      </c>
      <c r="D3955" s="69">
        <v>289</v>
      </c>
      <c r="E3955" s="69" t="s">
        <v>78</v>
      </c>
      <c r="F3955" s="69" t="s">
        <v>74</v>
      </c>
      <c r="G3955" s="189"/>
      <c r="H3955" s="406" t="s">
        <v>334</v>
      </c>
      <c r="I3955" s="27" t="s">
        <v>36</v>
      </c>
      <c r="J3955" s="406" t="s">
        <v>313</v>
      </c>
      <c r="K3955" s="83" t="s">
        <v>31</v>
      </c>
      <c r="L3955" s="263" t="s">
        <v>417</v>
      </c>
      <c r="M3955" s="304" t="s">
        <v>115</v>
      </c>
      <c r="N3955" s="72" t="s">
        <v>127</v>
      </c>
      <c r="O3955" s="137">
        <v>4.7</v>
      </c>
      <c r="P3955" s="69" t="s">
        <v>8</v>
      </c>
      <c r="Q3955" s="138" t="s">
        <v>33</v>
      </c>
      <c r="R3955" s="88">
        <v>0.06</v>
      </c>
      <c r="T3955" s="190"/>
      <c r="U3955" s="270" t="s">
        <v>86</v>
      </c>
      <c r="V3955" s="71">
        <v>128</v>
      </c>
      <c r="W3955" s="70" t="s">
        <v>33</v>
      </c>
      <c r="X3955" s="71">
        <v>121</v>
      </c>
      <c r="Z3955" s="77"/>
      <c r="AB3955" s="71" t="s">
        <v>472</v>
      </c>
    </row>
    <row r="3956" spans="1:28" s="71" customFormat="1" ht="15" customHeight="1" x14ac:dyDescent="0.3">
      <c r="A3956" s="204">
        <v>2158097</v>
      </c>
      <c r="B3956" s="503"/>
      <c r="C3956" s="96" t="s">
        <v>457</v>
      </c>
      <c r="D3956" s="69">
        <v>290</v>
      </c>
      <c r="E3956" s="69" t="s">
        <v>74</v>
      </c>
      <c r="F3956" s="69" t="s">
        <v>76</v>
      </c>
      <c r="G3956" s="189"/>
      <c r="H3956" s="263" t="s">
        <v>417</v>
      </c>
      <c r="I3956" s="27" t="s">
        <v>35</v>
      </c>
      <c r="J3956" s="263">
        <v>73754995</v>
      </c>
      <c r="K3956" s="83" t="s">
        <v>31</v>
      </c>
      <c r="L3956" s="295"/>
      <c r="M3956" s="304" t="s">
        <v>100</v>
      </c>
      <c r="N3956" s="72" t="s">
        <v>126</v>
      </c>
      <c r="O3956" s="137">
        <v>68</v>
      </c>
      <c r="P3956" s="69" t="s">
        <v>14</v>
      </c>
      <c r="Q3956" s="138" t="s">
        <v>33</v>
      </c>
      <c r="R3956" s="88">
        <v>55</v>
      </c>
      <c r="T3956" s="190"/>
      <c r="U3956" s="191" t="s">
        <v>86</v>
      </c>
      <c r="V3956" s="71">
        <v>5.7</v>
      </c>
      <c r="W3956" s="70" t="s">
        <v>33</v>
      </c>
      <c r="X3956" s="71">
        <v>3.5</v>
      </c>
      <c r="Y3956" s="42"/>
      <c r="Z3956" s="86"/>
      <c r="AA3956" s="134"/>
      <c r="AB3956" s="71" t="s">
        <v>418</v>
      </c>
    </row>
    <row r="3957" spans="1:28" s="71" customFormat="1" ht="15" customHeight="1" x14ac:dyDescent="0.3">
      <c r="A3957" s="204">
        <v>2158097</v>
      </c>
      <c r="B3957" s="503"/>
      <c r="C3957" s="96" t="s">
        <v>457</v>
      </c>
      <c r="D3957" s="69">
        <v>290</v>
      </c>
      <c r="E3957" s="69" t="s">
        <v>74</v>
      </c>
      <c r="F3957" s="69" t="s">
        <v>76</v>
      </c>
      <c r="G3957" s="189"/>
      <c r="H3957" s="277" t="s">
        <v>310</v>
      </c>
      <c r="I3957" s="27" t="s">
        <v>36</v>
      </c>
      <c r="J3957" s="277" t="s">
        <v>315</v>
      </c>
      <c r="K3957" s="83" t="s">
        <v>31</v>
      </c>
      <c r="L3957" s="263" t="s">
        <v>417</v>
      </c>
      <c r="M3957" s="304" t="s">
        <v>96</v>
      </c>
      <c r="N3957" s="72" t="s">
        <v>127</v>
      </c>
      <c r="O3957" s="137">
        <v>15.5</v>
      </c>
      <c r="P3957" s="69" t="s">
        <v>8</v>
      </c>
      <c r="Q3957" s="138" t="s">
        <v>33</v>
      </c>
      <c r="R3957" s="88">
        <v>0.88</v>
      </c>
      <c r="T3957" s="190"/>
      <c r="U3957" s="191"/>
      <c r="W3957" s="70"/>
      <c r="Z3957" s="77"/>
    </row>
    <row r="3958" spans="1:28" s="71" customFormat="1" ht="15" customHeight="1" x14ac:dyDescent="0.3">
      <c r="A3958" s="204">
        <v>11585821</v>
      </c>
      <c r="B3958" s="503"/>
      <c r="C3958" s="96" t="s">
        <v>457</v>
      </c>
      <c r="D3958" s="69">
        <v>290</v>
      </c>
      <c r="E3958" s="69" t="s">
        <v>74</v>
      </c>
      <c r="F3958" s="69" t="s">
        <v>78</v>
      </c>
      <c r="G3958" s="189"/>
      <c r="H3958" s="263" t="s">
        <v>417</v>
      </c>
      <c r="I3958" s="27" t="s">
        <v>35</v>
      </c>
      <c r="J3958" s="263">
        <v>73754995</v>
      </c>
      <c r="K3958" s="83" t="s">
        <v>31</v>
      </c>
      <c r="L3958" s="295"/>
      <c r="M3958" s="304" t="s">
        <v>100</v>
      </c>
      <c r="N3958" s="72" t="s">
        <v>126</v>
      </c>
      <c r="O3958" s="137">
        <v>80</v>
      </c>
      <c r="P3958" s="69" t="s">
        <v>14</v>
      </c>
      <c r="Q3958" s="138" t="s">
        <v>89</v>
      </c>
      <c r="R3958" s="137">
        <v>80</v>
      </c>
      <c r="T3958" s="190"/>
      <c r="U3958" s="270" t="s">
        <v>86</v>
      </c>
      <c r="V3958" s="71">
        <v>264</v>
      </c>
      <c r="W3958" s="70" t="s">
        <v>33</v>
      </c>
      <c r="X3958" s="71">
        <v>113</v>
      </c>
      <c r="Z3958" s="77"/>
      <c r="AB3958" s="71" t="s">
        <v>472</v>
      </c>
    </row>
    <row r="3959" spans="1:28" s="71" customFormat="1" ht="15" customHeight="1" x14ac:dyDescent="0.3">
      <c r="A3959" s="204">
        <v>11585821</v>
      </c>
      <c r="B3959" s="503"/>
      <c r="C3959" s="96" t="s">
        <v>457</v>
      </c>
      <c r="D3959" s="69">
        <v>290</v>
      </c>
      <c r="E3959" s="69" t="s">
        <v>74</v>
      </c>
      <c r="F3959" s="69" t="s">
        <v>78</v>
      </c>
      <c r="G3959" s="189"/>
      <c r="H3959" s="263" t="s">
        <v>334</v>
      </c>
      <c r="I3959" s="27" t="s">
        <v>36</v>
      </c>
      <c r="J3959" s="263" t="s">
        <v>313</v>
      </c>
      <c r="K3959" s="83" t="s">
        <v>31</v>
      </c>
      <c r="L3959" s="263" t="s">
        <v>417</v>
      </c>
      <c r="M3959" s="304" t="s">
        <v>96</v>
      </c>
      <c r="N3959" s="72" t="s">
        <v>127</v>
      </c>
      <c r="O3959" s="137">
        <v>5.9</v>
      </c>
      <c r="P3959" s="69" t="s">
        <v>8</v>
      </c>
      <c r="Q3959" s="138" t="s">
        <v>33</v>
      </c>
      <c r="R3959" s="88">
        <v>1.3</v>
      </c>
      <c r="T3959" s="190"/>
      <c r="U3959" s="191"/>
      <c r="W3959" s="70"/>
      <c r="Z3959" s="77"/>
    </row>
    <row r="3960" spans="1:28" s="71" customFormat="1" ht="15" customHeight="1" x14ac:dyDescent="0.3">
      <c r="A3960" s="204">
        <v>11585821</v>
      </c>
      <c r="B3960" s="503"/>
      <c r="C3960" s="96" t="s">
        <v>457</v>
      </c>
      <c r="D3960" s="69">
        <v>291</v>
      </c>
      <c r="E3960" s="69" t="s">
        <v>74</v>
      </c>
      <c r="F3960" s="69" t="s">
        <v>61</v>
      </c>
      <c r="G3960" s="189"/>
      <c r="H3960" s="263" t="s">
        <v>417</v>
      </c>
      <c r="I3960" s="27" t="s">
        <v>35</v>
      </c>
      <c r="J3960" s="263">
        <v>73754995</v>
      </c>
      <c r="K3960" s="83" t="s">
        <v>31</v>
      </c>
      <c r="L3960" s="295"/>
      <c r="M3960" s="304" t="s">
        <v>100</v>
      </c>
      <c r="N3960" s="72" t="s">
        <v>126</v>
      </c>
      <c r="O3960" s="137">
        <v>80</v>
      </c>
      <c r="P3960" s="69" t="s">
        <v>14</v>
      </c>
      <c r="Q3960" s="138" t="s">
        <v>89</v>
      </c>
      <c r="R3960" s="137">
        <v>80</v>
      </c>
      <c r="T3960" s="190"/>
      <c r="U3960" s="270" t="s">
        <v>86</v>
      </c>
      <c r="V3960" s="71">
        <v>264</v>
      </c>
      <c r="W3960" s="70" t="s">
        <v>33</v>
      </c>
      <c r="X3960" s="71">
        <v>142</v>
      </c>
      <c r="Z3960" s="77"/>
      <c r="AB3960" s="71" t="s">
        <v>472</v>
      </c>
    </row>
    <row r="3961" spans="1:28" s="71" customFormat="1" ht="15" customHeight="1" x14ac:dyDescent="0.3">
      <c r="A3961" s="204">
        <v>11585821</v>
      </c>
      <c r="B3961" s="503"/>
      <c r="C3961" s="96" t="s">
        <v>457</v>
      </c>
      <c r="D3961" s="69">
        <v>291</v>
      </c>
      <c r="E3961" s="69" t="s">
        <v>74</v>
      </c>
      <c r="F3961" s="69" t="s">
        <v>78</v>
      </c>
      <c r="G3961" s="189"/>
      <c r="H3961" s="263" t="s">
        <v>417</v>
      </c>
      <c r="I3961" s="27" t="s">
        <v>35</v>
      </c>
      <c r="J3961" s="263">
        <v>73754995</v>
      </c>
      <c r="K3961" s="83" t="s">
        <v>31</v>
      </c>
      <c r="L3961" s="295"/>
      <c r="M3961" s="304" t="s">
        <v>100</v>
      </c>
      <c r="N3961" s="72" t="s">
        <v>126</v>
      </c>
      <c r="O3961" s="137">
        <v>80</v>
      </c>
      <c r="P3961" s="69" t="s">
        <v>14</v>
      </c>
      <c r="Q3961" s="138" t="s">
        <v>89</v>
      </c>
      <c r="R3961" s="137">
        <v>80</v>
      </c>
      <c r="T3961" s="190"/>
      <c r="U3961" s="270" t="s">
        <v>86</v>
      </c>
      <c r="V3961" s="71">
        <v>264</v>
      </c>
      <c r="W3961" s="70" t="s">
        <v>33</v>
      </c>
      <c r="X3961" s="71">
        <v>177</v>
      </c>
      <c r="Z3961" s="77"/>
      <c r="AB3961" s="71" t="s">
        <v>472</v>
      </c>
    </row>
    <row r="3962" spans="1:28" s="71" customFormat="1" ht="15" customHeight="1" x14ac:dyDescent="0.3">
      <c r="A3962" s="204">
        <v>11585821</v>
      </c>
      <c r="B3962" s="503"/>
      <c r="C3962" s="96" t="s">
        <v>457</v>
      </c>
      <c r="D3962" s="69">
        <v>291</v>
      </c>
      <c r="E3962" s="69" t="s">
        <v>74</v>
      </c>
      <c r="F3962" s="69" t="s">
        <v>61</v>
      </c>
      <c r="G3962" s="189"/>
      <c r="H3962" s="277" t="s">
        <v>334</v>
      </c>
      <c r="I3962" s="27" t="s">
        <v>36</v>
      </c>
      <c r="J3962" s="277" t="s">
        <v>313</v>
      </c>
      <c r="K3962" s="83" t="s">
        <v>31</v>
      </c>
      <c r="L3962" s="263" t="s">
        <v>417</v>
      </c>
      <c r="M3962" s="304" t="s">
        <v>96</v>
      </c>
      <c r="N3962" s="72" t="s">
        <v>127</v>
      </c>
      <c r="O3962" s="137">
        <v>5.9</v>
      </c>
      <c r="P3962" s="69" t="s">
        <v>8</v>
      </c>
      <c r="Q3962" s="138" t="s">
        <v>33</v>
      </c>
      <c r="R3962" s="88">
        <v>8</v>
      </c>
      <c r="T3962" s="190"/>
      <c r="U3962" s="191"/>
      <c r="W3962" s="70"/>
      <c r="Z3962" s="77"/>
    </row>
    <row r="3963" spans="1:28" s="71" customFormat="1" ht="15" customHeight="1" x14ac:dyDescent="0.3">
      <c r="A3963" s="204">
        <v>11585821</v>
      </c>
      <c r="B3963" s="503"/>
      <c r="C3963" s="96" t="s">
        <v>457</v>
      </c>
      <c r="D3963" s="69">
        <v>291</v>
      </c>
      <c r="E3963" s="69" t="s">
        <v>74</v>
      </c>
      <c r="F3963" s="69" t="s">
        <v>78</v>
      </c>
      <c r="G3963" s="189"/>
      <c r="H3963" s="277" t="s">
        <v>334</v>
      </c>
      <c r="I3963" s="27" t="s">
        <v>36</v>
      </c>
      <c r="J3963" s="277" t="s">
        <v>313</v>
      </c>
      <c r="K3963" s="83" t="s">
        <v>31</v>
      </c>
      <c r="L3963" s="263" t="s">
        <v>417</v>
      </c>
      <c r="M3963" s="304" t="s">
        <v>96</v>
      </c>
      <c r="N3963" s="72" t="s">
        <v>127</v>
      </c>
      <c r="O3963" s="137">
        <v>5.9</v>
      </c>
      <c r="P3963" s="69" t="s">
        <v>8</v>
      </c>
      <c r="Q3963" s="138" t="s">
        <v>33</v>
      </c>
      <c r="R3963" s="88">
        <v>6.3</v>
      </c>
      <c r="T3963" s="190"/>
      <c r="U3963" s="191"/>
      <c r="W3963" s="70"/>
      <c r="Z3963" s="77"/>
    </row>
    <row r="3964" spans="1:28" s="71" customFormat="1" ht="15" customHeight="1" x14ac:dyDescent="0.3">
      <c r="A3964" s="204">
        <v>11961120</v>
      </c>
      <c r="B3964" s="503"/>
      <c r="C3964" s="96" t="s">
        <v>457</v>
      </c>
      <c r="D3964" s="69">
        <v>292</v>
      </c>
      <c r="E3964" s="69" t="s">
        <v>61</v>
      </c>
      <c r="F3964" s="69" t="s">
        <v>78</v>
      </c>
      <c r="G3964" s="189"/>
      <c r="H3964" s="263" t="s">
        <v>334</v>
      </c>
      <c r="I3964" s="27" t="s">
        <v>36</v>
      </c>
      <c r="J3964" s="263" t="s">
        <v>313</v>
      </c>
      <c r="K3964" s="83" t="s">
        <v>31</v>
      </c>
      <c r="L3964" s="263" t="s">
        <v>417</v>
      </c>
      <c r="M3964" s="304" t="s">
        <v>115</v>
      </c>
      <c r="N3964" s="72" t="s">
        <v>127</v>
      </c>
      <c r="O3964" s="137">
        <v>4.7</v>
      </c>
      <c r="P3964" s="69" t="s">
        <v>8</v>
      </c>
      <c r="Q3964" s="138" t="s">
        <v>33</v>
      </c>
      <c r="R3964" s="88">
        <v>3.2</v>
      </c>
      <c r="T3964" s="190"/>
      <c r="U3964" s="270" t="s">
        <v>86</v>
      </c>
      <c r="V3964" s="71">
        <v>128</v>
      </c>
      <c r="W3964" s="70" t="s">
        <v>33</v>
      </c>
      <c r="X3964" s="71">
        <v>352</v>
      </c>
      <c r="Z3964" s="77"/>
      <c r="AB3964" s="71" t="s">
        <v>472</v>
      </c>
    </row>
    <row r="3965" spans="1:28" s="71" customFormat="1" ht="15" customHeight="1" x14ac:dyDescent="0.3">
      <c r="A3965" s="241">
        <v>9012678</v>
      </c>
      <c r="B3965" s="503"/>
      <c r="C3965" s="96" t="s">
        <v>457</v>
      </c>
      <c r="D3965" s="133">
        <v>293</v>
      </c>
      <c r="E3965" s="133" t="s">
        <v>61</v>
      </c>
      <c r="F3965" s="133" t="s">
        <v>78</v>
      </c>
      <c r="G3965" s="189"/>
      <c r="H3965" s="263" t="s">
        <v>417</v>
      </c>
      <c r="I3965" s="27" t="s">
        <v>35</v>
      </c>
      <c r="J3965" s="263">
        <v>73754995</v>
      </c>
      <c r="K3965" s="83" t="s">
        <v>31</v>
      </c>
      <c r="L3965" s="295"/>
      <c r="M3965" s="304" t="s">
        <v>115</v>
      </c>
      <c r="N3965" s="72" t="s">
        <v>126</v>
      </c>
      <c r="O3965" s="137">
        <v>0.3</v>
      </c>
      <c r="P3965" s="69" t="s">
        <v>7</v>
      </c>
      <c r="Q3965" s="138" t="s">
        <v>33</v>
      </c>
      <c r="R3965" s="88">
        <v>0.44</v>
      </c>
      <c r="T3965" s="190"/>
      <c r="U3965" s="191" t="s">
        <v>86</v>
      </c>
      <c r="V3965" s="71">
        <v>2.87</v>
      </c>
      <c r="W3965" s="70" t="s">
        <v>33</v>
      </c>
      <c r="X3965" s="71">
        <v>0.24</v>
      </c>
      <c r="Y3965" s="42"/>
      <c r="Z3965" s="86"/>
      <c r="AA3965" s="134"/>
      <c r="AB3965" s="71" t="s">
        <v>418</v>
      </c>
    </row>
    <row r="3966" spans="1:28" s="71" customFormat="1" ht="15" customHeight="1" x14ac:dyDescent="0.3">
      <c r="A3966" s="241">
        <v>9012678</v>
      </c>
      <c r="B3966" s="503"/>
      <c r="C3966" s="96" t="s">
        <v>457</v>
      </c>
      <c r="D3966" s="133">
        <v>293</v>
      </c>
      <c r="E3966" s="133" t="s">
        <v>61</v>
      </c>
      <c r="F3966" s="133" t="s">
        <v>78</v>
      </c>
      <c r="G3966" s="189"/>
      <c r="H3966" s="263" t="s">
        <v>334</v>
      </c>
      <c r="I3966" s="27" t="s">
        <v>36</v>
      </c>
      <c r="J3966" s="263" t="s">
        <v>313</v>
      </c>
      <c r="K3966" s="83" t="s">
        <v>31</v>
      </c>
      <c r="L3966" s="263" t="s">
        <v>417</v>
      </c>
      <c r="M3966" s="304" t="s">
        <v>115</v>
      </c>
      <c r="N3966" s="72" t="s">
        <v>127</v>
      </c>
      <c r="O3966" s="137">
        <v>13800</v>
      </c>
      <c r="P3966" s="69" t="s">
        <v>7</v>
      </c>
      <c r="Q3966" s="138" t="s">
        <v>33</v>
      </c>
      <c r="R3966" s="88">
        <v>546</v>
      </c>
      <c r="T3966" s="190"/>
      <c r="U3966" s="191"/>
      <c r="W3966" s="70"/>
      <c r="Y3966" s="85"/>
      <c r="Z3966" s="77"/>
    </row>
    <row r="3967" spans="1:28" s="71" customFormat="1" ht="15" customHeight="1" x14ac:dyDescent="0.3">
      <c r="A3967" s="241">
        <v>9012678</v>
      </c>
      <c r="B3967" s="503"/>
      <c r="C3967" s="96" t="s">
        <v>457</v>
      </c>
      <c r="D3967" s="133">
        <v>293</v>
      </c>
      <c r="E3967" s="133" t="s">
        <v>61</v>
      </c>
      <c r="F3967" s="133" t="s">
        <v>78</v>
      </c>
      <c r="G3967" s="189"/>
      <c r="H3967" s="263" t="s">
        <v>345</v>
      </c>
      <c r="I3967" s="27" t="s">
        <v>36</v>
      </c>
      <c r="J3967" s="263" t="s">
        <v>346</v>
      </c>
      <c r="K3967" s="83" t="s">
        <v>31</v>
      </c>
      <c r="L3967" s="263" t="s">
        <v>417</v>
      </c>
      <c r="M3967" s="304" t="s">
        <v>115</v>
      </c>
      <c r="N3967" s="72" t="s">
        <v>127</v>
      </c>
      <c r="O3967" s="137">
        <v>88500</v>
      </c>
      <c r="P3967" s="69" t="s">
        <v>7</v>
      </c>
      <c r="Q3967" s="138" t="s">
        <v>33</v>
      </c>
      <c r="R3967" s="88">
        <v>2800</v>
      </c>
      <c r="T3967" s="190"/>
      <c r="U3967" s="191"/>
      <c r="W3967" s="70"/>
      <c r="Y3967" s="85"/>
      <c r="Z3967" s="77"/>
    </row>
    <row r="3968" spans="1:28" s="71" customFormat="1" ht="15" customHeight="1" x14ac:dyDescent="0.3">
      <c r="A3968" s="241">
        <v>9012678</v>
      </c>
      <c r="B3968" s="503"/>
      <c r="C3968" s="96" t="s">
        <v>457</v>
      </c>
      <c r="D3968" s="133">
        <v>293</v>
      </c>
      <c r="E3968" s="133" t="s">
        <v>61</v>
      </c>
      <c r="F3968" s="133" t="s">
        <v>78</v>
      </c>
      <c r="G3968" s="189"/>
      <c r="H3968" s="263" t="s">
        <v>412</v>
      </c>
      <c r="I3968" s="236" t="s">
        <v>36</v>
      </c>
      <c r="J3968" s="263" t="s">
        <v>413</v>
      </c>
      <c r="K3968" s="83" t="s">
        <v>31</v>
      </c>
      <c r="L3968" s="263" t="s">
        <v>417</v>
      </c>
      <c r="M3968" s="304" t="s">
        <v>115</v>
      </c>
      <c r="N3968" s="72" t="s">
        <v>127</v>
      </c>
      <c r="O3968" s="137">
        <v>645</v>
      </c>
      <c r="P3968" s="69" t="s">
        <v>8</v>
      </c>
      <c r="Q3968" s="138" t="s">
        <v>33</v>
      </c>
      <c r="R3968" s="88">
        <v>198.2</v>
      </c>
      <c r="T3968" s="190"/>
      <c r="U3968" s="191"/>
      <c r="W3968" s="70"/>
      <c r="Y3968" s="85"/>
      <c r="Z3968" s="77"/>
    </row>
    <row r="3969" spans="1:28" s="71" customFormat="1" ht="15" customHeight="1" x14ac:dyDescent="0.3">
      <c r="A3969" s="241">
        <v>9012678</v>
      </c>
      <c r="B3969" s="503"/>
      <c r="C3969" s="96" t="s">
        <v>457</v>
      </c>
      <c r="D3969" s="133">
        <v>293</v>
      </c>
      <c r="E3969" s="133" t="s">
        <v>61</v>
      </c>
      <c r="F3969" s="133" t="s">
        <v>78</v>
      </c>
      <c r="G3969" s="189"/>
      <c r="H3969" s="263" t="s">
        <v>414</v>
      </c>
      <c r="I3969" s="236" t="s">
        <v>36</v>
      </c>
      <c r="J3969" s="95" t="s">
        <v>405</v>
      </c>
      <c r="K3969" s="83" t="s">
        <v>31</v>
      </c>
      <c r="L3969" s="263" t="s">
        <v>417</v>
      </c>
      <c r="M3969" s="304" t="s">
        <v>115</v>
      </c>
      <c r="N3969" s="72" t="s">
        <v>127</v>
      </c>
      <c r="O3969" s="137">
        <v>1</v>
      </c>
      <c r="P3969" s="69" t="s">
        <v>7</v>
      </c>
      <c r="Q3969" s="138" t="s">
        <v>33</v>
      </c>
      <c r="R3969" s="88">
        <v>0.97</v>
      </c>
      <c r="T3969" s="190"/>
      <c r="U3969" s="191"/>
      <c r="W3969" s="70"/>
      <c r="Y3969" s="85"/>
      <c r="Z3969" s="77"/>
    </row>
    <row r="3970" spans="1:28" s="71" customFormat="1" ht="15" customHeight="1" x14ac:dyDescent="0.3">
      <c r="A3970" s="241">
        <v>9012678</v>
      </c>
      <c r="B3970" s="503"/>
      <c r="C3970" s="96" t="s">
        <v>457</v>
      </c>
      <c r="D3970" s="133">
        <v>293</v>
      </c>
      <c r="E3970" s="133" t="s">
        <v>61</v>
      </c>
      <c r="F3970" s="133" t="s">
        <v>78</v>
      </c>
      <c r="G3970" s="189"/>
      <c r="H3970" s="277" t="s">
        <v>430</v>
      </c>
      <c r="I3970" s="236" t="s">
        <v>36</v>
      </c>
      <c r="J3970" s="277" t="s">
        <v>431</v>
      </c>
      <c r="K3970" s="83" t="s">
        <v>31</v>
      </c>
      <c r="L3970" s="263" t="s">
        <v>417</v>
      </c>
      <c r="M3970" s="304" t="s">
        <v>115</v>
      </c>
      <c r="N3970" s="72" t="s">
        <v>127</v>
      </c>
      <c r="O3970" s="137">
        <v>8</v>
      </c>
      <c r="P3970" s="69" t="s">
        <v>7</v>
      </c>
      <c r="Q3970" s="138" t="s">
        <v>33</v>
      </c>
      <c r="R3970" s="88">
        <v>8</v>
      </c>
      <c r="T3970" s="190"/>
      <c r="U3970" s="191"/>
      <c r="W3970" s="70"/>
      <c r="Y3970" s="85"/>
      <c r="Z3970" s="77"/>
    </row>
    <row r="3971" spans="1:28" s="71" customFormat="1" ht="15" customHeight="1" x14ac:dyDescent="0.3">
      <c r="A3971" s="241">
        <v>9012678</v>
      </c>
      <c r="B3971" s="503"/>
      <c r="C3971" s="96" t="s">
        <v>457</v>
      </c>
      <c r="D3971" s="133">
        <v>293</v>
      </c>
      <c r="E3971" s="133" t="s">
        <v>61</v>
      </c>
      <c r="F3971" s="133" t="s">
        <v>78</v>
      </c>
      <c r="G3971" s="189"/>
      <c r="H3971" s="277" t="s">
        <v>334</v>
      </c>
      <c r="I3971" s="27" t="s">
        <v>36</v>
      </c>
      <c r="J3971" s="277" t="s">
        <v>313</v>
      </c>
      <c r="K3971" s="83" t="s">
        <v>31</v>
      </c>
      <c r="L3971" s="263" t="s">
        <v>417</v>
      </c>
      <c r="M3971" s="304" t="s">
        <v>97</v>
      </c>
      <c r="N3971" s="72" t="s">
        <v>127</v>
      </c>
      <c r="O3971" s="137">
        <v>5.33</v>
      </c>
      <c r="P3971" s="69" t="s">
        <v>2</v>
      </c>
      <c r="Q3971" s="138" t="s">
        <v>33</v>
      </c>
      <c r="R3971" s="88">
        <v>6.74</v>
      </c>
      <c r="T3971" s="190"/>
      <c r="U3971" s="191"/>
      <c r="W3971" s="70"/>
      <c r="Y3971" s="85"/>
      <c r="Z3971" s="77"/>
    </row>
    <row r="3972" spans="1:28" s="71" customFormat="1" ht="15" customHeight="1" x14ac:dyDescent="0.3">
      <c r="A3972" s="241">
        <v>8670860</v>
      </c>
      <c r="B3972" s="503"/>
      <c r="C3972" s="96" t="s">
        <v>457</v>
      </c>
      <c r="D3972" s="87">
        <v>293</v>
      </c>
      <c r="E3972" s="133" t="s">
        <v>61</v>
      </c>
      <c r="F3972" s="133" t="s">
        <v>78</v>
      </c>
      <c r="G3972" s="189"/>
      <c r="H3972" s="263" t="s">
        <v>334</v>
      </c>
      <c r="I3972" s="27" t="s">
        <v>36</v>
      </c>
      <c r="J3972" s="263" t="s">
        <v>313</v>
      </c>
      <c r="K3972" s="83" t="s">
        <v>31</v>
      </c>
      <c r="L3972" s="263" t="s">
        <v>417</v>
      </c>
      <c r="M3972" s="304" t="s">
        <v>96</v>
      </c>
      <c r="N3972" s="72" t="s">
        <v>127</v>
      </c>
      <c r="O3972" s="137">
        <v>12.8</v>
      </c>
      <c r="P3972" s="69" t="s">
        <v>8</v>
      </c>
      <c r="Q3972" s="138" t="s">
        <v>33</v>
      </c>
      <c r="R3972" s="88">
        <v>0.16</v>
      </c>
      <c r="T3972" s="190"/>
      <c r="U3972" s="191" t="s">
        <v>86</v>
      </c>
      <c r="V3972" s="71">
        <v>1.17</v>
      </c>
      <c r="W3972" s="70" t="s">
        <v>33</v>
      </c>
      <c r="X3972" s="71">
        <v>0.64</v>
      </c>
      <c r="Y3972" s="42"/>
      <c r="Z3972" s="86"/>
      <c r="AA3972" s="134"/>
      <c r="AB3972" s="71" t="s">
        <v>418</v>
      </c>
    </row>
    <row r="3973" spans="1:28" s="71" customFormat="1" ht="15" customHeight="1" x14ac:dyDescent="0.3">
      <c r="A3973" s="241">
        <v>1346134</v>
      </c>
      <c r="B3973" s="503"/>
      <c r="C3973" s="96" t="s">
        <v>457</v>
      </c>
      <c r="D3973" s="87">
        <v>293</v>
      </c>
      <c r="E3973" s="133" t="s">
        <v>61</v>
      </c>
      <c r="F3973" s="133" t="s">
        <v>69</v>
      </c>
      <c r="G3973" s="189"/>
      <c r="H3973" s="263" t="s">
        <v>417</v>
      </c>
      <c r="I3973" s="27" t="s">
        <v>35</v>
      </c>
      <c r="J3973" s="263">
        <v>73754995</v>
      </c>
      <c r="K3973" s="83" t="s">
        <v>31</v>
      </c>
      <c r="L3973" s="295"/>
      <c r="M3973" s="304" t="s">
        <v>100</v>
      </c>
      <c r="N3973" s="72" t="s">
        <v>126</v>
      </c>
      <c r="O3973" s="137">
        <v>55</v>
      </c>
      <c r="P3973" s="69" t="s">
        <v>14</v>
      </c>
      <c r="Q3973" s="138" t="s">
        <v>33</v>
      </c>
      <c r="R3973" s="88">
        <v>53</v>
      </c>
      <c r="T3973" s="190"/>
      <c r="U3973" s="191" t="s">
        <v>86</v>
      </c>
      <c r="V3973" s="71">
        <v>2.2999999999999998</v>
      </c>
      <c r="W3973" s="70" t="s">
        <v>33</v>
      </c>
      <c r="X3973" s="71">
        <v>2</v>
      </c>
      <c r="Y3973" s="42"/>
      <c r="Z3973" s="86"/>
      <c r="AA3973" s="134"/>
      <c r="AB3973" s="71" t="s">
        <v>418</v>
      </c>
    </row>
    <row r="3974" spans="1:28" s="71" customFormat="1" ht="15" customHeight="1" x14ac:dyDescent="0.3">
      <c r="A3974" s="241">
        <v>1346134</v>
      </c>
      <c r="B3974" s="503"/>
      <c r="C3974" s="96" t="s">
        <v>457</v>
      </c>
      <c r="D3974" s="87">
        <v>293</v>
      </c>
      <c r="E3974" s="133" t="s">
        <v>61</v>
      </c>
      <c r="F3974" s="133" t="s">
        <v>72</v>
      </c>
      <c r="G3974" s="189"/>
      <c r="H3974" s="263" t="s">
        <v>417</v>
      </c>
      <c r="I3974" s="27" t="s">
        <v>35</v>
      </c>
      <c r="J3974" s="263">
        <v>73754995</v>
      </c>
      <c r="K3974" s="83" t="s">
        <v>31</v>
      </c>
      <c r="L3974" s="295"/>
      <c r="M3974" s="304" t="s">
        <v>100</v>
      </c>
      <c r="N3974" s="72" t="s">
        <v>126</v>
      </c>
      <c r="O3974" s="137">
        <v>55</v>
      </c>
      <c r="P3974" s="69" t="s">
        <v>14</v>
      </c>
      <c r="Q3974" s="138" t="s">
        <v>33</v>
      </c>
      <c r="R3974" s="88">
        <v>48</v>
      </c>
      <c r="T3974" s="190"/>
      <c r="U3974" s="191" t="s">
        <v>86</v>
      </c>
      <c r="V3974" s="71">
        <v>2.2999999999999998</v>
      </c>
      <c r="W3974" s="70" t="s">
        <v>33</v>
      </c>
      <c r="X3974" s="71">
        <v>1.6</v>
      </c>
      <c r="Y3974" s="42"/>
      <c r="Z3974" s="86"/>
      <c r="AA3974" s="134"/>
      <c r="AB3974" s="71" t="s">
        <v>418</v>
      </c>
    </row>
    <row r="3975" spans="1:28" s="71" customFormat="1" ht="15" customHeight="1" x14ac:dyDescent="0.3">
      <c r="A3975" s="241">
        <v>1346134</v>
      </c>
      <c r="B3975" s="503"/>
      <c r="C3975" s="96" t="s">
        <v>457</v>
      </c>
      <c r="D3975" s="87">
        <v>293</v>
      </c>
      <c r="E3975" s="133" t="s">
        <v>61</v>
      </c>
      <c r="F3975" s="133" t="s">
        <v>77</v>
      </c>
      <c r="G3975" s="189"/>
      <c r="H3975" s="263" t="s">
        <v>417</v>
      </c>
      <c r="I3975" s="27" t="s">
        <v>35</v>
      </c>
      <c r="J3975" s="263">
        <v>73754995</v>
      </c>
      <c r="K3975" s="83" t="s">
        <v>31</v>
      </c>
      <c r="L3975" s="295"/>
      <c r="M3975" s="304" t="s">
        <v>100</v>
      </c>
      <c r="N3975" s="72" t="s">
        <v>126</v>
      </c>
      <c r="O3975" s="137">
        <v>55</v>
      </c>
      <c r="P3975" s="69" t="s">
        <v>14</v>
      </c>
      <c r="Q3975" s="138" t="s">
        <v>33</v>
      </c>
      <c r="R3975" s="88">
        <v>36</v>
      </c>
      <c r="T3975" s="190"/>
      <c r="U3975" s="191" t="s">
        <v>86</v>
      </c>
      <c r="V3975" s="71">
        <v>2.2999999999999998</v>
      </c>
      <c r="W3975" s="70" t="s">
        <v>33</v>
      </c>
      <c r="X3975" s="71">
        <v>1.6</v>
      </c>
      <c r="Y3975" s="42"/>
      <c r="Z3975" s="86"/>
      <c r="AA3975" s="134"/>
      <c r="AB3975" s="71" t="s">
        <v>418</v>
      </c>
    </row>
    <row r="3976" spans="1:28" s="71" customFormat="1" ht="15" customHeight="1" x14ac:dyDescent="0.3">
      <c r="A3976" s="241">
        <v>1346134</v>
      </c>
      <c r="B3976" s="503"/>
      <c r="C3976" s="249" t="s">
        <v>457</v>
      </c>
      <c r="D3976" s="236">
        <v>293</v>
      </c>
      <c r="E3976" s="255" t="s">
        <v>61</v>
      </c>
      <c r="F3976" s="255" t="s">
        <v>60</v>
      </c>
      <c r="G3976" s="189"/>
      <c r="H3976" s="263" t="s">
        <v>417</v>
      </c>
      <c r="I3976" s="27" t="s">
        <v>35</v>
      </c>
      <c r="J3976" s="263">
        <v>73754995</v>
      </c>
      <c r="K3976" s="83" t="s">
        <v>31</v>
      </c>
      <c r="L3976" s="201"/>
      <c r="M3976" s="433" t="s">
        <v>100</v>
      </c>
      <c r="N3976" s="83" t="s">
        <v>126</v>
      </c>
      <c r="O3976" s="137">
        <v>55</v>
      </c>
      <c r="P3976" s="195" t="s">
        <v>14</v>
      </c>
      <c r="Q3976" s="138" t="s">
        <v>33</v>
      </c>
      <c r="R3976" s="88">
        <v>45</v>
      </c>
      <c r="T3976" s="190"/>
      <c r="U3976" s="191" t="s">
        <v>86</v>
      </c>
      <c r="V3976" s="71">
        <v>2.2999999999999998</v>
      </c>
      <c r="W3976" s="70" t="s">
        <v>33</v>
      </c>
      <c r="X3976" s="71">
        <v>1.7</v>
      </c>
      <c r="Y3976" s="42"/>
      <c r="Z3976" s="86"/>
      <c r="AA3976" s="134"/>
      <c r="AB3976" s="71" t="s">
        <v>418</v>
      </c>
    </row>
    <row r="3977" spans="1:28" s="71" customFormat="1" ht="15" customHeight="1" x14ac:dyDescent="0.3">
      <c r="A3977" s="241">
        <v>1346134</v>
      </c>
      <c r="B3977" s="503"/>
      <c r="C3977" s="249" t="s">
        <v>457</v>
      </c>
      <c r="D3977" s="236">
        <v>293</v>
      </c>
      <c r="E3977" s="255" t="s">
        <v>61</v>
      </c>
      <c r="F3977" s="255" t="s">
        <v>70</v>
      </c>
      <c r="G3977" s="189"/>
      <c r="H3977" s="263" t="s">
        <v>417</v>
      </c>
      <c r="I3977" s="27" t="s">
        <v>35</v>
      </c>
      <c r="J3977" s="263">
        <v>73754995</v>
      </c>
      <c r="K3977" s="83" t="s">
        <v>31</v>
      </c>
      <c r="L3977" s="201"/>
      <c r="M3977" s="433" t="s">
        <v>100</v>
      </c>
      <c r="N3977" s="83" t="s">
        <v>126</v>
      </c>
      <c r="O3977" s="137">
        <v>55</v>
      </c>
      <c r="P3977" s="195" t="s">
        <v>14</v>
      </c>
      <c r="Q3977" s="138" t="s">
        <v>33</v>
      </c>
      <c r="R3977" s="88">
        <v>44</v>
      </c>
      <c r="T3977" s="190"/>
      <c r="U3977" s="191" t="s">
        <v>86</v>
      </c>
      <c r="V3977" s="71">
        <v>2.2999999999999998</v>
      </c>
      <c r="W3977" s="70" t="s">
        <v>33</v>
      </c>
      <c r="X3977" s="71">
        <v>1.8</v>
      </c>
      <c r="Y3977" s="42"/>
      <c r="Z3977" s="86"/>
      <c r="AA3977" s="134"/>
      <c r="AB3977" s="71" t="s">
        <v>418</v>
      </c>
    </row>
    <row r="3978" spans="1:28" s="71" customFormat="1" ht="15" customHeight="1" x14ac:dyDescent="0.3">
      <c r="A3978" s="241">
        <v>1346134</v>
      </c>
      <c r="B3978" s="503"/>
      <c r="C3978" s="249" t="s">
        <v>457</v>
      </c>
      <c r="D3978" s="236">
        <v>293</v>
      </c>
      <c r="E3978" s="255" t="s">
        <v>61</v>
      </c>
      <c r="F3978" s="255" t="s">
        <v>76</v>
      </c>
      <c r="G3978" s="189"/>
      <c r="H3978" s="263" t="s">
        <v>417</v>
      </c>
      <c r="I3978" s="27" t="s">
        <v>35</v>
      </c>
      <c r="J3978" s="263">
        <v>73754995</v>
      </c>
      <c r="K3978" s="83" t="s">
        <v>31</v>
      </c>
      <c r="L3978" s="201"/>
      <c r="M3978" s="433" t="s">
        <v>100</v>
      </c>
      <c r="N3978" s="83" t="s">
        <v>126</v>
      </c>
      <c r="O3978" s="137">
        <v>55</v>
      </c>
      <c r="P3978" s="195" t="s">
        <v>14</v>
      </c>
      <c r="Q3978" s="138" t="s">
        <v>33</v>
      </c>
      <c r="R3978" s="88">
        <v>36</v>
      </c>
      <c r="T3978" s="190"/>
      <c r="U3978" s="191" t="s">
        <v>86</v>
      </c>
      <c r="V3978" s="71">
        <v>2.2999999999999998</v>
      </c>
      <c r="W3978" s="70" t="s">
        <v>33</v>
      </c>
      <c r="X3978" s="71">
        <v>1.9</v>
      </c>
      <c r="Y3978" s="42"/>
      <c r="Z3978" s="86"/>
      <c r="AA3978" s="134"/>
      <c r="AB3978" s="71" t="s">
        <v>418</v>
      </c>
    </row>
    <row r="3979" spans="1:28" s="71" customFormat="1" ht="15" customHeight="1" x14ac:dyDescent="0.3">
      <c r="A3979" s="241">
        <v>1346134</v>
      </c>
      <c r="B3979" s="503"/>
      <c r="C3979" s="249" t="s">
        <v>457</v>
      </c>
      <c r="D3979" s="236">
        <v>293</v>
      </c>
      <c r="E3979" s="255" t="s">
        <v>61</v>
      </c>
      <c r="F3979" s="255" t="s">
        <v>68</v>
      </c>
      <c r="G3979" s="189"/>
      <c r="H3979" s="263" t="s">
        <v>417</v>
      </c>
      <c r="I3979" s="27" t="s">
        <v>35</v>
      </c>
      <c r="J3979" s="263">
        <v>73754995</v>
      </c>
      <c r="K3979" s="83" t="s">
        <v>31</v>
      </c>
      <c r="L3979" s="201"/>
      <c r="M3979" s="433" t="s">
        <v>100</v>
      </c>
      <c r="N3979" s="83" t="s">
        <v>126</v>
      </c>
      <c r="O3979" s="137">
        <v>55</v>
      </c>
      <c r="P3979" s="195" t="s">
        <v>14</v>
      </c>
      <c r="Q3979" s="138" t="s">
        <v>33</v>
      </c>
      <c r="R3979" s="88">
        <v>52</v>
      </c>
      <c r="T3979" s="190"/>
      <c r="U3979" s="191" t="s">
        <v>86</v>
      </c>
      <c r="V3979" s="71">
        <v>2.2999999999999998</v>
      </c>
      <c r="W3979" s="70" t="s">
        <v>33</v>
      </c>
      <c r="X3979" s="71">
        <v>1.6</v>
      </c>
      <c r="Y3979" s="42"/>
      <c r="Z3979" s="86"/>
      <c r="AA3979" s="134"/>
      <c r="AB3979" s="71" t="s">
        <v>418</v>
      </c>
    </row>
    <row r="3980" spans="1:28" s="71" customFormat="1" ht="15" customHeight="1" x14ac:dyDescent="0.3">
      <c r="A3980" s="241">
        <v>1346134</v>
      </c>
      <c r="B3980" s="503"/>
      <c r="C3980" s="249" t="s">
        <v>457</v>
      </c>
      <c r="D3980" s="236">
        <v>293</v>
      </c>
      <c r="E3980" s="255" t="s">
        <v>61</v>
      </c>
      <c r="F3980" s="255" t="s">
        <v>67</v>
      </c>
      <c r="G3980" s="189"/>
      <c r="H3980" s="263" t="s">
        <v>417</v>
      </c>
      <c r="I3980" s="27" t="s">
        <v>35</v>
      </c>
      <c r="J3980" s="263">
        <v>73754995</v>
      </c>
      <c r="K3980" s="83" t="s">
        <v>31</v>
      </c>
      <c r="L3980" s="201"/>
      <c r="M3980" s="433" t="s">
        <v>100</v>
      </c>
      <c r="N3980" s="83" t="s">
        <v>126</v>
      </c>
      <c r="O3980" s="137">
        <v>55</v>
      </c>
      <c r="P3980" s="195" t="s">
        <v>14</v>
      </c>
      <c r="Q3980" s="138" t="s">
        <v>33</v>
      </c>
      <c r="R3980" s="88">
        <v>36</v>
      </c>
      <c r="T3980" s="190"/>
      <c r="U3980" s="191" t="s">
        <v>86</v>
      </c>
      <c r="V3980" s="71">
        <v>2.2999999999999998</v>
      </c>
      <c r="W3980" s="70" t="s">
        <v>33</v>
      </c>
      <c r="X3980" s="71">
        <v>1.2</v>
      </c>
      <c r="Y3980" s="42"/>
      <c r="Z3980" s="86"/>
      <c r="AA3980" s="134"/>
      <c r="AB3980" s="71" t="s">
        <v>418</v>
      </c>
    </row>
    <row r="3981" spans="1:28" s="71" customFormat="1" ht="15" customHeight="1" x14ac:dyDescent="0.3">
      <c r="A3981" s="241">
        <v>1346134</v>
      </c>
      <c r="B3981" s="503"/>
      <c r="C3981" s="249" t="s">
        <v>457</v>
      </c>
      <c r="D3981" s="236">
        <v>293</v>
      </c>
      <c r="E3981" s="255" t="s">
        <v>61</v>
      </c>
      <c r="F3981" s="255" t="s">
        <v>65</v>
      </c>
      <c r="G3981" s="189"/>
      <c r="H3981" s="263" t="s">
        <v>417</v>
      </c>
      <c r="I3981" s="27" t="s">
        <v>35</v>
      </c>
      <c r="J3981" s="263">
        <v>73754995</v>
      </c>
      <c r="K3981" s="83" t="s">
        <v>31</v>
      </c>
      <c r="L3981" s="201"/>
      <c r="M3981" s="433" t="s">
        <v>100</v>
      </c>
      <c r="N3981" s="83" t="s">
        <v>126</v>
      </c>
      <c r="O3981" s="137">
        <v>55</v>
      </c>
      <c r="P3981" s="195" t="s">
        <v>14</v>
      </c>
      <c r="Q3981" s="138" t="s">
        <v>33</v>
      </c>
      <c r="R3981" s="88">
        <v>38</v>
      </c>
      <c r="T3981" s="190"/>
      <c r="U3981" s="191" t="s">
        <v>86</v>
      </c>
      <c r="V3981" s="71">
        <v>2.2999999999999998</v>
      </c>
      <c r="W3981" s="70" t="s">
        <v>33</v>
      </c>
      <c r="X3981" s="71">
        <v>1.4</v>
      </c>
      <c r="Y3981" s="42"/>
      <c r="Z3981" s="86"/>
      <c r="AA3981" s="134"/>
      <c r="AB3981" s="71" t="s">
        <v>418</v>
      </c>
    </row>
    <row r="3982" spans="1:28" s="71" customFormat="1" ht="15" customHeight="1" x14ac:dyDescent="0.3">
      <c r="A3982" s="241">
        <v>1346134</v>
      </c>
      <c r="B3982" s="503"/>
      <c r="C3982" s="133" t="s">
        <v>457</v>
      </c>
      <c r="D3982" s="236">
        <v>293</v>
      </c>
      <c r="E3982" s="255" t="s">
        <v>61</v>
      </c>
      <c r="F3982" s="255" t="s">
        <v>62</v>
      </c>
      <c r="G3982" s="189"/>
      <c r="H3982" s="263" t="s">
        <v>417</v>
      </c>
      <c r="I3982" s="27" t="s">
        <v>35</v>
      </c>
      <c r="J3982" s="263">
        <v>73754995</v>
      </c>
      <c r="K3982" s="83" t="s">
        <v>31</v>
      </c>
      <c r="L3982" s="295"/>
      <c r="M3982" s="304" t="s">
        <v>100</v>
      </c>
      <c r="N3982" s="83" t="s">
        <v>126</v>
      </c>
      <c r="O3982" s="137">
        <v>55</v>
      </c>
      <c r="P3982" s="195" t="s">
        <v>14</v>
      </c>
      <c r="Q3982" s="138" t="s">
        <v>33</v>
      </c>
      <c r="R3982" s="88">
        <v>49</v>
      </c>
      <c r="T3982" s="190"/>
      <c r="U3982" s="191" t="s">
        <v>86</v>
      </c>
      <c r="V3982" s="71">
        <v>2.2999999999999998</v>
      </c>
      <c r="W3982" s="70" t="s">
        <v>33</v>
      </c>
      <c r="X3982" s="71">
        <v>1.7</v>
      </c>
      <c r="Y3982" s="42"/>
      <c r="Z3982" s="86"/>
      <c r="AA3982" s="134"/>
      <c r="AB3982" s="71" t="s">
        <v>418</v>
      </c>
    </row>
    <row r="3983" spans="1:28" s="71" customFormat="1" ht="15" customHeight="1" x14ac:dyDescent="0.3">
      <c r="A3983" s="241">
        <v>1346134</v>
      </c>
      <c r="B3983" s="503"/>
      <c r="C3983" s="133" t="s">
        <v>457</v>
      </c>
      <c r="D3983" s="236">
        <v>293</v>
      </c>
      <c r="E3983" s="255" t="s">
        <v>61</v>
      </c>
      <c r="F3983" s="255" t="s">
        <v>63</v>
      </c>
      <c r="G3983" s="189"/>
      <c r="H3983" s="263" t="s">
        <v>417</v>
      </c>
      <c r="I3983" s="27" t="s">
        <v>35</v>
      </c>
      <c r="J3983" s="263">
        <v>73754995</v>
      </c>
      <c r="K3983" s="83" t="s">
        <v>31</v>
      </c>
      <c r="L3983" s="295"/>
      <c r="M3983" s="304" t="s">
        <v>100</v>
      </c>
      <c r="N3983" s="83" t="s">
        <v>126</v>
      </c>
      <c r="O3983" s="137">
        <v>55</v>
      </c>
      <c r="P3983" s="195" t="s">
        <v>14</v>
      </c>
      <c r="Q3983" s="138" t="s">
        <v>33</v>
      </c>
      <c r="R3983" s="88">
        <v>44</v>
      </c>
      <c r="T3983" s="190"/>
      <c r="U3983" s="191" t="s">
        <v>86</v>
      </c>
      <c r="V3983" s="71">
        <v>2.2999999999999998</v>
      </c>
      <c r="W3983" s="70" t="s">
        <v>33</v>
      </c>
      <c r="X3983" s="71">
        <v>1.3</v>
      </c>
      <c r="Y3983" s="42"/>
      <c r="Z3983" s="86"/>
      <c r="AA3983" s="134"/>
      <c r="AB3983" s="71" t="s">
        <v>418</v>
      </c>
    </row>
    <row r="3984" spans="1:28" s="71" customFormat="1" ht="15" customHeight="1" x14ac:dyDescent="0.3">
      <c r="A3984" s="241">
        <v>1346134</v>
      </c>
      <c r="B3984" s="503"/>
      <c r="C3984" s="133" t="s">
        <v>457</v>
      </c>
      <c r="D3984" s="236">
        <v>293</v>
      </c>
      <c r="E3984" s="255" t="s">
        <v>61</v>
      </c>
      <c r="F3984" s="255" t="s">
        <v>2</v>
      </c>
      <c r="G3984" s="189"/>
      <c r="H3984" s="263" t="s">
        <v>417</v>
      </c>
      <c r="I3984" s="27" t="s">
        <v>35</v>
      </c>
      <c r="J3984" s="263">
        <v>73754995</v>
      </c>
      <c r="K3984" s="83" t="s">
        <v>31</v>
      </c>
      <c r="L3984" s="295"/>
      <c r="M3984" s="304" t="s">
        <v>100</v>
      </c>
      <c r="N3984" s="83" t="s">
        <v>126</v>
      </c>
      <c r="O3984" s="137">
        <v>55</v>
      </c>
      <c r="P3984" s="195" t="s">
        <v>14</v>
      </c>
      <c r="Q3984" s="138" t="s">
        <v>33</v>
      </c>
      <c r="R3984" s="88">
        <v>49</v>
      </c>
      <c r="T3984" s="190"/>
      <c r="U3984" s="191" t="s">
        <v>86</v>
      </c>
      <c r="V3984" s="71">
        <v>2.2999999999999998</v>
      </c>
      <c r="W3984" s="70" t="s">
        <v>33</v>
      </c>
      <c r="X3984" s="71">
        <v>1.4</v>
      </c>
      <c r="Y3984" s="42"/>
      <c r="Z3984" s="86"/>
      <c r="AA3984" s="134"/>
      <c r="AB3984" s="71" t="s">
        <v>418</v>
      </c>
    </row>
    <row r="3985" spans="1:28" s="71" customFormat="1" ht="15" customHeight="1" x14ac:dyDescent="0.3">
      <c r="A3985" s="241">
        <v>1346134</v>
      </c>
      <c r="B3985" s="503"/>
      <c r="C3985" s="133" t="s">
        <v>457</v>
      </c>
      <c r="D3985" s="236">
        <v>293</v>
      </c>
      <c r="E3985" s="255" t="s">
        <v>61</v>
      </c>
      <c r="F3985" s="255" t="s">
        <v>73</v>
      </c>
      <c r="G3985" s="189"/>
      <c r="H3985" s="263" t="s">
        <v>417</v>
      </c>
      <c r="I3985" s="27" t="s">
        <v>35</v>
      </c>
      <c r="J3985" s="263">
        <v>73754995</v>
      </c>
      <c r="K3985" s="83" t="s">
        <v>31</v>
      </c>
      <c r="L3985" s="295"/>
      <c r="M3985" s="304" t="s">
        <v>100</v>
      </c>
      <c r="N3985" s="83" t="s">
        <v>126</v>
      </c>
      <c r="O3985" s="137">
        <v>55</v>
      </c>
      <c r="P3985" s="195" t="s">
        <v>14</v>
      </c>
      <c r="Q3985" s="138" t="s">
        <v>33</v>
      </c>
      <c r="R3985" s="88">
        <v>47</v>
      </c>
      <c r="T3985" s="190"/>
      <c r="U3985" s="191" t="s">
        <v>86</v>
      </c>
      <c r="V3985" s="71">
        <v>2.2999999999999998</v>
      </c>
      <c r="W3985" s="70" t="s">
        <v>33</v>
      </c>
      <c r="X3985" s="71">
        <v>1.6</v>
      </c>
      <c r="Y3985" s="42"/>
      <c r="Z3985" s="86"/>
      <c r="AA3985" s="134"/>
      <c r="AB3985" s="71" t="s">
        <v>418</v>
      </c>
    </row>
    <row r="3986" spans="1:28" s="71" customFormat="1" ht="15" customHeight="1" x14ac:dyDescent="0.3">
      <c r="A3986" s="241">
        <v>1346134</v>
      </c>
      <c r="B3986" s="503"/>
      <c r="C3986" s="133" t="s">
        <v>457</v>
      </c>
      <c r="D3986" s="236">
        <v>293</v>
      </c>
      <c r="E3986" s="255" t="s">
        <v>61</v>
      </c>
      <c r="F3986" s="255" t="s">
        <v>64</v>
      </c>
      <c r="G3986" s="189"/>
      <c r="H3986" s="263" t="s">
        <v>417</v>
      </c>
      <c r="I3986" s="27" t="s">
        <v>35</v>
      </c>
      <c r="J3986" s="263">
        <v>73754995</v>
      </c>
      <c r="K3986" s="83" t="s">
        <v>31</v>
      </c>
      <c r="L3986" s="295"/>
      <c r="M3986" s="304" t="s">
        <v>100</v>
      </c>
      <c r="N3986" s="83" t="s">
        <v>126</v>
      </c>
      <c r="O3986" s="137">
        <v>55</v>
      </c>
      <c r="P3986" s="195" t="s">
        <v>14</v>
      </c>
      <c r="Q3986" s="138" t="s">
        <v>33</v>
      </c>
      <c r="R3986" s="88">
        <v>42</v>
      </c>
      <c r="T3986" s="190"/>
      <c r="U3986" s="191" t="s">
        <v>86</v>
      </c>
      <c r="V3986" s="71">
        <v>2.2999999999999998</v>
      </c>
      <c r="W3986" s="70" t="s">
        <v>33</v>
      </c>
      <c r="X3986" s="71">
        <v>1.2</v>
      </c>
      <c r="Y3986" s="42"/>
      <c r="Z3986" s="86"/>
      <c r="AA3986" s="134"/>
      <c r="AB3986" s="71" t="s">
        <v>418</v>
      </c>
    </row>
    <row r="3987" spans="1:28" s="71" customFormat="1" ht="15" customHeight="1" x14ac:dyDescent="0.3">
      <c r="A3987" s="241">
        <v>1346134</v>
      </c>
      <c r="B3987" s="503"/>
      <c r="C3987" s="133" t="s">
        <v>457</v>
      </c>
      <c r="D3987" s="236">
        <v>293</v>
      </c>
      <c r="E3987" s="255" t="s">
        <v>61</v>
      </c>
      <c r="F3987" s="255" t="s">
        <v>66</v>
      </c>
      <c r="G3987" s="189"/>
      <c r="H3987" s="263" t="s">
        <v>417</v>
      </c>
      <c r="I3987" s="27" t="s">
        <v>35</v>
      </c>
      <c r="J3987" s="263">
        <v>73754995</v>
      </c>
      <c r="K3987" s="83" t="s">
        <v>31</v>
      </c>
      <c r="L3987" s="295"/>
      <c r="M3987" s="304" t="s">
        <v>100</v>
      </c>
      <c r="N3987" s="83" t="s">
        <v>126</v>
      </c>
      <c r="O3987" s="137">
        <v>55</v>
      </c>
      <c r="P3987" s="195" t="s">
        <v>14</v>
      </c>
      <c r="Q3987" s="138" t="s">
        <v>33</v>
      </c>
      <c r="R3987" s="88">
        <v>41</v>
      </c>
      <c r="T3987" s="190"/>
      <c r="U3987" s="191" t="s">
        <v>86</v>
      </c>
      <c r="V3987" s="71">
        <v>2.2999999999999998</v>
      </c>
      <c r="W3987" s="70" t="s">
        <v>33</v>
      </c>
      <c r="X3987" s="71">
        <v>1.2</v>
      </c>
      <c r="Y3987" s="42"/>
      <c r="Z3987" s="86"/>
      <c r="AA3987" s="134"/>
      <c r="AB3987" s="71" t="s">
        <v>418</v>
      </c>
    </row>
    <row r="3988" spans="1:28" s="71" customFormat="1" ht="15" customHeight="1" x14ac:dyDescent="0.3">
      <c r="A3988" s="241">
        <v>1346134</v>
      </c>
      <c r="B3988" s="503"/>
      <c r="C3988" s="133" t="s">
        <v>457</v>
      </c>
      <c r="D3988" s="236">
        <v>293</v>
      </c>
      <c r="E3988" s="255" t="s">
        <v>61</v>
      </c>
      <c r="F3988" s="255" t="s">
        <v>71</v>
      </c>
      <c r="G3988" s="189"/>
      <c r="H3988" s="263" t="s">
        <v>417</v>
      </c>
      <c r="I3988" s="27" t="s">
        <v>35</v>
      </c>
      <c r="J3988" s="263">
        <v>73754995</v>
      </c>
      <c r="K3988" s="83" t="s">
        <v>31</v>
      </c>
      <c r="L3988" s="295"/>
      <c r="M3988" s="304" t="s">
        <v>100</v>
      </c>
      <c r="N3988" s="83" t="s">
        <v>126</v>
      </c>
      <c r="O3988" s="137">
        <v>55</v>
      </c>
      <c r="P3988" s="195" t="s">
        <v>14</v>
      </c>
      <c r="Q3988" s="138" t="s">
        <v>33</v>
      </c>
      <c r="R3988" s="88">
        <v>41</v>
      </c>
      <c r="T3988" s="190"/>
      <c r="U3988" s="191" t="s">
        <v>86</v>
      </c>
      <c r="V3988" s="71">
        <v>2.2999999999999998</v>
      </c>
      <c r="W3988" s="70" t="s">
        <v>33</v>
      </c>
      <c r="X3988" s="71">
        <v>1.1000000000000001</v>
      </c>
      <c r="Y3988" s="42"/>
      <c r="Z3988" s="86"/>
      <c r="AA3988" s="134"/>
      <c r="AB3988" s="71" t="s">
        <v>418</v>
      </c>
    </row>
    <row r="3989" spans="1:28" s="71" customFormat="1" ht="15" customHeight="1" x14ac:dyDescent="0.3">
      <c r="A3989" s="241">
        <v>1346134</v>
      </c>
      <c r="B3989" s="503"/>
      <c r="C3989" s="133" t="s">
        <v>457</v>
      </c>
      <c r="D3989" s="236">
        <v>293</v>
      </c>
      <c r="E3989" s="255" t="s">
        <v>61</v>
      </c>
      <c r="F3989" s="255" t="s">
        <v>75</v>
      </c>
      <c r="G3989" s="189"/>
      <c r="H3989" s="263" t="s">
        <v>417</v>
      </c>
      <c r="I3989" s="27" t="s">
        <v>35</v>
      </c>
      <c r="J3989" s="263">
        <v>73754995</v>
      </c>
      <c r="K3989" s="83" t="s">
        <v>31</v>
      </c>
      <c r="L3989" s="295"/>
      <c r="M3989" s="304" t="s">
        <v>100</v>
      </c>
      <c r="N3989" s="83" t="s">
        <v>126</v>
      </c>
      <c r="O3989" s="137">
        <v>55</v>
      </c>
      <c r="P3989" s="195" t="s">
        <v>14</v>
      </c>
      <c r="Q3989" s="138" t="s">
        <v>33</v>
      </c>
      <c r="R3989" s="88">
        <v>47</v>
      </c>
      <c r="T3989" s="190"/>
      <c r="U3989" s="191" t="s">
        <v>86</v>
      </c>
      <c r="V3989" s="71">
        <v>2.2999999999999998</v>
      </c>
      <c r="W3989" s="70" t="s">
        <v>33</v>
      </c>
      <c r="X3989" s="71">
        <v>1</v>
      </c>
      <c r="Y3989" s="42"/>
      <c r="Z3989" s="86"/>
      <c r="AA3989" s="134"/>
      <c r="AB3989" s="71" t="s">
        <v>418</v>
      </c>
    </row>
    <row r="3990" spans="1:28" s="71" customFormat="1" ht="15" customHeight="1" x14ac:dyDescent="0.3">
      <c r="A3990" s="241">
        <v>1346134</v>
      </c>
      <c r="B3990" s="503"/>
      <c r="C3990" s="133" t="s">
        <v>457</v>
      </c>
      <c r="D3990" s="236">
        <v>293</v>
      </c>
      <c r="E3990" s="255" t="s">
        <v>61</v>
      </c>
      <c r="F3990" s="255" t="s">
        <v>74</v>
      </c>
      <c r="G3990" s="189"/>
      <c r="H3990" s="263" t="s">
        <v>417</v>
      </c>
      <c r="I3990" s="73" t="s">
        <v>35</v>
      </c>
      <c r="J3990" s="263">
        <v>73754995</v>
      </c>
      <c r="K3990" s="83" t="s">
        <v>31</v>
      </c>
      <c r="L3990" s="295"/>
      <c r="M3990" s="304" t="s">
        <v>100</v>
      </c>
      <c r="N3990" s="83" t="s">
        <v>126</v>
      </c>
      <c r="O3990" s="137">
        <v>55</v>
      </c>
      <c r="P3990" s="195" t="s">
        <v>14</v>
      </c>
      <c r="Q3990" s="138" t="s">
        <v>33</v>
      </c>
      <c r="R3990" s="88">
        <v>43</v>
      </c>
      <c r="T3990" s="190"/>
      <c r="U3990" s="191" t="s">
        <v>86</v>
      </c>
      <c r="V3990" s="71">
        <v>2.2999999999999998</v>
      </c>
      <c r="W3990" s="70" t="s">
        <v>33</v>
      </c>
      <c r="X3990" s="71">
        <v>0.9</v>
      </c>
      <c r="Y3990" s="42"/>
      <c r="Z3990" s="86"/>
      <c r="AA3990" s="134"/>
      <c r="AB3990" s="71" t="s">
        <v>418</v>
      </c>
    </row>
    <row r="3991" spans="1:28" s="71" customFormat="1" ht="15" customHeight="1" x14ac:dyDescent="0.3">
      <c r="A3991" s="241">
        <v>1346134</v>
      </c>
      <c r="B3991" s="503"/>
      <c r="C3991" s="249" t="s">
        <v>457</v>
      </c>
      <c r="D3991" s="87">
        <v>293</v>
      </c>
      <c r="E3991" s="133" t="s">
        <v>61</v>
      </c>
      <c r="F3991" s="133" t="s">
        <v>78</v>
      </c>
      <c r="G3991" s="189"/>
      <c r="H3991" s="210" t="s">
        <v>417</v>
      </c>
      <c r="I3991" s="73" t="s">
        <v>35</v>
      </c>
      <c r="J3991" s="73">
        <v>73754995</v>
      </c>
      <c r="K3991" s="83" t="s">
        <v>31</v>
      </c>
      <c r="L3991" s="201"/>
      <c r="M3991" s="304" t="s">
        <v>100</v>
      </c>
      <c r="N3991" s="83" t="s">
        <v>126</v>
      </c>
      <c r="O3991" s="137">
        <v>55</v>
      </c>
      <c r="P3991" s="195" t="s">
        <v>14</v>
      </c>
      <c r="Q3991" s="138" t="s">
        <v>33</v>
      </c>
      <c r="R3991" s="88">
        <v>48</v>
      </c>
      <c r="T3991" s="190"/>
      <c r="U3991" s="191" t="s">
        <v>86</v>
      </c>
      <c r="V3991" s="71">
        <v>2.2999999999999998</v>
      </c>
      <c r="W3991" s="70" t="s">
        <v>33</v>
      </c>
      <c r="X3991" s="71">
        <v>1.3</v>
      </c>
      <c r="Y3991" s="42"/>
      <c r="Z3991" s="86"/>
      <c r="AA3991" s="134"/>
      <c r="AB3991" s="71" t="s">
        <v>418</v>
      </c>
    </row>
    <row r="3992" spans="1:28" s="71" customFormat="1" ht="15" customHeight="1" x14ac:dyDescent="0.3">
      <c r="A3992" s="241">
        <v>1346134</v>
      </c>
      <c r="B3992" s="503"/>
      <c r="C3992" s="249" t="s">
        <v>457</v>
      </c>
      <c r="D3992" s="87">
        <v>293</v>
      </c>
      <c r="E3992" s="133" t="s">
        <v>61</v>
      </c>
      <c r="F3992" s="133" t="s">
        <v>69</v>
      </c>
      <c r="G3992" s="189"/>
      <c r="H3992" s="210" t="s">
        <v>334</v>
      </c>
      <c r="I3992" s="73" t="s">
        <v>36</v>
      </c>
      <c r="J3992" s="73" t="s">
        <v>313</v>
      </c>
      <c r="K3992" s="83" t="s">
        <v>31</v>
      </c>
      <c r="L3992" s="214" t="s">
        <v>417</v>
      </c>
      <c r="M3992" s="304" t="s">
        <v>96</v>
      </c>
      <c r="N3992" s="83" t="s">
        <v>127</v>
      </c>
      <c r="O3992" s="137">
        <v>4300</v>
      </c>
      <c r="P3992" s="195" t="s">
        <v>7</v>
      </c>
      <c r="Q3992" s="138" t="s">
        <v>33</v>
      </c>
      <c r="R3992" s="88">
        <v>1400</v>
      </c>
      <c r="T3992" s="190"/>
      <c r="U3992" s="191"/>
      <c r="W3992" s="70"/>
      <c r="Y3992" s="85"/>
      <c r="Z3992" s="77"/>
    </row>
    <row r="3993" spans="1:28" s="71" customFormat="1" ht="15" customHeight="1" x14ac:dyDescent="0.3">
      <c r="A3993" s="241">
        <v>1346134</v>
      </c>
      <c r="B3993" s="503"/>
      <c r="C3993" s="249" t="s">
        <v>457</v>
      </c>
      <c r="D3993" s="87">
        <v>293</v>
      </c>
      <c r="E3993" s="133" t="s">
        <v>61</v>
      </c>
      <c r="F3993" s="133" t="s">
        <v>72</v>
      </c>
      <c r="G3993" s="189"/>
      <c r="H3993" s="210" t="s">
        <v>334</v>
      </c>
      <c r="I3993" s="73" t="s">
        <v>36</v>
      </c>
      <c r="J3993" s="73" t="s">
        <v>313</v>
      </c>
      <c r="K3993" s="83" t="s">
        <v>31</v>
      </c>
      <c r="L3993" s="214" t="s">
        <v>417</v>
      </c>
      <c r="M3993" s="304" t="s">
        <v>96</v>
      </c>
      <c r="N3993" s="83" t="s">
        <v>127</v>
      </c>
      <c r="O3993" s="137">
        <v>4300</v>
      </c>
      <c r="P3993" s="195" t="s">
        <v>7</v>
      </c>
      <c r="Q3993" s="138" t="s">
        <v>33</v>
      </c>
      <c r="R3993" s="88">
        <v>77</v>
      </c>
      <c r="T3993" s="190"/>
      <c r="U3993" s="191"/>
      <c r="W3993" s="70"/>
      <c r="Y3993" s="85"/>
      <c r="Z3993" s="77"/>
    </row>
    <row r="3994" spans="1:28" s="71" customFormat="1" ht="15" customHeight="1" x14ac:dyDescent="0.3">
      <c r="A3994" s="241">
        <v>1346134</v>
      </c>
      <c r="B3994" s="503"/>
      <c r="C3994" s="249" t="s">
        <v>457</v>
      </c>
      <c r="D3994" s="87">
        <v>293</v>
      </c>
      <c r="E3994" s="133" t="s">
        <v>61</v>
      </c>
      <c r="F3994" s="133" t="s">
        <v>77</v>
      </c>
      <c r="G3994" s="189"/>
      <c r="H3994" s="210" t="s">
        <v>334</v>
      </c>
      <c r="I3994" s="73" t="s">
        <v>36</v>
      </c>
      <c r="J3994" s="73" t="s">
        <v>313</v>
      </c>
      <c r="K3994" s="83" t="s">
        <v>31</v>
      </c>
      <c r="L3994" s="214" t="s">
        <v>417</v>
      </c>
      <c r="M3994" s="304" t="s">
        <v>96</v>
      </c>
      <c r="N3994" s="83" t="s">
        <v>127</v>
      </c>
      <c r="O3994" s="137">
        <v>4300</v>
      </c>
      <c r="P3994" s="195" t="s">
        <v>7</v>
      </c>
      <c r="Q3994" s="138" t="s">
        <v>33</v>
      </c>
      <c r="R3994" s="88">
        <v>130</v>
      </c>
      <c r="T3994" s="190"/>
      <c r="U3994" s="191"/>
      <c r="W3994" s="70"/>
      <c r="Y3994" s="85"/>
      <c r="Z3994" s="77"/>
    </row>
    <row r="3995" spans="1:28" s="71" customFormat="1" ht="15" customHeight="1" x14ac:dyDescent="0.3">
      <c r="A3995" s="241">
        <v>1346134</v>
      </c>
      <c r="B3995" s="503"/>
      <c r="C3995" s="249" t="s">
        <v>457</v>
      </c>
      <c r="D3995" s="87">
        <v>293</v>
      </c>
      <c r="E3995" s="133" t="s">
        <v>61</v>
      </c>
      <c r="F3995" s="133" t="s">
        <v>60</v>
      </c>
      <c r="G3995" s="189"/>
      <c r="H3995" s="210" t="s">
        <v>334</v>
      </c>
      <c r="I3995" s="73" t="s">
        <v>36</v>
      </c>
      <c r="J3995" s="73" t="s">
        <v>313</v>
      </c>
      <c r="K3995" s="83" t="s">
        <v>31</v>
      </c>
      <c r="L3995" s="214" t="s">
        <v>417</v>
      </c>
      <c r="M3995" s="304" t="s">
        <v>96</v>
      </c>
      <c r="N3995" s="83" t="s">
        <v>127</v>
      </c>
      <c r="O3995" s="137">
        <v>4300</v>
      </c>
      <c r="P3995" s="195" t="s">
        <v>7</v>
      </c>
      <c r="Q3995" s="138" t="s">
        <v>33</v>
      </c>
      <c r="R3995" s="88">
        <v>1000</v>
      </c>
      <c r="T3995" s="190"/>
      <c r="U3995" s="191"/>
      <c r="W3995" s="70"/>
      <c r="Y3995" s="85"/>
      <c r="Z3995" s="77"/>
    </row>
    <row r="3996" spans="1:28" s="71" customFormat="1" ht="15" customHeight="1" x14ac:dyDescent="0.3">
      <c r="A3996" s="241">
        <v>1346134</v>
      </c>
      <c r="B3996" s="503"/>
      <c r="C3996" s="249" t="s">
        <v>457</v>
      </c>
      <c r="D3996" s="87">
        <v>293</v>
      </c>
      <c r="E3996" s="133" t="s">
        <v>61</v>
      </c>
      <c r="F3996" s="133" t="s">
        <v>70</v>
      </c>
      <c r="G3996" s="189"/>
      <c r="H3996" s="210" t="s">
        <v>334</v>
      </c>
      <c r="I3996" s="73" t="s">
        <v>36</v>
      </c>
      <c r="J3996" s="73" t="s">
        <v>313</v>
      </c>
      <c r="K3996" s="83" t="s">
        <v>31</v>
      </c>
      <c r="L3996" s="214" t="s">
        <v>417</v>
      </c>
      <c r="M3996" s="304" t="s">
        <v>96</v>
      </c>
      <c r="N3996" s="83" t="s">
        <v>127</v>
      </c>
      <c r="O3996" s="137">
        <v>4300</v>
      </c>
      <c r="P3996" s="195" t="s">
        <v>7</v>
      </c>
      <c r="Q3996" s="138" t="s">
        <v>33</v>
      </c>
      <c r="R3996" s="88">
        <v>330</v>
      </c>
      <c r="T3996" s="190"/>
      <c r="U3996" s="191"/>
      <c r="W3996" s="70"/>
      <c r="Y3996" s="85"/>
      <c r="Z3996" s="77"/>
    </row>
    <row r="3997" spans="1:28" s="71" customFormat="1" ht="15" customHeight="1" x14ac:dyDescent="0.3">
      <c r="A3997" s="241">
        <v>1346134</v>
      </c>
      <c r="B3997" s="503"/>
      <c r="C3997" s="249" t="s">
        <v>457</v>
      </c>
      <c r="D3997" s="87">
        <v>293</v>
      </c>
      <c r="E3997" s="133" t="s">
        <v>61</v>
      </c>
      <c r="F3997" s="133" t="s">
        <v>76</v>
      </c>
      <c r="G3997" s="189"/>
      <c r="H3997" s="210" t="s">
        <v>334</v>
      </c>
      <c r="I3997" s="73" t="s">
        <v>36</v>
      </c>
      <c r="J3997" s="73" t="s">
        <v>313</v>
      </c>
      <c r="K3997" s="83" t="s">
        <v>31</v>
      </c>
      <c r="L3997" s="214" t="s">
        <v>417</v>
      </c>
      <c r="M3997" s="304" t="s">
        <v>96</v>
      </c>
      <c r="N3997" s="83" t="s">
        <v>127</v>
      </c>
      <c r="O3997" s="137">
        <v>4300</v>
      </c>
      <c r="P3997" s="195" t="s">
        <v>7</v>
      </c>
      <c r="Q3997" s="138" t="s">
        <v>33</v>
      </c>
      <c r="R3997" s="88">
        <v>110</v>
      </c>
      <c r="T3997" s="190"/>
      <c r="U3997" s="191"/>
      <c r="W3997" s="70"/>
      <c r="Y3997" s="85"/>
      <c r="Z3997" s="77"/>
    </row>
    <row r="3998" spans="1:28" s="71" customFormat="1" ht="15" customHeight="1" x14ac:dyDescent="0.3">
      <c r="A3998" s="241">
        <v>1346134</v>
      </c>
      <c r="B3998" s="503"/>
      <c r="C3998" s="249" t="s">
        <v>457</v>
      </c>
      <c r="D3998" s="87">
        <v>293</v>
      </c>
      <c r="E3998" s="133" t="s">
        <v>61</v>
      </c>
      <c r="F3998" s="133" t="s">
        <v>68</v>
      </c>
      <c r="G3998" s="189"/>
      <c r="H3998" s="210" t="s">
        <v>334</v>
      </c>
      <c r="I3998" s="73" t="s">
        <v>36</v>
      </c>
      <c r="J3998" s="73" t="s">
        <v>313</v>
      </c>
      <c r="K3998" s="83" t="s">
        <v>31</v>
      </c>
      <c r="L3998" s="214" t="s">
        <v>417</v>
      </c>
      <c r="M3998" s="304" t="s">
        <v>96</v>
      </c>
      <c r="N3998" s="83" t="s">
        <v>127</v>
      </c>
      <c r="O3998" s="137">
        <v>4300</v>
      </c>
      <c r="P3998" s="195" t="s">
        <v>7</v>
      </c>
      <c r="Q3998" s="138" t="s">
        <v>33</v>
      </c>
      <c r="R3998" s="88">
        <v>83</v>
      </c>
      <c r="T3998" s="190"/>
      <c r="U3998" s="191"/>
      <c r="W3998" s="70"/>
      <c r="Y3998" s="85"/>
      <c r="Z3998" s="77"/>
    </row>
    <row r="3999" spans="1:28" s="71" customFormat="1" ht="15" customHeight="1" x14ac:dyDescent="0.3">
      <c r="A3999" s="241">
        <v>1346134</v>
      </c>
      <c r="B3999" s="503"/>
      <c r="C3999" s="249" t="s">
        <v>457</v>
      </c>
      <c r="D3999" s="87">
        <v>293</v>
      </c>
      <c r="E3999" s="133" t="s">
        <v>61</v>
      </c>
      <c r="F3999" s="133" t="s">
        <v>67</v>
      </c>
      <c r="G3999" s="189"/>
      <c r="H3999" s="210" t="s">
        <v>334</v>
      </c>
      <c r="I3999" s="73" t="s">
        <v>36</v>
      </c>
      <c r="J3999" s="73" t="s">
        <v>313</v>
      </c>
      <c r="K3999" s="83" t="s">
        <v>31</v>
      </c>
      <c r="L3999" s="214" t="s">
        <v>417</v>
      </c>
      <c r="M3999" s="304" t="s">
        <v>96</v>
      </c>
      <c r="N3999" s="83" t="s">
        <v>127</v>
      </c>
      <c r="O3999" s="137">
        <v>4300</v>
      </c>
      <c r="P3999" s="195" t="s">
        <v>7</v>
      </c>
      <c r="Q3999" s="138" t="s">
        <v>33</v>
      </c>
      <c r="R3999" s="88">
        <v>67</v>
      </c>
      <c r="T3999" s="190"/>
      <c r="U3999" s="191"/>
      <c r="W3999" s="70"/>
      <c r="Y3999" s="85"/>
      <c r="Z3999" s="77"/>
    </row>
    <row r="4000" spans="1:28" s="71" customFormat="1" ht="15" customHeight="1" x14ac:dyDescent="0.3">
      <c r="A4000" s="241">
        <v>1346134</v>
      </c>
      <c r="B4000" s="503"/>
      <c r="C4000" s="133" t="s">
        <v>457</v>
      </c>
      <c r="D4000" s="87">
        <v>293</v>
      </c>
      <c r="E4000" s="133" t="s">
        <v>61</v>
      </c>
      <c r="F4000" s="133" t="s">
        <v>65</v>
      </c>
      <c r="G4000" s="189"/>
      <c r="H4000" s="263" t="s">
        <v>334</v>
      </c>
      <c r="I4000" s="73" t="s">
        <v>36</v>
      </c>
      <c r="J4000" s="263" t="s">
        <v>313</v>
      </c>
      <c r="K4000" s="83" t="s">
        <v>31</v>
      </c>
      <c r="L4000" s="214" t="s">
        <v>417</v>
      </c>
      <c r="M4000" s="304" t="s">
        <v>96</v>
      </c>
      <c r="N4000" s="83" t="s">
        <v>127</v>
      </c>
      <c r="O4000" s="137">
        <v>4300</v>
      </c>
      <c r="P4000" s="195" t="s">
        <v>7</v>
      </c>
      <c r="Q4000" s="138" t="s">
        <v>33</v>
      </c>
      <c r="R4000" s="88">
        <v>43</v>
      </c>
      <c r="T4000" s="190"/>
      <c r="U4000" s="191"/>
      <c r="W4000" s="70"/>
      <c r="Y4000" s="85"/>
      <c r="Z4000" s="77"/>
    </row>
    <row r="4001" spans="1:27" s="71" customFormat="1" ht="15" customHeight="1" x14ac:dyDescent="0.3">
      <c r="A4001" s="241">
        <v>1346134</v>
      </c>
      <c r="B4001" s="503"/>
      <c r="C4001" s="133" t="s">
        <v>457</v>
      </c>
      <c r="D4001" s="87">
        <v>293</v>
      </c>
      <c r="E4001" s="133" t="s">
        <v>61</v>
      </c>
      <c r="F4001" s="133" t="s">
        <v>62</v>
      </c>
      <c r="G4001" s="189"/>
      <c r="H4001" s="263" t="s">
        <v>334</v>
      </c>
      <c r="I4001" s="27" t="s">
        <v>36</v>
      </c>
      <c r="J4001" s="263" t="s">
        <v>313</v>
      </c>
      <c r="K4001" s="83" t="s">
        <v>31</v>
      </c>
      <c r="L4001" s="263" t="s">
        <v>417</v>
      </c>
      <c r="M4001" s="433" t="s">
        <v>96</v>
      </c>
      <c r="N4001" s="83" t="s">
        <v>127</v>
      </c>
      <c r="O4001" s="137">
        <v>4300</v>
      </c>
      <c r="P4001" s="195" t="s">
        <v>7</v>
      </c>
      <c r="Q4001" s="138" t="s">
        <v>33</v>
      </c>
      <c r="R4001" s="88">
        <v>60</v>
      </c>
      <c r="T4001" s="190"/>
      <c r="U4001" s="191"/>
      <c r="W4001" s="70"/>
      <c r="Y4001" s="85"/>
      <c r="Z4001" s="77"/>
    </row>
    <row r="4002" spans="1:27" s="71" customFormat="1" ht="15" customHeight="1" x14ac:dyDescent="0.3">
      <c r="A4002" s="241">
        <v>1346134</v>
      </c>
      <c r="B4002" s="503"/>
      <c r="C4002" s="133" t="s">
        <v>457</v>
      </c>
      <c r="D4002" s="87">
        <v>293</v>
      </c>
      <c r="E4002" s="133" t="s">
        <v>61</v>
      </c>
      <c r="F4002" s="133" t="s">
        <v>63</v>
      </c>
      <c r="G4002" s="189"/>
      <c r="H4002" s="263" t="s">
        <v>334</v>
      </c>
      <c r="I4002" s="73" t="s">
        <v>36</v>
      </c>
      <c r="J4002" s="263" t="s">
        <v>313</v>
      </c>
      <c r="K4002" s="83" t="s">
        <v>31</v>
      </c>
      <c r="L4002" s="214" t="s">
        <v>417</v>
      </c>
      <c r="M4002" s="304" t="s">
        <v>96</v>
      </c>
      <c r="N4002" s="83" t="s">
        <v>127</v>
      </c>
      <c r="O4002" s="137">
        <v>4300</v>
      </c>
      <c r="P4002" s="195" t="s">
        <v>7</v>
      </c>
      <c r="Q4002" s="138" t="s">
        <v>33</v>
      </c>
      <c r="R4002" s="88">
        <v>57</v>
      </c>
      <c r="T4002" s="190"/>
      <c r="U4002" s="191"/>
      <c r="W4002" s="70"/>
      <c r="Y4002" s="85"/>
      <c r="Z4002" s="77"/>
    </row>
    <row r="4003" spans="1:27" s="71" customFormat="1" ht="15" customHeight="1" x14ac:dyDescent="0.3">
      <c r="A4003" s="241">
        <v>1346134</v>
      </c>
      <c r="B4003" s="503"/>
      <c r="C4003" s="133" t="s">
        <v>457</v>
      </c>
      <c r="D4003" s="87">
        <v>293</v>
      </c>
      <c r="E4003" s="133" t="s">
        <v>61</v>
      </c>
      <c r="F4003" s="133" t="s">
        <v>2</v>
      </c>
      <c r="G4003" s="189"/>
      <c r="H4003" s="263" t="s">
        <v>334</v>
      </c>
      <c r="I4003" s="73" t="s">
        <v>36</v>
      </c>
      <c r="J4003" s="263" t="s">
        <v>313</v>
      </c>
      <c r="K4003" s="83" t="s">
        <v>31</v>
      </c>
      <c r="L4003" s="214" t="s">
        <v>417</v>
      </c>
      <c r="M4003" s="304" t="s">
        <v>96</v>
      </c>
      <c r="N4003" s="83" t="s">
        <v>127</v>
      </c>
      <c r="O4003" s="137">
        <v>4300</v>
      </c>
      <c r="P4003" s="195" t="s">
        <v>7</v>
      </c>
      <c r="Q4003" s="138" t="s">
        <v>33</v>
      </c>
      <c r="R4003" s="88">
        <v>150</v>
      </c>
      <c r="T4003" s="190"/>
      <c r="U4003" s="191"/>
      <c r="W4003" s="70"/>
      <c r="Y4003" s="85"/>
      <c r="Z4003" s="87"/>
    </row>
    <row r="4004" spans="1:27" s="71" customFormat="1" ht="15" customHeight="1" x14ac:dyDescent="0.3">
      <c r="A4004" s="241">
        <v>1346134</v>
      </c>
      <c r="B4004" s="503"/>
      <c r="C4004" s="133" t="s">
        <v>457</v>
      </c>
      <c r="D4004" s="87">
        <v>293</v>
      </c>
      <c r="E4004" s="133" t="s">
        <v>61</v>
      </c>
      <c r="F4004" s="133" t="s">
        <v>73</v>
      </c>
      <c r="G4004" s="189"/>
      <c r="H4004" s="263" t="s">
        <v>334</v>
      </c>
      <c r="I4004" s="27" t="s">
        <v>36</v>
      </c>
      <c r="J4004" s="263" t="s">
        <v>313</v>
      </c>
      <c r="K4004" s="83" t="s">
        <v>31</v>
      </c>
      <c r="L4004" s="263" t="s">
        <v>417</v>
      </c>
      <c r="M4004" s="433" t="s">
        <v>96</v>
      </c>
      <c r="N4004" s="83" t="s">
        <v>127</v>
      </c>
      <c r="O4004" s="137">
        <v>4300</v>
      </c>
      <c r="P4004" s="195" t="s">
        <v>7</v>
      </c>
      <c r="Q4004" s="138" t="s">
        <v>33</v>
      </c>
      <c r="R4004" s="88">
        <v>56</v>
      </c>
      <c r="T4004" s="190"/>
      <c r="U4004" s="191"/>
      <c r="W4004" s="70"/>
      <c r="Y4004" s="85"/>
      <c r="Z4004" s="87"/>
    </row>
    <row r="4005" spans="1:27" s="71" customFormat="1" ht="15" customHeight="1" x14ac:dyDescent="0.3">
      <c r="A4005" s="241">
        <v>1346134</v>
      </c>
      <c r="B4005" s="503"/>
      <c r="C4005" s="133" t="s">
        <v>457</v>
      </c>
      <c r="D4005" s="87">
        <v>293</v>
      </c>
      <c r="E4005" s="133" t="s">
        <v>61</v>
      </c>
      <c r="F4005" s="133" t="s">
        <v>64</v>
      </c>
      <c r="G4005" s="189"/>
      <c r="H4005" s="263" t="s">
        <v>334</v>
      </c>
      <c r="I4005" s="27" t="s">
        <v>36</v>
      </c>
      <c r="J4005" s="263" t="s">
        <v>313</v>
      </c>
      <c r="K4005" s="83" t="s">
        <v>31</v>
      </c>
      <c r="L4005" s="263" t="s">
        <v>417</v>
      </c>
      <c r="M4005" s="433" t="s">
        <v>96</v>
      </c>
      <c r="N4005" s="83" t="s">
        <v>127</v>
      </c>
      <c r="O4005" s="137">
        <v>4300</v>
      </c>
      <c r="P4005" s="195" t="s">
        <v>7</v>
      </c>
      <c r="Q4005" s="138" t="s">
        <v>33</v>
      </c>
      <c r="R4005" s="88">
        <v>61</v>
      </c>
      <c r="T4005" s="190"/>
      <c r="U4005" s="191"/>
      <c r="W4005" s="70"/>
      <c r="Y4005" s="85"/>
      <c r="Z4005" s="87"/>
    </row>
    <row r="4006" spans="1:27" s="71" customFormat="1" ht="15" customHeight="1" x14ac:dyDescent="0.3">
      <c r="A4006" s="241">
        <v>1346134</v>
      </c>
      <c r="B4006" s="503"/>
      <c r="C4006" s="133" t="s">
        <v>457</v>
      </c>
      <c r="D4006" s="87">
        <v>293</v>
      </c>
      <c r="E4006" s="133" t="s">
        <v>61</v>
      </c>
      <c r="F4006" s="133" t="s">
        <v>66</v>
      </c>
      <c r="G4006" s="189"/>
      <c r="H4006" s="210" t="s">
        <v>334</v>
      </c>
      <c r="I4006" s="27" t="s">
        <v>36</v>
      </c>
      <c r="J4006" s="73" t="s">
        <v>313</v>
      </c>
      <c r="K4006" s="83" t="s">
        <v>31</v>
      </c>
      <c r="L4006" s="214" t="s">
        <v>417</v>
      </c>
      <c r="M4006" s="304" t="s">
        <v>96</v>
      </c>
      <c r="N4006" s="83" t="s">
        <v>127</v>
      </c>
      <c r="O4006" s="137">
        <v>4300</v>
      </c>
      <c r="P4006" s="195" t="s">
        <v>7</v>
      </c>
      <c r="Q4006" s="138" t="s">
        <v>33</v>
      </c>
      <c r="R4006" s="88">
        <v>70</v>
      </c>
      <c r="T4006" s="190"/>
      <c r="U4006" s="191"/>
      <c r="W4006" s="70"/>
      <c r="Y4006" s="85"/>
      <c r="Z4006" s="87"/>
    </row>
    <row r="4007" spans="1:27" s="71" customFormat="1" ht="15" customHeight="1" x14ac:dyDescent="0.3">
      <c r="A4007" s="241">
        <v>1346134</v>
      </c>
      <c r="B4007" s="503"/>
      <c r="C4007" s="133" t="s">
        <v>457</v>
      </c>
      <c r="D4007" s="87">
        <v>293</v>
      </c>
      <c r="E4007" s="133" t="s">
        <v>61</v>
      </c>
      <c r="F4007" s="133" t="s">
        <v>71</v>
      </c>
      <c r="G4007" s="189"/>
      <c r="H4007" s="210" t="s">
        <v>334</v>
      </c>
      <c r="I4007" s="27" t="s">
        <v>36</v>
      </c>
      <c r="J4007" s="73" t="s">
        <v>313</v>
      </c>
      <c r="K4007" s="83" t="s">
        <v>31</v>
      </c>
      <c r="L4007" s="214" t="s">
        <v>417</v>
      </c>
      <c r="M4007" s="304" t="s">
        <v>96</v>
      </c>
      <c r="N4007" s="83" t="s">
        <v>127</v>
      </c>
      <c r="O4007" s="137">
        <v>4300</v>
      </c>
      <c r="P4007" s="195" t="s">
        <v>7</v>
      </c>
      <c r="Q4007" s="138" t="s">
        <v>33</v>
      </c>
      <c r="R4007" s="88">
        <v>900</v>
      </c>
      <c r="T4007" s="190"/>
      <c r="U4007" s="191"/>
      <c r="W4007" s="70"/>
      <c r="Y4007" s="85"/>
      <c r="Z4007" s="87"/>
    </row>
    <row r="4008" spans="1:27" s="71" customFormat="1" ht="15" customHeight="1" x14ac:dyDescent="0.3">
      <c r="A4008" s="241">
        <v>1346134</v>
      </c>
      <c r="B4008" s="503"/>
      <c r="C4008" s="133" t="s">
        <v>457</v>
      </c>
      <c r="D4008" s="87">
        <v>293</v>
      </c>
      <c r="E4008" s="133" t="s">
        <v>61</v>
      </c>
      <c r="F4008" s="133" t="s">
        <v>75</v>
      </c>
      <c r="G4008" s="189"/>
      <c r="H4008" s="263" t="s">
        <v>334</v>
      </c>
      <c r="I4008" s="27" t="s">
        <v>36</v>
      </c>
      <c r="J4008" s="263" t="s">
        <v>313</v>
      </c>
      <c r="K4008" s="83" t="s">
        <v>31</v>
      </c>
      <c r="L4008" s="210" t="s">
        <v>417</v>
      </c>
      <c r="M4008" s="433" t="s">
        <v>96</v>
      </c>
      <c r="N4008" s="83" t="s">
        <v>127</v>
      </c>
      <c r="O4008" s="137">
        <v>4300</v>
      </c>
      <c r="P4008" s="195" t="s">
        <v>7</v>
      </c>
      <c r="Q4008" s="138" t="s">
        <v>33</v>
      </c>
      <c r="R4008" s="88">
        <v>56</v>
      </c>
      <c r="T4008" s="190"/>
      <c r="U4008" s="191"/>
      <c r="W4008" s="70"/>
      <c r="Y4008" s="85"/>
      <c r="Z4008" s="87"/>
    </row>
    <row r="4009" spans="1:27" s="71" customFormat="1" ht="15" customHeight="1" x14ac:dyDescent="0.3">
      <c r="A4009" s="241">
        <v>1346134</v>
      </c>
      <c r="B4009" s="503"/>
      <c r="C4009" s="133" t="s">
        <v>457</v>
      </c>
      <c r="D4009" s="87">
        <v>293</v>
      </c>
      <c r="E4009" s="133" t="s">
        <v>61</v>
      </c>
      <c r="F4009" s="133" t="s">
        <v>74</v>
      </c>
      <c r="G4009" s="189"/>
      <c r="H4009" s="263" t="s">
        <v>334</v>
      </c>
      <c r="I4009" s="27" t="s">
        <v>36</v>
      </c>
      <c r="J4009" s="263" t="s">
        <v>313</v>
      </c>
      <c r="K4009" s="83" t="s">
        <v>31</v>
      </c>
      <c r="L4009" s="210" t="s">
        <v>417</v>
      </c>
      <c r="M4009" s="433" t="s">
        <v>96</v>
      </c>
      <c r="N4009" s="83" t="s">
        <v>127</v>
      </c>
      <c r="O4009" s="137">
        <v>4300</v>
      </c>
      <c r="P4009" s="195" t="s">
        <v>7</v>
      </c>
      <c r="Q4009" s="138" t="s">
        <v>33</v>
      </c>
      <c r="R4009" s="88">
        <v>25</v>
      </c>
      <c r="T4009" s="190"/>
      <c r="U4009" s="191"/>
      <c r="W4009" s="70"/>
      <c r="Y4009" s="85"/>
      <c r="Z4009" s="87"/>
    </row>
    <row r="4010" spans="1:27" s="71" customFormat="1" ht="18" customHeight="1" x14ac:dyDescent="0.3">
      <c r="A4010" s="95">
        <v>1346134</v>
      </c>
      <c r="B4010" s="503"/>
      <c r="C4010" s="133" t="s">
        <v>457</v>
      </c>
      <c r="D4010" s="95">
        <v>293</v>
      </c>
      <c r="E4010" s="96" t="s">
        <v>61</v>
      </c>
      <c r="F4010" s="96" t="s">
        <v>78</v>
      </c>
      <c r="G4010" s="69"/>
      <c r="H4010" s="263" t="s">
        <v>334</v>
      </c>
      <c r="I4010" s="263" t="s">
        <v>36</v>
      </c>
      <c r="J4010" s="263" t="s">
        <v>313</v>
      </c>
      <c r="K4010" s="271" t="s">
        <v>31</v>
      </c>
      <c r="L4010" s="263" t="s">
        <v>417</v>
      </c>
      <c r="M4010" s="97" t="s">
        <v>96</v>
      </c>
      <c r="N4010" s="83" t="s">
        <v>127</v>
      </c>
      <c r="O4010" s="329">
        <v>4300</v>
      </c>
      <c r="P4010" s="69" t="s">
        <v>7</v>
      </c>
      <c r="Q4010" s="342" t="s">
        <v>33</v>
      </c>
      <c r="R4010" s="257">
        <v>50</v>
      </c>
      <c r="T4010" s="215"/>
      <c r="U4010" s="82"/>
      <c r="W4010" s="70"/>
      <c r="Y4010" s="248"/>
      <c r="Z4010" s="239"/>
      <c r="AA4010" s="191"/>
    </row>
    <row r="4011" spans="1:27" s="71" customFormat="1" ht="18" customHeight="1" x14ac:dyDescent="0.3">
      <c r="A4011" s="235">
        <v>8569696</v>
      </c>
      <c r="B4011" s="503"/>
      <c r="C4011" s="133" t="s">
        <v>457</v>
      </c>
      <c r="D4011" s="184">
        <v>293</v>
      </c>
      <c r="E4011" s="184" t="s">
        <v>61</v>
      </c>
      <c r="F4011" s="184" t="s">
        <v>78</v>
      </c>
      <c r="G4011" s="69"/>
      <c r="H4011" s="263" t="s">
        <v>417</v>
      </c>
      <c r="I4011" s="263" t="s">
        <v>35</v>
      </c>
      <c r="J4011" s="263">
        <v>73754995</v>
      </c>
      <c r="K4011" s="271" t="s">
        <v>31</v>
      </c>
      <c r="L4011" s="295"/>
      <c r="M4011" s="97" t="s">
        <v>100</v>
      </c>
      <c r="N4011" s="83" t="s">
        <v>126</v>
      </c>
      <c r="O4011" s="329">
        <v>96</v>
      </c>
      <c r="P4011" s="69" t="s">
        <v>14</v>
      </c>
      <c r="Q4011" s="342" t="s">
        <v>33</v>
      </c>
      <c r="R4011" s="257">
        <v>147</v>
      </c>
      <c r="T4011" s="215"/>
      <c r="U4011" s="82"/>
      <c r="W4011" s="70"/>
      <c r="Y4011" s="497"/>
      <c r="Z4011" s="502"/>
      <c r="AA4011" s="191"/>
    </row>
    <row r="4012" spans="1:27" s="71" customFormat="1" ht="18" customHeight="1" x14ac:dyDescent="0.3">
      <c r="A4012" s="235">
        <v>8569696</v>
      </c>
      <c r="B4012" s="503"/>
      <c r="C4012" s="133" t="s">
        <v>457</v>
      </c>
      <c r="D4012" s="184">
        <v>293</v>
      </c>
      <c r="E4012" s="184" t="s">
        <v>61</v>
      </c>
      <c r="F4012" s="184" t="s">
        <v>78</v>
      </c>
      <c r="G4012" s="195"/>
      <c r="H4012" s="263" t="s">
        <v>404</v>
      </c>
      <c r="I4012" s="68" t="s">
        <v>36</v>
      </c>
      <c r="J4012" s="95" t="s">
        <v>405</v>
      </c>
      <c r="K4012" s="271" t="s">
        <v>31</v>
      </c>
      <c r="L4012" s="295"/>
      <c r="M4012" s="97" t="s">
        <v>100</v>
      </c>
      <c r="N4012" s="83" t="s">
        <v>126</v>
      </c>
      <c r="O4012" s="329">
        <v>2.8</v>
      </c>
      <c r="P4012" s="69" t="s">
        <v>7</v>
      </c>
      <c r="Q4012" s="342" t="s">
        <v>33</v>
      </c>
      <c r="R4012" s="257">
        <v>2.2999999999999998</v>
      </c>
      <c r="S4012" s="82"/>
      <c r="T4012" s="226"/>
      <c r="U4012" s="82"/>
      <c r="W4012" s="70"/>
      <c r="Y4012" s="369"/>
      <c r="Z4012" s="370"/>
      <c r="AA4012" s="200"/>
    </row>
    <row r="4013" spans="1:27" s="71" customFormat="1" ht="18" customHeight="1" x14ac:dyDescent="0.3">
      <c r="A4013" s="235">
        <v>8569696</v>
      </c>
      <c r="B4013" s="503"/>
      <c r="C4013" s="133" t="s">
        <v>457</v>
      </c>
      <c r="D4013" s="184">
        <v>293</v>
      </c>
      <c r="E4013" s="184" t="s">
        <v>61</v>
      </c>
      <c r="F4013" s="184" t="s">
        <v>78</v>
      </c>
      <c r="G4013" s="195"/>
      <c r="H4013" s="263" t="s">
        <v>419</v>
      </c>
      <c r="I4013" s="263" t="s">
        <v>36</v>
      </c>
      <c r="J4013" s="263" t="s">
        <v>313</v>
      </c>
      <c r="K4013" s="271" t="s">
        <v>31</v>
      </c>
      <c r="L4013" s="263" t="s">
        <v>417</v>
      </c>
      <c r="M4013" s="97" t="s">
        <v>96</v>
      </c>
      <c r="N4013" s="83" t="s">
        <v>127</v>
      </c>
      <c r="O4013" s="329">
        <v>2223</v>
      </c>
      <c r="P4013" s="69" t="s">
        <v>7</v>
      </c>
      <c r="Q4013" s="342" t="s">
        <v>33</v>
      </c>
      <c r="R4013" s="257">
        <v>91</v>
      </c>
      <c r="S4013" s="82"/>
      <c r="T4013" s="226"/>
      <c r="U4013" s="82"/>
      <c r="W4013" s="70"/>
      <c r="Y4013" s="362"/>
      <c r="Z4013" s="500"/>
      <c r="AA4013" s="196"/>
    </row>
    <row r="4014" spans="1:27" s="71" customFormat="1" ht="18" customHeight="1" x14ac:dyDescent="0.3">
      <c r="A4014" s="235">
        <v>8569696</v>
      </c>
      <c r="B4014" s="503"/>
      <c r="C4014" s="133" t="s">
        <v>457</v>
      </c>
      <c r="D4014" s="184">
        <v>293</v>
      </c>
      <c r="E4014" s="184" t="s">
        <v>61</v>
      </c>
      <c r="F4014" s="184" t="s">
        <v>78</v>
      </c>
      <c r="G4014" s="195"/>
      <c r="H4014" s="263" t="s">
        <v>422</v>
      </c>
      <c r="I4014" s="263" t="s">
        <v>36</v>
      </c>
      <c r="J4014" s="263" t="s">
        <v>315</v>
      </c>
      <c r="K4014" s="271" t="s">
        <v>31</v>
      </c>
      <c r="L4014" s="263" t="s">
        <v>417</v>
      </c>
      <c r="M4014" s="97" t="s">
        <v>96</v>
      </c>
      <c r="N4014" s="83" t="s">
        <v>127</v>
      </c>
      <c r="O4014" s="329">
        <v>3700</v>
      </c>
      <c r="P4014" s="69" t="s">
        <v>7</v>
      </c>
      <c r="Q4014" s="342" t="s">
        <v>33</v>
      </c>
      <c r="R4014" s="257">
        <v>194</v>
      </c>
      <c r="S4014" s="82"/>
      <c r="T4014" s="226"/>
      <c r="U4014" s="82"/>
      <c r="W4014" s="70"/>
      <c r="Y4014" s="362"/>
      <c r="Z4014" s="500"/>
      <c r="AA4014" s="196"/>
    </row>
    <row r="4015" spans="1:27" s="71" customFormat="1" ht="18" customHeight="1" x14ac:dyDescent="0.3">
      <c r="A4015" s="235">
        <v>8569696</v>
      </c>
      <c r="B4015" s="503"/>
      <c r="C4015" s="133" t="s">
        <v>457</v>
      </c>
      <c r="D4015" s="184">
        <v>293</v>
      </c>
      <c r="E4015" s="184" t="s">
        <v>61</v>
      </c>
      <c r="F4015" s="184" t="s">
        <v>78</v>
      </c>
      <c r="G4015" s="195"/>
      <c r="H4015" s="263" t="s">
        <v>412</v>
      </c>
      <c r="I4015" s="68" t="s">
        <v>36</v>
      </c>
      <c r="J4015" s="263" t="s">
        <v>413</v>
      </c>
      <c r="K4015" s="271" t="s">
        <v>31</v>
      </c>
      <c r="L4015" s="263" t="s">
        <v>417</v>
      </c>
      <c r="M4015" s="97" t="s">
        <v>96</v>
      </c>
      <c r="N4015" s="83" t="s">
        <v>127</v>
      </c>
      <c r="O4015" s="329">
        <v>450</v>
      </c>
      <c r="P4015" s="69" t="s">
        <v>8</v>
      </c>
      <c r="Q4015" s="342" t="s">
        <v>33</v>
      </c>
      <c r="R4015" s="257">
        <v>66</v>
      </c>
      <c r="S4015" s="82"/>
      <c r="T4015" s="226"/>
      <c r="U4015" s="82"/>
      <c r="W4015" s="70"/>
      <c r="Y4015" s="196"/>
      <c r="Z4015" s="226"/>
      <c r="AA4015" s="196"/>
    </row>
    <row r="4016" spans="1:27" s="71" customFormat="1" ht="18" customHeight="1" x14ac:dyDescent="0.3">
      <c r="A4016" s="235">
        <v>8569696</v>
      </c>
      <c r="B4016" s="503"/>
      <c r="C4016" s="133" t="s">
        <v>457</v>
      </c>
      <c r="D4016" s="184">
        <v>293</v>
      </c>
      <c r="E4016" s="184" t="s">
        <v>61</v>
      </c>
      <c r="F4016" s="184" t="s">
        <v>78</v>
      </c>
      <c r="G4016" s="195"/>
      <c r="H4016" s="263" t="s">
        <v>345</v>
      </c>
      <c r="I4016" s="263" t="s">
        <v>36</v>
      </c>
      <c r="J4016" s="263" t="s">
        <v>346</v>
      </c>
      <c r="K4016" s="271" t="s">
        <v>31</v>
      </c>
      <c r="L4016" s="263" t="s">
        <v>417</v>
      </c>
      <c r="M4016" s="97" t="s">
        <v>96</v>
      </c>
      <c r="N4016" s="83" t="s">
        <v>127</v>
      </c>
      <c r="O4016" s="329">
        <v>10360</v>
      </c>
      <c r="P4016" s="69" t="s">
        <v>7</v>
      </c>
      <c r="Q4016" s="342" t="s">
        <v>33</v>
      </c>
      <c r="R4016" s="257">
        <v>933</v>
      </c>
      <c r="S4016" s="82"/>
      <c r="T4016" s="226"/>
      <c r="U4016" s="82"/>
      <c r="W4016" s="70"/>
      <c r="Y4016" s="196"/>
      <c r="Z4016" s="226"/>
      <c r="AA4016" s="196"/>
    </row>
    <row r="4017" spans="1:27" s="71" customFormat="1" ht="18" customHeight="1" x14ac:dyDescent="0.3">
      <c r="A4017" s="235">
        <v>8569696</v>
      </c>
      <c r="B4017" s="503"/>
      <c r="C4017" s="133" t="s">
        <v>457</v>
      </c>
      <c r="D4017" s="184">
        <v>293</v>
      </c>
      <c r="E4017" s="184" t="s">
        <v>61</v>
      </c>
      <c r="F4017" s="184" t="s">
        <v>78</v>
      </c>
      <c r="G4017" s="195"/>
      <c r="H4017" s="263" t="s">
        <v>464</v>
      </c>
      <c r="I4017" s="263" t="s">
        <v>36</v>
      </c>
      <c r="J4017" s="263" t="s">
        <v>465</v>
      </c>
      <c r="K4017" s="271" t="s">
        <v>31</v>
      </c>
      <c r="L4017" s="263" t="s">
        <v>417</v>
      </c>
      <c r="M4017" s="97" t="s">
        <v>96</v>
      </c>
      <c r="N4017" s="83" t="s">
        <v>127</v>
      </c>
      <c r="O4017" s="329">
        <v>1230</v>
      </c>
      <c r="P4017" s="69" t="s">
        <v>7</v>
      </c>
      <c r="Q4017" s="342" t="s">
        <v>33</v>
      </c>
      <c r="R4017" s="257">
        <v>603</v>
      </c>
      <c r="S4017" s="82"/>
      <c r="T4017" s="271"/>
      <c r="U4017" s="82"/>
      <c r="W4017" s="70"/>
      <c r="Y4017" s="196"/>
      <c r="Z4017" s="72"/>
      <c r="AA4017" s="196"/>
    </row>
    <row r="4018" spans="1:27" s="71" customFormat="1" ht="18" customHeight="1" x14ac:dyDescent="0.3">
      <c r="A4018" s="235">
        <v>8569696</v>
      </c>
      <c r="B4018" s="503"/>
      <c r="C4018" s="133" t="s">
        <v>457</v>
      </c>
      <c r="D4018" s="184">
        <v>293</v>
      </c>
      <c r="E4018" s="184" t="s">
        <v>61</v>
      </c>
      <c r="F4018" s="184" t="s">
        <v>78</v>
      </c>
      <c r="G4018" s="195"/>
      <c r="H4018" s="263" t="s">
        <v>466</v>
      </c>
      <c r="I4018" s="263" t="s">
        <v>36</v>
      </c>
      <c r="J4018" s="263" t="s">
        <v>467</v>
      </c>
      <c r="K4018" s="271" t="s">
        <v>31</v>
      </c>
      <c r="L4018" s="263" t="s">
        <v>417</v>
      </c>
      <c r="M4018" s="97" t="s">
        <v>96</v>
      </c>
      <c r="N4018" s="83" t="s">
        <v>127</v>
      </c>
      <c r="O4018" s="329">
        <v>2399</v>
      </c>
      <c r="P4018" s="69" t="s">
        <v>7</v>
      </c>
      <c r="Q4018" s="342" t="s">
        <v>33</v>
      </c>
      <c r="R4018" s="257">
        <v>3715</v>
      </c>
      <c r="S4018" s="82"/>
      <c r="T4018" s="226"/>
      <c r="U4018" s="82"/>
      <c r="W4018" s="70"/>
      <c r="X4018" s="200"/>
      <c r="Y4018" s="362"/>
      <c r="Z4018" s="500"/>
      <c r="AA4018" s="196"/>
    </row>
    <row r="4019" spans="1:27" s="71" customFormat="1" ht="18" customHeight="1" x14ac:dyDescent="0.3">
      <c r="A4019" s="235">
        <v>8569696</v>
      </c>
      <c r="B4019" s="503"/>
      <c r="C4019" s="133" t="s">
        <v>457</v>
      </c>
      <c r="D4019" s="184">
        <v>293</v>
      </c>
      <c r="E4019" s="184" t="s">
        <v>61</v>
      </c>
      <c r="F4019" s="184" t="s">
        <v>78</v>
      </c>
      <c r="G4019" s="195"/>
      <c r="H4019" s="263" t="s">
        <v>410</v>
      </c>
      <c r="I4019" s="95" t="s">
        <v>36</v>
      </c>
      <c r="J4019" s="263" t="s">
        <v>411</v>
      </c>
      <c r="K4019" s="271" t="s">
        <v>31</v>
      </c>
      <c r="L4019" s="263" t="s">
        <v>417</v>
      </c>
      <c r="M4019" s="97" t="s">
        <v>96</v>
      </c>
      <c r="N4019" s="83" t="s">
        <v>127</v>
      </c>
      <c r="O4019" s="329">
        <v>596</v>
      </c>
      <c r="P4019" s="69" t="s">
        <v>7</v>
      </c>
      <c r="Q4019" s="342" t="s">
        <v>33</v>
      </c>
      <c r="R4019" s="257">
        <v>1270</v>
      </c>
      <c r="S4019" s="82"/>
      <c r="T4019" s="226"/>
      <c r="U4019" s="82"/>
      <c r="W4019" s="70"/>
      <c r="X4019" s="200"/>
      <c r="Y4019" s="362"/>
      <c r="Z4019" s="500"/>
      <c r="AA4019" s="196"/>
    </row>
    <row r="4020" spans="1:27" s="71" customFormat="1" ht="18" customHeight="1" x14ac:dyDescent="0.3">
      <c r="A4020" s="235">
        <v>8569696</v>
      </c>
      <c r="B4020" s="503"/>
      <c r="C4020" s="133" t="s">
        <v>457</v>
      </c>
      <c r="D4020" s="184">
        <v>293</v>
      </c>
      <c r="E4020" s="184" t="s">
        <v>61</v>
      </c>
      <c r="F4020" s="184" t="s">
        <v>78</v>
      </c>
      <c r="G4020" s="195"/>
      <c r="H4020" s="263" t="s">
        <v>438</v>
      </c>
      <c r="I4020" s="95" t="s">
        <v>36</v>
      </c>
      <c r="J4020" s="263" t="s">
        <v>439</v>
      </c>
      <c r="K4020" s="271" t="s">
        <v>31</v>
      </c>
      <c r="L4020" s="263" t="s">
        <v>417</v>
      </c>
      <c r="M4020" s="97" t="s">
        <v>96</v>
      </c>
      <c r="N4020" s="83" t="s">
        <v>127</v>
      </c>
      <c r="O4020" s="329">
        <v>1337</v>
      </c>
      <c r="P4020" s="69" t="s">
        <v>7</v>
      </c>
      <c r="Q4020" s="342" t="s">
        <v>33</v>
      </c>
      <c r="R4020" s="257">
        <v>1160</v>
      </c>
      <c r="S4020" s="82"/>
      <c r="T4020" s="72"/>
      <c r="U4020" s="82"/>
      <c r="W4020" s="70"/>
      <c r="Y4020" s="362"/>
      <c r="Z4020" s="148"/>
      <c r="AA4020" s="196"/>
    </row>
    <row r="4021" spans="1:27" s="71" customFormat="1" ht="18" customHeight="1" x14ac:dyDescent="0.3">
      <c r="A4021" s="235">
        <v>8569696</v>
      </c>
      <c r="B4021" s="503"/>
      <c r="C4021" s="133" t="s">
        <v>457</v>
      </c>
      <c r="D4021" s="184">
        <v>293</v>
      </c>
      <c r="E4021" s="184" t="s">
        <v>61</v>
      </c>
      <c r="F4021" s="184" t="s">
        <v>78</v>
      </c>
      <c r="G4021" s="195"/>
      <c r="H4021" s="263" t="s">
        <v>468</v>
      </c>
      <c r="I4021" s="95" t="s">
        <v>36</v>
      </c>
      <c r="J4021" s="263" t="s">
        <v>469</v>
      </c>
      <c r="K4021" s="271" t="s">
        <v>31</v>
      </c>
      <c r="L4021" s="263" t="s">
        <v>417</v>
      </c>
      <c r="M4021" s="97" t="s">
        <v>96</v>
      </c>
      <c r="N4021" s="83" t="s">
        <v>127</v>
      </c>
      <c r="O4021" s="329">
        <v>1995</v>
      </c>
      <c r="P4021" s="69" t="s">
        <v>7</v>
      </c>
      <c r="Q4021" s="342" t="s">
        <v>33</v>
      </c>
      <c r="R4021" s="257">
        <v>1288</v>
      </c>
      <c r="S4021" s="82"/>
      <c r="T4021" s="72"/>
      <c r="U4021" s="82"/>
      <c r="W4021" s="70"/>
      <c r="X4021" s="200"/>
      <c r="Y4021" s="200"/>
      <c r="Z4021" s="129"/>
      <c r="AA4021" s="200"/>
    </row>
    <row r="4022" spans="1:27" s="71" customFormat="1" ht="18" customHeight="1" x14ac:dyDescent="0.3">
      <c r="A4022" s="235">
        <v>8569696</v>
      </c>
      <c r="B4022" s="503"/>
      <c r="C4022" s="133" t="s">
        <v>457</v>
      </c>
      <c r="D4022" s="184">
        <v>293</v>
      </c>
      <c r="E4022" s="184" t="s">
        <v>61</v>
      </c>
      <c r="F4022" s="184" t="s">
        <v>78</v>
      </c>
      <c r="G4022" s="195"/>
      <c r="H4022" s="263" t="s">
        <v>414</v>
      </c>
      <c r="I4022" s="95" t="s">
        <v>36</v>
      </c>
      <c r="J4022" s="95" t="s">
        <v>405</v>
      </c>
      <c r="K4022" s="271" t="s">
        <v>31</v>
      </c>
      <c r="L4022" s="263" t="s">
        <v>417</v>
      </c>
      <c r="M4022" s="97" t="s">
        <v>96</v>
      </c>
      <c r="N4022" s="83" t="s">
        <v>127</v>
      </c>
      <c r="O4022" s="329">
        <v>0.35</v>
      </c>
      <c r="P4022" s="69" t="s">
        <v>7</v>
      </c>
      <c r="Q4022" s="342" t="s">
        <v>33</v>
      </c>
      <c r="R4022" s="257">
        <v>0.43</v>
      </c>
      <c r="S4022" s="82"/>
      <c r="T4022" s="72"/>
      <c r="U4022" s="82"/>
      <c r="W4022" s="70"/>
      <c r="X4022" s="200"/>
      <c r="Y4022" s="200"/>
      <c r="Z4022" s="129"/>
      <c r="AA4022" s="200"/>
    </row>
    <row r="4023" spans="1:27" s="71" customFormat="1" ht="18" customHeight="1" x14ac:dyDescent="0.3">
      <c r="A4023" s="235">
        <v>8569696</v>
      </c>
      <c r="B4023" s="503"/>
      <c r="C4023" s="133" t="s">
        <v>457</v>
      </c>
      <c r="D4023" s="184">
        <v>293</v>
      </c>
      <c r="E4023" s="184" t="s">
        <v>61</v>
      </c>
      <c r="F4023" s="184" t="s">
        <v>78</v>
      </c>
      <c r="G4023" s="195"/>
      <c r="H4023" s="263" t="s">
        <v>428</v>
      </c>
      <c r="I4023" s="95" t="s">
        <v>36</v>
      </c>
      <c r="J4023" s="263" t="s">
        <v>429</v>
      </c>
      <c r="K4023" s="271" t="s">
        <v>31</v>
      </c>
      <c r="L4023" s="263" t="s">
        <v>417</v>
      </c>
      <c r="M4023" s="97" t="s">
        <v>96</v>
      </c>
      <c r="N4023" s="83" t="s">
        <v>127</v>
      </c>
      <c r="O4023" s="329">
        <v>99</v>
      </c>
      <c r="P4023" s="69" t="s">
        <v>7</v>
      </c>
      <c r="Q4023" s="342" t="s">
        <v>33</v>
      </c>
      <c r="R4023" s="257">
        <v>50</v>
      </c>
      <c r="S4023" s="82"/>
      <c r="T4023" s="226"/>
      <c r="U4023" s="82"/>
      <c r="W4023" s="70"/>
      <c r="X4023" s="200"/>
      <c r="Y4023" s="200"/>
      <c r="Z4023" s="129"/>
      <c r="AA4023" s="200"/>
    </row>
    <row r="4024" spans="1:27" s="71" customFormat="1" ht="18" customHeight="1" x14ac:dyDescent="0.3">
      <c r="A4024" s="235">
        <v>8569696</v>
      </c>
      <c r="B4024" s="503"/>
      <c r="C4024" s="133" t="s">
        <v>457</v>
      </c>
      <c r="D4024" s="184">
        <v>293</v>
      </c>
      <c r="E4024" s="184" t="s">
        <v>61</v>
      </c>
      <c r="F4024" s="184" t="s">
        <v>78</v>
      </c>
      <c r="G4024" s="195"/>
      <c r="H4024" s="263" t="s">
        <v>430</v>
      </c>
      <c r="I4024" s="95" t="s">
        <v>36</v>
      </c>
      <c r="J4024" s="263" t="s">
        <v>431</v>
      </c>
      <c r="K4024" s="271" t="s">
        <v>31</v>
      </c>
      <c r="L4024" s="263" t="s">
        <v>417</v>
      </c>
      <c r="M4024" s="97" t="s">
        <v>96</v>
      </c>
      <c r="N4024" s="83" t="s">
        <v>127</v>
      </c>
      <c r="O4024" s="329">
        <v>15</v>
      </c>
      <c r="P4024" s="69" t="s">
        <v>7</v>
      </c>
      <c r="Q4024" s="342" t="s">
        <v>33</v>
      </c>
      <c r="R4024" s="257">
        <v>7.7</v>
      </c>
      <c r="S4024" s="82"/>
      <c r="T4024" s="226"/>
      <c r="U4024" s="82"/>
      <c r="W4024" s="70"/>
      <c r="X4024" s="200"/>
      <c r="Y4024" s="200"/>
      <c r="Z4024" s="129"/>
      <c r="AA4024" s="200"/>
    </row>
    <row r="4025" spans="1:27" s="71" customFormat="1" ht="18" customHeight="1" x14ac:dyDescent="0.3">
      <c r="A4025" s="235">
        <v>10648631</v>
      </c>
      <c r="B4025" s="503"/>
      <c r="C4025" s="133" t="s">
        <v>457</v>
      </c>
      <c r="D4025" s="184">
        <v>293</v>
      </c>
      <c r="E4025" s="184" t="s">
        <v>61</v>
      </c>
      <c r="F4025" s="184" t="s">
        <v>78</v>
      </c>
      <c r="G4025" s="195"/>
      <c r="H4025" s="263" t="s">
        <v>334</v>
      </c>
      <c r="I4025" s="263" t="s">
        <v>36</v>
      </c>
      <c r="J4025" s="263" t="s">
        <v>313</v>
      </c>
      <c r="K4025" s="271" t="s">
        <v>31</v>
      </c>
      <c r="L4025" s="263" t="s">
        <v>417</v>
      </c>
      <c r="M4025" s="97" t="s">
        <v>97</v>
      </c>
      <c r="N4025" s="83" t="s">
        <v>127</v>
      </c>
      <c r="O4025" s="329">
        <v>5.54</v>
      </c>
      <c r="P4025" s="69" t="s">
        <v>2</v>
      </c>
      <c r="Q4025" s="342" t="s">
        <v>33</v>
      </c>
      <c r="R4025" s="257">
        <v>7.06</v>
      </c>
      <c r="S4025" s="82"/>
      <c r="T4025" s="226"/>
      <c r="U4025" s="40" t="s">
        <v>86</v>
      </c>
      <c r="V4025" s="71">
        <v>0.43</v>
      </c>
      <c r="W4025" s="70" t="s">
        <v>33</v>
      </c>
      <c r="X4025" s="200">
        <v>0.64</v>
      </c>
      <c r="Y4025" s="200"/>
      <c r="Z4025" s="77"/>
      <c r="AA4025" s="200"/>
    </row>
    <row r="4026" spans="1:27" s="71" customFormat="1" ht="18" customHeight="1" x14ac:dyDescent="0.3">
      <c r="A4026" s="235">
        <v>10648631</v>
      </c>
      <c r="B4026" s="503"/>
      <c r="C4026" s="133" t="s">
        <v>457</v>
      </c>
      <c r="D4026" s="184">
        <v>293</v>
      </c>
      <c r="E4026" s="184" t="s">
        <v>61</v>
      </c>
      <c r="F4026" s="184" t="s">
        <v>78</v>
      </c>
      <c r="G4026" s="195"/>
      <c r="H4026" s="263" t="s">
        <v>310</v>
      </c>
      <c r="I4026" s="263" t="s">
        <v>36</v>
      </c>
      <c r="J4026" s="263" t="s">
        <v>315</v>
      </c>
      <c r="K4026" s="271" t="s">
        <v>31</v>
      </c>
      <c r="L4026" s="263" t="s">
        <v>417</v>
      </c>
      <c r="M4026" s="97" t="s">
        <v>97</v>
      </c>
      <c r="N4026" s="83" t="s">
        <v>127</v>
      </c>
      <c r="O4026" s="329">
        <v>5.17</v>
      </c>
      <c r="P4026" s="69" t="s">
        <v>2</v>
      </c>
      <c r="Q4026" s="342" t="s">
        <v>33</v>
      </c>
      <c r="R4026" s="257">
        <v>6.6</v>
      </c>
      <c r="S4026" s="82"/>
      <c r="T4026" s="226"/>
      <c r="U4026" s="40" t="s">
        <v>86</v>
      </c>
      <c r="V4026" s="71">
        <v>0.43</v>
      </c>
      <c r="W4026" s="70" t="s">
        <v>33</v>
      </c>
      <c r="X4026" s="200">
        <v>0.64</v>
      </c>
      <c r="Y4026" s="200"/>
      <c r="Z4026" s="77"/>
      <c r="AA4026" s="200"/>
    </row>
    <row r="4027" spans="1:27" s="71" customFormat="1" ht="18" customHeight="1" x14ac:dyDescent="0.3">
      <c r="A4027" s="235">
        <v>10648631</v>
      </c>
      <c r="B4027" s="503"/>
      <c r="C4027" s="133" t="s">
        <v>457</v>
      </c>
      <c r="D4027" s="184">
        <v>293</v>
      </c>
      <c r="E4027" s="184" t="s">
        <v>61</v>
      </c>
      <c r="F4027" s="184" t="s">
        <v>78</v>
      </c>
      <c r="G4027" s="195"/>
      <c r="H4027" s="263" t="s">
        <v>345</v>
      </c>
      <c r="I4027" s="263" t="s">
        <v>36</v>
      </c>
      <c r="J4027" s="263" t="s">
        <v>346</v>
      </c>
      <c r="K4027" s="271" t="s">
        <v>31</v>
      </c>
      <c r="L4027" s="263" t="s">
        <v>417</v>
      </c>
      <c r="M4027" s="97" t="s">
        <v>97</v>
      </c>
      <c r="N4027" s="83" t="s">
        <v>127</v>
      </c>
      <c r="O4027" s="329">
        <v>4.74</v>
      </c>
      <c r="P4027" s="69" t="s">
        <v>2</v>
      </c>
      <c r="Q4027" s="342" t="s">
        <v>33</v>
      </c>
      <c r="R4027" s="257">
        <v>5.81</v>
      </c>
      <c r="S4027" s="82"/>
      <c r="T4027" s="226"/>
      <c r="U4027" s="40" t="s">
        <v>86</v>
      </c>
      <c r="V4027" s="71">
        <v>0.43</v>
      </c>
      <c r="W4027" s="70" t="s">
        <v>33</v>
      </c>
      <c r="X4027" s="200">
        <v>0.64</v>
      </c>
      <c r="Y4027" s="495"/>
      <c r="Z4027" s="129"/>
      <c r="AA4027" s="196"/>
    </row>
    <row r="4028" spans="1:27" s="71" customFormat="1" ht="18" customHeight="1" x14ac:dyDescent="0.3">
      <c r="A4028" s="235">
        <v>10648631</v>
      </c>
      <c r="B4028" s="503"/>
      <c r="C4028" s="133" t="s">
        <v>457</v>
      </c>
      <c r="D4028" s="184">
        <v>293</v>
      </c>
      <c r="E4028" s="184" t="s">
        <v>61</v>
      </c>
      <c r="F4028" s="184" t="s">
        <v>78</v>
      </c>
      <c r="G4028" s="195"/>
      <c r="H4028" s="263" t="s">
        <v>438</v>
      </c>
      <c r="I4028" s="95" t="s">
        <v>36</v>
      </c>
      <c r="J4028" s="263" t="s">
        <v>439</v>
      </c>
      <c r="K4028" s="271" t="s">
        <v>31</v>
      </c>
      <c r="L4028" s="263" t="s">
        <v>417</v>
      </c>
      <c r="M4028" s="97" t="s">
        <v>97</v>
      </c>
      <c r="N4028" s="83" t="s">
        <v>127</v>
      </c>
      <c r="O4028" s="329">
        <v>5.88</v>
      </c>
      <c r="P4028" s="69" t="s">
        <v>2</v>
      </c>
      <c r="Q4028" s="342" t="s">
        <v>33</v>
      </c>
      <c r="R4028" s="257">
        <v>5.97</v>
      </c>
      <c r="S4028" s="82"/>
      <c r="T4028" s="226"/>
      <c r="U4028" s="40" t="s">
        <v>86</v>
      </c>
      <c r="V4028" s="71">
        <v>0.43</v>
      </c>
      <c r="W4028" s="70" t="s">
        <v>33</v>
      </c>
      <c r="X4028" s="200">
        <v>0.64</v>
      </c>
      <c r="Y4028" s="495"/>
      <c r="Z4028" s="129"/>
      <c r="AA4028" s="196"/>
    </row>
    <row r="4029" spans="1:27" s="71" customFormat="1" ht="18" customHeight="1" x14ac:dyDescent="0.3">
      <c r="A4029" s="235">
        <v>10648631</v>
      </c>
      <c r="B4029" s="503"/>
      <c r="C4029" s="133" t="s">
        <v>457</v>
      </c>
      <c r="D4029" s="184">
        <v>293</v>
      </c>
      <c r="E4029" s="184" t="s">
        <v>61</v>
      </c>
      <c r="F4029" s="184" t="s">
        <v>78</v>
      </c>
      <c r="G4029" s="195"/>
      <c r="H4029" s="263" t="s">
        <v>334</v>
      </c>
      <c r="I4029" s="263" t="s">
        <v>36</v>
      </c>
      <c r="J4029" s="263" t="s">
        <v>313</v>
      </c>
      <c r="K4029" s="271" t="s">
        <v>31</v>
      </c>
      <c r="L4029" s="263" t="s">
        <v>417</v>
      </c>
      <c r="M4029" s="97" t="s">
        <v>97</v>
      </c>
      <c r="N4029" s="83" t="s">
        <v>127</v>
      </c>
      <c r="O4029" s="329">
        <v>5.65</v>
      </c>
      <c r="P4029" s="69" t="s">
        <v>2</v>
      </c>
      <c r="Q4029" s="342" t="s">
        <v>33</v>
      </c>
      <c r="R4029" s="257">
        <v>6.12</v>
      </c>
      <c r="S4029" s="82"/>
      <c r="T4029" s="226"/>
      <c r="U4029" s="82"/>
      <c r="W4029" s="70"/>
      <c r="X4029" s="200"/>
      <c r="Y4029" s="495"/>
      <c r="Z4029" s="129"/>
      <c r="AA4029" s="196"/>
    </row>
    <row r="4030" spans="1:27" s="71" customFormat="1" ht="18" customHeight="1" x14ac:dyDescent="0.3">
      <c r="A4030" s="235">
        <v>10648631</v>
      </c>
      <c r="B4030" s="503"/>
      <c r="C4030" s="133" t="s">
        <v>457</v>
      </c>
      <c r="D4030" s="184">
        <v>293</v>
      </c>
      <c r="E4030" s="184" t="s">
        <v>61</v>
      </c>
      <c r="F4030" s="184" t="s">
        <v>78</v>
      </c>
      <c r="G4030" s="195"/>
      <c r="H4030" s="263" t="s">
        <v>310</v>
      </c>
      <c r="I4030" s="263" t="s">
        <v>36</v>
      </c>
      <c r="J4030" s="263" t="s">
        <v>315</v>
      </c>
      <c r="K4030" s="271" t="s">
        <v>31</v>
      </c>
      <c r="L4030" s="263" t="s">
        <v>417</v>
      </c>
      <c r="M4030" s="97" t="s">
        <v>97</v>
      </c>
      <c r="N4030" s="83" t="s">
        <v>127</v>
      </c>
      <c r="O4030" s="329">
        <v>5.35</v>
      </c>
      <c r="P4030" s="69" t="s">
        <v>2</v>
      </c>
      <c r="Q4030" s="342" t="s">
        <v>33</v>
      </c>
      <c r="R4030" s="257">
        <v>6.74</v>
      </c>
      <c r="S4030" s="82"/>
      <c r="T4030" s="226"/>
      <c r="U4030" s="82"/>
      <c r="W4030" s="70"/>
      <c r="X4030" s="200"/>
      <c r="Y4030" s="495"/>
      <c r="Z4030" s="129"/>
      <c r="AA4030" s="196"/>
    </row>
    <row r="4031" spans="1:27" s="71" customFormat="1" ht="18" customHeight="1" x14ac:dyDescent="0.3">
      <c r="A4031" s="235">
        <v>10648631</v>
      </c>
      <c r="B4031" s="503"/>
      <c r="C4031" s="133" t="s">
        <v>457</v>
      </c>
      <c r="D4031" s="184">
        <v>293</v>
      </c>
      <c r="E4031" s="184" t="s">
        <v>61</v>
      </c>
      <c r="F4031" s="184" t="s">
        <v>78</v>
      </c>
      <c r="G4031" s="195"/>
      <c r="H4031" s="263" t="s">
        <v>345</v>
      </c>
      <c r="I4031" s="263" t="s">
        <v>36</v>
      </c>
      <c r="J4031" s="263" t="s">
        <v>346</v>
      </c>
      <c r="K4031" s="271" t="s">
        <v>31</v>
      </c>
      <c r="L4031" s="263" t="s">
        <v>417</v>
      </c>
      <c r="M4031" s="97" t="s">
        <v>97</v>
      </c>
      <c r="N4031" s="83" t="s">
        <v>127</v>
      </c>
      <c r="O4031" s="329">
        <v>4.78</v>
      </c>
      <c r="P4031" s="69" t="s">
        <v>2</v>
      </c>
      <c r="Q4031" s="342" t="s">
        <v>33</v>
      </c>
      <c r="R4031" s="257">
        <v>5.9</v>
      </c>
      <c r="S4031" s="82"/>
      <c r="T4031" s="226"/>
      <c r="U4031" s="82"/>
      <c r="W4031" s="70"/>
      <c r="X4031" s="200"/>
      <c r="Y4031" s="200"/>
      <c r="Z4031" s="129"/>
      <c r="AA4031" s="200"/>
    </row>
    <row r="4032" spans="1:27" s="71" customFormat="1" ht="18" customHeight="1" x14ac:dyDescent="0.3">
      <c r="A4032" s="235">
        <v>10648631</v>
      </c>
      <c r="B4032" s="503"/>
      <c r="C4032" s="133" t="s">
        <v>457</v>
      </c>
      <c r="D4032" s="184">
        <v>293</v>
      </c>
      <c r="E4032" s="184" t="s">
        <v>61</v>
      </c>
      <c r="F4032" s="184" t="s">
        <v>78</v>
      </c>
      <c r="G4032" s="195"/>
      <c r="H4032" s="263" t="s">
        <v>412</v>
      </c>
      <c r="I4032" s="95" t="s">
        <v>36</v>
      </c>
      <c r="J4032" s="263" t="s">
        <v>413</v>
      </c>
      <c r="K4032" s="271" t="s">
        <v>31</v>
      </c>
      <c r="L4032" s="263" t="s">
        <v>417</v>
      </c>
      <c r="M4032" s="97" t="s">
        <v>97</v>
      </c>
      <c r="N4032" s="83" t="s">
        <v>127</v>
      </c>
      <c r="O4032" s="329">
        <v>3.47</v>
      </c>
      <c r="P4032" s="69" t="s">
        <v>2</v>
      </c>
      <c r="Q4032" s="342" t="s">
        <v>33</v>
      </c>
      <c r="R4032" s="257">
        <v>4.24</v>
      </c>
      <c r="S4032" s="82"/>
      <c r="T4032" s="226"/>
      <c r="U4032" s="82"/>
      <c r="W4032" s="70"/>
      <c r="X4032" s="200"/>
      <c r="Y4032" s="200"/>
      <c r="Z4032" s="129"/>
      <c r="AA4032" s="200"/>
    </row>
    <row r="4033" spans="1:28" s="71" customFormat="1" ht="18" customHeight="1" x14ac:dyDescent="0.3">
      <c r="A4033" s="235">
        <v>10648631</v>
      </c>
      <c r="B4033" s="503"/>
      <c r="C4033" s="133" t="s">
        <v>457</v>
      </c>
      <c r="D4033" s="184">
        <v>293</v>
      </c>
      <c r="E4033" s="184" t="s">
        <v>61</v>
      </c>
      <c r="F4033" s="184" t="s">
        <v>78</v>
      </c>
      <c r="G4033" s="69"/>
      <c r="H4033" s="95" t="s">
        <v>139</v>
      </c>
      <c r="I4033" s="95" t="s">
        <v>36</v>
      </c>
      <c r="J4033" s="95" t="s">
        <v>169</v>
      </c>
      <c r="K4033" s="271" t="s">
        <v>31</v>
      </c>
      <c r="L4033" s="263" t="s">
        <v>417</v>
      </c>
      <c r="M4033" s="97" t="s">
        <v>97</v>
      </c>
      <c r="N4033" s="83" t="s">
        <v>127</v>
      </c>
      <c r="O4033" s="329">
        <v>4.2</v>
      </c>
      <c r="P4033" s="69" t="s">
        <v>2</v>
      </c>
      <c r="Q4033" s="342" t="s">
        <v>33</v>
      </c>
      <c r="R4033" s="257">
        <v>5.09</v>
      </c>
      <c r="T4033" s="215"/>
      <c r="U4033" s="82"/>
      <c r="W4033" s="70"/>
      <c r="Y4033" s="191"/>
      <c r="Z4033" s="129"/>
      <c r="AA4033" s="200"/>
    </row>
    <row r="4034" spans="1:28" s="71" customFormat="1" ht="18" customHeight="1" x14ac:dyDescent="0.3">
      <c r="A4034" s="235">
        <v>10648631</v>
      </c>
      <c r="B4034" s="503"/>
      <c r="C4034" s="133" t="s">
        <v>457</v>
      </c>
      <c r="D4034" s="184">
        <v>293</v>
      </c>
      <c r="E4034" s="184" t="s">
        <v>61</v>
      </c>
      <c r="F4034" s="184" t="s">
        <v>78</v>
      </c>
      <c r="G4034" s="69"/>
      <c r="H4034" s="263" t="s">
        <v>438</v>
      </c>
      <c r="I4034" s="95" t="s">
        <v>36</v>
      </c>
      <c r="J4034" s="263" t="s">
        <v>439</v>
      </c>
      <c r="K4034" s="271" t="s">
        <v>31</v>
      </c>
      <c r="L4034" s="263" t="s">
        <v>417</v>
      </c>
      <c r="M4034" s="97" t="s">
        <v>97</v>
      </c>
      <c r="N4034" s="83" t="s">
        <v>127</v>
      </c>
      <c r="O4034" s="329">
        <v>5.93</v>
      </c>
      <c r="P4034" s="69" t="s">
        <v>2</v>
      </c>
      <c r="Q4034" s="342" t="s">
        <v>33</v>
      </c>
      <c r="R4034" s="257">
        <v>6.27</v>
      </c>
      <c r="T4034" s="215"/>
      <c r="U4034" s="82"/>
      <c r="W4034" s="70"/>
      <c r="Y4034" s="191"/>
      <c r="Z4034" s="129"/>
      <c r="AA4034" s="200"/>
    </row>
    <row r="4035" spans="1:28" s="71" customFormat="1" ht="18" customHeight="1" x14ac:dyDescent="0.3">
      <c r="A4035" s="235">
        <v>10648631</v>
      </c>
      <c r="B4035" s="503"/>
      <c r="C4035" s="133" t="s">
        <v>457</v>
      </c>
      <c r="D4035" s="184">
        <v>293</v>
      </c>
      <c r="E4035" s="184" t="s">
        <v>61</v>
      </c>
      <c r="F4035" s="184" t="s">
        <v>78</v>
      </c>
      <c r="G4035" s="195"/>
      <c r="H4035" s="278" t="s">
        <v>410</v>
      </c>
      <c r="I4035" s="94" t="s">
        <v>36</v>
      </c>
      <c r="J4035" s="278" t="s">
        <v>411</v>
      </c>
      <c r="K4035" s="271" t="s">
        <v>31</v>
      </c>
      <c r="L4035" s="263" t="s">
        <v>417</v>
      </c>
      <c r="M4035" s="97" t="s">
        <v>97</v>
      </c>
      <c r="N4035" s="83" t="s">
        <v>127</v>
      </c>
      <c r="O4035" s="329">
        <v>6.65</v>
      </c>
      <c r="P4035" s="69" t="s">
        <v>2</v>
      </c>
      <c r="Q4035" s="342" t="s">
        <v>33</v>
      </c>
      <c r="R4035" s="257">
        <v>6.59</v>
      </c>
      <c r="S4035" s="82"/>
      <c r="T4035" s="226"/>
      <c r="U4035" s="82"/>
      <c r="W4035" s="70"/>
      <c r="Y4035" s="200"/>
      <c r="Z4035" s="129"/>
      <c r="AA4035" s="200"/>
    </row>
    <row r="4036" spans="1:28" s="71" customFormat="1" ht="18" customHeight="1" x14ac:dyDescent="0.3">
      <c r="A4036" s="235">
        <v>2158097</v>
      </c>
      <c r="B4036" s="503"/>
      <c r="C4036" s="133" t="s">
        <v>457</v>
      </c>
      <c r="D4036" s="95">
        <v>293</v>
      </c>
      <c r="E4036" s="96" t="s">
        <v>61</v>
      </c>
      <c r="F4036" s="96" t="s">
        <v>63</v>
      </c>
      <c r="G4036" s="195"/>
      <c r="H4036" s="263" t="s">
        <v>417</v>
      </c>
      <c r="I4036" s="263" t="s">
        <v>35</v>
      </c>
      <c r="J4036" s="263">
        <v>73754995</v>
      </c>
      <c r="K4036" s="271" t="s">
        <v>31</v>
      </c>
      <c r="L4036" s="295"/>
      <c r="M4036" s="97" t="s">
        <v>100</v>
      </c>
      <c r="N4036" s="83" t="s">
        <v>126</v>
      </c>
      <c r="O4036" s="329">
        <v>68</v>
      </c>
      <c r="P4036" s="69" t="s">
        <v>14</v>
      </c>
      <c r="Q4036" s="342" t="s">
        <v>33</v>
      </c>
      <c r="R4036" s="257">
        <v>50</v>
      </c>
      <c r="S4036" s="82"/>
      <c r="T4036" s="226"/>
      <c r="U4036" s="82" t="s">
        <v>86</v>
      </c>
      <c r="V4036" s="71">
        <v>5.7</v>
      </c>
      <c r="W4036" s="70" t="s">
        <v>33</v>
      </c>
      <c r="X4036" s="71">
        <v>1.6</v>
      </c>
      <c r="Y4036" s="46"/>
      <c r="Z4036" s="51"/>
      <c r="AA4036" s="81"/>
      <c r="AB4036" s="71" t="s">
        <v>418</v>
      </c>
    </row>
    <row r="4037" spans="1:28" s="71" customFormat="1" ht="18" customHeight="1" x14ac:dyDescent="0.3">
      <c r="A4037" s="235">
        <v>2158097</v>
      </c>
      <c r="B4037" s="503"/>
      <c r="C4037" s="133" t="s">
        <v>457</v>
      </c>
      <c r="D4037" s="95">
        <v>293</v>
      </c>
      <c r="E4037" s="96" t="s">
        <v>61</v>
      </c>
      <c r="F4037" s="96" t="s">
        <v>63</v>
      </c>
      <c r="G4037" s="195"/>
      <c r="H4037" s="263" t="s">
        <v>310</v>
      </c>
      <c r="I4037" s="263" t="s">
        <v>36</v>
      </c>
      <c r="J4037" s="263" t="s">
        <v>315</v>
      </c>
      <c r="K4037" s="271" t="s">
        <v>31</v>
      </c>
      <c r="L4037" s="263" t="s">
        <v>417</v>
      </c>
      <c r="M4037" s="97" t="s">
        <v>96</v>
      </c>
      <c r="N4037" s="83" t="s">
        <v>127</v>
      </c>
      <c r="O4037" s="329">
        <v>15.5</v>
      </c>
      <c r="P4037" s="69" t="s">
        <v>8</v>
      </c>
      <c r="Q4037" s="342" t="s">
        <v>33</v>
      </c>
      <c r="R4037" s="257">
        <v>0.2</v>
      </c>
      <c r="S4037" s="82"/>
      <c r="T4037" s="226"/>
      <c r="U4037" s="82"/>
      <c r="W4037" s="70"/>
      <c r="Y4037" s="200"/>
      <c r="Z4037" s="129"/>
      <c r="AA4037" s="200"/>
    </row>
    <row r="4038" spans="1:28" s="71" customFormat="1" ht="18" customHeight="1" x14ac:dyDescent="0.3">
      <c r="A4038" s="235">
        <v>11585821</v>
      </c>
      <c r="B4038" s="503"/>
      <c r="C4038" s="133" t="s">
        <v>457</v>
      </c>
      <c r="D4038" s="184">
        <v>293</v>
      </c>
      <c r="E4038" s="184" t="s">
        <v>61</v>
      </c>
      <c r="F4038" s="184" t="s">
        <v>78</v>
      </c>
      <c r="G4038" s="195"/>
      <c r="H4038" s="263" t="s">
        <v>417</v>
      </c>
      <c r="I4038" s="263" t="s">
        <v>35</v>
      </c>
      <c r="J4038" s="263">
        <v>73754995</v>
      </c>
      <c r="K4038" s="271" t="s">
        <v>31</v>
      </c>
      <c r="L4038" s="295"/>
      <c r="M4038" s="97" t="s">
        <v>100</v>
      </c>
      <c r="N4038" s="83" t="s">
        <v>126</v>
      </c>
      <c r="O4038" s="329">
        <v>80</v>
      </c>
      <c r="P4038" s="69" t="s">
        <v>14</v>
      </c>
      <c r="Q4038" s="342" t="s">
        <v>89</v>
      </c>
      <c r="R4038" s="329">
        <v>80</v>
      </c>
      <c r="S4038" s="82"/>
      <c r="T4038" s="226"/>
      <c r="U4038" s="40" t="s">
        <v>86</v>
      </c>
      <c r="V4038" s="71">
        <v>264</v>
      </c>
      <c r="W4038" s="70" t="s">
        <v>33</v>
      </c>
      <c r="X4038" s="71">
        <v>121</v>
      </c>
      <c r="Y4038" s="200"/>
      <c r="Z4038" s="129"/>
      <c r="AA4038" s="200"/>
      <c r="AB4038" s="71" t="s">
        <v>472</v>
      </c>
    </row>
    <row r="4039" spans="1:28" s="71" customFormat="1" ht="18" customHeight="1" x14ac:dyDescent="0.3">
      <c r="A4039" s="235">
        <v>11585821</v>
      </c>
      <c r="B4039" s="503"/>
      <c r="C4039" s="133" t="s">
        <v>457</v>
      </c>
      <c r="D4039" s="184">
        <v>293</v>
      </c>
      <c r="E4039" s="184" t="s">
        <v>61</v>
      </c>
      <c r="F4039" s="184" t="s">
        <v>78</v>
      </c>
      <c r="G4039" s="195"/>
      <c r="H4039" s="263" t="s">
        <v>334</v>
      </c>
      <c r="I4039" s="263" t="s">
        <v>36</v>
      </c>
      <c r="J4039" s="263" t="s">
        <v>313</v>
      </c>
      <c r="K4039" s="271" t="s">
        <v>31</v>
      </c>
      <c r="L4039" s="263" t="s">
        <v>417</v>
      </c>
      <c r="M4039" s="97" t="s">
        <v>96</v>
      </c>
      <c r="N4039" s="83" t="s">
        <v>127</v>
      </c>
      <c r="O4039" s="329">
        <v>5.9</v>
      </c>
      <c r="P4039" s="69" t="s">
        <v>8</v>
      </c>
      <c r="Q4039" s="342" t="s">
        <v>33</v>
      </c>
      <c r="R4039" s="257">
        <v>0.1</v>
      </c>
      <c r="S4039" s="82"/>
      <c r="T4039" s="226"/>
      <c r="U4039" s="82"/>
      <c r="W4039" s="70"/>
      <c r="Y4039" s="200"/>
      <c r="Z4039" s="129"/>
      <c r="AA4039" s="200"/>
    </row>
    <row r="4040" spans="1:28" s="71" customFormat="1" ht="18" customHeight="1" x14ac:dyDescent="0.3">
      <c r="A4040" s="235">
        <v>10908313</v>
      </c>
      <c r="B4040" s="503"/>
      <c r="C4040" s="133" t="s">
        <v>457</v>
      </c>
      <c r="D4040" s="184">
        <v>293</v>
      </c>
      <c r="E4040" s="184" t="s">
        <v>61</v>
      </c>
      <c r="F4040" s="184" t="s">
        <v>78</v>
      </c>
      <c r="G4040" s="195"/>
      <c r="H4040" s="263" t="s">
        <v>404</v>
      </c>
      <c r="I4040" s="95" t="s">
        <v>36</v>
      </c>
      <c r="J4040" s="95" t="s">
        <v>405</v>
      </c>
      <c r="K4040" s="271" t="s">
        <v>31</v>
      </c>
      <c r="L4040" s="295"/>
      <c r="M4040" s="97" t="s">
        <v>100</v>
      </c>
      <c r="N4040" s="83" t="s">
        <v>126</v>
      </c>
      <c r="O4040" s="329">
        <v>0.09</v>
      </c>
      <c r="P4040" s="69" t="s">
        <v>7</v>
      </c>
      <c r="Q4040" s="342" t="s">
        <v>33</v>
      </c>
      <c r="R4040" s="257">
        <v>0.1</v>
      </c>
      <c r="S4040" s="82"/>
      <c r="T4040" s="271"/>
      <c r="U4040" s="82" t="s">
        <v>86</v>
      </c>
      <c r="V4040" s="71">
        <v>7</v>
      </c>
      <c r="W4040" s="70" t="s">
        <v>33</v>
      </c>
      <c r="X4040" s="134">
        <v>22</v>
      </c>
      <c r="Y4040" s="46"/>
      <c r="Z4040" s="51"/>
      <c r="AA4040" s="81"/>
      <c r="AB4040" s="71" t="s">
        <v>418</v>
      </c>
    </row>
    <row r="4041" spans="1:28" s="71" customFormat="1" ht="18" customHeight="1" x14ac:dyDescent="0.3">
      <c r="A4041" s="235">
        <v>10908313</v>
      </c>
      <c r="B4041" s="503"/>
      <c r="C4041" s="133" t="s">
        <v>457</v>
      </c>
      <c r="D4041" s="184">
        <v>293</v>
      </c>
      <c r="E4041" s="184" t="s">
        <v>61</v>
      </c>
      <c r="F4041" s="184" t="s">
        <v>78</v>
      </c>
      <c r="G4041" s="195"/>
      <c r="H4041" s="263" t="s">
        <v>345</v>
      </c>
      <c r="I4041" s="263" t="s">
        <v>36</v>
      </c>
      <c r="J4041" s="263" t="s">
        <v>346</v>
      </c>
      <c r="K4041" s="271" t="s">
        <v>31</v>
      </c>
      <c r="L4041" s="263" t="s">
        <v>404</v>
      </c>
      <c r="M4041" s="97" t="s">
        <v>96</v>
      </c>
      <c r="N4041" s="83" t="s">
        <v>127</v>
      </c>
      <c r="O4041" s="329">
        <v>30</v>
      </c>
      <c r="P4041" s="69" t="s">
        <v>8</v>
      </c>
      <c r="Q4041" s="342" t="s">
        <v>33</v>
      </c>
      <c r="R4041" s="257">
        <v>46</v>
      </c>
      <c r="S4041" s="82"/>
      <c r="T4041" s="226"/>
      <c r="U4041" s="82"/>
      <c r="W4041" s="70"/>
      <c r="X4041" s="200"/>
      <c r="Y4041" s="200"/>
      <c r="Z4041" s="129"/>
      <c r="AA4041" s="200"/>
    </row>
    <row r="4042" spans="1:28" s="71" customFormat="1" ht="18" customHeight="1" x14ac:dyDescent="0.3">
      <c r="A4042" s="235">
        <v>12183666</v>
      </c>
      <c r="B4042" s="503"/>
      <c r="C4042" s="69" t="s">
        <v>457</v>
      </c>
      <c r="D4042" s="184">
        <v>293</v>
      </c>
      <c r="E4042" s="184" t="s">
        <v>61</v>
      </c>
      <c r="F4042" s="184" t="s">
        <v>78</v>
      </c>
      <c r="G4042" s="195"/>
      <c r="H4042" s="263" t="s">
        <v>404</v>
      </c>
      <c r="I4042" s="95" t="s">
        <v>36</v>
      </c>
      <c r="J4042" s="95" t="s">
        <v>405</v>
      </c>
      <c r="K4042" s="271" t="s">
        <v>31</v>
      </c>
      <c r="L4042" s="295"/>
      <c r="M4042" s="12" t="s">
        <v>100</v>
      </c>
      <c r="N4042" s="83" t="s">
        <v>126</v>
      </c>
      <c r="O4042" s="184">
        <v>0.19</v>
      </c>
      <c r="P4042" s="69" t="s">
        <v>7</v>
      </c>
      <c r="Q4042" s="341" t="s">
        <v>33</v>
      </c>
      <c r="R4042" s="341">
        <v>0.16</v>
      </c>
      <c r="S4042" s="195"/>
      <c r="T4042" s="226"/>
      <c r="U4042" s="82" t="s">
        <v>86</v>
      </c>
      <c r="V4042" s="71">
        <v>9.8000000000000007</v>
      </c>
      <c r="W4042" s="70" t="s">
        <v>33</v>
      </c>
      <c r="X4042" s="200">
        <v>5.7</v>
      </c>
      <c r="Y4042" s="362"/>
      <c r="Z4042" s="500"/>
      <c r="AA4042" s="196"/>
      <c r="AB4042" s="71" t="s">
        <v>418</v>
      </c>
    </row>
    <row r="4043" spans="1:28" s="71" customFormat="1" ht="18" customHeight="1" x14ac:dyDescent="0.3">
      <c r="A4043" s="235">
        <v>12183666</v>
      </c>
      <c r="B4043" s="503"/>
      <c r="C4043" s="69" t="s">
        <v>457</v>
      </c>
      <c r="D4043" s="184">
        <v>293</v>
      </c>
      <c r="E4043" s="184" t="s">
        <v>61</v>
      </c>
      <c r="F4043" s="184" t="s">
        <v>78</v>
      </c>
      <c r="G4043" s="195"/>
      <c r="H4043" s="263" t="s">
        <v>345</v>
      </c>
      <c r="I4043" s="95" t="s">
        <v>36</v>
      </c>
      <c r="J4043" s="263" t="s">
        <v>346</v>
      </c>
      <c r="K4043" s="271" t="s">
        <v>31</v>
      </c>
      <c r="L4043" s="263" t="s">
        <v>404</v>
      </c>
      <c r="M4043" s="12" t="s">
        <v>96</v>
      </c>
      <c r="N4043" s="83" t="s">
        <v>127</v>
      </c>
      <c r="O4043" s="184">
        <v>8.9</v>
      </c>
      <c r="P4043" s="69" t="s">
        <v>8</v>
      </c>
      <c r="Q4043" s="341" t="s">
        <v>33</v>
      </c>
      <c r="R4043" s="341">
        <v>0.27</v>
      </c>
      <c r="S4043" s="195"/>
      <c r="T4043" s="72"/>
      <c r="U4043" s="82"/>
      <c r="W4043" s="70"/>
      <c r="Y4043" s="495"/>
      <c r="Z4043" s="129"/>
      <c r="AA4043" s="196"/>
    </row>
    <row r="4044" spans="1:28" s="71" customFormat="1" ht="18" customHeight="1" x14ac:dyDescent="0.3">
      <c r="A4044" s="235">
        <v>11585821</v>
      </c>
      <c r="B4044" s="503"/>
      <c r="C4044" s="133" t="s">
        <v>457</v>
      </c>
      <c r="D4044" s="184">
        <v>294</v>
      </c>
      <c r="E4044" s="184" t="s">
        <v>74</v>
      </c>
      <c r="F4044" s="184" t="s">
        <v>78</v>
      </c>
      <c r="G4044" s="195"/>
      <c r="H4044" s="263" t="s">
        <v>417</v>
      </c>
      <c r="I4044" s="263" t="s">
        <v>35</v>
      </c>
      <c r="J4044" s="263">
        <v>73754995</v>
      </c>
      <c r="K4044" s="271" t="s">
        <v>31</v>
      </c>
      <c r="L4044" s="295"/>
      <c r="M4044" s="97" t="s">
        <v>100</v>
      </c>
      <c r="N4044" s="83" t="s">
        <v>126</v>
      </c>
      <c r="O4044" s="329">
        <v>80</v>
      </c>
      <c r="P4044" s="69" t="s">
        <v>14</v>
      </c>
      <c r="Q4044" s="342" t="s">
        <v>89</v>
      </c>
      <c r="R4044" s="329">
        <v>80</v>
      </c>
      <c r="S4044" s="82"/>
      <c r="T4044" s="72"/>
      <c r="U4044" s="40" t="s">
        <v>86</v>
      </c>
      <c r="V4044" s="71">
        <v>264</v>
      </c>
      <c r="W4044" s="70" t="s">
        <v>33</v>
      </c>
      <c r="X4044" s="200">
        <v>118</v>
      </c>
      <c r="Y4044" s="200"/>
      <c r="Z4044" s="129"/>
      <c r="AA4044" s="200"/>
      <c r="AB4044" s="71" t="s">
        <v>472</v>
      </c>
    </row>
    <row r="4045" spans="1:28" s="71" customFormat="1" ht="18" customHeight="1" x14ac:dyDescent="0.3">
      <c r="A4045" s="235">
        <v>11585821</v>
      </c>
      <c r="B4045" s="503"/>
      <c r="C4045" s="133" t="s">
        <v>457</v>
      </c>
      <c r="D4045" s="184">
        <v>294</v>
      </c>
      <c r="E4045" s="184" t="s">
        <v>74</v>
      </c>
      <c r="F4045" s="184" t="s">
        <v>78</v>
      </c>
      <c r="G4045" s="195"/>
      <c r="H4045" s="263" t="s">
        <v>334</v>
      </c>
      <c r="I4045" s="263" t="s">
        <v>36</v>
      </c>
      <c r="J4045" s="263" t="s">
        <v>313</v>
      </c>
      <c r="K4045" s="271" t="s">
        <v>31</v>
      </c>
      <c r="L4045" s="263" t="s">
        <v>417</v>
      </c>
      <c r="M4045" s="97" t="s">
        <v>96</v>
      </c>
      <c r="N4045" s="83" t="s">
        <v>127</v>
      </c>
      <c r="O4045" s="329">
        <v>5.9</v>
      </c>
      <c r="P4045" s="69" t="s">
        <v>8</v>
      </c>
      <c r="Q4045" s="342" t="s">
        <v>33</v>
      </c>
      <c r="R4045" s="257">
        <v>5.3</v>
      </c>
      <c r="S4045" s="82"/>
      <c r="T4045" s="72"/>
      <c r="U4045" s="82"/>
      <c r="W4045" s="70"/>
      <c r="X4045" s="200"/>
      <c r="Y4045" s="200"/>
      <c r="Z4045" s="129"/>
      <c r="AA4045" s="200"/>
    </row>
    <row r="4046" spans="1:28" s="71" customFormat="1" ht="18" customHeight="1" x14ac:dyDescent="0.3">
      <c r="A4046" s="235">
        <v>11961120</v>
      </c>
      <c r="B4046" s="503"/>
      <c r="C4046" s="133" t="s">
        <v>457</v>
      </c>
      <c r="D4046" s="184">
        <v>296</v>
      </c>
      <c r="E4046" s="184" t="s">
        <v>63</v>
      </c>
      <c r="F4046" s="184" t="s">
        <v>61</v>
      </c>
      <c r="G4046" s="195"/>
      <c r="H4046" s="263" t="s">
        <v>334</v>
      </c>
      <c r="I4046" s="263" t="s">
        <v>36</v>
      </c>
      <c r="J4046" s="263" t="s">
        <v>313</v>
      </c>
      <c r="K4046" s="271" t="s">
        <v>31</v>
      </c>
      <c r="L4046" s="263" t="s">
        <v>417</v>
      </c>
      <c r="M4046" s="97" t="s">
        <v>115</v>
      </c>
      <c r="N4046" s="83" t="s">
        <v>127</v>
      </c>
      <c r="O4046" s="329">
        <v>4.7</v>
      </c>
      <c r="P4046" s="69" t="s">
        <v>8</v>
      </c>
      <c r="Q4046" s="342" t="s">
        <v>33</v>
      </c>
      <c r="R4046" s="257">
        <v>4</v>
      </c>
      <c r="S4046" s="82"/>
      <c r="T4046" s="226"/>
      <c r="U4046" s="40" t="s">
        <v>86</v>
      </c>
      <c r="V4046" s="71">
        <v>128</v>
      </c>
      <c r="W4046" s="70" t="s">
        <v>33</v>
      </c>
      <c r="X4046" s="200">
        <v>512</v>
      </c>
      <c r="Y4046" s="200"/>
      <c r="Z4046" s="129"/>
      <c r="AA4046" s="200"/>
      <c r="AB4046" s="71" t="s">
        <v>472</v>
      </c>
    </row>
    <row r="4047" spans="1:28" s="71" customFormat="1" ht="18" customHeight="1" x14ac:dyDescent="0.3">
      <c r="A4047" s="235">
        <v>11961120</v>
      </c>
      <c r="B4047" s="503"/>
      <c r="C4047" s="133" t="s">
        <v>457</v>
      </c>
      <c r="D4047" s="184">
        <v>296</v>
      </c>
      <c r="E4047" s="184" t="s">
        <v>63</v>
      </c>
      <c r="F4047" s="184" t="s">
        <v>66</v>
      </c>
      <c r="G4047" s="195"/>
      <c r="H4047" s="263" t="s">
        <v>334</v>
      </c>
      <c r="I4047" s="263" t="s">
        <v>36</v>
      </c>
      <c r="J4047" s="263" t="s">
        <v>313</v>
      </c>
      <c r="K4047" s="271" t="s">
        <v>31</v>
      </c>
      <c r="L4047" s="263" t="s">
        <v>417</v>
      </c>
      <c r="M4047" s="97" t="s">
        <v>115</v>
      </c>
      <c r="N4047" s="83" t="s">
        <v>127</v>
      </c>
      <c r="O4047" s="329">
        <v>4.7</v>
      </c>
      <c r="P4047" s="69" t="s">
        <v>8</v>
      </c>
      <c r="Q4047" s="342" t="s">
        <v>33</v>
      </c>
      <c r="R4047" s="257">
        <v>3.2</v>
      </c>
      <c r="S4047" s="82"/>
      <c r="T4047" s="226"/>
      <c r="U4047" s="40" t="s">
        <v>86</v>
      </c>
      <c r="V4047" s="71">
        <v>128</v>
      </c>
      <c r="W4047" s="70" t="s">
        <v>33</v>
      </c>
      <c r="X4047" s="200">
        <v>478</v>
      </c>
      <c r="Y4047" s="200"/>
      <c r="Z4047" s="129"/>
      <c r="AA4047" s="200"/>
      <c r="AB4047" s="71" t="s">
        <v>472</v>
      </c>
    </row>
    <row r="4048" spans="1:28" s="71" customFormat="1" ht="18" customHeight="1" x14ac:dyDescent="0.3">
      <c r="A4048" s="235">
        <v>11961120</v>
      </c>
      <c r="B4048" s="503"/>
      <c r="C4048" s="133" t="s">
        <v>457</v>
      </c>
      <c r="D4048" s="95">
        <v>299</v>
      </c>
      <c r="E4048" s="96" t="s">
        <v>62</v>
      </c>
      <c r="F4048" s="96" t="s">
        <v>61</v>
      </c>
      <c r="G4048" s="195"/>
      <c r="H4048" s="263" t="s">
        <v>334</v>
      </c>
      <c r="I4048" s="263" t="s">
        <v>36</v>
      </c>
      <c r="J4048" s="263" t="s">
        <v>313</v>
      </c>
      <c r="K4048" s="271" t="s">
        <v>31</v>
      </c>
      <c r="L4048" s="263" t="s">
        <v>417</v>
      </c>
      <c r="M4048" s="97" t="s">
        <v>115</v>
      </c>
      <c r="N4048" s="83" t="s">
        <v>127</v>
      </c>
      <c r="O4048" s="329">
        <v>4.7</v>
      </c>
      <c r="P4048" s="69" t="s">
        <v>8</v>
      </c>
      <c r="Q4048" s="342" t="s">
        <v>33</v>
      </c>
      <c r="R4048" s="257">
        <v>1.2</v>
      </c>
      <c r="S4048" s="82"/>
      <c r="T4048" s="226"/>
      <c r="U4048" s="40" t="s">
        <v>86</v>
      </c>
      <c r="V4048" s="71">
        <v>128</v>
      </c>
      <c r="W4048" s="70" t="s">
        <v>33</v>
      </c>
      <c r="X4048" s="200">
        <v>380</v>
      </c>
      <c r="Y4048" s="200"/>
      <c r="Z4048" s="129"/>
      <c r="AA4048" s="200"/>
      <c r="AB4048" s="71" t="s">
        <v>472</v>
      </c>
    </row>
    <row r="4049" spans="1:28" s="71" customFormat="1" ht="18" customHeight="1" x14ac:dyDescent="0.3">
      <c r="A4049" s="235">
        <v>11961120</v>
      </c>
      <c r="B4049" s="503"/>
      <c r="C4049" s="133" t="s">
        <v>457</v>
      </c>
      <c r="D4049" s="95">
        <v>299</v>
      </c>
      <c r="E4049" s="96" t="s">
        <v>62</v>
      </c>
      <c r="F4049" s="96" t="s">
        <v>66</v>
      </c>
      <c r="G4049" s="195"/>
      <c r="H4049" s="263" t="s">
        <v>334</v>
      </c>
      <c r="I4049" s="263" t="s">
        <v>36</v>
      </c>
      <c r="J4049" s="263" t="s">
        <v>313</v>
      </c>
      <c r="K4049" s="271" t="s">
        <v>31</v>
      </c>
      <c r="L4049" s="263" t="s">
        <v>417</v>
      </c>
      <c r="M4049" s="97" t="s">
        <v>115</v>
      </c>
      <c r="N4049" s="83" t="s">
        <v>127</v>
      </c>
      <c r="O4049" s="329">
        <v>4.7</v>
      </c>
      <c r="P4049" s="69" t="s">
        <v>8</v>
      </c>
      <c r="Q4049" s="342" t="s">
        <v>33</v>
      </c>
      <c r="R4049" s="257">
        <v>0.04</v>
      </c>
      <c r="S4049" s="82"/>
      <c r="T4049" s="226"/>
      <c r="U4049" s="40" t="s">
        <v>86</v>
      </c>
      <c r="V4049" s="71">
        <v>128</v>
      </c>
      <c r="W4049" s="70" t="s">
        <v>33</v>
      </c>
      <c r="X4049" s="200">
        <v>411</v>
      </c>
      <c r="Y4049" s="200"/>
      <c r="Z4049" s="129"/>
      <c r="AA4049" s="200"/>
      <c r="AB4049" s="71" t="s">
        <v>472</v>
      </c>
    </row>
    <row r="4050" spans="1:28" s="71" customFormat="1" ht="18" customHeight="1" x14ac:dyDescent="0.3">
      <c r="A4050" s="235">
        <v>11961120</v>
      </c>
      <c r="B4050" s="503"/>
      <c r="C4050" s="133" t="s">
        <v>457</v>
      </c>
      <c r="D4050" s="95">
        <v>300</v>
      </c>
      <c r="E4050" s="96" t="s">
        <v>62</v>
      </c>
      <c r="F4050" s="96" t="s">
        <v>61</v>
      </c>
      <c r="G4050" s="195"/>
      <c r="H4050" s="263" t="s">
        <v>334</v>
      </c>
      <c r="I4050" s="263" t="s">
        <v>36</v>
      </c>
      <c r="J4050" s="263" t="s">
        <v>313</v>
      </c>
      <c r="K4050" s="271" t="s">
        <v>31</v>
      </c>
      <c r="L4050" s="263" t="s">
        <v>417</v>
      </c>
      <c r="M4050" s="97" t="s">
        <v>115</v>
      </c>
      <c r="N4050" s="83" t="s">
        <v>127</v>
      </c>
      <c r="O4050" s="329">
        <v>4.7</v>
      </c>
      <c r="P4050" s="69" t="s">
        <v>8</v>
      </c>
      <c r="Q4050" s="342" t="s">
        <v>33</v>
      </c>
      <c r="R4050" s="257">
        <v>6</v>
      </c>
      <c r="S4050" s="82"/>
      <c r="T4050" s="226"/>
      <c r="U4050" s="40" t="s">
        <v>86</v>
      </c>
      <c r="V4050" s="71">
        <v>128</v>
      </c>
      <c r="W4050" s="70" t="s">
        <v>33</v>
      </c>
      <c r="X4050" s="200">
        <v>317</v>
      </c>
      <c r="Y4050" s="200"/>
      <c r="Z4050" s="129"/>
      <c r="AA4050" s="200"/>
      <c r="AB4050" s="71" t="s">
        <v>472</v>
      </c>
    </row>
    <row r="4051" spans="1:28" s="71" customFormat="1" ht="18" customHeight="1" x14ac:dyDescent="0.3">
      <c r="A4051" s="235">
        <v>11961120</v>
      </c>
      <c r="B4051" s="503"/>
      <c r="C4051" s="133" t="s">
        <v>457</v>
      </c>
      <c r="D4051" s="184">
        <v>300</v>
      </c>
      <c r="E4051" s="184" t="s">
        <v>62</v>
      </c>
      <c r="F4051" s="184" t="s">
        <v>66</v>
      </c>
      <c r="G4051" s="195"/>
      <c r="H4051" s="263" t="s">
        <v>334</v>
      </c>
      <c r="I4051" s="263" t="s">
        <v>36</v>
      </c>
      <c r="J4051" s="263" t="s">
        <v>313</v>
      </c>
      <c r="K4051" s="271" t="s">
        <v>31</v>
      </c>
      <c r="L4051" s="263" t="s">
        <v>417</v>
      </c>
      <c r="M4051" s="97" t="s">
        <v>115</v>
      </c>
      <c r="N4051" s="83" t="s">
        <v>127</v>
      </c>
      <c r="O4051" s="329">
        <v>4.7</v>
      </c>
      <c r="P4051" s="69" t="s">
        <v>8</v>
      </c>
      <c r="Q4051" s="342" t="s">
        <v>33</v>
      </c>
      <c r="R4051" s="257">
        <v>1.2</v>
      </c>
      <c r="S4051" s="82"/>
      <c r="T4051" s="226"/>
      <c r="U4051" s="40" t="s">
        <v>86</v>
      </c>
      <c r="V4051" s="71">
        <v>128</v>
      </c>
      <c r="W4051" s="70" t="s">
        <v>33</v>
      </c>
      <c r="X4051" s="200">
        <v>246</v>
      </c>
      <c r="Y4051" s="200"/>
      <c r="Z4051" s="129"/>
      <c r="AA4051" s="200"/>
      <c r="AB4051" s="71" t="s">
        <v>472</v>
      </c>
    </row>
    <row r="4052" spans="1:28" s="71" customFormat="1" ht="18" customHeight="1" x14ac:dyDescent="0.3">
      <c r="A4052" s="95">
        <v>10347189</v>
      </c>
      <c r="B4052" s="503"/>
      <c r="C4052" s="133" t="s">
        <v>457</v>
      </c>
      <c r="D4052" s="95">
        <v>303</v>
      </c>
      <c r="E4052" s="96" t="s">
        <v>66</v>
      </c>
      <c r="F4052" s="96" t="s">
        <v>61</v>
      </c>
      <c r="G4052" s="195"/>
      <c r="H4052" s="263" t="s">
        <v>417</v>
      </c>
      <c r="I4052" s="263" t="s">
        <v>35</v>
      </c>
      <c r="J4052" s="263">
        <v>73754995</v>
      </c>
      <c r="K4052" s="271" t="s">
        <v>31</v>
      </c>
      <c r="L4052" s="295"/>
      <c r="M4052" s="97" t="s">
        <v>100</v>
      </c>
      <c r="N4052" s="83" t="s">
        <v>126</v>
      </c>
      <c r="O4052" s="329">
        <v>66.5</v>
      </c>
      <c r="P4052" s="69" t="s">
        <v>14</v>
      </c>
      <c r="Q4052" s="342" t="s">
        <v>33</v>
      </c>
      <c r="R4052" s="257">
        <v>121</v>
      </c>
      <c r="S4052" s="82"/>
      <c r="T4052" s="226"/>
      <c r="U4052" s="82" t="s">
        <v>86</v>
      </c>
      <c r="V4052" s="71">
        <v>8.1199999999999992</v>
      </c>
      <c r="W4052" s="70" t="s">
        <v>33</v>
      </c>
      <c r="X4052" s="200">
        <v>5.88</v>
      </c>
      <c r="Y4052" s="46"/>
      <c r="Z4052" s="51"/>
      <c r="AA4052" s="81"/>
      <c r="AB4052" s="71" t="s">
        <v>418</v>
      </c>
    </row>
    <row r="4053" spans="1:28" s="71" customFormat="1" ht="18" customHeight="1" x14ac:dyDescent="0.3">
      <c r="A4053" s="95">
        <v>10347189</v>
      </c>
      <c r="B4053" s="503"/>
      <c r="C4053" s="133" t="s">
        <v>457</v>
      </c>
      <c r="D4053" s="95">
        <v>303</v>
      </c>
      <c r="E4053" s="96" t="s">
        <v>66</v>
      </c>
      <c r="F4053" s="96" t="s">
        <v>63</v>
      </c>
      <c r="G4053" s="195"/>
      <c r="H4053" s="263" t="s">
        <v>417</v>
      </c>
      <c r="I4053" s="263" t="s">
        <v>35</v>
      </c>
      <c r="J4053" s="263">
        <v>73754995</v>
      </c>
      <c r="K4053" s="271" t="s">
        <v>31</v>
      </c>
      <c r="L4053" s="295"/>
      <c r="M4053" s="97" t="s">
        <v>100</v>
      </c>
      <c r="N4053" s="83" t="s">
        <v>126</v>
      </c>
      <c r="O4053" s="329">
        <v>66.5</v>
      </c>
      <c r="P4053" s="69" t="s">
        <v>14</v>
      </c>
      <c r="Q4053" s="342" t="s">
        <v>33</v>
      </c>
      <c r="R4053" s="257">
        <v>116</v>
      </c>
      <c r="S4053" s="82"/>
      <c r="T4053" s="226"/>
      <c r="U4053" s="82" t="s">
        <v>86</v>
      </c>
      <c r="V4053" s="71">
        <v>8.1199999999999992</v>
      </c>
      <c r="W4053" s="70" t="s">
        <v>33</v>
      </c>
      <c r="X4053" s="200">
        <v>4.8</v>
      </c>
      <c r="Y4053" s="46"/>
      <c r="Z4053" s="51"/>
      <c r="AA4053" s="81"/>
      <c r="AB4053" s="71" t="s">
        <v>418</v>
      </c>
    </row>
    <row r="4054" spans="1:28" s="71" customFormat="1" ht="18" customHeight="1" x14ac:dyDescent="0.3">
      <c r="A4054" s="235">
        <v>11961120</v>
      </c>
      <c r="B4054" s="503"/>
      <c r="C4054" s="133" t="s">
        <v>457</v>
      </c>
      <c r="D4054" s="184">
        <v>303</v>
      </c>
      <c r="E4054" s="184" t="s">
        <v>66</v>
      </c>
      <c r="F4054" s="184" t="s">
        <v>60</v>
      </c>
      <c r="G4054" s="195"/>
      <c r="H4054" s="263" t="s">
        <v>334</v>
      </c>
      <c r="I4054" s="263" t="s">
        <v>36</v>
      </c>
      <c r="J4054" s="263" t="s">
        <v>313</v>
      </c>
      <c r="K4054" s="271" t="s">
        <v>31</v>
      </c>
      <c r="L4054" s="263" t="s">
        <v>417</v>
      </c>
      <c r="M4054" s="97" t="s">
        <v>115</v>
      </c>
      <c r="N4054" s="83" t="s">
        <v>127</v>
      </c>
      <c r="O4054" s="329">
        <v>4.7</v>
      </c>
      <c r="P4054" s="69" t="s">
        <v>8</v>
      </c>
      <c r="Q4054" s="342" t="s">
        <v>33</v>
      </c>
      <c r="R4054" s="257">
        <v>0.09</v>
      </c>
      <c r="S4054" s="82"/>
      <c r="T4054" s="226"/>
      <c r="U4054" s="40" t="s">
        <v>86</v>
      </c>
      <c r="V4054" s="71">
        <v>128</v>
      </c>
      <c r="W4054" s="70" t="s">
        <v>33</v>
      </c>
      <c r="X4054" s="200">
        <v>355</v>
      </c>
      <c r="Y4054" s="200"/>
      <c r="Z4054" s="129"/>
      <c r="AA4054" s="200"/>
      <c r="AB4054" s="71" t="s">
        <v>472</v>
      </c>
    </row>
    <row r="4055" spans="1:28" s="71" customFormat="1" ht="18" customHeight="1" x14ac:dyDescent="0.3">
      <c r="A4055" s="235">
        <v>11961120</v>
      </c>
      <c r="B4055" s="503"/>
      <c r="C4055" s="133" t="s">
        <v>457</v>
      </c>
      <c r="D4055" s="184">
        <v>303</v>
      </c>
      <c r="E4055" s="184" t="s">
        <v>66</v>
      </c>
      <c r="F4055" s="184" t="s">
        <v>61</v>
      </c>
      <c r="G4055" s="195"/>
      <c r="H4055" s="263" t="s">
        <v>334</v>
      </c>
      <c r="I4055" s="263" t="s">
        <v>36</v>
      </c>
      <c r="J4055" s="263" t="s">
        <v>313</v>
      </c>
      <c r="K4055" s="271" t="s">
        <v>31</v>
      </c>
      <c r="L4055" s="263" t="s">
        <v>417</v>
      </c>
      <c r="M4055" s="97" t="s">
        <v>115</v>
      </c>
      <c r="N4055" s="83" t="s">
        <v>127</v>
      </c>
      <c r="O4055" s="329">
        <v>4.7</v>
      </c>
      <c r="P4055" s="69" t="s">
        <v>8</v>
      </c>
      <c r="Q4055" s="342" t="s">
        <v>33</v>
      </c>
      <c r="R4055" s="257">
        <v>0.12</v>
      </c>
      <c r="S4055" s="82"/>
      <c r="T4055" s="226"/>
      <c r="U4055" s="40" t="s">
        <v>86</v>
      </c>
      <c r="V4055" s="71">
        <v>128</v>
      </c>
      <c r="W4055" s="70" t="s">
        <v>33</v>
      </c>
      <c r="X4055" s="200">
        <v>379</v>
      </c>
      <c r="Y4055" s="200"/>
      <c r="Z4055" s="129"/>
      <c r="AA4055" s="200"/>
      <c r="AB4055" s="71" t="s">
        <v>472</v>
      </c>
    </row>
    <row r="4056" spans="1:28" s="71" customFormat="1" ht="18" customHeight="1" x14ac:dyDescent="0.3">
      <c r="A4056" s="235">
        <v>11961120</v>
      </c>
      <c r="B4056" s="503"/>
      <c r="C4056" s="133" t="s">
        <v>457</v>
      </c>
      <c r="D4056" s="184">
        <v>303</v>
      </c>
      <c r="E4056" s="184" t="s">
        <v>66</v>
      </c>
      <c r="F4056" s="184" t="s">
        <v>63</v>
      </c>
      <c r="G4056" s="69"/>
      <c r="H4056" s="263" t="s">
        <v>334</v>
      </c>
      <c r="I4056" s="263" t="s">
        <v>36</v>
      </c>
      <c r="J4056" s="263" t="s">
        <v>313</v>
      </c>
      <c r="K4056" s="271" t="s">
        <v>31</v>
      </c>
      <c r="L4056" s="263" t="s">
        <v>417</v>
      </c>
      <c r="M4056" s="97" t="s">
        <v>115</v>
      </c>
      <c r="N4056" s="83" t="s">
        <v>127</v>
      </c>
      <c r="O4056" s="329">
        <v>4.7</v>
      </c>
      <c r="P4056" s="69" t="s">
        <v>8</v>
      </c>
      <c r="Q4056" s="342" t="s">
        <v>33</v>
      </c>
      <c r="R4056" s="257">
        <v>0.16</v>
      </c>
      <c r="T4056" s="215"/>
      <c r="U4056" s="40" t="s">
        <v>86</v>
      </c>
      <c r="V4056" s="71">
        <v>128</v>
      </c>
      <c r="W4056" s="70" t="s">
        <v>33</v>
      </c>
      <c r="X4056" s="71">
        <v>443</v>
      </c>
      <c r="Y4056" s="191"/>
      <c r="Z4056" s="129"/>
      <c r="AA4056" s="200"/>
      <c r="AB4056" s="71" t="s">
        <v>472</v>
      </c>
    </row>
    <row r="4057" spans="1:28" s="71" customFormat="1" ht="18" customHeight="1" x14ac:dyDescent="0.3">
      <c r="A4057" s="235">
        <v>11961120</v>
      </c>
      <c r="B4057" s="503"/>
      <c r="C4057" s="133" t="s">
        <v>457</v>
      </c>
      <c r="D4057" s="184">
        <v>303</v>
      </c>
      <c r="E4057" s="184" t="s">
        <v>66</v>
      </c>
      <c r="F4057" s="184" t="s">
        <v>67</v>
      </c>
      <c r="G4057" s="69"/>
      <c r="H4057" s="263" t="s">
        <v>334</v>
      </c>
      <c r="I4057" s="263" t="s">
        <v>36</v>
      </c>
      <c r="J4057" s="263" t="s">
        <v>313</v>
      </c>
      <c r="K4057" s="271" t="s">
        <v>31</v>
      </c>
      <c r="L4057" s="263" t="s">
        <v>417</v>
      </c>
      <c r="M4057" s="97" t="s">
        <v>115</v>
      </c>
      <c r="N4057" s="83" t="s">
        <v>127</v>
      </c>
      <c r="O4057" s="329">
        <v>4.7</v>
      </c>
      <c r="P4057" s="69" t="s">
        <v>8</v>
      </c>
      <c r="Q4057" s="342" t="s">
        <v>33</v>
      </c>
      <c r="R4057" s="257">
        <v>10</v>
      </c>
      <c r="T4057" s="215"/>
      <c r="U4057" s="40" t="s">
        <v>86</v>
      </c>
      <c r="V4057" s="71">
        <v>128</v>
      </c>
      <c r="W4057" s="70" t="s">
        <v>33</v>
      </c>
      <c r="X4057" s="71">
        <v>409</v>
      </c>
      <c r="Y4057" s="191"/>
      <c r="Z4057" s="129"/>
      <c r="AA4057" s="200"/>
      <c r="AB4057" s="71" t="s">
        <v>472</v>
      </c>
    </row>
    <row r="4058" spans="1:28" s="71" customFormat="1" ht="18" customHeight="1" x14ac:dyDescent="0.3">
      <c r="A4058" s="95">
        <v>8980109</v>
      </c>
      <c r="B4058" s="503"/>
      <c r="C4058" s="133" t="s">
        <v>457</v>
      </c>
      <c r="D4058" s="96">
        <v>306</v>
      </c>
      <c r="E4058" s="96" t="s">
        <v>71</v>
      </c>
      <c r="F4058" s="96" t="s">
        <v>61</v>
      </c>
      <c r="G4058" s="195"/>
      <c r="H4058" s="263" t="s">
        <v>419</v>
      </c>
      <c r="I4058" s="263" t="s">
        <v>36</v>
      </c>
      <c r="J4058" s="263" t="s">
        <v>313</v>
      </c>
      <c r="K4058" s="271" t="s">
        <v>31</v>
      </c>
      <c r="L4058" s="263" t="s">
        <v>417</v>
      </c>
      <c r="M4058" s="97" t="s">
        <v>115</v>
      </c>
      <c r="N4058" s="83" t="s">
        <v>127</v>
      </c>
      <c r="O4058" s="329">
        <v>8.8000000000000007</v>
      </c>
      <c r="P4058" s="69" t="s">
        <v>8</v>
      </c>
      <c r="Q4058" s="342" t="s">
        <v>33</v>
      </c>
      <c r="R4058" s="257">
        <v>1.7</v>
      </c>
      <c r="S4058" s="82"/>
      <c r="T4058" s="226"/>
      <c r="U4058" s="82" t="s">
        <v>86</v>
      </c>
      <c r="V4058" s="71">
        <v>1.2</v>
      </c>
      <c r="W4058" s="70" t="s">
        <v>33</v>
      </c>
      <c r="X4058" s="71">
        <v>0.3</v>
      </c>
      <c r="Y4058" s="46"/>
      <c r="Z4058" s="51"/>
      <c r="AA4058" s="81"/>
      <c r="AB4058" s="71" t="s">
        <v>418</v>
      </c>
    </row>
    <row r="4059" spans="1:28" s="71" customFormat="1" ht="18" customHeight="1" x14ac:dyDescent="0.3">
      <c r="A4059" s="95">
        <v>8980109</v>
      </c>
      <c r="B4059" s="503"/>
      <c r="C4059" s="133" t="s">
        <v>457</v>
      </c>
      <c r="D4059" s="96">
        <v>306</v>
      </c>
      <c r="E4059" s="96" t="s">
        <v>71</v>
      </c>
      <c r="F4059" s="96" t="s">
        <v>61</v>
      </c>
      <c r="G4059" s="195"/>
      <c r="H4059" s="263" t="s">
        <v>458</v>
      </c>
      <c r="I4059" s="263" t="s">
        <v>36</v>
      </c>
      <c r="J4059" s="263" t="s">
        <v>365</v>
      </c>
      <c r="K4059" s="271" t="s">
        <v>31</v>
      </c>
      <c r="L4059" s="263" t="s">
        <v>417</v>
      </c>
      <c r="M4059" s="97" t="s">
        <v>115</v>
      </c>
      <c r="N4059" s="83" t="s">
        <v>127</v>
      </c>
      <c r="O4059" s="329">
        <v>64</v>
      </c>
      <c r="P4059" s="69" t="s">
        <v>8</v>
      </c>
      <c r="Q4059" s="342" t="s">
        <v>33</v>
      </c>
      <c r="R4059" s="257">
        <v>16</v>
      </c>
      <c r="S4059" s="82"/>
      <c r="T4059" s="226"/>
      <c r="U4059" s="82" t="s">
        <v>86</v>
      </c>
      <c r="V4059" s="71">
        <v>1.2</v>
      </c>
      <c r="W4059" s="70" t="s">
        <v>33</v>
      </c>
      <c r="X4059" s="71">
        <v>0.3</v>
      </c>
      <c r="Y4059" s="46"/>
      <c r="Z4059" s="51"/>
      <c r="AA4059" s="81"/>
      <c r="AB4059" s="71" t="s">
        <v>418</v>
      </c>
    </row>
    <row r="4060" spans="1:28" s="71" customFormat="1" ht="18" customHeight="1" x14ac:dyDescent="0.3">
      <c r="A4060" s="95">
        <v>8980109</v>
      </c>
      <c r="B4060" s="503"/>
      <c r="C4060" s="133" t="s">
        <v>457</v>
      </c>
      <c r="D4060" s="96">
        <v>306</v>
      </c>
      <c r="E4060" s="96" t="s">
        <v>71</v>
      </c>
      <c r="F4060" s="96" t="s">
        <v>61</v>
      </c>
      <c r="G4060" s="195"/>
      <c r="H4060" s="263" t="s">
        <v>422</v>
      </c>
      <c r="I4060" s="263" t="s">
        <v>36</v>
      </c>
      <c r="J4060" s="263" t="s">
        <v>315</v>
      </c>
      <c r="K4060" s="271" t="s">
        <v>31</v>
      </c>
      <c r="L4060" s="263" t="s">
        <v>417</v>
      </c>
      <c r="M4060" s="97" t="s">
        <v>115</v>
      </c>
      <c r="N4060" s="83" t="s">
        <v>127</v>
      </c>
      <c r="O4060" s="329">
        <v>9.6999999999999993</v>
      </c>
      <c r="P4060" s="69" t="s">
        <v>8</v>
      </c>
      <c r="Q4060" s="342" t="s">
        <v>33</v>
      </c>
      <c r="R4060" s="257">
        <v>3.8</v>
      </c>
      <c r="S4060" s="82"/>
      <c r="T4060" s="226"/>
      <c r="U4060" s="82" t="s">
        <v>86</v>
      </c>
      <c r="V4060" s="71">
        <v>1.2</v>
      </c>
      <c r="W4060" s="70" t="s">
        <v>33</v>
      </c>
      <c r="X4060" s="71">
        <v>0.3</v>
      </c>
      <c r="Y4060" s="46"/>
      <c r="Z4060" s="51"/>
      <c r="AA4060" s="81"/>
      <c r="AB4060" s="71" t="s">
        <v>418</v>
      </c>
    </row>
    <row r="4061" spans="1:28" s="71" customFormat="1" ht="18" customHeight="1" x14ac:dyDescent="0.3">
      <c r="A4061" s="95">
        <v>8980109</v>
      </c>
      <c r="B4061" s="503"/>
      <c r="C4061" s="133" t="s">
        <v>457</v>
      </c>
      <c r="D4061" s="96">
        <v>306</v>
      </c>
      <c r="E4061" s="96" t="s">
        <v>71</v>
      </c>
      <c r="F4061" s="96" t="s">
        <v>61</v>
      </c>
      <c r="G4061" s="195"/>
      <c r="H4061" s="263" t="s">
        <v>414</v>
      </c>
      <c r="I4061" s="95" t="s">
        <v>36</v>
      </c>
      <c r="J4061" s="95" t="s">
        <v>405</v>
      </c>
      <c r="K4061" s="271" t="s">
        <v>31</v>
      </c>
      <c r="L4061" s="263" t="s">
        <v>417</v>
      </c>
      <c r="M4061" s="97" t="s">
        <v>115</v>
      </c>
      <c r="N4061" s="83" t="s">
        <v>127</v>
      </c>
      <c r="O4061" s="329">
        <v>0.71</v>
      </c>
      <c r="P4061" s="69" t="s">
        <v>7</v>
      </c>
      <c r="Q4061" s="342" t="s">
        <v>33</v>
      </c>
      <c r="R4061" s="257">
        <v>0.78</v>
      </c>
      <c r="S4061" s="82"/>
      <c r="T4061" s="226"/>
      <c r="U4061" s="82" t="s">
        <v>86</v>
      </c>
      <c r="V4061" s="71">
        <v>1.2</v>
      </c>
      <c r="W4061" s="70" t="s">
        <v>33</v>
      </c>
      <c r="X4061" s="71">
        <v>0.3</v>
      </c>
      <c r="Y4061" s="46"/>
      <c r="Z4061" s="51"/>
      <c r="AA4061" s="81"/>
      <c r="AB4061" s="71" t="s">
        <v>418</v>
      </c>
    </row>
    <row r="4062" spans="1:28" s="71" customFormat="1" ht="18" customHeight="1" x14ac:dyDescent="0.3">
      <c r="A4062" s="95">
        <v>10347189</v>
      </c>
      <c r="B4062" s="503"/>
      <c r="C4062" s="133" t="s">
        <v>457</v>
      </c>
      <c r="D4062" s="95">
        <v>310</v>
      </c>
      <c r="E4062" s="96" t="s">
        <v>66</v>
      </c>
      <c r="F4062" s="96" t="s">
        <v>61</v>
      </c>
      <c r="G4062" s="195"/>
      <c r="H4062" s="263" t="s">
        <v>417</v>
      </c>
      <c r="I4062" s="263" t="s">
        <v>35</v>
      </c>
      <c r="J4062" s="263">
        <v>73754995</v>
      </c>
      <c r="K4062" s="271" t="s">
        <v>31</v>
      </c>
      <c r="L4062" s="295"/>
      <c r="M4062" s="97" t="s">
        <v>100</v>
      </c>
      <c r="N4062" s="83" t="s">
        <v>126</v>
      </c>
      <c r="O4062" s="329">
        <v>66.5</v>
      </c>
      <c r="P4062" s="69" t="s">
        <v>14</v>
      </c>
      <c r="Q4062" s="342" t="s">
        <v>33</v>
      </c>
      <c r="R4062" s="257">
        <v>66.2</v>
      </c>
      <c r="S4062" s="82"/>
      <c r="T4062" s="226"/>
      <c r="U4062" s="82" t="s">
        <v>86</v>
      </c>
      <c r="V4062" s="71">
        <v>8.1199999999999992</v>
      </c>
      <c r="W4062" s="70" t="s">
        <v>33</v>
      </c>
      <c r="X4062" s="71">
        <v>8.2100000000000009</v>
      </c>
      <c r="Y4062" s="46"/>
      <c r="Z4062" s="51"/>
      <c r="AA4062" s="81"/>
      <c r="AB4062" s="71" t="s">
        <v>418</v>
      </c>
    </row>
    <row r="4063" spans="1:28" s="71" customFormat="1" ht="18" customHeight="1" x14ac:dyDescent="0.3">
      <c r="A4063" s="95">
        <v>10347189</v>
      </c>
      <c r="B4063" s="503"/>
      <c r="C4063" s="133" t="s">
        <v>457</v>
      </c>
      <c r="D4063" s="95">
        <v>310</v>
      </c>
      <c r="E4063" s="96" t="s">
        <v>66</v>
      </c>
      <c r="F4063" s="96" t="s">
        <v>63</v>
      </c>
      <c r="G4063" s="195"/>
      <c r="H4063" s="263" t="s">
        <v>417</v>
      </c>
      <c r="I4063" s="263" t="s">
        <v>35</v>
      </c>
      <c r="J4063" s="263">
        <v>73754995</v>
      </c>
      <c r="K4063" s="271" t="s">
        <v>31</v>
      </c>
      <c r="L4063" s="295"/>
      <c r="M4063" s="97" t="s">
        <v>100</v>
      </c>
      <c r="N4063" s="83" t="s">
        <v>126</v>
      </c>
      <c r="O4063" s="329">
        <v>66.5</v>
      </c>
      <c r="P4063" s="69" t="s">
        <v>14</v>
      </c>
      <c r="Q4063" s="342" t="s">
        <v>33</v>
      </c>
      <c r="R4063" s="257">
        <v>84.3</v>
      </c>
      <c r="S4063" s="82"/>
      <c r="T4063" s="271"/>
      <c r="U4063" s="82" t="s">
        <v>86</v>
      </c>
      <c r="V4063" s="71">
        <v>8.1199999999999992</v>
      </c>
      <c r="W4063" s="70" t="s">
        <v>33</v>
      </c>
      <c r="X4063" s="71">
        <v>8.09</v>
      </c>
      <c r="Y4063" s="46"/>
      <c r="Z4063" s="51"/>
      <c r="AA4063" s="81"/>
      <c r="AB4063" s="71" t="s">
        <v>418</v>
      </c>
    </row>
    <row r="4064" spans="1:28" s="71" customFormat="1" ht="18" customHeight="1" x14ac:dyDescent="0.3">
      <c r="A4064" s="95">
        <v>10347189</v>
      </c>
      <c r="B4064" s="503"/>
      <c r="C4064" s="133" t="s">
        <v>457</v>
      </c>
      <c r="D4064" s="95">
        <v>310</v>
      </c>
      <c r="E4064" s="96" t="s">
        <v>66</v>
      </c>
      <c r="F4064" s="96" t="s">
        <v>61</v>
      </c>
      <c r="G4064" s="195"/>
      <c r="H4064" s="263" t="s">
        <v>426</v>
      </c>
      <c r="I4064" s="95" t="s">
        <v>36</v>
      </c>
      <c r="J4064" s="263" t="s">
        <v>427</v>
      </c>
      <c r="K4064" s="271" t="s">
        <v>31</v>
      </c>
      <c r="L4064" s="263" t="s">
        <v>417</v>
      </c>
      <c r="M4064" s="97" t="s">
        <v>96</v>
      </c>
      <c r="N4064" s="83" t="s">
        <v>127</v>
      </c>
      <c r="O4064" s="329">
        <v>31.4</v>
      </c>
      <c r="P4064" s="69" t="s">
        <v>7</v>
      </c>
      <c r="Q4064" s="342" t="s">
        <v>33</v>
      </c>
      <c r="R4064" s="257">
        <v>315</v>
      </c>
      <c r="S4064" s="82"/>
      <c r="T4064" s="226"/>
      <c r="U4064" s="82"/>
      <c r="W4064" s="70"/>
      <c r="X4064" s="200"/>
      <c r="Y4064" s="200"/>
      <c r="Z4064" s="129"/>
      <c r="AA4064" s="200"/>
    </row>
    <row r="4065" spans="1:27" s="71" customFormat="1" ht="18" customHeight="1" x14ac:dyDescent="0.3">
      <c r="A4065" s="95">
        <v>10347189</v>
      </c>
      <c r="B4065" s="503"/>
      <c r="C4065" s="133" t="s">
        <v>457</v>
      </c>
      <c r="D4065" s="95">
        <v>310</v>
      </c>
      <c r="E4065" s="96" t="s">
        <v>66</v>
      </c>
      <c r="F4065" s="96" t="s">
        <v>63</v>
      </c>
      <c r="G4065" s="195"/>
      <c r="H4065" s="263" t="s">
        <v>426</v>
      </c>
      <c r="I4065" s="95" t="s">
        <v>36</v>
      </c>
      <c r="J4065" s="263" t="s">
        <v>427</v>
      </c>
      <c r="K4065" s="271" t="s">
        <v>31</v>
      </c>
      <c r="L4065" s="263" t="s">
        <v>417</v>
      </c>
      <c r="M4065" s="97" t="s">
        <v>96</v>
      </c>
      <c r="N4065" s="83" t="s">
        <v>127</v>
      </c>
      <c r="O4065" s="329">
        <v>31.4</v>
      </c>
      <c r="P4065" s="69" t="s">
        <v>7</v>
      </c>
      <c r="Q4065" s="342" t="s">
        <v>33</v>
      </c>
      <c r="R4065" s="257">
        <v>233</v>
      </c>
      <c r="S4065" s="82"/>
      <c r="T4065" s="226"/>
      <c r="U4065" s="82"/>
      <c r="W4065" s="70"/>
      <c r="X4065" s="200"/>
      <c r="Y4065" s="200"/>
      <c r="Z4065" s="129"/>
      <c r="AA4065" s="200"/>
    </row>
    <row r="4066" spans="1:27" s="71" customFormat="1" ht="18" customHeight="1" x14ac:dyDescent="0.3">
      <c r="A4066" s="95">
        <v>10347189</v>
      </c>
      <c r="B4066" s="503"/>
      <c r="C4066" s="133" t="s">
        <v>457</v>
      </c>
      <c r="D4066" s="95">
        <v>310</v>
      </c>
      <c r="E4066" s="96" t="s">
        <v>66</v>
      </c>
      <c r="F4066" s="96" t="s">
        <v>61</v>
      </c>
      <c r="G4066" s="195"/>
      <c r="H4066" s="263" t="s">
        <v>414</v>
      </c>
      <c r="I4066" s="95" t="s">
        <v>36</v>
      </c>
      <c r="J4066" s="95" t="s">
        <v>405</v>
      </c>
      <c r="K4066" s="271" t="s">
        <v>31</v>
      </c>
      <c r="L4066" s="263" t="s">
        <v>417</v>
      </c>
      <c r="M4066" s="97" t="s">
        <v>96</v>
      </c>
      <c r="N4066" s="83" t="s">
        <v>127</v>
      </c>
      <c r="O4066" s="329">
        <v>0.77</v>
      </c>
      <c r="P4066" s="69" t="s">
        <v>7</v>
      </c>
      <c r="Q4066" s="342" t="s">
        <v>33</v>
      </c>
      <c r="R4066" s="257">
        <v>33.799999999999997</v>
      </c>
      <c r="S4066" s="82"/>
      <c r="T4066" s="72"/>
      <c r="U4066" s="82"/>
      <c r="W4066" s="70"/>
      <c r="Y4066" s="200"/>
      <c r="Z4066" s="129"/>
      <c r="AA4066" s="200"/>
    </row>
    <row r="4067" spans="1:27" s="71" customFormat="1" ht="18" customHeight="1" x14ac:dyDescent="0.3">
      <c r="A4067" s="95">
        <v>10347189</v>
      </c>
      <c r="B4067" s="503"/>
      <c r="C4067" s="133" t="s">
        <v>457</v>
      </c>
      <c r="D4067" s="95">
        <v>310</v>
      </c>
      <c r="E4067" s="96" t="s">
        <v>66</v>
      </c>
      <c r="F4067" s="96" t="s">
        <v>63</v>
      </c>
      <c r="G4067" s="195"/>
      <c r="H4067" s="263" t="s">
        <v>414</v>
      </c>
      <c r="I4067" s="95" t="s">
        <v>36</v>
      </c>
      <c r="J4067" s="95" t="s">
        <v>405</v>
      </c>
      <c r="K4067" s="271" t="s">
        <v>31</v>
      </c>
      <c r="L4067" s="263" t="s">
        <v>417</v>
      </c>
      <c r="M4067" s="97" t="s">
        <v>96</v>
      </c>
      <c r="N4067" s="83" t="s">
        <v>127</v>
      </c>
      <c r="O4067" s="329">
        <v>0.77</v>
      </c>
      <c r="P4067" s="69" t="s">
        <v>7</v>
      </c>
      <c r="Q4067" s="342" t="s">
        <v>33</v>
      </c>
      <c r="R4067" s="257">
        <v>1.08</v>
      </c>
      <c r="S4067" s="82"/>
      <c r="T4067" s="72"/>
      <c r="U4067" s="82"/>
      <c r="W4067" s="70"/>
      <c r="X4067" s="200"/>
      <c r="Y4067" s="200"/>
      <c r="Z4067" s="129"/>
      <c r="AA4067" s="200"/>
    </row>
    <row r="4068" spans="1:27" s="71" customFormat="1" ht="18" customHeight="1" x14ac:dyDescent="0.3">
      <c r="A4068" s="95">
        <v>10347189</v>
      </c>
      <c r="B4068" s="503"/>
      <c r="C4068" s="133" t="s">
        <v>457</v>
      </c>
      <c r="D4068" s="95">
        <v>310</v>
      </c>
      <c r="E4068" s="96" t="s">
        <v>66</v>
      </c>
      <c r="F4068" s="96" t="s">
        <v>61</v>
      </c>
      <c r="G4068" s="195"/>
      <c r="H4068" s="263" t="s">
        <v>428</v>
      </c>
      <c r="I4068" s="95" t="s">
        <v>36</v>
      </c>
      <c r="J4068" s="263" t="s">
        <v>429</v>
      </c>
      <c r="K4068" s="271" t="s">
        <v>31</v>
      </c>
      <c r="L4068" s="263" t="s">
        <v>417</v>
      </c>
      <c r="M4068" s="97" t="s">
        <v>96</v>
      </c>
      <c r="N4068" s="83" t="s">
        <v>127</v>
      </c>
      <c r="O4068" s="329">
        <v>94.7</v>
      </c>
      <c r="P4068" s="69" t="s">
        <v>7</v>
      </c>
      <c r="Q4068" s="342" t="s">
        <v>33</v>
      </c>
      <c r="R4068" s="257">
        <v>494</v>
      </c>
      <c r="S4068" s="82"/>
      <c r="T4068" s="72"/>
      <c r="U4068" s="82"/>
      <c r="W4068" s="70"/>
      <c r="X4068" s="200"/>
      <c r="Y4068" s="200"/>
      <c r="Z4068" s="129"/>
      <c r="AA4068" s="200"/>
    </row>
    <row r="4069" spans="1:27" s="71" customFormat="1" ht="18" customHeight="1" x14ac:dyDescent="0.3">
      <c r="A4069" s="95">
        <v>10347189</v>
      </c>
      <c r="B4069" s="503"/>
      <c r="C4069" s="133" t="s">
        <v>457</v>
      </c>
      <c r="D4069" s="95">
        <v>310</v>
      </c>
      <c r="E4069" s="96" t="s">
        <v>66</v>
      </c>
      <c r="F4069" s="96" t="s">
        <v>63</v>
      </c>
      <c r="G4069" s="195"/>
      <c r="H4069" s="263" t="s">
        <v>428</v>
      </c>
      <c r="I4069" s="95" t="s">
        <v>36</v>
      </c>
      <c r="J4069" s="263" t="s">
        <v>429</v>
      </c>
      <c r="K4069" s="271" t="s">
        <v>31</v>
      </c>
      <c r="L4069" s="263" t="s">
        <v>417</v>
      </c>
      <c r="M4069" s="97" t="s">
        <v>96</v>
      </c>
      <c r="N4069" s="83" t="s">
        <v>127</v>
      </c>
      <c r="O4069" s="329">
        <v>94.7</v>
      </c>
      <c r="P4069" s="69" t="s">
        <v>7</v>
      </c>
      <c r="Q4069" s="342" t="s">
        <v>33</v>
      </c>
      <c r="R4069" s="257">
        <v>762</v>
      </c>
      <c r="S4069" s="82"/>
      <c r="T4069" s="226"/>
      <c r="U4069" s="82"/>
      <c r="W4069" s="70"/>
      <c r="X4069" s="200"/>
      <c r="Y4069" s="200"/>
      <c r="Z4069" s="129"/>
      <c r="AA4069" s="200"/>
    </row>
    <row r="4070" spans="1:27" s="71" customFormat="1" ht="18" customHeight="1" x14ac:dyDescent="0.3">
      <c r="A4070" s="95">
        <v>10347189</v>
      </c>
      <c r="B4070" s="503"/>
      <c r="C4070" s="133" t="s">
        <v>457</v>
      </c>
      <c r="D4070" s="95">
        <v>310</v>
      </c>
      <c r="E4070" s="96" t="s">
        <v>66</v>
      </c>
      <c r="F4070" s="96" t="s">
        <v>71</v>
      </c>
      <c r="G4070" s="195"/>
      <c r="H4070" s="263" t="s">
        <v>417</v>
      </c>
      <c r="I4070" s="263" t="s">
        <v>35</v>
      </c>
      <c r="J4070" s="263">
        <v>73754995</v>
      </c>
      <c r="K4070" s="271" t="s">
        <v>31</v>
      </c>
      <c r="L4070" s="295"/>
      <c r="M4070" s="97" t="s">
        <v>100</v>
      </c>
      <c r="N4070" s="83" t="s">
        <v>126</v>
      </c>
      <c r="O4070" s="329">
        <v>77</v>
      </c>
      <c r="P4070" s="69" t="s">
        <v>14</v>
      </c>
      <c r="Q4070" s="342" t="s">
        <v>33</v>
      </c>
      <c r="R4070" s="257">
        <v>259</v>
      </c>
      <c r="S4070" s="82"/>
      <c r="T4070" s="226"/>
      <c r="U4070" s="82"/>
      <c r="W4070" s="70"/>
      <c r="X4070" s="200"/>
      <c r="Y4070" s="496"/>
      <c r="Z4070" s="501"/>
      <c r="AA4070" s="200"/>
    </row>
    <row r="4071" spans="1:27" s="71" customFormat="1" ht="18" customHeight="1" x14ac:dyDescent="0.3">
      <c r="A4071" s="95">
        <v>10347189</v>
      </c>
      <c r="B4071" s="503"/>
      <c r="C4071" s="133" t="s">
        <v>457</v>
      </c>
      <c r="D4071" s="95">
        <v>310</v>
      </c>
      <c r="E4071" s="96" t="s">
        <v>66</v>
      </c>
      <c r="F4071" s="96" t="s">
        <v>61</v>
      </c>
      <c r="G4071" s="195"/>
      <c r="H4071" s="263" t="s">
        <v>419</v>
      </c>
      <c r="I4071" s="263" t="s">
        <v>36</v>
      </c>
      <c r="J4071" s="263" t="s">
        <v>313</v>
      </c>
      <c r="K4071" s="271" t="s">
        <v>31</v>
      </c>
      <c r="L4071" s="295"/>
      <c r="M4071" s="97"/>
      <c r="N4071" s="83"/>
      <c r="O4071" s="329"/>
      <c r="P4071" s="69"/>
      <c r="Q4071" s="342"/>
      <c r="R4071" s="257"/>
      <c r="S4071" s="82">
        <v>583</v>
      </c>
      <c r="T4071" s="226"/>
      <c r="U4071" s="82"/>
      <c r="W4071" s="70"/>
      <c r="X4071" s="200"/>
      <c r="Y4071" s="496"/>
      <c r="Z4071" s="501"/>
      <c r="AA4071" s="200"/>
    </row>
    <row r="4072" spans="1:27" s="71" customFormat="1" ht="18" customHeight="1" x14ac:dyDescent="0.3">
      <c r="A4072" s="95">
        <v>10347189</v>
      </c>
      <c r="B4072" s="503"/>
      <c r="C4072" s="133" t="s">
        <v>457</v>
      </c>
      <c r="D4072" s="95">
        <v>310</v>
      </c>
      <c r="E4072" s="96" t="s">
        <v>66</v>
      </c>
      <c r="F4072" s="96" t="s">
        <v>61</v>
      </c>
      <c r="G4072" s="195"/>
      <c r="H4072" s="263" t="s">
        <v>422</v>
      </c>
      <c r="I4072" s="263" t="s">
        <v>36</v>
      </c>
      <c r="J4072" s="263" t="s">
        <v>315</v>
      </c>
      <c r="K4072" s="271" t="s">
        <v>31</v>
      </c>
      <c r="L4072" s="263" t="s">
        <v>417</v>
      </c>
      <c r="M4072" s="97" t="s">
        <v>96</v>
      </c>
      <c r="N4072" s="83" t="s">
        <v>127</v>
      </c>
      <c r="O4072" s="329"/>
      <c r="P4072" s="69"/>
      <c r="Q4072" s="342"/>
      <c r="R4072" s="257"/>
      <c r="S4072" s="82">
        <v>935</v>
      </c>
      <c r="T4072" s="226"/>
      <c r="U4072" s="82"/>
      <c r="W4072" s="70"/>
      <c r="X4072" s="200"/>
      <c r="Y4072" s="496"/>
      <c r="Z4072" s="501"/>
      <c r="AA4072" s="200"/>
    </row>
    <row r="4073" spans="1:27" s="71" customFormat="1" ht="18" customHeight="1" x14ac:dyDescent="0.3">
      <c r="A4073" s="95">
        <v>10347189</v>
      </c>
      <c r="B4073" s="503"/>
      <c r="C4073" s="133" t="s">
        <v>457</v>
      </c>
      <c r="D4073" s="95">
        <v>310</v>
      </c>
      <c r="E4073" s="96" t="s">
        <v>66</v>
      </c>
      <c r="F4073" s="96" t="s">
        <v>61</v>
      </c>
      <c r="G4073" s="195"/>
      <c r="H4073" s="263" t="s">
        <v>420</v>
      </c>
      <c r="I4073" s="263" t="s">
        <v>36</v>
      </c>
      <c r="J4073" s="263" t="s">
        <v>346</v>
      </c>
      <c r="K4073" s="271" t="s">
        <v>31</v>
      </c>
      <c r="L4073" s="263" t="s">
        <v>417</v>
      </c>
      <c r="M4073" s="97" t="s">
        <v>96</v>
      </c>
      <c r="N4073" s="83" t="s">
        <v>127</v>
      </c>
      <c r="O4073" s="329"/>
      <c r="P4073" s="69"/>
      <c r="Q4073" s="342"/>
      <c r="R4073" s="257"/>
      <c r="S4073" s="82">
        <v>425</v>
      </c>
      <c r="T4073" s="226"/>
      <c r="U4073" s="82"/>
      <c r="W4073" s="70"/>
      <c r="X4073" s="200"/>
      <c r="Y4073" s="496"/>
      <c r="Z4073" s="501"/>
      <c r="AA4073" s="200"/>
    </row>
    <row r="4074" spans="1:27" s="71" customFormat="1" ht="18" customHeight="1" x14ac:dyDescent="0.3">
      <c r="A4074" s="95">
        <v>10347189</v>
      </c>
      <c r="B4074" s="503"/>
      <c r="C4074" s="133" t="s">
        <v>457</v>
      </c>
      <c r="D4074" s="95">
        <v>310</v>
      </c>
      <c r="E4074" s="96" t="s">
        <v>66</v>
      </c>
      <c r="F4074" s="96" t="s">
        <v>61</v>
      </c>
      <c r="G4074" s="195"/>
      <c r="H4074" s="263" t="s">
        <v>421</v>
      </c>
      <c r="I4074" s="263" t="s">
        <v>36</v>
      </c>
      <c r="J4074" s="263" t="s">
        <v>348</v>
      </c>
      <c r="K4074" s="271" t="s">
        <v>31</v>
      </c>
      <c r="L4074" s="263" t="s">
        <v>417</v>
      </c>
      <c r="M4074" s="97" t="s">
        <v>96</v>
      </c>
      <c r="N4074" s="83" t="s">
        <v>127</v>
      </c>
      <c r="O4074" s="329"/>
      <c r="P4074" s="69"/>
      <c r="Q4074" s="342"/>
      <c r="R4074" s="257"/>
      <c r="S4074" s="82">
        <v>8</v>
      </c>
      <c r="T4074" s="226"/>
      <c r="U4074" s="82"/>
      <c r="W4074" s="70"/>
      <c r="X4074" s="200"/>
      <c r="Y4074" s="252"/>
      <c r="Z4074" s="129"/>
      <c r="AA4074" s="200"/>
    </row>
    <row r="4075" spans="1:27" s="71" customFormat="1" ht="18" customHeight="1" x14ac:dyDescent="0.3">
      <c r="A4075" s="95">
        <v>10347189</v>
      </c>
      <c r="B4075" s="503"/>
      <c r="C4075" s="133" t="s">
        <v>457</v>
      </c>
      <c r="D4075" s="95">
        <v>310</v>
      </c>
      <c r="E4075" s="96" t="s">
        <v>66</v>
      </c>
      <c r="F4075" s="96" t="s">
        <v>61</v>
      </c>
      <c r="G4075" s="195"/>
      <c r="H4075" s="263" t="s">
        <v>460</v>
      </c>
      <c r="I4075" s="263" t="s">
        <v>36</v>
      </c>
      <c r="J4075" s="263" t="s">
        <v>350</v>
      </c>
      <c r="K4075" s="271" t="s">
        <v>31</v>
      </c>
      <c r="L4075" s="263" t="s">
        <v>417</v>
      </c>
      <c r="M4075" s="97" t="s">
        <v>96</v>
      </c>
      <c r="N4075" s="83" t="s">
        <v>127</v>
      </c>
      <c r="O4075" s="329"/>
      <c r="P4075" s="69"/>
      <c r="Q4075" s="342"/>
      <c r="R4075" s="257"/>
      <c r="S4075" s="82">
        <v>34</v>
      </c>
      <c r="T4075" s="226"/>
      <c r="U4075" s="82"/>
      <c r="W4075" s="70"/>
      <c r="X4075" s="200"/>
      <c r="Y4075" s="252"/>
      <c r="Z4075" s="129"/>
      <c r="AA4075" s="200"/>
    </row>
    <row r="4076" spans="1:27" s="71" customFormat="1" ht="18" customHeight="1" x14ac:dyDescent="0.3">
      <c r="A4076" s="95">
        <v>10347189</v>
      </c>
      <c r="B4076" s="503"/>
      <c r="C4076" s="133" t="s">
        <v>457</v>
      </c>
      <c r="D4076" s="95">
        <v>310</v>
      </c>
      <c r="E4076" s="96" t="s">
        <v>66</v>
      </c>
      <c r="F4076" s="96" t="s">
        <v>61</v>
      </c>
      <c r="G4076" s="195"/>
      <c r="H4076" s="263" t="s">
        <v>874</v>
      </c>
      <c r="I4076" s="263" t="s">
        <v>36</v>
      </c>
      <c r="J4076" s="263" t="s">
        <v>461</v>
      </c>
      <c r="K4076" s="271" t="s">
        <v>31</v>
      </c>
      <c r="L4076" s="263" t="s">
        <v>417</v>
      </c>
      <c r="M4076" s="97" t="s">
        <v>96</v>
      </c>
      <c r="N4076" s="83" t="s">
        <v>127</v>
      </c>
      <c r="O4076" s="329"/>
      <c r="P4076" s="69"/>
      <c r="Q4076" s="342"/>
      <c r="R4076" s="257"/>
      <c r="S4076" s="82">
        <v>45</v>
      </c>
      <c r="T4076" s="226"/>
      <c r="U4076" s="82"/>
      <c r="W4076" s="70"/>
      <c r="X4076" s="200"/>
      <c r="Y4076" s="252"/>
      <c r="Z4076" s="129"/>
      <c r="AA4076" s="200"/>
    </row>
    <row r="4077" spans="1:27" s="71" customFormat="1" ht="18" customHeight="1" x14ac:dyDescent="0.3">
      <c r="A4077" s="95">
        <v>10347189</v>
      </c>
      <c r="B4077" s="503"/>
      <c r="C4077" s="133" t="s">
        <v>457</v>
      </c>
      <c r="D4077" s="95">
        <v>310</v>
      </c>
      <c r="E4077" s="96" t="s">
        <v>66</v>
      </c>
      <c r="F4077" s="96" t="s">
        <v>63</v>
      </c>
      <c r="G4077" s="195"/>
      <c r="H4077" s="263" t="s">
        <v>419</v>
      </c>
      <c r="I4077" s="263" t="s">
        <v>36</v>
      </c>
      <c r="J4077" s="263" t="s">
        <v>313</v>
      </c>
      <c r="K4077" s="271" t="s">
        <v>31</v>
      </c>
      <c r="L4077" s="263" t="s">
        <v>417</v>
      </c>
      <c r="M4077" s="97" t="s">
        <v>96</v>
      </c>
      <c r="N4077" s="83" t="s">
        <v>127</v>
      </c>
      <c r="O4077" s="329"/>
      <c r="P4077" s="69"/>
      <c r="Q4077" s="342"/>
      <c r="R4077" s="257"/>
      <c r="S4077" s="82">
        <v>33</v>
      </c>
      <c r="T4077" s="226"/>
      <c r="U4077" s="82"/>
      <c r="W4077" s="70"/>
      <c r="X4077" s="200"/>
      <c r="Y4077" s="252"/>
      <c r="Z4077" s="129"/>
      <c r="AA4077" s="200"/>
    </row>
    <row r="4078" spans="1:27" s="71" customFormat="1" ht="18" customHeight="1" x14ac:dyDescent="0.3">
      <c r="A4078" s="95">
        <v>10347189</v>
      </c>
      <c r="B4078" s="503"/>
      <c r="C4078" s="133" t="s">
        <v>457</v>
      </c>
      <c r="D4078" s="95">
        <v>310</v>
      </c>
      <c r="E4078" s="96" t="s">
        <v>66</v>
      </c>
      <c r="F4078" s="96" t="s">
        <v>63</v>
      </c>
      <c r="G4078" s="195"/>
      <c r="H4078" s="263" t="s">
        <v>422</v>
      </c>
      <c r="I4078" s="263" t="s">
        <v>36</v>
      </c>
      <c r="J4078" s="263" t="s">
        <v>315</v>
      </c>
      <c r="K4078" s="271" t="s">
        <v>31</v>
      </c>
      <c r="L4078" s="263" t="s">
        <v>417</v>
      </c>
      <c r="M4078" s="97" t="s">
        <v>96</v>
      </c>
      <c r="N4078" s="83" t="s">
        <v>127</v>
      </c>
      <c r="O4078" s="329"/>
      <c r="P4078" s="69"/>
      <c r="Q4078" s="342"/>
      <c r="R4078" s="257"/>
      <c r="S4078" s="82">
        <v>29</v>
      </c>
      <c r="T4078" s="226"/>
      <c r="U4078" s="82"/>
      <c r="W4078" s="70"/>
      <c r="X4078" s="200"/>
      <c r="Y4078" s="252"/>
      <c r="Z4078" s="129"/>
      <c r="AA4078" s="200"/>
    </row>
    <row r="4079" spans="1:27" s="71" customFormat="1" ht="18" customHeight="1" x14ac:dyDescent="0.3">
      <c r="A4079" s="95">
        <v>10347189</v>
      </c>
      <c r="B4079" s="503"/>
      <c r="C4079" s="133" t="s">
        <v>457</v>
      </c>
      <c r="D4079" s="95">
        <v>310</v>
      </c>
      <c r="E4079" s="96" t="s">
        <v>66</v>
      </c>
      <c r="F4079" s="96" t="s">
        <v>63</v>
      </c>
      <c r="G4079" s="195"/>
      <c r="H4079" s="263" t="s">
        <v>420</v>
      </c>
      <c r="I4079" s="263" t="s">
        <v>36</v>
      </c>
      <c r="J4079" s="263" t="s">
        <v>346</v>
      </c>
      <c r="K4079" s="271" t="s">
        <v>31</v>
      </c>
      <c r="L4079" s="263" t="s">
        <v>417</v>
      </c>
      <c r="M4079" s="97" t="s">
        <v>96</v>
      </c>
      <c r="N4079" s="83" t="s">
        <v>127</v>
      </c>
      <c r="O4079" s="329"/>
      <c r="P4079" s="69"/>
      <c r="Q4079" s="342"/>
      <c r="R4079" s="257"/>
      <c r="S4079" s="82">
        <v>42</v>
      </c>
      <c r="T4079" s="226"/>
      <c r="U4079" s="82"/>
      <c r="V4079" s="191"/>
      <c r="W4079" s="70"/>
      <c r="X4079" s="200"/>
      <c r="Y4079" s="252"/>
      <c r="Z4079" s="129"/>
      <c r="AA4079" s="200"/>
    </row>
    <row r="4080" spans="1:27" s="71" customFormat="1" ht="18" customHeight="1" x14ac:dyDescent="0.3">
      <c r="A4080" s="95">
        <v>10347189</v>
      </c>
      <c r="B4080" s="503"/>
      <c r="C4080" s="133" t="s">
        <v>457</v>
      </c>
      <c r="D4080" s="95">
        <v>310</v>
      </c>
      <c r="E4080" s="96" t="s">
        <v>66</v>
      </c>
      <c r="F4080" s="96" t="s">
        <v>63</v>
      </c>
      <c r="G4080" s="195"/>
      <c r="H4080" s="263" t="s">
        <v>421</v>
      </c>
      <c r="I4080" s="263" t="s">
        <v>36</v>
      </c>
      <c r="J4080" s="263" t="s">
        <v>348</v>
      </c>
      <c r="K4080" s="271" t="s">
        <v>31</v>
      </c>
      <c r="L4080" s="263" t="s">
        <v>417</v>
      </c>
      <c r="M4080" s="97" t="s">
        <v>96</v>
      </c>
      <c r="N4080" s="83" t="s">
        <v>127</v>
      </c>
      <c r="O4080" s="329"/>
      <c r="P4080" s="69"/>
      <c r="Q4080" s="342"/>
      <c r="R4080" s="257"/>
      <c r="S4080" s="82">
        <v>3</v>
      </c>
      <c r="T4080" s="226"/>
      <c r="U4080" s="82"/>
      <c r="V4080" s="191"/>
      <c r="W4080" s="70"/>
      <c r="X4080" s="200"/>
      <c r="Y4080" s="252"/>
      <c r="Z4080" s="129"/>
      <c r="AA4080" s="200"/>
    </row>
    <row r="4081" spans="1:28" s="71" customFormat="1" ht="18" customHeight="1" x14ac:dyDescent="0.3">
      <c r="A4081" s="95">
        <v>10347189</v>
      </c>
      <c r="B4081" s="503"/>
      <c r="C4081" s="133" t="s">
        <v>457</v>
      </c>
      <c r="D4081" s="95">
        <v>310</v>
      </c>
      <c r="E4081" s="96" t="s">
        <v>66</v>
      </c>
      <c r="F4081" s="96" t="s">
        <v>63</v>
      </c>
      <c r="G4081" s="195"/>
      <c r="H4081" s="263" t="s">
        <v>460</v>
      </c>
      <c r="I4081" s="263" t="s">
        <v>36</v>
      </c>
      <c r="J4081" s="263" t="s">
        <v>350</v>
      </c>
      <c r="K4081" s="271" t="s">
        <v>31</v>
      </c>
      <c r="L4081" s="263" t="s">
        <v>417</v>
      </c>
      <c r="M4081" s="97" t="s">
        <v>96</v>
      </c>
      <c r="N4081" s="83" t="s">
        <v>127</v>
      </c>
      <c r="O4081" s="329"/>
      <c r="P4081" s="69"/>
      <c r="Q4081" s="342"/>
      <c r="R4081" s="257"/>
      <c r="S4081" s="82">
        <v>5</v>
      </c>
      <c r="T4081" s="226"/>
      <c r="U4081" s="82"/>
      <c r="V4081" s="191"/>
      <c r="W4081" s="70"/>
      <c r="X4081" s="200"/>
      <c r="Y4081" s="252"/>
      <c r="Z4081" s="129"/>
      <c r="AA4081" s="200"/>
    </row>
    <row r="4082" spans="1:28" s="71" customFormat="1" ht="18" customHeight="1" x14ac:dyDescent="0.3">
      <c r="A4082" s="95">
        <v>10347189</v>
      </c>
      <c r="B4082" s="503"/>
      <c r="C4082" s="133" t="s">
        <v>457</v>
      </c>
      <c r="D4082" s="95">
        <v>310</v>
      </c>
      <c r="E4082" s="96" t="s">
        <v>66</v>
      </c>
      <c r="F4082" s="96" t="s">
        <v>63</v>
      </c>
      <c r="G4082" s="195"/>
      <c r="H4082" s="263" t="s">
        <v>874</v>
      </c>
      <c r="I4082" s="263" t="s">
        <v>36</v>
      </c>
      <c r="J4082" s="263" t="s">
        <v>461</v>
      </c>
      <c r="K4082" s="271" t="s">
        <v>31</v>
      </c>
      <c r="L4082" s="263" t="s">
        <v>417</v>
      </c>
      <c r="M4082" s="97" t="s">
        <v>96</v>
      </c>
      <c r="N4082" s="83" t="s">
        <v>127</v>
      </c>
      <c r="O4082" s="329"/>
      <c r="P4082" s="69"/>
      <c r="Q4082" s="342"/>
      <c r="R4082" s="257"/>
      <c r="S4082" s="82">
        <v>11</v>
      </c>
      <c r="T4082" s="226"/>
      <c r="U4082" s="82"/>
      <c r="V4082" s="191"/>
      <c r="W4082" s="70"/>
      <c r="X4082" s="200"/>
      <c r="Y4082" s="252"/>
      <c r="Z4082" s="129"/>
      <c r="AA4082" s="200"/>
    </row>
    <row r="4083" spans="1:28" s="71" customFormat="1" ht="18" customHeight="1" x14ac:dyDescent="0.3">
      <c r="A4083" s="95">
        <v>10347189</v>
      </c>
      <c r="B4083" s="503"/>
      <c r="C4083" s="133" t="s">
        <v>457</v>
      </c>
      <c r="D4083" s="95">
        <v>311</v>
      </c>
      <c r="E4083" s="96" t="s">
        <v>66</v>
      </c>
      <c r="F4083" s="96" t="s">
        <v>61</v>
      </c>
      <c r="G4083" s="195"/>
      <c r="H4083" s="263" t="s">
        <v>417</v>
      </c>
      <c r="I4083" s="263" t="s">
        <v>35</v>
      </c>
      <c r="J4083" s="263">
        <v>73754995</v>
      </c>
      <c r="K4083" s="271" t="s">
        <v>31</v>
      </c>
      <c r="L4083" s="295"/>
      <c r="M4083" s="97" t="s">
        <v>100</v>
      </c>
      <c r="N4083" s="83" t="s">
        <v>126</v>
      </c>
      <c r="O4083" s="329">
        <v>66.5</v>
      </c>
      <c r="P4083" s="69" t="s">
        <v>14</v>
      </c>
      <c r="Q4083" s="342" t="s">
        <v>33</v>
      </c>
      <c r="R4083" s="257">
        <v>454</v>
      </c>
      <c r="S4083" s="82"/>
      <c r="T4083" s="226"/>
      <c r="U4083" s="82" t="s">
        <v>86</v>
      </c>
      <c r="V4083" s="191">
        <v>8.1199999999999992</v>
      </c>
      <c r="W4083" s="70" t="s">
        <v>33</v>
      </c>
      <c r="X4083" s="200">
        <v>0.95</v>
      </c>
      <c r="Y4083" s="46"/>
      <c r="Z4083" s="51"/>
      <c r="AA4083" s="81"/>
      <c r="AB4083" s="71" t="s">
        <v>418</v>
      </c>
    </row>
    <row r="4084" spans="1:28" s="71" customFormat="1" ht="18" customHeight="1" x14ac:dyDescent="0.3">
      <c r="A4084" s="95">
        <v>10347189</v>
      </c>
      <c r="B4084" s="503"/>
      <c r="C4084" s="133" t="s">
        <v>457</v>
      </c>
      <c r="D4084" s="95">
        <v>311</v>
      </c>
      <c r="E4084" s="96" t="s">
        <v>66</v>
      </c>
      <c r="F4084" s="96" t="s">
        <v>63</v>
      </c>
      <c r="G4084" s="195"/>
      <c r="H4084" s="263" t="s">
        <v>417</v>
      </c>
      <c r="I4084" s="263" t="s">
        <v>35</v>
      </c>
      <c r="J4084" s="263">
        <v>73754995</v>
      </c>
      <c r="K4084" s="271" t="s">
        <v>31</v>
      </c>
      <c r="L4084" s="295"/>
      <c r="M4084" s="97" t="s">
        <v>100</v>
      </c>
      <c r="N4084" s="83" t="s">
        <v>126</v>
      </c>
      <c r="O4084" s="329">
        <v>66.5</v>
      </c>
      <c r="P4084" s="69" t="s">
        <v>14</v>
      </c>
      <c r="Q4084" s="342" t="s">
        <v>33</v>
      </c>
      <c r="R4084" s="257">
        <v>60.2</v>
      </c>
      <c r="S4084" s="82"/>
      <c r="T4084" s="226"/>
      <c r="U4084" s="82" t="s">
        <v>86</v>
      </c>
      <c r="V4084" s="191">
        <v>8.1199999999999992</v>
      </c>
      <c r="W4084" s="70" t="s">
        <v>33</v>
      </c>
      <c r="X4084" s="200">
        <v>1.7</v>
      </c>
      <c r="Y4084" s="46"/>
      <c r="Z4084" s="51"/>
      <c r="AA4084" s="81"/>
      <c r="AB4084" s="71" t="s">
        <v>418</v>
      </c>
    </row>
    <row r="4085" spans="1:28" s="71" customFormat="1" ht="18" customHeight="1" x14ac:dyDescent="0.3">
      <c r="A4085" s="95">
        <v>10347189</v>
      </c>
      <c r="B4085" s="503"/>
      <c r="C4085" s="133" t="s">
        <v>457</v>
      </c>
      <c r="D4085" s="95">
        <v>311</v>
      </c>
      <c r="E4085" s="96" t="s">
        <v>66</v>
      </c>
      <c r="F4085" s="96" t="s">
        <v>61</v>
      </c>
      <c r="G4085" s="195"/>
      <c r="H4085" s="263" t="s">
        <v>426</v>
      </c>
      <c r="I4085" s="95" t="s">
        <v>36</v>
      </c>
      <c r="J4085" s="263" t="s">
        <v>427</v>
      </c>
      <c r="K4085" s="271" t="s">
        <v>31</v>
      </c>
      <c r="L4085" s="263" t="s">
        <v>417</v>
      </c>
      <c r="M4085" s="97" t="s">
        <v>96</v>
      </c>
      <c r="N4085" s="83" t="s">
        <v>127</v>
      </c>
      <c r="O4085" s="329">
        <v>31.4</v>
      </c>
      <c r="P4085" s="69" t="s">
        <v>7</v>
      </c>
      <c r="Q4085" s="342" t="s">
        <v>33</v>
      </c>
      <c r="R4085" s="257">
        <v>265</v>
      </c>
      <c r="S4085" s="82"/>
      <c r="T4085" s="226"/>
      <c r="U4085" s="82"/>
      <c r="V4085" s="191"/>
      <c r="W4085" s="70"/>
      <c r="X4085" s="200"/>
      <c r="Y4085" s="200"/>
      <c r="Z4085" s="129"/>
      <c r="AA4085" s="200"/>
    </row>
    <row r="4086" spans="1:28" s="71" customFormat="1" ht="18" customHeight="1" x14ac:dyDescent="0.3">
      <c r="A4086" s="95">
        <v>10347189</v>
      </c>
      <c r="B4086" s="503"/>
      <c r="C4086" s="133" t="s">
        <v>457</v>
      </c>
      <c r="D4086" s="95">
        <v>311</v>
      </c>
      <c r="E4086" s="96" t="s">
        <v>66</v>
      </c>
      <c r="F4086" s="96" t="s">
        <v>63</v>
      </c>
      <c r="G4086" s="195"/>
      <c r="H4086" s="263" t="s">
        <v>426</v>
      </c>
      <c r="I4086" s="95" t="s">
        <v>36</v>
      </c>
      <c r="J4086" s="263" t="s">
        <v>427</v>
      </c>
      <c r="K4086" s="271" t="s">
        <v>31</v>
      </c>
      <c r="L4086" s="263" t="s">
        <v>417</v>
      </c>
      <c r="M4086" s="97" t="s">
        <v>96</v>
      </c>
      <c r="N4086" s="83" t="s">
        <v>127</v>
      </c>
      <c r="O4086" s="329">
        <v>31.4</v>
      </c>
      <c r="P4086" s="69" t="s">
        <v>7</v>
      </c>
      <c r="Q4086" s="342" t="s">
        <v>33</v>
      </c>
      <c r="R4086" s="257">
        <v>276</v>
      </c>
      <c r="S4086" s="82"/>
      <c r="T4086" s="226"/>
      <c r="U4086" s="82"/>
      <c r="V4086" s="191"/>
      <c r="W4086" s="70"/>
      <c r="X4086" s="200"/>
      <c r="Y4086" s="200"/>
      <c r="Z4086" s="129"/>
      <c r="AA4086" s="200"/>
    </row>
    <row r="4087" spans="1:28" s="71" customFormat="1" ht="18" customHeight="1" x14ac:dyDescent="0.3">
      <c r="A4087" s="95">
        <v>10347189</v>
      </c>
      <c r="B4087" s="503"/>
      <c r="C4087" s="133" t="s">
        <v>457</v>
      </c>
      <c r="D4087" s="95">
        <v>311</v>
      </c>
      <c r="E4087" s="96" t="s">
        <v>66</v>
      </c>
      <c r="F4087" s="96" t="s">
        <v>61</v>
      </c>
      <c r="G4087" s="195"/>
      <c r="H4087" s="263" t="s">
        <v>414</v>
      </c>
      <c r="I4087" s="95" t="s">
        <v>36</v>
      </c>
      <c r="J4087" s="95" t="s">
        <v>405</v>
      </c>
      <c r="K4087" s="271" t="s">
        <v>31</v>
      </c>
      <c r="L4087" s="263" t="s">
        <v>417</v>
      </c>
      <c r="M4087" s="97" t="s">
        <v>96</v>
      </c>
      <c r="N4087" s="83" t="s">
        <v>127</v>
      </c>
      <c r="O4087" s="329">
        <v>0.77</v>
      </c>
      <c r="P4087" s="69" t="s">
        <v>7</v>
      </c>
      <c r="Q4087" s="342" t="s">
        <v>33</v>
      </c>
      <c r="R4087" s="257">
        <v>51.7</v>
      </c>
      <c r="S4087" s="82"/>
      <c r="T4087" s="226"/>
      <c r="U4087" s="82"/>
      <c r="V4087" s="191"/>
      <c r="W4087" s="70"/>
      <c r="X4087" s="200"/>
      <c r="Y4087" s="200"/>
      <c r="Z4087" s="129"/>
      <c r="AA4087" s="200"/>
    </row>
    <row r="4088" spans="1:28" s="71" customFormat="1" ht="18" customHeight="1" x14ac:dyDescent="0.3">
      <c r="A4088" s="95">
        <v>10347189</v>
      </c>
      <c r="B4088" s="503"/>
      <c r="C4088" s="133" t="s">
        <v>457</v>
      </c>
      <c r="D4088" s="95">
        <v>311</v>
      </c>
      <c r="E4088" s="96" t="s">
        <v>66</v>
      </c>
      <c r="F4088" s="96" t="s">
        <v>63</v>
      </c>
      <c r="G4088" s="195"/>
      <c r="H4088" s="263" t="s">
        <v>414</v>
      </c>
      <c r="I4088" s="95" t="s">
        <v>36</v>
      </c>
      <c r="J4088" s="95" t="s">
        <v>405</v>
      </c>
      <c r="K4088" s="271" t="s">
        <v>31</v>
      </c>
      <c r="L4088" s="263" t="s">
        <v>417</v>
      </c>
      <c r="M4088" s="97" t="s">
        <v>96</v>
      </c>
      <c r="N4088" s="83" t="s">
        <v>127</v>
      </c>
      <c r="O4088" s="329">
        <v>0.77</v>
      </c>
      <c r="P4088" s="69" t="s">
        <v>7</v>
      </c>
      <c r="Q4088" s="342" t="s">
        <v>33</v>
      </c>
      <c r="R4088" s="257">
        <v>72.2</v>
      </c>
      <c r="S4088" s="82"/>
      <c r="T4088" s="226"/>
      <c r="U4088" s="82"/>
      <c r="V4088" s="191"/>
      <c r="W4088" s="70"/>
      <c r="X4088" s="200"/>
      <c r="Y4088" s="200"/>
      <c r="Z4088" s="129"/>
      <c r="AA4088" s="200"/>
    </row>
    <row r="4089" spans="1:28" s="71" customFormat="1" ht="18" customHeight="1" x14ac:dyDescent="0.3">
      <c r="A4089" s="95">
        <v>10347189</v>
      </c>
      <c r="B4089" s="503"/>
      <c r="C4089" s="133" t="s">
        <v>457</v>
      </c>
      <c r="D4089" s="95">
        <v>311</v>
      </c>
      <c r="E4089" s="96" t="s">
        <v>66</v>
      </c>
      <c r="F4089" s="96" t="s">
        <v>61</v>
      </c>
      <c r="G4089" s="195"/>
      <c r="H4089" s="263" t="s">
        <v>428</v>
      </c>
      <c r="I4089" s="95" t="s">
        <v>36</v>
      </c>
      <c r="J4089" s="263" t="s">
        <v>429</v>
      </c>
      <c r="K4089" s="271" t="s">
        <v>31</v>
      </c>
      <c r="L4089" s="263" t="s">
        <v>417</v>
      </c>
      <c r="M4089" s="97" t="s">
        <v>96</v>
      </c>
      <c r="N4089" s="83" t="s">
        <v>127</v>
      </c>
      <c r="O4089" s="329">
        <v>94.7</v>
      </c>
      <c r="P4089" s="69" t="s">
        <v>7</v>
      </c>
      <c r="Q4089" s="342" t="s">
        <v>33</v>
      </c>
      <c r="R4089" s="257">
        <v>443</v>
      </c>
      <c r="S4089" s="82"/>
      <c r="T4089" s="226"/>
      <c r="U4089" s="82"/>
      <c r="V4089" s="191"/>
      <c r="W4089" s="70"/>
      <c r="X4089" s="200"/>
      <c r="Y4089" s="200"/>
      <c r="Z4089" s="129"/>
      <c r="AA4089" s="200"/>
    </row>
    <row r="4090" spans="1:28" s="71" customFormat="1" ht="18" customHeight="1" x14ac:dyDescent="0.3">
      <c r="A4090" s="95">
        <v>10347189</v>
      </c>
      <c r="B4090" s="503"/>
      <c r="C4090" s="133" t="s">
        <v>457</v>
      </c>
      <c r="D4090" s="95">
        <v>311</v>
      </c>
      <c r="E4090" s="96" t="s">
        <v>66</v>
      </c>
      <c r="F4090" s="96" t="s">
        <v>63</v>
      </c>
      <c r="G4090" s="195"/>
      <c r="H4090" s="263" t="s">
        <v>428</v>
      </c>
      <c r="I4090" s="95" t="s">
        <v>36</v>
      </c>
      <c r="J4090" s="263" t="s">
        <v>429</v>
      </c>
      <c r="K4090" s="271" t="s">
        <v>31</v>
      </c>
      <c r="L4090" s="263" t="s">
        <v>417</v>
      </c>
      <c r="M4090" s="97" t="s">
        <v>96</v>
      </c>
      <c r="N4090" s="83" t="s">
        <v>127</v>
      </c>
      <c r="O4090" s="329">
        <v>94.7</v>
      </c>
      <c r="P4090" s="69" t="s">
        <v>7</v>
      </c>
      <c r="Q4090" s="342" t="s">
        <v>33</v>
      </c>
      <c r="R4090" s="257">
        <v>648</v>
      </c>
      <c r="S4090" s="82"/>
      <c r="T4090" s="226"/>
      <c r="U4090" s="82"/>
      <c r="V4090" s="191"/>
      <c r="W4090" s="70"/>
      <c r="X4090" s="200"/>
      <c r="Y4090" s="200"/>
      <c r="Z4090" s="129"/>
      <c r="AA4090" s="200"/>
    </row>
    <row r="4091" spans="1:28" s="71" customFormat="1" ht="18" customHeight="1" x14ac:dyDescent="0.3">
      <c r="A4091" s="95">
        <v>10347189</v>
      </c>
      <c r="B4091" s="503"/>
      <c r="C4091" s="133" t="s">
        <v>457</v>
      </c>
      <c r="D4091" s="95">
        <v>311</v>
      </c>
      <c r="E4091" s="96" t="s">
        <v>66</v>
      </c>
      <c r="F4091" s="96" t="s">
        <v>71</v>
      </c>
      <c r="G4091" s="195"/>
      <c r="H4091" s="263" t="s">
        <v>417</v>
      </c>
      <c r="I4091" s="263" t="s">
        <v>35</v>
      </c>
      <c r="J4091" s="263">
        <v>73754995</v>
      </c>
      <c r="K4091" s="271" t="s">
        <v>31</v>
      </c>
      <c r="L4091" s="295"/>
      <c r="M4091" s="97" t="s">
        <v>100</v>
      </c>
      <c r="N4091" s="83" t="s">
        <v>126</v>
      </c>
      <c r="O4091" s="329">
        <v>77</v>
      </c>
      <c r="P4091" s="69" t="s">
        <v>14</v>
      </c>
      <c r="Q4091" s="342" t="s">
        <v>33</v>
      </c>
      <c r="R4091" s="257">
        <v>1188</v>
      </c>
      <c r="S4091" s="82"/>
      <c r="T4091" s="226"/>
      <c r="U4091" s="82"/>
      <c r="V4091" s="191"/>
      <c r="W4091" s="70"/>
      <c r="X4091" s="200"/>
      <c r="Y4091" s="496"/>
      <c r="Z4091" s="501"/>
      <c r="AA4091" s="200"/>
    </row>
    <row r="4092" spans="1:28" s="71" customFormat="1" ht="18" customHeight="1" x14ac:dyDescent="0.3">
      <c r="A4092" s="95">
        <v>7559466</v>
      </c>
      <c r="B4092" s="503"/>
      <c r="C4092" s="133" t="s">
        <v>457</v>
      </c>
      <c r="D4092" s="95">
        <v>313</v>
      </c>
      <c r="E4092" s="96" t="s">
        <v>61</v>
      </c>
      <c r="F4092" s="96" t="s">
        <v>62</v>
      </c>
      <c r="G4092" s="195"/>
      <c r="H4092" s="263" t="s">
        <v>410</v>
      </c>
      <c r="I4092" s="95" t="s">
        <v>36</v>
      </c>
      <c r="J4092" s="263" t="s">
        <v>411</v>
      </c>
      <c r="K4092" s="271" t="s">
        <v>31</v>
      </c>
      <c r="L4092" s="263" t="s">
        <v>417</v>
      </c>
      <c r="M4092" s="97" t="s">
        <v>96</v>
      </c>
      <c r="N4092" s="83" t="s">
        <v>127</v>
      </c>
      <c r="O4092" s="329">
        <v>6.05</v>
      </c>
      <c r="P4092" s="69" t="s">
        <v>8</v>
      </c>
      <c r="Q4092" s="342" t="s">
        <v>33</v>
      </c>
      <c r="R4092" s="257">
        <v>6.18</v>
      </c>
      <c r="S4092" s="82"/>
      <c r="T4092" s="226"/>
      <c r="U4092" s="82" t="s">
        <v>86</v>
      </c>
      <c r="V4092" s="191">
        <v>3</v>
      </c>
      <c r="W4092" s="70" t="s">
        <v>33</v>
      </c>
      <c r="X4092" s="200">
        <v>0.6</v>
      </c>
      <c r="Y4092" s="46"/>
      <c r="Z4092" s="51"/>
      <c r="AA4092" s="81"/>
      <c r="AB4092" s="71" t="s">
        <v>418</v>
      </c>
    </row>
    <row r="4093" spans="1:28" s="71" customFormat="1" ht="18" customHeight="1" x14ac:dyDescent="0.3">
      <c r="A4093" s="95">
        <v>7559466</v>
      </c>
      <c r="B4093" s="503"/>
      <c r="C4093" s="133" t="s">
        <v>457</v>
      </c>
      <c r="D4093" s="95">
        <v>313</v>
      </c>
      <c r="E4093" s="96" t="s">
        <v>61</v>
      </c>
      <c r="F4093" s="96" t="s">
        <v>62</v>
      </c>
      <c r="G4093" s="195"/>
      <c r="H4093" s="263" t="s">
        <v>438</v>
      </c>
      <c r="I4093" s="95" t="s">
        <v>36</v>
      </c>
      <c r="J4093" s="263" t="s">
        <v>439</v>
      </c>
      <c r="K4093" s="271" t="s">
        <v>31</v>
      </c>
      <c r="L4093" s="263" t="s">
        <v>417</v>
      </c>
      <c r="M4093" s="97" t="s">
        <v>96</v>
      </c>
      <c r="N4093" s="83" t="s">
        <v>127</v>
      </c>
      <c r="O4093" s="329">
        <v>5.64</v>
      </c>
      <c r="P4093" s="69" t="s">
        <v>8</v>
      </c>
      <c r="Q4093" s="342" t="s">
        <v>33</v>
      </c>
      <c r="R4093" s="257">
        <v>5.87</v>
      </c>
      <c r="S4093" s="82"/>
      <c r="T4093" s="226"/>
      <c r="U4093" s="82" t="s">
        <v>86</v>
      </c>
      <c r="V4093" s="191">
        <v>3</v>
      </c>
      <c r="W4093" s="70" t="s">
        <v>33</v>
      </c>
      <c r="X4093" s="200">
        <v>0.6</v>
      </c>
      <c r="Y4093" s="46"/>
      <c r="Z4093" s="51"/>
      <c r="AA4093" s="81"/>
      <c r="AB4093" s="71" t="s">
        <v>418</v>
      </c>
    </row>
    <row r="4094" spans="1:28" s="71" customFormat="1" ht="18" customHeight="1" x14ac:dyDescent="0.3">
      <c r="A4094" s="95">
        <v>7559466</v>
      </c>
      <c r="B4094" s="503"/>
      <c r="C4094" s="133" t="s">
        <v>457</v>
      </c>
      <c r="D4094" s="95">
        <v>313</v>
      </c>
      <c r="E4094" s="96" t="s">
        <v>61</v>
      </c>
      <c r="F4094" s="96" t="s">
        <v>62</v>
      </c>
      <c r="G4094" s="195"/>
      <c r="H4094" s="263" t="s">
        <v>412</v>
      </c>
      <c r="I4094" s="68" t="s">
        <v>36</v>
      </c>
      <c r="J4094" s="263" t="s">
        <v>413</v>
      </c>
      <c r="K4094" s="271" t="s">
        <v>31</v>
      </c>
      <c r="L4094" s="263" t="s">
        <v>417</v>
      </c>
      <c r="M4094" s="97" t="s">
        <v>96</v>
      </c>
      <c r="N4094" s="83" t="s">
        <v>127</v>
      </c>
      <c r="O4094" s="329">
        <v>3.16</v>
      </c>
      <c r="P4094" s="69" t="s">
        <v>8</v>
      </c>
      <c r="Q4094" s="342" t="s">
        <v>33</v>
      </c>
      <c r="R4094" s="257">
        <v>3.39</v>
      </c>
      <c r="S4094" s="82"/>
      <c r="T4094" s="226"/>
      <c r="U4094" s="82" t="s">
        <v>86</v>
      </c>
      <c r="V4094" s="191">
        <v>3</v>
      </c>
      <c r="W4094" s="70" t="s">
        <v>33</v>
      </c>
      <c r="X4094" s="200">
        <v>0.6</v>
      </c>
      <c r="Y4094" s="46"/>
      <c r="Z4094" s="51"/>
      <c r="AA4094" s="81"/>
      <c r="AB4094" s="71" t="s">
        <v>418</v>
      </c>
    </row>
    <row r="4095" spans="1:28" s="71" customFormat="1" ht="18" customHeight="1" x14ac:dyDescent="0.3">
      <c r="A4095" s="95">
        <v>7559466</v>
      </c>
      <c r="B4095" s="503"/>
      <c r="C4095" s="133" t="s">
        <v>457</v>
      </c>
      <c r="D4095" s="95">
        <v>313</v>
      </c>
      <c r="E4095" s="96" t="s">
        <v>61</v>
      </c>
      <c r="F4095" s="96" t="s">
        <v>62</v>
      </c>
      <c r="G4095" s="195"/>
      <c r="H4095" s="263" t="s">
        <v>419</v>
      </c>
      <c r="I4095" s="263" t="s">
        <v>36</v>
      </c>
      <c r="J4095" s="263" t="s">
        <v>313</v>
      </c>
      <c r="K4095" s="271" t="s">
        <v>31</v>
      </c>
      <c r="L4095" s="263" t="s">
        <v>417</v>
      </c>
      <c r="M4095" s="97" t="s">
        <v>96</v>
      </c>
      <c r="N4095" s="83" t="s">
        <v>127</v>
      </c>
      <c r="O4095" s="329">
        <v>5.29</v>
      </c>
      <c r="P4095" s="69" t="s">
        <v>8</v>
      </c>
      <c r="Q4095" s="342" t="s">
        <v>33</v>
      </c>
      <c r="R4095" s="257">
        <v>5.49</v>
      </c>
      <c r="S4095" s="82"/>
      <c r="T4095" s="226"/>
      <c r="U4095" s="82" t="s">
        <v>86</v>
      </c>
      <c r="V4095" s="191">
        <v>3</v>
      </c>
      <c r="W4095" s="70" t="s">
        <v>33</v>
      </c>
      <c r="X4095" s="200">
        <v>0.6</v>
      </c>
      <c r="Y4095" s="46"/>
      <c r="Z4095" s="51"/>
      <c r="AA4095" s="81"/>
      <c r="AB4095" s="71" t="s">
        <v>418</v>
      </c>
    </row>
    <row r="4096" spans="1:28" s="71" customFormat="1" ht="18" customHeight="1" x14ac:dyDescent="0.3">
      <c r="A4096" s="95">
        <v>7559466</v>
      </c>
      <c r="B4096" s="503"/>
      <c r="C4096" s="133" t="s">
        <v>457</v>
      </c>
      <c r="D4096" s="95">
        <v>313</v>
      </c>
      <c r="E4096" s="96" t="s">
        <v>61</v>
      </c>
      <c r="F4096" s="96" t="s">
        <v>62</v>
      </c>
      <c r="G4096" s="195"/>
      <c r="H4096" s="263" t="s">
        <v>422</v>
      </c>
      <c r="I4096" s="263" t="s">
        <v>36</v>
      </c>
      <c r="J4096" s="263" t="s">
        <v>315</v>
      </c>
      <c r="K4096" s="271" t="s">
        <v>31</v>
      </c>
      <c r="L4096" s="263" t="s">
        <v>417</v>
      </c>
      <c r="M4096" s="97" t="s">
        <v>96</v>
      </c>
      <c r="N4096" s="83" t="s">
        <v>127</v>
      </c>
      <c r="O4096" s="329">
        <v>5.25</v>
      </c>
      <c r="P4096" s="69" t="s">
        <v>8</v>
      </c>
      <c r="Q4096" s="342" t="s">
        <v>33</v>
      </c>
      <c r="R4096" s="257">
        <v>5.54</v>
      </c>
      <c r="S4096" s="82"/>
      <c r="T4096" s="226"/>
      <c r="U4096" s="82" t="s">
        <v>86</v>
      </c>
      <c r="V4096" s="191">
        <v>3</v>
      </c>
      <c r="W4096" s="70" t="s">
        <v>33</v>
      </c>
      <c r="X4096" s="200">
        <v>0.6</v>
      </c>
      <c r="Y4096" s="46"/>
      <c r="Z4096" s="51"/>
      <c r="AA4096" s="81"/>
      <c r="AB4096" s="71" t="s">
        <v>418</v>
      </c>
    </row>
    <row r="4097" spans="1:28" s="71" customFormat="1" ht="18" customHeight="1" x14ac:dyDescent="0.3">
      <c r="A4097" s="95">
        <v>7559466</v>
      </c>
      <c r="B4097" s="503"/>
      <c r="C4097" s="133" t="s">
        <v>457</v>
      </c>
      <c r="D4097" s="95">
        <v>313</v>
      </c>
      <c r="E4097" s="96" t="s">
        <v>61</v>
      </c>
      <c r="F4097" s="96" t="s">
        <v>62</v>
      </c>
      <c r="G4097" s="195"/>
      <c r="H4097" s="263" t="s">
        <v>345</v>
      </c>
      <c r="I4097" s="263" t="s">
        <v>36</v>
      </c>
      <c r="J4097" s="263" t="s">
        <v>346</v>
      </c>
      <c r="K4097" s="271" t="s">
        <v>31</v>
      </c>
      <c r="L4097" s="263" t="s">
        <v>417</v>
      </c>
      <c r="M4097" s="97" t="s">
        <v>96</v>
      </c>
      <c r="N4097" s="83" t="s">
        <v>127</v>
      </c>
      <c r="O4097" s="329">
        <v>4.6900000000000004</v>
      </c>
      <c r="P4097" s="69" t="s">
        <v>8</v>
      </c>
      <c r="Q4097" s="342" t="s">
        <v>33</v>
      </c>
      <c r="R4097" s="257">
        <v>4.9000000000000004</v>
      </c>
      <c r="S4097" s="82"/>
      <c r="T4097" s="226"/>
      <c r="U4097" s="82" t="s">
        <v>86</v>
      </c>
      <c r="V4097" s="191">
        <v>3</v>
      </c>
      <c r="W4097" s="70" t="s">
        <v>33</v>
      </c>
      <c r="X4097" s="200">
        <v>0.6</v>
      </c>
      <c r="Y4097" s="46"/>
      <c r="Z4097" s="51"/>
      <c r="AA4097" s="81"/>
      <c r="AB4097" s="71" t="s">
        <v>418</v>
      </c>
    </row>
    <row r="4098" spans="1:28" s="71" customFormat="1" ht="18" customHeight="1" x14ac:dyDescent="0.3">
      <c r="A4098" s="95">
        <v>7559466</v>
      </c>
      <c r="B4098" s="503"/>
      <c r="C4098" s="133" t="s">
        <v>457</v>
      </c>
      <c r="D4098" s="95">
        <v>313</v>
      </c>
      <c r="E4098" s="96" t="s">
        <v>61</v>
      </c>
      <c r="F4098" s="96" t="s">
        <v>62</v>
      </c>
      <c r="G4098" s="195"/>
      <c r="H4098" s="263" t="s">
        <v>426</v>
      </c>
      <c r="I4098" s="95" t="s">
        <v>36</v>
      </c>
      <c r="J4098" s="263" t="s">
        <v>427</v>
      </c>
      <c r="K4098" s="271" t="s">
        <v>31</v>
      </c>
      <c r="L4098" s="263" t="s">
        <v>417</v>
      </c>
      <c r="M4098" s="97" t="s">
        <v>96</v>
      </c>
      <c r="N4098" s="83" t="s">
        <v>127</v>
      </c>
      <c r="O4098" s="329">
        <v>7.13</v>
      </c>
      <c r="P4098" s="69" t="s">
        <v>8</v>
      </c>
      <c r="Q4098" s="342" t="s">
        <v>33</v>
      </c>
      <c r="R4098" s="257">
        <v>7.51</v>
      </c>
      <c r="S4098" s="82"/>
      <c r="T4098" s="226"/>
      <c r="U4098" s="82" t="s">
        <v>86</v>
      </c>
      <c r="V4098" s="191">
        <v>3</v>
      </c>
      <c r="W4098" s="70" t="s">
        <v>33</v>
      </c>
      <c r="X4098" s="200">
        <v>0.6</v>
      </c>
      <c r="Y4098" s="46"/>
      <c r="Z4098" s="51"/>
      <c r="AA4098" s="81"/>
      <c r="AB4098" s="71" t="s">
        <v>418</v>
      </c>
    </row>
    <row r="4099" spans="1:28" s="71" customFormat="1" ht="18" customHeight="1" x14ac:dyDescent="0.3">
      <c r="A4099" s="95">
        <v>7559466</v>
      </c>
      <c r="B4099" s="503"/>
      <c r="C4099" s="133" t="s">
        <v>457</v>
      </c>
      <c r="D4099" s="95">
        <v>313</v>
      </c>
      <c r="E4099" s="96" t="s">
        <v>61</v>
      </c>
      <c r="F4099" s="96" t="s">
        <v>62</v>
      </c>
      <c r="G4099" s="195"/>
      <c r="H4099" s="263" t="s">
        <v>428</v>
      </c>
      <c r="I4099" s="95" t="s">
        <v>36</v>
      </c>
      <c r="J4099" s="263" t="s">
        <v>429</v>
      </c>
      <c r="K4099" s="271" t="s">
        <v>31</v>
      </c>
      <c r="L4099" s="263" t="s">
        <v>417</v>
      </c>
      <c r="M4099" s="97" t="s">
        <v>96</v>
      </c>
      <c r="N4099" s="83" t="s">
        <v>127</v>
      </c>
      <c r="O4099" s="329">
        <v>6.81</v>
      </c>
      <c r="P4099" s="69" t="s">
        <v>8</v>
      </c>
      <c r="Q4099" s="342" t="s">
        <v>33</v>
      </c>
      <c r="R4099" s="257">
        <v>6.93</v>
      </c>
      <c r="S4099" s="82"/>
      <c r="T4099" s="226"/>
      <c r="U4099" s="82" t="s">
        <v>86</v>
      </c>
      <c r="V4099" s="191">
        <v>3</v>
      </c>
      <c r="W4099" s="70" t="s">
        <v>33</v>
      </c>
      <c r="X4099" s="200">
        <v>0.6</v>
      </c>
      <c r="Y4099" s="46"/>
      <c r="Z4099" s="51"/>
      <c r="AA4099" s="81"/>
      <c r="AB4099" s="71" t="s">
        <v>418</v>
      </c>
    </row>
    <row r="4100" spans="1:28" s="71" customFormat="1" ht="18" customHeight="1" x14ac:dyDescent="0.3">
      <c r="A4100" s="95">
        <v>7559466</v>
      </c>
      <c r="B4100" s="503"/>
      <c r="C4100" s="133" t="s">
        <v>457</v>
      </c>
      <c r="D4100" s="95">
        <v>313</v>
      </c>
      <c r="E4100" s="96" t="s">
        <v>61</v>
      </c>
      <c r="F4100" s="96" t="s">
        <v>62</v>
      </c>
      <c r="G4100" s="195"/>
      <c r="H4100" s="263" t="s">
        <v>430</v>
      </c>
      <c r="I4100" s="68" t="s">
        <v>36</v>
      </c>
      <c r="J4100" s="263" t="s">
        <v>431</v>
      </c>
      <c r="K4100" s="271" t="s">
        <v>31</v>
      </c>
      <c r="L4100" s="263" t="s">
        <v>417</v>
      </c>
      <c r="M4100" s="97" t="s">
        <v>96</v>
      </c>
      <c r="N4100" s="83" t="s">
        <v>127</v>
      </c>
      <c r="O4100" s="329">
        <v>8.2899999999999991</v>
      </c>
      <c r="P4100" s="69" t="s">
        <v>8</v>
      </c>
      <c r="Q4100" s="342" t="s">
        <v>33</v>
      </c>
      <c r="R4100" s="257">
        <v>8.76</v>
      </c>
      <c r="S4100" s="82"/>
      <c r="T4100" s="226"/>
      <c r="U4100" s="82" t="s">
        <v>86</v>
      </c>
      <c r="V4100" s="191">
        <v>3</v>
      </c>
      <c r="W4100" s="70" t="s">
        <v>33</v>
      </c>
      <c r="X4100" s="200">
        <v>0.6</v>
      </c>
      <c r="Y4100" s="46"/>
      <c r="Z4100" s="51"/>
      <c r="AA4100" s="81"/>
      <c r="AB4100" s="71" t="s">
        <v>418</v>
      </c>
    </row>
    <row r="4101" spans="1:28" s="71" customFormat="1" ht="18" customHeight="1" x14ac:dyDescent="0.3">
      <c r="A4101" s="95">
        <v>7559466</v>
      </c>
      <c r="B4101" s="503"/>
      <c r="C4101" s="133" t="s">
        <v>457</v>
      </c>
      <c r="D4101" s="95">
        <v>314</v>
      </c>
      <c r="E4101" s="96" t="s">
        <v>63</v>
      </c>
      <c r="F4101" s="96" t="s">
        <v>2</v>
      </c>
      <c r="G4101" s="195"/>
      <c r="H4101" s="263" t="s">
        <v>410</v>
      </c>
      <c r="I4101" s="95" t="s">
        <v>36</v>
      </c>
      <c r="J4101" s="263" t="s">
        <v>411</v>
      </c>
      <c r="K4101" s="271" t="s">
        <v>31</v>
      </c>
      <c r="L4101" s="263" t="s">
        <v>417</v>
      </c>
      <c r="M4101" s="97" t="s">
        <v>96</v>
      </c>
      <c r="N4101" s="83" t="s">
        <v>127</v>
      </c>
      <c r="O4101" s="329">
        <v>6.05</v>
      </c>
      <c r="P4101" s="69" t="s">
        <v>8</v>
      </c>
      <c r="Q4101" s="342" t="s">
        <v>33</v>
      </c>
      <c r="R4101" s="257">
        <v>6.34</v>
      </c>
      <c r="S4101" s="82"/>
      <c r="T4101" s="226"/>
      <c r="U4101" s="82" t="s">
        <v>86</v>
      </c>
      <c r="V4101" s="191">
        <v>3</v>
      </c>
      <c r="W4101" s="70" t="s">
        <v>33</v>
      </c>
      <c r="X4101" s="200">
        <v>3.03</v>
      </c>
      <c r="Y4101" s="46"/>
      <c r="Z4101" s="51"/>
      <c r="AA4101" s="81"/>
      <c r="AB4101" s="71" t="s">
        <v>418</v>
      </c>
    </row>
    <row r="4102" spans="1:28" s="71" customFormat="1" ht="18" customHeight="1" x14ac:dyDescent="0.3">
      <c r="A4102" s="95">
        <v>7559466</v>
      </c>
      <c r="B4102" s="503"/>
      <c r="C4102" s="133" t="s">
        <v>457</v>
      </c>
      <c r="D4102" s="95">
        <v>314</v>
      </c>
      <c r="E4102" s="96" t="s">
        <v>63</v>
      </c>
      <c r="F4102" s="96" t="s">
        <v>2</v>
      </c>
      <c r="G4102" s="195"/>
      <c r="H4102" s="263" t="s">
        <v>438</v>
      </c>
      <c r="I4102" s="95" t="s">
        <v>36</v>
      </c>
      <c r="J4102" s="263" t="s">
        <v>439</v>
      </c>
      <c r="K4102" s="271" t="s">
        <v>31</v>
      </c>
      <c r="L4102" s="263" t="s">
        <v>417</v>
      </c>
      <c r="M4102" s="97" t="s">
        <v>96</v>
      </c>
      <c r="N4102" s="83" t="s">
        <v>127</v>
      </c>
      <c r="O4102" s="329">
        <v>5.64</v>
      </c>
      <c r="P4102" s="69" t="s">
        <v>8</v>
      </c>
      <c r="Q4102" s="342" t="s">
        <v>33</v>
      </c>
      <c r="R4102" s="257">
        <v>6.2</v>
      </c>
      <c r="S4102" s="82"/>
      <c r="T4102" s="226"/>
      <c r="U4102" s="82" t="s">
        <v>86</v>
      </c>
      <c r="V4102" s="191">
        <v>3</v>
      </c>
      <c r="W4102" s="70" t="s">
        <v>33</v>
      </c>
      <c r="X4102" s="200">
        <v>3.03</v>
      </c>
      <c r="Y4102" s="46"/>
      <c r="Z4102" s="51"/>
      <c r="AA4102" s="81"/>
      <c r="AB4102" s="71" t="s">
        <v>418</v>
      </c>
    </row>
    <row r="4103" spans="1:28" s="71" customFormat="1" ht="18" customHeight="1" x14ac:dyDescent="0.3">
      <c r="A4103" s="95">
        <v>7559466</v>
      </c>
      <c r="B4103" s="503"/>
      <c r="C4103" s="133" t="s">
        <v>457</v>
      </c>
      <c r="D4103" s="95">
        <v>314</v>
      </c>
      <c r="E4103" s="96" t="s">
        <v>63</v>
      </c>
      <c r="F4103" s="96" t="s">
        <v>2</v>
      </c>
      <c r="G4103" s="195"/>
      <c r="H4103" s="263" t="s">
        <v>412</v>
      </c>
      <c r="I4103" s="68" t="s">
        <v>36</v>
      </c>
      <c r="J4103" s="263" t="s">
        <v>413</v>
      </c>
      <c r="K4103" s="271" t="s">
        <v>31</v>
      </c>
      <c r="L4103" s="263" t="s">
        <v>417</v>
      </c>
      <c r="M4103" s="97" t="s">
        <v>96</v>
      </c>
      <c r="N4103" s="83" t="s">
        <v>127</v>
      </c>
      <c r="O4103" s="329">
        <v>3.16</v>
      </c>
      <c r="P4103" s="69" t="s">
        <v>8</v>
      </c>
      <c r="Q4103" s="342" t="s">
        <v>33</v>
      </c>
      <c r="R4103" s="257">
        <v>3.76</v>
      </c>
      <c r="S4103" s="82"/>
      <c r="T4103" s="226"/>
      <c r="U4103" s="82" t="s">
        <v>86</v>
      </c>
      <c r="V4103" s="191">
        <v>3</v>
      </c>
      <c r="W4103" s="70" t="s">
        <v>33</v>
      </c>
      <c r="X4103" s="200">
        <v>3.03</v>
      </c>
      <c r="Y4103" s="46"/>
      <c r="Z4103" s="51"/>
      <c r="AA4103" s="81"/>
      <c r="AB4103" s="71" t="s">
        <v>418</v>
      </c>
    </row>
    <row r="4104" spans="1:28" s="71" customFormat="1" ht="18" customHeight="1" x14ac:dyDescent="0.3">
      <c r="A4104" s="95">
        <v>7559466</v>
      </c>
      <c r="B4104" s="503"/>
      <c r="C4104" s="133" t="s">
        <v>457</v>
      </c>
      <c r="D4104" s="95">
        <v>314</v>
      </c>
      <c r="E4104" s="96" t="s">
        <v>63</v>
      </c>
      <c r="F4104" s="96" t="s">
        <v>2</v>
      </c>
      <c r="G4104" s="195"/>
      <c r="H4104" s="263" t="s">
        <v>419</v>
      </c>
      <c r="I4104" s="263" t="s">
        <v>36</v>
      </c>
      <c r="J4104" s="263" t="s">
        <v>313</v>
      </c>
      <c r="K4104" s="271" t="s">
        <v>31</v>
      </c>
      <c r="L4104" s="263" t="s">
        <v>417</v>
      </c>
      <c r="M4104" s="97" t="s">
        <v>96</v>
      </c>
      <c r="N4104" s="83" t="s">
        <v>127</v>
      </c>
      <c r="O4104" s="329">
        <v>5.29</v>
      </c>
      <c r="P4104" s="69" t="s">
        <v>8</v>
      </c>
      <c r="Q4104" s="342" t="s">
        <v>33</v>
      </c>
      <c r="R4104" s="257">
        <v>5.5</v>
      </c>
      <c r="S4104" s="82"/>
      <c r="T4104" s="226"/>
      <c r="U4104" s="82" t="s">
        <v>86</v>
      </c>
      <c r="V4104" s="191">
        <v>3</v>
      </c>
      <c r="W4104" s="70" t="s">
        <v>33</v>
      </c>
      <c r="X4104" s="200">
        <v>3.03</v>
      </c>
      <c r="Y4104" s="46"/>
      <c r="Z4104" s="51"/>
      <c r="AA4104" s="81"/>
      <c r="AB4104" s="71" t="s">
        <v>418</v>
      </c>
    </row>
    <row r="4105" spans="1:28" s="71" customFormat="1" ht="18" customHeight="1" x14ac:dyDescent="0.3">
      <c r="A4105" s="95">
        <v>7559466</v>
      </c>
      <c r="B4105" s="503"/>
      <c r="C4105" s="133" t="s">
        <v>457</v>
      </c>
      <c r="D4105" s="95">
        <v>314</v>
      </c>
      <c r="E4105" s="96" t="s">
        <v>63</v>
      </c>
      <c r="F4105" s="96" t="s">
        <v>2</v>
      </c>
      <c r="G4105" s="195"/>
      <c r="H4105" s="263" t="s">
        <v>422</v>
      </c>
      <c r="I4105" s="263" t="s">
        <v>36</v>
      </c>
      <c r="J4105" s="263" t="s">
        <v>315</v>
      </c>
      <c r="K4105" s="271" t="s">
        <v>31</v>
      </c>
      <c r="L4105" s="263" t="s">
        <v>417</v>
      </c>
      <c r="M4105" s="97" t="s">
        <v>96</v>
      </c>
      <c r="N4105" s="83" t="s">
        <v>127</v>
      </c>
      <c r="O4105" s="329">
        <v>5.25</v>
      </c>
      <c r="P4105" s="69" t="s">
        <v>8</v>
      </c>
      <c r="Q4105" s="342" t="s">
        <v>33</v>
      </c>
      <c r="R4105" s="257">
        <v>5.43</v>
      </c>
      <c r="S4105" s="82"/>
      <c r="T4105" s="226"/>
      <c r="U4105" s="82" t="s">
        <v>86</v>
      </c>
      <c r="V4105" s="191">
        <v>3</v>
      </c>
      <c r="W4105" s="70" t="s">
        <v>33</v>
      </c>
      <c r="X4105" s="200">
        <v>3.03</v>
      </c>
      <c r="Y4105" s="46"/>
      <c r="Z4105" s="51"/>
      <c r="AA4105" s="81"/>
      <c r="AB4105" s="71" t="s">
        <v>418</v>
      </c>
    </row>
    <row r="4106" spans="1:28" s="71" customFormat="1" ht="18" customHeight="1" x14ac:dyDescent="0.3">
      <c r="A4106" s="95">
        <v>7559466</v>
      </c>
      <c r="B4106" s="503"/>
      <c r="C4106" s="133" t="s">
        <v>457</v>
      </c>
      <c r="D4106" s="95">
        <v>314</v>
      </c>
      <c r="E4106" s="96" t="s">
        <v>63</v>
      </c>
      <c r="F4106" s="96" t="s">
        <v>2</v>
      </c>
      <c r="G4106" s="195"/>
      <c r="H4106" s="263" t="s">
        <v>345</v>
      </c>
      <c r="I4106" s="263" t="s">
        <v>36</v>
      </c>
      <c r="J4106" s="263" t="s">
        <v>346</v>
      </c>
      <c r="K4106" s="271" t="s">
        <v>31</v>
      </c>
      <c r="L4106" s="263" t="s">
        <v>417</v>
      </c>
      <c r="M4106" s="97" t="s">
        <v>96</v>
      </c>
      <c r="N4106" s="83" t="s">
        <v>127</v>
      </c>
      <c r="O4106" s="329">
        <v>4.6900000000000004</v>
      </c>
      <c r="P4106" s="69" t="s">
        <v>8</v>
      </c>
      <c r="Q4106" s="342" t="s">
        <v>33</v>
      </c>
      <c r="R4106" s="257">
        <v>4.8099999999999996</v>
      </c>
      <c r="S4106" s="82"/>
      <c r="T4106" s="226"/>
      <c r="U4106" s="82" t="s">
        <v>86</v>
      </c>
      <c r="V4106" s="191">
        <v>3</v>
      </c>
      <c r="W4106" s="70" t="s">
        <v>33</v>
      </c>
      <c r="X4106" s="200">
        <v>3.03</v>
      </c>
      <c r="Y4106" s="46"/>
      <c r="Z4106" s="51"/>
      <c r="AA4106" s="81"/>
      <c r="AB4106" s="71" t="s">
        <v>418</v>
      </c>
    </row>
    <row r="4107" spans="1:28" s="71" customFormat="1" ht="18" customHeight="1" x14ac:dyDescent="0.3">
      <c r="A4107" s="95">
        <v>7559466</v>
      </c>
      <c r="B4107" s="503"/>
      <c r="C4107" s="133" t="s">
        <v>457</v>
      </c>
      <c r="D4107" s="95">
        <v>314</v>
      </c>
      <c r="E4107" s="96" t="s">
        <v>63</v>
      </c>
      <c r="F4107" s="96" t="s">
        <v>2</v>
      </c>
      <c r="G4107" s="195"/>
      <c r="H4107" s="263" t="s">
        <v>426</v>
      </c>
      <c r="I4107" s="95" t="s">
        <v>36</v>
      </c>
      <c r="J4107" s="263" t="s">
        <v>427</v>
      </c>
      <c r="K4107" s="271" t="s">
        <v>31</v>
      </c>
      <c r="L4107" s="263" t="s">
        <v>417</v>
      </c>
      <c r="M4107" s="97" t="s">
        <v>96</v>
      </c>
      <c r="N4107" s="83" t="s">
        <v>127</v>
      </c>
      <c r="O4107" s="329">
        <v>7.13</v>
      </c>
      <c r="P4107" s="69" t="s">
        <v>8</v>
      </c>
      <c r="Q4107" s="342" t="s">
        <v>33</v>
      </c>
      <c r="R4107" s="257">
        <v>7.4</v>
      </c>
      <c r="S4107" s="82"/>
      <c r="T4107" s="226"/>
      <c r="U4107" s="82" t="s">
        <v>86</v>
      </c>
      <c r="V4107" s="191">
        <v>3</v>
      </c>
      <c r="W4107" s="70" t="s">
        <v>33</v>
      </c>
      <c r="X4107" s="200">
        <v>3.03</v>
      </c>
      <c r="Y4107" s="46"/>
      <c r="Z4107" s="51"/>
      <c r="AA4107" s="81"/>
      <c r="AB4107" s="71" t="s">
        <v>418</v>
      </c>
    </row>
    <row r="4108" spans="1:28" s="71" customFormat="1" ht="18" customHeight="1" x14ac:dyDescent="0.3">
      <c r="A4108" s="95">
        <v>7559466</v>
      </c>
      <c r="B4108" s="503"/>
      <c r="C4108" s="133" t="s">
        <v>457</v>
      </c>
      <c r="D4108" s="95">
        <v>314</v>
      </c>
      <c r="E4108" s="96" t="s">
        <v>63</v>
      </c>
      <c r="F4108" s="96" t="s">
        <v>2</v>
      </c>
      <c r="G4108" s="195"/>
      <c r="H4108" s="263" t="s">
        <v>428</v>
      </c>
      <c r="I4108" s="95" t="s">
        <v>36</v>
      </c>
      <c r="J4108" s="263" t="s">
        <v>429</v>
      </c>
      <c r="K4108" s="271" t="s">
        <v>31</v>
      </c>
      <c r="L4108" s="263" t="s">
        <v>417</v>
      </c>
      <c r="M4108" s="97" t="s">
        <v>96</v>
      </c>
      <c r="N4108" s="83" t="s">
        <v>127</v>
      </c>
      <c r="O4108" s="329">
        <v>6.81</v>
      </c>
      <c r="P4108" s="69" t="s">
        <v>8</v>
      </c>
      <c r="Q4108" s="342" t="s">
        <v>33</v>
      </c>
      <c r="R4108" s="257">
        <v>7.1</v>
      </c>
      <c r="S4108" s="82"/>
      <c r="T4108" s="226"/>
      <c r="U4108" s="82" t="s">
        <v>86</v>
      </c>
      <c r="V4108" s="191">
        <v>3</v>
      </c>
      <c r="W4108" s="70" t="s">
        <v>33</v>
      </c>
      <c r="X4108" s="200">
        <v>3.03</v>
      </c>
      <c r="Y4108" s="46"/>
      <c r="Z4108" s="51"/>
      <c r="AA4108" s="81"/>
      <c r="AB4108" s="71" t="s">
        <v>418</v>
      </c>
    </row>
    <row r="4109" spans="1:28" s="71" customFormat="1" ht="18" customHeight="1" x14ac:dyDescent="0.3">
      <c r="A4109" s="95">
        <v>7559466</v>
      </c>
      <c r="B4109" s="503"/>
      <c r="C4109" s="133" t="s">
        <v>457</v>
      </c>
      <c r="D4109" s="95">
        <v>314</v>
      </c>
      <c r="E4109" s="96" t="s">
        <v>63</v>
      </c>
      <c r="F4109" s="96" t="s">
        <v>2</v>
      </c>
      <c r="G4109" s="195"/>
      <c r="H4109" s="263" t="s">
        <v>430</v>
      </c>
      <c r="I4109" s="68" t="s">
        <v>36</v>
      </c>
      <c r="J4109" s="263" t="s">
        <v>431</v>
      </c>
      <c r="K4109" s="271" t="s">
        <v>31</v>
      </c>
      <c r="L4109" s="263" t="s">
        <v>417</v>
      </c>
      <c r="M4109" s="97" t="s">
        <v>96</v>
      </c>
      <c r="N4109" s="83" t="s">
        <v>127</v>
      </c>
      <c r="O4109" s="329">
        <v>8.2899999999999991</v>
      </c>
      <c r="P4109" s="69" t="s">
        <v>8</v>
      </c>
      <c r="Q4109" s="342" t="s">
        <v>33</v>
      </c>
      <c r="R4109" s="257">
        <v>8.35</v>
      </c>
      <c r="S4109" s="82"/>
      <c r="T4109" s="226"/>
      <c r="U4109" s="82" t="s">
        <v>86</v>
      </c>
      <c r="V4109" s="191">
        <v>3</v>
      </c>
      <c r="W4109" s="70" t="s">
        <v>33</v>
      </c>
      <c r="X4109" s="200">
        <v>3.03</v>
      </c>
      <c r="Y4109" s="46"/>
      <c r="Z4109" s="51"/>
      <c r="AA4109" s="81"/>
      <c r="AB4109" s="71" t="s">
        <v>418</v>
      </c>
    </row>
    <row r="4110" spans="1:28" s="71" customFormat="1" ht="18" customHeight="1" x14ac:dyDescent="0.3">
      <c r="A4110" s="95">
        <v>8980109</v>
      </c>
      <c r="B4110" s="503"/>
      <c r="C4110" s="133" t="s">
        <v>457</v>
      </c>
      <c r="D4110" s="96">
        <v>318</v>
      </c>
      <c r="E4110" s="96" t="s">
        <v>69</v>
      </c>
      <c r="F4110" s="96" t="s">
        <v>61</v>
      </c>
      <c r="G4110" s="195"/>
      <c r="H4110" s="263" t="s">
        <v>419</v>
      </c>
      <c r="I4110" s="263" t="s">
        <v>36</v>
      </c>
      <c r="J4110" s="263" t="s">
        <v>313</v>
      </c>
      <c r="K4110" s="271" t="s">
        <v>31</v>
      </c>
      <c r="L4110" s="263" t="s">
        <v>417</v>
      </c>
      <c r="M4110" s="97" t="s">
        <v>115</v>
      </c>
      <c r="N4110" s="83" t="s">
        <v>127</v>
      </c>
      <c r="O4110" s="329">
        <v>8.8000000000000007</v>
      </c>
      <c r="P4110" s="69" t="s">
        <v>8</v>
      </c>
      <c r="Q4110" s="342" t="s">
        <v>33</v>
      </c>
      <c r="R4110" s="257">
        <v>6.2</v>
      </c>
      <c r="S4110" s="82"/>
      <c r="T4110" s="226"/>
      <c r="U4110" s="82" t="s">
        <v>86</v>
      </c>
      <c r="V4110" s="191">
        <v>1.2</v>
      </c>
      <c r="W4110" s="70" t="s">
        <v>33</v>
      </c>
      <c r="X4110" s="200">
        <v>1.8</v>
      </c>
      <c r="Y4110" s="46"/>
      <c r="Z4110" s="51"/>
      <c r="AA4110" s="81"/>
      <c r="AB4110" s="71" t="s">
        <v>418</v>
      </c>
    </row>
    <row r="4111" spans="1:28" s="71" customFormat="1" ht="18" customHeight="1" x14ac:dyDescent="0.3">
      <c r="A4111" s="95">
        <v>8980109</v>
      </c>
      <c r="B4111" s="503"/>
      <c r="C4111" s="133" t="s">
        <v>457</v>
      </c>
      <c r="D4111" s="96">
        <v>318</v>
      </c>
      <c r="E4111" s="96" t="s">
        <v>69</v>
      </c>
      <c r="F4111" s="96" t="s">
        <v>61</v>
      </c>
      <c r="G4111" s="195"/>
      <c r="H4111" s="263" t="s">
        <v>458</v>
      </c>
      <c r="I4111" s="263" t="s">
        <v>36</v>
      </c>
      <c r="J4111" s="263" t="s">
        <v>365</v>
      </c>
      <c r="K4111" s="271" t="s">
        <v>31</v>
      </c>
      <c r="L4111" s="263" t="s">
        <v>417</v>
      </c>
      <c r="M4111" s="97" t="s">
        <v>115</v>
      </c>
      <c r="N4111" s="83" t="s">
        <v>127</v>
      </c>
      <c r="O4111" s="329">
        <v>64</v>
      </c>
      <c r="P4111" s="69" t="s">
        <v>8</v>
      </c>
      <c r="Q4111" s="342" t="s">
        <v>33</v>
      </c>
      <c r="R4111" s="257">
        <v>43</v>
      </c>
      <c r="S4111" s="82"/>
      <c r="T4111" s="226"/>
      <c r="U4111" s="82" t="s">
        <v>86</v>
      </c>
      <c r="V4111" s="191">
        <v>1.2</v>
      </c>
      <c r="W4111" s="70" t="s">
        <v>33</v>
      </c>
      <c r="X4111" s="200">
        <v>1.8</v>
      </c>
      <c r="Y4111" s="46"/>
      <c r="Z4111" s="51"/>
      <c r="AA4111" s="81"/>
      <c r="AB4111" s="71" t="s">
        <v>418</v>
      </c>
    </row>
    <row r="4112" spans="1:28" s="71" customFormat="1" ht="18" customHeight="1" x14ac:dyDescent="0.3">
      <c r="A4112" s="95">
        <v>8980109</v>
      </c>
      <c r="B4112" s="503"/>
      <c r="C4112" s="133" t="s">
        <v>457</v>
      </c>
      <c r="D4112" s="96">
        <v>318</v>
      </c>
      <c r="E4112" s="96" t="s">
        <v>69</v>
      </c>
      <c r="F4112" s="96" t="s">
        <v>61</v>
      </c>
      <c r="G4112" s="195"/>
      <c r="H4112" s="263" t="s">
        <v>414</v>
      </c>
      <c r="I4112" s="95" t="s">
        <v>36</v>
      </c>
      <c r="J4112" s="95" t="s">
        <v>405</v>
      </c>
      <c r="K4112" s="271" t="s">
        <v>31</v>
      </c>
      <c r="L4112" s="263" t="s">
        <v>417</v>
      </c>
      <c r="M4112" s="97" t="s">
        <v>115</v>
      </c>
      <c r="N4112" s="83" t="s">
        <v>127</v>
      </c>
      <c r="O4112" s="329">
        <v>0.71</v>
      </c>
      <c r="P4112" s="69" t="s">
        <v>7</v>
      </c>
      <c r="Q4112" s="342" t="s">
        <v>33</v>
      </c>
      <c r="R4112" s="257">
        <v>1.2</v>
      </c>
      <c r="S4112" s="82"/>
      <c r="T4112" s="226"/>
      <c r="U4112" s="82" t="s">
        <v>86</v>
      </c>
      <c r="V4112" s="191">
        <v>1.2</v>
      </c>
      <c r="W4112" s="70" t="s">
        <v>33</v>
      </c>
      <c r="X4112" s="200">
        <v>1.8</v>
      </c>
      <c r="Y4112" s="46"/>
      <c r="Z4112" s="51"/>
      <c r="AA4112" s="81"/>
      <c r="AB4112" s="71" t="s">
        <v>418</v>
      </c>
    </row>
    <row r="4113" spans="1:28" s="71" customFormat="1" ht="18" customHeight="1" x14ac:dyDescent="0.3">
      <c r="A4113" s="95">
        <v>10604981</v>
      </c>
      <c r="B4113" s="503"/>
      <c r="C4113" s="133" t="s">
        <v>457</v>
      </c>
      <c r="D4113" s="95">
        <v>331</v>
      </c>
      <c r="E4113" s="96" t="s">
        <v>74</v>
      </c>
      <c r="F4113" s="96" t="s">
        <v>73</v>
      </c>
      <c r="G4113" s="195"/>
      <c r="H4113" s="263" t="s">
        <v>334</v>
      </c>
      <c r="I4113" s="263" t="s">
        <v>36</v>
      </c>
      <c r="J4113" s="263" t="s">
        <v>313</v>
      </c>
      <c r="K4113" s="271" t="s">
        <v>31</v>
      </c>
      <c r="L4113" s="263" t="s">
        <v>417</v>
      </c>
      <c r="M4113" s="97" t="s">
        <v>96</v>
      </c>
      <c r="N4113" s="83" t="s">
        <v>127</v>
      </c>
      <c r="O4113" s="329">
        <v>1.8</v>
      </c>
      <c r="P4113" s="69" t="s">
        <v>8</v>
      </c>
      <c r="Q4113" s="342" t="s">
        <v>33</v>
      </c>
      <c r="R4113" s="257">
        <v>0.37</v>
      </c>
      <c r="S4113" s="82"/>
      <c r="T4113" s="226"/>
      <c r="U4113" s="82"/>
      <c r="V4113" s="191"/>
      <c r="W4113" s="70"/>
      <c r="X4113" s="200"/>
      <c r="Y4113" s="252"/>
      <c r="Z4113" s="129"/>
      <c r="AA4113" s="200"/>
    </row>
    <row r="4114" spans="1:28" s="71" customFormat="1" ht="18" customHeight="1" x14ac:dyDescent="0.3">
      <c r="A4114" s="95">
        <v>8910453</v>
      </c>
      <c r="B4114" s="503"/>
      <c r="C4114" s="133" t="s">
        <v>457</v>
      </c>
      <c r="D4114" s="95">
        <v>331</v>
      </c>
      <c r="E4114" s="96" t="s">
        <v>74</v>
      </c>
      <c r="F4114" s="96" t="s">
        <v>61</v>
      </c>
      <c r="G4114" s="195"/>
      <c r="H4114" s="263" t="s">
        <v>417</v>
      </c>
      <c r="I4114" s="263" t="s">
        <v>35</v>
      </c>
      <c r="J4114" s="263">
        <v>73754995</v>
      </c>
      <c r="K4114" s="271" t="s">
        <v>31</v>
      </c>
      <c r="L4114" s="295"/>
      <c r="M4114" s="97" t="s">
        <v>100</v>
      </c>
      <c r="N4114" s="83" t="s">
        <v>126</v>
      </c>
      <c r="O4114" s="329">
        <v>0.08</v>
      </c>
      <c r="P4114" s="69" t="s">
        <v>7</v>
      </c>
      <c r="Q4114" s="342" t="s">
        <v>33</v>
      </c>
      <c r="R4114" s="257">
        <v>0.15</v>
      </c>
      <c r="S4114" s="82"/>
      <c r="T4114" s="226"/>
      <c r="U4114" s="82" t="s">
        <v>86</v>
      </c>
      <c r="V4114" s="191">
        <v>231</v>
      </c>
      <c r="W4114" s="70" t="s">
        <v>33</v>
      </c>
      <c r="X4114" s="200">
        <v>94</v>
      </c>
      <c r="Y4114" s="46"/>
      <c r="Z4114" s="51"/>
      <c r="AA4114" s="81"/>
      <c r="AB4114" s="71" t="s">
        <v>459</v>
      </c>
    </row>
    <row r="4115" spans="1:28" s="71" customFormat="1" ht="18" customHeight="1" x14ac:dyDescent="0.3">
      <c r="A4115" s="95">
        <v>8910453</v>
      </c>
      <c r="B4115" s="503"/>
      <c r="C4115" s="133" t="s">
        <v>457</v>
      </c>
      <c r="D4115" s="95">
        <v>331</v>
      </c>
      <c r="E4115" s="96" t="s">
        <v>74</v>
      </c>
      <c r="F4115" s="96" t="s">
        <v>78</v>
      </c>
      <c r="G4115" s="195"/>
      <c r="H4115" s="263" t="s">
        <v>417</v>
      </c>
      <c r="I4115" s="263" t="s">
        <v>35</v>
      </c>
      <c r="J4115" s="263">
        <v>73754995</v>
      </c>
      <c r="K4115" s="271" t="s">
        <v>31</v>
      </c>
      <c r="L4115" s="295"/>
      <c r="M4115" s="97" t="s">
        <v>100</v>
      </c>
      <c r="N4115" s="83" t="s">
        <v>126</v>
      </c>
      <c r="O4115" s="329">
        <v>0.08</v>
      </c>
      <c r="P4115" s="69" t="s">
        <v>7</v>
      </c>
      <c r="Q4115" s="342" t="s">
        <v>33</v>
      </c>
      <c r="R4115" s="257">
        <v>0.23</v>
      </c>
      <c r="S4115" s="82"/>
      <c r="T4115" s="226"/>
      <c r="U4115" s="82" t="s">
        <v>86</v>
      </c>
      <c r="V4115" s="191">
        <v>231</v>
      </c>
      <c r="W4115" s="70" t="s">
        <v>33</v>
      </c>
      <c r="X4115" s="200">
        <v>143</v>
      </c>
      <c r="Y4115" s="46"/>
      <c r="Z4115" s="51"/>
      <c r="AA4115" s="81"/>
      <c r="AB4115" s="71" t="s">
        <v>459</v>
      </c>
    </row>
    <row r="4116" spans="1:28" s="71" customFormat="1" ht="18" customHeight="1" x14ac:dyDescent="0.3">
      <c r="A4116" s="95">
        <v>8910453</v>
      </c>
      <c r="B4116" s="503"/>
      <c r="C4116" s="133" t="s">
        <v>457</v>
      </c>
      <c r="D4116" s="95">
        <v>331</v>
      </c>
      <c r="E4116" s="96" t="s">
        <v>74</v>
      </c>
      <c r="F4116" s="96" t="s">
        <v>61</v>
      </c>
      <c r="G4116" s="195"/>
      <c r="H4116" s="263" t="s">
        <v>419</v>
      </c>
      <c r="I4116" s="263" t="s">
        <v>36</v>
      </c>
      <c r="J4116" s="263" t="s">
        <v>313</v>
      </c>
      <c r="K4116" s="271" t="s">
        <v>31</v>
      </c>
      <c r="L4116" s="263" t="s">
        <v>417</v>
      </c>
      <c r="M4116" s="97" t="s">
        <v>96</v>
      </c>
      <c r="N4116" s="83" t="s">
        <v>127</v>
      </c>
      <c r="O4116" s="329">
        <v>1860</v>
      </c>
      <c r="P4116" s="69" t="s">
        <v>7</v>
      </c>
      <c r="Q4116" s="342" t="s">
        <v>33</v>
      </c>
      <c r="R4116" s="257">
        <v>329</v>
      </c>
      <c r="S4116" s="82"/>
      <c r="T4116" s="226"/>
      <c r="U4116" s="82"/>
      <c r="V4116" s="191"/>
      <c r="W4116" s="70"/>
      <c r="X4116" s="200"/>
      <c r="Y4116" s="200"/>
      <c r="Z4116" s="129"/>
      <c r="AA4116" s="200"/>
    </row>
    <row r="4117" spans="1:28" s="71" customFormat="1" ht="18" customHeight="1" x14ac:dyDescent="0.3">
      <c r="A4117" s="95">
        <v>8910453</v>
      </c>
      <c r="B4117" s="503"/>
      <c r="C4117" s="133" t="s">
        <v>457</v>
      </c>
      <c r="D4117" s="95">
        <v>331</v>
      </c>
      <c r="E4117" s="96" t="s">
        <v>74</v>
      </c>
      <c r="F4117" s="96" t="s">
        <v>78</v>
      </c>
      <c r="G4117" s="195"/>
      <c r="H4117" s="263" t="s">
        <v>419</v>
      </c>
      <c r="I4117" s="263" t="s">
        <v>36</v>
      </c>
      <c r="J4117" s="263" t="s">
        <v>313</v>
      </c>
      <c r="K4117" s="271" t="s">
        <v>31</v>
      </c>
      <c r="L4117" s="263" t="s">
        <v>417</v>
      </c>
      <c r="M4117" s="97" t="s">
        <v>96</v>
      </c>
      <c r="N4117" s="83" t="s">
        <v>127</v>
      </c>
      <c r="O4117" s="329">
        <v>1860</v>
      </c>
      <c r="P4117" s="69" t="s">
        <v>7</v>
      </c>
      <c r="Q4117" s="342" t="s">
        <v>33</v>
      </c>
      <c r="R4117" s="257">
        <v>676</v>
      </c>
      <c r="S4117" s="82"/>
      <c r="T4117" s="226"/>
      <c r="U4117" s="82"/>
      <c r="V4117" s="191"/>
      <c r="W4117" s="70"/>
      <c r="X4117" s="200"/>
      <c r="Y4117" s="200"/>
      <c r="Z4117" s="129"/>
      <c r="AA4117" s="200"/>
    </row>
    <row r="4118" spans="1:28" s="71" customFormat="1" ht="18" customHeight="1" x14ac:dyDescent="0.3">
      <c r="A4118" s="95">
        <v>8910453</v>
      </c>
      <c r="B4118" s="503"/>
      <c r="C4118" s="133" t="s">
        <v>457</v>
      </c>
      <c r="D4118" s="95">
        <v>331</v>
      </c>
      <c r="E4118" s="96" t="s">
        <v>74</v>
      </c>
      <c r="F4118" s="96" t="s">
        <v>61</v>
      </c>
      <c r="G4118" s="195"/>
      <c r="H4118" s="263" t="s">
        <v>422</v>
      </c>
      <c r="I4118" s="263" t="s">
        <v>36</v>
      </c>
      <c r="J4118" s="263" t="s">
        <v>315</v>
      </c>
      <c r="K4118" s="271" t="s">
        <v>31</v>
      </c>
      <c r="L4118" s="263" t="s">
        <v>417</v>
      </c>
      <c r="M4118" s="97" t="s">
        <v>96</v>
      </c>
      <c r="N4118" s="83" t="s">
        <v>127</v>
      </c>
      <c r="O4118" s="329">
        <v>2990</v>
      </c>
      <c r="P4118" s="69" t="s">
        <v>7</v>
      </c>
      <c r="Q4118" s="342" t="s">
        <v>33</v>
      </c>
      <c r="R4118" s="257">
        <v>410</v>
      </c>
      <c r="S4118" s="82"/>
      <c r="T4118" s="226"/>
      <c r="U4118" s="82"/>
      <c r="V4118" s="191"/>
      <c r="W4118" s="70"/>
      <c r="X4118" s="200"/>
      <c r="Y4118" s="200"/>
      <c r="Z4118" s="129"/>
      <c r="AA4118" s="200"/>
    </row>
    <row r="4119" spans="1:28" s="71" customFormat="1" ht="18" customHeight="1" x14ac:dyDescent="0.3">
      <c r="A4119" s="95">
        <v>8910453</v>
      </c>
      <c r="B4119" s="503"/>
      <c r="C4119" s="133" t="s">
        <v>457</v>
      </c>
      <c r="D4119" s="95">
        <v>331</v>
      </c>
      <c r="E4119" s="96" t="s">
        <v>74</v>
      </c>
      <c r="F4119" s="96" t="s">
        <v>78</v>
      </c>
      <c r="G4119" s="195"/>
      <c r="H4119" s="263" t="s">
        <v>422</v>
      </c>
      <c r="I4119" s="263" t="s">
        <v>36</v>
      </c>
      <c r="J4119" s="263" t="s">
        <v>315</v>
      </c>
      <c r="K4119" s="271" t="s">
        <v>31</v>
      </c>
      <c r="L4119" s="263" t="s">
        <v>417</v>
      </c>
      <c r="M4119" s="97" t="s">
        <v>96</v>
      </c>
      <c r="N4119" s="83" t="s">
        <v>127</v>
      </c>
      <c r="O4119" s="329">
        <v>2990</v>
      </c>
      <c r="P4119" s="69" t="s">
        <v>7</v>
      </c>
      <c r="Q4119" s="342" t="s">
        <v>33</v>
      </c>
      <c r="R4119" s="257">
        <v>746</v>
      </c>
      <c r="S4119" s="82"/>
      <c r="T4119" s="226"/>
      <c r="U4119" s="82"/>
      <c r="V4119" s="191"/>
      <c r="W4119" s="70"/>
      <c r="X4119" s="200"/>
      <c r="Y4119" s="200"/>
      <c r="Z4119" s="129"/>
      <c r="AA4119" s="200"/>
    </row>
    <row r="4120" spans="1:28" s="71" customFormat="1" ht="18" customHeight="1" x14ac:dyDescent="0.3">
      <c r="A4120" s="95">
        <v>8910453</v>
      </c>
      <c r="B4120" s="503"/>
      <c r="C4120" s="133" t="s">
        <v>457</v>
      </c>
      <c r="D4120" s="95">
        <v>331</v>
      </c>
      <c r="E4120" s="96" t="s">
        <v>74</v>
      </c>
      <c r="F4120" s="96" t="s">
        <v>61</v>
      </c>
      <c r="G4120" s="195"/>
      <c r="H4120" s="263" t="s">
        <v>414</v>
      </c>
      <c r="I4120" s="68" t="s">
        <v>36</v>
      </c>
      <c r="J4120" s="95" t="s">
        <v>405</v>
      </c>
      <c r="K4120" s="271" t="s">
        <v>31</v>
      </c>
      <c r="L4120" s="263" t="s">
        <v>417</v>
      </c>
      <c r="M4120" s="97" t="s">
        <v>96</v>
      </c>
      <c r="N4120" s="83" t="s">
        <v>127</v>
      </c>
      <c r="O4120" s="329">
        <v>0.33</v>
      </c>
      <c r="P4120" s="69" t="s">
        <v>7</v>
      </c>
      <c r="Q4120" s="342" t="s">
        <v>33</v>
      </c>
      <c r="R4120" s="257">
        <v>0.23</v>
      </c>
      <c r="S4120" s="82"/>
      <c r="T4120" s="226"/>
      <c r="U4120" s="82"/>
      <c r="V4120" s="191"/>
      <c r="W4120" s="70"/>
      <c r="X4120" s="200"/>
      <c r="Y4120" s="200"/>
      <c r="Z4120" s="129"/>
      <c r="AA4120" s="200"/>
    </row>
    <row r="4121" spans="1:28" s="71" customFormat="1" ht="18" customHeight="1" x14ac:dyDescent="0.3">
      <c r="A4121" s="95">
        <v>8910453</v>
      </c>
      <c r="B4121" s="503"/>
      <c r="C4121" s="133" t="s">
        <v>457</v>
      </c>
      <c r="D4121" s="95">
        <v>331</v>
      </c>
      <c r="E4121" s="96" t="s">
        <v>74</v>
      </c>
      <c r="F4121" s="96" t="s">
        <v>78</v>
      </c>
      <c r="G4121" s="195"/>
      <c r="H4121" s="263" t="s">
        <v>414</v>
      </c>
      <c r="I4121" s="68" t="s">
        <v>36</v>
      </c>
      <c r="J4121" s="95" t="s">
        <v>405</v>
      </c>
      <c r="K4121" s="271" t="s">
        <v>31</v>
      </c>
      <c r="L4121" s="263" t="s">
        <v>417</v>
      </c>
      <c r="M4121" s="97" t="s">
        <v>96</v>
      </c>
      <c r="N4121" s="83" t="s">
        <v>127</v>
      </c>
      <c r="O4121" s="329">
        <v>0.33</v>
      </c>
      <c r="P4121" s="69" t="s">
        <v>7</v>
      </c>
      <c r="Q4121" s="342" t="s">
        <v>33</v>
      </c>
      <c r="R4121" s="257">
        <v>0.13</v>
      </c>
      <c r="S4121" s="82"/>
      <c r="T4121" s="226"/>
      <c r="U4121" s="82"/>
      <c r="V4121" s="191"/>
      <c r="W4121" s="70"/>
      <c r="X4121" s="200"/>
      <c r="Y4121" s="200"/>
      <c r="Z4121" s="129"/>
      <c r="AA4121" s="200"/>
    </row>
    <row r="4122" spans="1:28" s="71" customFormat="1" ht="18" customHeight="1" x14ac:dyDescent="0.3">
      <c r="A4122" s="95">
        <v>8980109</v>
      </c>
      <c r="B4122" s="503"/>
      <c r="C4122" s="133" t="s">
        <v>457</v>
      </c>
      <c r="D4122" s="96">
        <v>338</v>
      </c>
      <c r="E4122" s="96" t="s">
        <v>67</v>
      </c>
      <c r="F4122" s="96" t="s">
        <v>61</v>
      </c>
      <c r="G4122" s="195"/>
      <c r="H4122" s="263" t="s">
        <v>419</v>
      </c>
      <c r="I4122" s="263" t="s">
        <v>36</v>
      </c>
      <c r="J4122" s="263" t="s">
        <v>313</v>
      </c>
      <c r="K4122" s="271" t="s">
        <v>31</v>
      </c>
      <c r="L4122" s="263" t="s">
        <v>417</v>
      </c>
      <c r="M4122" s="97" t="s">
        <v>115</v>
      </c>
      <c r="N4122" s="83" t="s">
        <v>127</v>
      </c>
      <c r="O4122" s="329">
        <v>8.8000000000000007</v>
      </c>
      <c r="P4122" s="69" t="s">
        <v>8</v>
      </c>
      <c r="Q4122" s="342" t="s">
        <v>33</v>
      </c>
      <c r="R4122" s="257">
        <v>69</v>
      </c>
      <c r="S4122" s="82"/>
      <c r="T4122" s="226"/>
      <c r="U4122" s="82" t="s">
        <v>86</v>
      </c>
      <c r="V4122" s="191">
        <v>1.2</v>
      </c>
      <c r="W4122" s="70" t="s">
        <v>33</v>
      </c>
      <c r="X4122" s="200">
        <v>0.5</v>
      </c>
      <c r="Y4122" s="46"/>
      <c r="Z4122" s="86"/>
      <c r="AA4122" s="81"/>
      <c r="AB4122" s="71" t="s">
        <v>418</v>
      </c>
    </row>
    <row r="4123" spans="1:28" s="71" customFormat="1" ht="18" customHeight="1" x14ac:dyDescent="0.3">
      <c r="A4123" s="95">
        <v>8980109</v>
      </c>
      <c r="B4123" s="503"/>
      <c r="C4123" s="133" t="s">
        <v>457</v>
      </c>
      <c r="D4123" s="96">
        <v>338</v>
      </c>
      <c r="E4123" s="96" t="s">
        <v>67</v>
      </c>
      <c r="F4123" s="96" t="s">
        <v>61</v>
      </c>
      <c r="G4123" s="195"/>
      <c r="H4123" s="263" t="s">
        <v>458</v>
      </c>
      <c r="I4123" s="263" t="s">
        <v>36</v>
      </c>
      <c r="J4123" s="263" t="s">
        <v>365</v>
      </c>
      <c r="K4123" s="271" t="s">
        <v>31</v>
      </c>
      <c r="L4123" s="263" t="s">
        <v>417</v>
      </c>
      <c r="M4123" s="97" t="s">
        <v>115</v>
      </c>
      <c r="N4123" s="83" t="s">
        <v>127</v>
      </c>
      <c r="O4123" s="329">
        <v>64</v>
      </c>
      <c r="P4123" s="69" t="s">
        <v>8</v>
      </c>
      <c r="Q4123" s="342" t="s">
        <v>33</v>
      </c>
      <c r="R4123" s="257">
        <v>336</v>
      </c>
      <c r="S4123" s="82"/>
      <c r="T4123" s="226"/>
      <c r="U4123" s="82" t="s">
        <v>86</v>
      </c>
      <c r="V4123" s="191">
        <v>1.2</v>
      </c>
      <c r="W4123" s="70" t="s">
        <v>33</v>
      </c>
      <c r="X4123" s="200">
        <v>0.5</v>
      </c>
      <c r="Y4123" s="46"/>
      <c r="Z4123" s="51"/>
      <c r="AA4123" s="81"/>
      <c r="AB4123" s="71" t="s">
        <v>418</v>
      </c>
    </row>
    <row r="4124" spans="1:28" s="71" customFormat="1" ht="18" customHeight="1" x14ac:dyDescent="0.3">
      <c r="A4124" s="95">
        <v>8980109</v>
      </c>
      <c r="B4124" s="503"/>
      <c r="C4124" s="133" t="s">
        <v>457</v>
      </c>
      <c r="D4124" s="96">
        <v>338</v>
      </c>
      <c r="E4124" s="96" t="s">
        <v>67</v>
      </c>
      <c r="F4124" s="96" t="s">
        <v>61</v>
      </c>
      <c r="G4124" s="195"/>
      <c r="H4124" s="263" t="s">
        <v>422</v>
      </c>
      <c r="I4124" s="263" t="s">
        <v>36</v>
      </c>
      <c r="J4124" s="263" t="s">
        <v>315</v>
      </c>
      <c r="K4124" s="271" t="s">
        <v>31</v>
      </c>
      <c r="L4124" s="263" t="s">
        <v>417</v>
      </c>
      <c r="M4124" s="97" t="s">
        <v>115</v>
      </c>
      <c r="N4124" s="83" t="s">
        <v>127</v>
      </c>
      <c r="O4124" s="329">
        <v>9.6999999999999993</v>
      </c>
      <c r="P4124" s="69" t="s">
        <v>8</v>
      </c>
      <c r="Q4124" s="342" t="s">
        <v>33</v>
      </c>
      <c r="R4124" s="257">
        <v>320</v>
      </c>
      <c r="S4124" s="82"/>
      <c r="T4124" s="226"/>
      <c r="U4124" s="82" t="s">
        <v>86</v>
      </c>
      <c r="V4124" s="71">
        <v>1.2</v>
      </c>
      <c r="W4124" s="70" t="s">
        <v>33</v>
      </c>
      <c r="X4124" s="200">
        <v>0.5</v>
      </c>
      <c r="Y4124" s="46"/>
      <c r="Z4124" s="51"/>
      <c r="AA4124" s="81"/>
      <c r="AB4124" s="71" t="s">
        <v>418</v>
      </c>
    </row>
    <row r="4125" spans="1:28" s="71" customFormat="1" ht="18" customHeight="1" x14ac:dyDescent="0.3">
      <c r="A4125" s="95">
        <v>8980109</v>
      </c>
      <c r="B4125" s="503"/>
      <c r="C4125" s="133" t="s">
        <v>457</v>
      </c>
      <c r="D4125" s="96">
        <v>338</v>
      </c>
      <c r="E4125" s="96" t="s">
        <v>67</v>
      </c>
      <c r="F4125" s="96" t="s">
        <v>61</v>
      </c>
      <c r="G4125" s="195"/>
      <c r="H4125" s="263" t="s">
        <v>414</v>
      </c>
      <c r="I4125" s="95" t="s">
        <v>36</v>
      </c>
      <c r="J4125" s="95" t="s">
        <v>405</v>
      </c>
      <c r="K4125" s="271" t="s">
        <v>31</v>
      </c>
      <c r="L4125" s="263" t="s">
        <v>417</v>
      </c>
      <c r="M4125" s="97" t="s">
        <v>115</v>
      </c>
      <c r="N4125" s="83" t="s">
        <v>128</v>
      </c>
      <c r="O4125" s="329">
        <v>0.71</v>
      </c>
      <c r="P4125" s="69" t="s">
        <v>7</v>
      </c>
      <c r="Q4125" s="342" t="s">
        <v>33</v>
      </c>
      <c r="R4125" s="257">
        <v>49</v>
      </c>
      <c r="S4125" s="82"/>
      <c r="T4125" s="226"/>
      <c r="U4125" s="82" t="s">
        <v>86</v>
      </c>
      <c r="V4125" s="71">
        <v>1.2</v>
      </c>
      <c r="W4125" s="70" t="s">
        <v>33</v>
      </c>
      <c r="X4125" s="200">
        <v>0.5</v>
      </c>
      <c r="Y4125" s="46"/>
      <c r="Z4125" s="51"/>
      <c r="AA4125" s="81"/>
      <c r="AB4125" s="71" t="s">
        <v>418</v>
      </c>
    </row>
    <row r="4126" spans="1:28" s="71" customFormat="1" ht="18" customHeight="1" x14ac:dyDescent="0.3">
      <c r="A4126" s="95">
        <v>10347189</v>
      </c>
      <c r="B4126" s="503"/>
      <c r="C4126" s="133" t="s">
        <v>457</v>
      </c>
      <c r="D4126" s="95">
        <v>348</v>
      </c>
      <c r="E4126" s="96" t="s">
        <v>67</v>
      </c>
      <c r="F4126" s="96" t="s">
        <v>63</v>
      </c>
      <c r="G4126" s="195"/>
      <c r="H4126" s="263" t="s">
        <v>417</v>
      </c>
      <c r="I4126" s="263" t="s">
        <v>35</v>
      </c>
      <c r="J4126" s="263">
        <v>73754995</v>
      </c>
      <c r="K4126" s="271" t="s">
        <v>31</v>
      </c>
      <c r="L4126" s="295"/>
      <c r="M4126" s="97" t="s">
        <v>100</v>
      </c>
      <c r="N4126" s="83" t="s">
        <v>126</v>
      </c>
      <c r="O4126" s="329">
        <v>66.5</v>
      </c>
      <c r="P4126" s="69" t="s">
        <v>14</v>
      </c>
      <c r="Q4126" s="342" t="s">
        <v>33</v>
      </c>
      <c r="R4126" s="257">
        <v>145</v>
      </c>
      <c r="S4126" s="82"/>
      <c r="T4126" s="226"/>
      <c r="U4126" s="82" t="s">
        <v>86</v>
      </c>
      <c r="V4126" s="71">
        <v>8.1199999999999992</v>
      </c>
      <c r="W4126" s="70" t="s">
        <v>33</v>
      </c>
      <c r="X4126" s="200">
        <v>6.18</v>
      </c>
      <c r="Y4126" s="46"/>
      <c r="Z4126" s="51"/>
      <c r="AA4126" s="81"/>
      <c r="AB4126" s="71" t="s">
        <v>418</v>
      </c>
    </row>
    <row r="4127" spans="1:28" s="71" customFormat="1" ht="18" customHeight="1" x14ac:dyDescent="0.3">
      <c r="A4127" s="235">
        <v>9271354</v>
      </c>
      <c r="B4127" s="503"/>
      <c r="C4127" s="133" t="s">
        <v>457</v>
      </c>
      <c r="D4127" s="184">
        <v>348</v>
      </c>
      <c r="E4127" s="184" t="s">
        <v>67</v>
      </c>
      <c r="F4127" s="184" t="s">
        <v>61</v>
      </c>
      <c r="G4127" s="195"/>
      <c r="H4127" s="263" t="s">
        <v>404</v>
      </c>
      <c r="I4127" s="68" t="s">
        <v>36</v>
      </c>
      <c r="J4127" s="95" t="s">
        <v>405</v>
      </c>
      <c r="K4127" s="271" t="s">
        <v>31</v>
      </c>
      <c r="L4127" s="263"/>
      <c r="M4127" s="97" t="s">
        <v>100</v>
      </c>
      <c r="N4127" s="83" t="s">
        <v>126</v>
      </c>
      <c r="O4127" s="329">
        <v>41</v>
      </c>
      <c r="P4127" s="69" t="s">
        <v>14</v>
      </c>
      <c r="Q4127" s="342" t="s">
        <v>33</v>
      </c>
      <c r="R4127" s="257">
        <v>44</v>
      </c>
      <c r="S4127" s="82"/>
      <c r="T4127" s="226"/>
      <c r="U4127" s="40" t="s">
        <v>86</v>
      </c>
      <c r="V4127" s="63">
        <v>150</v>
      </c>
      <c r="W4127" s="65" t="s">
        <v>33</v>
      </c>
      <c r="X4127" s="363">
        <v>60</v>
      </c>
      <c r="Y4127" s="61"/>
      <c r="Z4127" s="140"/>
      <c r="AA4127" s="60"/>
      <c r="AB4127" s="63" t="s">
        <v>459</v>
      </c>
    </row>
    <row r="4128" spans="1:28" s="71" customFormat="1" ht="18" customHeight="1" x14ac:dyDescent="0.3">
      <c r="A4128" s="235">
        <v>9271354</v>
      </c>
      <c r="B4128" s="503"/>
      <c r="C4128" s="133" t="s">
        <v>457</v>
      </c>
      <c r="D4128" s="184">
        <v>348</v>
      </c>
      <c r="E4128" s="184" t="s">
        <v>67</v>
      </c>
      <c r="F4128" s="184" t="s">
        <v>61</v>
      </c>
      <c r="G4128" s="195"/>
      <c r="H4128" s="263" t="s">
        <v>414</v>
      </c>
      <c r="I4128" s="95" t="s">
        <v>36</v>
      </c>
      <c r="J4128" s="95" t="s">
        <v>405</v>
      </c>
      <c r="K4128" s="271" t="s">
        <v>31</v>
      </c>
      <c r="L4128" s="263" t="s">
        <v>404</v>
      </c>
      <c r="M4128" s="97" t="s">
        <v>96</v>
      </c>
      <c r="N4128" s="83" t="s">
        <v>127</v>
      </c>
      <c r="O4128" s="329">
        <v>46</v>
      </c>
      <c r="P4128" s="69" t="s">
        <v>14</v>
      </c>
      <c r="Q4128" s="342" t="s">
        <v>33</v>
      </c>
      <c r="R4128" s="257">
        <v>61</v>
      </c>
      <c r="S4128" s="82"/>
      <c r="T4128" s="226"/>
      <c r="U4128" s="82"/>
      <c r="W4128" s="70"/>
      <c r="X4128" s="200"/>
      <c r="Y4128" s="200"/>
      <c r="Z4128" s="77"/>
      <c r="AA4128" s="200"/>
    </row>
    <row r="4129" spans="1:28" s="71" customFormat="1" ht="18" customHeight="1" x14ac:dyDescent="0.3">
      <c r="A4129" s="235">
        <v>9271354</v>
      </c>
      <c r="B4129" s="503"/>
      <c r="C4129" s="133" t="s">
        <v>457</v>
      </c>
      <c r="D4129" s="184">
        <v>348</v>
      </c>
      <c r="E4129" s="184" t="s">
        <v>67</v>
      </c>
      <c r="F4129" s="184" t="s">
        <v>61</v>
      </c>
      <c r="G4129" s="195"/>
      <c r="H4129" s="263" t="s">
        <v>334</v>
      </c>
      <c r="I4129" s="263" t="s">
        <v>36</v>
      </c>
      <c r="J4129" s="263" t="s">
        <v>313</v>
      </c>
      <c r="K4129" s="271" t="s">
        <v>31</v>
      </c>
      <c r="L4129" s="263" t="s">
        <v>404</v>
      </c>
      <c r="M4129" s="97" t="s">
        <v>96</v>
      </c>
      <c r="N4129" s="83" t="s">
        <v>127</v>
      </c>
      <c r="O4129" s="329">
        <v>2</v>
      </c>
      <c r="P4129" s="69" t="s">
        <v>8</v>
      </c>
      <c r="Q4129" s="342" t="s">
        <v>33</v>
      </c>
      <c r="R4129" s="257">
        <v>0.18</v>
      </c>
      <c r="S4129" s="82"/>
      <c r="T4129" s="226"/>
      <c r="U4129" s="82"/>
      <c r="W4129" s="70"/>
      <c r="X4129" s="200"/>
      <c r="Y4129" s="200"/>
      <c r="Z4129" s="77"/>
      <c r="AA4129" s="200"/>
    </row>
    <row r="4130" spans="1:28" s="71" customFormat="1" ht="18" customHeight="1" x14ac:dyDescent="0.3">
      <c r="A4130" s="235">
        <v>10727513</v>
      </c>
      <c r="B4130" s="503"/>
      <c r="C4130" s="133" t="s">
        <v>457</v>
      </c>
      <c r="D4130" s="184">
        <v>367</v>
      </c>
      <c r="E4130" s="184" t="s">
        <v>71</v>
      </c>
      <c r="F4130" s="184" t="s">
        <v>61</v>
      </c>
      <c r="G4130" s="195"/>
      <c r="H4130" s="263" t="s">
        <v>404</v>
      </c>
      <c r="I4130" s="95" t="s">
        <v>36</v>
      </c>
      <c r="J4130" s="95" t="s">
        <v>405</v>
      </c>
      <c r="K4130" s="271" t="s">
        <v>31</v>
      </c>
      <c r="L4130" s="295"/>
      <c r="M4130" s="97" t="s">
        <v>100</v>
      </c>
      <c r="N4130" s="83" t="s">
        <v>126</v>
      </c>
      <c r="O4130" s="329">
        <v>43</v>
      </c>
      <c r="P4130" s="69" t="s">
        <v>14</v>
      </c>
      <c r="Q4130" s="342" t="s">
        <v>33</v>
      </c>
      <c r="R4130" s="257">
        <v>45</v>
      </c>
      <c r="S4130" s="82"/>
      <c r="T4130" s="226"/>
      <c r="U4130" s="82" t="s">
        <v>86</v>
      </c>
      <c r="V4130" s="71">
        <v>0.5</v>
      </c>
      <c r="W4130" s="70" t="s">
        <v>33</v>
      </c>
      <c r="X4130" s="200">
        <v>0.7</v>
      </c>
      <c r="Y4130" s="200"/>
      <c r="Z4130" s="77"/>
      <c r="AA4130" s="200"/>
      <c r="AB4130" s="71" t="s">
        <v>423</v>
      </c>
    </row>
    <row r="4131" spans="1:28" s="71" customFormat="1" ht="18" customHeight="1" x14ac:dyDescent="0.3">
      <c r="A4131" s="235">
        <v>10727513</v>
      </c>
      <c r="B4131" s="503"/>
      <c r="C4131" s="133" t="s">
        <v>457</v>
      </c>
      <c r="D4131" s="184">
        <v>367</v>
      </c>
      <c r="E4131" s="184" t="s">
        <v>71</v>
      </c>
      <c r="F4131" s="184" t="s">
        <v>61</v>
      </c>
      <c r="G4131" s="195"/>
      <c r="H4131" s="263" t="s">
        <v>334</v>
      </c>
      <c r="I4131" s="263" t="s">
        <v>36</v>
      </c>
      <c r="J4131" s="263" t="s">
        <v>313</v>
      </c>
      <c r="K4131" s="271" t="s">
        <v>31</v>
      </c>
      <c r="L4131" s="263" t="s">
        <v>404</v>
      </c>
      <c r="M4131" s="97" t="s">
        <v>96</v>
      </c>
      <c r="N4131" s="83" t="s">
        <v>127</v>
      </c>
      <c r="O4131" s="329">
        <v>2</v>
      </c>
      <c r="P4131" s="69" t="s">
        <v>8</v>
      </c>
      <c r="Q4131" s="342" t="s">
        <v>33</v>
      </c>
      <c r="R4131" s="257">
        <v>2.8</v>
      </c>
      <c r="S4131" s="82"/>
      <c r="T4131" s="226"/>
      <c r="U4131" s="82"/>
      <c r="W4131" s="70"/>
      <c r="X4131" s="200"/>
      <c r="Y4131" s="200"/>
      <c r="Z4131" s="77"/>
      <c r="AA4131" s="200"/>
    </row>
    <row r="4132" spans="1:28" s="71" customFormat="1" ht="18" customHeight="1" x14ac:dyDescent="0.3">
      <c r="A4132" s="235">
        <v>10727513</v>
      </c>
      <c r="B4132" s="503"/>
      <c r="C4132" s="133" t="s">
        <v>457</v>
      </c>
      <c r="D4132" s="184">
        <v>369</v>
      </c>
      <c r="E4132" s="184" t="s">
        <v>69</v>
      </c>
      <c r="F4132" s="184" t="s">
        <v>61</v>
      </c>
      <c r="G4132" s="195"/>
      <c r="H4132" s="263" t="s">
        <v>404</v>
      </c>
      <c r="I4132" s="95" t="s">
        <v>36</v>
      </c>
      <c r="J4132" s="95" t="s">
        <v>405</v>
      </c>
      <c r="K4132" s="271" t="s">
        <v>31</v>
      </c>
      <c r="L4132" s="295"/>
      <c r="M4132" s="97" t="s">
        <v>100</v>
      </c>
      <c r="N4132" s="83" t="s">
        <v>126</v>
      </c>
      <c r="O4132" s="329">
        <v>43</v>
      </c>
      <c r="P4132" s="69" t="s">
        <v>14</v>
      </c>
      <c r="Q4132" s="342" t="s">
        <v>33</v>
      </c>
      <c r="R4132" s="257">
        <v>80</v>
      </c>
      <c r="S4132" s="82"/>
      <c r="T4132" s="226"/>
      <c r="U4132" s="82" t="s">
        <v>86</v>
      </c>
      <c r="V4132" s="71">
        <v>0.5</v>
      </c>
      <c r="W4132" s="70" t="s">
        <v>33</v>
      </c>
      <c r="X4132" s="200">
        <v>0.8</v>
      </c>
      <c r="Y4132" s="200"/>
      <c r="Z4132" s="77"/>
      <c r="AA4132" s="200"/>
      <c r="AB4132" s="71" t="s">
        <v>423</v>
      </c>
    </row>
    <row r="4133" spans="1:28" s="71" customFormat="1" ht="18" customHeight="1" x14ac:dyDescent="0.3">
      <c r="A4133" s="235">
        <v>10727513</v>
      </c>
      <c r="B4133" s="503"/>
      <c r="C4133" s="133" t="s">
        <v>457</v>
      </c>
      <c r="D4133" s="184">
        <v>369</v>
      </c>
      <c r="E4133" s="184" t="s">
        <v>69</v>
      </c>
      <c r="F4133" s="184" t="s">
        <v>61</v>
      </c>
      <c r="G4133" s="195"/>
      <c r="H4133" s="263" t="s">
        <v>334</v>
      </c>
      <c r="I4133" s="263" t="s">
        <v>36</v>
      </c>
      <c r="J4133" s="263" t="s">
        <v>313</v>
      </c>
      <c r="K4133" s="271" t="s">
        <v>31</v>
      </c>
      <c r="L4133" s="263" t="s">
        <v>404</v>
      </c>
      <c r="M4133" s="97" t="s">
        <v>96</v>
      </c>
      <c r="N4133" s="83" t="s">
        <v>127</v>
      </c>
      <c r="O4133" s="329">
        <v>2</v>
      </c>
      <c r="P4133" s="69" t="s">
        <v>8</v>
      </c>
      <c r="Q4133" s="342" t="s">
        <v>33</v>
      </c>
      <c r="R4133" s="257">
        <v>8.3000000000000007</v>
      </c>
      <c r="S4133" s="82"/>
      <c r="T4133" s="226"/>
      <c r="U4133" s="82"/>
      <c r="W4133" s="70"/>
      <c r="X4133" s="200"/>
      <c r="Y4133" s="200"/>
      <c r="Z4133" s="77"/>
      <c r="AA4133" s="200"/>
    </row>
    <row r="4134" spans="1:28" s="71" customFormat="1" ht="18" customHeight="1" x14ac:dyDescent="0.3">
      <c r="A4134" s="235">
        <v>8916917</v>
      </c>
      <c r="B4134" s="503"/>
      <c r="C4134" s="42" t="s">
        <v>475</v>
      </c>
      <c r="D4134" s="184">
        <v>156</v>
      </c>
      <c r="E4134" s="184" t="s">
        <v>2</v>
      </c>
      <c r="F4134" s="184" t="s">
        <v>66</v>
      </c>
      <c r="G4134" s="195"/>
      <c r="H4134" s="263" t="s">
        <v>473</v>
      </c>
      <c r="I4134" s="263" t="s">
        <v>19</v>
      </c>
      <c r="J4134" s="263" t="s">
        <v>474</v>
      </c>
      <c r="K4134" s="271" t="s">
        <v>31</v>
      </c>
      <c r="L4134" s="263" t="s">
        <v>417</v>
      </c>
      <c r="M4134" s="97" t="s">
        <v>97</v>
      </c>
      <c r="N4134" s="83" t="s">
        <v>127</v>
      </c>
      <c r="O4134" s="329">
        <v>6.36</v>
      </c>
      <c r="P4134" s="69" t="s">
        <v>2</v>
      </c>
      <c r="Q4134" s="342" t="s">
        <v>33</v>
      </c>
      <c r="R4134" s="257">
        <v>9.2799999999999994</v>
      </c>
      <c r="S4134" s="82"/>
      <c r="T4134" s="226"/>
      <c r="U4134" s="82"/>
      <c r="W4134" s="70"/>
      <c r="X4134" s="200"/>
      <c r="Y4134" s="200"/>
      <c r="Z4134" s="129"/>
      <c r="AA4134" s="200"/>
    </row>
    <row r="4135" spans="1:28" s="71" customFormat="1" ht="18" customHeight="1" x14ac:dyDescent="0.3">
      <c r="A4135" s="235">
        <v>8916917</v>
      </c>
      <c r="B4135" s="503"/>
      <c r="C4135" s="42" t="s">
        <v>475</v>
      </c>
      <c r="D4135" s="184">
        <v>156</v>
      </c>
      <c r="E4135" s="184" t="s">
        <v>2</v>
      </c>
      <c r="F4135" s="184" t="s">
        <v>66</v>
      </c>
      <c r="G4135" s="195"/>
      <c r="H4135" s="263" t="s">
        <v>476</v>
      </c>
      <c r="I4135" s="263" t="s">
        <v>19</v>
      </c>
      <c r="J4135" s="263" t="s">
        <v>477</v>
      </c>
      <c r="K4135" s="271" t="s">
        <v>31</v>
      </c>
      <c r="L4135" s="263" t="s">
        <v>417</v>
      </c>
      <c r="M4135" s="97" t="s">
        <v>97</v>
      </c>
      <c r="N4135" s="83" t="s">
        <v>127</v>
      </c>
      <c r="O4135" s="329">
        <v>5.24</v>
      </c>
      <c r="P4135" s="69" t="s">
        <v>2</v>
      </c>
      <c r="Q4135" s="342" t="s">
        <v>33</v>
      </c>
      <c r="R4135" s="257">
        <v>7.14</v>
      </c>
      <c r="S4135" s="82"/>
      <c r="T4135" s="226"/>
      <c r="U4135" s="82"/>
      <c r="W4135" s="70"/>
      <c r="X4135" s="200"/>
      <c r="Y4135" s="200"/>
      <c r="Z4135" s="129"/>
      <c r="AA4135" s="200"/>
    </row>
    <row r="4136" spans="1:28" s="71" customFormat="1" ht="18" customHeight="1" x14ac:dyDescent="0.3">
      <c r="A4136" s="68">
        <v>1678850</v>
      </c>
      <c r="B4136" s="503"/>
      <c r="C4136" s="42" t="s">
        <v>864</v>
      </c>
      <c r="D4136" s="92">
        <v>79</v>
      </c>
      <c r="E4136" s="92" t="s">
        <v>77</v>
      </c>
      <c r="F4136" s="92" t="s">
        <v>72</v>
      </c>
      <c r="G4136" s="27"/>
      <c r="H4136" s="68" t="s">
        <v>939</v>
      </c>
      <c r="I4136" s="172" t="s">
        <v>36</v>
      </c>
      <c r="J4136" s="68" t="s">
        <v>352</v>
      </c>
      <c r="K4136" s="271" t="s">
        <v>31</v>
      </c>
      <c r="L4136" s="68"/>
      <c r="M4136" s="97" t="s">
        <v>100</v>
      </c>
      <c r="N4136" s="113" t="s">
        <v>126</v>
      </c>
      <c r="O4136" s="179">
        <v>5.0999999999999996</v>
      </c>
      <c r="P4136" s="115" t="s">
        <v>7</v>
      </c>
      <c r="Q4136" s="114" t="s">
        <v>33</v>
      </c>
      <c r="R4136" s="179">
        <v>10</v>
      </c>
      <c r="S4136" s="27"/>
      <c r="T4136" s="28"/>
      <c r="U4136" s="82" t="s">
        <v>86</v>
      </c>
      <c r="V4136" s="134">
        <v>840</v>
      </c>
      <c r="W4136" s="70" t="s">
        <v>33</v>
      </c>
      <c r="X4136" s="81">
        <v>960</v>
      </c>
      <c r="Y4136" s="46"/>
      <c r="Z4136" s="51"/>
      <c r="AA4136" s="81"/>
    </row>
    <row r="4137" spans="1:28" s="71" customFormat="1" ht="18" customHeight="1" x14ac:dyDescent="0.3">
      <c r="A4137" s="68">
        <v>1678850</v>
      </c>
      <c r="B4137" s="503"/>
      <c r="C4137" s="42" t="s">
        <v>864</v>
      </c>
      <c r="D4137" s="92">
        <v>79</v>
      </c>
      <c r="E4137" s="92" t="s">
        <v>77</v>
      </c>
      <c r="F4137" s="92" t="s">
        <v>72</v>
      </c>
      <c r="G4137" s="27"/>
      <c r="H4137" s="68" t="s">
        <v>426</v>
      </c>
      <c r="I4137" s="172" t="s">
        <v>36</v>
      </c>
      <c r="J4137" s="68" t="s">
        <v>427</v>
      </c>
      <c r="K4137" s="271" t="s">
        <v>31</v>
      </c>
      <c r="L4137" s="68" t="s">
        <v>940</v>
      </c>
      <c r="M4137" s="97" t="s">
        <v>96</v>
      </c>
      <c r="N4137" s="113" t="s">
        <v>127</v>
      </c>
      <c r="O4137" s="179">
        <v>120</v>
      </c>
      <c r="P4137" s="115" t="s">
        <v>7</v>
      </c>
      <c r="Q4137" s="114" t="s">
        <v>33</v>
      </c>
      <c r="R4137" s="178">
        <v>29</v>
      </c>
      <c r="S4137" s="27"/>
      <c r="T4137" s="28"/>
      <c r="U4137" s="82" t="s">
        <v>86</v>
      </c>
      <c r="V4137" s="134">
        <v>840</v>
      </c>
      <c r="W4137" s="70" t="s">
        <v>33</v>
      </c>
      <c r="X4137" s="81">
        <v>960</v>
      </c>
      <c r="Y4137" s="46"/>
      <c r="Z4137" s="51"/>
      <c r="AA4137" s="81"/>
    </row>
    <row r="4138" spans="1:28" s="71" customFormat="1" ht="18" customHeight="1" x14ac:dyDescent="0.3">
      <c r="A4138" s="68">
        <v>1678850</v>
      </c>
      <c r="B4138" s="503"/>
      <c r="C4138" s="42" t="s">
        <v>864</v>
      </c>
      <c r="D4138" s="92">
        <v>79</v>
      </c>
      <c r="E4138" s="92" t="s">
        <v>77</v>
      </c>
      <c r="F4138" s="92" t="s">
        <v>72</v>
      </c>
      <c r="G4138" s="27"/>
      <c r="H4138" s="68" t="s">
        <v>414</v>
      </c>
      <c r="I4138" s="172" t="s">
        <v>36</v>
      </c>
      <c r="J4138" s="68" t="s">
        <v>405</v>
      </c>
      <c r="K4138" s="271" t="s">
        <v>31</v>
      </c>
      <c r="L4138" s="68" t="s">
        <v>940</v>
      </c>
      <c r="M4138" s="97" t="s">
        <v>96</v>
      </c>
      <c r="N4138" s="113" t="s">
        <v>127</v>
      </c>
      <c r="O4138" s="179">
        <v>3.8</v>
      </c>
      <c r="P4138" s="115" t="s">
        <v>8</v>
      </c>
      <c r="Q4138" s="114" t="s">
        <v>33</v>
      </c>
      <c r="R4138" s="178">
        <v>8</v>
      </c>
      <c r="S4138" s="27"/>
      <c r="T4138" s="28"/>
      <c r="U4138" s="82" t="s">
        <v>86</v>
      </c>
      <c r="V4138" s="134">
        <v>840</v>
      </c>
      <c r="W4138" s="70" t="s">
        <v>33</v>
      </c>
      <c r="X4138" s="81">
        <v>960</v>
      </c>
      <c r="Y4138" s="46"/>
      <c r="Z4138" s="51"/>
      <c r="AA4138" s="81"/>
    </row>
    <row r="4139" spans="1:28" s="71" customFormat="1" ht="18" customHeight="1" x14ac:dyDescent="0.3">
      <c r="A4139" s="68">
        <v>1678850</v>
      </c>
      <c r="B4139" s="503"/>
      <c r="C4139" s="42" t="s">
        <v>864</v>
      </c>
      <c r="D4139" s="92">
        <v>79</v>
      </c>
      <c r="E4139" s="92" t="s">
        <v>77</v>
      </c>
      <c r="F4139" s="92" t="s">
        <v>72</v>
      </c>
      <c r="G4139" s="27"/>
      <c r="H4139" s="68" t="s">
        <v>414</v>
      </c>
      <c r="I4139" s="172" t="s">
        <v>36</v>
      </c>
      <c r="J4139" s="68" t="s">
        <v>405</v>
      </c>
      <c r="K4139" s="271" t="s">
        <v>31</v>
      </c>
      <c r="L4139" s="68" t="s">
        <v>940</v>
      </c>
      <c r="M4139" s="97" t="s">
        <v>96</v>
      </c>
      <c r="N4139" s="113" t="s">
        <v>127</v>
      </c>
      <c r="O4139" s="179">
        <v>3.8</v>
      </c>
      <c r="P4139" s="115" t="s">
        <v>8</v>
      </c>
      <c r="Q4139" s="114" t="s">
        <v>33</v>
      </c>
      <c r="R4139" s="178">
        <v>8</v>
      </c>
      <c r="S4139" s="27"/>
      <c r="T4139" s="28"/>
      <c r="U4139" s="82" t="s">
        <v>86</v>
      </c>
      <c r="V4139" s="134">
        <v>840</v>
      </c>
      <c r="W4139" s="70" t="s">
        <v>33</v>
      </c>
      <c r="X4139" s="81">
        <v>960</v>
      </c>
      <c r="Y4139" s="46"/>
      <c r="Z4139" s="51"/>
      <c r="AA4139" s="81"/>
    </row>
    <row r="4140" spans="1:28" s="71" customFormat="1" ht="18" customHeight="1" x14ac:dyDescent="0.3">
      <c r="A4140" s="68">
        <v>1678850</v>
      </c>
      <c r="B4140" s="503"/>
      <c r="C4140" s="42" t="s">
        <v>864</v>
      </c>
      <c r="D4140" s="92">
        <v>79</v>
      </c>
      <c r="E4140" s="92" t="s">
        <v>77</v>
      </c>
      <c r="F4140" s="92" t="s">
        <v>72</v>
      </c>
      <c r="G4140" s="27"/>
      <c r="H4140" s="68" t="s">
        <v>941</v>
      </c>
      <c r="I4140" s="172" t="s">
        <v>36</v>
      </c>
      <c r="J4140" s="68" t="s">
        <v>365</v>
      </c>
      <c r="K4140" s="271" t="s">
        <v>31</v>
      </c>
      <c r="L4140" s="95" t="s">
        <v>940</v>
      </c>
      <c r="M4140" s="97" t="s">
        <v>96</v>
      </c>
      <c r="N4140" s="113" t="s">
        <v>127</v>
      </c>
      <c r="O4140" s="179">
        <v>27</v>
      </c>
      <c r="P4140" s="115" t="s">
        <v>8</v>
      </c>
      <c r="Q4140" s="345" t="s">
        <v>33</v>
      </c>
      <c r="R4140" s="178">
        <v>19</v>
      </c>
      <c r="S4140" s="27"/>
      <c r="T4140" s="28"/>
      <c r="U4140" s="82" t="s">
        <v>86</v>
      </c>
      <c r="V4140" s="134">
        <v>840</v>
      </c>
      <c r="W4140" s="70" t="s">
        <v>33</v>
      </c>
      <c r="X4140" s="81">
        <v>960</v>
      </c>
      <c r="Y4140" s="46"/>
      <c r="Z4140" s="51"/>
      <c r="AA4140" s="81"/>
    </row>
    <row r="4141" spans="1:28" s="71" customFormat="1" ht="18" customHeight="1" x14ac:dyDescent="0.3">
      <c r="A4141" s="68">
        <v>1678850</v>
      </c>
      <c r="B4141" s="503"/>
      <c r="C4141" s="42" t="s">
        <v>864</v>
      </c>
      <c r="D4141" s="92">
        <v>79</v>
      </c>
      <c r="E4141" s="92" t="s">
        <v>77</v>
      </c>
      <c r="F4141" s="92" t="s">
        <v>72</v>
      </c>
      <c r="G4141" s="27"/>
      <c r="H4141" s="168" t="s">
        <v>410</v>
      </c>
      <c r="I4141" s="172" t="s">
        <v>36</v>
      </c>
      <c r="J4141" s="68" t="s">
        <v>411</v>
      </c>
      <c r="K4141" s="271" t="s">
        <v>31</v>
      </c>
      <c r="L4141" s="95" t="s">
        <v>940</v>
      </c>
      <c r="M4141" s="97" t="s">
        <v>96</v>
      </c>
      <c r="N4141" s="113" t="s">
        <v>127</v>
      </c>
      <c r="O4141" s="179">
        <v>83</v>
      </c>
      <c r="P4141" s="115" t="s">
        <v>7</v>
      </c>
      <c r="Q4141" s="345" t="s">
        <v>33</v>
      </c>
      <c r="R4141" s="178">
        <v>420</v>
      </c>
      <c r="S4141" s="27"/>
      <c r="T4141" s="28"/>
      <c r="U4141" s="82" t="s">
        <v>86</v>
      </c>
      <c r="V4141" s="134">
        <v>840</v>
      </c>
      <c r="W4141" s="70" t="s">
        <v>33</v>
      </c>
      <c r="X4141" s="81">
        <v>960</v>
      </c>
      <c r="Y4141" s="46"/>
      <c r="Z4141" s="51"/>
      <c r="AA4141" s="81"/>
    </row>
    <row r="4142" spans="1:28" s="71" customFormat="1" ht="18" customHeight="1" x14ac:dyDescent="0.3">
      <c r="A4142" s="68">
        <v>1678850</v>
      </c>
      <c r="B4142" s="503"/>
      <c r="C4142" s="42" t="s">
        <v>864</v>
      </c>
      <c r="D4142" s="92">
        <v>79</v>
      </c>
      <c r="E4142" s="92" t="s">
        <v>77</v>
      </c>
      <c r="F4142" s="92" t="s">
        <v>72</v>
      </c>
      <c r="G4142" s="27"/>
      <c r="H4142" s="168" t="s">
        <v>410</v>
      </c>
      <c r="I4142" s="172" t="s">
        <v>36</v>
      </c>
      <c r="J4142" s="68" t="s">
        <v>411</v>
      </c>
      <c r="K4142" s="271" t="s">
        <v>31</v>
      </c>
      <c r="L4142" s="95" t="s">
        <v>940</v>
      </c>
      <c r="M4142" s="97" t="s">
        <v>96</v>
      </c>
      <c r="N4142" s="113" t="s">
        <v>127</v>
      </c>
      <c r="O4142" s="179">
        <v>7.8</v>
      </c>
      <c r="P4142" s="115" t="s">
        <v>7</v>
      </c>
      <c r="Q4142" s="345" t="s">
        <v>33</v>
      </c>
      <c r="R4142" s="178">
        <v>13</v>
      </c>
      <c r="S4142" s="27"/>
      <c r="T4142" s="28"/>
      <c r="U4142" s="82" t="s">
        <v>86</v>
      </c>
      <c r="V4142" s="134">
        <v>840</v>
      </c>
      <c r="W4142" s="70" t="s">
        <v>33</v>
      </c>
      <c r="X4142" s="81">
        <v>960</v>
      </c>
      <c r="Y4142" s="46"/>
      <c r="Z4142" s="51"/>
      <c r="AA4142" s="81"/>
    </row>
    <row r="4143" spans="1:28" s="71" customFormat="1" ht="18" customHeight="1" x14ac:dyDescent="0.3">
      <c r="A4143" s="68">
        <v>1678850</v>
      </c>
      <c r="B4143" s="503"/>
      <c r="C4143" s="42" t="s">
        <v>864</v>
      </c>
      <c r="D4143" s="92">
        <v>79</v>
      </c>
      <c r="E4143" s="92" t="s">
        <v>77</v>
      </c>
      <c r="F4143" s="92" t="s">
        <v>72</v>
      </c>
      <c r="G4143" s="27"/>
      <c r="H4143" s="68" t="s">
        <v>931</v>
      </c>
      <c r="I4143" s="172" t="s">
        <v>36</v>
      </c>
      <c r="J4143" s="68" t="s">
        <v>353</v>
      </c>
      <c r="K4143" s="271" t="s">
        <v>31</v>
      </c>
      <c r="L4143" s="95" t="s">
        <v>940</v>
      </c>
      <c r="M4143" s="97" t="s">
        <v>96</v>
      </c>
      <c r="N4143" s="113" t="s">
        <v>127</v>
      </c>
      <c r="O4143" s="179">
        <v>220</v>
      </c>
      <c r="P4143" s="115" t="s">
        <v>7</v>
      </c>
      <c r="Q4143" s="345" t="s">
        <v>33</v>
      </c>
      <c r="R4143" s="178">
        <v>290</v>
      </c>
      <c r="S4143" s="27"/>
      <c r="T4143" s="28"/>
      <c r="U4143" s="82" t="s">
        <v>86</v>
      </c>
      <c r="V4143" s="134">
        <v>840</v>
      </c>
      <c r="W4143" s="70" t="s">
        <v>33</v>
      </c>
      <c r="X4143" s="81">
        <v>960</v>
      </c>
      <c r="Y4143" s="46"/>
      <c r="Z4143" s="86"/>
      <c r="AA4143" s="81"/>
    </row>
    <row r="4144" spans="1:28" s="71" customFormat="1" ht="18" customHeight="1" x14ac:dyDescent="0.3">
      <c r="A4144" s="68">
        <v>1678850</v>
      </c>
      <c r="B4144" s="503"/>
      <c r="C4144" s="42" t="s">
        <v>864</v>
      </c>
      <c r="D4144" s="92">
        <v>79</v>
      </c>
      <c r="E4144" s="92" t="s">
        <v>77</v>
      </c>
      <c r="F4144" s="92" t="s">
        <v>72</v>
      </c>
      <c r="G4144" s="27"/>
      <c r="H4144" s="68" t="s">
        <v>931</v>
      </c>
      <c r="I4144" s="172" t="s">
        <v>36</v>
      </c>
      <c r="J4144" s="68" t="s">
        <v>353</v>
      </c>
      <c r="K4144" s="271" t="s">
        <v>31</v>
      </c>
      <c r="L4144" s="95" t="s">
        <v>940</v>
      </c>
      <c r="M4144" s="97" t="s">
        <v>96</v>
      </c>
      <c r="N4144" s="113" t="s">
        <v>127</v>
      </c>
      <c r="O4144" s="179">
        <v>10</v>
      </c>
      <c r="P4144" s="115" t="s">
        <v>7</v>
      </c>
      <c r="Q4144" s="345" t="s">
        <v>33</v>
      </c>
      <c r="R4144" s="178">
        <v>26</v>
      </c>
      <c r="S4144" s="27"/>
      <c r="T4144" s="28"/>
      <c r="U4144" s="82" t="s">
        <v>86</v>
      </c>
      <c r="V4144" s="134">
        <v>840</v>
      </c>
      <c r="W4144" s="70" t="s">
        <v>33</v>
      </c>
      <c r="X4144" s="81">
        <v>960</v>
      </c>
      <c r="Y4144" s="46"/>
      <c r="Z4144" s="51"/>
      <c r="AA4144" s="81"/>
    </row>
    <row r="4145" spans="1:28" s="71" customFormat="1" ht="18" customHeight="1" x14ac:dyDescent="0.3">
      <c r="A4145" s="68">
        <v>1678850</v>
      </c>
      <c r="B4145" s="503"/>
      <c r="C4145" s="42" t="s">
        <v>864</v>
      </c>
      <c r="D4145" s="92">
        <v>79</v>
      </c>
      <c r="E4145" s="92" t="s">
        <v>77</v>
      </c>
      <c r="F4145" s="92" t="s">
        <v>72</v>
      </c>
      <c r="G4145" s="27"/>
      <c r="H4145" s="68" t="s">
        <v>868</v>
      </c>
      <c r="I4145" s="172" t="s">
        <v>36</v>
      </c>
      <c r="J4145" s="68" t="s">
        <v>869</v>
      </c>
      <c r="K4145" s="271" t="s">
        <v>31</v>
      </c>
      <c r="L4145" s="95" t="s">
        <v>940</v>
      </c>
      <c r="M4145" s="97" t="s">
        <v>96</v>
      </c>
      <c r="N4145" s="113" t="s">
        <v>127</v>
      </c>
      <c r="O4145" s="179">
        <v>240</v>
      </c>
      <c r="P4145" s="115" t="s">
        <v>7</v>
      </c>
      <c r="Q4145" s="345" t="s">
        <v>33</v>
      </c>
      <c r="R4145" s="178">
        <v>360</v>
      </c>
      <c r="S4145" s="27"/>
      <c r="T4145" s="28"/>
      <c r="U4145" s="82" t="s">
        <v>86</v>
      </c>
      <c r="V4145" s="134">
        <v>840</v>
      </c>
      <c r="W4145" s="70" t="s">
        <v>33</v>
      </c>
      <c r="X4145" s="81">
        <v>960</v>
      </c>
      <c r="Y4145" s="46"/>
      <c r="Z4145" s="51"/>
      <c r="AA4145" s="81"/>
    </row>
    <row r="4146" spans="1:28" s="71" customFormat="1" ht="18" customHeight="1" x14ac:dyDescent="0.3">
      <c r="A4146" s="68">
        <v>1678850</v>
      </c>
      <c r="B4146" s="503"/>
      <c r="C4146" s="42" t="s">
        <v>864</v>
      </c>
      <c r="D4146" s="92">
        <v>79</v>
      </c>
      <c r="E4146" s="92" t="s">
        <v>77</v>
      </c>
      <c r="F4146" s="92" t="s">
        <v>72</v>
      </c>
      <c r="G4146" s="27"/>
      <c r="H4146" s="68" t="s">
        <v>868</v>
      </c>
      <c r="I4146" s="172" t="s">
        <v>36</v>
      </c>
      <c r="J4146" s="68" t="s">
        <v>869</v>
      </c>
      <c r="K4146" s="271" t="s">
        <v>31</v>
      </c>
      <c r="L4146" s="95" t="s">
        <v>940</v>
      </c>
      <c r="M4146" s="97" t="s">
        <v>96</v>
      </c>
      <c r="N4146" s="113" t="s">
        <v>127</v>
      </c>
      <c r="O4146" s="179">
        <v>3.1</v>
      </c>
      <c r="P4146" s="115" t="s">
        <v>7</v>
      </c>
      <c r="Q4146" s="345" t="s">
        <v>33</v>
      </c>
      <c r="R4146" s="178">
        <v>8.1</v>
      </c>
      <c r="S4146" s="27"/>
      <c r="T4146" s="28"/>
      <c r="U4146" s="82" t="s">
        <v>86</v>
      </c>
      <c r="V4146" s="134">
        <v>840</v>
      </c>
      <c r="W4146" s="70" t="s">
        <v>33</v>
      </c>
      <c r="X4146" s="81">
        <v>960</v>
      </c>
      <c r="Y4146" s="46"/>
      <c r="Z4146" s="51"/>
      <c r="AA4146" s="81"/>
    </row>
    <row r="4147" spans="1:28" s="71" customFormat="1" ht="18" customHeight="1" x14ac:dyDescent="0.3">
      <c r="A4147" s="68">
        <v>1678850</v>
      </c>
      <c r="B4147" s="503"/>
      <c r="C4147" s="42" t="s">
        <v>864</v>
      </c>
      <c r="D4147" s="92">
        <v>79</v>
      </c>
      <c r="E4147" s="92" t="s">
        <v>77</v>
      </c>
      <c r="F4147" s="92" t="s">
        <v>72</v>
      </c>
      <c r="G4147" s="27"/>
      <c r="H4147" s="68" t="s">
        <v>918</v>
      </c>
      <c r="I4147" s="172" t="s">
        <v>36</v>
      </c>
      <c r="J4147" s="68" t="s">
        <v>313</v>
      </c>
      <c r="K4147" s="271" t="s">
        <v>31</v>
      </c>
      <c r="L4147" s="95" t="s">
        <v>940</v>
      </c>
      <c r="M4147" s="97" t="s">
        <v>96</v>
      </c>
      <c r="N4147" s="113" t="s">
        <v>127</v>
      </c>
      <c r="O4147" s="179">
        <v>1.6</v>
      </c>
      <c r="P4147" s="115" t="s">
        <v>8</v>
      </c>
      <c r="Q4147" s="345" t="s">
        <v>33</v>
      </c>
      <c r="R4147" s="178">
        <v>0.15</v>
      </c>
      <c r="S4147" s="27"/>
      <c r="T4147" s="28"/>
      <c r="U4147" s="82" t="s">
        <v>86</v>
      </c>
      <c r="V4147" s="134">
        <v>840</v>
      </c>
      <c r="W4147" s="70" t="s">
        <v>33</v>
      </c>
      <c r="X4147" s="81">
        <v>960</v>
      </c>
      <c r="Y4147" s="46"/>
      <c r="Z4147" s="51"/>
      <c r="AA4147" s="81"/>
    </row>
    <row r="4148" spans="1:28" s="71" customFormat="1" ht="18" customHeight="1" x14ac:dyDescent="0.3">
      <c r="A4148" s="68">
        <v>2174879</v>
      </c>
      <c r="B4148" s="503"/>
      <c r="C4148" s="42" t="s">
        <v>864</v>
      </c>
      <c r="D4148" s="92">
        <v>79</v>
      </c>
      <c r="E4148" s="92" t="s">
        <v>77</v>
      </c>
      <c r="F4148" s="92" t="s">
        <v>72</v>
      </c>
      <c r="G4148" s="27"/>
      <c r="H4148" s="168" t="s">
        <v>410</v>
      </c>
      <c r="I4148" s="172" t="s">
        <v>36</v>
      </c>
      <c r="J4148" s="68" t="s">
        <v>411</v>
      </c>
      <c r="K4148" s="271" t="s">
        <v>31</v>
      </c>
      <c r="L4148" s="95" t="s">
        <v>940</v>
      </c>
      <c r="M4148" s="97" t="s">
        <v>3</v>
      </c>
      <c r="N4148" s="113" t="s">
        <v>127</v>
      </c>
      <c r="O4148" s="179">
        <v>35</v>
      </c>
      <c r="P4148" s="115" t="s">
        <v>7</v>
      </c>
      <c r="Q4148" s="345" t="s">
        <v>33</v>
      </c>
      <c r="R4148" s="178">
        <v>75</v>
      </c>
      <c r="S4148" s="27"/>
      <c r="T4148" s="28"/>
      <c r="U4148" s="82" t="s">
        <v>86</v>
      </c>
      <c r="V4148" s="134"/>
      <c r="W4148" s="158" t="s">
        <v>33</v>
      </c>
      <c r="X4148" s="81"/>
      <c r="Y4148" s="46">
        <v>15</v>
      </c>
      <c r="Z4148" s="51"/>
      <c r="AA4148" s="81"/>
    </row>
    <row r="4149" spans="1:28" s="71" customFormat="1" ht="18" customHeight="1" x14ac:dyDescent="0.3">
      <c r="A4149" s="68">
        <v>2174879</v>
      </c>
      <c r="B4149" s="503"/>
      <c r="C4149" s="42" t="s">
        <v>864</v>
      </c>
      <c r="D4149" s="92">
        <v>79</v>
      </c>
      <c r="E4149" s="92" t="s">
        <v>77</v>
      </c>
      <c r="F4149" s="92" t="s">
        <v>72</v>
      </c>
      <c r="G4149" s="27"/>
      <c r="H4149" s="68" t="s">
        <v>868</v>
      </c>
      <c r="I4149" s="172" t="s">
        <v>36</v>
      </c>
      <c r="J4149" s="68" t="s">
        <v>869</v>
      </c>
      <c r="K4149" s="271" t="s">
        <v>31</v>
      </c>
      <c r="L4149" s="95" t="s">
        <v>940</v>
      </c>
      <c r="M4149" s="97" t="s">
        <v>3</v>
      </c>
      <c r="N4149" s="113" t="s">
        <v>127</v>
      </c>
      <c r="O4149" s="179">
        <v>0.41</v>
      </c>
      <c r="P4149" s="115" t="s">
        <v>8</v>
      </c>
      <c r="Q4149" s="345" t="s">
        <v>33</v>
      </c>
      <c r="R4149" s="178">
        <v>1.8</v>
      </c>
      <c r="S4149" s="27"/>
      <c r="T4149" s="28"/>
      <c r="U4149" s="82" t="s">
        <v>86</v>
      </c>
      <c r="V4149" s="134"/>
      <c r="W4149" s="158" t="s">
        <v>33</v>
      </c>
      <c r="X4149" s="81"/>
      <c r="Y4149" s="46">
        <v>15</v>
      </c>
      <c r="Z4149" s="86"/>
      <c r="AA4149" s="81"/>
    </row>
    <row r="4150" spans="1:28" s="71" customFormat="1" ht="18" customHeight="1" x14ac:dyDescent="0.3">
      <c r="A4150" s="68">
        <v>2174879</v>
      </c>
      <c r="B4150" s="503"/>
      <c r="C4150" s="42" t="s">
        <v>864</v>
      </c>
      <c r="D4150" s="92">
        <v>79</v>
      </c>
      <c r="E4150" s="92" t="s">
        <v>77</v>
      </c>
      <c r="F4150" s="92" t="s">
        <v>72</v>
      </c>
      <c r="G4150" s="27"/>
      <c r="H4150" s="68" t="s">
        <v>918</v>
      </c>
      <c r="I4150" s="172" t="s">
        <v>36</v>
      </c>
      <c r="J4150" s="68" t="s">
        <v>313</v>
      </c>
      <c r="K4150" s="271" t="s">
        <v>31</v>
      </c>
      <c r="L4150" s="95" t="s">
        <v>940</v>
      </c>
      <c r="M4150" s="97" t="s">
        <v>3</v>
      </c>
      <c r="N4150" s="113" t="s">
        <v>127</v>
      </c>
      <c r="O4150" s="179">
        <v>3.8</v>
      </c>
      <c r="P4150" s="115" t="s">
        <v>8</v>
      </c>
      <c r="Q4150" s="345" t="s">
        <v>33</v>
      </c>
      <c r="R4150" s="178">
        <v>8.6999999999999993</v>
      </c>
      <c r="S4150" s="27"/>
      <c r="T4150" s="28"/>
      <c r="U4150" s="82" t="s">
        <v>86</v>
      </c>
      <c r="V4150" s="134"/>
      <c r="W4150" s="158" t="s">
        <v>33</v>
      </c>
      <c r="X4150" s="81"/>
      <c r="Y4150" s="46">
        <v>15</v>
      </c>
      <c r="Z4150" s="86"/>
      <c r="AA4150" s="81"/>
    </row>
    <row r="4151" spans="1:28" s="71" customFormat="1" ht="18" customHeight="1" x14ac:dyDescent="0.3">
      <c r="A4151" s="68">
        <v>2174879</v>
      </c>
      <c r="B4151" s="503"/>
      <c r="C4151" s="42" t="s">
        <v>864</v>
      </c>
      <c r="D4151" s="92">
        <v>79</v>
      </c>
      <c r="E4151" s="92" t="s">
        <v>77</v>
      </c>
      <c r="F4151" s="92" t="s">
        <v>72</v>
      </c>
      <c r="G4151" s="27"/>
      <c r="H4151" s="68" t="s">
        <v>351</v>
      </c>
      <c r="I4151" s="172" t="s">
        <v>36</v>
      </c>
      <c r="J4151" s="68" t="s">
        <v>352</v>
      </c>
      <c r="K4151" s="271" t="s">
        <v>31</v>
      </c>
      <c r="L4151" s="95" t="s">
        <v>940</v>
      </c>
      <c r="M4151" s="97" t="s">
        <v>3</v>
      </c>
      <c r="N4151" s="113" t="s">
        <v>127</v>
      </c>
      <c r="O4151" s="179">
        <v>10</v>
      </c>
      <c r="P4151" s="115" t="s">
        <v>7</v>
      </c>
      <c r="Q4151" s="345" t="s">
        <v>33</v>
      </c>
      <c r="R4151" s="178">
        <v>43</v>
      </c>
      <c r="S4151" s="27"/>
      <c r="T4151" s="28"/>
      <c r="U4151" s="82" t="s">
        <v>86</v>
      </c>
      <c r="V4151" s="134"/>
      <c r="W4151" s="158" t="s">
        <v>33</v>
      </c>
      <c r="X4151" s="81"/>
      <c r="Y4151" s="46">
        <v>15</v>
      </c>
      <c r="Z4151" s="86"/>
      <c r="AA4151" s="81"/>
    </row>
    <row r="4152" spans="1:28" s="71" customFormat="1" ht="18" customHeight="1" x14ac:dyDescent="0.3">
      <c r="A4152" s="68">
        <v>2174879</v>
      </c>
      <c r="B4152" s="503"/>
      <c r="C4152" s="42" t="s">
        <v>864</v>
      </c>
      <c r="D4152" s="92">
        <v>79</v>
      </c>
      <c r="E4152" s="92" t="s">
        <v>77</v>
      </c>
      <c r="F4152" s="92" t="s">
        <v>72</v>
      </c>
      <c r="G4152" s="27"/>
      <c r="H4152" s="168" t="s">
        <v>911</v>
      </c>
      <c r="I4152" s="172" t="s">
        <v>36</v>
      </c>
      <c r="J4152" s="68" t="s">
        <v>912</v>
      </c>
      <c r="K4152" s="271" t="s">
        <v>31</v>
      </c>
      <c r="L4152" s="95" t="s">
        <v>940</v>
      </c>
      <c r="M4152" s="97" t="s">
        <v>3</v>
      </c>
      <c r="N4152" s="113" t="s">
        <v>127</v>
      </c>
      <c r="O4152" s="179">
        <v>23</v>
      </c>
      <c r="P4152" s="115" t="s">
        <v>7</v>
      </c>
      <c r="Q4152" s="345" t="s">
        <v>33</v>
      </c>
      <c r="R4152" s="178">
        <v>180</v>
      </c>
      <c r="S4152" s="27"/>
      <c r="T4152" s="28"/>
      <c r="U4152" s="82" t="s">
        <v>86</v>
      </c>
      <c r="V4152" s="134"/>
      <c r="W4152" s="158" t="s">
        <v>33</v>
      </c>
      <c r="X4152" s="81"/>
      <c r="Y4152" s="46">
        <v>15</v>
      </c>
      <c r="Z4152" s="86"/>
      <c r="AA4152" s="81"/>
    </row>
    <row r="4153" spans="1:28" s="71" customFormat="1" ht="18" customHeight="1" x14ac:dyDescent="0.3">
      <c r="A4153" s="68">
        <v>2174879</v>
      </c>
      <c r="B4153" s="503"/>
      <c r="C4153" s="42" t="s">
        <v>864</v>
      </c>
      <c r="D4153" s="92">
        <v>79</v>
      </c>
      <c r="E4153" s="92" t="s">
        <v>77</v>
      </c>
      <c r="F4153" s="92" t="s">
        <v>72</v>
      </c>
      <c r="G4153" s="27"/>
      <c r="H4153" s="68" t="s">
        <v>414</v>
      </c>
      <c r="I4153" s="172" t="s">
        <v>36</v>
      </c>
      <c r="J4153" s="68" t="s">
        <v>405</v>
      </c>
      <c r="K4153" s="271" t="s">
        <v>31</v>
      </c>
      <c r="L4153" s="95" t="s">
        <v>940</v>
      </c>
      <c r="M4153" s="97" t="s">
        <v>3</v>
      </c>
      <c r="N4153" s="113" t="s">
        <v>127</v>
      </c>
      <c r="O4153" s="179">
        <v>10000</v>
      </c>
      <c r="P4153" s="115" t="s">
        <v>7</v>
      </c>
      <c r="Q4153" s="345" t="s">
        <v>5</v>
      </c>
      <c r="R4153" s="179">
        <v>10000</v>
      </c>
      <c r="S4153" s="27"/>
      <c r="T4153" s="28"/>
      <c r="U4153" s="82" t="s">
        <v>86</v>
      </c>
      <c r="V4153" s="134"/>
      <c r="W4153" s="158" t="s">
        <v>33</v>
      </c>
      <c r="X4153" s="81"/>
      <c r="Y4153" s="46">
        <v>15</v>
      </c>
      <c r="Z4153" s="86"/>
      <c r="AA4153" s="81"/>
    </row>
    <row r="4154" spans="1:28" s="71" customFormat="1" ht="18" customHeight="1" x14ac:dyDescent="0.3">
      <c r="A4154" s="68">
        <v>2174879</v>
      </c>
      <c r="B4154" s="503"/>
      <c r="C4154" s="42" t="s">
        <v>864</v>
      </c>
      <c r="D4154" s="92">
        <v>79</v>
      </c>
      <c r="E4154" s="92" t="s">
        <v>77</v>
      </c>
      <c r="F4154" s="92" t="s">
        <v>72</v>
      </c>
      <c r="G4154" s="27"/>
      <c r="H4154" s="68" t="s">
        <v>939</v>
      </c>
      <c r="I4154" s="172" t="s">
        <v>36</v>
      </c>
      <c r="J4154" s="68" t="s">
        <v>352</v>
      </c>
      <c r="K4154" s="271" t="s">
        <v>31</v>
      </c>
      <c r="L4154" s="95"/>
      <c r="M4154" s="97" t="s">
        <v>100</v>
      </c>
      <c r="N4154" s="113" t="s">
        <v>126</v>
      </c>
      <c r="O4154" s="179">
        <v>3.9</v>
      </c>
      <c r="P4154" s="115" t="s">
        <v>7</v>
      </c>
      <c r="Q4154" s="345" t="s">
        <v>33</v>
      </c>
      <c r="R4154" s="178">
        <v>18.5</v>
      </c>
      <c r="S4154" s="27"/>
      <c r="T4154" s="28"/>
      <c r="U4154" s="82" t="s">
        <v>86</v>
      </c>
      <c r="V4154" s="134"/>
      <c r="W4154" s="158" t="s">
        <v>33</v>
      </c>
      <c r="X4154" s="81"/>
      <c r="Y4154" s="46">
        <v>15</v>
      </c>
      <c r="Z4154" s="86"/>
      <c r="AA4154" s="81"/>
    </row>
    <row r="4155" spans="1:28" s="71" customFormat="1" ht="18" customHeight="1" x14ac:dyDescent="0.3">
      <c r="A4155" s="68">
        <v>2174879</v>
      </c>
      <c r="B4155" s="503"/>
      <c r="C4155" s="42" t="s">
        <v>864</v>
      </c>
      <c r="D4155" s="92">
        <v>79</v>
      </c>
      <c r="E4155" s="92" t="s">
        <v>77</v>
      </c>
      <c r="F4155" s="92" t="s">
        <v>72</v>
      </c>
      <c r="G4155" s="27"/>
      <c r="H4155" s="68" t="s">
        <v>939</v>
      </c>
      <c r="I4155" s="172" t="s">
        <v>36</v>
      </c>
      <c r="J4155" s="68" t="s">
        <v>352</v>
      </c>
      <c r="K4155" s="271" t="s">
        <v>31</v>
      </c>
      <c r="L4155" s="95"/>
      <c r="M4155" s="97" t="s">
        <v>100</v>
      </c>
      <c r="N4155" s="113" t="s">
        <v>126</v>
      </c>
      <c r="O4155" s="179">
        <v>9.1999999999999993</v>
      </c>
      <c r="P4155" s="115" t="s">
        <v>7</v>
      </c>
      <c r="Q4155" s="345" t="s">
        <v>33</v>
      </c>
      <c r="R4155" s="178">
        <v>14.8</v>
      </c>
      <c r="S4155" s="27"/>
      <c r="T4155" s="28"/>
      <c r="U4155" s="82" t="s">
        <v>86</v>
      </c>
      <c r="V4155" s="134"/>
      <c r="W4155" s="158" t="s">
        <v>33</v>
      </c>
      <c r="X4155" s="81"/>
      <c r="Y4155" s="46">
        <v>15</v>
      </c>
      <c r="Z4155" s="86"/>
      <c r="AA4155" s="81"/>
    </row>
    <row r="4156" spans="1:28" s="63" customFormat="1" ht="18" customHeight="1" x14ac:dyDescent="0.3">
      <c r="A4156" s="95">
        <v>10963753</v>
      </c>
      <c r="B4156" s="503"/>
      <c r="C4156" s="42" t="s">
        <v>864</v>
      </c>
      <c r="D4156" s="96">
        <v>79</v>
      </c>
      <c r="E4156" s="96" t="s">
        <v>77</v>
      </c>
      <c r="F4156" s="96" t="s">
        <v>72</v>
      </c>
      <c r="G4156" s="27"/>
      <c r="H4156" s="95" t="s">
        <v>865</v>
      </c>
      <c r="I4156" s="172" t="s">
        <v>36</v>
      </c>
      <c r="J4156" s="95" t="s">
        <v>866</v>
      </c>
      <c r="K4156" s="271" t="s">
        <v>31</v>
      </c>
      <c r="L4156" s="171"/>
      <c r="M4156" s="97" t="s">
        <v>101</v>
      </c>
      <c r="N4156" s="113" t="s">
        <v>126</v>
      </c>
      <c r="O4156" s="178">
        <v>8.49</v>
      </c>
      <c r="P4156" s="115" t="s">
        <v>2</v>
      </c>
      <c r="Q4156" s="120" t="s">
        <v>33</v>
      </c>
      <c r="R4156" s="178">
        <v>8.8699999999999992</v>
      </c>
      <c r="S4156" s="27"/>
      <c r="T4156" s="28"/>
      <c r="U4156" s="82" t="s">
        <v>86</v>
      </c>
      <c r="V4156" s="134">
        <v>25.41</v>
      </c>
      <c r="W4156" s="70" t="s">
        <v>33</v>
      </c>
      <c r="X4156" s="81">
        <v>4.8099999999999996</v>
      </c>
      <c r="Y4156" s="46"/>
      <c r="Z4156" s="51"/>
      <c r="AA4156" s="81"/>
      <c r="AB4156" s="71"/>
    </row>
    <row r="4157" spans="1:28" s="63" customFormat="1" ht="18" customHeight="1" x14ac:dyDescent="0.3">
      <c r="A4157" s="68">
        <v>10963753</v>
      </c>
      <c r="B4157" s="503"/>
      <c r="C4157" s="42" t="s">
        <v>864</v>
      </c>
      <c r="D4157" s="92">
        <v>79</v>
      </c>
      <c r="E4157" s="92" t="s">
        <v>77</v>
      </c>
      <c r="F4157" s="92" t="s">
        <v>72</v>
      </c>
      <c r="G4157" s="27"/>
      <c r="H4157" s="68" t="s">
        <v>900</v>
      </c>
      <c r="I4157" s="172" t="s">
        <v>36</v>
      </c>
      <c r="J4157" s="68" t="s">
        <v>901</v>
      </c>
      <c r="K4157" s="271" t="s">
        <v>31</v>
      </c>
      <c r="L4157" s="171" t="s">
        <v>867</v>
      </c>
      <c r="M4157" s="97" t="s">
        <v>97</v>
      </c>
      <c r="N4157" s="113" t="s">
        <v>126</v>
      </c>
      <c r="O4157" s="178">
        <v>8.9700000000000006</v>
      </c>
      <c r="P4157" s="115" t="s">
        <v>2</v>
      </c>
      <c r="Q4157" s="120" t="s">
        <v>33</v>
      </c>
      <c r="R4157" s="178">
        <v>9.2200000000000006</v>
      </c>
      <c r="S4157" s="27"/>
      <c r="T4157" s="28"/>
      <c r="U4157" s="82" t="s">
        <v>86</v>
      </c>
      <c r="V4157" s="134">
        <v>25.41</v>
      </c>
      <c r="W4157" s="70" t="s">
        <v>33</v>
      </c>
      <c r="X4157" s="81">
        <v>4.8099999999999996</v>
      </c>
      <c r="Y4157" s="46"/>
      <c r="Z4157" s="51"/>
      <c r="AA4157" s="81"/>
      <c r="AB4157" s="71"/>
    </row>
    <row r="4158" spans="1:28" s="63" customFormat="1" ht="18" customHeight="1" x14ac:dyDescent="0.3">
      <c r="A4158" s="68">
        <v>10963753</v>
      </c>
      <c r="B4158" s="503"/>
      <c r="C4158" s="42" t="s">
        <v>864</v>
      </c>
      <c r="D4158" s="92">
        <v>79</v>
      </c>
      <c r="E4158" s="92" t="s">
        <v>77</v>
      </c>
      <c r="F4158" s="92" t="s">
        <v>72</v>
      </c>
      <c r="G4158" s="27"/>
      <c r="H4158" s="68" t="s">
        <v>904</v>
      </c>
      <c r="I4158" s="172" t="s">
        <v>36</v>
      </c>
      <c r="J4158" s="68" t="s">
        <v>866</v>
      </c>
      <c r="K4158" s="271" t="s">
        <v>31</v>
      </c>
      <c r="L4158" s="171" t="s">
        <v>867</v>
      </c>
      <c r="M4158" s="97" t="s">
        <v>97</v>
      </c>
      <c r="N4158" s="113" t="s">
        <v>126</v>
      </c>
      <c r="O4158" s="178">
        <v>8.65</v>
      </c>
      <c r="P4158" s="115" t="s">
        <v>2</v>
      </c>
      <c r="Q4158" s="120" t="s">
        <v>33</v>
      </c>
      <c r="R4158" s="178">
        <v>9.07</v>
      </c>
      <c r="S4158" s="27"/>
      <c r="T4158" s="28"/>
      <c r="U4158" s="82" t="s">
        <v>86</v>
      </c>
      <c r="V4158" s="134">
        <v>25.41</v>
      </c>
      <c r="W4158" s="70" t="s">
        <v>33</v>
      </c>
      <c r="X4158" s="81">
        <v>4.8099999999999996</v>
      </c>
      <c r="Y4158" s="46"/>
      <c r="Z4158" s="51"/>
      <c r="AA4158" s="81"/>
      <c r="AB4158" s="71"/>
    </row>
    <row r="4159" spans="1:28" s="63" customFormat="1" ht="18" customHeight="1" x14ac:dyDescent="0.3">
      <c r="A4159" s="68">
        <v>10963753</v>
      </c>
      <c r="B4159" s="503"/>
      <c r="C4159" s="42" t="s">
        <v>864</v>
      </c>
      <c r="D4159" s="92">
        <v>79</v>
      </c>
      <c r="E4159" s="92" t="s">
        <v>77</v>
      </c>
      <c r="F4159" s="92" t="s">
        <v>72</v>
      </c>
      <c r="G4159" s="27"/>
      <c r="H4159" s="68" t="s">
        <v>905</v>
      </c>
      <c r="I4159" s="172" t="s">
        <v>36</v>
      </c>
      <c r="J4159" s="68" t="s">
        <v>906</v>
      </c>
      <c r="K4159" s="271" t="s">
        <v>31</v>
      </c>
      <c r="L4159" s="171" t="s">
        <v>867</v>
      </c>
      <c r="M4159" s="97" t="s">
        <v>97</v>
      </c>
      <c r="N4159" s="113" t="s">
        <v>126</v>
      </c>
      <c r="O4159" s="178">
        <v>8.4600000000000009</v>
      </c>
      <c r="P4159" s="115" t="s">
        <v>2</v>
      </c>
      <c r="Q4159" s="120" t="s">
        <v>33</v>
      </c>
      <c r="R4159" s="178">
        <v>8.7799999999999994</v>
      </c>
      <c r="S4159" s="27"/>
      <c r="T4159" s="28"/>
      <c r="U4159" s="82" t="s">
        <v>86</v>
      </c>
      <c r="V4159" s="134">
        <v>25.41</v>
      </c>
      <c r="W4159" s="70" t="s">
        <v>33</v>
      </c>
      <c r="X4159" s="81">
        <v>4.8099999999999996</v>
      </c>
      <c r="Y4159" s="46"/>
      <c r="Z4159" s="51"/>
      <c r="AA4159" s="81"/>
      <c r="AB4159" s="71"/>
    </row>
    <row r="4160" spans="1:28" s="63" customFormat="1" ht="18" customHeight="1" x14ac:dyDescent="0.3">
      <c r="A4160" s="68">
        <v>10963753</v>
      </c>
      <c r="B4160" s="503"/>
      <c r="C4160" s="42" t="s">
        <v>864</v>
      </c>
      <c r="D4160" s="92">
        <v>79</v>
      </c>
      <c r="E4160" s="92" t="s">
        <v>77</v>
      </c>
      <c r="F4160" s="92" t="s">
        <v>72</v>
      </c>
      <c r="G4160" s="27"/>
      <c r="H4160" s="68" t="s">
        <v>907</v>
      </c>
      <c r="I4160" s="172" t="s">
        <v>36</v>
      </c>
      <c r="J4160" s="68" t="s">
        <v>908</v>
      </c>
      <c r="K4160" s="271" t="s">
        <v>31</v>
      </c>
      <c r="L4160" s="171" t="s">
        <v>867</v>
      </c>
      <c r="M4160" s="97" t="s">
        <v>97</v>
      </c>
      <c r="N4160" s="113" t="s">
        <v>126</v>
      </c>
      <c r="O4160" s="178">
        <v>8.25</v>
      </c>
      <c r="P4160" s="115" t="s">
        <v>2</v>
      </c>
      <c r="Q4160" s="120" t="s">
        <v>33</v>
      </c>
      <c r="R4160" s="178">
        <v>8.4600000000000009</v>
      </c>
      <c r="S4160" s="27"/>
      <c r="T4160" s="28"/>
      <c r="U4160" s="82" t="s">
        <v>86</v>
      </c>
      <c r="V4160" s="134">
        <v>25.41</v>
      </c>
      <c r="W4160" s="70" t="s">
        <v>33</v>
      </c>
      <c r="X4160" s="81">
        <v>4.8099999999999996</v>
      </c>
      <c r="Y4160" s="46"/>
      <c r="Z4160" s="51"/>
      <c r="AA4160" s="81"/>
      <c r="AB4160" s="71"/>
    </row>
    <row r="4161" spans="1:28" s="63" customFormat="1" ht="18" customHeight="1" x14ac:dyDescent="0.3">
      <c r="A4161" s="68">
        <v>10963753</v>
      </c>
      <c r="B4161" s="503"/>
      <c r="C4161" s="42" t="s">
        <v>864</v>
      </c>
      <c r="D4161" s="92">
        <v>79</v>
      </c>
      <c r="E4161" s="92" t="s">
        <v>77</v>
      </c>
      <c r="F4161" s="92" t="s">
        <v>72</v>
      </c>
      <c r="G4161" s="27"/>
      <c r="H4161" s="68" t="s">
        <v>909</v>
      </c>
      <c r="I4161" s="172" t="s">
        <v>36</v>
      </c>
      <c r="J4161" s="68" t="s">
        <v>910</v>
      </c>
      <c r="K4161" s="271" t="s">
        <v>31</v>
      </c>
      <c r="L4161" s="171" t="s">
        <v>867</v>
      </c>
      <c r="M4161" s="97" t="s">
        <v>97</v>
      </c>
      <c r="N4161" s="113" t="s">
        <v>126</v>
      </c>
      <c r="O4161" s="178">
        <v>7.77</v>
      </c>
      <c r="P4161" s="115" t="s">
        <v>2</v>
      </c>
      <c r="Q4161" s="120" t="s">
        <v>33</v>
      </c>
      <c r="R4161" s="178">
        <v>7.96</v>
      </c>
      <c r="S4161" s="27"/>
      <c r="T4161" s="28"/>
      <c r="U4161" s="82" t="s">
        <v>86</v>
      </c>
      <c r="V4161" s="134">
        <v>25.41</v>
      </c>
      <c r="W4161" s="70" t="s">
        <v>33</v>
      </c>
      <c r="X4161" s="81">
        <v>4.8099999999999996</v>
      </c>
      <c r="Y4161" s="46"/>
      <c r="Z4161" s="51"/>
      <c r="AA4161" s="81"/>
      <c r="AB4161" s="71"/>
    </row>
    <row r="4162" spans="1:28" s="63" customFormat="1" ht="18" customHeight="1" x14ac:dyDescent="0.3">
      <c r="A4162" s="68">
        <v>10963753</v>
      </c>
      <c r="B4162" s="503"/>
      <c r="C4162" s="42" t="s">
        <v>864</v>
      </c>
      <c r="D4162" s="92">
        <v>79</v>
      </c>
      <c r="E4162" s="92" t="s">
        <v>77</v>
      </c>
      <c r="F4162" s="92" t="s">
        <v>72</v>
      </c>
      <c r="G4162" s="27"/>
      <c r="H4162" s="168" t="s">
        <v>410</v>
      </c>
      <c r="I4162" s="172" t="s">
        <v>36</v>
      </c>
      <c r="J4162" s="68" t="s">
        <v>411</v>
      </c>
      <c r="K4162" s="271" t="s">
        <v>31</v>
      </c>
      <c r="L4162" s="171" t="s">
        <v>867</v>
      </c>
      <c r="M4162" s="97" t="s">
        <v>97</v>
      </c>
      <c r="N4162" s="113" t="s">
        <v>126</v>
      </c>
      <c r="O4162" s="178">
        <v>7.73</v>
      </c>
      <c r="P4162" s="115" t="s">
        <v>2</v>
      </c>
      <c r="Q4162" s="120" t="s">
        <v>33</v>
      </c>
      <c r="R4162" s="178">
        <v>8.31</v>
      </c>
      <c r="S4162" s="27"/>
      <c r="T4162" s="28"/>
      <c r="U4162" s="82" t="s">
        <v>86</v>
      </c>
      <c r="V4162" s="134">
        <v>25.41</v>
      </c>
      <c r="W4162" s="70" t="s">
        <v>33</v>
      </c>
      <c r="X4162" s="81">
        <v>4.8099999999999996</v>
      </c>
      <c r="Y4162" s="374"/>
      <c r="Z4162" s="129"/>
      <c r="AA4162" s="200"/>
      <c r="AB4162" s="71"/>
    </row>
    <row r="4163" spans="1:28" s="63" customFormat="1" ht="18" customHeight="1" x14ac:dyDescent="0.3">
      <c r="A4163" s="68">
        <v>10963753</v>
      </c>
      <c r="B4163" s="503"/>
      <c r="C4163" s="42" t="s">
        <v>864</v>
      </c>
      <c r="D4163" s="92">
        <v>79</v>
      </c>
      <c r="E4163" s="92" t="s">
        <v>77</v>
      </c>
      <c r="F4163" s="92" t="s">
        <v>72</v>
      </c>
      <c r="G4163" s="27"/>
      <c r="H4163" s="68" t="s">
        <v>911</v>
      </c>
      <c r="I4163" s="172" t="s">
        <v>36</v>
      </c>
      <c r="J4163" s="68" t="s">
        <v>912</v>
      </c>
      <c r="K4163" s="271" t="s">
        <v>31</v>
      </c>
      <c r="L4163" s="171" t="s">
        <v>867</v>
      </c>
      <c r="M4163" s="97" t="s">
        <v>97</v>
      </c>
      <c r="N4163" s="113" t="s">
        <v>126</v>
      </c>
      <c r="O4163" s="178">
        <v>7.69</v>
      </c>
      <c r="P4163" s="115" t="s">
        <v>2</v>
      </c>
      <c r="Q4163" s="120" t="s">
        <v>33</v>
      </c>
      <c r="R4163" s="178">
        <v>7.89</v>
      </c>
      <c r="S4163" s="27"/>
      <c r="T4163" s="28"/>
      <c r="U4163" s="82" t="s">
        <v>86</v>
      </c>
      <c r="V4163" s="134">
        <v>25.41</v>
      </c>
      <c r="W4163" s="70" t="s">
        <v>33</v>
      </c>
      <c r="X4163" s="81">
        <v>4.8099999999999996</v>
      </c>
      <c r="Y4163" s="374"/>
      <c r="Z4163" s="129"/>
      <c r="AA4163" s="200"/>
      <c r="AB4163" s="71"/>
    </row>
    <row r="4164" spans="1:28" s="63" customFormat="1" ht="18" customHeight="1" x14ac:dyDescent="0.3">
      <c r="A4164" s="68">
        <v>10963753</v>
      </c>
      <c r="B4164" s="503"/>
      <c r="C4164" s="42" t="s">
        <v>864</v>
      </c>
      <c r="D4164" s="92">
        <v>79</v>
      </c>
      <c r="E4164" s="92" t="s">
        <v>77</v>
      </c>
      <c r="F4164" s="92" t="s">
        <v>72</v>
      </c>
      <c r="G4164" s="27"/>
      <c r="H4164" s="68" t="s">
        <v>934</v>
      </c>
      <c r="I4164" s="172" t="s">
        <v>36</v>
      </c>
      <c r="J4164" s="68" t="s">
        <v>935</v>
      </c>
      <c r="K4164" s="271" t="s">
        <v>31</v>
      </c>
      <c r="L4164" s="171" t="s">
        <v>867</v>
      </c>
      <c r="M4164" s="97" t="s">
        <v>97</v>
      </c>
      <c r="N4164" s="113" t="s">
        <v>126</v>
      </c>
      <c r="O4164" s="178">
        <v>7.66</v>
      </c>
      <c r="P4164" s="115" t="s">
        <v>2</v>
      </c>
      <c r="Q4164" s="120" t="s">
        <v>33</v>
      </c>
      <c r="R4164" s="178">
        <v>8.7799999999999994</v>
      </c>
      <c r="S4164" s="27"/>
      <c r="T4164" s="28"/>
      <c r="U4164" s="82" t="s">
        <v>86</v>
      </c>
      <c r="V4164" s="134">
        <v>25.41</v>
      </c>
      <c r="W4164" s="70" t="s">
        <v>33</v>
      </c>
      <c r="X4164" s="81">
        <v>4.8099999999999996</v>
      </c>
      <c r="Y4164" s="374"/>
      <c r="Z4164" s="129"/>
      <c r="AA4164" s="200"/>
      <c r="AB4164" s="71"/>
    </row>
    <row r="4165" spans="1:28" s="63" customFormat="1" ht="18" customHeight="1" x14ac:dyDescent="0.3">
      <c r="A4165" s="68">
        <v>10963753</v>
      </c>
      <c r="B4165" s="503"/>
      <c r="C4165" s="42" t="s">
        <v>864</v>
      </c>
      <c r="D4165" s="92">
        <v>79</v>
      </c>
      <c r="E4165" s="92" t="s">
        <v>77</v>
      </c>
      <c r="F4165" s="92" t="s">
        <v>72</v>
      </c>
      <c r="G4165" s="27"/>
      <c r="H4165" s="68" t="s">
        <v>424</v>
      </c>
      <c r="I4165" s="172" t="s">
        <v>36</v>
      </c>
      <c r="J4165" s="68" t="s">
        <v>425</v>
      </c>
      <c r="K4165" s="271" t="s">
        <v>31</v>
      </c>
      <c r="L4165" s="171" t="s">
        <v>867</v>
      </c>
      <c r="M4165" s="97" t="s">
        <v>97</v>
      </c>
      <c r="N4165" s="113" t="s">
        <v>126</v>
      </c>
      <c r="O4165" s="178">
        <v>7</v>
      </c>
      <c r="P4165" s="115" t="s">
        <v>2</v>
      </c>
      <c r="Q4165" s="120" t="s">
        <v>33</v>
      </c>
      <c r="R4165" s="178">
        <v>7.4</v>
      </c>
      <c r="S4165" s="27"/>
      <c r="T4165" s="28"/>
      <c r="U4165" s="82" t="s">
        <v>86</v>
      </c>
      <c r="V4165" s="134">
        <v>25.41</v>
      </c>
      <c r="W4165" s="70" t="s">
        <v>33</v>
      </c>
      <c r="X4165" s="81">
        <v>4.8099999999999996</v>
      </c>
      <c r="Y4165" s="374"/>
      <c r="Z4165" s="129"/>
      <c r="AA4165" s="200"/>
      <c r="AB4165" s="71"/>
    </row>
    <row r="4166" spans="1:28" s="63" customFormat="1" ht="18" customHeight="1" x14ac:dyDescent="0.3">
      <c r="A4166" s="68">
        <v>10963753</v>
      </c>
      <c r="B4166" s="503"/>
      <c r="C4166" s="42" t="s">
        <v>864</v>
      </c>
      <c r="D4166" s="92">
        <v>79</v>
      </c>
      <c r="E4166" s="92" t="s">
        <v>77</v>
      </c>
      <c r="F4166" s="92" t="s">
        <v>72</v>
      </c>
      <c r="G4166" s="27"/>
      <c r="H4166" s="68" t="s">
        <v>868</v>
      </c>
      <c r="I4166" s="172" t="s">
        <v>36</v>
      </c>
      <c r="J4166" s="68" t="s">
        <v>869</v>
      </c>
      <c r="K4166" s="271" t="s">
        <v>31</v>
      </c>
      <c r="L4166" s="171" t="s">
        <v>867</v>
      </c>
      <c r="M4166" s="97" t="s">
        <v>97</v>
      </c>
      <c r="N4166" s="113" t="s">
        <v>126</v>
      </c>
      <c r="O4166" s="178">
        <v>6.95</v>
      </c>
      <c r="P4166" s="115" t="s">
        <v>2</v>
      </c>
      <c r="Q4166" s="120" t="s">
        <v>33</v>
      </c>
      <c r="R4166" s="178">
        <v>7.43</v>
      </c>
      <c r="S4166" s="27"/>
      <c r="T4166" s="28"/>
      <c r="U4166" s="82" t="s">
        <v>86</v>
      </c>
      <c r="V4166" s="134">
        <v>25.41</v>
      </c>
      <c r="W4166" s="70" t="s">
        <v>33</v>
      </c>
      <c r="X4166" s="81">
        <v>4.8099999999999996</v>
      </c>
      <c r="Y4166" s="374"/>
      <c r="Z4166" s="129"/>
      <c r="AA4166" s="200"/>
      <c r="AB4166" s="71"/>
    </row>
    <row r="4167" spans="1:28" s="63" customFormat="1" ht="18" customHeight="1" x14ac:dyDescent="0.3">
      <c r="A4167" s="68">
        <v>10963753</v>
      </c>
      <c r="B4167" s="503"/>
      <c r="C4167" s="42" t="s">
        <v>864</v>
      </c>
      <c r="D4167" s="92">
        <v>79</v>
      </c>
      <c r="E4167" s="92" t="s">
        <v>77</v>
      </c>
      <c r="F4167" s="92" t="s">
        <v>72</v>
      </c>
      <c r="G4167" s="27"/>
      <c r="H4167" s="68" t="s">
        <v>918</v>
      </c>
      <c r="I4167" s="172" t="s">
        <v>36</v>
      </c>
      <c r="J4167" s="68" t="s">
        <v>313</v>
      </c>
      <c r="K4167" s="271" t="s">
        <v>31</v>
      </c>
      <c r="L4167" s="171" t="s">
        <v>867</v>
      </c>
      <c r="M4167" s="97" t="s">
        <v>97</v>
      </c>
      <c r="N4167" s="113" t="s">
        <v>126</v>
      </c>
      <c r="O4167" s="178">
        <v>5.9</v>
      </c>
      <c r="P4167" s="115" t="s">
        <v>2</v>
      </c>
      <c r="Q4167" s="120" t="s">
        <v>33</v>
      </c>
      <c r="R4167" s="178">
        <v>7.08</v>
      </c>
      <c r="S4167" s="27"/>
      <c r="T4167" s="28"/>
      <c r="U4167" s="82" t="s">
        <v>86</v>
      </c>
      <c r="V4167" s="134">
        <v>25.41</v>
      </c>
      <c r="W4167" s="70" t="s">
        <v>33</v>
      </c>
      <c r="X4167" s="81">
        <v>4.8099999999999996</v>
      </c>
      <c r="Y4167" s="374"/>
      <c r="Z4167" s="129"/>
      <c r="AA4167" s="200"/>
      <c r="AB4167" s="71"/>
    </row>
    <row r="4168" spans="1:28" s="71" customFormat="1" ht="18" customHeight="1" x14ac:dyDescent="0.3">
      <c r="A4168" s="68">
        <v>11395517</v>
      </c>
      <c r="B4168" s="503"/>
      <c r="C4168" s="42" t="s">
        <v>864</v>
      </c>
      <c r="D4168" s="92">
        <v>117</v>
      </c>
      <c r="E4168" s="92" t="s">
        <v>71</v>
      </c>
      <c r="F4168" s="92" t="s">
        <v>62</v>
      </c>
      <c r="G4168" s="27"/>
      <c r="H4168" s="68" t="s">
        <v>871</v>
      </c>
      <c r="I4168" s="172" t="s">
        <v>36</v>
      </c>
      <c r="J4168" s="68" t="s">
        <v>872</v>
      </c>
      <c r="K4168" s="271" t="s">
        <v>31</v>
      </c>
      <c r="L4168" s="171"/>
      <c r="M4168" s="97" t="s">
        <v>100</v>
      </c>
      <c r="N4168" s="113" t="s">
        <v>126</v>
      </c>
      <c r="O4168" s="178">
        <v>0.21</v>
      </c>
      <c r="P4168" s="115" t="s">
        <v>7</v>
      </c>
      <c r="Q4168" s="120" t="s">
        <v>33</v>
      </c>
      <c r="R4168" s="178">
        <v>0.25</v>
      </c>
      <c r="S4168" s="27"/>
      <c r="T4168" s="28"/>
      <c r="U4168" s="82" t="s">
        <v>86</v>
      </c>
      <c r="V4168" s="71">
        <v>4340</v>
      </c>
      <c r="W4168" s="70" t="s">
        <v>33</v>
      </c>
      <c r="X4168" s="200">
        <v>410</v>
      </c>
      <c r="Y4168" s="46"/>
      <c r="Z4168" s="51"/>
      <c r="AA4168" s="81"/>
    </row>
    <row r="4169" spans="1:28" s="71" customFormat="1" ht="18" customHeight="1" x14ac:dyDescent="0.3">
      <c r="A4169" s="68">
        <v>11395517</v>
      </c>
      <c r="B4169" s="503"/>
      <c r="C4169" s="42" t="s">
        <v>864</v>
      </c>
      <c r="D4169" s="92">
        <v>117</v>
      </c>
      <c r="E4169" s="92" t="s">
        <v>71</v>
      </c>
      <c r="F4169" s="92" t="s">
        <v>62</v>
      </c>
      <c r="G4169" s="27"/>
      <c r="H4169" s="68" t="s">
        <v>955</v>
      </c>
      <c r="I4169" s="172" t="s">
        <v>36</v>
      </c>
      <c r="J4169" s="68" t="s">
        <v>956</v>
      </c>
      <c r="K4169" s="271" t="s">
        <v>31</v>
      </c>
      <c r="L4169" s="171" t="s">
        <v>873</v>
      </c>
      <c r="M4169" s="97" t="s">
        <v>96</v>
      </c>
      <c r="N4169" s="113" t="s">
        <v>127</v>
      </c>
      <c r="O4169" s="178">
        <v>0.06</v>
      </c>
      <c r="P4169" s="115" t="s">
        <v>8</v>
      </c>
      <c r="Q4169" s="120" t="s">
        <v>33</v>
      </c>
      <c r="R4169" s="178">
        <v>1.05</v>
      </c>
      <c r="S4169" s="27"/>
      <c r="T4169" s="28"/>
      <c r="U4169" s="82" t="s">
        <v>86</v>
      </c>
      <c r="V4169" s="71">
        <v>4340</v>
      </c>
      <c r="W4169" s="70" t="s">
        <v>33</v>
      </c>
      <c r="X4169" s="200">
        <v>410</v>
      </c>
      <c r="Y4169" s="46"/>
      <c r="Z4169" s="51"/>
      <c r="AA4169" s="81"/>
    </row>
    <row r="4170" spans="1:28" s="71" customFormat="1" ht="18" customHeight="1" x14ac:dyDescent="0.3">
      <c r="A4170" s="68">
        <v>11395517</v>
      </c>
      <c r="B4170" s="503"/>
      <c r="C4170" s="42" t="s">
        <v>864</v>
      </c>
      <c r="D4170" s="92">
        <v>117</v>
      </c>
      <c r="E4170" s="92" t="s">
        <v>71</v>
      </c>
      <c r="F4170" s="92" t="s">
        <v>62</v>
      </c>
      <c r="G4170" s="27"/>
      <c r="H4170" s="68" t="s">
        <v>426</v>
      </c>
      <c r="I4170" s="172" t="s">
        <v>36</v>
      </c>
      <c r="J4170" s="68" t="s">
        <v>427</v>
      </c>
      <c r="K4170" s="271" t="s">
        <v>31</v>
      </c>
      <c r="L4170" s="171" t="s">
        <v>873</v>
      </c>
      <c r="M4170" s="97" t="s">
        <v>96</v>
      </c>
      <c r="N4170" s="113" t="s">
        <v>127</v>
      </c>
      <c r="O4170" s="178">
        <v>0.01</v>
      </c>
      <c r="P4170" s="115" t="s">
        <v>8</v>
      </c>
      <c r="Q4170" s="120" t="s">
        <v>33</v>
      </c>
      <c r="R4170" s="178">
        <v>0.45</v>
      </c>
      <c r="S4170" s="27"/>
      <c r="T4170" s="28"/>
      <c r="U4170" s="82" t="s">
        <v>86</v>
      </c>
      <c r="V4170" s="71">
        <v>4340</v>
      </c>
      <c r="W4170" s="70" t="s">
        <v>33</v>
      </c>
      <c r="X4170" s="200">
        <v>410</v>
      </c>
      <c r="Y4170" s="46"/>
      <c r="Z4170" s="51"/>
      <c r="AA4170" s="81"/>
    </row>
    <row r="4171" spans="1:28" s="71" customFormat="1" ht="18" customHeight="1" x14ac:dyDescent="0.3">
      <c r="A4171" s="68">
        <v>1678850</v>
      </c>
      <c r="B4171" s="503"/>
      <c r="C4171" s="42" t="s">
        <v>864</v>
      </c>
      <c r="D4171" s="92">
        <v>130</v>
      </c>
      <c r="E4171" s="92" t="s">
        <v>77</v>
      </c>
      <c r="F4171" s="92" t="s">
        <v>72</v>
      </c>
      <c r="G4171" s="27"/>
      <c r="H4171" s="68" t="s">
        <v>939</v>
      </c>
      <c r="I4171" s="172" t="s">
        <v>36</v>
      </c>
      <c r="J4171" s="68" t="s">
        <v>352</v>
      </c>
      <c r="K4171" s="271" t="s">
        <v>31</v>
      </c>
      <c r="L4171" s="68"/>
      <c r="M4171" s="97" t="s">
        <v>100</v>
      </c>
      <c r="N4171" s="113" t="s">
        <v>126</v>
      </c>
      <c r="O4171" s="179">
        <v>5.0999999999999996</v>
      </c>
      <c r="P4171" s="115" t="s">
        <v>7</v>
      </c>
      <c r="Q4171" s="114" t="s">
        <v>33</v>
      </c>
      <c r="R4171" s="179">
        <v>9.6</v>
      </c>
      <c r="S4171" s="27"/>
      <c r="T4171" s="28"/>
      <c r="U4171" s="82" t="s">
        <v>86</v>
      </c>
      <c r="V4171" s="134">
        <v>840</v>
      </c>
      <c r="W4171" s="70" t="s">
        <v>33</v>
      </c>
      <c r="X4171" s="81">
        <v>1400</v>
      </c>
      <c r="Y4171" s="46"/>
      <c r="Z4171" s="51"/>
      <c r="AA4171" s="81"/>
    </row>
    <row r="4172" spans="1:28" s="71" customFormat="1" ht="18" customHeight="1" x14ac:dyDescent="0.3">
      <c r="A4172" s="68">
        <v>1678850</v>
      </c>
      <c r="B4172" s="503"/>
      <c r="C4172" s="42" t="s">
        <v>864</v>
      </c>
      <c r="D4172" s="92">
        <v>130</v>
      </c>
      <c r="E4172" s="92" t="s">
        <v>77</v>
      </c>
      <c r="F4172" s="92" t="s">
        <v>72</v>
      </c>
      <c r="G4172" s="27"/>
      <c r="H4172" s="68" t="s">
        <v>426</v>
      </c>
      <c r="I4172" s="172" t="s">
        <v>36</v>
      </c>
      <c r="J4172" s="68" t="s">
        <v>427</v>
      </c>
      <c r="K4172" s="271" t="s">
        <v>31</v>
      </c>
      <c r="L4172" s="68" t="s">
        <v>940</v>
      </c>
      <c r="M4172" s="97" t="s">
        <v>96</v>
      </c>
      <c r="N4172" s="113" t="s">
        <v>127</v>
      </c>
      <c r="O4172" s="179">
        <v>120</v>
      </c>
      <c r="P4172" s="115" t="s">
        <v>7</v>
      </c>
      <c r="Q4172" s="114" t="s">
        <v>33</v>
      </c>
      <c r="R4172" s="178">
        <v>210</v>
      </c>
      <c r="S4172" s="27"/>
      <c r="T4172" s="28"/>
      <c r="U4172" s="82" t="s">
        <v>86</v>
      </c>
      <c r="V4172" s="134">
        <v>840</v>
      </c>
      <c r="W4172" s="70" t="s">
        <v>33</v>
      </c>
      <c r="X4172" s="81">
        <v>1400</v>
      </c>
      <c r="Y4172" s="46"/>
      <c r="Z4172" s="51"/>
      <c r="AA4172" s="81"/>
    </row>
    <row r="4173" spans="1:28" s="71" customFormat="1" ht="18" customHeight="1" x14ac:dyDescent="0.3">
      <c r="A4173" s="68">
        <v>1678850</v>
      </c>
      <c r="B4173" s="503"/>
      <c r="C4173" s="42" t="s">
        <v>864</v>
      </c>
      <c r="D4173" s="92">
        <v>130</v>
      </c>
      <c r="E4173" s="92" t="s">
        <v>77</v>
      </c>
      <c r="F4173" s="92" t="s">
        <v>72</v>
      </c>
      <c r="G4173" s="27"/>
      <c r="H4173" s="68" t="s">
        <v>414</v>
      </c>
      <c r="I4173" s="172" t="s">
        <v>36</v>
      </c>
      <c r="J4173" s="68" t="s">
        <v>405</v>
      </c>
      <c r="K4173" s="271" t="s">
        <v>31</v>
      </c>
      <c r="L4173" s="68" t="s">
        <v>940</v>
      </c>
      <c r="M4173" s="97" t="s">
        <v>96</v>
      </c>
      <c r="N4173" s="113" t="s">
        <v>127</v>
      </c>
      <c r="O4173" s="179">
        <v>3.8</v>
      </c>
      <c r="P4173" s="115" t="s">
        <v>8</v>
      </c>
      <c r="Q4173" s="114" t="s">
        <v>33</v>
      </c>
      <c r="R4173" s="178">
        <v>5.8</v>
      </c>
      <c r="S4173" s="27"/>
      <c r="T4173" s="28"/>
      <c r="U4173" s="82" t="s">
        <v>86</v>
      </c>
      <c r="V4173" s="134">
        <v>840</v>
      </c>
      <c r="W4173" s="70" t="s">
        <v>33</v>
      </c>
      <c r="X4173" s="81">
        <v>1400</v>
      </c>
      <c r="Y4173" s="46"/>
      <c r="Z4173" s="51"/>
      <c r="AA4173" s="81"/>
    </row>
    <row r="4174" spans="1:28" s="71" customFormat="1" ht="18" customHeight="1" x14ac:dyDescent="0.3">
      <c r="A4174" s="68">
        <v>1678850</v>
      </c>
      <c r="B4174" s="503"/>
      <c r="C4174" s="42" t="s">
        <v>864</v>
      </c>
      <c r="D4174" s="92">
        <v>130</v>
      </c>
      <c r="E4174" s="92" t="s">
        <v>77</v>
      </c>
      <c r="F4174" s="92" t="s">
        <v>72</v>
      </c>
      <c r="G4174" s="27"/>
      <c r="H4174" s="68" t="s">
        <v>414</v>
      </c>
      <c r="I4174" s="172" t="s">
        <v>36</v>
      </c>
      <c r="J4174" s="68" t="s">
        <v>405</v>
      </c>
      <c r="K4174" s="271" t="s">
        <v>31</v>
      </c>
      <c r="L4174" s="95" t="s">
        <v>940</v>
      </c>
      <c r="M4174" s="97" t="s">
        <v>96</v>
      </c>
      <c r="N4174" s="113" t="s">
        <v>127</v>
      </c>
      <c r="O4174" s="179">
        <v>3.8</v>
      </c>
      <c r="P4174" s="115" t="s">
        <v>8</v>
      </c>
      <c r="Q4174" s="120" t="s">
        <v>33</v>
      </c>
      <c r="R4174" s="178">
        <v>5.8</v>
      </c>
      <c r="S4174" s="27"/>
      <c r="T4174" s="28"/>
      <c r="U4174" s="82" t="s">
        <v>86</v>
      </c>
      <c r="V4174" s="134">
        <v>840</v>
      </c>
      <c r="W4174" s="70" t="s">
        <v>33</v>
      </c>
      <c r="X4174" s="81">
        <v>1400</v>
      </c>
      <c r="Y4174" s="46"/>
      <c r="Z4174" s="51"/>
      <c r="AA4174" s="81"/>
    </row>
    <row r="4175" spans="1:28" s="71" customFormat="1" ht="18" customHeight="1" x14ac:dyDescent="0.3">
      <c r="A4175" s="68">
        <v>1678850</v>
      </c>
      <c r="B4175" s="503"/>
      <c r="C4175" s="42" t="s">
        <v>864</v>
      </c>
      <c r="D4175" s="92">
        <v>130</v>
      </c>
      <c r="E4175" s="92" t="s">
        <v>77</v>
      </c>
      <c r="F4175" s="92" t="s">
        <v>72</v>
      </c>
      <c r="G4175" s="27"/>
      <c r="H4175" s="68" t="s">
        <v>941</v>
      </c>
      <c r="I4175" s="172" t="s">
        <v>36</v>
      </c>
      <c r="J4175" s="68" t="s">
        <v>365</v>
      </c>
      <c r="K4175" s="271" t="s">
        <v>31</v>
      </c>
      <c r="L4175" s="95" t="s">
        <v>940</v>
      </c>
      <c r="M4175" s="97" t="s">
        <v>96</v>
      </c>
      <c r="N4175" s="113" t="s">
        <v>127</v>
      </c>
      <c r="O4175" s="179">
        <v>27</v>
      </c>
      <c r="P4175" s="115" t="s">
        <v>8</v>
      </c>
      <c r="Q4175" s="345" t="s">
        <v>33</v>
      </c>
      <c r="R4175" s="178">
        <v>180</v>
      </c>
      <c r="S4175" s="27"/>
      <c r="T4175" s="28"/>
      <c r="U4175" s="82" t="s">
        <v>86</v>
      </c>
      <c r="V4175" s="134">
        <v>840</v>
      </c>
      <c r="W4175" s="70" t="s">
        <v>33</v>
      </c>
      <c r="X4175" s="81">
        <v>1400</v>
      </c>
      <c r="Y4175" s="46"/>
      <c r="Z4175" s="51"/>
      <c r="AA4175" s="81"/>
    </row>
    <row r="4176" spans="1:28" s="71" customFormat="1" ht="18" customHeight="1" x14ac:dyDescent="0.3">
      <c r="A4176" s="68">
        <v>1678850</v>
      </c>
      <c r="B4176" s="503"/>
      <c r="C4176" s="42" t="s">
        <v>864</v>
      </c>
      <c r="D4176" s="92">
        <v>130</v>
      </c>
      <c r="E4176" s="92" t="s">
        <v>77</v>
      </c>
      <c r="F4176" s="92" t="s">
        <v>72</v>
      </c>
      <c r="G4176" s="27"/>
      <c r="H4176" s="68" t="s">
        <v>918</v>
      </c>
      <c r="I4176" s="172" t="s">
        <v>36</v>
      </c>
      <c r="J4176" s="68" t="s">
        <v>313</v>
      </c>
      <c r="K4176" s="271" t="s">
        <v>31</v>
      </c>
      <c r="L4176" s="95" t="s">
        <v>940</v>
      </c>
      <c r="M4176" s="97" t="s">
        <v>96</v>
      </c>
      <c r="N4176" s="113" t="s">
        <v>127</v>
      </c>
      <c r="O4176" s="179">
        <v>1.6</v>
      </c>
      <c r="P4176" s="115" t="s">
        <v>8</v>
      </c>
      <c r="Q4176" s="345" t="s">
        <v>33</v>
      </c>
      <c r="R4176" s="178">
        <v>4</v>
      </c>
      <c r="S4176" s="27"/>
      <c r="T4176" s="28"/>
      <c r="U4176" s="82" t="s">
        <v>86</v>
      </c>
      <c r="V4176" s="134">
        <v>840</v>
      </c>
      <c r="W4176" s="70" t="s">
        <v>33</v>
      </c>
      <c r="X4176" s="81">
        <v>1400</v>
      </c>
      <c r="Y4176" s="46"/>
      <c r="Z4176" s="51"/>
      <c r="AA4176" s="81"/>
    </row>
    <row r="4177" spans="1:27" s="71" customFormat="1" ht="18" customHeight="1" x14ac:dyDescent="0.3">
      <c r="A4177" s="68">
        <v>2174879</v>
      </c>
      <c r="B4177" s="503"/>
      <c r="C4177" s="42" t="s">
        <v>864</v>
      </c>
      <c r="D4177" s="92">
        <v>130</v>
      </c>
      <c r="E4177" s="92" t="s">
        <v>77</v>
      </c>
      <c r="F4177" s="92" t="s">
        <v>72</v>
      </c>
      <c r="G4177" s="27"/>
      <c r="H4177" s="168" t="s">
        <v>410</v>
      </c>
      <c r="I4177" s="172" t="s">
        <v>36</v>
      </c>
      <c r="J4177" s="68" t="s">
        <v>411</v>
      </c>
      <c r="K4177" s="271" t="s">
        <v>31</v>
      </c>
      <c r="L4177" s="95" t="s">
        <v>940</v>
      </c>
      <c r="M4177" s="97" t="s">
        <v>3</v>
      </c>
      <c r="N4177" s="113" t="s">
        <v>127</v>
      </c>
      <c r="O4177" s="179">
        <v>35</v>
      </c>
      <c r="P4177" s="115" t="s">
        <v>7</v>
      </c>
      <c r="Q4177" s="345" t="s">
        <v>33</v>
      </c>
      <c r="R4177" s="178">
        <v>28</v>
      </c>
      <c r="S4177" s="27"/>
      <c r="T4177" s="28"/>
      <c r="U4177" s="82" t="s">
        <v>86</v>
      </c>
      <c r="V4177" s="134"/>
      <c r="W4177" s="158" t="s">
        <v>33</v>
      </c>
      <c r="X4177" s="81"/>
      <c r="Y4177" s="46">
        <v>50</v>
      </c>
      <c r="Z4177" s="51"/>
      <c r="AA4177" s="81"/>
    </row>
    <row r="4178" spans="1:27" s="71" customFormat="1" ht="18" customHeight="1" x14ac:dyDescent="0.3">
      <c r="A4178" s="68">
        <v>2174879</v>
      </c>
      <c r="B4178" s="503"/>
      <c r="C4178" s="42" t="s">
        <v>864</v>
      </c>
      <c r="D4178" s="92">
        <v>130</v>
      </c>
      <c r="E4178" s="92" t="s">
        <v>77</v>
      </c>
      <c r="F4178" s="92" t="s">
        <v>72</v>
      </c>
      <c r="G4178" s="27"/>
      <c r="H4178" s="68" t="s">
        <v>868</v>
      </c>
      <c r="I4178" s="172" t="s">
        <v>36</v>
      </c>
      <c r="J4178" s="68" t="s">
        <v>869</v>
      </c>
      <c r="K4178" s="271" t="s">
        <v>31</v>
      </c>
      <c r="L4178" s="95" t="s">
        <v>940</v>
      </c>
      <c r="M4178" s="97" t="s">
        <v>3</v>
      </c>
      <c r="N4178" s="113" t="s">
        <v>127</v>
      </c>
      <c r="O4178" s="179">
        <v>0.41</v>
      </c>
      <c r="P4178" s="115" t="s">
        <v>8</v>
      </c>
      <c r="Q4178" s="345" t="s">
        <v>33</v>
      </c>
      <c r="R4178" s="178">
        <v>0.48</v>
      </c>
      <c r="S4178" s="27"/>
      <c r="T4178" s="28"/>
      <c r="U4178" s="82" t="s">
        <v>86</v>
      </c>
      <c r="V4178" s="134"/>
      <c r="W4178" s="158" t="s">
        <v>33</v>
      </c>
      <c r="X4178" s="81"/>
      <c r="Y4178" s="46">
        <v>50</v>
      </c>
      <c r="Z4178" s="51"/>
      <c r="AA4178" s="81"/>
    </row>
    <row r="4179" spans="1:27" s="71" customFormat="1" ht="18" customHeight="1" x14ac:dyDescent="0.3">
      <c r="A4179" s="68">
        <v>2174879</v>
      </c>
      <c r="B4179" s="503"/>
      <c r="C4179" s="42" t="s">
        <v>864</v>
      </c>
      <c r="D4179" s="92">
        <v>130</v>
      </c>
      <c r="E4179" s="92" t="s">
        <v>77</v>
      </c>
      <c r="F4179" s="92" t="s">
        <v>72</v>
      </c>
      <c r="G4179" s="27"/>
      <c r="H4179" s="68" t="s">
        <v>918</v>
      </c>
      <c r="I4179" s="172" t="s">
        <v>36</v>
      </c>
      <c r="J4179" s="68" t="s">
        <v>313</v>
      </c>
      <c r="K4179" s="271" t="s">
        <v>31</v>
      </c>
      <c r="L4179" s="95" t="s">
        <v>940</v>
      </c>
      <c r="M4179" s="97" t="s">
        <v>3</v>
      </c>
      <c r="N4179" s="113" t="s">
        <v>127</v>
      </c>
      <c r="O4179" s="179">
        <v>3.8</v>
      </c>
      <c r="P4179" s="115" t="s">
        <v>8</v>
      </c>
      <c r="Q4179" s="345" t="s">
        <v>33</v>
      </c>
      <c r="R4179" s="178">
        <v>7.2</v>
      </c>
      <c r="S4179" s="27"/>
      <c r="T4179" s="28"/>
      <c r="U4179" s="82" t="s">
        <v>86</v>
      </c>
      <c r="V4179" s="134"/>
      <c r="W4179" s="158" t="s">
        <v>33</v>
      </c>
      <c r="X4179" s="81"/>
      <c r="Y4179" s="46">
        <v>50</v>
      </c>
      <c r="Z4179" s="51"/>
      <c r="AA4179" s="81"/>
    </row>
    <row r="4180" spans="1:27" s="71" customFormat="1" ht="18" customHeight="1" x14ac:dyDescent="0.3">
      <c r="A4180" s="68">
        <v>2174879</v>
      </c>
      <c r="B4180" s="503"/>
      <c r="C4180" s="42" t="s">
        <v>864</v>
      </c>
      <c r="D4180" s="92">
        <v>130</v>
      </c>
      <c r="E4180" s="92" t="s">
        <v>77</v>
      </c>
      <c r="F4180" s="92" t="s">
        <v>72</v>
      </c>
      <c r="G4180" s="27"/>
      <c r="H4180" s="68" t="s">
        <v>351</v>
      </c>
      <c r="I4180" s="172" t="s">
        <v>36</v>
      </c>
      <c r="J4180" s="68" t="s">
        <v>352</v>
      </c>
      <c r="K4180" s="271" t="s">
        <v>31</v>
      </c>
      <c r="L4180" s="95" t="s">
        <v>940</v>
      </c>
      <c r="M4180" s="97" t="s">
        <v>3</v>
      </c>
      <c r="N4180" s="113" t="s">
        <v>127</v>
      </c>
      <c r="O4180" s="179">
        <v>10</v>
      </c>
      <c r="P4180" s="115" t="s">
        <v>7</v>
      </c>
      <c r="Q4180" s="345" t="s">
        <v>33</v>
      </c>
      <c r="R4180" s="178">
        <v>19</v>
      </c>
      <c r="S4180" s="27"/>
      <c r="T4180" s="28"/>
      <c r="U4180" s="82" t="s">
        <v>86</v>
      </c>
      <c r="V4180" s="134"/>
      <c r="W4180" s="158" t="s">
        <v>33</v>
      </c>
      <c r="X4180" s="81"/>
      <c r="Y4180" s="46">
        <v>50</v>
      </c>
      <c r="Z4180" s="51"/>
      <c r="AA4180" s="81"/>
    </row>
    <row r="4181" spans="1:27" s="71" customFormat="1" ht="18" customHeight="1" x14ac:dyDescent="0.3">
      <c r="A4181" s="68">
        <v>2174879</v>
      </c>
      <c r="B4181" s="503"/>
      <c r="C4181" s="42" t="s">
        <v>864</v>
      </c>
      <c r="D4181" s="92">
        <v>130</v>
      </c>
      <c r="E4181" s="92" t="s">
        <v>77</v>
      </c>
      <c r="F4181" s="92" t="s">
        <v>72</v>
      </c>
      <c r="G4181" s="27"/>
      <c r="H4181" s="168" t="s">
        <v>911</v>
      </c>
      <c r="I4181" s="172" t="s">
        <v>36</v>
      </c>
      <c r="J4181" s="68" t="s">
        <v>912</v>
      </c>
      <c r="K4181" s="271" t="s">
        <v>31</v>
      </c>
      <c r="L4181" s="95" t="s">
        <v>940</v>
      </c>
      <c r="M4181" s="97" t="s">
        <v>3</v>
      </c>
      <c r="N4181" s="113" t="s">
        <v>127</v>
      </c>
      <c r="O4181" s="179">
        <v>23</v>
      </c>
      <c r="P4181" s="115" t="s">
        <v>7</v>
      </c>
      <c r="Q4181" s="345" t="s">
        <v>33</v>
      </c>
      <c r="R4181" s="178">
        <v>33</v>
      </c>
      <c r="S4181" s="27"/>
      <c r="T4181" s="28"/>
      <c r="U4181" s="82" t="s">
        <v>86</v>
      </c>
      <c r="V4181" s="134"/>
      <c r="W4181" s="158" t="s">
        <v>33</v>
      </c>
      <c r="X4181" s="81"/>
      <c r="Y4181" s="46">
        <v>50</v>
      </c>
      <c r="Z4181" s="51"/>
      <c r="AA4181" s="81"/>
    </row>
    <row r="4182" spans="1:27" s="71" customFormat="1" ht="18" customHeight="1" x14ac:dyDescent="0.3">
      <c r="A4182" s="68">
        <v>2174879</v>
      </c>
      <c r="B4182" s="503"/>
      <c r="C4182" s="42" t="s">
        <v>864</v>
      </c>
      <c r="D4182" s="92">
        <v>130</v>
      </c>
      <c r="E4182" s="92" t="s">
        <v>77</v>
      </c>
      <c r="F4182" s="92" t="s">
        <v>72</v>
      </c>
      <c r="G4182" s="27"/>
      <c r="H4182" s="68" t="s">
        <v>414</v>
      </c>
      <c r="I4182" s="172" t="s">
        <v>36</v>
      </c>
      <c r="J4182" s="68" t="s">
        <v>405</v>
      </c>
      <c r="K4182" s="271" t="s">
        <v>31</v>
      </c>
      <c r="L4182" s="95" t="s">
        <v>940</v>
      </c>
      <c r="M4182" s="97" t="s">
        <v>3</v>
      </c>
      <c r="N4182" s="113" t="s">
        <v>127</v>
      </c>
      <c r="O4182" s="179">
        <v>10000</v>
      </c>
      <c r="P4182" s="115" t="s">
        <v>7</v>
      </c>
      <c r="Q4182" s="345" t="s">
        <v>33</v>
      </c>
      <c r="R4182" s="179">
        <v>10000</v>
      </c>
      <c r="S4182" s="27"/>
      <c r="T4182" s="28"/>
      <c r="U4182" s="82" t="s">
        <v>86</v>
      </c>
      <c r="V4182" s="134"/>
      <c r="W4182" s="158" t="s">
        <v>33</v>
      </c>
      <c r="X4182" s="81"/>
      <c r="Y4182" s="46">
        <v>50</v>
      </c>
      <c r="Z4182" s="51"/>
      <c r="AA4182" s="81"/>
    </row>
    <row r="4183" spans="1:27" s="71" customFormat="1" ht="18" customHeight="1" x14ac:dyDescent="0.3">
      <c r="A4183" s="68">
        <v>2174879</v>
      </c>
      <c r="B4183" s="503"/>
      <c r="C4183" s="42" t="s">
        <v>864</v>
      </c>
      <c r="D4183" s="92">
        <v>130</v>
      </c>
      <c r="E4183" s="92" t="s">
        <v>77</v>
      </c>
      <c r="F4183" s="92" t="s">
        <v>72</v>
      </c>
      <c r="G4183" s="27"/>
      <c r="H4183" s="68" t="s">
        <v>939</v>
      </c>
      <c r="I4183" s="172" t="s">
        <v>36</v>
      </c>
      <c r="J4183" s="68" t="s">
        <v>352</v>
      </c>
      <c r="K4183" s="271" t="s">
        <v>31</v>
      </c>
      <c r="L4183" s="95"/>
      <c r="M4183" s="97" t="s">
        <v>100</v>
      </c>
      <c r="N4183" s="113" t="s">
        <v>126</v>
      </c>
      <c r="O4183" s="179">
        <v>3.9</v>
      </c>
      <c r="P4183" s="115" t="s">
        <v>7</v>
      </c>
      <c r="Q4183" s="345" t="s">
        <v>33</v>
      </c>
      <c r="R4183" s="178">
        <v>5.2</v>
      </c>
      <c r="S4183" s="27"/>
      <c r="T4183" s="28"/>
      <c r="U4183" s="82" t="s">
        <v>86</v>
      </c>
      <c r="V4183" s="134"/>
      <c r="W4183" s="158" t="s">
        <v>33</v>
      </c>
      <c r="X4183" s="81"/>
      <c r="Y4183" s="46">
        <v>50</v>
      </c>
      <c r="Z4183" s="86"/>
      <c r="AA4183" s="81"/>
    </row>
    <row r="4184" spans="1:27" s="71" customFormat="1" ht="18" customHeight="1" x14ac:dyDescent="0.3">
      <c r="A4184" s="68">
        <v>2174879</v>
      </c>
      <c r="B4184" s="503"/>
      <c r="C4184" s="42" t="s">
        <v>864</v>
      </c>
      <c r="D4184" s="92">
        <v>130</v>
      </c>
      <c r="E4184" s="92" t="s">
        <v>77</v>
      </c>
      <c r="F4184" s="92" t="s">
        <v>72</v>
      </c>
      <c r="G4184" s="27"/>
      <c r="H4184" s="68" t="s">
        <v>939</v>
      </c>
      <c r="I4184" s="172" t="s">
        <v>36</v>
      </c>
      <c r="J4184" s="68" t="s">
        <v>352</v>
      </c>
      <c r="K4184" s="271" t="s">
        <v>31</v>
      </c>
      <c r="L4184" s="95"/>
      <c r="M4184" s="97" t="s">
        <v>100</v>
      </c>
      <c r="N4184" s="113" t="s">
        <v>126</v>
      </c>
      <c r="O4184" s="179">
        <v>9.1999999999999993</v>
      </c>
      <c r="P4184" s="115" t="s">
        <v>7</v>
      </c>
      <c r="Q4184" s="345" t="s">
        <v>33</v>
      </c>
      <c r="R4184" s="178">
        <v>13.7</v>
      </c>
      <c r="S4184" s="27"/>
      <c r="T4184" s="28"/>
      <c r="U4184" s="82" t="s">
        <v>86</v>
      </c>
      <c r="V4184" s="134"/>
      <c r="W4184" s="158" t="s">
        <v>33</v>
      </c>
      <c r="X4184" s="81"/>
      <c r="Y4184" s="46">
        <v>50</v>
      </c>
      <c r="Z4184" s="51"/>
      <c r="AA4184" s="81"/>
    </row>
    <row r="4185" spans="1:27" s="71" customFormat="1" ht="18" customHeight="1" x14ac:dyDescent="0.3">
      <c r="A4185" s="68">
        <v>1678850</v>
      </c>
      <c r="B4185" s="503"/>
      <c r="C4185" s="42" t="s">
        <v>864</v>
      </c>
      <c r="D4185" s="92">
        <v>200</v>
      </c>
      <c r="E4185" s="92" t="s">
        <v>69</v>
      </c>
      <c r="F4185" s="92" t="s">
        <v>61</v>
      </c>
      <c r="G4185" s="27"/>
      <c r="H4185" s="68" t="s">
        <v>939</v>
      </c>
      <c r="I4185" s="172" t="s">
        <v>36</v>
      </c>
      <c r="J4185" s="68" t="s">
        <v>352</v>
      </c>
      <c r="K4185" s="271" t="s">
        <v>31</v>
      </c>
      <c r="L4185" s="68"/>
      <c r="M4185" s="97" t="s">
        <v>100</v>
      </c>
      <c r="N4185" s="113" t="s">
        <v>126</v>
      </c>
      <c r="O4185" s="179">
        <v>5.0999999999999996</v>
      </c>
      <c r="P4185" s="115" t="s">
        <v>7</v>
      </c>
      <c r="Q4185" s="114" t="s">
        <v>33</v>
      </c>
      <c r="R4185" s="179">
        <v>4.5</v>
      </c>
      <c r="S4185" s="27"/>
      <c r="T4185" s="28"/>
      <c r="U4185" s="82" t="s">
        <v>86</v>
      </c>
      <c r="V4185" s="134">
        <v>840</v>
      </c>
      <c r="W4185" s="70" t="s">
        <v>33</v>
      </c>
      <c r="X4185" s="81">
        <v>2000</v>
      </c>
      <c r="Y4185" s="46"/>
      <c r="Z4185" s="51"/>
      <c r="AA4185" s="81"/>
    </row>
    <row r="4186" spans="1:27" s="71" customFormat="1" ht="18" customHeight="1" x14ac:dyDescent="0.3">
      <c r="A4186" s="68">
        <v>1678850</v>
      </c>
      <c r="B4186" s="503"/>
      <c r="C4186" s="42" t="s">
        <v>864</v>
      </c>
      <c r="D4186" s="92">
        <v>200</v>
      </c>
      <c r="E4186" s="92" t="s">
        <v>69</v>
      </c>
      <c r="F4186" s="92" t="s">
        <v>61</v>
      </c>
      <c r="G4186" s="27"/>
      <c r="H4186" s="68" t="s">
        <v>426</v>
      </c>
      <c r="I4186" s="172" t="s">
        <v>36</v>
      </c>
      <c r="J4186" s="68" t="s">
        <v>427</v>
      </c>
      <c r="K4186" s="271" t="s">
        <v>31</v>
      </c>
      <c r="L4186" s="68" t="s">
        <v>940</v>
      </c>
      <c r="M4186" s="97" t="s">
        <v>96</v>
      </c>
      <c r="N4186" s="113" t="s">
        <v>127</v>
      </c>
      <c r="O4186" s="179">
        <v>120</v>
      </c>
      <c r="P4186" s="115" t="s">
        <v>7</v>
      </c>
      <c r="Q4186" s="114" t="s">
        <v>33</v>
      </c>
      <c r="R4186" s="178">
        <v>260</v>
      </c>
      <c r="S4186" s="27"/>
      <c r="T4186" s="28"/>
      <c r="U4186" s="82" t="s">
        <v>86</v>
      </c>
      <c r="V4186" s="134">
        <v>840</v>
      </c>
      <c r="W4186" s="70" t="s">
        <v>33</v>
      </c>
      <c r="X4186" s="81">
        <v>2000</v>
      </c>
      <c r="Y4186" s="46"/>
      <c r="Z4186" s="51"/>
      <c r="AA4186" s="81"/>
    </row>
    <row r="4187" spans="1:27" s="71" customFormat="1" ht="18" customHeight="1" x14ac:dyDescent="0.3">
      <c r="A4187" s="68">
        <v>1678850</v>
      </c>
      <c r="B4187" s="503"/>
      <c r="C4187" s="42" t="s">
        <v>864</v>
      </c>
      <c r="D4187" s="92">
        <v>200</v>
      </c>
      <c r="E4187" s="92" t="s">
        <v>69</v>
      </c>
      <c r="F4187" s="92" t="s">
        <v>61</v>
      </c>
      <c r="G4187" s="27"/>
      <c r="H4187" s="68" t="s">
        <v>414</v>
      </c>
      <c r="I4187" s="172" t="s">
        <v>36</v>
      </c>
      <c r="J4187" s="68" t="s">
        <v>405</v>
      </c>
      <c r="K4187" s="271" t="s">
        <v>31</v>
      </c>
      <c r="L4187" s="68" t="s">
        <v>940</v>
      </c>
      <c r="M4187" s="97" t="s">
        <v>96</v>
      </c>
      <c r="N4187" s="113" t="s">
        <v>127</v>
      </c>
      <c r="O4187" s="179">
        <v>3.8</v>
      </c>
      <c r="P4187" s="115" t="s">
        <v>8</v>
      </c>
      <c r="Q4187" s="114" t="s">
        <v>33</v>
      </c>
      <c r="R4187" s="178">
        <v>12</v>
      </c>
      <c r="S4187" s="27"/>
      <c r="T4187" s="28"/>
      <c r="U4187" s="82" t="s">
        <v>86</v>
      </c>
      <c r="V4187" s="134">
        <v>840</v>
      </c>
      <c r="W4187" s="70" t="s">
        <v>33</v>
      </c>
      <c r="X4187" s="81">
        <v>2000</v>
      </c>
      <c r="Y4187" s="46"/>
      <c r="Z4187" s="51"/>
      <c r="AA4187" s="81"/>
    </row>
    <row r="4188" spans="1:27" s="71" customFormat="1" ht="18" customHeight="1" x14ac:dyDescent="0.3">
      <c r="A4188" s="68">
        <v>1678850</v>
      </c>
      <c r="B4188" s="503"/>
      <c r="C4188" s="42" t="s">
        <v>864</v>
      </c>
      <c r="D4188" s="92">
        <v>200</v>
      </c>
      <c r="E4188" s="92" t="s">
        <v>69</v>
      </c>
      <c r="F4188" s="92" t="s">
        <v>61</v>
      </c>
      <c r="G4188" s="27"/>
      <c r="H4188" s="68" t="s">
        <v>414</v>
      </c>
      <c r="I4188" s="172" t="s">
        <v>36</v>
      </c>
      <c r="J4188" s="68" t="s">
        <v>405</v>
      </c>
      <c r="K4188" s="271" t="s">
        <v>31</v>
      </c>
      <c r="L4188" s="95" t="s">
        <v>940</v>
      </c>
      <c r="M4188" s="97" t="s">
        <v>96</v>
      </c>
      <c r="N4188" s="113" t="s">
        <v>127</v>
      </c>
      <c r="O4188" s="179">
        <v>3.8</v>
      </c>
      <c r="P4188" s="115" t="s">
        <v>8</v>
      </c>
      <c r="Q4188" s="120" t="s">
        <v>33</v>
      </c>
      <c r="R4188" s="178">
        <v>12</v>
      </c>
      <c r="S4188" s="27"/>
      <c r="T4188" s="28"/>
      <c r="U4188" s="82" t="s">
        <v>86</v>
      </c>
      <c r="V4188" s="134">
        <v>840</v>
      </c>
      <c r="W4188" s="70" t="s">
        <v>33</v>
      </c>
      <c r="X4188" s="81">
        <v>2000</v>
      </c>
      <c r="Y4188" s="46"/>
      <c r="Z4188" s="51"/>
      <c r="AA4188" s="81"/>
    </row>
    <row r="4189" spans="1:27" s="71" customFormat="1" ht="18" customHeight="1" x14ac:dyDescent="0.3">
      <c r="A4189" s="68">
        <v>1678850</v>
      </c>
      <c r="B4189" s="503"/>
      <c r="C4189" s="42" t="s">
        <v>864</v>
      </c>
      <c r="D4189" s="92">
        <v>200</v>
      </c>
      <c r="E4189" s="92" t="s">
        <v>69</v>
      </c>
      <c r="F4189" s="92" t="s">
        <v>61</v>
      </c>
      <c r="G4189" s="53"/>
      <c r="H4189" s="68" t="s">
        <v>941</v>
      </c>
      <c r="I4189" s="172" t="s">
        <v>36</v>
      </c>
      <c r="J4189" s="68" t="s">
        <v>365</v>
      </c>
      <c r="K4189" s="271" t="s">
        <v>31</v>
      </c>
      <c r="L4189" s="95" t="s">
        <v>940</v>
      </c>
      <c r="M4189" s="97" t="s">
        <v>96</v>
      </c>
      <c r="N4189" s="113" t="s">
        <v>127</v>
      </c>
      <c r="O4189" s="179">
        <v>27</v>
      </c>
      <c r="P4189" s="115" t="s">
        <v>8</v>
      </c>
      <c r="Q4189" s="345" t="s">
        <v>33</v>
      </c>
      <c r="R4189" s="178">
        <v>530</v>
      </c>
      <c r="S4189" s="27"/>
      <c r="T4189" s="28"/>
      <c r="U4189" s="82" t="s">
        <v>86</v>
      </c>
      <c r="V4189" s="134">
        <v>840</v>
      </c>
      <c r="W4189" s="70" t="s">
        <v>33</v>
      </c>
      <c r="X4189" s="81">
        <v>2000</v>
      </c>
      <c r="Y4189" s="46"/>
      <c r="Z4189" s="51"/>
      <c r="AA4189" s="81"/>
    </row>
    <row r="4190" spans="1:27" s="71" customFormat="1" ht="18" customHeight="1" x14ac:dyDescent="0.3">
      <c r="A4190" s="68">
        <v>1678850</v>
      </c>
      <c r="B4190" s="503"/>
      <c r="C4190" s="42" t="s">
        <v>864</v>
      </c>
      <c r="D4190" s="92">
        <v>200</v>
      </c>
      <c r="E4190" s="92" t="s">
        <v>69</v>
      </c>
      <c r="F4190" s="92" t="s">
        <v>61</v>
      </c>
      <c r="G4190" s="53"/>
      <c r="H4190" s="68" t="s">
        <v>918</v>
      </c>
      <c r="I4190" s="172" t="s">
        <v>36</v>
      </c>
      <c r="J4190" s="68" t="s">
        <v>313</v>
      </c>
      <c r="K4190" s="271" t="s">
        <v>31</v>
      </c>
      <c r="L4190" s="95" t="s">
        <v>940</v>
      </c>
      <c r="M4190" s="97" t="s">
        <v>96</v>
      </c>
      <c r="N4190" s="113" t="s">
        <v>127</v>
      </c>
      <c r="O4190" s="179">
        <v>1.6</v>
      </c>
      <c r="P4190" s="115" t="s">
        <v>8</v>
      </c>
      <c r="Q4190" s="345" t="s">
        <v>33</v>
      </c>
      <c r="R4190" s="178">
        <v>45</v>
      </c>
      <c r="S4190" s="27"/>
      <c r="T4190" s="28"/>
      <c r="U4190" s="82" t="s">
        <v>86</v>
      </c>
      <c r="V4190" s="134">
        <v>840</v>
      </c>
      <c r="W4190" s="70" t="s">
        <v>33</v>
      </c>
      <c r="X4190" s="81">
        <v>2000</v>
      </c>
      <c r="Y4190" s="46"/>
      <c r="Z4190" s="51"/>
      <c r="AA4190" s="81"/>
    </row>
    <row r="4191" spans="1:27" s="71" customFormat="1" ht="18" customHeight="1" x14ac:dyDescent="0.3">
      <c r="A4191" s="68">
        <v>1678850</v>
      </c>
      <c r="B4191" s="503"/>
      <c r="C4191" s="42" t="s">
        <v>864</v>
      </c>
      <c r="D4191" s="92">
        <v>200</v>
      </c>
      <c r="E4191" s="92" t="s">
        <v>69</v>
      </c>
      <c r="F4191" s="92" t="s">
        <v>61</v>
      </c>
      <c r="G4191" s="53"/>
      <c r="H4191" s="68" t="s">
        <v>942</v>
      </c>
      <c r="I4191" s="172" t="s">
        <v>36</v>
      </c>
      <c r="J4191" s="68" t="s">
        <v>346</v>
      </c>
      <c r="K4191" s="271" t="s">
        <v>31</v>
      </c>
      <c r="L4191" s="95" t="s">
        <v>940</v>
      </c>
      <c r="M4191" s="97" t="s">
        <v>96</v>
      </c>
      <c r="N4191" s="113" t="s">
        <v>127</v>
      </c>
      <c r="O4191" s="179">
        <v>4.7</v>
      </c>
      <c r="P4191" s="115" t="s">
        <v>8</v>
      </c>
      <c r="Q4191" s="345" t="s">
        <v>33</v>
      </c>
      <c r="R4191" s="178">
        <v>49</v>
      </c>
      <c r="S4191" s="27"/>
      <c r="T4191" s="28"/>
      <c r="U4191" s="82" t="s">
        <v>86</v>
      </c>
      <c r="V4191" s="134">
        <v>840</v>
      </c>
      <c r="W4191" s="70" t="s">
        <v>33</v>
      </c>
      <c r="X4191" s="81">
        <v>2000</v>
      </c>
      <c r="Y4191" s="46"/>
      <c r="Z4191" s="51"/>
      <c r="AA4191" s="81"/>
    </row>
    <row r="4192" spans="1:27" s="71" customFormat="1" ht="18" customHeight="1" x14ac:dyDescent="0.3">
      <c r="A4192" s="68">
        <v>1678850</v>
      </c>
      <c r="B4192" s="503"/>
      <c r="C4192" s="42" t="s">
        <v>864</v>
      </c>
      <c r="D4192" s="92">
        <v>200</v>
      </c>
      <c r="E4192" s="92" t="s">
        <v>69</v>
      </c>
      <c r="F4192" s="92" t="s">
        <v>61</v>
      </c>
      <c r="G4192" s="27"/>
      <c r="H4192" s="184" t="s">
        <v>347</v>
      </c>
      <c r="I4192" s="172" t="s">
        <v>36</v>
      </c>
      <c r="J4192" s="68" t="s">
        <v>348</v>
      </c>
      <c r="K4192" s="271" t="s">
        <v>31</v>
      </c>
      <c r="L4192" s="95" t="s">
        <v>940</v>
      </c>
      <c r="M4192" s="97" t="s">
        <v>96</v>
      </c>
      <c r="N4192" s="113" t="s">
        <v>127</v>
      </c>
      <c r="O4192" s="179">
        <v>28</v>
      </c>
      <c r="P4192" s="115" t="s">
        <v>8</v>
      </c>
      <c r="Q4192" s="345" t="s">
        <v>33</v>
      </c>
      <c r="R4192" s="178">
        <v>40</v>
      </c>
      <c r="S4192" s="27"/>
      <c r="T4192" s="28"/>
      <c r="U4192" s="82" t="s">
        <v>86</v>
      </c>
      <c r="V4192" s="134">
        <v>840</v>
      </c>
      <c r="W4192" s="70" t="s">
        <v>33</v>
      </c>
      <c r="X4192" s="81">
        <v>2000</v>
      </c>
      <c r="Y4192" s="46"/>
      <c r="Z4192" s="51"/>
      <c r="AA4192" s="81"/>
    </row>
    <row r="4193" spans="1:27" s="71" customFormat="1" ht="18" customHeight="1" x14ac:dyDescent="0.3">
      <c r="A4193" s="68">
        <v>10928951</v>
      </c>
      <c r="B4193" s="503"/>
      <c r="C4193" s="42" t="s">
        <v>864</v>
      </c>
      <c r="D4193" s="92">
        <v>200</v>
      </c>
      <c r="E4193" s="92" t="s">
        <v>69</v>
      </c>
      <c r="F4193" s="92" t="s">
        <v>61</v>
      </c>
      <c r="G4193" s="27"/>
      <c r="H4193" s="68" t="s">
        <v>865</v>
      </c>
      <c r="I4193" s="172" t="s">
        <v>36</v>
      </c>
      <c r="J4193" s="68" t="s">
        <v>866</v>
      </c>
      <c r="K4193" s="271" t="s">
        <v>31</v>
      </c>
      <c r="L4193" s="171"/>
      <c r="M4193" s="97" t="s">
        <v>101</v>
      </c>
      <c r="N4193" s="113" t="s">
        <v>126</v>
      </c>
      <c r="O4193" s="178">
        <v>8.5399999999999991</v>
      </c>
      <c r="P4193" s="115" t="s">
        <v>2</v>
      </c>
      <c r="Q4193" s="120" t="s">
        <v>33</v>
      </c>
      <c r="R4193" s="178">
        <v>8.9</v>
      </c>
      <c r="S4193" s="27"/>
      <c r="T4193" s="28"/>
      <c r="U4193" s="82" t="s">
        <v>86</v>
      </c>
      <c r="V4193" s="134">
        <v>29.58</v>
      </c>
      <c r="W4193" s="70" t="s">
        <v>33</v>
      </c>
      <c r="X4193" s="81">
        <v>32.92</v>
      </c>
      <c r="Y4193" s="46"/>
      <c r="Z4193" s="51"/>
      <c r="AA4193" s="81"/>
    </row>
    <row r="4194" spans="1:27" s="71" customFormat="1" ht="18" customHeight="1" x14ac:dyDescent="0.3">
      <c r="A4194" s="68">
        <v>10928951</v>
      </c>
      <c r="B4194" s="503"/>
      <c r="C4194" s="172" t="s">
        <v>864</v>
      </c>
      <c r="D4194" s="92">
        <v>200</v>
      </c>
      <c r="E4194" s="92" t="s">
        <v>69</v>
      </c>
      <c r="F4194" s="92" t="s">
        <v>61</v>
      </c>
      <c r="G4194" s="27"/>
      <c r="H4194" s="68" t="s">
        <v>900</v>
      </c>
      <c r="I4194" s="172" t="s">
        <v>36</v>
      </c>
      <c r="J4194" s="68" t="s">
        <v>901</v>
      </c>
      <c r="K4194" s="271" t="s">
        <v>31</v>
      </c>
      <c r="L4194" s="171" t="s">
        <v>867</v>
      </c>
      <c r="M4194" s="97" t="s">
        <v>97</v>
      </c>
      <c r="N4194" s="113" t="s">
        <v>127</v>
      </c>
      <c r="O4194" s="178">
        <v>8.86</v>
      </c>
      <c r="P4194" s="115" t="s">
        <v>2</v>
      </c>
      <c r="Q4194" s="120" t="s">
        <v>33</v>
      </c>
      <c r="R4194" s="178">
        <v>8.84</v>
      </c>
      <c r="S4194" s="27"/>
      <c r="T4194" s="28"/>
      <c r="U4194" s="82" t="s">
        <v>86</v>
      </c>
      <c r="V4194" s="134">
        <v>29.58</v>
      </c>
      <c r="W4194" s="70" t="s">
        <v>33</v>
      </c>
      <c r="X4194" s="81">
        <v>32.92</v>
      </c>
      <c r="Y4194" s="46"/>
      <c r="Z4194" s="51"/>
      <c r="AA4194" s="81"/>
    </row>
    <row r="4195" spans="1:27" s="71" customFormat="1" ht="18" customHeight="1" x14ac:dyDescent="0.3">
      <c r="A4195" s="68">
        <v>10928951</v>
      </c>
      <c r="B4195" s="503"/>
      <c r="C4195" s="172" t="s">
        <v>864</v>
      </c>
      <c r="D4195" s="92">
        <v>200</v>
      </c>
      <c r="E4195" s="92" t="s">
        <v>69</v>
      </c>
      <c r="F4195" s="92" t="s">
        <v>61</v>
      </c>
      <c r="G4195" s="27"/>
      <c r="H4195" s="68" t="s">
        <v>904</v>
      </c>
      <c r="I4195" s="172" t="s">
        <v>36</v>
      </c>
      <c r="J4195" s="68" t="s">
        <v>866</v>
      </c>
      <c r="K4195" s="271" t="s">
        <v>31</v>
      </c>
      <c r="L4195" s="171" t="s">
        <v>867</v>
      </c>
      <c r="M4195" s="97" t="s">
        <v>97</v>
      </c>
      <c r="N4195" s="113" t="s">
        <v>127</v>
      </c>
      <c r="O4195" s="178">
        <v>8.57</v>
      </c>
      <c r="P4195" s="115" t="s">
        <v>2</v>
      </c>
      <c r="Q4195" s="120" t="s">
        <v>33</v>
      </c>
      <c r="R4195" s="178">
        <v>8.66</v>
      </c>
      <c r="S4195" s="27"/>
      <c r="T4195" s="28"/>
      <c r="U4195" s="82" t="s">
        <v>86</v>
      </c>
      <c r="V4195" s="134">
        <v>29.58</v>
      </c>
      <c r="W4195" s="70" t="s">
        <v>33</v>
      </c>
      <c r="X4195" s="81">
        <v>32.92</v>
      </c>
      <c r="Y4195" s="46"/>
      <c r="Z4195" s="51"/>
      <c r="AA4195" s="81"/>
    </row>
    <row r="4196" spans="1:27" s="71" customFormat="1" ht="18" customHeight="1" x14ac:dyDescent="0.3">
      <c r="A4196" s="68">
        <v>10928951</v>
      </c>
      <c r="B4196" s="503"/>
      <c r="C4196" s="172" t="s">
        <v>864</v>
      </c>
      <c r="D4196" s="92">
        <v>200</v>
      </c>
      <c r="E4196" s="92" t="s">
        <v>69</v>
      </c>
      <c r="F4196" s="92" t="s">
        <v>61</v>
      </c>
      <c r="G4196" s="27"/>
      <c r="H4196" s="68" t="s">
        <v>905</v>
      </c>
      <c r="I4196" s="172" t="s">
        <v>36</v>
      </c>
      <c r="J4196" s="68" t="s">
        <v>906</v>
      </c>
      <c r="K4196" s="271" t="s">
        <v>31</v>
      </c>
      <c r="L4196" s="171" t="s">
        <v>867</v>
      </c>
      <c r="M4196" s="97" t="s">
        <v>97</v>
      </c>
      <c r="N4196" s="113" t="s">
        <v>127</v>
      </c>
      <c r="O4196" s="178">
        <v>8.39</v>
      </c>
      <c r="P4196" s="115" t="s">
        <v>2</v>
      </c>
      <c r="Q4196" s="120" t="s">
        <v>33</v>
      </c>
      <c r="R4196" s="178">
        <v>8.6</v>
      </c>
      <c r="S4196" s="27"/>
      <c r="T4196" s="28"/>
      <c r="U4196" s="82" t="s">
        <v>86</v>
      </c>
      <c r="V4196" s="134">
        <v>29.58</v>
      </c>
      <c r="W4196" s="70" t="s">
        <v>33</v>
      </c>
      <c r="X4196" s="81">
        <v>32.92</v>
      </c>
      <c r="Y4196" s="46"/>
      <c r="Z4196" s="51"/>
      <c r="AA4196" s="81"/>
    </row>
    <row r="4197" spans="1:27" s="71" customFormat="1" ht="18" customHeight="1" x14ac:dyDescent="0.3">
      <c r="A4197" s="68">
        <v>10928951</v>
      </c>
      <c r="B4197" s="503"/>
      <c r="C4197" s="172" t="s">
        <v>864</v>
      </c>
      <c r="D4197" s="92">
        <v>200</v>
      </c>
      <c r="E4197" s="92" t="s">
        <v>69</v>
      </c>
      <c r="F4197" s="92" t="s">
        <v>61</v>
      </c>
      <c r="G4197" s="27"/>
      <c r="H4197" s="68" t="s">
        <v>907</v>
      </c>
      <c r="I4197" s="172" t="s">
        <v>36</v>
      </c>
      <c r="J4197" s="68" t="s">
        <v>908</v>
      </c>
      <c r="K4197" s="271" t="s">
        <v>31</v>
      </c>
      <c r="L4197" s="171" t="s">
        <v>867</v>
      </c>
      <c r="M4197" s="97" t="s">
        <v>97</v>
      </c>
      <c r="N4197" s="113" t="s">
        <v>127</v>
      </c>
      <c r="O4197" s="178">
        <v>8.18</v>
      </c>
      <c r="P4197" s="115" t="s">
        <v>2</v>
      </c>
      <c r="Q4197" s="120" t="s">
        <v>33</v>
      </c>
      <c r="R4197" s="178">
        <v>8.1999999999999993</v>
      </c>
      <c r="S4197" s="27"/>
      <c r="T4197" s="28"/>
      <c r="U4197" s="82" t="s">
        <v>86</v>
      </c>
      <c r="V4197" s="134">
        <v>29.58</v>
      </c>
      <c r="W4197" s="70" t="s">
        <v>33</v>
      </c>
      <c r="X4197" s="81">
        <v>32.92</v>
      </c>
      <c r="Y4197" s="46"/>
      <c r="Z4197" s="51"/>
      <c r="AA4197" s="81"/>
    </row>
    <row r="4198" spans="1:27" s="71" customFormat="1" ht="18" customHeight="1" x14ac:dyDescent="0.3">
      <c r="A4198" s="68">
        <v>10928951</v>
      </c>
      <c r="B4198" s="503"/>
      <c r="C4198" s="172" t="s">
        <v>864</v>
      </c>
      <c r="D4198" s="92">
        <v>200</v>
      </c>
      <c r="E4198" s="92" t="s">
        <v>69</v>
      </c>
      <c r="F4198" s="92" t="s">
        <v>61</v>
      </c>
      <c r="G4198" s="27"/>
      <c r="H4198" s="168" t="s">
        <v>410</v>
      </c>
      <c r="I4198" s="172" t="s">
        <v>36</v>
      </c>
      <c r="J4198" s="68" t="s">
        <v>411</v>
      </c>
      <c r="K4198" s="271" t="s">
        <v>31</v>
      </c>
      <c r="L4198" s="171" t="s">
        <v>867</v>
      </c>
      <c r="M4198" s="97" t="s">
        <v>97</v>
      </c>
      <c r="N4198" s="113" t="s">
        <v>127</v>
      </c>
      <c r="O4198" s="178">
        <v>7.69</v>
      </c>
      <c r="P4198" s="115" t="s">
        <v>2</v>
      </c>
      <c r="Q4198" s="120" t="s">
        <v>33</v>
      </c>
      <c r="R4198" s="178">
        <v>8.11</v>
      </c>
      <c r="S4198" s="27"/>
      <c r="T4198" s="28"/>
      <c r="U4198" s="82" t="s">
        <v>86</v>
      </c>
      <c r="V4198" s="134">
        <v>29.58</v>
      </c>
      <c r="W4198" s="70" t="s">
        <v>33</v>
      </c>
      <c r="X4198" s="81">
        <v>32.92</v>
      </c>
      <c r="Y4198" s="46"/>
      <c r="Z4198" s="51"/>
      <c r="AA4198" s="81"/>
    </row>
    <row r="4199" spans="1:27" s="71" customFormat="1" ht="18" customHeight="1" x14ac:dyDescent="0.3">
      <c r="A4199" s="68">
        <v>10928951</v>
      </c>
      <c r="B4199" s="503"/>
      <c r="C4199" s="172" t="s">
        <v>864</v>
      </c>
      <c r="D4199" s="92">
        <v>200</v>
      </c>
      <c r="E4199" s="92" t="s">
        <v>69</v>
      </c>
      <c r="F4199" s="92" t="s">
        <v>61</v>
      </c>
      <c r="G4199" s="27"/>
      <c r="H4199" s="68" t="s">
        <v>934</v>
      </c>
      <c r="I4199" s="172" t="s">
        <v>36</v>
      </c>
      <c r="J4199" s="68" t="s">
        <v>935</v>
      </c>
      <c r="K4199" s="271" t="s">
        <v>31</v>
      </c>
      <c r="L4199" s="171" t="s">
        <v>867</v>
      </c>
      <c r="M4199" s="97" t="s">
        <v>97</v>
      </c>
      <c r="N4199" s="113" t="s">
        <v>127</v>
      </c>
      <c r="O4199" s="178">
        <v>7.58</v>
      </c>
      <c r="P4199" s="115" t="s">
        <v>2</v>
      </c>
      <c r="Q4199" s="120" t="s">
        <v>33</v>
      </c>
      <c r="R4199" s="178">
        <v>7.95</v>
      </c>
      <c r="S4199" s="27"/>
      <c r="T4199" s="28"/>
      <c r="U4199" s="82" t="s">
        <v>86</v>
      </c>
      <c r="V4199" s="134">
        <v>29.58</v>
      </c>
      <c r="W4199" s="70" t="s">
        <v>33</v>
      </c>
      <c r="X4199" s="81">
        <v>32.92</v>
      </c>
      <c r="Y4199" s="46"/>
      <c r="Z4199" s="51"/>
      <c r="AA4199" s="81"/>
    </row>
    <row r="4200" spans="1:27" s="71" customFormat="1" ht="18" customHeight="1" x14ac:dyDescent="0.3">
      <c r="A4200" s="95">
        <v>10928951</v>
      </c>
      <c r="B4200" s="503"/>
      <c r="C4200" s="172" t="s">
        <v>864</v>
      </c>
      <c r="D4200" s="96">
        <v>200</v>
      </c>
      <c r="E4200" s="96" t="s">
        <v>69</v>
      </c>
      <c r="F4200" s="96" t="s">
        <v>61</v>
      </c>
      <c r="G4200" s="27"/>
      <c r="H4200" s="95" t="s">
        <v>909</v>
      </c>
      <c r="I4200" s="172" t="s">
        <v>36</v>
      </c>
      <c r="J4200" s="95" t="s">
        <v>910</v>
      </c>
      <c r="K4200" s="271" t="s">
        <v>31</v>
      </c>
      <c r="L4200" s="171" t="s">
        <v>867</v>
      </c>
      <c r="M4200" s="97" t="s">
        <v>97</v>
      </c>
      <c r="N4200" s="113" t="s">
        <v>127</v>
      </c>
      <c r="O4200" s="178">
        <v>7.68</v>
      </c>
      <c r="P4200" s="115" t="s">
        <v>2</v>
      </c>
      <c r="Q4200" s="120" t="s">
        <v>33</v>
      </c>
      <c r="R4200" s="178">
        <v>7.77</v>
      </c>
      <c r="S4200" s="27"/>
      <c r="T4200" s="28"/>
      <c r="U4200" s="82" t="s">
        <v>86</v>
      </c>
      <c r="V4200" s="134">
        <v>29.58</v>
      </c>
      <c r="W4200" s="70" t="s">
        <v>33</v>
      </c>
      <c r="X4200" s="81">
        <v>32.92</v>
      </c>
      <c r="Y4200" s="46"/>
      <c r="Z4200" s="51"/>
      <c r="AA4200" s="81"/>
    </row>
    <row r="4201" spans="1:27" s="71" customFormat="1" ht="18" customHeight="1" x14ac:dyDescent="0.3">
      <c r="A4201" s="68">
        <v>10928951</v>
      </c>
      <c r="B4201" s="503"/>
      <c r="C4201" s="172" t="s">
        <v>864</v>
      </c>
      <c r="D4201" s="92">
        <v>200</v>
      </c>
      <c r="E4201" s="92" t="s">
        <v>69</v>
      </c>
      <c r="F4201" s="92" t="s">
        <v>61</v>
      </c>
      <c r="G4201" s="27"/>
      <c r="H4201" s="68" t="s">
        <v>911</v>
      </c>
      <c r="I4201" s="172" t="s">
        <v>36</v>
      </c>
      <c r="J4201" s="68" t="s">
        <v>912</v>
      </c>
      <c r="K4201" s="271" t="s">
        <v>31</v>
      </c>
      <c r="L4201" s="171" t="s">
        <v>867</v>
      </c>
      <c r="M4201" s="97" t="s">
        <v>97</v>
      </c>
      <c r="N4201" s="113" t="s">
        <v>127</v>
      </c>
      <c r="O4201" s="178">
        <v>7.63</v>
      </c>
      <c r="P4201" s="115" t="s">
        <v>2</v>
      </c>
      <c r="Q4201" s="120" t="s">
        <v>33</v>
      </c>
      <c r="R4201" s="178">
        <v>7.73</v>
      </c>
      <c r="S4201" s="27"/>
      <c r="T4201" s="28"/>
      <c r="U4201" s="82" t="s">
        <v>86</v>
      </c>
      <c r="V4201" s="134">
        <v>29.58</v>
      </c>
      <c r="W4201" s="70" t="s">
        <v>33</v>
      </c>
      <c r="X4201" s="81">
        <v>32.92</v>
      </c>
      <c r="Y4201" s="46"/>
      <c r="Z4201" s="51"/>
      <c r="AA4201" s="81"/>
    </row>
    <row r="4202" spans="1:27" s="71" customFormat="1" ht="18" customHeight="1" x14ac:dyDescent="0.3">
      <c r="A4202" s="68">
        <v>10928951</v>
      </c>
      <c r="B4202" s="503"/>
      <c r="C4202" s="172" t="s">
        <v>864</v>
      </c>
      <c r="D4202" s="92">
        <v>200</v>
      </c>
      <c r="E4202" s="92" t="s">
        <v>69</v>
      </c>
      <c r="F4202" s="92" t="s">
        <v>61</v>
      </c>
      <c r="G4202" s="27"/>
      <c r="H4202" s="68" t="s">
        <v>424</v>
      </c>
      <c r="I4202" s="172" t="s">
        <v>36</v>
      </c>
      <c r="J4202" s="68" t="s">
        <v>425</v>
      </c>
      <c r="K4202" s="271" t="s">
        <v>31</v>
      </c>
      <c r="L4202" s="171" t="s">
        <v>867</v>
      </c>
      <c r="M4202" s="97" t="s">
        <v>97</v>
      </c>
      <c r="N4202" s="113" t="s">
        <v>127</v>
      </c>
      <c r="O4202" s="178">
        <v>6.91</v>
      </c>
      <c r="P4202" s="115" t="s">
        <v>2</v>
      </c>
      <c r="Q4202" s="120" t="s">
        <v>33</v>
      </c>
      <c r="R4202" s="178">
        <v>6.84</v>
      </c>
      <c r="S4202" s="27"/>
      <c r="T4202" s="28"/>
      <c r="U4202" s="82" t="s">
        <v>86</v>
      </c>
      <c r="V4202" s="134">
        <v>29.58</v>
      </c>
      <c r="W4202" s="70" t="s">
        <v>33</v>
      </c>
      <c r="X4202" s="81">
        <v>32.92</v>
      </c>
      <c r="Y4202" s="46"/>
      <c r="Z4202" s="51"/>
      <c r="AA4202" s="81"/>
    </row>
    <row r="4203" spans="1:27" s="71" customFormat="1" ht="18" customHeight="1" x14ac:dyDescent="0.3">
      <c r="A4203" s="68">
        <v>10928951</v>
      </c>
      <c r="B4203" s="503"/>
      <c r="C4203" s="172" t="s">
        <v>864</v>
      </c>
      <c r="D4203" s="92">
        <v>200</v>
      </c>
      <c r="E4203" s="92" t="s">
        <v>69</v>
      </c>
      <c r="F4203" s="92" t="s">
        <v>61</v>
      </c>
      <c r="G4203" s="27"/>
      <c r="H4203" s="68" t="s">
        <v>868</v>
      </c>
      <c r="I4203" s="172" t="s">
        <v>36</v>
      </c>
      <c r="J4203" s="68" t="s">
        <v>869</v>
      </c>
      <c r="K4203" s="271" t="s">
        <v>31</v>
      </c>
      <c r="L4203" s="171" t="s">
        <v>867</v>
      </c>
      <c r="M4203" s="97" t="s">
        <v>97</v>
      </c>
      <c r="N4203" s="113" t="s">
        <v>127</v>
      </c>
      <c r="O4203" s="178">
        <v>6.82</v>
      </c>
      <c r="P4203" s="115" t="s">
        <v>2</v>
      </c>
      <c r="Q4203" s="120" t="s">
        <v>33</v>
      </c>
      <c r="R4203" s="178">
        <v>6.58</v>
      </c>
      <c r="S4203" s="27"/>
      <c r="T4203" s="28"/>
      <c r="U4203" s="82" t="s">
        <v>86</v>
      </c>
      <c r="V4203" s="134">
        <v>29.58</v>
      </c>
      <c r="W4203" s="70" t="s">
        <v>33</v>
      </c>
      <c r="X4203" s="81">
        <v>32.92</v>
      </c>
      <c r="Y4203" s="46"/>
      <c r="Z4203" s="51"/>
      <c r="AA4203" s="81"/>
    </row>
    <row r="4204" spans="1:27" s="71" customFormat="1" ht="18" customHeight="1" x14ac:dyDescent="0.3">
      <c r="A4204" s="68">
        <v>10928951</v>
      </c>
      <c r="B4204" s="503"/>
      <c r="C4204" s="172" t="s">
        <v>864</v>
      </c>
      <c r="D4204" s="92">
        <v>200</v>
      </c>
      <c r="E4204" s="92" t="s">
        <v>69</v>
      </c>
      <c r="F4204" s="92" t="s">
        <v>61</v>
      </c>
      <c r="G4204" s="27"/>
      <c r="H4204" s="68" t="s">
        <v>957</v>
      </c>
      <c r="I4204" s="172" t="s">
        <v>36</v>
      </c>
      <c r="J4204" s="68" t="s">
        <v>958</v>
      </c>
      <c r="K4204" s="271" t="s">
        <v>31</v>
      </c>
      <c r="L4204" s="171" t="s">
        <v>867</v>
      </c>
      <c r="M4204" s="97" t="s">
        <v>97</v>
      </c>
      <c r="N4204" s="113" t="s">
        <v>127</v>
      </c>
      <c r="O4204" s="178">
        <v>6.12</v>
      </c>
      <c r="P4204" s="115" t="s">
        <v>2</v>
      </c>
      <c r="Q4204" s="120" t="s">
        <v>33</v>
      </c>
      <c r="R4204" s="178">
        <v>6.37</v>
      </c>
      <c r="S4204" s="27"/>
      <c r="T4204" s="28"/>
      <c r="U4204" s="82" t="s">
        <v>86</v>
      </c>
      <c r="V4204" s="134">
        <v>29.58</v>
      </c>
      <c r="W4204" s="70" t="s">
        <v>33</v>
      </c>
      <c r="X4204" s="81">
        <v>32.92</v>
      </c>
      <c r="Y4204" s="46"/>
      <c r="Z4204" s="51"/>
      <c r="AA4204" s="81"/>
    </row>
    <row r="4205" spans="1:27" s="71" customFormat="1" ht="18" customHeight="1" x14ac:dyDescent="0.3">
      <c r="A4205" s="68">
        <v>10928951</v>
      </c>
      <c r="B4205" s="503"/>
      <c r="C4205" s="172" t="s">
        <v>864</v>
      </c>
      <c r="D4205" s="92">
        <v>200</v>
      </c>
      <c r="E4205" s="92" t="s">
        <v>69</v>
      </c>
      <c r="F4205" s="92" t="s">
        <v>61</v>
      </c>
      <c r="G4205" s="27"/>
      <c r="H4205" s="68" t="s">
        <v>918</v>
      </c>
      <c r="I4205" s="172" t="s">
        <v>36</v>
      </c>
      <c r="J4205" s="68" t="s">
        <v>313</v>
      </c>
      <c r="K4205" s="271" t="s">
        <v>31</v>
      </c>
      <c r="L4205" s="171" t="s">
        <v>867</v>
      </c>
      <c r="M4205" s="97" t="s">
        <v>97</v>
      </c>
      <c r="N4205" s="113" t="s">
        <v>127</v>
      </c>
      <c r="O4205" s="178">
        <v>5.6</v>
      </c>
      <c r="P4205" s="115" t="s">
        <v>2</v>
      </c>
      <c r="Q4205" s="120" t="s">
        <v>59</v>
      </c>
      <c r="R4205" s="178">
        <v>5</v>
      </c>
      <c r="S4205" s="27"/>
      <c r="T4205" s="28"/>
      <c r="U4205" s="82" t="s">
        <v>86</v>
      </c>
      <c r="V4205" s="134">
        <v>29.58</v>
      </c>
      <c r="W4205" s="70" t="s">
        <v>33</v>
      </c>
      <c r="X4205" s="81">
        <v>32.92</v>
      </c>
      <c r="Y4205" s="46"/>
      <c r="Z4205" s="51"/>
      <c r="AA4205" s="81"/>
    </row>
    <row r="4206" spans="1:27" s="71" customFormat="1" ht="18" customHeight="1" x14ac:dyDescent="0.3">
      <c r="A4206" s="68">
        <v>10433494</v>
      </c>
      <c r="B4206" s="503"/>
      <c r="C4206" s="172" t="s">
        <v>864</v>
      </c>
      <c r="D4206" s="92">
        <v>200</v>
      </c>
      <c r="E4206" s="92" t="s">
        <v>69</v>
      </c>
      <c r="F4206" s="92" t="s">
        <v>61</v>
      </c>
      <c r="G4206" s="27"/>
      <c r="H4206" s="68" t="s">
        <v>919</v>
      </c>
      <c r="I4206" s="172" t="s">
        <v>36</v>
      </c>
      <c r="J4206" s="68" t="s">
        <v>315</v>
      </c>
      <c r="K4206" s="271" t="s">
        <v>31</v>
      </c>
      <c r="L4206" s="95" t="s">
        <v>940</v>
      </c>
      <c r="M4206" s="106" t="s">
        <v>96</v>
      </c>
      <c r="N4206" s="113" t="s">
        <v>127</v>
      </c>
      <c r="O4206" s="178">
        <v>17.8</v>
      </c>
      <c r="P4206" s="115" t="s">
        <v>8</v>
      </c>
      <c r="Q4206" s="120" t="s">
        <v>33</v>
      </c>
      <c r="R4206" s="178">
        <v>71.400000000000006</v>
      </c>
      <c r="S4206" s="27"/>
      <c r="T4206" s="28"/>
      <c r="U4206" s="82" t="s">
        <v>86</v>
      </c>
      <c r="V4206" s="26">
        <v>11</v>
      </c>
      <c r="W4206" s="367" t="s">
        <v>33</v>
      </c>
      <c r="X4206" s="81">
        <v>11</v>
      </c>
      <c r="Y4206" s="46"/>
      <c r="Z4206" s="51"/>
      <c r="AA4206" s="81"/>
    </row>
    <row r="4207" spans="1:27" s="71" customFormat="1" ht="18" customHeight="1" x14ac:dyDescent="0.3">
      <c r="A4207" s="68">
        <v>10433494</v>
      </c>
      <c r="B4207" s="503"/>
      <c r="C4207" s="397" t="s">
        <v>864</v>
      </c>
      <c r="D4207" s="92">
        <v>200</v>
      </c>
      <c r="E4207" s="92" t="s">
        <v>69</v>
      </c>
      <c r="F4207" s="92" t="s">
        <v>61</v>
      </c>
      <c r="G4207" s="27"/>
      <c r="H4207" s="68" t="s">
        <v>959</v>
      </c>
      <c r="I4207" s="172" t="s">
        <v>36</v>
      </c>
      <c r="J4207" s="68" t="s">
        <v>960</v>
      </c>
      <c r="K4207" s="271" t="s">
        <v>31</v>
      </c>
      <c r="L4207" s="95" t="s">
        <v>940</v>
      </c>
      <c r="M4207" s="106" t="s">
        <v>96</v>
      </c>
      <c r="N4207" s="113" t="s">
        <v>127</v>
      </c>
      <c r="O4207" s="178">
        <v>24.4</v>
      </c>
      <c r="P4207" s="115" t="s">
        <v>8</v>
      </c>
      <c r="Q4207" s="120" t="s">
        <v>33</v>
      </c>
      <c r="R4207" s="178">
        <v>306</v>
      </c>
      <c r="S4207" s="27"/>
      <c r="T4207" s="28"/>
      <c r="U4207" s="82" t="s">
        <v>86</v>
      </c>
      <c r="V4207" s="26">
        <v>11</v>
      </c>
      <c r="W4207" s="367" t="s">
        <v>33</v>
      </c>
      <c r="X4207" s="81">
        <v>11</v>
      </c>
      <c r="Y4207" s="46"/>
      <c r="Z4207" s="51"/>
      <c r="AA4207" s="81"/>
    </row>
    <row r="4208" spans="1:27" s="71" customFormat="1" ht="18" customHeight="1" x14ac:dyDescent="0.3">
      <c r="A4208" s="68">
        <v>10433494</v>
      </c>
      <c r="B4208" s="503"/>
      <c r="C4208" s="397" t="s">
        <v>864</v>
      </c>
      <c r="D4208" s="92">
        <v>200</v>
      </c>
      <c r="E4208" s="92" t="s">
        <v>69</v>
      </c>
      <c r="F4208" s="92" t="s">
        <v>61</v>
      </c>
      <c r="G4208" s="27"/>
      <c r="H4208" s="168" t="s">
        <v>961</v>
      </c>
      <c r="I4208" s="172" t="s">
        <v>36</v>
      </c>
      <c r="J4208" s="68" t="s">
        <v>962</v>
      </c>
      <c r="K4208" s="271" t="s">
        <v>31</v>
      </c>
      <c r="L4208" s="95" t="s">
        <v>940</v>
      </c>
      <c r="M4208" s="106" t="s">
        <v>96</v>
      </c>
      <c r="N4208" s="113" t="s">
        <v>127</v>
      </c>
      <c r="O4208" s="178">
        <v>106</v>
      </c>
      <c r="P4208" s="115" t="s">
        <v>8</v>
      </c>
      <c r="Q4208" s="120" t="s">
        <v>33</v>
      </c>
      <c r="R4208" s="178">
        <v>54.3</v>
      </c>
      <c r="S4208" s="27"/>
      <c r="T4208" s="28"/>
      <c r="U4208" s="82" t="s">
        <v>86</v>
      </c>
      <c r="V4208" s="26">
        <v>11</v>
      </c>
      <c r="W4208" s="367" t="s">
        <v>33</v>
      </c>
      <c r="X4208" s="81">
        <v>11</v>
      </c>
      <c r="Y4208" s="46"/>
      <c r="Z4208" s="51"/>
      <c r="AA4208" s="81"/>
    </row>
    <row r="4209" spans="1:27" s="71" customFormat="1" ht="18" customHeight="1" x14ac:dyDescent="0.3">
      <c r="A4209" s="68">
        <v>12970108</v>
      </c>
      <c r="B4209" s="503"/>
      <c r="C4209" s="397" t="s">
        <v>864</v>
      </c>
      <c r="D4209" s="92">
        <v>201</v>
      </c>
      <c r="E4209" s="92" t="s">
        <v>71</v>
      </c>
      <c r="F4209" s="92" t="s">
        <v>69</v>
      </c>
      <c r="G4209" s="27"/>
      <c r="H4209" s="68" t="s">
        <v>918</v>
      </c>
      <c r="I4209" s="172" t="s">
        <v>36</v>
      </c>
      <c r="J4209" s="68" t="s">
        <v>313</v>
      </c>
      <c r="K4209" s="271" t="s">
        <v>31</v>
      </c>
      <c r="L4209" s="48" t="s">
        <v>867</v>
      </c>
      <c r="M4209" s="106" t="s">
        <v>96</v>
      </c>
      <c r="N4209" s="113" t="s">
        <v>127</v>
      </c>
      <c r="O4209" s="118">
        <v>361</v>
      </c>
      <c r="P4209" s="115" t="s">
        <v>7</v>
      </c>
      <c r="Q4209" s="114" t="s">
        <v>33</v>
      </c>
      <c r="R4209" s="118">
        <v>15400</v>
      </c>
      <c r="S4209" s="27"/>
      <c r="T4209" s="28"/>
      <c r="U4209" s="82" t="s">
        <v>86</v>
      </c>
      <c r="V4209" s="191">
        <v>1300</v>
      </c>
      <c r="W4209" s="367" t="s">
        <v>33</v>
      </c>
      <c r="X4209" s="81">
        <v>4740</v>
      </c>
      <c r="Y4209" s="46"/>
      <c r="Z4209" s="51"/>
      <c r="AA4209" s="81"/>
    </row>
    <row r="4210" spans="1:27" s="71" customFormat="1" ht="18" customHeight="1" x14ac:dyDescent="0.3">
      <c r="A4210" s="68">
        <v>12970108</v>
      </c>
      <c r="B4210" s="503"/>
      <c r="C4210" s="397" t="s">
        <v>864</v>
      </c>
      <c r="D4210" s="92">
        <v>201</v>
      </c>
      <c r="E4210" s="92" t="s">
        <v>71</v>
      </c>
      <c r="F4210" s="92" t="s">
        <v>69</v>
      </c>
      <c r="G4210" s="27"/>
      <c r="H4210" s="68" t="s">
        <v>919</v>
      </c>
      <c r="I4210" s="172" t="s">
        <v>36</v>
      </c>
      <c r="J4210" s="68" t="s">
        <v>315</v>
      </c>
      <c r="K4210" s="271" t="s">
        <v>31</v>
      </c>
      <c r="L4210" s="48" t="s">
        <v>867</v>
      </c>
      <c r="M4210" s="106" t="s">
        <v>96</v>
      </c>
      <c r="N4210" s="113" t="s">
        <v>127</v>
      </c>
      <c r="O4210" s="118">
        <v>1650</v>
      </c>
      <c r="P4210" s="115" t="s">
        <v>7</v>
      </c>
      <c r="Q4210" s="114" t="s">
        <v>33</v>
      </c>
      <c r="R4210" s="118">
        <v>6520</v>
      </c>
      <c r="S4210" s="27"/>
      <c r="T4210" s="28"/>
      <c r="U4210" s="82" t="s">
        <v>86</v>
      </c>
      <c r="V4210" s="191">
        <v>1300</v>
      </c>
      <c r="W4210" s="367" t="s">
        <v>33</v>
      </c>
      <c r="X4210" s="81">
        <v>4740</v>
      </c>
      <c r="Y4210" s="46"/>
      <c r="Z4210" s="51"/>
      <c r="AA4210" s="81"/>
    </row>
    <row r="4211" spans="1:27" s="71" customFormat="1" ht="18" customHeight="1" x14ac:dyDescent="0.3">
      <c r="A4211" s="68">
        <v>12970108</v>
      </c>
      <c r="B4211" s="503"/>
      <c r="C4211" s="397" t="s">
        <v>864</v>
      </c>
      <c r="D4211" s="92">
        <v>201</v>
      </c>
      <c r="E4211" s="92" t="s">
        <v>71</v>
      </c>
      <c r="F4211" s="92" t="s">
        <v>69</v>
      </c>
      <c r="G4211" s="27"/>
      <c r="H4211" s="68" t="s">
        <v>920</v>
      </c>
      <c r="I4211" s="172" t="s">
        <v>36</v>
      </c>
      <c r="J4211" s="68" t="s">
        <v>367</v>
      </c>
      <c r="K4211" s="271" t="s">
        <v>31</v>
      </c>
      <c r="L4211" s="48" t="s">
        <v>867</v>
      </c>
      <c r="M4211" s="106" t="s">
        <v>96</v>
      </c>
      <c r="N4211" s="113" t="s">
        <v>127</v>
      </c>
      <c r="O4211" s="118">
        <v>7100</v>
      </c>
      <c r="P4211" s="115" t="s">
        <v>7</v>
      </c>
      <c r="Q4211" s="114" t="s">
        <v>33</v>
      </c>
      <c r="R4211" s="118">
        <v>141000</v>
      </c>
      <c r="S4211" s="27"/>
      <c r="T4211" s="28"/>
      <c r="U4211" s="82" t="s">
        <v>86</v>
      </c>
      <c r="V4211" s="191">
        <v>1300</v>
      </c>
      <c r="W4211" s="367" t="s">
        <v>33</v>
      </c>
      <c r="X4211" s="81">
        <v>4740</v>
      </c>
      <c r="Y4211" s="46"/>
      <c r="Z4211" s="51"/>
      <c r="AA4211" s="81"/>
    </row>
    <row r="4212" spans="1:27" s="71" customFormat="1" ht="18" customHeight="1" x14ac:dyDescent="0.3">
      <c r="A4212" s="68">
        <v>12970108</v>
      </c>
      <c r="B4212" s="503"/>
      <c r="C4212" s="397" t="s">
        <v>864</v>
      </c>
      <c r="D4212" s="92">
        <v>201</v>
      </c>
      <c r="E4212" s="92" t="s">
        <v>71</v>
      </c>
      <c r="F4212" s="92" t="s">
        <v>69</v>
      </c>
      <c r="G4212" s="27"/>
      <c r="H4212" s="68" t="s">
        <v>921</v>
      </c>
      <c r="I4212" s="172" t="s">
        <v>36</v>
      </c>
      <c r="J4212" s="68" t="s">
        <v>922</v>
      </c>
      <c r="K4212" s="271" t="s">
        <v>31</v>
      </c>
      <c r="L4212" s="48" t="s">
        <v>867</v>
      </c>
      <c r="M4212" s="106" t="s">
        <v>96</v>
      </c>
      <c r="N4212" s="113" t="s">
        <v>127</v>
      </c>
      <c r="O4212" s="118">
        <v>8600</v>
      </c>
      <c r="P4212" s="115" t="s">
        <v>7</v>
      </c>
      <c r="Q4212" s="114" t="s">
        <v>33</v>
      </c>
      <c r="R4212" s="118">
        <v>113000</v>
      </c>
      <c r="S4212" s="27"/>
      <c r="T4212" s="28"/>
      <c r="U4212" s="82" t="s">
        <v>86</v>
      </c>
      <c r="V4212" s="191">
        <v>1300</v>
      </c>
      <c r="W4212" s="367" t="s">
        <v>33</v>
      </c>
      <c r="X4212" s="81">
        <v>4740</v>
      </c>
      <c r="Y4212" s="46"/>
      <c r="Z4212" s="51"/>
      <c r="AA4212" s="81"/>
    </row>
    <row r="4213" spans="1:27" s="71" customFormat="1" ht="18" customHeight="1" x14ac:dyDescent="0.3">
      <c r="A4213" s="68">
        <v>12970108</v>
      </c>
      <c r="B4213" s="503"/>
      <c r="C4213" s="397" t="s">
        <v>864</v>
      </c>
      <c r="D4213" s="92">
        <v>201</v>
      </c>
      <c r="E4213" s="92" t="s">
        <v>71</v>
      </c>
      <c r="F4213" s="92" t="s">
        <v>69</v>
      </c>
      <c r="G4213" s="27"/>
      <c r="H4213" s="68" t="s">
        <v>923</v>
      </c>
      <c r="I4213" s="263" t="s">
        <v>19</v>
      </c>
      <c r="J4213" s="68" t="s">
        <v>924</v>
      </c>
      <c r="K4213" s="271" t="s">
        <v>31</v>
      </c>
      <c r="L4213" s="48" t="s">
        <v>867</v>
      </c>
      <c r="M4213" s="106" t="s">
        <v>96</v>
      </c>
      <c r="N4213" s="113" t="s">
        <v>127</v>
      </c>
      <c r="O4213" s="118">
        <v>11000</v>
      </c>
      <c r="P4213" s="115" t="s">
        <v>7</v>
      </c>
      <c r="Q4213" s="114" t="s">
        <v>33</v>
      </c>
      <c r="R4213" s="118">
        <v>169000</v>
      </c>
      <c r="S4213" s="27"/>
      <c r="T4213" s="28"/>
      <c r="U4213" s="82" t="s">
        <v>86</v>
      </c>
      <c r="V4213" s="191">
        <v>1300</v>
      </c>
      <c r="W4213" s="367" t="s">
        <v>33</v>
      </c>
      <c r="X4213" s="81">
        <v>4740</v>
      </c>
      <c r="Y4213" s="46"/>
      <c r="Z4213" s="51"/>
      <c r="AA4213" s="81"/>
    </row>
    <row r="4214" spans="1:27" s="71" customFormat="1" ht="18" customHeight="1" x14ac:dyDescent="0.3">
      <c r="A4214" s="68">
        <v>12970108</v>
      </c>
      <c r="B4214" s="503"/>
      <c r="C4214" s="397" t="s">
        <v>864</v>
      </c>
      <c r="D4214" s="92">
        <v>201</v>
      </c>
      <c r="E4214" s="92" t="s">
        <v>71</v>
      </c>
      <c r="F4214" s="92" t="s">
        <v>69</v>
      </c>
      <c r="G4214" s="27"/>
      <c r="H4214" s="68" t="s">
        <v>925</v>
      </c>
      <c r="I4214" s="172" t="s">
        <v>36</v>
      </c>
      <c r="J4214" s="68" t="s">
        <v>926</v>
      </c>
      <c r="K4214" s="271" t="s">
        <v>31</v>
      </c>
      <c r="L4214" s="48" t="s">
        <v>867</v>
      </c>
      <c r="M4214" s="106" t="s">
        <v>96</v>
      </c>
      <c r="N4214" s="113" t="s">
        <v>127</v>
      </c>
      <c r="O4214" s="118">
        <v>11300</v>
      </c>
      <c r="P4214" s="115" t="s">
        <v>7</v>
      </c>
      <c r="Q4214" s="114" t="s">
        <v>33</v>
      </c>
      <c r="R4214" s="118">
        <v>64100</v>
      </c>
      <c r="S4214" s="27"/>
      <c r="T4214" s="28"/>
      <c r="U4214" s="82" t="s">
        <v>86</v>
      </c>
      <c r="V4214" s="191">
        <v>1300</v>
      </c>
      <c r="W4214" s="367" t="s">
        <v>33</v>
      </c>
      <c r="X4214" s="81">
        <v>4740</v>
      </c>
      <c r="Y4214" s="46"/>
      <c r="Z4214" s="51"/>
      <c r="AA4214" s="81"/>
    </row>
    <row r="4215" spans="1:27" s="71" customFormat="1" ht="18" customHeight="1" x14ac:dyDescent="0.3">
      <c r="A4215" s="68">
        <v>12970108</v>
      </c>
      <c r="B4215" s="503"/>
      <c r="C4215" s="397" t="s">
        <v>864</v>
      </c>
      <c r="D4215" s="92">
        <v>201</v>
      </c>
      <c r="E4215" s="92" t="s">
        <v>71</v>
      </c>
      <c r="F4215" s="92" t="s">
        <v>69</v>
      </c>
      <c r="G4215" s="27"/>
      <c r="H4215" s="68" t="s">
        <v>927</v>
      </c>
      <c r="I4215" s="263" t="s">
        <v>19</v>
      </c>
      <c r="J4215" s="68" t="s">
        <v>928</v>
      </c>
      <c r="K4215" s="271" t="s">
        <v>31</v>
      </c>
      <c r="L4215" s="48" t="s">
        <v>867</v>
      </c>
      <c r="M4215" s="106" t="s">
        <v>96</v>
      </c>
      <c r="N4215" s="113" t="s">
        <v>127</v>
      </c>
      <c r="O4215" s="118">
        <v>15000</v>
      </c>
      <c r="P4215" s="115" t="s">
        <v>7</v>
      </c>
      <c r="Q4215" s="114" t="s">
        <v>33</v>
      </c>
      <c r="R4215" s="118">
        <v>323000</v>
      </c>
      <c r="S4215" s="27"/>
      <c r="T4215" s="28"/>
      <c r="U4215" s="82" t="s">
        <v>86</v>
      </c>
      <c r="V4215" s="191">
        <v>1300</v>
      </c>
      <c r="W4215" s="367" t="s">
        <v>33</v>
      </c>
      <c r="X4215" s="81">
        <v>4740</v>
      </c>
      <c r="Y4215" s="46"/>
      <c r="Z4215" s="51"/>
      <c r="AA4215" s="81"/>
    </row>
    <row r="4216" spans="1:27" s="71" customFormat="1" ht="18" customHeight="1" x14ac:dyDescent="0.3">
      <c r="A4216" s="68">
        <v>12970108</v>
      </c>
      <c r="B4216" s="503"/>
      <c r="C4216" s="397" t="s">
        <v>864</v>
      </c>
      <c r="D4216" s="92">
        <v>201</v>
      </c>
      <c r="E4216" s="92" t="s">
        <v>71</v>
      </c>
      <c r="F4216" s="92" t="s">
        <v>69</v>
      </c>
      <c r="G4216" s="27"/>
      <c r="H4216" s="168" t="s">
        <v>139</v>
      </c>
      <c r="I4216" s="172" t="s">
        <v>36</v>
      </c>
      <c r="J4216" s="68" t="s">
        <v>169</v>
      </c>
      <c r="K4216" s="271" t="s">
        <v>31</v>
      </c>
      <c r="L4216" s="48" t="s">
        <v>867</v>
      </c>
      <c r="M4216" s="106" t="s">
        <v>96</v>
      </c>
      <c r="N4216" s="113" t="s">
        <v>127</v>
      </c>
      <c r="O4216" s="118">
        <v>4780</v>
      </c>
      <c r="P4216" s="115" t="s">
        <v>7</v>
      </c>
      <c r="Q4216" s="114" t="s">
        <v>33</v>
      </c>
      <c r="R4216" s="118">
        <v>133000</v>
      </c>
      <c r="S4216" s="27"/>
      <c r="T4216" s="28"/>
      <c r="U4216" s="82" t="s">
        <v>86</v>
      </c>
      <c r="V4216" s="191">
        <v>1300</v>
      </c>
      <c r="W4216" s="367" t="s">
        <v>33</v>
      </c>
      <c r="X4216" s="81">
        <v>4740</v>
      </c>
      <c r="Y4216" s="46"/>
      <c r="Z4216" s="51"/>
      <c r="AA4216" s="81"/>
    </row>
    <row r="4217" spans="1:27" s="71" customFormat="1" ht="18" customHeight="1" x14ac:dyDescent="0.3">
      <c r="A4217" s="68">
        <v>12970108</v>
      </c>
      <c r="B4217" s="503"/>
      <c r="C4217" s="397" t="s">
        <v>864</v>
      </c>
      <c r="D4217" s="92">
        <v>201</v>
      </c>
      <c r="E4217" s="92" t="s">
        <v>71</v>
      </c>
      <c r="F4217" s="92" t="s">
        <v>69</v>
      </c>
      <c r="G4217" s="27"/>
      <c r="H4217" s="68" t="s">
        <v>929</v>
      </c>
      <c r="I4217" s="172" t="s">
        <v>36</v>
      </c>
      <c r="J4217" s="68" t="s">
        <v>930</v>
      </c>
      <c r="K4217" s="271" t="s">
        <v>31</v>
      </c>
      <c r="L4217" s="48" t="s">
        <v>867</v>
      </c>
      <c r="M4217" s="106" t="s">
        <v>96</v>
      </c>
      <c r="N4217" s="113" t="s">
        <v>127</v>
      </c>
      <c r="O4217" s="118">
        <v>2720</v>
      </c>
      <c r="P4217" s="115" t="s">
        <v>7</v>
      </c>
      <c r="Q4217" s="114" t="s">
        <v>33</v>
      </c>
      <c r="R4217" s="118">
        <v>28700</v>
      </c>
      <c r="S4217" s="27"/>
      <c r="T4217" s="28"/>
      <c r="U4217" s="82" t="s">
        <v>86</v>
      </c>
      <c r="V4217" s="191">
        <v>1300</v>
      </c>
      <c r="W4217" s="367" t="s">
        <v>33</v>
      </c>
      <c r="X4217" s="81">
        <v>4740</v>
      </c>
      <c r="Y4217" s="46"/>
      <c r="Z4217" s="51"/>
      <c r="AA4217" s="81"/>
    </row>
    <row r="4218" spans="1:27" s="71" customFormat="1" ht="18" customHeight="1" x14ac:dyDescent="0.3">
      <c r="A4218" s="68">
        <v>12970108</v>
      </c>
      <c r="B4218" s="503"/>
      <c r="C4218" s="397" t="s">
        <v>864</v>
      </c>
      <c r="D4218" s="92">
        <v>201</v>
      </c>
      <c r="E4218" s="92" t="s">
        <v>71</v>
      </c>
      <c r="F4218" s="92" t="s">
        <v>69</v>
      </c>
      <c r="G4218" s="27"/>
      <c r="H4218" s="68" t="s">
        <v>868</v>
      </c>
      <c r="I4218" s="172" t="s">
        <v>36</v>
      </c>
      <c r="J4218" s="68" t="s">
        <v>869</v>
      </c>
      <c r="K4218" s="271" t="s">
        <v>31</v>
      </c>
      <c r="L4218" s="48" t="s">
        <v>867</v>
      </c>
      <c r="M4218" s="106" t="s">
        <v>96</v>
      </c>
      <c r="N4218" s="113" t="s">
        <v>127</v>
      </c>
      <c r="O4218" s="118">
        <v>13</v>
      </c>
      <c r="P4218" s="115" t="s">
        <v>7</v>
      </c>
      <c r="Q4218" s="114" t="s">
        <v>33</v>
      </c>
      <c r="R4218" s="118">
        <v>2430</v>
      </c>
      <c r="S4218" s="27"/>
      <c r="T4218" s="28"/>
      <c r="U4218" s="82" t="s">
        <v>86</v>
      </c>
      <c r="V4218" s="191">
        <v>1300</v>
      </c>
      <c r="W4218" s="367" t="s">
        <v>33</v>
      </c>
      <c r="X4218" s="81">
        <v>4740</v>
      </c>
      <c r="Y4218" s="46"/>
      <c r="Z4218" s="51"/>
      <c r="AA4218" s="81"/>
    </row>
    <row r="4219" spans="1:27" s="71" customFormat="1" ht="18" customHeight="1" x14ac:dyDescent="0.3">
      <c r="A4219" s="68">
        <v>12970108</v>
      </c>
      <c r="B4219" s="503"/>
      <c r="C4219" s="397" t="s">
        <v>864</v>
      </c>
      <c r="D4219" s="92">
        <v>201</v>
      </c>
      <c r="E4219" s="92" t="s">
        <v>71</v>
      </c>
      <c r="F4219" s="92" t="s">
        <v>69</v>
      </c>
      <c r="G4219" s="27"/>
      <c r="H4219" s="68" t="s">
        <v>931</v>
      </c>
      <c r="I4219" s="172" t="s">
        <v>36</v>
      </c>
      <c r="J4219" s="68" t="s">
        <v>353</v>
      </c>
      <c r="K4219" s="271" t="s">
        <v>31</v>
      </c>
      <c r="L4219" s="48" t="s">
        <v>867</v>
      </c>
      <c r="M4219" s="106" t="s">
        <v>96</v>
      </c>
      <c r="N4219" s="113" t="s">
        <v>127</v>
      </c>
      <c r="O4219" s="118">
        <v>20.7</v>
      </c>
      <c r="P4219" s="115" t="s">
        <v>7</v>
      </c>
      <c r="Q4219" s="114" t="s">
        <v>33</v>
      </c>
      <c r="R4219" s="118">
        <v>34.299999999999997</v>
      </c>
      <c r="S4219" s="27"/>
      <c r="T4219" s="28"/>
      <c r="U4219" s="82" t="s">
        <v>86</v>
      </c>
      <c r="V4219" s="191">
        <v>1300</v>
      </c>
      <c r="W4219" s="367" t="s">
        <v>33</v>
      </c>
      <c r="X4219" s="81">
        <v>4740</v>
      </c>
      <c r="Y4219" s="46"/>
      <c r="Z4219" s="51"/>
      <c r="AA4219" s="81"/>
    </row>
    <row r="4220" spans="1:27" s="71" customFormat="1" ht="18" customHeight="1" x14ac:dyDescent="0.3">
      <c r="A4220" s="68">
        <v>12970108</v>
      </c>
      <c r="B4220" s="503"/>
      <c r="C4220" s="397" t="s">
        <v>864</v>
      </c>
      <c r="D4220" s="92">
        <v>201</v>
      </c>
      <c r="E4220" s="92" t="s">
        <v>71</v>
      </c>
      <c r="F4220" s="92" t="s">
        <v>69</v>
      </c>
      <c r="G4220" s="27"/>
      <c r="H4220" s="68" t="s">
        <v>424</v>
      </c>
      <c r="I4220" s="172" t="s">
        <v>36</v>
      </c>
      <c r="J4220" s="68" t="s">
        <v>425</v>
      </c>
      <c r="K4220" s="271" t="s">
        <v>31</v>
      </c>
      <c r="L4220" s="48" t="s">
        <v>867</v>
      </c>
      <c r="M4220" s="106" t="s">
        <v>96</v>
      </c>
      <c r="N4220" s="113" t="s">
        <v>127</v>
      </c>
      <c r="O4220" s="118">
        <v>31.5</v>
      </c>
      <c r="P4220" s="115" t="s">
        <v>7</v>
      </c>
      <c r="Q4220" s="114" t="s">
        <v>33</v>
      </c>
      <c r="R4220" s="118">
        <v>33.200000000000003</v>
      </c>
      <c r="S4220" s="27"/>
      <c r="T4220" s="80"/>
      <c r="U4220" s="82" t="s">
        <v>86</v>
      </c>
      <c r="V4220" s="191">
        <v>1300</v>
      </c>
      <c r="W4220" s="367" t="s">
        <v>33</v>
      </c>
      <c r="X4220" s="81">
        <v>4740</v>
      </c>
      <c r="Y4220" s="46"/>
      <c r="Z4220" s="86"/>
      <c r="AA4220" s="81"/>
    </row>
    <row r="4221" spans="1:27" s="71" customFormat="1" ht="18" customHeight="1" x14ac:dyDescent="0.3">
      <c r="A4221" s="68">
        <v>12970108</v>
      </c>
      <c r="B4221" s="503"/>
      <c r="C4221" s="397" t="s">
        <v>864</v>
      </c>
      <c r="D4221" s="92">
        <v>201</v>
      </c>
      <c r="E4221" s="92" t="s">
        <v>71</v>
      </c>
      <c r="F4221" s="92" t="s">
        <v>69</v>
      </c>
      <c r="G4221" s="27"/>
      <c r="H4221" s="68" t="s">
        <v>865</v>
      </c>
      <c r="I4221" s="172" t="s">
        <v>36</v>
      </c>
      <c r="J4221" s="68" t="s">
        <v>866</v>
      </c>
      <c r="K4221" s="271" t="s">
        <v>31</v>
      </c>
      <c r="L4221" s="48"/>
      <c r="M4221" s="106" t="s">
        <v>100</v>
      </c>
      <c r="N4221" s="113" t="s">
        <v>126</v>
      </c>
      <c r="O4221" s="118">
        <v>0.89</v>
      </c>
      <c r="P4221" s="115" t="s">
        <v>7</v>
      </c>
      <c r="Q4221" s="114" t="s">
        <v>33</v>
      </c>
      <c r="R4221" s="118">
        <v>0.42</v>
      </c>
      <c r="S4221" s="27"/>
      <c r="T4221" s="28"/>
      <c r="U4221" s="82" t="s">
        <v>86</v>
      </c>
      <c r="V4221" s="191">
        <v>1300</v>
      </c>
      <c r="W4221" s="367" t="s">
        <v>33</v>
      </c>
      <c r="X4221" s="81">
        <v>4740</v>
      </c>
      <c r="Y4221" s="46"/>
      <c r="Z4221" s="51"/>
      <c r="AA4221" s="81"/>
    </row>
    <row r="4222" spans="1:27" s="71" customFormat="1" ht="18" customHeight="1" x14ac:dyDescent="0.3">
      <c r="A4222" s="68">
        <v>12970108</v>
      </c>
      <c r="B4222" s="503"/>
      <c r="C4222" s="397" t="s">
        <v>864</v>
      </c>
      <c r="D4222" s="92">
        <v>201</v>
      </c>
      <c r="E4222" s="92" t="s">
        <v>71</v>
      </c>
      <c r="F4222" s="92" t="s">
        <v>69</v>
      </c>
      <c r="G4222" s="27"/>
      <c r="H4222" s="68" t="s">
        <v>918</v>
      </c>
      <c r="I4222" s="172" t="s">
        <v>36</v>
      </c>
      <c r="J4222" s="68" t="s">
        <v>313</v>
      </c>
      <c r="K4222" s="271" t="s">
        <v>31</v>
      </c>
      <c r="L4222" s="48" t="s">
        <v>867</v>
      </c>
      <c r="M4222" s="106" t="s">
        <v>96</v>
      </c>
      <c r="N4222" s="113" t="s">
        <v>127</v>
      </c>
      <c r="O4222" s="118">
        <v>3240</v>
      </c>
      <c r="P4222" s="115" t="s">
        <v>7</v>
      </c>
      <c r="Q4222" s="114" t="s">
        <v>33</v>
      </c>
      <c r="R4222" s="118">
        <v>57400</v>
      </c>
      <c r="S4222" s="27"/>
      <c r="T4222" s="28"/>
      <c r="U4222" s="82" t="s">
        <v>86</v>
      </c>
      <c r="V4222" s="191">
        <v>1.3</v>
      </c>
      <c r="W4222" s="367" t="s">
        <v>33</v>
      </c>
      <c r="X4222" s="81">
        <v>54</v>
      </c>
      <c r="Y4222" s="46"/>
      <c r="Z4222" s="51"/>
      <c r="AA4222" s="81"/>
    </row>
    <row r="4223" spans="1:27" s="71" customFormat="1" ht="18" customHeight="1" x14ac:dyDescent="0.3">
      <c r="A4223" s="68">
        <v>12970108</v>
      </c>
      <c r="B4223" s="503"/>
      <c r="C4223" s="397" t="s">
        <v>864</v>
      </c>
      <c r="D4223" s="92">
        <v>201</v>
      </c>
      <c r="E4223" s="92" t="s">
        <v>71</v>
      </c>
      <c r="F4223" s="92" t="s">
        <v>69</v>
      </c>
      <c r="G4223" s="27"/>
      <c r="H4223" s="68" t="s">
        <v>919</v>
      </c>
      <c r="I4223" s="172" t="s">
        <v>36</v>
      </c>
      <c r="J4223" s="68" t="s">
        <v>315</v>
      </c>
      <c r="K4223" s="271" t="s">
        <v>31</v>
      </c>
      <c r="L4223" s="48" t="s">
        <v>867</v>
      </c>
      <c r="M4223" s="106" t="s">
        <v>96</v>
      </c>
      <c r="N4223" s="113" t="s">
        <v>127</v>
      </c>
      <c r="O4223" s="118">
        <v>13900</v>
      </c>
      <c r="P4223" s="115" t="s">
        <v>7</v>
      </c>
      <c r="Q4223" s="114" t="s">
        <v>33</v>
      </c>
      <c r="R4223" s="118">
        <v>152000</v>
      </c>
      <c r="S4223" s="27"/>
      <c r="T4223" s="28"/>
      <c r="U4223" s="82" t="s">
        <v>86</v>
      </c>
      <c r="V4223" s="191">
        <v>1.3</v>
      </c>
      <c r="W4223" s="367" t="s">
        <v>33</v>
      </c>
      <c r="X4223" s="81">
        <v>54</v>
      </c>
      <c r="Y4223" s="46"/>
      <c r="Z4223" s="51"/>
      <c r="AA4223" s="81"/>
    </row>
    <row r="4224" spans="1:27" s="71" customFormat="1" ht="18" customHeight="1" x14ac:dyDescent="0.3">
      <c r="A4224" s="68">
        <v>12970108</v>
      </c>
      <c r="B4224" s="503"/>
      <c r="C4224" s="397" t="s">
        <v>864</v>
      </c>
      <c r="D4224" s="92">
        <v>201</v>
      </c>
      <c r="E4224" s="92" t="s">
        <v>71</v>
      </c>
      <c r="F4224" s="92" t="s">
        <v>69</v>
      </c>
      <c r="G4224" s="27"/>
      <c r="H4224" s="68" t="s">
        <v>921</v>
      </c>
      <c r="I4224" s="172" t="s">
        <v>36</v>
      </c>
      <c r="J4224" s="68" t="s">
        <v>922</v>
      </c>
      <c r="K4224" s="271" t="s">
        <v>31</v>
      </c>
      <c r="L4224" s="48" t="s">
        <v>867</v>
      </c>
      <c r="M4224" s="106" t="s">
        <v>96</v>
      </c>
      <c r="N4224" s="113" t="s">
        <v>127</v>
      </c>
      <c r="O4224" s="118">
        <v>6920</v>
      </c>
      <c r="P4224" s="115" t="s">
        <v>7</v>
      </c>
      <c r="Q4224" s="114" t="s">
        <v>33</v>
      </c>
      <c r="R4224" s="118">
        <v>116000</v>
      </c>
      <c r="S4224" s="27"/>
      <c r="T4224" s="28"/>
      <c r="U4224" s="82" t="s">
        <v>86</v>
      </c>
      <c r="V4224" s="191">
        <v>1.3</v>
      </c>
      <c r="W4224" s="367" t="s">
        <v>33</v>
      </c>
      <c r="X4224" s="81">
        <v>54</v>
      </c>
      <c r="Y4224" s="46"/>
      <c r="Z4224" s="51"/>
      <c r="AA4224" s="81"/>
    </row>
    <row r="4225" spans="1:27" s="71" customFormat="1" ht="18" customHeight="1" x14ac:dyDescent="0.3">
      <c r="A4225" s="68">
        <v>12970108</v>
      </c>
      <c r="B4225" s="503"/>
      <c r="C4225" s="397" t="s">
        <v>864</v>
      </c>
      <c r="D4225" s="92">
        <v>201</v>
      </c>
      <c r="E4225" s="92" t="s">
        <v>71</v>
      </c>
      <c r="F4225" s="92" t="s">
        <v>69</v>
      </c>
      <c r="G4225" s="27"/>
      <c r="H4225" s="68" t="s">
        <v>925</v>
      </c>
      <c r="I4225" s="172" t="s">
        <v>36</v>
      </c>
      <c r="J4225" s="68" t="s">
        <v>926</v>
      </c>
      <c r="K4225" s="271" t="s">
        <v>31</v>
      </c>
      <c r="L4225" s="48" t="s">
        <v>867</v>
      </c>
      <c r="M4225" s="106" t="s">
        <v>96</v>
      </c>
      <c r="N4225" s="113" t="s">
        <v>127</v>
      </c>
      <c r="O4225" s="118">
        <v>34000</v>
      </c>
      <c r="P4225" s="115" t="s">
        <v>7</v>
      </c>
      <c r="Q4225" s="114" t="s">
        <v>33</v>
      </c>
      <c r="R4225" s="118">
        <v>152000</v>
      </c>
      <c r="S4225" s="27"/>
      <c r="T4225" s="28"/>
      <c r="U4225" s="82" t="s">
        <v>86</v>
      </c>
      <c r="V4225" s="191">
        <v>1.3</v>
      </c>
      <c r="W4225" s="367" t="s">
        <v>33</v>
      </c>
      <c r="X4225" s="81">
        <v>54</v>
      </c>
      <c r="Y4225" s="46"/>
      <c r="Z4225" s="51"/>
      <c r="AA4225" s="81"/>
    </row>
    <row r="4226" spans="1:27" s="71" customFormat="1" ht="18" customHeight="1" x14ac:dyDescent="0.3">
      <c r="A4226" s="68">
        <v>12970108</v>
      </c>
      <c r="B4226" s="503"/>
      <c r="C4226" s="397" t="s">
        <v>864</v>
      </c>
      <c r="D4226" s="92">
        <v>201</v>
      </c>
      <c r="E4226" s="92" t="s">
        <v>71</v>
      </c>
      <c r="F4226" s="92" t="s">
        <v>69</v>
      </c>
      <c r="G4226" s="27"/>
      <c r="H4226" s="168" t="s">
        <v>139</v>
      </c>
      <c r="I4226" s="172" t="s">
        <v>36</v>
      </c>
      <c r="J4226" s="68" t="s">
        <v>169</v>
      </c>
      <c r="K4226" s="271" t="s">
        <v>31</v>
      </c>
      <c r="L4226" s="48" t="s">
        <v>867</v>
      </c>
      <c r="M4226" s="106" t="s">
        <v>96</v>
      </c>
      <c r="N4226" s="113" t="s">
        <v>127</v>
      </c>
      <c r="O4226" s="118">
        <v>43500</v>
      </c>
      <c r="P4226" s="115" t="s">
        <v>7</v>
      </c>
      <c r="Q4226" s="114" t="s">
        <v>33</v>
      </c>
      <c r="R4226" s="118">
        <v>310000</v>
      </c>
      <c r="S4226" s="27"/>
      <c r="T4226" s="28"/>
      <c r="U4226" s="82" t="s">
        <v>86</v>
      </c>
      <c r="V4226" s="191">
        <v>1.3</v>
      </c>
      <c r="W4226" s="367" t="s">
        <v>33</v>
      </c>
      <c r="X4226" s="81">
        <v>54</v>
      </c>
      <c r="Y4226" s="46"/>
      <c r="Z4226" s="51"/>
      <c r="AA4226" s="81"/>
    </row>
    <row r="4227" spans="1:27" s="71" customFormat="1" ht="18" customHeight="1" x14ac:dyDescent="0.3">
      <c r="A4227" s="68">
        <v>12970108</v>
      </c>
      <c r="B4227" s="503"/>
      <c r="C4227" s="397" t="s">
        <v>864</v>
      </c>
      <c r="D4227" s="92">
        <v>201</v>
      </c>
      <c r="E4227" s="92" t="s">
        <v>71</v>
      </c>
      <c r="F4227" s="92" t="s">
        <v>69</v>
      </c>
      <c r="G4227" s="27"/>
      <c r="H4227" s="68" t="s">
        <v>929</v>
      </c>
      <c r="I4227" s="172" t="s">
        <v>36</v>
      </c>
      <c r="J4227" s="68" t="s">
        <v>930</v>
      </c>
      <c r="K4227" s="271" t="s">
        <v>31</v>
      </c>
      <c r="L4227" s="48" t="s">
        <v>867</v>
      </c>
      <c r="M4227" s="106" t="s">
        <v>96</v>
      </c>
      <c r="N4227" s="113" t="s">
        <v>127</v>
      </c>
      <c r="O4227" s="118">
        <v>5230</v>
      </c>
      <c r="P4227" s="115" t="s">
        <v>7</v>
      </c>
      <c r="Q4227" s="114" t="s">
        <v>33</v>
      </c>
      <c r="R4227" s="118">
        <v>29900</v>
      </c>
      <c r="S4227" s="27"/>
      <c r="T4227" s="28"/>
      <c r="U4227" s="82" t="s">
        <v>86</v>
      </c>
      <c r="V4227" s="191">
        <v>1.3</v>
      </c>
      <c r="W4227" s="367" t="s">
        <v>33</v>
      </c>
      <c r="X4227" s="81">
        <v>54</v>
      </c>
      <c r="Y4227" s="46"/>
      <c r="Z4227" s="51"/>
      <c r="AA4227" s="81"/>
    </row>
    <row r="4228" spans="1:27" s="71" customFormat="1" ht="18" customHeight="1" x14ac:dyDescent="0.3">
      <c r="A4228" s="68">
        <v>12970108</v>
      </c>
      <c r="B4228" s="503"/>
      <c r="C4228" s="397" t="s">
        <v>864</v>
      </c>
      <c r="D4228" s="92">
        <v>201</v>
      </c>
      <c r="E4228" s="92" t="s">
        <v>71</v>
      </c>
      <c r="F4228" s="92" t="s">
        <v>69</v>
      </c>
      <c r="G4228" s="27"/>
      <c r="H4228" s="68" t="s">
        <v>868</v>
      </c>
      <c r="I4228" s="172" t="s">
        <v>36</v>
      </c>
      <c r="J4228" s="68" t="s">
        <v>869</v>
      </c>
      <c r="K4228" s="271" t="s">
        <v>31</v>
      </c>
      <c r="L4228" s="48" t="s">
        <v>867</v>
      </c>
      <c r="M4228" s="106" t="s">
        <v>96</v>
      </c>
      <c r="N4228" s="113" t="s">
        <v>127</v>
      </c>
      <c r="O4228" s="118">
        <v>224</v>
      </c>
      <c r="P4228" s="115" t="s">
        <v>7</v>
      </c>
      <c r="Q4228" s="114" t="s">
        <v>33</v>
      </c>
      <c r="R4228" s="118">
        <v>1395</v>
      </c>
      <c r="S4228" s="27"/>
      <c r="T4228" s="28"/>
      <c r="U4228" s="82" t="s">
        <v>86</v>
      </c>
      <c r="V4228" s="191">
        <v>1.3</v>
      </c>
      <c r="W4228" s="367" t="s">
        <v>33</v>
      </c>
      <c r="X4228" s="81">
        <v>54</v>
      </c>
      <c r="Y4228" s="46"/>
      <c r="Z4228" s="51"/>
      <c r="AA4228" s="81"/>
    </row>
    <row r="4229" spans="1:27" s="71" customFormat="1" ht="18" customHeight="1" x14ac:dyDescent="0.3">
      <c r="A4229" s="68">
        <v>12970108</v>
      </c>
      <c r="B4229" s="503"/>
      <c r="C4229" s="397" t="s">
        <v>864</v>
      </c>
      <c r="D4229" s="92">
        <v>201</v>
      </c>
      <c r="E4229" s="92" t="s">
        <v>71</v>
      </c>
      <c r="F4229" s="92" t="s">
        <v>69</v>
      </c>
      <c r="G4229" s="27"/>
      <c r="H4229" s="68" t="s">
        <v>865</v>
      </c>
      <c r="I4229" s="172" t="s">
        <v>36</v>
      </c>
      <c r="J4229" s="68" t="s">
        <v>866</v>
      </c>
      <c r="K4229" s="271" t="s">
        <v>31</v>
      </c>
      <c r="L4229" s="48"/>
      <c r="M4229" s="106" t="s">
        <v>100</v>
      </c>
      <c r="N4229" s="113" t="s">
        <v>126</v>
      </c>
      <c r="O4229" s="118">
        <v>0.51</v>
      </c>
      <c r="P4229" s="115" t="s">
        <v>7</v>
      </c>
      <c r="Q4229" s="114" t="s">
        <v>33</v>
      </c>
      <c r="R4229" s="118">
        <v>1.27</v>
      </c>
      <c r="S4229" s="27"/>
      <c r="T4229" s="28"/>
      <c r="U4229" s="82" t="s">
        <v>86</v>
      </c>
      <c r="V4229" s="191">
        <v>1.3</v>
      </c>
      <c r="W4229" s="367" t="s">
        <v>33</v>
      </c>
      <c r="X4229" s="81">
        <v>54</v>
      </c>
      <c r="Y4229" s="46"/>
      <c r="Z4229" s="51"/>
      <c r="AA4229" s="81"/>
    </row>
    <row r="4230" spans="1:27" s="71" customFormat="1" ht="18" customHeight="1" x14ac:dyDescent="0.3">
      <c r="A4230" s="68">
        <v>12970108</v>
      </c>
      <c r="B4230" s="503"/>
      <c r="C4230" s="397" t="s">
        <v>864</v>
      </c>
      <c r="D4230" s="92">
        <v>201</v>
      </c>
      <c r="E4230" s="92" t="s">
        <v>71</v>
      </c>
      <c r="F4230" s="92" t="s">
        <v>69</v>
      </c>
      <c r="G4230" s="27"/>
      <c r="H4230" s="68" t="s">
        <v>918</v>
      </c>
      <c r="I4230" s="172" t="s">
        <v>36</v>
      </c>
      <c r="J4230" s="68" t="s">
        <v>313</v>
      </c>
      <c r="K4230" s="271" t="s">
        <v>31</v>
      </c>
      <c r="L4230" s="68" t="s">
        <v>932</v>
      </c>
      <c r="M4230" s="106" t="s">
        <v>96</v>
      </c>
      <c r="N4230" s="113" t="s">
        <v>127</v>
      </c>
      <c r="O4230" s="118">
        <v>1.4</v>
      </c>
      <c r="P4230" s="115" t="s">
        <v>7</v>
      </c>
      <c r="Q4230" s="114" t="s">
        <v>33</v>
      </c>
      <c r="R4230" s="118">
        <v>3.8</v>
      </c>
      <c r="S4230" s="27"/>
      <c r="T4230" s="28"/>
      <c r="U4230" s="82" t="s">
        <v>86</v>
      </c>
      <c r="V4230" s="191">
        <v>1.1000000000000001</v>
      </c>
      <c r="W4230" s="367" t="s">
        <v>33</v>
      </c>
      <c r="X4230" s="81">
        <v>7.4</v>
      </c>
      <c r="Y4230" s="46"/>
      <c r="Z4230" s="51"/>
      <c r="AA4230" s="81"/>
    </row>
    <row r="4231" spans="1:27" s="71" customFormat="1" ht="18" customHeight="1" x14ac:dyDescent="0.3">
      <c r="A4231" s="68">
        <v>12970108</v>
      </c>
      <c r="B4231" s="503"/>
      <c r="C4231" s="397" t="s">
        <v>864</v>
      </c>
      <c r="D4231" s="92">
        <v>201</v>
      </c>
      <c r="E4231" s="92" t="s">
        <v>71</v>
      </c>
      <c r="F4231" s="92" t="s">
        <v>69</v>
      </c>
      <c r="G4231" s="27"/>
      <c r="H4231" s="68" t="s">
        <v>919</v>
      </c>
      <c r="I4231" s="172" t="s">
        <v>36</v>
      </c>
      <c r="J4231" s="68" t="s">
        <v>315</v>
      </c>
      <c r="K4231" s="271" t="s">
        <v>31</v>
      </c>
      <c r="L4231" s="68" t="s">
        <v>932</v>
      </c>
      <c r="M4231" s="106" t="s">
        <v>96</v>
      </c>
      <c r="N4231" s="113" t="s">
        <v>127</v>
      </c>
      <c r="O4231" s="118">
        <v>4.5999999999999996</v>
      </c>
      <c r="P4231" s="115" t="s">
        <v>7</v>
      </c>
      <c r="Q4231" s="114" t="s">
        <v>33</v>
      </c>
      <c r="R4231" s="118">
        <v>10.7</v>
      </c>
      <c r="S4231" s="27"/>
      <c r="T4231" s="28"/>
      <c r="U4231" s="82" t="s">
        <v>86</v>
      </c>
      <c r="V4231" s="191">
        <v>1.1000000000000001</v>
      </c>
      <c r="W4231" s="367" t="s">
        <v>33</v>
      </c>
      <c r="X4231" s="81">
        <v>7.4</v>
      </c>
      <c r="Y4231" s="46"/>
      <c r="Z4231" s="51"/>
      <c r="AA4231" s="81"/>
    </row>
    <row r="4232" spans="1:27" s="71" customFormat="1" ht="18" customHeight="1" x14ac:dyDescent="0.3">
      <c r="A4232" s="68">
        <v>12970108</v>
      </c>
      <c r="B4232" s="503"/>
      <c r="C4232" s="397" t="s">
        <v>864</v>
      </c>
      <c r="D4232" s="92">
        <v>201</v>
      </c>
      <c r="E4232" s="92" t="s">
        <v>71</v>
      </c>
      <c r="F4232" s="92" t="s">
        <v>69</v>
      </c>
      <c r="G4232" s="27"/>
      <c r="H4232" s="68" t="s">
        <v>920</v>
      </c>
      <c r="I4232" s="172" t="s">
        <v>36</v>
      </c>
      <c r="J4232" s="68" t="s">
        <v>367</v>
      </c>
      <c r="K4232" s="271" t="s">
        <v>31</v>
      </c>
      <c r="L4232" s="68" t="s">
        <v>932</v>
      </c>
      <c r="M4232" s="106" t="s">
        <v>96</v>
      </c>
      <c r="N4232" s="113" t="s">
        <v>127</v>
      </c>
      <c r="O4232" s="118">
        <v>105</v>
      </c>
      <c r="P4232" s="115" t="s">
        <v>7</v>
      </c>
      <c r="Q4232" s="114" t="s">
        <v>33</v>
      </c>
      <c r="R4232" s="118">
        <v>233</v>
      </c>
      <c r="S4232" s="27"/>
      <c r="T4232" s="28"/>
      <c r="U4232" s="82" t="s">
        <v>86</v>
      </c>
      <c r="V4232" s="191">
        <v>1.1000000000000001</v>
      </c>
      <c r="W4232" s="367" t="s">
        <v>33</v>
      </c>
      <c r="X4232" s="81">
        <v>7.4</v>
      </c>
      <c r="Y4232" s="46"/>
      <c r="Z4232" s="51"/>
      <c r="AA4232" s="81"/>
    </row>
    <row r="4233" spans="1:27" s="71" customFormat="1" ht="18" customHeight="1" x14ac:dyDescent="0.3">
      <c r="A4233" s="68">
        <v>12970108</v>
      </c>
      <c r="B4233" s="503"/>
      <c r="C4233" s="397" t="s">
        <v>864</v>
      </c>
      <c r="D4233" s="92">
        <v>201</v>
      </c>
      <c r="E4233" s="92" t="s">
        <v>71</v>
      </c>
      <c r="F4233" s="92" t="s">
        <v>69</v>
      </c>
      <c r="G4233" s="27"/>
      <c r="H4233" s="68" t="s">
        <v>921</v>
      </c>
      <c r="I4233" s="172" t="s">
        <v>36</v>
      </c>
      <c r="J4233" s="68" t="s">
        <v>922</v>
      </c>
      <c r="K4233" s="271" t="s">
        <v>31</v>
      </c>
      <c r="L4233" s="68" t="s">
        <v>932</v>
      </c>
      <c r="M4233" s="106" t="s">
        <v>96</v>
      </c>
      <c r="N4233" s="113" t="s">
        <v>127</v>
      </c>
      <c r="O4233" s="118">
        <v>130</v>
      </c>
      <c r="P4233" s="115" t="s">
        <v>7</v>
      </c>
      <c r="Q4233" s="114" t="s">
        <v>33</v>
      </c>
      <c r="R4233" s="118">
        <v>520</v>
      </c>
      <c r="S4233" s="27"/>
      <c r="T4233" s="28"/>
      <c r="U4233" s="82" t="s">
        <v>86</v>
      </c>
      <c r="V4233" s="191">
        <v>1.1000000000000001</v>
      </c>
      <c r="W4233" s="367" t="s">
        <v>33</v>
      </c>
      <c r="X4233" s="81">
        <v>7.4</v>
      </c>
      <c r="Y4233" s="46"/>
      <c r="Z4233" s="51"/>
      <c r="AA4233" s="81"/>
    </row>
    <row r="4234" spans="1:27" s="71" customFormat="1" ht="18" customHeight="1" x14ac:dyDescent="0.3">
      <c r="A4234" s="68">
        <v>12970108</v>
      </c>
      <c r="B4234" s="503"/>
      <c r="C4234" s="397" t="s">
        <v>864</v>
      </c>
      <c r="D4234" s="92">
        <v>201</v>
      </c>
      <c r="E4234" s="92" t="s">
        <v>71</v>
      </c>
      <c r="F4234" s="92" t="s">
        <v>69</v>
      </c>
      <c r="G4234" s="27"/>
      <c r="H4234" s="68" t="s">
        <v>923</v>
      </c>
      <c r="I4234" s="263" t="s">
        <v>19</v>
      </c>
      <c r="J4234" s="68" t="s">
        <v>924</v>
      </c>
      <c r="K4234" s="271" t="s">
        <v>31</v>
      </c>
      <c r="L4234" s="68" t="s">
        <v>932</v>
      </c>
      <c r="M4234" s="106" t="s">
        <v>96</v>
      </c>
      <c r="N4234" s="113" t="s">
        <v>127</v>
      </c>
      <c r="O4234" s="118">
        <v>2716</v>
      </c>
      <c r="P4234" s="115" t="s">
        <v>7</v>
      </c>
      <c r="Q4234" s="114" t="s">
        <v>33</v>
      </c>
      <c r="R4234" s="118">
        <v>5670</v>
      </c>
      <c r="S4234" s="27"/>
      <c r="T4234" s="28"/>
      <c r="U4234" s="82" t="s">
        <v>86</v>
      </c>
      <c r="V4234" s="191">
        <v>1.1000000000000001</v>
      </c>
      <c r="W4234" s="367" t="s">
        <v>33</v>
      </c>
      <c r="X4234" s="81">
        <v>7.4</v>
      </c>
      <c r="Y4234" s="46"/>
      <c r="Z4234" s="51"/>
      <c r="AA4234" s="81"/>
    </row>
    <row r="4235" spans="1:27" s="71" customFormat="1" ht="18" customHeight="1" x14ac:dyDescent="0.3">
      <c r="A4235" s="68">
        <v>12970108</v>
      </c>
      <c r="B4235" s="503"/>
      <c r="C4235" s="397" t="s">
        <v>864</v>
      </c>
      <c r="D4235" s="92">
        <v>201</v>
      </c>
      <c r="E4235" s="92" t="s">
        <v>71</v>
      </c>
      <c r="F4235" s="92" t="s">
        <v>69</v>
      </c>
      <c r="G4235" s="27"/>
      <c r="H4235" s="68" t="s">
        <v>925</v>
      </c>
      <c r="I4235" s="172" t="s">
        <v>36</v>
      </c>
      <c r="J4235" s="68" t="s">
        <v>926</v>
      </c>
      <c r="K4235" s="271" t="s">
        <v>31</v>
      </c>
      <c r="L4235" s="68" t="s">
        <v>932</v>
      </c>
      <c r="M4235" s="106" t="s">
        <v>96</v>
      </c>
      <c r="N4235" s="113" t="s">
        <v>127</v>
      </c>
      <c r="O4235" s="118">
        <v>432</v>
      </c>
      <c r="P4235" s="115" t="s">
        <v>7</v>
      </c>
      <c r="Q4235" s="114" t="s">
        <v>33</v>
      </c>
      <c r="R4235" s="118">
        <v>860</v>
      </c>
      <c r="S4235" s="27"/>
      <c r="T4235" s="28"/>
      <c r="U4235" s="82" t="s">
        <v>86</v>
      </c>
      <c r="V4235" s="191">
        <v>1.1000000000000001</v>
      </c>
      <c r="W4235" s="367" t="s">
        <v>33</v>
      </c>
      <c r="X4235" s="81">
        <v>7.4</v>
      </c>
      <c r="Y4235" s="46"/>
      <c r="Z4235" s="51"/>
      <c r="AA4235" s="81"/>
    </row>
    <row r="4236" spans="1:27" s="71" customFormat="1" ht="18" customHeight="1" x14ac:dyDescent="0.3">
      <c r="A4236" s="68">
        <v>12970108</v>
      </c>
      <c r="B4236" s="503"/>
      <c r="C4236" s="397" t="s">
        <v>864</v>
      </c>
      <c r="D4236" s="92">
        <v>201</v>
      </c>
      <c r="E4236" s="92" t="s">
        <v>71</v>
      </c>
      <c r="F4236" s="92" t="s">
        <v>69</v>
      </c>
      <c r="G4236" s="27"/>
      <c r="H4236" s="168" t="s">
        <v>139</v>
      </c>
      <c r="I4236" s="99" t="s">
        <v>36</v>
      </c>
      <c r="J4236" s="68" t="s">
        <v>169</v>
      </c>
      <c r="K4236" s="271" t="s">
        <v>31</v>
      </c>
      <c r="L4236" s="68" t="s">
        <v>932</v>
      </c>
      <c r="M4236" s="106" t="s">
        <v>96</v>
      </c>
      <c r="N4236" s="113" t="s">
        <v>127</v>
      </c>
      <c r="O4236" s="118">
        <v>34</v>
      </c>
      <c r="P4236" s="115" t="s">
        <v>7</v>
      </c>
      <c r="Q4236" s="114" t="s">
        <v>33</v>
      </c>
      <c r="R4236" s="118">
        <v>123</v>
      </c>
      <c r="S4236" s="27"/>
      <c r="T4236" s="28"/>
      <c r="U4236" s="82" t="s">
        <v>86</v>
      </c>
      <c r="V4236" s="191">
        <v>1.1000000000000001</v>
      </c>
      <c r="W4236" s="367" t="s">
        <v>33</v>
      </c>
      <c r="X4236" s="81">
        <v>7.4</v>
      </c>
      <c r="Y4236" s="46"/>
      <c r="Z4236" s="51"/>
      <c r="AA4236" s="81"/>
    </row>
    <row r="4237" spans="1:27" s="71" customFormat="1" ht="18" customHeight="1" x14ac:dyDescent="0.3">
      <c r="A4237" s="68">
        <v>12970108</v>
      </c>
      <c r="B4237" s="503"/>
      <c r="C4237" s="397" t="s">
        <v>864</v>
      </c>
      <c r="D4237" s="92">
        <v>201</v>
      </c>
      <c r="E4237" s="92" t="s">
        <v>71</v>
      </c>
      <c r="F4237" s="92" t="s">
        <v>69</v>
      </c>
      <c r="G4237" s="27"/>
      <c r="H4237" s="68" t="s">
        <v>929</v>
      </c>
      <c r="I4237" s="99" t="s">
        <v>36</v>
      </c>
      <c r="J4237" s="68" t="s">
        <v>930</v>
      </c>
      <c r="K4237" s="271" t="s">
        <v>31</v>
      </c>
      <c r="L4237" s="68" t="s">
        <v>932</v>
      </c>
      <c r="M4237" s="106" t="s">
        <v>96</v>
      </c>
      <c r="N4237" s="113" t="s">
        <v>127</v>
      </c>
      <c r="O4237" s="118">
        <v>675</v>
      </c>
      <c r="P4237" s="115" t="s">
        <v>7</v>
      </c>
      <c r="Q4237" s="114" t="s">
        <v>33</v>
      </c>
      <c r="R4237" s="118">
        <v>1010</v>
      </c>
      <c r="S4237" s="27"/>
      <c r="T4237" s="28"/>
      <c r="U4237" s="82" t="s">
        <v>86</v>
      </c>
      <c r="V4237" s="191">
        <v>1.1000000000000001</v>
      </c>
      <c r="W4237" s="367" t="s">
        <v>33</v>
      </c>
      <c r="X4237" s="81">
        <v>7.4</v>
      </c>
      <c r="Y4237" s="46"/>
      <c r="Z4237" s="51"/>
      <c r="AA4237" s="81"/>
    </row>
    <row r="4238" spans="1:27" s="71" customFormat="1" ht="18" customHeight="1" x14ac:dyDescent="0.3">
      <c r="A4238" s="68">
        <v>12970108</v>
      </c>
      <c r="B4238" s="503"/>
      <c r="C4238" s="397" t="s">
        <v>864</v>
      </c>
      <c r="D4238" s="92">
        <v>201</v>
      </c>
      <c r="E4238" s="92" t="s">
        <v>71</v>
      </c>
      <c r="F4238" s="92" t="s">
        <v>69</v>
      </c>
      <c r="G4238" s="27"/>
      <c r="H4238" s="68" t="s">
        <v>868</v>
      </c>
      <c r="I4238" s="99" t="s">
        <v>36</v>
      </c>
      <c r="J4238" s="68" t="s">
        <v>869</v>
      </c>
      <c r="K4238" s="271" t="s">
        <v>31</v>
      </c>
      <c r="L4238" s="68" t="s">
        <v>932</v>
      </c>
      <c r="M4238" s="106" t="s">
        <v>96</v>
      </c>
      <c r="N4238" s="113" t="s">
        <v>127</v>
      </c>
      <c r="O4238" s="118">
        <v>0.33</v>
      </c>
      <c r="P4238" s="115" t="s">
        <v>7</v>
      </c>
      <c r="Q4238" s="114" t="s">
        <v>33</v>
      </c>
      <c r="R4238" s="118">
        <v>1.3</v>
      </c>
      <c r="S4238" s="27"/>
      <c r="T4238" s="28"/>
      <c r="U4238" s="82" t="s">
        <v>86</v>
      </c>
      <c r="V4238" s="191">
        <v>1.1000000000000001</v>
      </c>
      <c r="W4238" s="367" t="s">
        <v>33</v>
      </c>
      <c r="X4238" s="81">
        <v>7.4</v>
      </c>
      <c r="Y4238" s="46"/>
      <c r="Z4238" s="51"/>
      <c r="AA4238" s="81"/>
    </row>
    <row r="4239" spans="1:27" s="71" customFormat="1" ht="18" customHeight="1" x14ac:dyDescent="0.3">
      <c r="A4239" s="68">
        <v>12970108</v>
      </c>
      <c r="B4239" s="503"/>
      <c r="C4239" s="397" t="s">
        <v>864</v>
      </c>
      <c r="D4239" s="92">
        <v>201</v>
      </c>
      <c r="E4239" s="92" t="s">
        <v>71</v>
      </c>
      <c r="F4239" s="92" t="s">
        <v>69</v>
      </c>
      <c r="G4239" s="27"/>
      <c r="H4239" s="68" t="s">
        <v>931</v>
      </c>
      <c r="I4239" s="99" t="s">
        <v>36</v>
      </c>
      <c r="J4239" s="68" t="s">
        <v>353</v>
      </c>
      <c r="K4239" s="271" t="s">
        <v>31</v>
      </c>
      <c r="L4239" s="68" t="s">
        <v>932</v>
      </c>
      <c r="M4239" s="106" t="s">
        <v>96</v>
      </c>
      <c r="N4239" s="113" t="s">
        <v>127</v>
      </c>
      <c r="O4239" s="118">
        <v>0.9</v>
      </c>
      <c r="P4239" s="115" t="s">
        <v>7</v>
      </c>
      <c r="Q4239" s="114" t="s">
        <v>33</v>
      </c>
      <c r="R4239" s="118">
        <v>1.1000000000000001</v>
      </c>
      <c r="S4239" s="27"/>
      <c r="T4239" s="28"/>
      <c r="U4239" s="82" t="s">
        <v>86</v>
      </c>
      <c r="V4239" s="191">
        <v>1.1000000000000001</v>
      </c>
      <c r="W4239" s="367" t="s">
        <v>33</v>
      </c>
      <c r="X4239" s="81">
        <v>7.4</v>
      </c>
      <c r="Y4239" s="46"/>
      <c r="Z4239" s="51"/>
      <c r="AA4239" s="81"/>
    </row>
    <row r="4240" spans="1:27" s="71" customFormat="1" ht="18" customHeight="1" x14ac:dyDescent="0.3">
      <c r="A4240" s="68">
        <v>12970108</v>
      </c>
      <c r="B4240" s="503"/>
      <c r="C4240" s="397" t="s">
        <v>864</v>
      </c>
      <c r="D4240" s="92">
        <v>201</v>
      </c>
      <c r="E4240" s="92" t="s">
        <v>71</v>
      </c>
      <c r="F4240" s="92" t="s">
        <v>69</v>
      </c>
      <c r="G4240" s="27"/>
      <c r="H4240" s="68" t="s">
        <v>424</v>
      </c>
      <c r="I4240" s="99" t="s">
        <v>36</v>
      </c>
      <c r="J4240" s="68" t="s">
        <v>425</v>
      </c>
      <c r="K4240" s="271" t="s">
        <v>31</v>
      </c>
      <c r="L4240" s="68" t="s">
        <v>932</v>
      </c>
      <c r="M4240" s="106" t="s">
        <v>96</v>
      </c>
      <c r="N4240" s="113" t="s">
        <v>127</v>
      </c>
      <c r="O4240" s="118">
        <v>1.5</v>
      </c>
      <c r="P4240" s="115" t="s">
        <v>7</v>
      </c>
      <c r="Q4240" s="114" t="s">
        <v>33</v>
      </c>
      <c r="R4240" s="118">
        <v>1.4</v>
      </c>
      <c r="S4240" s="27"/>
      <c r="T4240" s="28"/>
      <c r="U4240" s="82" t="s">
        <v>86</v>
      </c>
      <c r="V4240" s="191">
        <v>1.1000000000000001</v>
      </c>
      <c r="W4240" s="367" t="s">
        <v>33</v>
      </c>
      <c r="X4240" s="81">
        <v>7.4</v>
      </c>
      <c r="Y4240" s="46"/>
      <c r="Z4240" s="51"/>
      <c r="AA4240" s="81"/>
    </row>
    <row r="4241" spans="1:27" s="71" customFormat="1" ht="18" customHeight="1" x14ac:dyDescent="0.3">
      <c r="A4241" s="68">
        <v>12970108</v>
      </c>
      <c r="B4241" s="503"/>
      <c r="C4241" s="397" t="s">
        <v>864</v>
      </c>
      <c r="D4241" s="92">
        <v>201</v>
      </c>
      <c r="E4241" s="92" t="s">
        <v>71</v>
      </c>
      <c r="F4241" s="92" t="s">
        <v>69</v>
      </c>
      <c r="G4241" s="27"/>
      <c r="H4241" s="68" t="s">
        <v>933</v>
      </c>
      <c r="I4241" s="99" t="s">
        <v>36</v>
      </c>
      <c r="J4241" s="68" t="s">
        <v>869</v>
      </c>
      <c r="K4241" s="271" t="s">
        <v>31</v>
      </c>
      <c r="L4241" s="68"/>
      <c r="M4241" s="106" t="s">
        <v>100</v>
      </c>
      <c r="N4241" s="113" t="s">
        <v>126</v>
      </c>
      <c r="O4241" s="118">
        <v>0.4</v>
      </c>
      <c r="P4241" s="115" t="s">
        <v>7</v>
      </c>
      <c r="Q4241" s="114" t="s">
        <v>33</v>
      </c>
      <c r="R4241" s="118">
        <v>0.8</v>
      </c>
      <c r="S4241" s="27"/>
      <c r="T4241" s="28"/>
      <c r="U4241" s="82" t="s">
        <v>86</v>
      </c>
      <c r="V4241" s="191">
        <v>1.1000000000000001</v>
      </c>
      <c r="W4241" s="367" t="s">
        <v>33</v>
      </c>
      <c r="X4241" s="81">
        <v>7.4</v>
      </c>
      <c r="Y4241" s="46"/>
      <c r="Z4241" s="51"/>
      <c r="AA4241" s="81"/>
    </row>
    <row r="4242" spans="1:27" s="71" customFormat="1" ht="18" customHeight="1" x14ac:dyDescent="0.3">
      <c r="A4242" s="95">
        <v>10737629</v>
      </c>
      <c r="B4242" s="503"/>
      <c r="C4242" s="397" t="s">
        <v>864</v>
      </c>
      <c r="D4242" s="96">
        <v>201</v>
      </c>
      <c r="E4242" s="96" t="s">
        <v>71</v>
      </c>
      <c r="F4242" s="96" t="s">
        <v>69</v>
      </c>
      <c r="G4242" s="27"/>
      <c r="H4242" s="168" t="s">
        <v>409</v>
      </c>
      <c r="I4242" s="99" t="s">
        <v>36</v>
      </c>
      <c r="J4242" s="95" t="s">
        <v>315</v>
      </c>
      <c r="K4242" s="271" t="s">
        <v>31</v>
      </c>
      <c r="L4242" s="48" t="s">
        <v>867</v>
      </c>
      <c r="M4242" s="106" t="s">
        <v>96</v>
      </c>
      <c r="N4242" s="113" t="s">
        <v>127</v>
      </c>
      <c r="O4242" s="118">
        <v>1650</v>
      </c>
      <c r="P4242" s="115" t="s">
        <v>7</v>
      </c>
      <c r="Q4242" s="120" t="s">
        <v>33</v>
      </c>
      <c r="R4242" s="118">
        <v>6330</v>
      </c>
      <c r="S4242" s="27"/>
      <c r="T4242" s="28"/>
      <c r="U4242" s="82" t="s">
        <v>86</v>
      </c>
      <c r="V4242" s="26">
        <v>514</v>
      </c>
      <c r="W4242" s="367" t="s">
        <v>33</v>
      </c>
      <c r="X4242" s="81">
        <v>5682</v>
      </c>
      <c r="Y4242" s="46"/>
      <c r="Z4242" s="51"/>
      <c r="AA4242" s="81"/>
    </row>
    <row r="4243" spans="1:27" s="71" customFormat="1" ht="18" customHeight="1" x14ac:dyDescent="0.3">
      <c r="A4243" s="68">
        <v>10737629</v>
      </c>
      <c r="B4243" s="503"/>
      <c r="C4243" s="397" t="s">
        <v>864</v>
      </c>
      <c r="D4243" s="92">
        <v>201</v>
      </c>
      <c r="E4243" s="92" t="s">
        <v>71</v>
      </c>
      <c r="F4243" s="92" t="s">
        <v>69</v>
      </c>
      <c r="G4243" s="27"/>
      <c r="H4243" s="68" t="s">
        <v>868</v>
      </c>
      <c r="I4243" s="99" t="s">
        <v>36</v>
      </c>
      <c r="J4243" s="68" t="s">
        <v>869</v>
      </c>
      <c r="K4243" s="271" t="s">
        <v>31</v>
      </c>
      <c r="L4243" s="48" t="s">
        <v>867</v>
      </c>
      <c r="M4243" s="106" t="s">
        <v>96</v>
      </c>
      <c r="N4243" s="113" t="s">
        <v>127</v>
      </c>
      <c r="O4243" s="118">
        <v>12.6</v>
      </c>
      <c r="P4243" s="115" t="s">
        <v>7</v>
      </c>
      <c r="Q4243" s="114" t="s">
        <v>33</v>
      </c>
      <c r="R4243" s="118">
        <v>2580</v>
      </c>
      <c r="S4243" s="27"/>
      <c r="T4243" s="80"/>
      <c r="U4243" s="82" t="s">
        <v>86</v>
      </c>
      <c r="V4243" s="26">
        <v>514</v>
      </c>
      <c r="W4243" s="367" t="s">
        <v>33</v>
      </c>
      <c r="X4243" s="81">
        <v>5682</v>
      </c>
      <c r="Y4243" s="46"/>
      <c r="Z4243" s="51"/>
      <c r="AA4243" s="81"/>
    </row>
    <row r="4244" spans="1:27" s="71" customFormat="1" ht="18" customHeight="1" x14ac:dyDescent="0.3">
      <c r="A4244" s="68">
        <v>10737629</v>
      </c>
      <c r="B4244" s="503"/>
      <c r="C4244" s="397" t="s">
        <v>864</v>
      </c>
      <c r="D4244" s="92">
        <v>201</v>
      </c>
      <c r="E4244" s="92" t="s">
        <v>71</v>
      </c>
      <c r="F4244" s="92" t="s">
        <v>69</v>
      </c>
      <c r="G4244" s="27"/>
      <c r="H4244" s="168" t="s">
        <v>410</v>
      </c>
      <c r="I4244" s="99" t="s">
        <v>36</v>
      </c>
      <c r="J4244" s="68" t="s">
        <v>411</v>
      </c>
      <c r="K4244" s="271" t="s">
        <v>31</v>
      </c>
      <c r="L4244" s="48" t="s">
        <v>867</v>
      </c>
      <c r="M4244" s="106" t="s">
        <v>96</v>
      </c>
      <c r="N4244" s="113" t="s">
        <v>127</v>
      </c>
      <c r="O4244" s="118">
        <v>4.5</v>
      </c>
      <c r="P4244" s="115" t="s">
        <v>7</v>
      </c>
      <c r="Q4244" s="114" t="s">
        <v>33</v>
      </c>
      <c r="R4244" s="118">
        <v>42</v>
      </c>
      <c r="S4244" s="27"/>
      <c r="T4244" s="80"/>
      <c r="U4244" s="200" t="s">
        <v>86</v>
      </c>
      <c r="V4244" s="81">
        <v>514</v>
      </c>
      <c r="W4244" s="367" t="s">
        <v>33</v>
      </c>
      <c r="X4244" s="81">
        <v>5682</v>
      </c>
      <c r="Y4244" s="46"/>
      <c r="Z4244" s="51"/>
      <c r="AA4244" s="81"/>
    </row>
    <row r="4245" spans="1:27" s="71" customFormat="1" ht="18" customHeight="1" x14ac:dyDescent="0.3">
      <c r="A4245" s="68">
        <v>10737629</v>
      </c>
      <c r="B4245" s="503"/>
      <c r="C4245" s="397" t="s">
        <v>864</v>
      </c>
      <c r="D4245" s="92">
        <v>201</v>
      </c>
      <c r="E4245" s="92" t="s">
        <v>71</v>
      </c>
      <c r="F4245" s="92" t="s">
        <v>69</v>
      </c>
      <c r="G4245" s="27"/>
      <c r="H4245" s="68" t="s">
        <v>934</v>
      </c>
      <c r="I4245" s="99" t="s">
        <v>36</v>
      </c>
      <c r="J4245" s="68" t="s">
        <v>935</v>
      </c>
      <c r="K4245" s="271" t="s">
        <v>31</v>
      </c>
      <c r="L4245" s="48" t="s">
        <v>867</v>
      </c>
      <c r="M4245" s="106" t="s">
        <v>96</v>
      </c>
      <c r="N4245" s="113" t="s">
        <v>127</v>
      </c>
      <c r="O4245" s="118">
        <v>2.6</v>
      </c>
      <c r="P4245" s="115" t="s">
        <v>7</v>
      </c>
      <c r="Q4245" s="114" t="s">
        <v>33</v>
      </c>
      <c r="R4245" s="118">
        <v>5.44</v>
      </c>
      <c r="S4245" s="27"/>
      <c r="T4245" s="80"/>
      <c r="U4245" s="200" t="s">
        <v>86</v>
      </c>
      <c r="V4245" s="81">
        <v>514</v>
      </c>
      <c r="W4245" s="367" t="s">
        <v>33</v>
      </c>
      <c r="X4245" s="81">
        <v>5682</v>
      </c>
      <c r="Y4245" s="46"/>
      <c r="Z4245" s="51"/>
      <c r="AA4245" s="81"/>
    </row>
    <row r="4246" spans="1:27" s="71" customFormat="1" ht="18" customHeight="1" x14ac:dyDescent="0.3">
      <c r="A4246" s="68">
        <v>10737629</v>
      </c>
      <c r="B4246" s="503"/>
      <c r="C4246" s="397" t="s">
        <v>864</v>
      </c>
      <c r="D4246" s="92">
        <v>201</v>
      </c>
      <c r="E4246" s="92" t="s">
        <v>71</v>
      </c>
      <c r="F4246" s="92" t="s">
        <v>69</v>
      </c>
      <c r="G4246" s="27"/>
      <c r="H4246" s="68" t="s">
        <v>424</v>
      </c>
      <c r="I4246" s="99" t="s">
        <v>36</v>
      </c>
      <c r="J4246" s="68" t="s">
        <v>425</v>
      </c>
      <c r="K4246" s="271" t="s">
        <v>31</v>
      </c>
      <c r="L4246" s="48" t="s">
        <v>867</v>
      </c>
      <c r="M4246" s="106" t="s">
        <v>96</v>
      </c>
      <c r="N4246" s="113" t="s">
        <v>127</v>
      </c>
      <c r="O4246" s="118">
        <v>45.4</v>
      </c>
      <c r="P4246" s="115" t="s">
        <v>7</v>
      </c>
      <c r="Q4246" s="114" t="s">
        <v>33</v>
      </c>
      <c r="R4246" s="118">
        <v>33.1</v>
      </c>
      <c r="S4246" s="27"/>
      <c r="T4246" s="80"/>
      <c r="U4246" s="200" t="s">
        <v>86</v>
      </c>
      <c r="V4246" s="81">
        <v>514</v>
      </c>
      <c r="W4246" s="367" t="s">
        <v>33</v>
      </c>
      <c r="X4246" s="81">
        <v>5682</v>
      </c>
      <c r="Y4246" s="46"/>
      <c r="Z4246" s="51"/>
      <c r="AA4246" s="81"/>
    </row>
    <row r="4247" spans="1:27" s="71" customFormat="1" ht="18" customHeight="1" x14ac:dyDescent="0.3">
      <c r="A4247" s="68">
        <v>10737629</v>
      </c>
      <c r="B4247" s="503"/>
      <c r="C4247" s="397" t="s">
        <v>864</v>
      </c>
      <c r="D4247" s="92">
        <v>201</v>
      </c>
      <c r="E4247" s="92" t="s">
        <v>71</v>
      </c>
      <c r="F4247" s="92" t="s">
        <v>69</v>
      </c>
      <c r="G4247" s="27"/>
      <c r="H4247" s="68" t="s">
        <v>936</v>
      </c>
      <c r="I4247" s="99" t="s">
        <v>36</v>
      </c>
      <c r="J4247" s="68" t="s">
        <v>937</v>
      </c>
      <c r="K4247" s="271" t="s">
        <v>31</v>
      </c>
      <c r="L4247" s="48" t="s">
        <v>867</v>
      </c>
      <c r="M4247" s="106" t="s">
        <v>96</v>
      </c>
      <c r="N4247" s="113" t="s">
        <v>127</v>
      </c>
      <c r="O4247" s="118">
        <v>3.97</v>
      </c>
      <c r="P4247" s="115" t="s">
        <v>7</v>
      </c>
      <c r="Q4247" s="114" t="s">
        <v>33</v>
      </c>
      <c r="R4247" s="118">
        <v>9.24</v>
      </c>
      <c r="S4247" s="27"/>
      <c r="T4247" s="80"/>
      <c r="U4247" s="200" t="s">
        <v>86</v>
      </c>
      <c r="V4247" s="81">
        <v>514</v>
      </c>
      <c r="W4247" s="367" t="s">
        <v>33</v>
      </c>
      <c r="X4247" s="81">
        <v>5682</v>
      </c>
      <c r="Y4247" s="46"/>
      <c r="Z4247" s="51"/>
      <c r="AA4247" s="81"/>
    </row>
    <row r="4248" spans="1:27" s="71" customFormat="1" ht="18" customHeight="1" x14ac:dyDescent="0.3">
      <c r="A4248" s="68">
        <v>10737629</v>
      </c>
      <c r="B4248" s="503"/>
      <c r="C4248" s="397" t="s">
        <v>864</v>
      </c>
      <c r="D4248" s="92">
        <v>201</v>
      </c>
      <c r="E4248" s="92" t="s">
        <v>71</v>
      </c>
      <c r="F4248" s="92" t="s">
        <v>69</v>
      </c>
      <c r="G4248" s="27"/>
      <c r="H4248" s="68" t="s">
        <v>931</v>
      </c>
      <c r="I4248" s="99" t="s">
        <v>36</v>
      </c>
      <c r="J4248" s="68" t="s">
        <v>353</v>
      </c>
      <c r="K4248" s="271" t="s">
        <v>31</v>
      </c>
      <c r="L4248" s="48" t="s">
        <v>867</v>
      </c>
      <c r="M4248" s="106" t="s">
        <v>96</v>
      </c>
      <c r="N4248" s="113" t="s">
        <v>127</v>
      </c>
      <c r="O4248" s="118">
        <v>19.8</v>
      </c>
      <c r="P4248" s="115" t="s">
        <v>7</v>
      </c>
      <c r="Q4248" s="114" t="s">
        <v>33</v>
      </c>
      <c r="R4248" s="118">
        <v>34.1</v>
      </c>
      <c r="S4248" s="27"/>
      <c r="T4248" s="80"/>
      <c r="U4248" s="200" t="s">
        <v>86</v>
      </c>
      <c r="V4248" s="81">
        <v>514</v>
      </c>
      <c r="W4248" s="367" t="s">
        <v>33</v>
      </c>
      <c r="X4248" s="81">
        <v>5682</v>
      </c>
      <c r="Y4248" s="46"/>
      <c r="Z4248" s="51"/>
      <c r="AA4248" s="81"/>
    </row>
    <row r="4249" spans="1:27" s="71" customFormat="1" ht="18" customHeight="1" x14ac:dyDescent="0.3">
      <c r="A4249" s="68">
        <v>10737629</v>
      </c>
      <c r="B4249" s="503"/>
      <c r="C4249" s="397" t="s">
        <v>864</v>
      </c>
      <c r="D4249" s="92">
        <v>201</v>
      </c>
      <c r="E4249" s="92" t="s">
        <v>71</v>
      </c>
      <c r="F4249" s="92" t="s">
        <v>69</v>
      </c>
      <c r="G4249" s="27"/>
      <c r="H4249" s="68" t="s">
        <v>351</v>
      </c>
      <c r="I4249" s="99" t="s">
        <v>36</v>
      </c>
      <c r="J4249" s="68" t="s">
        <v>352</v>
      </c>
      <c r="K4249" s="271" t="s">
        <v>31</v>
      </c>
      <c r="L4249" s="48" t="s">
        <v>867</v>
      </c>
      <c r="M4249" s="106" t="s">
        <v>96</v>
      </c>
      <c r="N4249" s="113" t="s">
        <v>127</v>
      </c>
      <c r="O4249" s="118">
        <v>3.49</v>
      </c>
      <c r="P4249" s="115" t="s">
        <v>7</v>
      </c>
      <c r="Q4249" s="114" t="s">
        <v>33</v>
      </c>
      <c r="R4249" s="118">
        <v>7.11</v>
      </c>
      <c r="S4249" s="27"/>
      <c r="T4249" s="80"/>
      <c r="U4249" s="200" t="s">
        <v>86</v>
      </c>
      <c r="V4249" s="81">
        <v>514</v>
      </c>
      <c r="W4249" s="367" t="s">
        <v>33</v>
      </c>
      <c r="X4249" s="81">
        <v>5682</v>
      </c>
      <c r="Y4249" s="46"/>
      <c r="Z4249" s="51"/>
      <c r="AA4249" s="81"/>
    </row>
    <row r="4250" spans="1:27" s="71" customFormat="1" ht="18" customHeight="1" x14ac:dyDescent="0.3">
      <c r="A4250" s="68">
        <v>10737629</v>
      </c>
      <c r="B4250" s="503"/>
      <c r="C4250" s="397" t="s">
        <v>864</v>
      </c>
      <c r="D4250" s="92">
        <v>201</v>
      </c>
      <c r="E4250" s="92" t="s">
        <v>71</v>
      </c>
      <c r="F4250" s="92" t="s">
        <v>69</v>
      </c>
      <c r="G4250" s="27"/>
      <c r="H4250" s="68" t="s">
        <v>152</v>
      </c>
      <c r="I4250" s="99" t="s">
        <v>36</v>
      </c>
      <c r="J4250" s="68" t="s">
        <v>180</v>
      </c>
      <c r="K4250" s="271" t="s">
        <v>31</v>
      </c>
      <c r="L4250" s="48" t="s">
        <v>867</v>
      </c>
      <c r="M4250" s="106" t="s">
        <v>96</v>
      </c>
      <c r="N4250" s="113" t="s">
        <v>127</v>
      </c>
      <c r="O4250" s="118">
        <v>208</v>
      </c>
      <c r="P4250" s="115" t="s">
        <v>7</v>
      </c>
      <c r="Q4250" s="114" t="s">
        <v>33</v>
      </c>
      <c r="R4250" s="118">
        <v>262</v>
      </c>
      <c r="S4250" s="27"/>
      <c r="T4250" s="80"/>
      <c r="U4250" s="200" t="s">
        <v>86</v>
      </c>
      <c r="V4250" s="81">
        <v>514</v>
      </c>
      <c r="W4250" s="367" t="s">
        <v>33</v>
      </c>
      <c r="X4250" s="81">
        <v>5682</v>
      </c>
      <c r="Y4250" s="46"/>
      <c r="Z4250" s="51"/>
      <c r="AA4250" s="81"/>
    </row>
    <row r="4251" spans="1:27" s="71" customFormat="1" ht="18" customHeight="1" x14ac:dyDescent="0.3">
      <c r="A4251" s="68">
        <v>10737629</v>
      </c>
      <c r="B4251" s="503"/>
      <c r="C4251" s="397" t="s">
        <v>864</v>
      </c>
      <c r="D4251" s="92">
        <v>201</v>
      </c>
      <c r="E4251" s="92" t="s">
        <v>71</v>
      </c>
      <c r="F4251" s="92" t="s">
        <v>69</v>
      </c>
      <c r="G4251" s="27"/>
      <c r="H4251" s="68" t="s">
        <v>865</v>
      </c>
      <c r="I4251" s="99" t="s">
        <v>36</v>
      </c>
      <c r="J4251" s="68" t="s">
        <v>866</v>
      </c>
      <c r="K4251" s="271" t="s">
        <v>31</v>
      </c>
      <c r="L4251" s="48"/>
      <c r="M4251" s="106" t="s">
        <v>100</v>
      </c>
      <c r="N4251" s="113" t="s">
        <v>126</v>
      </c>
      <c r="O4251" s="118">
        <v>0.97</v>
      </c>
      <c r="P4251" s="115" t="s">
        <v>7</v>
      </c>
      <c r="Q4251" s="114" t="s">
        <v>33</v>
      </c>
      <c r="R4251" s="118">
        <v>0.91</v>
      </c>
      <c r="S4251" s="27"/>
      <c r="T4251" s="80"/>
      <c r="U4251" s="200" t="s">
        <v>86</v>
      </c>
      <c r="V4251" s="81">
        <v>514</v>
      </c>
      <c r="W4251" s="367" t="s">
        <v>33</v>
      </c>
      <c r="X4251" s="81">
        <v>5682</v>
      </c>
      <c r="Y4251" s="46"/>
      <c r="Z4251" s="51"/>
      <c r="AA4251" s="81"/>
    </row>
    <row r="4252" spans="1:27" s="71" customFormat="1" ht="18" customHeight="1" x14ac:dyDescent="0.3">
      <c r="A4252" s="68">
        <v>10737629</v>
      </c>
      <c r="B4252" s="503"/>
      <c r="C4252" s="397" t="s">
        <v>864</v>
      </c>
      <c r="D4252" s="92">
        <v>201</v>
      </c>
      <c r="E4252" s="92" t="s">
        <v>71</v>
      </c>
      <c r="F4252" s="92" t="s">
        <v>69</v>
      </c>
      <c r="G4252" s="27"/>
      <c r="H4252" s="68" t="s">
        <v>933</v>
      </c>
      <c r="I4252" s="99" t="s">
        <v>36</v>
      </c>
      <c r="J4252" s="68" t="s">
        <v>869</v>
      </c>
      <c r="K4252" s="271" t="s">
        <v>31</v>
      </c>
      <c r="L4252" s="68"/>
      <c r="M4252" s="106" t="s">
        <v>100</v>
      </c>
      <c r="N4252" s="113" t="s">
        <v>126</v>
      </c>
      <c r="O4252" s="118">
        <v>1.63</v>
      </c>
      <c r="P4252" s="115" t="s">
        <v>7</v>
      </c>
      <c r="Q4252" s="114" t="s">
        <v>33</v>
      </c>
      <c r="R4252" s="118">
        <v>2.87</v>
      </c>
      <c r="S4252" s="27"/>
      <c r="T4252" s="80"/>
      <c r="U4252" s="200" t="s">
        <v>86</v>
      </c>
      <c r="V4252" s="81">
        <v>167</v>
      </c>
      <c r="W4252" s="367" t="s">
        <v>33</v>
      </c>
      <c r="X4252" s="81">
        <v>1907</v>
      </c>
      <c r="Y4252" s="46"/>
      <c r="Z4252" s="51"/>
      <c r="AA4252" s="81"/>
    </row>
    <row r="4253" spans="1:27" s="71" customFormat="1" ht="18" customHeight="1" x14ac:dyDescent="0.3">
      <c r="A4253" s="68">
        <v>10438518</v>
      </c>
      <c r="B4253" s="503"/>
      <c r="C4253" s="397" t="s">
        <v>864</v>
      </c>
      <c r="D4253" s="92">
        <v>201</v>
      </c>
      <c r="E4253" s="92" t="s">
        <v>71</v>
      </c>
      <c r="F4253" s="92" t="s">
        <v>69</v>
      </c>
      <c r="G4253" s="27"/>
      <c r="H4253" s="168" t="s">
        <v>409</v>
      </c>
      <c r="I4253" s="99" t="s">
        <v>36</v>
      </c>
      <c r="J4253" s="68" t="s">
        <v>315</v>
      </c>
      <c r="K4253" s="271" t="s">
        <v>31</v>
      </c>
      <c r="L4253" s="48" t="s">
        <v>867</v>
      </c>
      <c r="M4253" s="106" t="s">
        <v>96</v>
      </c>
      <c r="N4253" s="113" t="s">
        <v>127</v>
      </c>
      <c r="O4253" s="178">
        <v>1650</v>
      </c>
      <c r="P4253" s="115" t="s">
        <v>7</v>
      </c>
      <c r="Q4253" s="114" t="s">
        <v>33</v>
      </c>
      <c r="R4253" s="334">
        <v>6520</v>
      </c>
      <c r="S4253" s="27"/>
      <c r="T4253" s="80"/>
      <c r="U4253" s="200"/>
      <c r="V4253" s="81"/>
      <c r="W4253" s="50"/>
      <c r="X4253" s="81"/>
      <c r="Y4253" s="46"/>
      <c r="Z4253" s="51"/>
      <c r="AA4253" s="81"/>
    </row>
    <row r="4254" spans="1:27" s="71" customFormat="1" ht="18" customHeight="1" x14ac:dyDescent="0.3">
      <c r="A4254" s="68">
        <v>10438518</v>
      </c>
      <c r="B4254" s="503"/>
      <c r="C4254" s="397" t="s">
        <v>864</v>
      </c>
      <c r="D4254" s="92">
        <v>201</v>
      </c>
      <c r="E4254" s="92" t="s">
        <v>71</v>
      </c>
      <c r="F4254" s="92" t="s">
        <v>69</v>
      </c>
      <c r="G4254" s="27"/>
      <c r="H4254" s="68" t="s">
        <v>868</v>
      </c>
      <c r="I4254" s="99" t="s">
        <v>36</v>
      </c>
      <c r="J4254" s="68" t="s">
        <v>869</v>
      </c>
      <c r="K4254" s="271" t="s">
        <v>31</v>
      </c>
      <c r="L4254" s="48" t="s">
        <v>867</v>
      </c>
      <c r="M4254" s="106" t="s">
        <v>96</v>
      </c>
      <c r="N4254" s="113" t="s">
        <v>127</v>
      </c>
      <c r="O4254" s="178">
        <v>13</v>
      </c>
      <c r="P4254" s="115" t="s">
        <v>7</v>
      </c>
      <c r="Q4254" s="114" t="s">
        <v>33</v>
      </c>
      <c r="R4254" s="178">
        <v>2430</v>
      </c>
      <c r="S4254" s="27"/>
      <c r="T4254" s="80"/>
      <c r="U4254" s="200"/>
      <c r="V4254" s="81"/>
      <c r="W4254" s="50"/>
      <c r="X4254" s="81"/>
      <c r="Y4254" s="46"/>
      <c r="Z4254" s="51"/>
      <c r="AA4254" s="81"/>
    </row>
    <row r="4255" spans="1:27" s="71" customFormat="1" ht="18" customHeight="1" x14ac:dyDescent="0.3">
      <c r="A4255" s="68">
        <v>10438518</v>
      </c>
      <c r="B4255" s="503"/>
      <c r="C4255" s="397" t="s">
        <v>864</v>
      </c>
      <c r="D4255" s="92">
        <v>201</v>
      </c>
      <c r="E4255" s="92" t="s">
        <v>71</v>
      </c>
      <c r="F4255" s="92" t="s">
        <v>69</v>
      </c>
      <c r="G4255" s="27"/>
      <c r="H4255" s="168" t="s">
        <v>410</v>
      </c>
      <c r="I4255" s="99" t="s">
        <v>36</v>
      </c>
      <c r="J4255" s="68" t="s">
        <v>411</v>
      </c>
      <c r="K4255" s="271" t="s">
        <v>31</v>
      </c>
      <c r="L4255" s="48" t="s">
        <v>867</v>
      </c>
      <c r="M4255" s="106" t="s">
        <v>96</v>
      </c>
      <c r="N4255" s="113" t="s">
        <v>127</v>
      </c>
      <c r="O4255" s="178">
        <v>1.81</v>
      </c>
      <c r="P4255" s="115" t="s">
        <v>7</v>
      </c>
      <c r="Q4255" s="114" t="s">
        <v>33</v>
      </c>
      <c r="R4255" s="178">
        <v>41.2</v>
      </c>
      <c r="S4255" s="27"/>
      <c r="T4255" s="28"/>
      <c r="U4255" s="200"/>
      <c r="V4255" s="81"/>
      <c r="W4255" s="50"/>
      <c r="X4255" s="81"/>
      <c r="Y4255" s="46"/>
      <c r="Z4255" s="51"/>
      <c r="AA4255" s="81"/>
    </row>
    <row r="4256" spans="1:27" s="71" customFormat="1" ht="18" customHeight="1" x14ac:dyDescent="0.3">
      <c r="A4256" s="68">
        <v>10438518</v>
      </c>
      <c r="B4256" s="503"/>
      <c r="C4256" s="397" t="s">
        <v>864</v>
      </c>
      <c r="D4256" s="92">
        <v>201</v>
      </c>
      <c r="E4256" s="92" t="s">
        <v>71</v>
      </c>
      <c r="F4256" s="92" t="s">
        <v>69</v>
      </c>
      <c r="G4256" s="27"/>
      <c r="H4256" s="68" t="s">
        <v>424</v>
      </c>
      <c r="I4256" s="99" t="s">
        <v>36</v>
      </c>
      <c r="J4256" s="68" t="s">
        <v>425</v>
      </c>
      <c r="K4256" s="271" t="s">
        <v>31</v>
      </c>
      <c r="L4256" s="48" t="s">
        <v>867</v>
      </c>
      <c r="M4256" s="106" t="s">
        <v>96</v>
      </c>
      <c r="N4256" s="113" t="s">
        <v>127</v>
      </c>
      <c r="O4256" s="178">
        <v>31.5</v>
      </c>
      <c r="P4256" s="115" t="s">
        <v>7</v>
      </c>
      <c r="Q4256" s="114" t="s">
        <v>33</v>
      </c>
      <c r="R4256" s="178">
        <v>33.200000000000003</v>
      </c>
      <c r="S4256" s="27"/>
      <c r="T4256" s="28"/>
      <c r="U4256" s="200"/>
      <c r="V4256" s="81"/>
      <c r="W4256" s="50"/>
      <c r="X4256" s="81"/>
      <c r="Y4256" s="46"/>
      <c r="Z4256" s="51"/>
      <c r="AA4256" s="81"/>
    </row>
    <row r="4257" spans="1:27" s="71" customFormat="1" ht="18" customHeight="1" x14ac:dyDescent="0.3">
      <c r="A4257" s="68">
        <v>10438518</v>
      </c>
      <c r="B4257" s="503"/>
      <c r="C4257" s="397" t="s">
        <v>864</v>
      </c>
      <c r="D4257" s="92">
        <v>201</v>
      </c>
      <c r="E4257" s="92" t="s">
        <v>71</v>
      </c>
      <c r="F4257" s="92" t="s">
        <v>69</v>
      </c>
      <c r="G4257" s="27"/>
      <c r="H4257" s="68" t="s">
        <v>931</v>
      </c>
      <c r="I4257" s="99" t="s">
        <v>36</v>
      </c>
      <c r="J4257" s="68" t="s">
        <v>353</v>
      </c>
      <c r="K4257" s="271" t="s">
        <v>31</v>
      </c>
      <c r="L4257" s="48" t="s">
        <v>867</v>
      </c>
      <c r="M4257" s="106" t="s">
        <v>96</v>
      </c>
      <c r="N4257" s="113" t="s">
        <v>127</v>
      </c>
      <c r="O4257" s="178">
        <v>20.7</v>
      </c>
      <c r="P4257" s="115" t="s">
        <v>7</v>
      </c>
      <c r="Q4257" s="114" t="s">
        <v>33</v>
      </c>
      <c r="R4257" s="178">
        <v>34.299999999999997</v>
      </c>
      <c r="S4257" s="27"/>
      <c r="T4257" s="28"/>
      <c r="U4257" s="200"/>
      <c r="V4257" s="81"/>
      <c r="W4257" s="50"/>
      <c r="X4257" s="81"/>
      <c r="Y4257" s="46"/>
      <c r="Z4257" s="51"/>
      <c r="AA4257" s="81"/>
    </row>
    <row r="4258" spans="1:27" s="71" customFormat="1" ht="16.2" customHeight="1" x14ac:dyDescent="0.3">
      <c r="A4258" s="68">
        <v>9495800</v>
      </c>
      <c r="B4258" s="503"/>
      <c r="C4258" s="397" t="s">
        <v>864</v>
      </c>
      <c r="D4258" s="92">
        <v>201</v>
      </c>
      <c r="E4258" s="92" t="s">
        <v>71</v>
      </c>
      <c r="F4258" s="92" t="s">
        <v>69</v>
      </c>
      <c r="G4258" s="27"/>
      <c r="H4258" s="68" t="s">
        <v>865</v>
      </c>
      <c r="I4258" s="99" t="s">
        <v>36</v>
      </c>
      <c r="J4258" s="68" t="s">
        <v>866</v>
      </c>
      <c r="K4258" s="271" t="s">
        <v>31</v>
      </c>
      <c r="L4258" s="171"/>
      <c r="M4258" s="106" t="s">
        <v>100</v>
      </c>
      <c r="N4258" s="113" t="s">
        <v>126</v>
      </c>
      <c r="O4258" s="179">
        <v>0.6</v>
      </c>
      <c r="P4258" s="115" t="s">
        <v>7</v>
      </c>
      <c r="Q4258" s="345" t="s">
        <v>33</v>
      </c>
      <c r="R4258" s="178">
        <v>0.3</v>
      </c>
      <c r="S4258" s="73"/>
      <c r="T4258" s="80"/>
      <c r="U4258" s="82" t="s">
        <v>86</v>
      </c>
      <c r="V4258" s="134">
        <v>595</v>
      </c>
      <c r="W4258" s="70" t="s">
        <v>33</v>
      </c>
      <c r="X4258" s="134">
        <v>156</v>
      </c>
      <c r="Y4258" s="42"/>
      <c r="Z4258" s="86"/>
      <c r="AA4258" s="134"/>
    </row>
    <row r="4259" spans="1:27" s="71" customFormat="1" ht="16.2" customHeight="1" x14ac:dyDescent="0.3">
      <c r="A4259" s="68">
        <v>9495800</v>
      </c>
      <c r="B4259" s="503"/>
      <c r="C4259" s="397" t="s">
        <v>864</v>
      </c>
      <c r="D4259" s="92">
        <v>201</v>
      </c>
      <c r="E4259" s="92" t="s">
        <v>71</v>
      </c>
      <c r="F4259" s="92" t="s">
        <v>69</v>
      </c>
      <c r="G4259" s="27"/>
      <c r="H4259" s="68" t="s">
        <v>943</v>
      </c>
      <c r="I4259" s="99" t="s">
        <v>36</v>
      </c>
      <c r="J4259" s="68" t="s">
        <v>944</v>
      </c>
      <c r="K4259" s="271" t="s">
        <v>31</v>
      </c>
      <c r="L4259" s="171" t="s">
        <v>867</v>
      </c>
      <c r="M4259" s="106" t="s">
        <v>96</v>
      </c>
      <c r="N4259" s="113" t="s">
        <v>127</v>
      </c>
      <c r="O4259" s="179">
        <v>578</v>
      </c>
      <c r="P4259" s="115" t="s">
        <v>7</v>
      </c>
      <c r="Q4259" s="345" t="s">
        <v>33</v>
      </c>
      <c r="R4259" s="178">
        <v>260</v>
      </c>
      <c r="S4259" s="73"/>
      <c r="T4259" s="80"/>
      <c r="U4259" s="82" t="s">
        <v>86</v>
      </c>
      <c r="V4259" s="134">
        <v>595</v>
      </c>
      <c r="W4259" s="70" t="s">
        <v>33</v>
      </c>
      <c r="X4259" s="134">
        <v>156</v>
      </c>
      <c r="Y4259" s="42"/>
      <c r="Z4259" s="86"/>
      <c r="AA4259" s="134"/>
    </row>
    <row r="4260" spans="1:27" s="71" customFormat="1" ht="16.2" customHeight="1" x14ac:dyDescent="0.3">
      <c r="A4260" s="68">
        <v>10419505</v>
      </c>
      <c r="B4260" s="503"/>
      <c r="C4260" s="397" t="s">
        <v>864</v>
      </c>
      <c r="D4260" s="92">
        <v>201</v>
      </c>
      <c r="E4260" s="92" t="s">
        <v>71</v>
      </c>
      <c r="F4260" s="92" t="s">
        <v>69</v>
      </c>
      <c r="G4260" s="27"/>
      <c r="H4260" s="68" t="s">
        <v>865</v>
      </c>
      <c r="I4260" s="99" t="s">
        <v>36</v>
      </c>
      <c r="J4260" s="68" t="s">
        <v>866</v>
      </c>
      <c r="K4260" s="271" t="s">
        <v>31</v>
      </c>
      <c r="L4260" s="171"/>
      <c r="M4260" s="106" t="s">
        <v>100</v>
      </c>
      <c r="N4260" s="113" t="s">
        <v>126</v>
      </c>
      <c r="O4260" s="118">
        <v>0.6</v>
      </c>
      <c r="P4260" s="115" t="s">
        <v>7</v>
      </c>
      <c r="Q4260" s="120" t="s">
        <v>33</v>
      </c>
      <c r="R4260" s="118">
        <v>0.42</v>
      </c>
      <c r="S4260" s="73"/>
      <c r="T4260" s="80"/>
      <c r="U4260" s="82" t="s">
        <v>86</v>
      </c>
      <c r="V4260" s="134">
        <v>595</v>
      </c>
      <c r="W4260" s="70" t="s">
        <v>33</v>
      </c>
      <c r="X4260" s="134">
        <v>4736</v>
      </c>
      <c r="Y4260" s="42"/>
      <c r="Z4260" s="86"/>
      <c r="AA4260" s="134"/>
    </row>
    <row r="4261" spans="1:27" s="71" customFormat="1" ht="16.2" customHeight="1" x14ac:dyDescent="0.3">
      <c r="A4261" s="68">
        <v>10419505</v>
      </c>
      <c r="B4261" s="503"/>
      <c r="C4261" s="397" t="s">
        <v>864</v>
      </c>
      <c r="D4261" s="92">
        <v>201</v>
      </c>
      <c r="E4261" s="92" t="s">
        <v>71</v>
      </c>
      <c r="F4261" s="92" t="s">
        <v>69</v>
      </c>
      <c r="G4261" s="27"/>
      <c r="H4261" s="68" t="s">
        <v>943</v>
      </c>
      <c r="I4261" s="99" t="s">
        <v>36</v>
      </c>
      <c r="J4261" s="68" t="s">
        <v>944</v>
      </c>
      <c r="K4261" s="271" t="s">
        <v>31</v>
      </c>
      <c r="L4261" s="171" t="s">
        <v>867</v>
      </c>
      <c r="M4261" s="106" t="s">
        <v>96</v>
      </c>
      <c r="N4261" s="113" t="s">
        <v>127</v>
      </c>
      <c r="O4261" s="178">
        <v>578</v>
      </c>
      <c r="P4261" s="115" t="s">
        <v>7</v>
      </c>
      <c r="Q4261" s="120" t="s">
        <v>33</v>
      </c>
      <c r="R4261" s="178">
        <v>260</v>
      </c>
      <c r="S4261" s="73"/>
      <c r="T4261" s="80"/>
      <c r="U4261" s="82" t="s">
        <v>86</v>
      </c>
      <c r="V4261" s="134">
        <v>595</v>
      </c>
      <c r="W4261" s="70" t="s">
        <v>33</v>
      </c>
      <c r="X4261" s="134">
        <v>4736</v>
      </c>
      <c r="Y4261" s="42"/>
      <c r="Z4261" s="86"/>
      <c r="AA4261" s="134"/>
    </row>
    <row r="4262" spans="1:27" s="71" customFormat="1" ht="16.2" customHeight="1" x14ac:dyDescent="0.3">
      <c r="A4262" s="68">
        <v>1678850</v>
      </c>
      <c r="B4262" s="503"/>
      <c r="C4262" s="397" t="s">
        <v>864</v>
      </c>
      <c r="D4262" s="92">
        <v>204</v>
      </c>
      <c r="E4262" s="92" t="s">
        <v>69</v>
      </c>
      <c r="F4262" s="92" t="s">
        <v>61</v>
      </c>
      <c r="G4262" s="27"/>
      <c r="H4262" s="68" t="s">
        <v>939</v>
      </c>
      <c r="I4262" s="99" t="s">
        <v>36</v>
      </c>
      <c r="J4262" s="68" t="s">
        <v>352</v>
      </c>
      <c r="K4262" s="271" t="s">
        <v>31</v>
      </c>
      <c r="L4262" s="68"/>
      <c r="M4262" s="106" t="s">
        <v>100</v>
      </c>
      <c r="N4262" s="113" t="s">
        <v>126</v>
      </c>
      <c r="O4262" s="179">
        <v>5.0999999999999996</v>
      </c>
      <c r="P4262" s="115" t="s">
        <v>7</v>
      </c>
      <c r="Q4262" s="345" t="s">
        <v>33</v>
      </c>
      <c r="R4262" s="179">
        <v>12</v>
      </c>
      <c r="S4262" s="73"/>
      <c r="T4262" s="80"/>
      <c r="U4262" s="82" t="s">
        <v>86</v>
      </c>
      <c r="V4262" s="134">
        <v>840</v>
      </c>
      <c r="W4262" s="70" t="s">
        <v>33</v>
      </c>
      <c r="X4262" s="134">
        <v>6000</v>
      </c>
      <c r="Y4262" s="42"/>
      <c r="Z4262" s="86"/>
      <c r="AA4262" s="134"/>
    </row>
    <row r="4263" spans="1:27" s="71" customFormat="1" ht="16.2" customHeight="1" x14ac:dyDescent="0.3">
      <c r="A4263" s="68">
        <v>1678850</v>
      </c>
      <c r="B4263" s="503"/>
      <c r="C4263" s="397" t="s">
        <v>864</v>
      </c>
      <c r="D4263" s="92">
        <v>204</v>
      </c>
      <c r="E4263" s="92" t="s">
        <v>69</v>
      </c>
      <c r="F4263" s="92" t="s">
        <v>61</v>
      </c>
      <c r="G4263" s="27"/>
      <c r="H4263" s="68" t="s">
        <v>426</v>
      </c>
      <c r="I4263" s="99" t="s">
        <v>36</v>
      </c>
      <c r="J4263" s="68" t="s">
        <v>427</v>
      </c>
      <c r="K4263" s="271" t="s">
        <v>31</v>
      </c>
      <c r="L4263" s="68" t="s">
        <v>940</v>
      </c>
      <c r="M4263" s="106" t="s">
        <v>96</v>
      </c>
      <c r="N4263" s="113" t="s">
        <v>127</v>
      </c>
      <c r="O4263" s="179">
        <v>120</v>
      </c>
      <c r="P4263" s="115" t="s">
        <v>7</v>
      </c>
      <c r="Q4263" s="345" t="s">
        <v>33</v>
      </c>
      <c r="R4263" s="178">
        <v>48</v>
      </c>
      <c r="S4263" s="73"/>
      <c r="T4263" s="80"/>
      <c r="U4263" s="82" t="s">
        <v>86</v>
      </c>
      <c r="V4263" s="134">
        <v>840</v>
      </c>
      <c r="W4263" s="70" t="s">
        <v>33</v>
      </c>
      <c r="X4263" s="134">
        <v>6000</v>
      </c>
      <c r="Y4263" s="42"/>
      <c r="Z4263" s="86"/>
      <c r="AA4263" s="134"/>
    </row>
    <row r="4264" spans="1:27" s="71" customFormat="1" ht="16.2" customHeight="1" x14ac:dyDescent="0.3">
      <c r="A4264" s="68">
        <v>1678850</v>
      </c>
      <c r="B4264" s="503"/>
      <c r="C4264" s="397" t="s">
        <v>864</v>
      </c>
      <c r="D4264" s="92">
        <v>204</v>
      </c>
      <c r="E4264" s="92" t="s">
        <v>69</v>
      </c>
      <c r="F4264" s="92" t="s">
        <v>61</v>
      </c>
      <c r="G4264" s="27"/>
      <c r="H4264" s="68" t="s">
        <v>414</v>
      </c>
      <c r="I4264" s="99" t="s">
        <v>36</v>
      </c>
      <c r="J4264" s="68" t="s">
        <v>405</v>
      </c>
      <c r="K4264" s="271" t="s">
        <v>31</v>
      </c>
      <c r="L4264" s="68" t="s">
        <v>940</v>
      </c>
      <c r="M4264" s="106" t="s">
        <v>96</v>
      </c>
      <c r="N4264" s="113" t="s">
        <v>127</v>
      </c>
      <c r="O4264" s="179">
        <v>3.8</v>
      </c>
      <c r="P4264" s="115" t="s">
        <v>8</v>
      </c>
      <c r="Q4264" s="345" t="s">
        <v>33</v>
      </c>
      <c r="R4264" s="178">
        <v>14</v>
      </c>
      <c r="S4264" s="73"/>
      <c r="T4264" s="80"/>
      <c r="U4264" s="82" t="s">
        <v>86</v>
      </c>
      <c r="V4264" s="134">
        <v>840</v>
      </c>
      <c r="W4264" s="70" t="s">
        <v>33</v>
      </c>
      <c r="X4264" s="134">
        <v>6000</v>
      </c>
      <c r="Y4264" s="42"/>
      <c r="Z4264" s="86"/>
      <c r="AA4264" s="134"/>
    </row>
    <row r="4265" spans="1:27" s="71" customFormat="1" ht="16.2" customHeight="1" x14ac:dyDescent="0.3">
      <c r="A4265" s="68">
        <v>1678850</v>
      </c>
      <c r="B4265" s="503"/>
      <c r="C4265" s="397" t="s">
        <v>864</v>
      </c>
      <c r="D4265" s="92">
        <v>204</v>
      </c>
      <c r="E4265" s="92" t="s">
        <v>69</v>
      </c>
      <c r="F4265" s="92" t="s">
        <v>61</v>
      </c>
      <c r="G4265" s="27"/>
      <c r="H4265" s="68" t="s">
        <v>414</v>
      </c>
      <c r="I4265" s="172" t="s">
        <v>36</v>
      </c>
      <c r="J4265" s="68" t="s">
        <v>405</v>
      </c>
      <c r="K4265" s="271" t="s">
        <v>31</v>
      </c>
      <c r="L4265" s="95" t="s">
        <v>940</v>
      </c>
      <c r="M4265" s="106" t="s">
        <v>96</v>
      </c>
      <c r="N4265" s="113" t="s">
        <v>127</v>
      </c>
      <c r="O4265" s="179">
        <v>3.8</v>
      </c>
      <c r="P4265" s="115" t="s">
        <v>8</v>
      </c>
      <c r="Q4265" s="345" t="s">
        <v>33</v>
      </c>
      <c r="R4265" s="178">
        <v>14</v>
      </c>
      <c r="S4265" s="73"/>
      <c r="T4265" s="80"/>
      <c r="U4265" s="82" t="s">
        <v>86</v>
      </c>
      <c r="V4265" s="134">
        <v>840</v>
      </c>
      <c r="W4265" s="70" t="s">
        <v>33</v>
      </c>
      <c r="X4265" s="134">
        <v>6000</v>
      </c>
      <c r="Y4265" s="42"/>
      <c r="Z4265" s="86"/>
      <c r="AA4265" s="134"/>
    </row>
    <row r="4266" spans="1:27" s="71" customFormat="1" ht="16.2" customHeight="1" x14ac:dyDescent="0.3">
      <c r="A4266" s="68">
        <v>1678850</v>
      </c>
      <c r="B4266" s="503"/>
      <c r="C4266" s="397" t="s">
        <v>864</v>
      </c>
      <c r="D4266" s="92">
        <v>204</v>
      </c>
      <c r="E4266" s="92" t="s">
        <v>69</v>
      </c>
      <c r="F4266" s="92" t="s">
        <v>61</v>
      </c>
      <c r="G4266" s="53"/>
      <c r="H4266" s="68" t="s">
        <v>941</v>
      </c>
      <c r="I4266" s="172" t="s">
        <v>36</v>
      </c>
      <c r="J4266" s="68" t="s">
        <v>365</v>
      </c>
      <c r="K4266" s="271" t="s">
        <v>31</v>
      </c>
      <c r="L4266" s="95" t="s">
        <v>940</v>
      </c>
      <c r="M4266" s="106" t="s">
        <v>96</v>
      </c>
      <c r="N4266" s="113" t="s">
        <v>127</v>
      </c>
      <c r="O4266" s="179">
        <v>27</v>
      </c>
      <c r="P4266" s="115" t="s">
        <v>8</v>
      </c>
      <c r="Q4266" s="345" t="s">
        <v>33</v>
      </c>
      <c r="R4266" s="178">
        <v>480</v>
      </c>
      <c r="S4266" s="73"/>
      <c r="T4266" s="80"/>
      <c r="U4266" s="82" t="s">
        <v>86</v>
      </c>
      <c r="V4266" s="134">
        <v>840</v>
      </c>
      <c r="W4266" s="70" t="s">
        <v>33</v>
      </c>
      <c r="X4266" s="134">
        <v>6000</v>
      </c>
      <c r="Y4266" s="42"/>
      <c r="Z4266" s="86"/>
      <c r="AA4266" s="134"/>
    </row>
    <row r="4267" spans="1:27" s="71" customFormat="1" ht="16.2" customHeight="1" x14ac:dyDescent="0.3">
      <c r="A4267" s="68">
        <v>1678850</v>
      </c>
      <c r="B4267" s="503"/>
      <c r="C4267" s="397" t="s">
        <v>864</v>
      </c>
      <c r="D4267" s="92">
        <v>204</v>
      </c>
      <c r="E4267" s="92" t="s">
        <v>69</v>
      </c>
      <c r="F4267" s="92" t="s">
        <v>61</v>
      </c>
      <c r="G4267" s="53"/>
      <c r="H4267" s="68" t="s">
        <v>918</v>
      </c>
      <c r="I4267" s="172" t="s">
        <v>36</v>
      </c>
      <c r="J4267" s="68" t="s">
        <v>313</v>
      </c>
      <c r="K4267" s="271" t="s">
        <v>31</v>
      </c>
      <c r="L4267" s="95" t="s">
        <v>940</v>
      </c>
      <c r="M4267" s="106" t="s">
        <v>96</v>
      </c>
      <c r="N4267" s="113" t="s">
        <v>127</v>
      </c>
      <c r="O4267" s="179">
        <v>1.6</v>
      </c>
      <c r="P4267" s="115" t="s">
        <v>8</v>
      </c>
      <c r="Q4267" s="345" t="s">
        <v>33</v>
      </c>
      <c r="R4267" s="178">
        <v>21</v>
      </c>
      <c r="S4267" s="73"/>
      <c r="T4267" s="80"/>
      <c r="U4267" s="82" t="s">
        <v>86</v>
      </c>
      <c r="V4267" s="134">
        <v>840</v>
      </c>
      <c r="W4267" s="70" t="s">
        <v>33</v>
      </c>
      <c r="X4267" s="134">
        <v>6000</v>
      </c>
      <c r="Y4267" s="42"/>
      <c r="Z4267" s="86"/>
      <c r="AA4267" s="134"/>
    </row>
    <row r="4268" spans="1:27" s="71" customFormat="1" ht="16.2" customHeight="1" x14ac:dyDescent="0.3">
      <c r="A4268" s="68">
        <v>1678850</v>
      </c>
      <c r="B4268" s="503"/>
      <c r="C4268" s="397" t="s">
        <v>864</v>
      </c>
      <c r="D4268" s="92">
        <v>204</v>
      </c>
      <c r="E4268" s="92" t="s">
        <v>69</v>
      </c>
      <c r="F4268" s="92" t="s">
        <v>61</v>
      </c>
      <c r="G4268" s="53"/>
      <c r="H4268" s="68" t="s">
        <v>942</v>
      </c>
      <c r="I4268" s="172" t="s">
        <v>36</v>
      </c>
      <c r="J4268" s="68" t="s">
        <v>346</v>
      </c>
      <c r="K4268" s="271" t="s">
        <v>31</v>
      </c>
      <c r="L4268" s="95" t="s">
        <v>940</v>
      </c>
      <c r="M4268" s="106" t="s">
        <v>96</v>
      </c>
      <c r="N4268" s="113" t="s">
        <v>127</v>
      </c>
      <c r="O4268" s="179">
        <v>4.7</v>
      </c>
      <c r="P4268" s="115" t="s">
        <v>8</v>
      </c>
      <c r="Q4268" s="345" t="s">
        <v>33</v>
      </c>
      <c r="R4268" s="178">
        <v>20</v>
      </c>
      <c r="S4268" s="73"/>
      <c r="T4268" s="80"/>
      <c r="U4268" s="82" t="s">
        <v>86</v>
      </c>
      <c r="V4268" s="134">
        <v>840</v>
      </c>
      <c r="W4268" s="70" t="s">
        <v>33</v>
      </c>
      <c r="X4268" s="134">
        <v>6000</v>
      </c>
      <c r="Y4268" s="42"/>
      <c r="Z4268" s="86"/>
      <c r="AA4268" s="134"/>
    </row>
    <row r="4269" spans="1:27" s="71" customFormat="1" ht="16.2" customHeight="1" x14ac:dyDescent="0.3">
      <c r="A4269" s="68">
        <v>1678850</v>
      </c>
      <c r="B4269" s="503"/>
      <c r="C4269" s="397" t="s">
        <v>864</v>
      </c>
      <c r="D4269" s="92">
        <v>204</v>
      </c>
      <c r="E4269" s="92" t="s">
        <v>69</v>
      </c>
      <c r="F4269" s="92" t="s">
        <v>61</v>
      </c>
      <c r="G4269" s="27"/>
      <c r="H4269" s="184" t="s">
        <v>347</v>
      </c>
      <c r="I4269" s="172" t="s">
        <v>36</v>
      </c>
      <c r="J4269" s="68" t="s">
        <v>348</v>
      </c>
      <c r="K4269" s="271" t="s">
        <v>31</v>
      </c>
      <c r="L4269" s="95" t="s">
        <v>940</v>
      </c>
      <c r="M4269" s="106" t="s">
        <v>96</v>
      </c>
      <c r="N4269" s="113" t="s">
        <v>127</v>
      </c>
      <c r="O4269" s="179">
        <v>28</v>
      </c>
      <c r="P4269" s="115" t="s">
        <v>8</v>
      </c>
      <c r="Q4269" s="345" t="s">
        <v>33</v>
      </c>
      <c r="R4269" s="178">
        <v>30</v>
      </c>
      <c r="S4269" s="73"/>
      <c r="T4269" s="80"/>
      <c r="U4269" s="82" t="s">
        <v>86</v>
      </c>
      <c r="V4269" s="134">
        <v>840</v>
      </c>
      <c r="W4269" s="70" t="s">
        <v>33</v>
      </c>
      <c r="X4269" s="134">
        <v>6000</v>
      </c>
      <c r="Y4269" s="42"/>
      <c r="Z4269" s="86"/>
      <c r="AA4269" s="134"/>
    </row>
    <row r="4270" spans="1:27" s="71" customFormat="1" ht="16.2" customHeight="1" x14ac:dyDescent="0.3">
      <c r="A4270" s="68">
        <v>10928951</v>
      </c>
      <c r="B4270" s="503"/>
      <c r="C4270" s="397" t="s">
        <v>864</v>
      </c>
      <c r="D4270" s="92">
        <v>204</v>
      </c>
      <c r="E4270" s="92" t="s">
        <v>69</v>
      </c>
      <c r="F4270" s="92" t="s">
        <v>61</v>
      </c>
      <c r="G4270" s="27"/>
      <c r="H4270" s="68" t="s">
        <v>865</v>
      </c>
      <c r="I4270" s="172" t="s">
        <v>36</v>
      </c>
      <c r="J4270" s="68" t="s">
        <v>866</v>
      </c>
      <c r="K4270" s="271" t="s">
        <v>31</v>
      </c>
      <c r="L4270" s="171"/>
      <c r="M4270" s="106" t="s">
        <v>101</v>
      </c>
      <c r="N4270" s="113" t="s">
        <v>126</v>
      </c>
      <c r="O4270" s="178">
        <v>8.5399999999999991</v>
      </c>
      <c r="P4270" s="115" t="s">
        <v>2</v>
      </c>
      <c r="Q4270" s="120" t="s">
        <v>33</v>
      </c>
      <c r="R4270" s="178">
        <v>7.58</v>
      </c>
      <c r="S4270" s="73"/>
      <c r="T4270" s="80"/>
      <c r="U4270" s="82" t="s">
        <v>86</v>
      </c>
      <c r="V4270" s="134">
        <v>29.58</v>
      </c>
      <c r="W4270" s="70" t="s">
        <v>33</v>
      </c>
      <c r="X4270" s="134">
        <v>6.63</v>
      </c>
      <c r="Y4270" s="42"/>
      <c r="Z4270" s="86"/>
      <c r="AA4270" s="134"/>
    </row>
    <row r="4271" spans="1:27" s="71" customFormat="1" ht="16.2" customHeight="1" x14ac:dyDescent="0.3">
      <c r="A4271" s="68">
        <v>10928951</v>
      </c>
      <c r="B4271" s="503"/>
      <c r="C4271" s="397" t="s">
        <v>864</v>
      </c>
      <c r="D4271" s="92">
        <v>204</v>
      </c>
      <c r="E4271" s="92" t="s">
        <v>69</v>
      </c>
      <c r="F4271" s="92" t="s">
        <v>61</v>
      </c>
      <c r="G4271" s="27"/>
      <c r="H4271" s="68" t="s">
        <v>900</v>
      </c>
      <c r="I4271" s="172" t="s">
        <v>36</v>
      </c>
      <c r="J4271" s="68" t="s">
        <v>901</v>
      </c>
      <c r="K4271" s="271" t="s">
        <v>31</v>
      </c>
      <c r="L4271" s="171" t="s">
        <v>867</v>
      </c>
      <c r="M4271" s="106" t="s">
        <v>97</v>
      </c>
      <c r="N4271" s="113" t="s">
        <v>127</v>
      </c>
      <c r="O4271" s="178">
        <v>8.86</v>
      </c>
      <c r="P4271" s="115" t="s">
        <v>2</v>
      </c>
      <c r="Q4271" s="120" t="s">
        <v>33</v>
      </c>
      <c r="R4271" s="178">
        <v>7.81</v>
      </c>
      <c r="S4271" s="73"/>
      <c r="T4271" s="80"/>
      <c r="U4271" s="82" t="s">
        <v>86</v>
      </c>
      <c r="V4271" s="134">
        <v>29.58</v>
      </c>
      <c r="W4271" s="70" t="s">
        <v>33</v>
      </c>
      <c r="X4271" s="134">
        <v>6.63</v>
      </c>
      <c r="Y4271" s="42"/>
      <c r="Z4271" s="86"/>
      <c r="AA4271" s="134"/>
    </row>
    <row r="4272" spans="1:27" s="71" customFormat="1" ht="16.2" customHeight="1" x14ac:dyDescent="0.3">
      <c r="A4272" s="68">
        <v>10928951</v>
      </c>
      <c r="B4272" s="503"/>
      <c r="C4272" s="397" t="s">
        <v>864</v>
      </c>
      <c r="D4272" s="96">
        <v>204</v>
      </c>
      <c r="E4272" s="96" t="s">
        <v>69</v>
      </c>
      <c r="F4272" s="96" t="s">
        <v>61</v>
      </c>
      <c r="G4272" s="27"/>
      <c r="H4272" s="95" t="s">
        <v>904</v>
      </c>
      <c r="I4272" s="172" t="s">
        <v>36</v>
      </c>
      <c r="J4272" s="95" t="s">
        <v>866</v>
      </c>
      <c r="K4272" s="271" t="s">
        <v>31</v>
      </c>
      <c r="L4272" s="171" t="s">
        <v>867</v>
      </c>
      <c r="M4272" s="106" t="s">
        <v>97</v>
      </c>
      <c r="N4272" s="113" t="s">
        <v>127</v>
      </c>
      <c r="O4272" s="178">
        <v>8.57</v>
      </c>
      <c r="P4272" s="115" t="s">
        <v>2</v>
      </c>
      <c r="Q4272" s="120" t="s">
        <v>33</v>
      </c>
      <c r="R4272" s="178">
        <v>7.57</v>
      </c>
      <c r="S4272" s="73"/>
      <c r="T4272" s="80"/>
      <c r="U4272" s="82" t="s">
        <v>86</v>
      </c>
      <c r="V4272" s="134">
        <v>29.58</v>
      </c>
      <c r="W4272" s="70" t="s">
        <v>33</v>
      </c>
      <c r="X4272" s="134">
        <v>6.63</v>
      </c>
      <c r="Y4272" s="42"/>
      <c r="Z4272" s="86"/>
      <c r="AA4272" s="134"/>
    </row>
    <row r="4273" spans="1:28" s="71" customFormat="1" ht="16.2" customHeight="1" x14ac:dyDescent="0.3">
      <c r="A4273" s="68">
        <v>10928951</v>
      </c>
      <c r="B4273" s="503"/>
      <c r="C4273" s="397" t="s">
        <v>864</v>
      </c>
      <c r="D4273" s="92">
        <v>204</v>
      </c>
      <c r="E4273" s="92" t="s">
        <v>69</v>
      </c>
      <c r="F4273" s="92" t="s">
        <v>61</v>
      </c>
      <c r="G4273" s="27"/>
      <c r="H4273" s="68" t="s">
        <v>905</v>
      </c>
      <c r="I4273" s="172" t="s">
        <v>36</v>
      </c>
      <c r="J4273" s="68" t="s">
        <v>906</v>
      </c>
      <c r="K4273" s="271" t="s">
        <v>31</v>
      </c>
      <c r="L4273" s="171" t="s">
        <v>867</v>
      </c>
      <c r="M4273" s="106" t="s">
        <v>97</v>
      </c>
      <c r="N4273" s="113" t="s">
        <v>127</v>
      </c>
      <c r="O4273" s="178">
        <v>8.39</v>
      </c>
      <c r="P4273" s="115" t="s">
        <v>2</v>
      </c>
      <c r="Q4273" s="120" t="s">
        <v>33</v>
      </c>
      <c r="R4273" s="178">
        <v>7.63</v>
      </c>
      <c r="S4273" s="73"/>
      <c r="T4273" s="80"/>
      <c r="U4273" s="82" t="s">
        <v>86</v>
      </c>
      <c r="V4273" s="134">
        <v>29.58</v>
      </c>
      <c r="W4273" s="70" t="s">
        <v>33</v>
      </c>
      <c r="X4273" s="134">
        <v>6.63</v>
      </c>
      <c r="Y4273" s="42"/>
      <c r="Z4273" s="86"/>
      <c r="AA4273" s="134"/>
    </row>
    <row r="4274" spans="1:28" s="71" customFormat="1" ht="16.2" customHeight="1" x14ac:dyDescent="0.3">
      <c r="A4274" s="68">
        <v>10928951</v>
      </c>
      <c r="B4274" s="503"/>
      <c r="C4274" s="397" t="s">
        <v>864</v>
      </c>
      <c r="D4274" s="92">
        <v>204</v>
      </c>
      <c r="E4274" s="92" t="s">
        <v>69</v>
      </c>
      <c r="F4274" s="92" t="s">
        <v>61</v>
      </c>
      <c r="G4274" s="27"/>
      <c r="H4274" s="68" t="s">
        <v>907</v>
      </c>
      <c r="I4274" s="172" t="s">
        <v>36</v>
      </c>
      <c r="J4274" s="68" t="s">
        <v>908</v>
      </c>
      <c r="K4274" s="271" t="s">
        <v>31</v>
      </c>
      <c r="L4274" s="171" t="s">
        <v>867</v>
      </c>
      <c r="M4274" s="106" t="s">
        <v>97</v>
      </c>
      <c r="N4274" s="113" t="s">
        <v>127</v>
      </c>
      <c r="O4274" s="178">
        <v>8.18</v>
      </c>
      <c r="P4274" s="115" t="s">
        <v>2</v>
      </c>
      <c r="Q4274" s="120" t="s">
        <v>33</v>
      </c>
      <c r="R4274" s="178">
        <v>7.1</v>
      </c>
      <c r="S4274" s="73"/>
      <c r="T4274" s="80"/>
      <c r="U4274" s="82" t="s">
        <v>86</v>
      </c>
      <c r="V4274" s="134">
        <v>29.58</v>
      </c>
      <c r="W4274" s="70" t="s">
        <v>33</v>
      </c>
      <c r="X4274" s="134">
        <v>6.63</v>
      </c>
      <c r="Y4274" s="42"/>
      <c r="Z4274" s="86"/>
      <c r="AA4274" s="134"/>
    </row>
    <row r="4275" spans="1:28" s="71" customFormat="1" ht="16.2" customHeight="1" x14ac:dyDescent="0.3">
      <c r="A4275" s="68">
        <v>10928951</v>
      </c>
      <c r="B4275" s="503"/>
      <c r="C4275" s="397" t="s">
        <v>864</v>
      </c>
      <c r="D4275" s="92">
        <v>204</v>
      </c>
      <c r="E4275" s="92" t="s">
        <v>69</v>
      </c>
      <c r="F4275" s="92" t="s">
        <v>61</v>
      </c>
      <c r="G4275" s="27"/>
      <c r="H4275" s="168" t="s">
        <v>410</v>
      </c>
      <c r="I4275" s="172" t="s">
        <v>36</v>
      </c>
      <c r="J4275" s="68" t="s">
        <v>411</v>
      </c>
      <c r="K4275" s="271" t="s">
        <v>31</v>
      </c>
      <c r="L4275" s="171" t="s">
        <v>867</v>
      </c>
      <c r="M4275" s="106" t="s">
        <v>97</v>
      </c>
      <c r="N4275" s="113" t="s">
        <v>127</v>
      </c>
      <c r="O4275" s="178">
        <v>7.69</v>
      </c>
      <c r="P4275" s="115" t="s">
        <v>2</v>
      </c>
      <c r="Q4275" s="120" t="s">
        <v>33</v>
      </c>
      <c r="R4275" s="178">
        <v>8.2200000000000006</v>
      </c>
      <c r="S4275" s="73"/>
      <c r="T4275" s="80"/>
      <c r="U4275" s="82" t="s">
        <v>86</v>
      </c>
      <c r="V4275" s="134">
        <v>29.58</v>
      </c>
      <c r="W4275" s="70" t="s">
        <v>33</v>
      </c>
      <c r="X4275" s="134">
        <v>6.63</v>
      </c>
      <c r="Y4275" s="42"/>
      <c r="Z4275" s="86"/>
      <c r="AA4275" s="134"/>
    </row>
    <row r="4276" spans="1:28" s="71" customFormat="1" ht="16.2" customHeight="1" x14ac:dyDescent="0.3">
      <c r="A4276" s="68">
        <v>10928951</v>
      </c>
      <c r="B4276" s="503"/>
      <c r="C4276" s="397" t="s">
        <v>864</v>
      </c>
      <c r="D4276" s="92">
        <v>204</v>
      </c>
      <c r="E4276" s="92" t="s">
        <v>69</v>
      </c>
      <c r="F4276" s="92" t="s">
        <v>61</v>
      </c>
      <c r="G4276" s="27"/>
      <c r="H4276" s="68" t="s">
        <v>934</v>
      </c>
      <c r="I4276" s="172" t="s">
        <v>36</v>
      </c>
      <c r="J4276" s="68" t="s">
        <v>935</v>
      </c>
      <c r="K4276" s="271" t="s">
        <v>31</v>
      </c>
      <c r="L4276" s="171" t="s">
        <v>867</v>
      </c>
      <c r="M4276" s="106" t="s">
        <v>97</v>
      </c>
      <c r="N4276" s="113" t="s">
        <v>127</v>
      </c>
      <c r="O4276" s="178">
        <v>7.58</v>
      </c>
      <c r="P4276" s="115" t="s">
        <v>2</v>
      </c>
      <c r="Q4276" s="120" t="s">
        <v>33</v>
      </c>
      <c r="R4276" s="178">
        <v>7.6</v>
      </c>
      <c r="S4276" s="73"/>
      <c r="T4276" s="80"/>
      <c r="U4276" s="82" t="s">
        <v>86</v>
      </c>
      <c r="V4276" s="134">
        <v>29.58</v>
      </c>
      <c r="W4276" s="70" t="s">
        <v>33</v>
      </c>
      <c r="X4276" s="134">
        <v>6.63</v>
      </c>
      <c r="Y4276" s="42"/>
      <c r="Z4276" s="86"/>
      <c r="AA4276" s="134"/>
    </row>
    <row r="4277" spans="1:28" s="71" customFormat="1" ht="16.2" customHeight="1" x14ac:dyDescent="0.3">
      <c r="A4277" s="68">
        <v>10928951</v>
      </c>
      <c r="B4277" s="503"/>
      <c r="C4277" s="397" t="s">
        <v>864</v>
      </c>
      <c r="D4277" s="92">
        <v>204</v>
      </c>
      <c r="E4277" s="92" t="s">
        <v>69</v>
      </c>
      <c r="F4277" s="92" t="s">
        <v>61</v>
      </c>
      <c r="G4277" s="27"/>
      <c r="H4277" s="68" t="s">
        <v>909</v>
      </c>
      <c r="I4277" s="172" t="s">
        <v>36</v>
      </c>
      <c r="J4277" s="68" t="s">
        <v>910</v>
      </c>
      <c r="K4277" s="271" t="s">
        <v>31</v>
      </c>
      <c r="L4277" s="171" t="s">
        <v>867</v>
      </c>
      <c r="M4277" s="106" t="s">
        <v>97</v>
      </c>
      <c r="N4277" s="113" t="s">
        <v>127</v>
      </c>
      <c r="O4277" s="178">
        <v>7.68</v>
      </c>
      <c r="P4277" s="115" t="s">
        <v>2</v>
      </c>
      <c r="Q4277" s="120" t="s">
        <v>33</v>
      </c>
      <c r="R4277" s="178">
        <v>6.77</v>
      </c>
      <c r="S4277" s="73"/>
      <c r="T4277" s="80"/>
      <c r="U4277" s="82" t="s">
        <v>86</v>
      </c>
      <c r="V4277" s="134">
        <v>29.58</v>
      </c>
      <c r="W4277" s="70" t="s">
        <v>33</v>
      </c>
      <c r="X4277" s="134">
        <v>6.63</v>
      </c>
      <c r="Y4277" s="42"/>
      <c r="Z4277" s="86"/>
      <c r="AA4277" s="134"/>
    </row>
    <row r="4278" spans="1:28" s="71" customFormat="1" ht="16.2" customHeight="1" x14ac:dyDescent="0.3">
      <c r="A4278" s="68">
        <v>10928951</v>
      </c>
      <c r="B4278" s="503"/>
      <c r="C4278" s="397" t="s">
        <v>864</v>
      </c>
      <c r="D4278" s="92">
        <v>204</v>
      </c>
      <c r="E4278" s="92" t="s">
        <v>69</v>
      </c>
      <c r="F4278" s="92" t="s">
        <v>61</v>
      </c>
      <c r="G4278" s="27"/>
      <c r="H4278" s="68" t="s">
        <v>911</v>
      </c>
      <c r="I4278" s="172" t="s">
        <v>36</v>
      </c>
      <c r="J4278" s="68" t="s">
        <v>912</v>
      </c>
      <c r="K4278" s="271" t="s">
        <v>31</v>
      </c>
      <c r="L4278" s="171" t="s">
        <v>867</v>
      </c>
      <c r="M4278" s="106" t="s">
        <v>97</v>
      </c>
      <c r="N4278" s="113" t="s">
        <v>127</v>
      </c>
      <c r="O4278" s="178">
        <v>7.63</v>
      </c>
      <c r="P4278" s="115" t="s">
        <v>2</v>
      </c>
      <c r="Q4278" s="120" t="s">
        <v>33</v>
      </c>
      <c r="R4278" s="178">
        <v>6.46</v>
      </c>
      <c r="S4278" s="73"/>
      <c r="T4278" s="80"/>
      <c r="U4278" s="82" t="s">
        <v>86</v>
      </c>
      <c r="V4278" s="134">
        <v>29.58</v>
      </c>
      <c r="W4278" s="70" t="s">
        <v>33</v>
      </c>
      <c r="X4278" s="134">
        <v>6.63</v>
      </c>
      <c r="Y4278" s="42"/>
      <c r="Z4278" s="86"/>
      <c r="AA4278" s="134"/>
    </row>
    <row r="4279" spans="1:28" s="71" customFormat="1" ht="16.2" customHeight="1" x14ac:dyDescent="0.3">
      <c r="A4279" s="68">
        <v>10928951</v>
      </c>
      <c r="B4279" s="503"/>
      <c r="C4279" s="397" t="s">
        <v>864</v>
      </c>
      <c r="D4279" s="92">
        <v>204</v>
      </c>
      <c r="E4279" s="92" t="s">
        <v>69</v>
      </c>
      <c r="F4279" s="92" t="s">
        <v>61</v>
      </c>
      <c r="G4279" s="27"/>
      <c r="H4279" s="68" t="s">
        <v>424</v>
      </c>
      <c r="I4279" s="172" t="s">
        <v>36</v>
      </c>
      <c r="J4279" s="68" t="s">
        <v>425</v>
      </c>
      <c r="K4279" s="271" t="s">
        <v>31</v>
      </c>
      <c r="L4279" s="171" t="s">
        <v>867</v>
      </c>
      <c r="M4279" s="106" t="s">
        <v>97</v>
      </c>
      <c r="N4279" s="113" t="s">
        <v>127</v>
      </c>
      <c r="O4279" s="178">
        <v>6.91</v>
      </c>
      <c r="P4279" s="115" t="s">
        <v>2</v>
      </c>
      <c r="Q4279" s="120" t="s">
        <v>33</v>
      </c>
      <c r="R4279" s="334">
        <v>6.54</v>
      </c>
      <c r="S4279" s="73"/>
      <c r="T4279" s="80"/>
      <c r="U4279" s="82" t="s">
        <v>86</v>
      </c>
      <c r="V4279" s="134">
        <v>29.58</v>
      </c>
      <c r="W4279" s="70" t="s">
        <v>33</v>
      </c>
      <c r="X4279" s="134">
        <v>6.63</v>
      </c>
      <c r="Y4279" s="42"/>
      <c r="Z4279" s="86"/>
      <c r="AA4279" s="134"/>
    </row>
    <row r="4280" spans="1:28" s="63" customFormat="1" ht="16.2" customHeight="1" x14ac:dyDescent="0.3">
      <c r="A4280" s="68">
        <v>10928951</v>
      </c>
      <c r="B4280" s="503"/>
      <c r="C4280" s="397" t="s">
        <v>864</v>
      </c>
      <c r="D4280" s="92">
        <v>204</v>
      </c>
      <c r="E4280" s="92" t="s">
        <v>69</v>
      </c>
      <c r="F4280" s="92" t="s">
        <v>61</v>
      </c>
      <c r="G4280" s="27"/>
      <c r="H4280" s="68" t="s">
        <v>868</v>
      </c>
      <c r="I4280" s="172" t="s">
        <v>36</v>
      </c>
      <c r="J4280" s="68" t="s">
        <v>869</v>
      </c>
      <c r="K4280" s="271" t="s">
        <v>31</v>
      </c>
      <c r="L4280" s="171" t="s">
        <v>867</v>
      </c>
      <c r="M4280" s="106" t="s">
        <v>97</v>
      </c>
      <c r="N4280" s="113" t="s">
        <v>127</v>
      </c>
      <c r="O4280" s="178">
        <v>6.82</v>
      </c>
      <c r="P4280" s="115" t="s">
        <v>2</v>
      </c>
      <c r="Q4280" s="120" t="s">
        <v>33</v>
      </c>
      <c r="R4280" s="178">
        <v>7.31</v>
      </c>
      <c r="S4280" s="73"/>
      <c r="T4280" s="80"/>
      <c r="U4280" s="82" t="s">
        <v>86</v>
      </c>
      <c r="V4280" s="134">
        <v>29.58</v>
      </c>
      <c r="W4280" s="70" t="s">
        <v>33</v>
      </c>
      <c r="X4280" s="134">
        <v>6.63</v>
      </c>
      <c r="Y4280" s="42"/>
      <c r="Z4280" s="86"/>
      <c r="AA4280" s="134"/>
      <c r="AB4280" s="71"/>
    </row>
    <row r="4281" spans="1:28" s="63" customFormat="1" ht="16.2" customHeight="1" x14ac:dyDescent="0.3">
      <c r="A4281" s="68">
        <v>10928951</v>
      </c>
      <c r="B4281" s="503"/>
      <c r="C4281" s="397" t="s">
        <v>864</v>
      </c>
      <c r="D4281" s="92">
        <v>204</v>
      </c>
      <c r="E4281" s="92" t="s">
        <v>69</v>
      </c>
      <c r="F4281" s="92" t="s">
        <v>61</v>
      </c>
      <c r="G4281" s="27"/>
      <c r="H4281" s="68" t="s">
        <v>957</v>
      </c>
      <c r="I4281" s="172" t="s">
        <v>36</v>
      </c>
      <c r="J4281" s="68" t="s">
        <v>958</v>
      </c>
      <c r="K4281" s="271" t="s">
        <v>31</v>
      </c>
      <c r="L4281" s="171" t="s">
        <v>867</v>
      </c>
      <c r="M4281" s="106" t="s">
        <v>97</v>
      </c>
      <c r="N4281" s="113" t="s">
        <v>127</v>
      </c>
      <c r="O4281" s="178">
        <v>6.12</v>
      </c>
      <c r="P4281" s="115" t="s">
        <v>2</v>
      </c>
      <c r="Q4281" s="120" t="s">
        <v>33</v>
      </c>
      <c r="R4281" s="178">
        <v>6.23</v>
      </c>
      <c r="S4281" s="73"/>
      <c r="T4281" s="80"/>
      <c r="U4281" s="82" t="s">
        <v>86</v>
      </c>
      <c r="V4281" s="134">
        <v>29.58</v>
      </c>
      <c r="W4281" s="70" t="s">
        <v>33</v>
      </c>
      <c r="X4281" s="134">
        <v>6.63</v>
      </c>
      <c r="Y4281" s="42"/>
      <c r="Z4281" s="86"/>
      <c r="AA4281" s="134"/>
      <c r="AB4281" s="71"/>
    </row>
    <row r="4282" spans="1:28" s="63" customFormat="1" ht="16.2" customHeight="1" x14ac:dyDescent="0.3">
      <c r="A4282" s="68">
        <v>10928951</v>
      </c>
      <c r="B4282" s="503"/>
      <c r="C4282" s="397" t="s">
        <v>864</v>
      </c>
      <c r="D4282" s="92">
        <v>204</v>
      </c>
      <c r="E4282" s="92" t="s">
        <v>69</v>
      </c>
      <c r="F4282" s="92" t="s">
        <v>61</v>
      </c>
      <c r="G4282" s="27"/>
      <c r="H4282" s="68" t="s">
        <v>918</v>
      </c>
      <c r="I4282" s="172" t="s">
        <v>36</v>
      </c>
      <c r="J4282" s="68" t="s">
        <v>313</v>
      </c>
      <c r="K4282" s="271" t="s">
        <v>31</v>
      </c>
      <c r="L4282" s="171" t="s">
        <v>867</v>
      </c>
      <c r="M4282" s="106" t="s">
        <v>97</v>
      </c>
      <c r="N4282" s="113" t="s">
        <v>127</v>
      </c>
      <c r="O4282" s="178">
        <v>5.6</v>
      </c>
      <c r="P4282" s="115" t="s">
        <v>2</v>
      </c>
      <c r="Q4282" s="120" t="s">
        <v>59</v>
      </c>
      <c r="R4282" s="178">
        <v>5</v>
      </c>
      <c r="S4282" s="73"/>
      <c r="T4282" s="80"/>
      <c r="U4282" s="82" t="s">
        <v>86</v>
      </c>
      <c r="V4282" s="134">
        <v>29.58</v>
      </c>
      <c r="W4282" s="70" t="s">
        <v>33</v>
      </c>
      <c r="X4282" s="134">
        <v>6.63</v>
      </c>
      <c r="Y4282" s="42"/>
      <c r="Z4282" s="86"/>
      <c r="AA4282" s="134"/>
      <c r="AB4282" s="71"/>
    </row>
    <row r="4283" spans="1:28" s="63" customFormat="1" ht="16.2" customHeight="1" x14ac:dyDescent="0.3">
      <c r="A4283" s="68">
        <v>10433494</v>
      </c>
      <c r="B4283" s="503"/>
      <c r="C4283" s="397" t="s">
        <v>864</v>
      </c>
      <c r="D4283" s="92">
        <v>204</v>
      </c>
      <c r="E4283" s="92" t="s">
        <v>69</v>
      </c>
      <c r="F4283" s="92" t="s">
        <v>61</v>
      </c>
      <c r="G4283" s="27"/>
      <c r="H4283" s="68" t="s">
        <v>919</v>
      </c>
      <c r="I4283" s="172" t="s">
        <v>36</v>
      </c>
      <c r="J4283" s="68" t="s">
        <v>315</v>
      </c>
      <c r="K4283" s="271" t="s">
        <v>31</v>
      </c>
      <c r="L4283" s="95" t="s">
        <v>940</v>
      </c>
      <c r="M4283" s="106" t="s">
        <v>96</v>
      </c>
      <c r="N4283" s="113" t="s">
        <v>127</v>
      </c>
      <c r="O4283" s="178">
        <v>17.8</v>
      </c>
      <c r="P4283" s="115" t="s">
        <v>8</v>
      </c>
      <c r="Q4283" s="120" t="s">
        <v>33</v>
      </c>
      <c r="R4283" s="178">
        <v>73.599999999999994</v>
      </c>
      <c r="S4283" s="73"/>
      <c r="T4283" s="80"/>
      <c r="U4283" s="82" t="s">
        <v>86</v>
      </c>
      <c r="V4283" s="134">
        <v>11</v>
      </c>
      <c r="W4283" s="70" t="s">
        <v>33</v>
      </c>
      <c r="X4283" s="134">
        <v>7</v>
      </c>
      <c r="Y4283" s="42"/>
      <c r="Z4283" s="86"/>
      <c r="AA4283" s="134"/>
      <c r="AB4283" s="71"/>
    </row>
    <row r="4284" spans="1:28" s="63" customFormat="1" ht="16.2" customHeight="1" x14ac:dyDescent="0.3">
      <c r="A4284" s="68">
        <v>10433494</v>
      </c>
      <c r="B4284" s="503"/>
      <c r="C4284" s="397" t="s">
        <v>864</v>
      </c>
      <c r="D4284" s="92">
        <v>204</v>
      </c>
      <c r="E4284" s="92" t="s">
        <v>69</v>
      </c>
      <c r="F4284" s="92" t="s">
        <v>61</v>
      </c>
      <c r="G4284" s="27"/>
      <c r="H4284" s="68" t="s">
        <v>959</v>
      </c>
      <c r="I4284" s="172" t="s">
        <v>36</v>
      </c>
      <c r="J4284" s="68" t="s">
        <v>960</v>
      </c>
      <c r="K4284" s="271" t="s">
        <v>31</v>
      </c>
      <c r="L4284" s="95" t="s">
        <v>940</v>
      </c>
      <c r="M4284" s="106" t="s">
        <v>96</v>
      </c>
      <c r="N4284" s="113" t="s">
        <v>127</v>
      </c>
      <c r="O4284" s="178">
        <v>24.4</v>
      </c>
      <c r="P4284" s="115" t="s">
        <v>8</v>
      </c>
      <c r="Q4284" s="120" t="s">
        <v>33</v>
      </c>
      <c r="R4284" s="178">
        <v>68.599999999999994</v>
      </c>
      <c r="S4284" s="73"/>
      <c r="T4284" s="80"/>
      <c r="U4284" s="82" t="s">
        <v>86</v>
      </c>
      <c r="V4284" s="134">
        <v>11</v>
      </c>
      <c r="W4284" s="70" t="s">
        <v>33</v>
      </c>
      <c r="X4284" s="134">
        <v>7</v>
      </c>
      <c r="Y4284" s="42"/>
      <c r="Z4284" s="86"/>
      <c r="AA4284" s="134"/>
      <c r="AB4284" s="71"/>
    </row>
    <row r="4285" spans="1:28" s="63" customFormat="1" ht="16.2" customHeight="1" x14ac:dyDescent="0.3">
      <c r="A4285" s="68">
        <v>10433494</v>
      </c>
      <c r="B4285" s="503"/>
      <c r="C4285" s="397" t="s">
        <v>864</v>
      </c>
      <c r="D4285" s="92">
        <v>204</v>
      </c>
      <c r="E4285" s="92" t="s">
        <v>69</v>
      </c>
      <c r="F4285" s="92" t="s">
        <v>61</v>
      </c>
      <c r="G4285" s="27"/>
      <c r="H4285" s="168" t="s">
        <v>961</v>
      </c>
      <c r="I4285" s="172" t="s">
        <v>36</v>
      </c>
      <c r="J4285" s="68" t="s">
        <v>962</v>
      </c>
      <c r="K4285" s="271" t="s">
        <v>31</v>
      </c>
      <c r="L4285" s="95" t="s">
        <v>940</v>
      </c>
      <c r="M4285" s="106" t="s">
        <v>96</v>
      </c>
      <c r="N4285" s="113" t="s">
        <v>127</v>
      </c>
      <c r="O4285" s="178">
        <v>106</v>
      </c>
      <c r="P4285" s="115" t="s">
        <v>8</v>
      </c>
      <c r="Q4285" s="120" t="s">
        <v>33</v>
      </c>
      <c r="R4285" s="178">
        <v>128</v>
      </c>
      <c r="S4285" s="73"/>
      <c r="T4285" s="80"/>
      <c r="U4285" s="82" t="s">
        <v>86</v>
      </c>
      <c r="V4285" s="134">
        <v>11</v>
      </c>
      <c r="W4285" s="70" t="s">
        <v>33</v>
      </c>
      <c r="X4285" s="134">
        <v>7</v>
      </c>
      <c r="Y4285" s="42"/>
      <c r="Z4285" s="86"/>
      <c r="AA4285" s="134"/>
      <c r="AB4285" s="71"/>
    </row>
    <row r="4286" spans="1:28" s="63" customFormat="1" ht="16.2" customHeight="1" x14ac:dyDescent="0.3">
      <c r="A4286" s="95">
        <v>11732925</v>
      </c>
      <c r="B4286" s="503"/>
      <c r="C4286" s="397" t="s">
        <v>864</v>
      </c>
      <c r="D4286" s="96">
        <v>232</v>
      </c>
      <c r="E4286" s="96" t="s">
        <v>69</v>
      </c>
      <c r="F4286" s="96" t="s">
        <v>61</v>
      </c>
      <c r="G4286" s="27"/>
      <c r="H4286" s="68" t="s">
        <v>939</v>
      </c>
      <c r="I4286" s="172" t="s">
        <v>36</v>
      </c>
      <c r="J4286" s="68" t="s">
        <v>352</v>
      </c>
      <c r="K4286" s="271" t="s">
        <v>31</v>
      </c>
      <c r="L4286" s="95"/>
      <c r="M4286" s="106" t="s">
        <v>100</v>
      </c>
      <c r="N4286" s="113" t="s">
        <v>126</v>
      </c>
      <c r="O4286" s="457">
        <v>2.4</v>
      </c>
      <c r="P4286" s="115" t="s">
        <v>7</v>
      </c>
      <c r="Q4286" s="345" t="s">
        <v>33</v>
      </c>
      <c r="R4286" s="334">
        <v>2</v>
      </c>
      <c r="S4286" s="73"/>
      <c r="T4286" s="80"/>
      <c r="U4286" s="82" t="s">
        <v>86</v>
      </c>
      <c r="V4286" s="134">
        <v>1287</v>
      </c>
      <c r="W4286" s="161" t="s">
        <v>33</v>
      </c>
      <c r="X4286" s="134">
        <v>1410</v>
      </c>
      <c r="Y4286" s="42"/>
      <c r="Z4286" s="86"/>
      <c r="AA4286" s="134"/>
      <c r="AB4286" s="71"/>
    </row>
    <row r="4287" spans="1:28" s="71" customFormat="1" ht="16.2" customHeight="1" x14ac:dyDescent="0.3">
      <c r="A4287" s="68">
        <v>11732925</v>
      </c>
      <c r="B4287" s="503"/>
      <c r="C4287" s="397" t="s">
        <v>864</v>
      </c>
      <c r="D4287" s="92">
        <v>232</v>
      </c>
      <c r="E4287" s="92" t="s">
        <v>69</v>
      </c>
      <c r="F4287" s="92" t="s">
        <v>61</v>
      </c>
      <c r="G4287" s="27"/>
      <c r="H4287" s="68" t="s">
        <v>918</v>
      </c>
      <c r="I4287" s="172" t="s">
        <v>36</v>
      </c>
      <c r="J4287" s="68" t="s">
        <v>313</v>
      </c>
      <c r="K4287" s="271" t="s">
        <v>31</v>
      </c>
      <c r="L4287" s="95" t="s">
        <v>940</v>
      </c>
      <c r="M4287" s="106" t="s">
        <v>96</v>
      </c>
      <c r="N4287" s="113" t="s">
        <v>127</v>
      </c>
      <c r="O4287" s="179">
        <v>266</v>
      </c>
      <c r="P4287" s="115" t="s">
        <v>7</v>
      </c>
      <c r="Q4287" s="345" t="s">
        <v>33</v>
      </c>
      <c r="R4287" s="178">
        <v>242</v>
      </c>
      <c r="S4287" s="73"/>
      <c r="T4287" s="80"/>
      <c r="U4287" s="82" t="s">
        <v>86</v>
      </c>
      <c r="V4287" s="134">
        <v>1287</v>
      </c>
      <c r="W4287" s="344" t="s">
        <v>33</v>
      </c>
      <c r="X4287" s="134">
        <v>1410</v>
      </c>
      <c r="Y4287" s="42"/>
      <c r="Z4287" s="86"/>
      <c r="AA4287" s="134"/>
    </row>
    <row r="4288" spans="1:28" s="71" customFormat="1" ht="16.2" customHeight="1" x14ac:dyDescent="0.3">
      <c r="A4288" s="68">
        <v>9207236</v>
      </c>
      <c r="B4288" s="503"/>
      <c r="C4288" s="397" t="s">
        <v>864</v>
      </c>
      <c r="D4288" s="92">
        <v>373</v>
      </c>
      <c r="E4288" s="92" t="s">
        <v>70</v>
      </c>
      <c r="F4288" s="92" t="s">
        <v>74</v>
      </c>
      <c r="G4288" s="27"/>
      <c r="H4288" s="68" t="s">
        <v>865</v>
      </c>
      <c r="I4288" s="172" t="s">
        <v>36</v>
      </c>
      <c r="J4288" s="68" t="s">
        <v>866</v>
      </c>
      <c r="K4288" s="271" t="s">
        <v>31</v>
      </c>
      <c r="L4288" s="48"/>
      <c r="M4288" s="106" t="s">
        <v>100</v>
      </c>
      <c r="N4288" s="113" t="s">
        <v>126</v>
      </c>
      <c r="O4288" s="114">
        <v>1.3</v>
      </c>
      <c r="P4288" s="115" t="s">
        <v>7</v>
      </c>
      <c r="Q4288" s="114" t="s">
        <v>33</v>
      </c>
      <c r="R4288" s="114">
        <v>1.2</v>
      </c>
      <c r="S4288" s="73"/>
      <c r="T4288" s="80"/>
      <c r="U4288" s="82" t="s">
        <v>86</v>
      </c>
      <c r="V4288" s="71">
        <v>449</v>
      </c>
      <c r="W4288" s="341" t="s">
        <v>33</v>
      </c>
      <c r="X4288" s="71">
        <v>546</v>
      </c>
      <c r="Y4288" s="42"/>
      <c r="Z4288" s="86"/>
      <c r="AA4288" s="134"/>
    </row>
    <row r="4289" spans="1:27" s="71" customFormat="1" ht="16.2" customHeight="1" x14ac:dyDescent="0.3">
      <c r="A4289" s="68">
        <v>9207236</v>
      </c>
      <c r="B4289" s="503"/>
      <c r="C4289" s="397" t="s">
        <v>864</v>
      </c>
      <c r="D4289" s="92">
        <v>373</v>
      </c>
      <c r="E4289" s="92" t="s">
        <v>70</v>
      </c>
      <c r="F4289" s="92" t="s">
        <v>74</v>
      </c>
      <c r="G4289" s="27"/>
      <c r="H4289" s="68" t="s">
        <v>868</v>
      </c>
      <c r="I4289" s="172" t="s">
        <v>36</v>
      </c>
      <c r="J4289" s="68" t="s">
        <v>869</v>
      </c>
      <c r="K4289" s="271" t="s">
        <v>31</v>
      </c>
      <c r="L4289" s="48" t="s">
        <v>867</v>
      </c>
      <c r="M4289" s="106" t="s">
        <v>96</v>
      </c>
      <c r="N4289" s="113" t="s">
        <v>127</v>
      </c>
      <c r="O4289" s="114">
        <v>1.1000000000000001</v>
      </c>
      <c r="P4289" s="115" t="s">
        <v>7</v>
      </c>
      <c r="Q4289" s="114" t="s">
        <v>33</v>
      </c>
      <c r="R4289" s="114">
        <v>0.7</v>
      </c>
      <c r="S4289" s="73"/>
      <c r="T4289" s="80"/>
      <c r="U4289" s="82" t="s">
        <v>86</v>
      </c>
      <c r="V4289" s="71">
        <v>449</v>
      </c>
      <c r="W4289" s="341" t="s">
        <v>33</v>
      </c>
      <c r="X4289" s="71">
        <v>546</v>
      </c>
      <c r="Y4289" s="42"/>
      <c r="Z4289" s="86"/>
      <c r="AA4289" s="134"/>
    </row>
    <row r="4290" spans="1:27" s="71" customFormat="1" ht="16.2" customHeight="1" x14ac:dyDescent="0.3">
      <c r="A4290" s="68">
        <v>9207236</v>
      </c>
      <c r="B4290" s="503"/>
      <c r="C4290" s="397" t="s">
        <v>864</v>
      </c>
      <c r="D4290" s="92">
        <v>373</v>
      </c>
      <c r="E4290" s="92" t="s">
        <v>70</v>
      </c>
      <c r="F4290" s="92" t="s">
        <v>74</v>
      </c>
      <c r="G4290" s="27"/>
      <c r="H4290" s="68" t="s">
        <v>868</v>
      </c>
      <c r="I4290" s="172" t="s">
        <v>36</v>
      </c>
      <c r="J4290" s="68" t="s">
        <v>869</v>
      </c>
      <c r="K4290" s="271" t="s">
        <v>31</v>
      </c>
      <c r="L4290" s="48" t="s">
        <v>867</v>
      </c>
      <c r="M4290" s="106" t="s">
        <v>96</v>
      </c>
      <c r="N4290" s="113" t="s">
        <v>127</v>
      </c>
      <c r="O4290" s="114">
        <v>237</v>
      </c>
      <c r="P4290" s="115" t="s">
        <v>7</v>
      </c>
      <c r="Q4290" s="114" t="s">
        <v>33</v>
      </c>
      <c r="R4290" s="114">
        <v>65</v>
      </c>
      <c r="S4290" s="73"/>
      <c r="T4290" s="80"/>
      <c r="U4290" s="82" t="s">
        <v>86</v>
      </c>
      <c r="V4290" s="71">
        <v>449</v>
      </c>
      <c r="W4290" s="341" t="s">
        <v>33</v>
      </c>
      <c r="X4290" s="71">
        <v>546</v>
      </c>
      <c r="Y4290" s="42"/>
      <c r="Z4290" s="86"/>
      <c r="AA4290" s="134"/>
    </row>
    <row r="4291" spans="1:27" s="71" customFormat="1" ht="16.2" customHeight="1" x14ac:dyDescent="0.3">
      <c r="A4291" s="68">
        <v>10193774</v>
      </c>
      <c r="B4291" s="503"/>
      <c r="C4291" s="397" t="s">
        <v>864</v>
      </c>
      <c r="D4291" s="92">
        <v>373</v>
      </c>
      <c r="E4291" s="92" t="s">
        <v>70</v>
      </c>
      <c r="F4291" s="92" t="s">
        <v>74</v>
      </c>
      <c r="G4291" s="27"/>
      <c r="H4291" s="68" t="s">
        <v>898</v>
      </c>
      <c r="I4291" s="172" t="s">
        <v>36</v>
      </c>
      <c r="J4291" s="68" t="s">
        <v>899</v>
      </c>
      <c r="K4291" s="271" t="s">
        <v>31</v>
      </c>
      <c r="L4291" s="48" t="s">
        <v>867</v>
      </c>
      <c r="M4291" s="106" t="s">
        <v>97</v>
      </c>
      <c r="N4291" s="113" t="s">
        <v>127</v>
      </c>
      <c r="O4291" s="118">
        <v>9.19</v>
      </c>
      <c r="P4291" s="115" t="s">
        <v>2</v>
      </c>
      <c r="Q4291" s="114" t="s">
        <v>33</v>
      </c>
      <c r="R4291" s="118">
        <v>8.94</v>
      </c>
      <c r="S4291" s="73"/>
      <c r="T4291" s="80"/>
      <c r="U4291" s="82" t="s">
        <v>86</v>
      </c>
      <c r="V4291" s="71">
        <v>1435</v>
      </c>
      <c r="W4291" s="70" t="s">
        <v>33</v>
      </c>
      <c r="X4291" s="71">
        <v>2242</v>
      </c>
      <c r="Y4291" s="42"/>
      <c r="Z4291" s="86"/>
      <c r="AA4291" s="134"/>
    </row>
    <row r="4292" spans="1:27" s="71" customFormat="1" ht="16.2" customHeight="1" x14ac:dyDescent="0.3">
      <c r="A4292" s="95">
        <v>10193774</v>
      </c>
      <c r="B4292" s="503"/>
      <c r="C4292" s="397" t="s">
        <v>864</v>
      </c>
      <c r="D4292" s="96">
        <v>373</v>
      </c>
      <c r="E4292" s="96" t="s">
        <v>70</v>
      </c>
      <c r="F4292" s="96" t="s">
        <v>74</v>
      </c>
      <c r="G4292" s="27"/>
      <c r="H4292" s="95" t="s">
        <v>900</v>
      </c>
      <c r="I4292" s="172" t="s">
        <v>36</v>
      </c>
      <c r="J4292" s="95" t="s">
        <v>901</v>
      </c>
      <c r="K4292" s="271" t="s">
        <v>31</v>
      </c>
      <c r="L4292" s="48" t="s">
        <v>867</v>
      </c>
      <c r="M4292" s="106" t="s">
        <v>97</v>
      </c>
      <c r="N4292" s="113" t="s">
        <v>127</v>
      </c>
      <c r="O4292" s="118">
        <v>8.9499999999999993</v>
      </c>
      <c r="P4292" s="115" t="s">
        <v>2</v>
      </c>
      <c r="Q4292" s="120" t="s">
        <v>33</v>
      </c>
      <c r="R4292" s="118">
        <v>8.49</v>
      </c>
      <c r="S4292" s="73"/>
      <c r="T4292" s="80"/>
      <c r="U4292" s="82" t="s">
        <v>86</v>
      </c>
      <c r="V4292" s="71">
        <v>1435</v>
      </c>
      <c r="W4292" s="70" t="s">
        <v>33</v>
      </c>
      <c r="X4292" s="71">
        <v>2242</v>
      </c>
      <c r="Y4292" s="42"/>
      <c r="Z4292" s="86"/>
      <c r="AA4292" s="134"/>
    </row>
    <row r="4293" spans="1:27" s="71" customFormat="1" ht="16.2" customHeight="1" x14ac:dyDescent="0.3">
      <c r="A4293" s="68">
        <v>10193774</v>
      </c>
      <c r="B4293" s="503"/>
      <c r="C4293" s="397" t="s">
        <v>864</v>
      </c>
      <c r="D4293" s="92">
        <v>373</v>
      </c>
      <c r="E4293" s="92" t="s">
        <v>70</v>
      </c>
      <c r="F4293" s="92" t="s">
        <v>74</v>
      </c>
      <c r="G4293" s="27"/>
      <c r="H4293" s="68" t="s">
        <v>902</v>
      </c>
      <c r="I4293" s="172" t="s">
        <v>36</v>
      </c>
      <c r="J4293" s="68" t="s">
        <v>903</v>
      </c>
      <c r="K4293" s="271" t="s">
        <v>31</v>
      </c>
      <c r="L4293" s="48" t="s">
        <v>867</v>
      </c>
      <c r="M4293" s="106" t="s">
        <v>97</v>
      </c>
      <c r="N4293" s="113" t="s">
        <v>127</v>
      </c>
      <c r="O4293" s="118">
        <v>8.89</v>
      </c>
      <c r="P4293" s="115" t="s">
        <v>2</v>
      </c>
      <c r="Q4293" s="114" t="s">
        <v>33</v>
      </c>
      <c r="R4293" s="118">
        <v>8.76</v>
      </c>
      <c r="S4293" s="73"/>
      <c r="T4293" s="80"/>
      <c r="U4293" s="82" t="s">
        <v>86</v>
      </c>
      <c r="V4293" s="71">
        <v>1435</v>
      </c>
      <c r="W4293" s="70" t="s">
        <v>33</v>
      </c>
      <c r="X4293" s="71">
        <v>2242</v>
      </c>
      <c r="Y4293" s="42"/>
      <c r="Z4293" s="86"/>
      <c r="AA4293" s="134"/>
    </row>
    <row r="4294" spans="1:27" s="71" customFormat="1" ht="16.2" customHeight="1" x14ac:dyDescent="0.3">
      <c r="A4294" s="68">
        <v>10193774</v>
      </c>
      <c r="B4294" s="503"/>
      <c r="C4294" s="397" t="s">
        <v>864</v>
      </c>
      <c r="D4294" s="92">
        <v>373</v>
      </c>
      <c r="E4294" s="92" t="s">
        <v>70</v>
      </c>
      <c r="F4294" s="92" t="s">
        <v>74</v>
      </c>
      <c r="G4294" s="27"/>
      <c r="H4294" s="68" t="s">
        <v>904</v>
      </c>
      <c r="I4294" s="172" t="s">
        <v>36</v>
      </c>
      <c r="J4294" s="68" t="s">
        <v>866</v>
      </c>
      <c r="K4294" s="271" t="s">
        <v>31</v>
      </c>
      <c r="L4294" s="48" t="s">
        <v>867</v>
      </c>
      <c r="M4294" s="106" t="s">
        <v>97</v>
      </c>
      <c r="N4294" s="113" t="s">
        <v>127</v>
      </c>
      <c r="O4294" s="118">
        <v>8.8699999999999992</v>
      </c>
      <c r="P4294" s="115" t="s">
        <v>2</v>
      </c>
      <c r="Q4294" s="114" t="s">
        <v>33</v>
      </c>
      <c r="R4294" s="121">
        <v>8.67</v>
      </c>
      <c r="S4294" s="73"/>
      <c r="T4294" s="80"/>
      <c r="U4294" s="82" t="s">
        <v>86</v>
      </c>
      <c r="V4294" s="71">
        <v>1435</v>
      </c>
      <c r="W4294" s="70" t="s">
        <v>33</v>
      </c>
      <c r="X4294" s="71">
        <v>2242</v>
      </c>
      <c r="Y4294" s="42"/>
      <c r="Z4294" s="86"/>
      <c r="AA4294" s="134"/>
    </row>
    <row r="4295" spans="1:27" s="71" customFormat="1" ht="16.2" customHeight="1" x14ac:dyDescent="0.3">
      <c r="A4295" s="68">
        <v>10193774</v>
      </c>
      <c r="B4295" s="503"/>
      <c r="C4295" s="397" t="s">
        <v>864</v>
      </c>
      <c r="D4295" s="92">
        <v>373</v>
      </c>
      <c r="E4295" s="92" t="s">
        <v>70</v>
      </c>
      <c r="F4295" s="92" t="s">
        <v>74</v>
      </c>
      <c r="G4295" s="27"/>
      <c r="H4295" s="68" t="s">
        <v>905</v>
      </c>
      <c r="I4295" s="172" t="s">
        <v>36</v>
      </c>
      <c r="J4295" s="68" t="s">
        <v>906</v>
      </c>
      <c r="K4295" s="271" t="s">
        <v>31</v>
      </c>
      <c r="L4295" s="48" t="s">
        <v>867</v>
      </c>
      <c r="M4295" s="106" t="s">
        <v>97</v>
      </c>
      <c r="N4295" s="113" t="s">
        <v>127</v>
      </c>
      <c r="O4295" s="118">
        <v>8.6</v>
      </c>
      <c r="P4295" s="115" t="s">
        <v>2</v>
      </c>
      <c r="Q4295" s="114" t="s">
        <v>33</v>
      </c>
      <c r="R4295" s="118">
        <v>8.4700000000000006</v>
      </c>
      <c r="S4295" s="73"/>
      <c r="T4295" s="80"/>
      <c r="U4295" s="82" t="s">
        <v>86</v>
      </c>
      <c r="V4295" s="71">
        <v>1435</v>
      </c>
      <c r="W4295" s="70" t="s">
        <v>33</v>
      </c>
      <c r="X4295" s="71">
        <v>2242</v>
      </c>
      <c r="Y4295" s="42"/>
      <c r="Z4295" s="86"/>
      <c r="AA4295" s="134"/>
    </row>
    <row r="4296" spans="1:27" s="71" customFormat="1" ht="16.2" customHeight="1" x14ac:dyDescent="0.3">
      <c r="A4296" s="68">
        <v>10193774</v>
      </c>
      <c r="B4296" s="503"/>
      <c r="C4296" s="397" t="s">
        <v>864</v>
      </c>
      <c r="D4296" s="92">
        <v>373</v>
      </c>
      <c r="E4296" s="92" t="s">
        <v>70</v>
      </c>
      <c r="F4296" s="92" t="s">
        <v>74</v>
      </c>
      <c r="G4296" s="27"/>
      <c r="H4296" s="68" t="s">
        <v>907</v>
      </c>
      <c r="I4296" s="172" t="s">
        <v>36</v>
      </c>
      <c r="J4296" s="68" t="s">
        <v>908</v>
      </c>
      <c r="K4296" s="271" t="s">
        <v>31</v>
      </c>
      <c r="L4296" s="48" t="s">
        <v>867</v>
      </c>
      <c r="M4296" s="106" t="s">
        <v>97</v>
      </c>
      <c r="N4296" s="113" t="s">
        <v>127</v>
      </c>
      <c r="O4296" s="118">
        <v>8.2799999999999994</v>
      </c>
      <c r="P4296" s="115" t="s">
        <v>2</v>
      </c>
      <c r="Q4296" s="114" t="s">
        <v>33</v>
      </c>
      <c r="R4296" s="118">
        <v>8.2899999999999991</v>
      </c>
      <c r="S4296" s="73"/>
      <c r="T4296" s="80"/>
      <c r="U4296" s="82" t="s">
        <v>86</v>
      </c>
      <c r="V4296" s="71">
        <v>1435</v>
      </c>
      <c r="W4296" s="70" t="s">
        <v>33</v>
      </c>
      <c r="X4296" s="71">
        <v>2242</v>
      </c>
      <c r="Y4296" s="42"/>
      <c r="Z4296" s="86"/>
      <c r="AA4296" s="134"/>
    </row>
    <row r="4297" spans="1:27" s="71" customFormat="1" ht="16.2" customHeight="1" x14ac:dyDescent="0.3">
      <c r="A4297" s="68">
        <v>10193774</v>
      </c>
      <c r="B4297" s="503"/>
      <c r="C4297" s="397" t="s">
        <v>864</v>
      </c>
      <c r="D4297" s="92">
        <v>373</v>
      </c>
      <c r="E4297" s="92" t="s">
        <v>70</v>
      </c>
      <c r="F4297" s="92" t="s">
        <v>74</v>
      </c>
      <c r="G4297" s="27"/>
      <c r="H4297" s="68" t="s">
        <v>909</v>
      </c>
      <c r="I4297" s="172" t="s">
        <v>36</v>
      </c>
      <c r="J4297" s="68" t="s">
        <v>910</v>
      </c>
      <c r="K4297" s="271" t="s">
        <v>31</v>
      </c>
      <c r="L4297" s="48" t="s">
        <v>867</v>
      </c>
      <c r="M4297" s="106" t="s">
        <v>97</v>
      </c>
      <c r="N4297" s="113" t="s">
        <v>127</v>
      </c>
      <c r="O4297" s="118">
        <v>8</v>
      </c>
      <c r="P4297" s="115" t="s">
        <v>2</v>
      </c>
      <c r="Q4297" s="114" t="s">
        <v>33</v>
      </c>
      <c r="R4297" s="118">
        <v>7.88</v>
      </c>
      <c r="S4297" s="73"/>
      <c r="T4297" s="80"/>
      <c r="U4297" s="82" t="s">
        <v>86</v>
      </c>
      <c r="V4297" s="71">
        <v>1435</v>
      </c>
      <c r="W4297" s="70" t="s">
        <v>33</v>
      </c>
      <c r="X4297" s="71">
        <v>2242</v>
      </c>
      <c r="Y4297" s="42"/>
      <c r="Z4297" s="86"/>
      <c r="AA4297" s="134"/>
    </row>
    <row r="4298" spans="1:27" s="71" customFormat="1" ht="16.2" customHeight="1" x14ac:dyDescent="0.3">
      <c r="A4298" s="68">
        <v>10193774</v>
      </c>
      <c r="B4298" s="503"/>
      <c r="C4298" s="397" t="s">
        <v>864</v>
      </c>
      <c r="D4298" s="92">
        <v>373</v>
      </c>
      <c r="E4298" s="92" t="s">
        <v>70</v>
      </c>
      <c r="F4298" s="92" t="s">
        <v>74</v>
      </c>
      <c r="G4298" s="27"/>
      <c r="H4298" s="68" t="s">
        <v>911</v>
      </c>
      <c r="I4298" s="172" t="s">
        <v>36</v>
      </c>
      <c r="J4298" s="68" t="s">
        <v>912</v>
      </c>
      <c r="K4298" s="271" t="s">
        <v>31</v>
      </c>
      <c r="L4298" s="48" t="s">
        <v>867</v>
      </c>
      <c r="M4298" s="106" t="s">
        <v>97</v>
      </c>
      <c r="N4298" s="113" t="s">
        <v>127</v>
      </c>
      <c r="O4298" s="118">
        <v>7.86</v>
      </c>
      <c r="P4298" s="115" t="s">
        <v>2</v>
      </c>
      <c r="Q4298" s="114" t="s">
        <v>33</v>
      </c>
      <c r="R4298" s="118">
        <v>7.79</v>
      </c>
      <c r="S4298" s="73"/>
      <c r="T4298" s="80"/>
      <c r="U4298" s="82" t="s">
        <v>86</v>
      </c>
      <c r="V4298" s="71">
        <v>1435</v>
      </c>
      <c r="W4298" s="70" t="s">
        <v>33</v>
      </c>
      <c r="X4298" s="71">
        <v>2242</v>
      </c>
      <c r="Y4298" s="42"/>
      <c r="Z4298" s="86"/>
      <c r="AA4298" s="134"/>
    </row>
    <row r="4299" spans="1:27" s="71" customFormat="1" ht="16.2" customHeight="1" x14ac:dyDescent="0.3">
      <c r="A4299" s="68">
        <v>10193774</v>
      </c>
      <c r="B4299" s="503"/>
      <c r="C4299" s="397" t="s">
        <v>864</v>
      </c>
      <c r="D4299" s="92">
        <v>373</v>
      </c>
      <c r="E4299" s="92" t="s">
        <v>70</v>
      </c>
      <c r="F4299" s="92" t="s">
        <v>74</v>
      </c>
      <c r="G4299" s="27"/>
      <c r="H4299" s="68" t="s">
        <v>913</v>
      </c>
      <c r="I4299" s="172" t="s">
        <v>36</v>
      </c>
      <c r="J4299" s="68" t="s">
        <v>431</v>
      </c>
      <c r="K4299" s="271" t="s">
        <v>31</v>
      </c>
      <c r="L4299" s="48" t="s">
        <v>867</v>
      </c>
      <c r="M4299" s="106" t="s">
        <v>97</v>
      </c>
      <c r="N4299" s="113" t="s">
        <v>127</v>
      </c>
      <c r="O4299" s="118">
        <v>7.86</v>
      </c>
      <c r="P4299" s="115" t="s">
        <v>2</v>
      </c>
      <c r="Q4299" s="114" t="s">
        <v>33</v>
      </c>
      <c r="R4299" s="118">
        <v>7.42</v>
      </c>
      <c r="S4299" s="73"/>
      <c r="T4299" s="80"/>
      <c r="U4299" s="82" t="s">
        <v>86</v>
      </c>
      <c r="V4299" s="71">
        <v>1435</v>
      </c>
      <c r="W4299" s="70" t="s">
        <v>33</v>
      </c>
      <c r="X4299" s="71">
        <v>2242</v>
      </c>
      <c r="Y4299" s="42"/>
      <c r="Z4299" s="86"/>
      <c r="AA4299" s="134"/>
    </row>
    <row r="4300" spans="1:27" s="71" customFormat="1" ht="16.2" customHeight="1" x14ac:dyDescent="0.3">
      <c r="A4300" s="68">
        <v>10193774</v>
      </c>
      <c r="B4300" s="503"/>
      <c r="C4300" s="397" t="s">
        <v>864</v>
      </c>
      <c r="D4300" s="92">
        <v>373</v>
      </c>
      <c r="E4300" s="92" t="s">
        <v>70</v>
      </c>
      <c r="F4300" s="92" t="s">
        <v>74</v>
      </c>
      <c r="G4300" s="27"/>
      <c r="H4300" s="68" t="s">
        <v>914</v>
      </c>
      <c r="I4300" s="172" t="s">
        <v>36</v>
      </c>
      <c r="J4300" s="68" t="s">
        <v>915</v>
      </c>
      <c r="K4300" s="271" t="s">
        <v>31</v>
      </c>
      <c r="L4300" s="48" t="s">
        <v>867</v>
      </c>
      <c r="M4300" s="106" t="s">
        <v>97</v>
      </c>
      <c r="N4300" s="113" t="s">
        <v>127</v>
      </c>
      <c r="O4300" s="118">
        <v>7.8</v>
      </c>
      <c r="P4300" s="115" t="s">
        <v>2</v>
      </c>
      <c r="Q4300" s="114" t="s">
        <v>33</v>
      </c>
      <c r="R4300" s="118">
        <v>7.64</v>
      </c>
      <c r="S4300" s="73"/>
      <c r="T4300" s="80"/>
      <c r="U4300" s="82" t="s">
        <v>86</v>
      </c>
      <c r="V4300" s="71">
        <v>1435</v>
      </c>
      <c r="W4300" s="70" t="s">
        <v>33</v>
      </c>
      <c r="X4300" s="71">
        <v>2242</v>
      </c>
      <c r="Y4300" s="42"/>
      <c r="Z4300" s="86"/>
      <c r="AA4300" s="134"/>
    </row>
    <row r="4301" spans="1:27" s="71" customFormat="1" ht="16.2" customHeight="1" x14ac:dyDescent="0.3">
      <c r="A4301" s="68">
        <v>10193774</v>
      </c>
      <c r="B4301" s="503"/>
      <c r="C4301" s="397" t="s">
        <v>864</v>
      </c>
      <c r="D4301" s="92">
        <v>373</v>
      </c>
      <c r="E4301" s="92" t="s">
        <v>70</v>
      </c>
      <c r="F4301" s="92" t="s">
        <v>74</v>
      </c>
      <c r="G4301" s="27"/>
      <c r="H4301" s="168" t="s">
        <v>410</v>
      </c>
      <c r="I4301" s="172" t="s">
        <v>36</v>
      </c>
      <c r="J4301" s="68" t="s">
        <v>411</v>
      </c>
      <c r="K4301" s="271" t="s">
        <v>31</v>
      </c>
      <c r="L4301" s="48" t="s">
        <v>867</v>
      </c>
      <c r="M4301" s="106" t="s">
        <v>97</v>
      </c>
      <c r="N4301" s="113" t="s">
        <v>127</v>
      </c>
      <c r="O4301" s="118">
        <v>7.73</v>
      </c>
      <c r="P4301" s="115" t="s">
        <v>2</v>
      </c>
      <c r="Q4301" s="114" t="s">
        <v>33</v>
      </c>
      <c r="R4301" s="118">
        <v>8</v>
      </c>
      <c r="S4301" s="73"/>
      <c r="T4301" s="80"/>
      <c r="U4301" s="82" t="s">
        <v>86</v>
      </c>
      <c r="V4301" s="71">
        <v>1435</v>
      </c>
      <c r="W4301" s="70" t="s">
        <v>33</v>
      </c>
      <c r="X4301" s="71">
        <v>2242</v>
      </c>
      <c r="Y4301" s="42"/>
      <c r="Z4301" s="86"/>
      <c r="AA4301" s="134"/>
    </row>
    <row r="4302" spans="1:27" s="71" customFormat="1" ht="16.2" customHeight="1" x14ac:dyDescent="0.3">
      <c r="A4302" s="68">
        <v>10193774</v>
      </c>
      <c r="B4302" s="503"/>
      <c r="C4302" s="397" t="s">
        <v>864</v>
      </c>
      <c r="D4302" s="92">
        <v>373</v>
      </c>
      <c r="E4302" s="92" t="s">
        <v>70</v>
      </c>
      <c r="F4302" s="92" t="s">
        <v>74</v>
      </c>
      <c r="G4302" s="27"/>
      <c r="H4302" s="68" t="s">
        <v>916</v>
      </c>
      <c r="I4302" s="172" t="s">
        <v>36</v>
      </c>
      <c r="J4302" s="68" t="s">
        <v>917</v>
      </c>
      <c r="K4302" s="271" t="s">
        <v>31</v>
      </c>
      <c r="L4302" s="48" t="s">
        <v>867</v>
      </c>
      <c r="M4302" s="106" t="s">
        <v>97</v>
      </c>
      <c r="N4302" s="113" t="s">
        <v>127</v>
      </c>
      <c r="O4302" s="118">
        <v>7.53</v>
      </c>
      <c r="P4302" s="115" t="s">
        <v>2</v>
      </c>
      <c r="Q4302" s="114" t="s">
        <v>33</v>
      </c>
      <c r="R4302" s="118">
        <v>8.0399999999999991</v>
      </c>
      <c r="S4302" s="73"/>
      <c r="T4302" s="80"/>
      <c r="U4302" s="82" t="s">
        <v>86</v>
      </c>
      <c r="V4302" s="71">
        <v>1435</v>
      </c>
      <c r="W4302" s="70" t="s">
        <v>33</v>
      </c>
      <c r="X4302" s="71">
        <v>2242</v>
      </c>
      <c r="Y4302" s="42"/>
      <c r="Z4302" s="86"/>
      <c r="AA4302" s="134"/>
    </row>
    <row r="4303" spans="1:27" s="71" customFormat="1" ht="16.2" customHeight="1" x14ac:dyDescent="0.3">
      <c r="A4303" s="68">
        <v>10193774</v>
      </c>
      <c r="B4303" s="503"/>
      <c r="C4303" s="397" t="s">
        <v>864</v>
      </c>
      <c r="D4303" s="92">
        <v>373</v>
      </c>
      <c r="E4303" s="92" t="s">
        <v>70</v>
      </c>
      <c r="F4303" s="92" t="s">
        <v>74</v>
      </c>
      <c r="G4303" s="27"/>
      <c r="H4303" s="68" t="s">
        <v>424</v>
      </c>
      <c r="I4303" s="172" t="s">
        <v>36</v>
      </c>
      <c r="J4303" s="68" t="s">
        <v>425</v>
      </c>
      <c r="K4303" s="271" t="s">
        <v>31</v>
      </c>
      <c r="L4303" s="48" t="s">
        <v>867</v>
      </c>
      <c r="M4303" s="106" t="s">
        <v>97</v>
      </c>
      <c r="N4303" s="113" t="s">
        <v>127</v>
      </c>
      <c r="O4303" s="118">
        <v>7.21</v>
      </c>
      <c r="P4303" s="115" t="s">
        <v>2</v>
      </c>
      <c r="Q4303" s="114" t="s">
        <v>33</v>
      </c>
      <c r="R4303" s="118">
        <v>7.76</v>
      </c>
      <c r="S4303" s="73"/>
      <c r="T4303" s="80"/>
      <c r="U4303" s="82" t="s">
        <v>86</v>
      </c>
      <c r="V4303" s="71">
        <v>1435</v>
      </c>
      <c r="W4303" s="70" t="s">
        <v>33</v>
      </c>
      <c r="X4303" s="71">
        <v>2242</v>
      </c>
      <c r="Y4303" s="42"/>
      <c r="Z4303" s="86"/>
      <c r="AA4303" s="134"/>
    </row>
    <row r="4304" spans="1:27" s="71" customFormat="1" ht="16.2" customHeight="1" x14ac:dyDescent="0.3">
      <c r="A4304" s="68">
        <v>10193774</v>
      </c>
      <c r="B4304" s="503"/>
      <c r="C4304" s="397" t="s">
        <v>864</v>
      </c>
      <c r="D4304" s="92">
        <v>373</v>
      </c>
      <c r="E4304" s="92" t="s">
        <v>70</v>
      </c>
      <c r="F4304" s="92" t="s">
        <v>74</v>
      </c>
      <c r="G4304" s="27"/>
      <c r="H4304" s="68" t="s">
        <v>868</v>
      </c>
      <c r="I4304" s="172" t="s">
        <v>36</v>
      </c>
      <c r="J4304" s="68" t="s">
        <v>869</v>
      </c>
      <c r="K4304" s="271" t="s">
        <v>31</v>
      </c>
      <c r="L4304" s="48" t="s">
        <v>867</v>
      </c>
      <c r="M4304" s="106" t="s">
        <v>97</v>
      </c>
      <c r="N4304" s="113" t="s">
        <v>127</v>
      </c>
      <c r="O4304" s="118">
        <v>7.15</v>
      </c>
      <c r="P4304" s="115" t="s">
        <v>2</v>
      </c>
      <c r="Q4304" s="114" t="s">
        <v>33</v>
      </c>
      <c r="R4304" s="118">
        <v>8.09</v>
      </c>
      <c r="S4304" s="73"/>
      <c r="T4304" s="80"/>
      <c r="U4304" s="82" t="s">
        <v>86</v>
      </c>
      <c r="V4304" s="71">
        <v>1435</v>
      </c>
      <c r="W4304" s="70" t="s">
        <v>33</v>
      </c>
      <c r="X4304" s="71">
        <v>2242</v>
      </c>
      <c r="Y4304" s="42"/>
      <c r="Z4304" s="86"/>
      <c r="AA4304" s="134"/>
    </row>
    <row r="4305" spans="1:28" s="71" customFormat="1" ht="16.2" customHeight="1" x14ac:dyDescent="0.3">
      <c r="A4305" s="68">
        <v>10193774</v>
      </c>
      <c r="B4305" s="503"/>
      <c r="C4305" s="397" t="s">
        <v>864</v>
      </c>
      <c r="D4305" s="92">
        <v>373</v>
      </c>
      <c r="E4305" s="92" t="s">
        <v>70</v>
      </c>
      <c r="F4305" s="92" t="s">
        <v>74</v>
      </c>
      <c r="G4305" s="27"/>
      <c r="H4305" s="68" t="s">
        <v>918</v>
      </c>
      <c r="I4305" s="172" t="s">
        <v>36</v>
      </c>
      <c r="J4305" s="68" t="s">
        <v>313</v>
      </c>
      <c r="K4305" s="271" t="s">
        <v>31</v>
      </c>
      <c r="L4305" s="48" t="s">
        <v>867</v>
      </c>
      <c r="M4305" s="106" t="s">
        <v>97</v>
      </c>
      <c r="N4305" s="113" t="s">
        <v>127</v>
      </c>
      <c r="O4305" s="118">
        <v>5.91</v>
      </c>
      <c r="P4305" s="115" t="s">
        <v>2</v>
      </c>
      <c r="Q4305" s="114" t="s">
        <v>33</v>
      </c>
      <c r="R4305" s="118">
        <v>7.21</v>
      </c>
      <c r="S4305" s="73"/>
      <c r="T4305" s="80"/>
      <c r="U4305" s="82" t="s">
        <v>86</v>
      </c>
      <c r="V4305" s="71">
        <v>1435</v>
      </c>
      <c r="W4305" s="70" t="s">
        <v>33</v>
      </c>
      <c r="X4305" s="71">
        <v>2242</v>
      </c>
      <c r="Y4305" s="42"/>
      <c r="Z4305" s="86"/>
      <c r="AA4305" s="134"/>
    </row>
    <row r="4306" spans="1:28" s="71" customFormat="1" ht="16.2" customHeight="1" x14ac:dyDescent="0.3">
      <c r="A4306" s="68">
        <v>8393865</v>
      </c>
      <c r="B4306" s="503"/>
      <c r="C4306" s="397" t="s">
        <v>864</v>
      </c>
      <c r="D4306" s="92">
        <v>373</v>
      </c>
      <c r="E4306" s="96" t="s">
        <v>70</v>
      </c>
      <c r="F4306" s="96" t="s">
        <v>66</v>
      </c>
      <c r="G4306" s="27"/>
      <c r="H4306" s="68" t="s">
        <v>868</v>
      </c>
      <c r="I4306" s="172" t="s">
        <v>36</v>
      </c>
      <c r="J4306" s="68" t="s">
        <v>869</v>
      </c>
      <c r="K4306" s="271" t="s">
        <v>31</v>
      </c>
      <c r="L4306" s="68" t="s">
        <v>945</v>
      </c>
      <c r="M4306" s="106" t="s">
        <v>96</v>
      </c>
      <c r="N4306" s="113" t="s">
        <v>127</v>
      </c>
      <c r="O4306" s="179">
        <v>210</v>
      </c>
      <c r="P4306" s="115" t="s">
        <v>7</v>
      </c>
      <c r="Q4306" s="345" t="s">
        <v>33</v>
      </c>
      <c r="R4306" s="178">
        <v>160</v>
      </c>
      <c r="S4306" s="73"/>
      <c r="T4306" s="86"/>
      <c r="U4306" s="82" t="s">
        <v>86</v>
      </c>
      <c r="V4306" s="134">
        <v>16.600000000000001</v>
      </c>
      <c r="W4306" s="158" t="s">
        <v>33</v>
      </c>
      <c r="X4306" s="134">
        <v>23</v>
      </c>
      <c r="Y4306" s="42"/>
      <c r="Z4306" s="86"/>
      <c r="AA4306" s="134"/>
    </row>
    <row r="4307" spans="1:28" s="71" customFormat="1" ht="16.2" customHeight="1" x14ac:dyDescent="0.3">
      <c r="A4307" s="68">
        <v>8393865</v>
      </c>
      <c r="B4307" s="503"/>
      <c r="C4307" s="397" t="s">
        <v>864</v>
      </c>
      <c r="D4307" s="92">
        <v>373</v>
      </c>
      <c r="E4307" s="96" t="s">
        <v>70</v>
      </c>
      <c r="F4307" s="101" t="s">
        <v>61</v>
      </c>
      <c r="G4307" s="53"/>
      <c r="H4307" s="68" t="s">
        <v>868</v>
      </c>
      <c r="I4307" s="172" t="s">
        <v>36</v>
      </c>
      <c r="J4307" s="68" t="s">
        <v>869</v>
      </c>
      <c r="K4307" s="271" t="s">
        <v>31</v>
      </c>
      <c r="L4307" s="68" t="s">
        <v>945</v>
      </c>
      <c r="M4307" s="106" t="s">
        <v>96</v>
      </c>
      <c r="N4307" s="113" t="s">
        <v>127</v>
      </c>
      <c r="O4307" s="179">
        <v>210</v>
      </c>
      <c r="P4307" s="115" t="s">
        <v>7</v>
      </c>
      <c r="Q4307" s="345" t="s">
        <v>33</v>
      </c>
      <c r="R4307" s="178">
        <v>94</v>
      </c>
      <c r="S4307" s="152"/>
      <c r="T4307" s="35"/>
      <c r="U4307" s="82" t="s">
        <v>86</v>
      </c>
      <c r="V4307" s="134">
        <v>16.600000000000001</v>
      </c>
      <c r="W4307" s="158" t="s">
        <v>33</v>
      </c>
      <c r="X4307" s="141">
        <v>20</v>
      </c>
      <c r="Y4307" s="139"/>
      <c r="Z4307" s="140"/>
      <c r="AA4307" s="141"/>
      <c r="AB4307" s="63"/>
    </row>
    <row r="4308" spans="1:28" s="71" customFormat="1" ht="16.2" customHeight="1" x14ac:dyDescent="0.3">
      <c r="A4308" s="68">
        <v>8393865</v>
      </c>
      <c r="B4308" s="503"/>
      <c r="C4308" s="397" t="s">
        <v>864</v>
      </c>
      <c r="D4308" s="92">
        <v>373</v>
      </c>
      <c r="E4308" s="96" t="s">
        <v>70</v>
      </c>
      <c r="F4308" s="101" t="s">
        <v>71</v>
      </c>
      <c r="G4308" s="53"/>
      <c r="H4308" s="68" t="s">
        <v>868</v>
      </c>
      <c r="I4308" s="172" t="s">
        <v>36</v>
      </c>
      <c r="J4308" s="68" t="s">
        <v>869</v>
      </c>
      <c r="K4308" s="271" t="s">
        <v>31</v>
      </c>
      <c r="L4308" s="68" t="s">
        <v>945</v>
      </c>
      <c r="M4308" s="106" t="s">
        <v>96</v>
      </c>
      <c r="N4308" s="113" t="s">
        <v>127</v>
      </c>
      <c r="O4308" s="179">
        <v>210</v>
      </c>
      <c r="P4308" s="115" t="s">
        <v>7</v>
      </c>
      <c r="Q4308" s="345" t="s">
        <v>33</v>
      </c>
      <c r="R4308" s="178">
        <v>39</v>
      </c>
      <c r="S4308" s="152"/>
      <c r="T4308" s="35"/>
      <c r="U4308" s="82" t="s">
        <v>86</v>
      </c>
      <c r="V4308" s="134">
        <v>16.600000000000001</v>
      </c>
      <c r="W4308" s="158" t="s">
        <v>33</v>
      </c>
      <c r="X4308" s="141">
        <v>5.8</v>
      </c>
      <c r="Y4308" s="139"/>
      <c r="Z4308" s="140"/>
      <c r="AA4308" s="141"/>
      <c r="AB4308" s="63"/>
    </row>
    <row r="4309" spans="1:28" s="71" customFormat="1" ht="16.2" customHeight="1" x14ac:dyDescent="0.3">
      <c r="A4309" s="68">
        <v>8393865</v>
      </c>
      <c r="B4309" s="503"/>
      <c r="C4309" s="397" t="s">
        <v>864</v>
      </c>
      <c r="D4309" s="92">
        <v>373</v>
      </c>
      <c r="E4309" s="96" t="s">
        <v>70</v>
      </c>
      <c r="F4309" s="101" t="s">
        <v>78</v>
      </c>
      <c r="G4309" s="53"/>
      <c r="H4309" s="68" t="s">
        <v>868</v>
      </c>
      <c r="I4309" s="172" t="s">
        <v>36</v>
      </c>
      <c r="J4309" s="68" t="s">
        <v>869</v>
      </c>
      <c r="K4309" s="271" t="s">
        <v>31</v>
      </c>
      <c r="L4309" s="68" t="s">
        <v>945</v>
      </c>
      <c r="M4309" s="106" t="s">
        <v>96</v>
      </c>
      <c r="N4309" s="113" t="s">
        <v>127</v>
      </c>
      <c r="O4309" s="179">
        <v>210</v>
      </c>
      <c r="P4309" s="115" t="s">
        <v>7</v>
      </c>
      <c r="Q4309" s="345" t="s">
        <v>33</v>
      </c>
      <c r="R4309" s="178">
        <v>42</v>
      </c>
      <c r="S4309" s="152"/>
      <c r="T4309" s="326"/>
      <c r="U4309" s="82" t="s">
        <v>86</v>
      </c>
      <c r="V4309" s="134">
        <v>16.600000000000001</v>
      </c>
      <c r="W4309" s="158" t="s">
        <v>33</v>
      </c>
      <c r="X4309" s="141">
        <v>3.8</v>
      </c>
      <c r="Y4309" s="139"/>
      <c r="Z4309" s="140"/>
      <c r="AA4309" s="141"/>
      <c r="AB4309" s="63"/>
    </row>
    <row r="4310" spans="1:28" s="71" customFormat="1" ht="16.2" customHeight="1" x14ac:dyDescent="0.3">
      <c r="A4310" s="68">
        <v>8393865</v>
      </c>
      <c r="B4310" s="503"/>
      <c r="C4310" s="397" t="s">
        <v>864</v>
      </c>
      <c r="D4310" s="92">
        <v>373</v>
      </c>
      <c r="E4310" s="96" t="s">
        <v>70</v>
      </c>
      <c r="F4310" s="101" t="s">
        <v>74</v>
      </c>
      <c r="G4310" s="53"/>
      <c r="H4310" s="68" t="s">
        <v>868</v>
      </c>
      <c r="I4310" s="172" t="s">
        <v>36</v>
      </c>
      <c r="J4310" s="68" t="s">
        <v>869</v>
      </c>
      <c r="K4310" s="271" t="s">
        <v>31</v>
      </c>
      <c r="L4310" s="68" t="s">
        <v>945</v>
      </c>
      <c r="M4310" s="106" t="s">
        <v>96</v>
      </c>
      <c r="N4310" s="113" t="s">
        <v>127</v>
      </c>
      <c r="O4310" s="179">
        <v>210</v>
      </c>
      <c r="P4310" s="115" t="s">
        <v>7</v>
      </c>
      <c r="Q4310" s="345" t="s">
        <v>33</v>
      </c>
      <c r="R4310" s="178">
        <v>20</v>
      </c>
      <c r="S4310" s="152"/>
      <c r="T4310" s="326"/>
      <c r="U4310" s="82" t="s">
        <v>86</v>
      </c>
      <c r="V4310" s="134">
        <v>16.600000000000001</v>
      </c>
      <c r="W4310" s="158" t="s">
        <v>33</v>
      </c>
      <c r="X4310" s="141">
        <v>4.5</v>
      </c>
      <c r="Y4310" s="139"/>
      <c r="Z4310" s="140"/>
      <c r="AA4310" s="141"/>
      <c r="AB4310" s="63"/>
    </row>
    <row r="4311" spans="1:28" s="71" customFormat="1" ht="16.2" customHeight="1" x14ac:dyDescent="0.3">
      <c r="A4311" s="68">
        <v>10963753</v>
      </c>
      <c r="B4311" s="503"/>
      <c r="C4311" s="397" t="s">
        <v>864</v>
      </c>
      <c r="D4311" s="92">
        <v>373</v>
      </c>
      <c r="E4311" s="92" t="s">
        <v>70</v>
      </c>
      <c r="F4311" s="92" t="s">
        <v>74</v>
      </c>
      <c r="G4311" s="27"/>
      <c r="H4311" s="68" t="s">
        <v>865</v>
      </c>
      <c r="I4311" s="172" t="s">
        <v>36</v>
      </c>
      <c r="J4311" s="68" t="s">
        <v>866</v>
      </c>
      <c r="K4311" s="271" t="s">
        <v>31</v>
      </c>
      <c r="L4311" s="171"/>
      <c r="M4311" s="106" t="s">
        <v>101</v>
      </c>
      <c r="N4311" s="113" t="s">
        <v>126</v>
      </c>
      <c r="O4311" s="178">
        <v>8.49</v>
      </c>
      <c r="P4311" s="115" t="s">
        <v>2</v>
      </c>
      <c r="Q4311" s="120" t="s">
        <v>33</v>
      </c>
      <c r="R4311" s="178">
        <v>8.86</v>
      </c>
      <c r="S4311" s="73"/>
      <c r="T4311" s="173"/>
      <c r="U4311" s="82" t="s">
        <v>86</v>
      </c>
      <c r="V4311" s="134">
        <v>25.41</v>
      </c>
      <c r="W4311" s="70" t="s">
        <v>33</v>
      </c>
      <c r="X4311" s="134">
        <v>2.14</v>
      </c>
      <c r="Y4311" s="42"/>
      <c r="Z4311" s="86"/>
      <c r="AA4311" s="134"/>
    </row>
    <row r="4312" spans="1:28" s="71" customFormat="1" ht="16.2" customHeight="1" x14ac:dyDescent="0.3">
      <c r="A4312" s="68">
        <v>10963753</v>
      </c>
      <c r="B4312" s="503"/>
      <c r="C4312" s="397" t="s">
        <v>864</v>
      </c>
      <c r="D4312" s="92">
        <v>373</v>
      </c>
      <c r="E4312" s="92" t="s">
        <v>70</v>
      </c>
      <c r="F4312" s="92" t="s">
        <v>74</v>
      </c>
      <c r="G4312" s="27"/>
      <c r="H4312" s="68" t="s">
        <v>900</v>
      </c>
      <c r="I4312" s="172" t="s">
        <v>36</v>
      </c>
      <c r="J4312" s="68" t="s">
        <v>901</v>
      </c>
      <c r="K4312" s="271" t="s">
        <v>31</v>
      </c>
      <c r="L4312" s="171" t="s">
        <v>867</v>
      </c>
      <c r="M4312" s="106" t="s">
        <v>97</v>
      </c>
      <c r="N4312" s="113" t="s">
        <v>126</v>
      </c>
      <c r="O4312" s="178">
        <v>8.9700000000000006</v>
      </c>
      <c r="P4312" s="115" t="s">
        <v>2</v>
      </c>
      <c r="Q4312" s="120" t="s">
        <v>33</v>
      </c>
      <c r="R4312" s="178">
        <v>8.6</v>
      </c>
      <c r="S4312" s="73"/>
      <c r="T4312" s="80"/>
      <c r="U4312" s="82" t="s">
        <v>86</v>
      </c>
      <c r="V4312" s="134">
        <v>25.41</v>
      </c>
      <c r="W4312" s="70" t="s">
        <v>33</v>
      </c>
      <c r="X4312" s="134">
        <v>2.14</v>
      </c>
      <c r="Y4312" s="42"/>
      <c r="Z4312" s="86"/>
      <c r="AA4312" s="134"/>
    </row>
    <row r="4313" spans="1:28" s="71" customFormat="1" ht="16.2" customHeight="1" x14ac:dyDescent="0.3">
      <c r="A4313" s="68">
        <v>10963753</v>
      </c>
      <c r="B4313" s="503"/>
      <c r="C4313" s="397" t="s">
        <v>864</v>
      </c>
      <c r="D4313" s="92">
        <v>373</v>
      </c>
      <c r="E4313" s="92" t="s">
        <v>70</v>
      </c>
      <c r="F4313" s="92" t="s">
        <v>74</v>
      </c>
      <c r="G4313" s="27"/>
      <c r="H4313" s="68" t="s">
        <v>904</v>
      </c>
      <c r="I4313" s="172" t="s">
        <v>36</v>
      </c>
      <c r="J4313" s="68" t="s">
        <v>866</v>
      </c>
      <c r="K4313" s="271" t="s">
        <v>31</v>
      </c>
      <c r="L4313" s="171" t="s">
        <v>867</v>
      </c>
      <c r="M4313" s="106" t="s">
        <v>97</v>
      </c>
      <c r="N4313" s="113" t="s">
        <v>126</v>
      </c>
      <c r="O4313" s="178">
        <v>8.65</v>
      </c>
      <c r="P4313" s="115" t="s">
        <v>2</v>
      </c>
      <c r="Q4313" s="120" t="s">
        <v>33</v>
      </c>
      <c r="R4313" s="178">
        <v>8.67</v>
      </c>
      <c r="S4313" s="73"/>
      <c r="T4313" s="80"/>
      <c r="U4313" s="82" t="s">
        <v>86</v>
      </c>
      <c r="V4313" s="134">
        <v>25.41</v>
      </c>
      <c r="W4313" s="70" t="s">
        <v>33</v>
      </c>
      <c r="X4313" s="134">
        <v>2.14</v>
      </c>
      <c r="Y4313" s="42"/>
      <c r="Z4313" s="86"/>
      <c r="AA4313" s="134"/>
    </row>
    <row r="4314" spans="1:28" s="71" customFormat="1" ht="16.2" customHeight="1" x14ac:dyDescent="0.3">
      <c r="A4314" s="68">
        <v>10963753</v>
      </c>
      <c r="B4314" s="503"/>
      <c r="C4314" s="397" t="s">
        <v>864</v>
      </c>
      <c r="D4314" s="92">
        <v>373</v>
      </c>
      <c r="E4314" s="92" t="s">
        <v>70</v>
      </c>
      <c r="F4314" s="92" t="s">
        <v>74</v>
      </c>
      <c r="G4314" s="27"/>
      <c r="H4314" s="68" t="s">
        <v>905</v>
      </c>
      <c r="I4314" s="172" t="s">
        <v>36</v>
      </c>
      <c r="J4314" s="68" t="s">
        <v>906</v>
      </c>
      <c r="K4314" s="271" t="s">
        <v>31</v>
      </c>
      <c r="L4314" s="171" t="s">
        <v>867</v>
      </c>
      <c r="M4314" s="106" t="s">
        <v>97</v>
      </c>
      <c r="N4314" s="113" t="s">
        <v>126</v>
      </c>
      <c r="O4314" s="178">
        <v>8.4600000000000009</v>
      </c>
      <c r="P4314" s="115" t="s">
        <v>2</v>
      </c>
      <c r="Q4314" s="120" t="s">
        <v>33</v>
      </c>
      <c r="R4314" s="178">
        <v>8.48</v>
      </c>
      <c r="S4314" s="27"/>
      <c r="T4314" s="80"/>
      <c r="U4314" s="82" t="s">
        <v>86</v>
      </c>
      <c r="V4314" s="98">
        <v>25.41</v>
      </c>
      <c r="W4314" s="199" t="s">
        <v>33</v>
      </c>
      <c r="X4314" s="98">
        <v>2.14</v>
      </c>
      <c r="Y4314" s="42"/>
      <c r="Z4314" s="86"/>
      <c r="AA4314" s="134"/>
    </row>
    <row r="4315" spans="1:28" s="71" customFormat="1" ht="16.2" customHeight="1" x14ac:dyDescent="0.3">
      <c r="A4315" s="68">
        <v>10963753</v>
      </c>
      <c r="B4315" s="503"/>
      <c r="C4315" s="397" t="s">
        <v>864</v>
      </c>
      <c r="D4315" s="92">
        <v>373</v>
      </c>
      <c r="E4315" s="92" t="s">
        <v>70</v>
      </c>
      <c r="F4315" s="92" t="s">
        <v>74</v>
      </c>
      <c r="G4315" s="27"/>
      <c r="H4315" s="68" t="s">
        <v>907</v>
      </c>
      <c r="I4315" s="172" t="s">
        <v>36</v>
      </c>
      <c r="J4315" s="68" t="s">
        <v>908</v>
      </c>
      <c r="K4315" s="271" t="s">
        <v>31</v>
      </c>
      <c r="L4315" s="171" t="s">
        <v>867</v>
      </c>
      <c r="M4315" s="106" t="s">
        <v>97</v>
      </c>
      <c r="N4315" s="113" t="s">
        <v>126</v>
      </c>
      <c r="O4315" s="178">
        <v>8.25</v>
      </c>
      <c r="P4315" s="115" t="s">
        <v>2</v>
      </c>
      <c r="Q4315" s="120" t="s">
        <v>33</v>
      </c>
      <c r="R4315" s="178">
        <v>8.3000000000000007</v>
      </c>
      <c r="S4315" s="73"/>
      <c r="T4315" s="80"/>
      <c r="U4315" s="82" t="s">
        <v>86</v>
      </c>
      <c r="V4315" s="134">
        <v>25.41</v>
      </c>
      <c r="W4315" s="70" t="s">
        <v>33</v>
      </c>
      <c r="X4315" s="134">
        <v>2.14</v>
      </c>
      <c r="Y4315" s="42"/>
      <c r="Z4315" s="86"/>
      <c r="AA4315" s="134"/>
    </row>
    <row r="4316" spans="1:28" s="71" customFormat="1" ht="16.2" customHeight="1" x14ac:dyDescent="0.3">
      <c r="A4316" s="68">
        <v>10963753</v>
      </c>
      <c r="B4316" s="503"/>
      <c r="C4316" s="397" t="s">
        <v>864</v>
      </c>
      <c r="D4316" s="92">
        <v>373</v>
      </c>
      <c r="E4316" s="92" t="s">
        <v>70</v>
      </c>
      <c r="F4316" s="92" t="s">
        <v>74</v>
      </c>
      <c r="G4316" s="27"/>
      <c r="H4316" s="68" t="s">
        <v>909</v>
      </c>
      <c r="I4316" s="172" t="s">
        <v>36</v>
      </c>
      <c r="J4316" s="68" t="s">
        <v>910</v>
      </c>
      <c r="K4316" s="271" t="s">
        <v>31</v>
      </c>
      <c r="L4316" s="171" t="s">
        <v>867</v>
      </c>
      <c r="M4316" s="106" t="s">
        <v>97</v>
      </c>
      <c r="N4316" s="113" t="s">
        <v>126</v>
      </c>
      <c r="O4316" s="178">
        <v>7.77</v>
      </c>
      <c r="P4316" s="115" t="s">
        <v>2</v>
      </c>
      <c r="Q4316" s="120" t="s">
        <v>33</v>
      </c>
      <c r="R4316" s="178">
        <v>7.92</v>
      </c>
      <c r="S4316" s="73"/>
      <c r="T4316" s="80"/>
      <c r="U4316" s="82" t="s">
        <v>86</v>
      </c>
      <c r="V4316" s="134">
        <v>25.41</v>
      </c>
      <c r="W4316" s="70" t="s">
        <v>33</v>
      </c>
      <c r="X4316" s="134">
        <v>2.14</v>
      </c>
      <c r="Y4316" s="42"/>
      <c r="Z4316" s="86"/>
      <c r="AA4316" s="134"/>
    </row>
    <row r="4317" spans="1:28" s="71" customFormat="1" ht="16.2" customHeight="1" x14ac:dyDescent="0.3">
      <c r="A4317" s="68">
        <v>10963753</v>
      </c>
      <c r="B4317" s="503"/>
      <c r="C4317" s="397" t="s">
        <v>864</v>
      </c>
      <c r="D4317" s="92">
        <v>373</v>
      </c>
      <c r="E4317" s="92" t="s">
        <v>70</v>
      </c>
      <c r="F4317" s="92" t="s">
        <v>74</v>
      </c>
      <c r="G4317" s="27"/>
      <c r="H4317" s="168" t="s">
        <v>410</v>
      </c>
      <c r="I4317" s="172" t="s">
        <v>36</v>
      </c>
      <c r="J4317" s="68" t="s">
        <v>411</v>
      </c>
      <c r="K4317" s="271" t="s">
        <v>31</v>
      </c>
      <c r="L4317" s="171" t="s">
        <v>867</v>
      </c>
      <c r="M4317" s="106" t="s">
        <v>97</v>
      </c>
      <c r="N4317" s="113" t="s">
        <v>126</v>
      </c>
      <c r="O4317" s="178">
        <v>7.73</v>
      </c>
      <c r="P4317" s="115" t="s">
        <v>2</v>
      </c>
      <c r="Q4317" s="120" t="s">
        <v>33</v>
      </c>
      <c r="R4317" s="178">
        <v>8</v>
      </c>
      <c r="S4317" s="73"/>
      <c r="T4317" s="80"/>
      <c r="U4317" s="82" t="s">
        <v>86</v>
      </c>
      <c r="V4317" s="134">
        <v>25.41</v>
      </c>
      <c r="W4317" s="70" t="s">
        <v>33</v>
      </c>
      <c r="X4317" s="134">
        <v>2.14</v>
      </c>
      <c r="Y4317" s="181"/>
      <c r="Z4317" s="77"/>
    </row>
    <row r="4318" spans="1:28" s="71" customFormat="1" ht="16.2" customHeight="1" x14ac:dyDescent="0.3">
      <c r="A4318" s="68">
        <v>10963753</v>
      </c>
      <c r="B4318" s="503"/>
      <c r="C4318" s="397" t="s">
        <v>864</v>
      </c>
      <c r="D4318" s="92">
        <v>373</v>
      </c>
      <c r="E4318" s="92" t="s">
        <v>70</v>
      </c>
      <c r="F4318" s="92" t="s">
        <v>74</v>
      </c>
      <c r="G4318" s="27"/>
      <c r="H4318" s="68" t="s">
        <v>911</v>
      </c>
      <c r="I4318" s="172" t="s">
        <v>36</v>
      </c>
      <c r="J4318" s="68" t="s">
        <v>912</v>
      </c>
      <c r="K4318" s="271" t="s">
        <v>31</v>
      </c>
      <c r="L4318" s="171" t="s">
        <v>867</v>
      </c>
      <c r="M4318" s="106" t="s">
        <v>97</v>
      </c>
      <c r="N4318" s="113" t="s">
        <v>126</v>
      </c>
      <c r="O4318" s="178">
        <v>7.69</v>
      </c>
      <c r="P4318" s="115" t="s">
        <v>2</v>
      </c>
      <c r="Q4318" s="120" t="s">
        <v>33</v>
      </c>
      <c r="R4318" s="178">
        <v>7.79</v>
      </c>
      <c r="S4318" s="73"/>
      <c r="T4318" s="80"/>
      <c r="U4318" s="82" t="s">
        <v>86</v>
      </c>
      <c r="V4318" s="134">
        <v>25.41</v>
      </c>
      <c r="W4318" s="70" t="s">
        <v>33</v>
      </c>
      <c r="X4318" s="134">
        <v>2.14</v>
      </c>
      <c r="Y4318" s="181"/>
      <c r="Z4318" s="77"/>
    </row>
    <row r="4319" spans="1:28" s="71" customFormat="1" ht="16.2" customHeight="1" x14ac:dyDescent="0.3">
      <c r="A4319" s="68">
        <v>10963753</v>
      </c>
      <c r="B4319" s="503"/>
      <c r="C4319" s="397" t="s">
        <v>864</v>
      </c>
      <c r="D4319" s="92">
        <v>373</v>
      </c>
      <c r="E4319" s="92" t="s">
        <v>70</v>
      </c>
      <c r="F4319" s="92" t="s">
        <v>74</v>
      </c>
      <c r="G4319" s="27"/>
      <c r="H4319" s="68" t="s">
        <v>934</v>
      </c>
      <c r="I4319" s="172" t="s">
        <v>36</v>
      </c>
      <c r="J4319" s="68" t="s">
        <v>935</v>
      </c>
      <c r="K4319" s="271" t="s">
        <v>31</v>
      </c>
      <c r="L4319" s="171" t="s">
        <v>867</v>
      </c>
      <c r="M4319" s="106" t="s">
        <v>97</v>
      </c>
      <c r="N4319" s="113" t="s">
        <v>126</v>
      </c>
      <c r="O4319" s="178">
        <v>7.66</v>
      </c>
      <c r="P4319" s="115" t="s">
        <v>2</v>
      </c>
      <c r="Q4319" s="120" t="s">
        <v>33</v>
      </c>
      <c r="R4319" s="178">
        <v>8.57</v>
      </c>
      <c r="S4319" s="73"/>
      <c r="T4319" s="80"/>
      <c r="U4319" s="82" t="s">
        <v>86</v>
      </c>
      <c r="V4319" s="134">
        <v>25.41</v>
      </c>
      <c r="W4319" s="70" t="s">
        <v>33</v>
      </c>
      <c r="X4319" s="134">
        <v>2.14</v>
      </c>
      <c r="Y4319" s="181"/>
      <c r="Z4319" s="77"/>
    </row>
    <row r="4320" spans="1:28" s="71" customFormat="1" ht="16.2" customHeight="1" x14ac:dyDescent="0.3">
      <c r="A4320" s="68">
        <v>10963753</v>
      </c>
      <c r="B4320" s="503"/>
      <c r="C4320" s="397" t="s">
        <v>864</v>
      </c>
      <c r="D4320" s="92">
        <v>373</v>
      </c>
      <c r="E4320" s="92" t="s">
        <v>70</v>
      </c>
      <c r="F4320" s="92" t="s">
        <v>74</v>
      </c>
      <c r="G4320" s="27"/>
      <c r="H4320" s="68" t="s">
        <v>424</v>
      </c>
      <c r="I4320" s="172" t="s">
        <v>36</v>
      </c>
      <c r="J4320" s="68" t="s">
        <v>425</v>
      </c>
      <c r="K4320" s="271" t="s">
        <v>31</v>
      </c>
      <c r="L4320" s="171" t="s">
        <v>867</v>
      </c>
      <c r="M4320" s="106" t="s">
        <v>97</v>
      </c>
      <c r="N4320" s="113" t="s">
        <v>126</v>
      </c>
      <c r="O4320" s="178">
        <v>7</v>
      </c>
      <c r="P4320" s="115" t="s">
        <v>2</v>
      </c>
      <c r="Q4320" s="120" t="s">
        <v>33</v>
      </c>
      <c r="R4320" s="178">
        <v>7.77</v>
      </c>
      <c r="S4320" s="73"/>
      <c r="T4320" s="80"/>
      <c r="U4320" s="82" t="s">
        <v>86</v>
      </c>
      <c r="V4320" s="134">
        <v>25.41</v>
      </c>
      <c r="W4320" s="70" t="s">
        <v>33</v>
      </c>
      <c r="X4320" s="134">
        <v>2.14</v>
      </c>
      <c r="Y4320" s="181"/>
      <c r="Z4320" s="77"/>
    </row>
    <row r="4321" spans="1:27" s="71" customFormat="1" ht="16.2" customHeight="1" x14ac:dyDescent="0.3">
      <c r="A4321" s="68">
        <v>10963753</v>
      </c>
      <c r="B4321" s="503"/>
      <c r="C4321" s="397" t="s">
        <v>864</v>
      </c>
      <c r="D4321" s="92">
        <v>373</v>
      </c>
      <c r="E4321" s="92" t="s">
        <v>70</v>
      </c>
      <c r="F4321" s="92" t="s">
        <v>74</v>
      </c>
      <c r="G4321" s="27"/>
      <c r="H4321" s="68" t="s">
        <v>868</v>
      </c>
      <c r="I4321" s="172" t="s">
        <v>36</v>
      </c>
      <c r="J4321" s="68" t="s">
        <v>869</v>
      </c>
      <c r="K4321" s="271" t="s">
        <v>31</v>
      </c>
      <c r="L4321" s="171" t="s">
        <v>867</v>
      </c>
      <c r="M4321" s="106" t="s">
        <v>97</v>
      </c>
      <c r="N4321" s="113" t="s">
        <v>126</v>
      </c>
      <c r="O4321" s="178">
        <v>6.95</v>
      </c>
      <c r="P4321" s="115" t="s">
        <v>2</v>
      </c>
      <c r="Q4321" s="120" t="s">
        <v>33</v>
      </c>
      <c r="R4321" s="178">
        <v>8.09</v>
      </c>
      <c r="S4321" s="73"/>
      <c r="T4321" s="80"/>
      <c r="U4321" s="82" t="s">
        <v>86</v>
      </c>
      <c r="V4321" s="134">
        <v>25.41</v>
      </c>
      <c r="W4321" s="70" t="s">
        <v>33</v>
      </c>
      <c r="X4321" s="134">
        <v>2.14</v>
      </c>
      <c r="Y4321" s="181"/>
      <c r="Z4321" s="77"/>
    </row>
    <row r="4322" spans="1:27" s="71" customFormat="1" ht="16.2" customHeight="1" x14ac:dyDescent="0.3">
      <c r="A4322" s="68">
        <v>10963753</v>
      </c>
      <c r="B4322" s="503"/>
      <c r="C4322" s="397" t="s">
        <v>864</v>
      </c>
      <c r="D4322" s="92">
        <v>373</v>
      </c>
      <c r="E4322" s="92" t="s">
        <v>70</v>
      </c>
      <c r="F4322" s="92" t="s">
        <v>74</v>
      </c>
      <c r="G4322" s="27"/>
      <c r="H4322" s="68" t="s">
        <v>918</v>
      </c>
      <c r="I4322" s="172" t="s">
        <v>36</v>
      </c>
      <c r="J4322" s="68" t="s">
        <v>313</v>
      </c>
      <c r="K4322" s="271" t="s">
        <v>31</v>
      </c>
      <c r="L4322" s="171" t="s">
        <v>867</v>
      </c>
      <c r="M4322" s="106" t="s">
        <v>97</v>
      </c>
      <c r="N4322" s="113" t="s">
        <v>126</v>
      </c>
      <c r="O4322" s="178">
        <v>5.9</v>
      </c>
      <c r="P4322" s="115" t="s">
        <v>2</v>
      </c>
      <c r="Q4322" s="120" t="s">
        <v>33</v>
      </c>
      <c r="R4322" s="178">
        <v>7.22</v>
      </c>
      <c r="S4322" s="73"/>
      <c r="T4322" s="80"/>
      <c r="U4322" s="82" t="s">
        <v>86</v>
      </c>
      <c r="V4322" s="134">
        <v>25.41</v>
      </c>
      <c r="W4322" s="70" t="s">
        <v>33</v>
      </c>
      <c r="X4322" s="134">
        <v>2.14</v>
      </c>
      <c r="Y4322" s="181"/>
      <c r="Z4322" s="77"/>
    </row>
    <row r="4323" spans="1:27" s="71" customFormat="1" ht="16.2" customHeight="1" x14ac:dyDescent="0.3">
      <c r="A4323" s="68">
        <v>2174879</v>
      </c>
      <c r="B4323" s="503"/>
      <c r="C4323" s="397" t="s">
        <v>864</v>
      </c>
      <c r="D4323" s="92">
        <v>432</v>
      </c>
      <c r="E4323" s="92" t="s">
        <v>77</v>
      </c>
      <c r="F4323" s="92" t="s">
        <v>72</v>
      </c>
      <c r="G4323" s="27"/>
      <c r="H4323" s="168" t="s">
        <v>410</v>
      </c>
      <c r="I4323" s="172" t="s">
        <v>36</v>
      </c>
      <c r="J4323" s="68" t="s">
        <v>411</v>
      </c>
      <c r="K4323" s="271" t="s">
        <v>31</v>
      </c>
      <c r="L4323" s="95" t="s">
        <v>940</v>
      </c>
      <c r="M4323" s="106" t="s">
        <v>3</v>
      </c>
      <c r="N4323" s="113" t="s">
        <v>127</v>
      </c>
      <c r="O4323" s="179">
        <v>35</v>
      </c>
      <c r="P4323" s="115" t="s">
        <v>7</v>
      </c>
      <c r="Q4323" s="345" t="s">
        <v>33</v>
      </c>
      <c r="R4323" s="178">
        <v>73.3</v>
      </c>
      <c r="S4323" s="73"/>
      <c r="T4323" s="80"/>
      <c r="U4323" s="82" t="s">
        <v>86</v>
      </c>
      <c r="V4323" s="134"/>
      <c r="W4323" s="158" t="s">
        <v>33</v>
      </c>
      <c r="X4323" s="134"/>
      <c r="Y4323" s="42">
        <v>50</v>
      </c>
      <c r="Z4323" s="86"/>
      <c r="AA4323" s="134"/>
    </row>
    <row r="4324" spans="1:27" s="71" customFormat="1" ht="16.2" customHeight="1" x14ac:dyDescent="0.3">
      <c r="A4324" s="68">
        <v>2174879</v>
      </c>
      <c r="B4324" s="503"/>
      <c r="C4324" s="397" t="s">
        <v>864</v>
      </c>
      <c r="D4324" s="92">
        <v>432</v>
      </c>
      <c r="E4324" s="92" t="s">
        <v>77</v>
      </c>
      <c r="F4324" s="92" t="s">
        <v>72</v>
      </c>
      <c r="G4324" s="27"/>
      <c r="H4324" s="68" t="s">
        <v>868</v>
      </c>
      <c r="I4324" s="172" t="s">
        <v>36</v>
      </c>
      <c r="J4324" s="68" t="s">
        <v>869</v>
      </c>
      <c r="K4324" s="271" t="s">
        <v>31</v>
      </c>
      <c r="L4324" s="95" t="s">
        <v>940</v>
      </c>
      <c r="M4324" s="106" t="s">
        <v>3</v>
      </c>
      <c r="N4324" s="113" t="s">
        <v>127</v>
      </c>
      <c r="O4324" s="179">
        <v>0.41</v>
      </c>
      <c r="P4324" s="115" t="s">
        <v>8</v>
      </c>
      <c r="Q4324" s="345" t="s">
        <v>33</v>
      </c>
      <c r="R4324" s="178">
        <v>0.36</v>
      </c>
      <c r="S4324" s="73"/>
      <c r="T4324" s="80"/>
      <c r="U4324" s="82" t="s">
        <v>86</v>
      </c>
      <c r="V4324" s="134"/>
      <c r="W4324" s="158" t="s">
        <v>33</v>
      </c>
      <c r="X4324" s="134"/>
      <c r="Y4324" s="42">
        <v>50</v>
      </c>
      <c r="Z4324" s="86"/>
      <c r="AA4324" s="134"/>
    </row>
    <row r="4325" spans="1:27" s="71" customFormat="1" ht="16.2" customHeight="1" x14ac:dyDescent="0.3">
      <c r="A4325" s="68">
        <v>2174879</v>
      </c>
      <c r="B4325" s="503"/>
      <c r="C4325" s="397" t="s">
        <v>864</v>
      </c>
      <c r="D4325" s="92">
        <v>432</v>
      </c>
      <c r="E4325" s="92" t="s">
        <v>77</v>
      </c>
      <c r="F4325" s="92" t="s">
        <v>72</v>
      </c>
      <c r="G4325" s="27"/>
      <c r="H4325" s="68" t="s">
        <v>918</v>
      </c>
      <c r="I4325" s="172" t="s">
        <v>36</v>
      </c>
      <c r="J4325" s="68" t="s">
        <v>313</v>
      </c>
      <c r="K4325" s="271" t="s">
        <v>31</v>
      </c>
      <c r="L4325" s="95" t="s">
        <v>940</v>
      </c>
      <c r="M4325" s="106" t="s">
        <v>3</v>
      </c>
      <c r="N4325" s="113" t="s">
        <v>127</v>
      </c>
      <c r="O4325" s="179">
        <v>3.8</v>
      </c>
      <c r="P4325" s="115" t="s">
        <v>8</v>
      </c>
      <c r="Q4325" s="345" t="s">
        <v>33</v>
      </c>
      <c r="R4325" s="178">
        <v>2.2999999999999998</v>
      </c>
      <c r="S4325" s="73"/>
      <c r="T4325" s="80"/>
      <c r="U4325" s="82" t="s">
        <v>86</v>
      </c>
      <c r="V4325" s="134"/>
      <c r="W4325" s="158" t="s">
        <v>33</v>
      </c>
      <c r="X4325" s="134"/>
      <c r="Y4325" s="42">
        <v>50</v>
      </c>
      <c r="Z4325" s="86"/>
      <c r="AA4325" s="134"/>
    </row>
    <row r="4326" spans="1:27" s="71" customFormat="1" ht="16.2" customHeight="1" x14ac:dyDescent="0.3">
      <c r="A4326" s="68">
        <v>2174879</v>
      </c>
      <c r="B4326" s="503"/>
      <c r="C4326" s="397" t="s">
        <v>864</v>
      </c>
      <c r="D4326" s="92">
        <v>432</v>
      </c>
      <c r="E4326" s="92" t="s">
        <v>77</v>
      </c>
      <c r="F4326" s="92" t="s">
        <v>72</v>
      </c>
      <c r="G4326" s="27"/>
      <c r="H4326" s="68" t="s">
        <v>351</v>
      </c>
      <c r="I4326" s="172" t="s">
        <v>36</v>
      </c>
      <c r="J4326" s="68" t="s">
        <v>352</v>
      </c>
      <c r="K4326" s="271" t="s">
        <v>31</v>
      </c>
      <c r="L4326" s="95" t="s">
        <v>940</v>
      </c>
      <c r="M4326" s="106" t="s">
        <v>3</v>
      </c>
      <c r="N4326" s="113" t="s">
        <v>127</v>
      </c>
      <c r="O4326" s="179">
        <v>10</v>
      </c>
      <c r="P4326" s="115" t="s">
        <v>7</v>
      </c>
      <c r="Q4326" s="345" t="s">
        <v>33</v>
      </c>
      <c r="R4326" s="178">
        <v>8.6999999999999993</v>
      </c>
      <c r="S4326" s="73"/>
      <c r="T4326" s="80"/>
      <c r="U4326" s="82" t="s">
        <v>86</v>
      </c>
      <c r="V4326" s="134"/>
      <c r="W4326" s="158" t="s">
        <v>33</v>
      </c>
      <c r="X4326" s="134"/>
      <c r="Y4326" s="42">
        <v>50</v>
      </c>
      <c r="Z4326" s="86"/>
      <c r="AA4326" s="134"/>
    </row>
    <row r="4327" spans="1:27" s="71" customFormat="1" ht="18" customHeight="1" x14ac:dyDescent="0.3">
      <c r="A4327" s="68">
        <v>2174879</v>
      </c>
      <c r="B4327" s="503"/>
      <c r="C4327" s="42" t="s">
        <v>864</v>
      </c>
      <c r="D4327" s="92">
        <v>432</v>
      </c>
      <c r="E4327" s="92" t="s">
        <v>77</v>
      </c>
      <c r="F4327" s="92" t="s">
        <v>72</v>
      </c>
      <c r="G4327" s="73"/>
      <c r="H4327" s="168" t="s">
        <v>911</v>
      </c>
      <c r="I4327" s="172" t="s">
        <v>36</v>
      </c>
      <c r="J4327" s="68" t="s">
        <v>912</v>
      </c>
      <c r="K4327" s="271" t="s">
        <v>31</v>
      </c>
      <c r="L4327" s="95" t="s">
        <v>940</v>
      </c>
      <c r="M4327" s="97" t="s">
        <v>3</v>
      </c>
      <c r="N4327" s="113" t="s">
        <v>127</v>
      </c>
      <c r="O4327" s="179">
        <v>23</v>
      </c>
      <c r="P4327" s="115" t="s">
        <v>7</v>
      </c>
      <c r="Q4327" s="345" t="s">
        <v>33</v>
      </c>
      <c r="R4327" s="178">
        <v>16</v>
      </c>
      <c r="S4327" s="73"/>
      <c r="T4327" s="25"/>
      <c r="U4327" s="82" t="s">
        <v>86</v>
      </c>
      <c r="V4327" s="134"/>
      <c r="W4327" s="158" t="s">
        <v>33</v>
      </c>
      <c r="X4327" s="134"/>
      <c r="Y4327" s="45">
        <v>50</v>
      </c>
      <c r="Z4327" s="49"/>
      <c r="AA4327" s="26"/>
    </row>
    <row r="4328" spans="1:27" s="71" customFormat="1" ht="18" customHeight="1" x14ac:dyDescent="0.3">
      <c r="A4328" s="68">
        <v>2174879</v>
      </c>
      <c r="B4328" s="503"/>
      <c r="C4328" s="42" t="s">
        <v>864</v>
      </c>
      <c r="D4328" s="92">
        <v>432</v>
      </c>
      <c r="E4328" s="92" t="s">
        <v>77</v>
      </c>
      <c r="F4328" s="92" t="s">
        <v>72</v>
      </c>
      <c r="G4328" s="73"/>
      <c r="H4328" s="68" t="s">
        <v>414</v>
      </c>
      <c r="I4328" s="172" t="s">
        <v>36</v>
      </c>
      <c r="J4328" s="68" t="s">
        <v>405</v>
      </c>
      <c r="K4328" s="271" t="s">
        <v>31</v>
      </c>
      <c r="L4328" s="95" t="s">
        <v>940</v>
      </c>
      <c r="M4328" s="97" t="s">
        <v>3</v>
      </c>
      <c r="N4328" s="113" t="s">
        <v>127</v>
      </c>
      <c r="O4328" s="179">
        <v>10000</v>
      </c>
      <c r="P4328" s="115" t="s">
        <v>7</v>
      </c>
      <c r="Q4328" s="345" t="s">
        <v>33</v>
      </c>
      <c r="R4328" s="179">
        <v>10000</v>
      </c>
      <c r="S4328" s="73"/>
      <c r="T4328" s="25"/>
      <c r="U4328" s="82" t="s">
        <v>86</v>
      </c>
      <c r="V4328" s="134"/>
      <c r="W4328" s="158" t="s">
        <v>33</v>
      </c>
      <c r="X4328" s="134"/>
      <c r="Y4328" s="45">
        <v>50</v>
      </c>
      <c r="Z4328" s="49"/>
      <c r="AA4328" s="26"/>
    </row>
    <row r="4329" spans="1:27" s="71" customFormat="1" ht="18" customHeight="1" x14ac:dyDescent="0.3">
      <c r="A4329" s="68">
        <v>2174879</v>
      </c>
      <c r="B4329" s="503"/>
      <c r="C4329" s="42" t="s">
        <v>864</v>
      </c>
      <c r="D4329" s="92">
        <v>432</v>
      </c>
      <c r="E4329" s="92" t="s">
        <v>77</v>
      </c>
      <c r="F4329" s="92" t="s">
        <v>72</v>
      </c>
      <c r="G4329" s="27"/>
      <c r="H4329" s="68" t="s">
        <v>939</v>
      </c>
      <c r="I4329" s="172" t="s">
        <v>36</v>
      </c>
      <c r="J4329" s="68" t="s">
        <v>352</v>
      </c>
      <c r="K4329" s="271" t="s">
        <v>31</v>
      </c>
      <c r="L4329" s="95"/>
      <c r="M4329" s="97" t="s">
        <v>100</v>
      </c>
      <c r="N4329" s="113" t="s">
        <v>126</v>
      </c>
      <c r="O4329" s="179">
        <v>3.9</v>
      </c>
      <c r="P4329" s="115" t="s">
        <v>7</v>
      </c>
      <c r="Q4329" s="345" t="s">
        <v>33</v>
      </c>
      <c r="R4329" s="178">
        <v>5.8</v>
      </c>
      <c r="S4329" s="73"/>
      <c r="T4329" s="25"/>
      <c r="U4329" s="82" t="s">
        <v>86</v>
      </c>
      <c r="V4329" s="134"/>
      <c r="W4329" s="158" t="s">
        <v>33</v>
      </c>
      <c r="X4329" s="134"/>
      <c r="Y4329" s="46">
        <v>50</v>
      </c>
      <c r="Z4329" s="51"/>
      <c r="AA4329" s="81"/>
    </row>
    <row r="4330" spans="1:27" s="71" customFormat="1" ht="18" customHeight="1" x14ac:dyDescent="0.3">
      <c r="A4330" s="68">
        <v>2174879</v>
      </c>
      <c r="B4330" s="503"/>
      <c r="C4330" s="42" t="s">
        <v>864</v>
      </c>
      <c r="D4330" s="92">
        <v>432</v>
      </c>
      <c r="E4330" s="92" t="s">
        <v>77</v>
      </c>
      <c r="F4330" s="92" t="s">
        <v>72</v>
      </c>
      <c r="G4330" s="27"/>
      <c r="H4330" s="68" t="s">
        <v>939</v>
      </c>
      <c r="I4330" s="172" t="s">
        <v>36</v>
      </c>
      <c r="J4330" s="68" t="s">
        <v>352</v>
      </c>
      <c r="K4330" s="271" t="s">
        <v>31</v>
      </c>
      <c r="L4330" s="68"/>
      <c r="M4330" s="97" t="s">
        <v>100</v>
      </c>
      <c r="N4330" s="113" t="s">
        <v>126</v>
      </c>
      <c r="O4330" s="179">
        <v>9.1999999999999993</v>
      </c>
      <c r="P4330" s="115" t="s">
        <v>7</v>
      </c>
      <c r="Q4330" s="345" t="s">
        <v>33</v>
      </c>
      <c r="R4330" s="178">
        <v>26</v>
      </c>
      <c r="S4330" s="73"/>
      <c r="T4330" s="25"/>
      <c r="U4330" s="82" t="s">
        <v>86</v>
      </c>
      <c r="V4330" s="134"/>
      <c r="W4330" s="158" t="s">
        <v>33</v>
      </c>
      <c r="X4330" s="134"/>
      <c r="Y4330" s="46">
        <v>50</v>
      </c>
      <c r="Z4330" s="51"/>
      <c r="AA4330" s="81"/>
    </row>
    <row r="4331" spans="1:27" s="71" customFormat="1" ht="18" customHeight="1" x14ac:dyDescent="0.3">
      <c r="A4331" s="68">
        <v>10737629</v>
      </c>
      <c r="B4331" s="503"/>
      <c r="C4331" s="42" t="s">
        <v>938</v>
      </c>
      <c r="D4331" s="92">
        <v>201</v>
      </c>
      <c r="E4331" s="92" t="s">
        <v>69</v>
      </c>
      <c r="F4331" s="92" t="s">
        <v>71</v>
      </c>
      <c r="G4331" s="27"/>
      <c r="H4331" s="168" t="s">
        <v>409</v>
      </c>
      <c r="I4331" s="172" t="s">
        <v>36</v>
      </c>
      <c r="J4331" s="68" t="s">
        <v>315</v>
      </c>
      <c r="K4331" s="271" t="s">
        <v>31</v>
      </c>
      <c r="L4331" s="48" t="s">
        <v>867</v>
      </c>
      <c r="M4331" s="97" t="s">
        <v>96</v>
      </c>
      <c r="N4331" s="113" t="s">
        <v>127</v>
      </c>
      <c r="O4331" s="118">
        <v>9720</v>
      </c>
      <c r="P4331" s="115" t="s">
        <v>7</v>
      </c>
      <c r="Q4331" s="114" t="s">
        <v>33</v>
      </c>
      <c r="R4331" s="118">
        <v>4030</v>
      </c>
      <c r="S4331" s="73"/>
      <c r="T4331" s="25"/>
      <c r="U4331" s="82" t="s">
        <v>86</v>
      </c>
      <c r="V4331" s="134">
        <v>3262</v>
      </c>
      <c r="W4331" s="70" t="s">
        <v>33</v>
      </c>
      <c r="X4331" s="134">
        <v>1437</v>
      </c>
      <c r="Y4331" s="46"/>
      <c r="Z4331" s="51"/>
      <c r="AA4331" s="81"/>
    </row>
    <row r="4332" spans="1:27" s="71" customFormat="1" ht="18" customHeight="1" x14ac:dyDescent="0.3">
      <c r="A4332" s="68">
        <v>10737629</v>
      </c>
      <c r="B4332" s="503"/>
      <c r="C4332" s="42" t="s">
        <v>938</v>
      </c>
      <c r="D4332" s="92">
        <v>201</v>
      </c>
      <c r="E4332" s="92" t="s">
        <v>69</v>
      </c>
      <c r="F4332" s="92" t="s">
        <v>71</v>
      </c>
      <c r="G4332" s="73"/>
      <c r="H4332" s="68" t="s">
        <v>868</v>
      </c>
      <c r="I4332" s="172" t="s">
        <v>36</v>
      </c>
      <c r="J4332" s="68" t="s">
        <v>869</v>
      </c>
      <c r="K4332" s="271" t="s">
        <v>31</v>
      </c>
      <c r="L4332" s="48" t="s">
        <v>867</v>
      </c>
      <c r="M4332" s="97" t="s">
        <v>96</v>
      </c>
      <c r="N4332" s="102" t="s">
        <v>127</v>
      </c>
      <c r="O4332" s="118">
        <v>268</v>
      </c>
      <c r="P4332" s="115" t="s">
        <v>7</v>
      </c>
      <c r="Q4332" s="114" t="s">
        <v>33</v>
      </c>
      <c r="R4332" s="118">
        <v>49.6</v>
      </c>
      <c r="S4332" s="27"/>
      <c r="T4332" s="28"/>
      <c r="U4332" s="82" t="s">
        <v>86</v>
      </c>
      <c r="V4332" s="134">
        <v>3262</v>
      </c>
      <c r="W4332" s="70" t="s">
        <v>33</v>
      </c>
      <c r="X4332" s="134">
        <v>1437</v>
      </c>
      <c r="Y4332" s="46"/>
      <c r="Z4332" s="51"/>
      <c r="AA4332" s="81"/>
    </row>
    <row r="4333" spans="1:27" s="71" customFormat="1" ht="18" customHeight="1" x14ac:dyDescent="0.3">
      <c r="A4333" s="68">
        <v>10737629</v>
      </c>
      <c r="B4333" s="503"/>
      <c r="C4333" s="42" t="s">
        <v>938</v>
      </c>
      <c r="D4333" s="92">
        <v>201</v>
      </c>
      <c r="E4333" s="92" t="s">
        <v>69</v>
      </c>
      <c r="F4333" s="92" t="s">
        <v>71</v>
      </c>
      <c r="G4333" s="73"/>
      <c r="H4333" s="168" t="s">
        <v>410</v>
      </c>
      <c r="I4333" s="172" t="s">
        <v>36</v>
      </c>
      <c r="J4333" s="68" t="s">
        <v>411</v>
      </c>
      <c r="K4333" s="271" t="s">
        <v>31</v>
      </c>
      <c r="L4333" s="48" t="s">
        <v>867</v>
      </c>
      <c r="M4333" s="97" t="s">
        <v>96</v>
      </c>
      <c r="N4333" s="102" t="s">
        <v>127</v>
      </c>
      <c r="O4333" s="118">
        <v>6.05</v>
      </c>
      <c r="P4333" s="115" t="s">
        <v>7</v>
      </c>
      <c r="Q4333" s="114" t="s">
        <v>33</v>
      </c>
      <c r="R4333" s="118">
        <v>3.2</v>
      </c>
      <c r="S4333" s="27"/>
      <c r="T4333" s="28"/>
      <c r="U4333" s="82" t="s">
        <v>86</v>
      </c>
      <c r="V4333" s="134">
        <v>3262</v>
      </c>
      <c r="W4333" s="70" t="s">
        <v>33</v>
      </c>
      <c r="X4333" s="134">
        <v>1437</v>
      </c>
      <c r="Y4333" s="46"/>
      <c r="Z4333" s="51"/>
      <c r="AA4333" s="81"/>
    </row>
    <row r="4334" spans="1:27" s="71" customFormat="1" ht="18" customHeight="1" x14ac:dyDescent="0.3">
      <c r="A4334" s="68">
        <v>10737629</v>
      </c>
      <c r="B4334" s="503"/>
      <c r="C4334" s="42" t="s">
        <v>938</v>
      </c>
      <c r="D4334" s="92">
        <v>201</v>
      </c>
      <c r="E4334" s="92" t="s">
        <v>69</v>
      </c>
      <c r="F4334" s="92" t="s">
        <v>71</v>
      </c>
      <c r="G4334" s="27"/>
      <c r="H4334" s="68" t="s">
        <v>934</v>
      </c>
      <c r="I4334" s="172" t="s">
        <v>36</v>
      </c>
      <c r="J4334" s="68" t="s">
        <v>935</v>
      </c>
      <c r="K4334" s="271" t="s">
        <v>31</v>
      </c>
      <c r="L4334" s="48" t="s">
        <v>867</v>
      </c>
      <c r="M4334" s="97" t="s">
        <v>96</v>
      </c>
      <c r="N4334" s="102" t="s">
        <v>127</v>
      </c>
      <c r="O4334" s="118">
        <v>4.91</v>
      </c>
      <c r="P4334" s="115" t="s">
        <v>7</v>
      </c>
      <c r="Q4334" s="114" t="s">
        <v>33</v>
      </c>
      <c r="R4334" s="118">
        <v>7.51</v>
      </c>
      <c r="S4334" s="27"/>
      <c r="T4334" s="173"/>
      <c r="U4334" s="82" t="s">
        <v>86</v>
      </c>
      <c r="V4334" s="134">
        <v>3262</v>
      </c>
      <c r="W4334" s="70" t="s">
        <v>33</v>
      </c>
      <c r="X4334" s="134">
        <v>1437</v>
      </c>
      <c r="Y4334" s="46"/>
      <c r="Z4334" s="86"/>
      <c r="AA4334" s="81"/>
    </row>
    <row r="4335" spans="1:27" s="71" customFormat="1" ht="18" customHeight="1" x14ac:dyDescent="0.3">
      <c r="A4335" s="68">
        <v>10737629</v>
      </c>
      <c r="B4335" s="503"/>
      <c r="C4335" s="42" t="s">
        <v>938</v>
      </c>
      <c r="D4335" s="92">
        <v>201</v>
      </c>
      <c r="E4335" s="92" t="s">
        <v>69</v>
      </c>
      <c r="F4335" s="92" t="s">
        <v>71</v>
      </c>
      <c r="G4335" s="27"/>
      <c r="H4335" s="68" t="s">
        <v>424</v>
      </c>
      <c r="I4335" s="172" t="s">
        <v>36</v>
      </c>
      <c r="J4335" s="68" t="s">
        <v>425</v>
      </c>
      <c r="K4335" s="271" t="s">
        <v>31</v>
      </c>
      <c r="L4335" s="48" t="s">
        <v>867</v>
      </c>
      <c r="M4335" s="97" t="s">
        <v>96</v>
      </c>
      <c r="N4335" s="102" t="s">
        <v>127</v>
      </c>
      <c r="O4335" s="118">
        <v>290</v>
      </c>
      <c r="P4335" s="115" t="s">
        <v>7</v>
      </c>
      <c r="Q4335" s="114" t="s">
        <v>33</v>
      </c>
      <c r="R4335" s="118">
        <v>176</v>
      </c>
      <c r="S4335" s="27"/>
      <c r="T4335" s="28"/>
      <c r="U4335" s="82" t="s">
        <v>86</v>
      </c>
      <c r="V4335" s="134">
        <v>3262</v>
      </c>
      <c r="W4335" s="70" t="s">
        <v>33</v>
      </c>
      <c r="X4335" s="81">
        <v>1437</v>
      </c>
      <c r="Y4335" s="46"/>
      <c r="Z4335" s="51"/>
      <c r="AA4335" s="81"/>
    </row>
    <row r="4336" spans="1:27" s="71" customFormat="1" ht="18" customHeight="1" x14ac:dyDescent="0.3">
      <c r="A4336" s="68">
        <v>10737629</v>
      </c>
      <c r="B4336" s="503"/>
      <c r="C4336" s="42" t="s">
        <v>938</v>
      </c>
      <c r="D4336" s="92">
        <v>201</v>
      </c>
      <c r="E4336" s="92" t="s">
        <v>69</v>
      </c>
      <c r="F4336" s="92" t="s">
        <v>71</v>
      </c>
      <c r="G4336" s="27"/>
      <c r="H4336" s="68" t="s">
        <v>936</v>
      </c>
      <c r="I4336" s="172" t="s">
        <v>36</v>
      </c>
      <c r="J4336" s="68" t="s">
        <v>937</v>
      </c>
      <c r="K4336" s="271" t="s">
        <v>31</v>
      </c>
      <c r="L4336" s="48" t="s">
        <v>867</v>
      </c>
      <c r="M4336" s="97" t="s">
        <v>96</v>
      </c>
      <c r="N4336" s="102" t="s">
        <v>127</v>
      </c>
      <c r="O4336" s="118">
        <v>8.84</v>
      </c>
      <c r="P4336" s="115" t="s">
        <v>7</v>
      </c>
      <c r="Q4336" s="114" t="s">
        <v>33</v>
      </c>
      <c r="R4336" s="118">
        <v>11.6</v>
      </c>
      <c r="S4336" s="27"/>
      <c r="T4336" s="28"/>
      <c r="U4336" s="82" t="s">
        <v>86</v>
      </c>
      <c r="V4336" s="134">
        <v>3262</v>
      </c>
      <c r="W4336" s="70" t="s">
        <v>33</v>
      </c>
      <c r="X4336" s="81">
        <v>1437</v>
      </c>
      <c r="Y4336" s="46"/>
      <c r="Z4336" s="51"/>
      <c r="AA4336" s="81"/>
    </row>
    <row r="4337" spans="1:28" s="71" customFormat="1" ht="18" customHeight="1" x14ac:dyDescent="0.3">
      <c r="A4337" s="68">
        <v>10737629</v>
      </c>
      <c r="B4337" s="503"/>
      <c r="C4337" s="42" t="s">
        <v>938</v>
      </c>
      <c r="D4337" s="92">
        <v>201</v>
      </c>
      <c r="E4337" s="92" t="s">
        <v>69</v>
      </c>
      <c r="F4337" s="92" t="s">
        <v>71</v>
      </c>
      <c r="G4337" s="27"/>
      <c r="H4337" s="68" t="s">
        <v>931</v>
      </c>
      <c r="I4337" s="172" t="s">
        <v>36</v>
      </c>
      <c r="J4337" s="68" t="s">
        <v>353</v>
      </c>
      <c r="K4337" s="271" t="s">
        <v>31</v>
      </c>
      <c r="L4337" s="48" t="s">
        <v>867</v>
      </c>
      <c r="M4337" s="97" t="s">
        <v>96</v>
      </c>
      <c r="N4337" s="113" t="s">
        <v>127</v>
      </c>
      <c r="O4337" s="118">
        <v>52.2</v>
      </c>
      <c r="P4337" s="115" t="s">
        <v>7</v>
      </c>
      <c r="Q4337" s="114" t="s">
        <v>33</v>
      </c>
      <c r="R4337" s="118">
        <v>107</v>
      </c>
      <c r="S4337" s="27"/>
      <c r="T4337" s="80"/>
      <c r="U4337" s="269" t="s">
        <v>86</v>
      </c>
      <c r="V4337" s="134">
        <v>3262</v>
      </c>
      <c r="W4337" s="70" t="s">
        <v>33</v>
      </c>
      <c r="X4337" s="134">
        <v>1437</v>
      </c>
      <c r="Y4337" s="46"/>
      <c r="Z4337" s="86"/>
      <c r="AA4337" s="81"/>
    </row>
    <row r="4338" spans="1:28" s="71" customFormat="1" ht="18" customHeight="1" x14ac:dyDescent="0.3">
      <c r="A4338" s="68">
        <v>10737629</v>
      </c>
      <c r="B4338" s="503"/>
      <c r="C4338" s="42" t="s">
        <v>938</v>
      </c>
      <c r="D4338" s="92">
        <v>201</v>
      </c>
      <c r="E4338" s="92" t="s">
        <v>69</v>
      </c>
      <c r="F4338" s="92" t="s">
        <v>71</v>
      </c>
      <c r="G4338" s="27"/>
      <c r="H4338" s="68" t="s">
        <v>351</v>
      </c>
      <c r="I4338" s="172" t="s">
        <v>36</v>
      </c>
      <c r="J4338" s="68" t="s">
        <v>352</v>
      </c>
      <c r="K4338" s="271" t="s">
        <v>31</v>
      </c>
      <c r="L4338" s="48" t="s">
        <v>867</v>
      </c>
      <c r="M4338" s="97" t="s">
        <v>96</v>
      </c>
      <c r="N4338" s="113" t="s">
        <v>127</v>
      </c>
      <c r="O4338" s="118">
        <v>27.1</v>
      </c>
      <c r="P4338" s="115" t="s">
        <v>7</v>
      </c>
      <c r="Q4338" s="114" t="s">
        <v>33</v>
      </c>
      <c r="R4338" s="118">
        <v>5.48</v>
      </c>
      <c r="S4338" s="27"/>
      <c r="T4338" s="80"/>
      <c r="U4338" s="269" t="s">
        <v>86</v>
      </c>
      <c r="V4338" s="134">
        <v>3262</v>
      </c>
      <c r="W4338" s="70" t="s">
        <v>33</v>
      </c>
      <c r="X4338" s="81">
        <v>1437</v>
      </c>
      <c r="Y4338" s="46"/>
      <c r="Z4338" s="51"/>
      <c r="AA4338" s="81"/>
    </row>
    <row r="4339" spans="1:28" s="71" customFormat="1" ht="18" customHeight="1" x14ac:dyDescent="0.3">
      <c r="A4339" s="68">
        <v>10737629</v>
      </c>
      <c r="B4339" s="503"/>
      <c r="C4339" s="42" t="s">
        <v>938</v>
      </c>
      <c r="D4339" s="96">
        <v>201</v>
      </c>
      <c r="E4339" s="96" t="s">
        <v>69</v>
      </c>
      <c r="F4339" s="96" t="s">
        <v>71</v>
      </c>
      <c r="G4339" s="27"/>
      <c r="H4339" s="95" t="s">
        <v>152</v>
      </c>
      <c r="I4339" s="172" t="s">
        <v>36</v>
      </c>
      <c r="J4339" s="95" t="s">
        <v>180</v>
      </c>
      <c r="K4339" s="271" t="s">
        <v>31</v>
      </c>
      <c r="L4339" s="48" t="s">
        <v>867</v>
      </c>
      <c r="M4339" s="97" t="s">
        <v>96</v>
      </c>
      <c r="N4339" s="113" t="s">
        <v>127</v>
      </c>
      <c r="O4339" s="118">
        <v>236</v>
      </c>
      <c r="P4339" s="115" t="s">
        <v>7</v>
      </c>
      <c r="Q4339" s="114" t="s">
        <v>33</v>
      </c>
      <c r="R4339" s="118">
        <v>330</v>
      </c>
      <c r="S4339" s="27"/>
      <c r="T4339" s="80"/>
      <c r="U4339" s="269" t="s">
        <v>86</v>
      </c>
      <c r="V4339" s="134">
        <v>3262</v>
      </c>
      <c r="W4339" s="70" t="s">
        <v>33</v>
      </c>
      <c r="X4339" s="81">
        <v>1437</v>
      </c>
      <c r="Y4339" s="46"/>
      <c r="Z4339" s="51"/>
      <c r="AA4339" s="81"/>
    </row>
    <row r="4340" spans="1:28" s="71" customFormat="1" ht="18" customHeight="1" x14ac:dyDescent="0.3">
      <c r="A4340" s="68">
        <v>10737629</v>
      </c>
      <c r="B4340" s="503"/>
      <c r="C4340" s="42" t="s">
        <v>938</v>
      </c>
      <c r="D4340" s="92">
        <v>201</v>
      </c>
      <c r="E4340" s="92" t="s">
        <v>69</v>
      </c>
      <c r="F4340" s="92" t="s">
        <v>71</v>
      </c>
      <c r="G4340" s="27"/>
      <c r="H4340" s="68" t="s">
        <v>865</v>
      </c>
      <c r="I4340" s="172" t="s">
        <v>36</v>
      </c>
      <c r="J4340" s="68" t="s">
        <v>866</v>
      </c>
      <c r="K4340" s="271" t="s">
        <v>31</v>
      </c>
      <c r="L4340" s="48"/>
      <c r="M4340" s="97" t="s">
        <v>100</v>
      </c>
      <c r="N4340" s="113" t="s">
        <v>126</v>
      </c>
      <c r="O4340" s="118">
        <v>1.27</v>
      </c>
      <c r="P4340" s="115" t="s">
        <v>7</v>
      </c>
      <c r="Q4340" s="114" t="s">
        <v>33</v>
      </c>
      <c r="R4340" s="118">
        <v>1.4</v>
      </c>
      <c r="S4340" s="27"/>
      <c r="T4340" s="28"/>
      <c r="U4340" s="269" t="s">
        <v>86</v>
      </c>
      <c r="V4340" s="134">
        <v>3262</v>
      </c>
      <c r="W4340" s="70" t="s">
        <v>33</v>
      </c>
      <c r="X4340" s="81">
        <v>1437</v>
      </c>
      <c r="Y4340" s="46"/>
      <c r="Z4340" s="51"/>
      <c r="AA4340" s="81"/>
    </row>
    <row r="4341" spans="1:28" s="71" customFormat="1" ht="18" customHeight="1" x14ac:dyDescent="0.3">
      <c r="A4341" s="68">
        <v>10737629</v>
      </c>
      <c r="B4341" s="503"/>
      <c r="C4341" s="42" t="s">
        <v>938</v>
      </c>
      <c r="D4341" s="92">
        <v>201</v>
      </c>
      <c r="E4341" s="92" t="s">
        <v>69</v>
      </c>
      <c r="F4341" s="92" t="s">
        <v>71</v>
      </c>
      <c r="G4341" s="27"/>
      <c r="H4341" s="68" t="s">
        <v>933</v>
      </c>
      <c r="I4341" s="172" t="s">
        <v>36</v>
      </c>
      <c r="J4341" s="68" t="s">
        <v>869</v>
      </c>
      <c r="K4341" s="271" t="s">
        <v>31</v>
      </c>
      <c r="L4341" s="68"/>
      <c r="M4341" s="97" t="s">
        <v>100</v>
      </c>
      <c r="N4341" s="113" t="s">
        <v>126</v>
      </c>
      <c r="O4341" s="118">
        <v>1.64</v>
      </c>
      <c r="P4341" s="115" t="s">
        <v>7</v>
      </c>
      <c r="Q4341" s="114" t="s">
        <v>33</v>
      </c>
      <c r="R4341" s="118">
        <v>1.62</v>
      </c>
      <c r="S4341" s="27"/>
      <c r="T4341" s="28"/>
      <c r="U4341" s="269" t="s">
        <v>86</v>
      </c>
      <c r="V4341" s="134">
        <v>652</v>
      </c>
      <c r="W4341" s="70" t="s">
        <v>33</v>
      </c>
      <c r="X4341" s="81">
        <v>438</v>
      </c>
      <c r="Y4341" s="46"/>
      <c r="Z4341" s="51"/>
      <c r="AA4341" s="81"/>
    </row>
    <row r="4342" spans="1:28" s="71" customFormat="1" ht="18" customHeight="1" x14ac:dyDescent="0.3">
      <c r="A4342" s="68">
        <v>9495800</v>
      </c>
      <c r="B4342" s="503"/>
      <c r="C4342" s="42" t="s">
        <v>938</v>
      </c>
      <c r="D4342" s="92">
        <v>201</v>
      </c>
      <c r="E4342" s="92" t="s">
        <v>69</v>
      </c>
      <c r="F4342" s="92" t="s">
        <v>71</v>
      </c>
      <c r="G4342" s="27"/>
      <c r="H4342" s="68" t="s">
        <v>865</v>
      </c>
      <c r="I4342" s="172" t="s">
        <v>36</v>
      </c>
      <c r="J4342" s="68" t="s">
        <v>866</v>
      </c>
      <c r="K4342" s="271" t="s">
        <v>31</v>
      </c>
      <c r="L4342" s="171"/>
      <c r="M4342" s="97" t="s">
        <v>100</v>
      </c>
      <c r="N4342" s="113" t="s">
        <v>126</v>
      </c>
      <c r="O4342" s="179">
        <v>0.89</v>
      </c>
      <c r="P4342" s="115" t="s">
        <v>7</v>
      </c>
      <c r="Q4342" s="345" t="s">
        <v>33</v>
      </c>
      <c r="R4342" s="178">
        <v>1.26</v>
      </c>
      <c r="S4342" s="27"/>
      <c r="T4342" s="28"/>
      <c r="U4342" s="269" t="s">
        <v>86</v>
      </c>
      <c r="V4342" s="134">
        <v>1707</v>
      </c>
      <c r="W4342" s="70" t="s">
        <v>33</v>
      </c>
      <c r="X4342" s="81">
        <v>1803</v>
      </c>
      <c r="Y4342" s="46"/>
      <c r="Z4342" s="86"/>
      <c r="AA4342" s="81"/>
    </row>
    <row r="4343" spans="1:28" s="71" customFormat="1" ht="18" customHeight="1" x14ac:dyDescent="0.3">
      <c r="A4343" s="68">
        <v>9495800</v>
      </c>
      <c r="B4343" s="503"/>
      <c r="C4343" s="42" t="s">
        <v>938</v>
      </c>
      <c r="D4343" s="92">
        <v>201</v>
      </c>
      <c r="E4343" s="92" t="s">
        <v>69</v>
      </c>
      <c r="F4343" s="92" t="s">
        <v>71</v>
      </c>
      <c r="G4343" s="27"/>
      <c r="H4343" s="68" t="s">
        <v>943</v>
      </c>
      <c r="I4343" s="172" t="s">
        <v>36</v>
      </c>
      <c r="J4343" s="68" t="s">
        <v>944</v>
      </c>
      <c r="K4343" s="271" t="s">
        <v>31</v>
      </c>
      <c r="L4343" s="171" t="s">
        <v>867</v>
      </c>
      <c r="M4343" s="97" t="s">
        <v>96</v>
      </c>
      <c r="N4343" s="113" t="s">
        <v>127</v>
      </c>
      <c r="O4343" s="179">
        <v>539</v>
      </c>
      <c r="P4343" s="115" t="s">
        <v>7</v>
      </c>
      <c r="Q4343" s="345" t="s">
        <v>33</v>
      </c>
      <c r="R4343" s="178">
        <v>1484</v>
      </c>
      <c r="S4343" s="27"/>
      <c r="T4343" s="28"/>
      <c r="U4343" s="269" t="s">
        <v>86</v>
      </c>
      <c r="V4343" s="134">
        <v>1707</v>
      </c>
      <c r="W4343" s="70" t="s">
        <v>33</v>
      </c>
      <c r="X4343" s="81">
        <v>1803</v>
      </c>
      <c r="Y4343" s="46"/>
      <c r="Z4343" s="86"/>
      <c r="AA4343" s="81"/>
    </row>
    <row r="4344" spans="1:28" s="71" customFormat="1" ht="18" customHeight="1" x14ac:dyDescent="0.3">
      <c r="A4344" s="68">
        <v>1353249</v>
      </c>
      <c r="B4344" s="503"/>
      <c r="C4344" s="42" t="s">
        <v>938</v>
      </c>
      <c r="D4344" s="92">
        <v>201</v>
      </c>
      <c r="E4344" s="92" t="s">
        <v>69</v>
      </c>
      <c r="F4344" s="92" t="s">
        <v>71</v>
      </c>
      <c r="G4344" s="53"/>
      <c r="H4344" s="68" t="s">
        <v>939</v>
      </c>
      <c r="I4344" s="172" t="s">
        <v>36</v>
      </c>
      <c r="J4344" s="68" t="s">
        <v>352</v>
      </c>
      <c r="K4344" s="271" t="s">
        <v>31</v>
      </c>
      <c r="L4344" s="68"/>
      <c r="M4344" s="97" t="s">
        <v>100</v>
      </c>
      <c r="N4344" s="113" t="s">
        <v>126</v>
      </c>
      <c r="O4344" s="179">
        <v>53.6</v>
      </c>
      <c r="P4344" s="115" t="s">
        <v>7</v>
      </c>
      <c r="Q4344" s="345" t="s">
        <v>33</v>
      </c>
      <c r="R4344" s="178">
        <v>10.8</v>
      </c>
      <c r="S4344" s="53"/>
      <c r="T4344" s="58"/>
      <c r="U4344" s="176"/>
      <c r="V4344" s="141"/>
      <c r="W4344" s="161"/>
      <c r="X4344" s="60"/>
      <c r="Y4344" s="61"/>
      <c r="Z4344" s="62"/>
      <c r="AA4344" s="60"/>
      <c r="AB4344" s="63"/>
    </row>
    <row r="4345" spans="1:28" s="71" customFormat="1" ht="18" customHeight="1" x14ac:dyDescent="0.3">
      <c r="A4345" s="68">
        <v>11781138</v>
      </c>
      <c r="B4345" s="503"/>
      <c r="C4345" s="42" t="s">
        <v>870</v>
      </c>
      <c r="D4345" s="92">
        <v>79</v>
      </c>
      <c r="E4345" s="92" t="s">
        <v>77</v>
      </c>
      <c r="F4345" s="92" t="s">
        <v>72</v>
      </c>
      <c r="G4345" s="27"/>
      <c r="H4345" s="68" t="s">
        <v>871</v>
      </c>
      <c r="I4345" s="172" t="s">
        <v>36</v>
      </c>
      <c r="J4345" s="68" t="s">
        <v>872</v>
      </c>
      <c r="K4345" s="271" t="s">
        <v>31</v>
      </c>
      <c r="L4345" s="48"/>
      <c r="M4345" s="97" t="s">
        <v>100</v>
      </c>
      <c r="N4345" s="113" t="s">
        <v>126</v>
      </c>
      <c r="O4345" s="118">
        <v>0.38</v>
      </c>
      <c r="P4345" s="115" t="s">
        <v>7</v>
      </c>
      <c r="Q4345" s="114" t="s">
        <v>33</v>
      </c>
      <c r="R4345" s="118">
        <v>0.34</v>
      </c>
      <c r="S4345" s="27"/>
      <c r="T4345" s="28"/>
      <c r="U4345" s="269" t="s">
        <v>86</v>
      </c>
      <c r="W4345" s="70" t="s">
        <v>33</v>
      </c>
      <c r="X4345" s="200"/>
      <c r="Y4345" s="46">
        <v>106.4</v>
      </c>
      <c r="Z4345" s="51"/>
      <c r="AA4345" s="81"/>
    </row>
    <row r="4346" spans="1:28" s="71" customFormat="1" ht="18" customHeight="1" x14ac:dyDescent="0.3">
      <c r="A4346" s="68">
        <v>7961941</v>
      </c>
      <c r="B4346" s="503"/>
      <c r="C4346" s="42" t="s">
        <v>870</v>
      </c>
      <c r="D4346" s="92">
        <v>79</v>
      </c>
      <c r="E4346" s="92" t="s">
        <v>77</v>
      </c>
      <c r="F4346" s="92" t="s">
        <v>72</v>
      </c>
      <c r="G4346" s="53"/>
      <c r="H4346" s="68" t="s">
        <v>868</v>
      </c>
      <c r="I4346" s="172" t="s">
        <v>36</v>
      </c>
      <c r="J4346" s="68" t="s">
        <v>869</v>
      </c>
      <c r="K4346" s="271" t="s">
        <v>31</v>
      </c>
      <c r="L4346" s="68" t="s">
        <v>940</v>
      </c>
      <c r="M4346" s="97" t="s">
        <v>96</v>
      </c>
      <c r="N4346" s="113" t="s">
        <v>127</v>
      </c>
      <c r="O4346" s="178">
        <v>1600</v>
      </c>
      <c r="P4346" s="115" t="s">
        <v>7</v>
      </c>
      <c r="Q4346" s="345" t="s">
        <v>33</v>
      </c>
      <c r="R4346" s="178">
        <v>500</v>
      </c>
      <c r="S4346" s="53"/>
      <c r="T4346" s="58"/>
      <c r="U4346" s="269" t="s">
        <v>86</v>
      </c>
      <c r="V4346" s="141">
        <v>17.8</v>
      </c>
      <c r="W4346" s="158" t="s">
        <v>33</v>
      </c>
      <c r="X4346" s="60">
        <v>11</v>
      </c>
      <c r="Y4346" s="61"/>
      <c r="Z4346" s="62"/>
      <c r="AA4346" s="60"/>
      <c r="AB4346" s="63"/>
    </row>
    <row r="4347" spans="1:28" s="71" customFormat="1" ht="18" customHeight="1" x14ac:dyDescent="0.3">
      <c r="A4347" s="68">
        <v>7961941</v>
      </c>
      <c r="B4347" s="503"/>
      <c r="C4347" s="42" t="s">
        <v>870</v>
      </c>
      <c r="D4347" s="92">
        <v>79</v>
      </c>
      <c r="E4347" s="92" t="s">
        <v>77</v>
      </c>
      <c r="F4347" s="101" t="s">
        <v>78</v>
      </c>
      <c r="G4347" s="53"/>
      <c r="H4347" s="68" t="s">
        <v>868</v>
      </c>
      <c r="I4347" s="172" t="s">
        <v>36</v>
      </c>
      <c r="J4347" s="68" t="s">
        <v>869</v>
      </c>
      <c r="K4347" s="271" t="s">
        <v>31</v>
      </c>
      <c r="L4347" s="68" t="s">
        <v>940</v>
      </c>
      <c r="M4347" s="97" t="s">
        <v>96</v>
      </c>
      <c r="N4347" s="113" t="s">
        <v>127</v>
      </c>
      <c r="O4347" s="178">
        <v>1600</v>
      </c>
      <c r="P4347" s="115" t="s">
        <v>7</v>
      </c>
      <c r="Q4347" s="345" t="s">
        <v>33</v>
      </c>
      <c r="R4347" s="178">
        <v>1400</v>
      </c>
      <c r="S4347" s="53"/>
      <c r="T4347" s="58"/>
      <c r="U4347" s="269" t="s">
        <v>86</v>
      </c>
      <c r="V4347" s="141">
        <v>17.8</v>
      </c>
      <c r="W4347" s="158" t="s">
        <v>33</v>
      </c>
      <c r="X4347" s="60">
        <v>2</v>
      </c>
      <c r="Y4347" s="61"/>
      <c r="Z4347" s="62"/>
      <c r="AA4347" s="60"/>
      <c r="AB4347" s="63"/>
    </row>
    <row r="4348" spans="1:28" s="71" customFormat="1" ht="18" customHeight="1" x14ac:dyDescent="0.3">
      <c r="A4348" s="68">
        <v>7961941</v>
      </c>
      <c r="B4348" s="503"/>
      <c r="C4348" s="42" t="s">
        <v>870</v>
      </c>
      <c r="D4348" s="92">
        <v>79</v>
      </c>
      <c r="E4348" s="92" t="s">
        <v>77</v>
      </c>
      <c r="F4348" s="101" t="s">
        <v>73</v>
      </c>
      <c r="G4348" s="53"/>
      <c r="H4348" s="68" t="s">
        <v>868</v>
      </c>
      <c r="I4348" s="172" t="s">
        <v>36</v>
      </c>
      <c r="J4348" s="68" t="s">
        <v>869</v>
      </c>
      <c r="K4348" s="271" t="s">
        <v>31</v>
      </c>
      <c r="L4348" s="68" t="s">
        <v>940</v>
      </c>
      <c r="M4348" s="97" t="s">
        <v>96</v>
      </c>
      <c r="N4348" s="113" t="s">
        <v>127</v>
      </c>
      <c r="O4348" s="180">
        <v>1600</v>
      </c>
      <c r="P4348" s="115" t="s">
        <v>7</v>
      </c>
      <c r="Q4348" s="345" t="s">
        <v>33</v>
      </c>
      <c r="R4348" s="178">
        <v>1025</v>
      </c>
      <c r="S4348" s="53"/>
      <c r="T4348" s="58"/>
      <c r="U4348" s="269" t="s">
        <v>86</v>
      </c>
      <c r="V4348" s="141">
        <v>17.8</v>
      </c>
      <c r="W4348" s="158" t="s">
        <v>33</v>
      </c>
      <c r="X4348" s="60">
        <v>19</v>
      </c>
      <c r="Y4348" s="61"/>
      <c r="Z4348" s="62"/>
      <c r="AA4348" s="60"/>
      <c r="AB4348" s="63"/>
    </row>
    <row r="4349" spans="1:28" s="71" customFormat="1" ht="18" customHeight="1" x14ac:dyDescent="0.3">
      <c r="A4349" s="68">
        <v>12054508</v>
      </c>
      <c r="B4349" s="503"/>
      <c r="C4349" s="73" t="s">
        <v>870</v>
      </c>
      <c r="D4349" s="92">
        <v>130</v>
      </c>
      <c r="E4349" s="92" t="s">
        <v>77</v>
      </c>
      <c r="F4349" s="92" t="s">
        <v>64</v>
      </c>
      <c r="G4349" s="27"/>
      <c r="H4349" s="68" t="s">
        <v>351</v>
      </c>
      <c r="I4349" s="172" t="s">
        <v>36</v>
      </c>
      <c r="J4349" s="68" t="s">
        <v>352</v>
      </c>
      <c r="K4349" s="271" t="s">
        <v>31</v>
      </c>
      <c r="L4349" s="95" t="s">
        <v>940</v>
      </c>
      <c r="M4349" s="97" t="s">
        <v>96</v>
      </c>
      <c r="N4349" s="113" t="s">
        <v>127</v>
      </c>
      <c r="O4349" s="178">
        <v>63</v>
      </c>
      <c r="P4349" s="115" t="s">
        <v>7</v>
      </c>
      <c r="Q4349" s="120" t="s">
        <v>33</v>
      </c>
      <c r="R4349" s="178">
        <v>59</v>
      </c>
      <c r="S4349" s="27"/>
      <c r="T4349" s="28"/>
      <c r="U4349" s="269" t="s">
        <v>86</v>
      </c>
      <c r="V4349" s="134">
        <v>15</v>
      </c>
      <c r="W4349" s="70" t="s">
        <v>33</v>
      </c>
      <c r="X4349" s="81">
        <v>3</v>
      </c>
      <c r="Y4349" s="46"/>
      <c r="Z4349" s="51"/>
      <c r="AA4349" s="81"/>
    </row>
    <row r="4350" spans="1:28" s="71" customFormat="1" ht="18" customHeight="1" x14ac:dyDescent="0.3">
      <c r="A4350" s="68">
        <v>12054508</v>
      </c>
      <c r="B4350" s="503"/>
      <c r="C4350" s="73" t="s">
        <v>870</v>
      </c>
      <c r="D4350" s="92">
        <v>130</v>
      </c>
      <c r="E4350" s="92" t="s">
        <v>77</v>
      </c>
      <c r="F4350" s="92" t="s">
        <v>64</v>
      </c>
      <c r="G4350" s="73"/>
      <c r="H4350" s="68" t="s">
        <v>868</v>
      </c>
      <c r="I4350" s="172" t="s">
        <v>36</v>
      </c>
      <c r="J4350" s="68" t="s">
        <v>869</v>
      </c>
      <c r="K4350" s="271" t="s">
        <v>31</v>
      </c>
      <c r="L4350" s="95" t="s">
        <v>940</v>
      </c>
      <c r="M4350" s="97" t="s">
        <v>96</v>
      </c>
      <c r="N4350" s="113" t="s">
        <v>127</v>
      </c>
      <c r="O4350" s="178">
        <v>334</v>
      </c>
      <c r="P4350" s="115" t="s">
        <v>7</v>
      </c>
      <c r="Q4350" s="120" t="s">
        <v>33</v>
      </c>
      <c r="R4350" s="178">
        <v>68</v>
      </c>
      <c r="S4350" s="73"/>
      <c r="T4350" s="25"/>
      <c r="U4350" s="269" t="s">
        <v>86</v>
      </c>
      <c r="V4350" s="134">
        <v>15</v>
      </c>
      <c r="W4350" s="70" t="s">
        <v>33</v>
      </c>
      <c r="X4350" s="134">
        <v>3</v>
      </c>
      <c r="Y4350" s="45"/>
      <c r="Z4350" s="51"/>
      <c r="AA4350" s="81"/>
    </row>
    <row r="4351" spans="1:28" s="71" customFormat="1" ht="18" customHeight="1" x14ac:dyDescent="0.3">
      <c r="A4351" s="68">
        <v>12054508</v>
      </c>
      <c r="B4351" s="503"/>
      <c r="C4351" s="73" t="s">
        <v>870</v>
      </c>
      <c r="D4351" s="92">
        <v>131</v>
      </c>
      <c r="E4351" s="92" t="s">
        <v>75</v>
      </c>
      <c r="F4351" s="92" t="s">
        <v>73</v>
      </c>
      <c r="G4351" s="73"/>
      <c r="H4351" s="68" t="s">
        <v>351</v>
      </c>
      <c r="I4351" s="172" t="s">
        <v>36</v>
      </c>
      <c r="J4351" s="68" t="s">
        <v>352</v>
      </c>
      <c r="K4351" s="271" t="s">
        <v>31</v>
      </c>
      <c r="L4351" s="95" t="s">
        <v>940</v>
      </c>
      <c r="M4351" s="97" t="s">
        <v>96</v>
      </c>
      <c r="N4351" s="113" t="s">
        <v>127</v>
      </c>
      <c r="O4351" s="178">
        <v>63</v>
      </c>
      <c r="P4351" s="115" t="s">
        <v>7</v>
      </c>
      <c r="Q4351" s="120" t="s">
        <v>33</v>
      </c>
      <c r="R4351" s="178">
        <v>52</v>
      </c>
      <c r="S4351" s="73"/>
      <c r="T4351" s="25"/>
      <c r="U4351" s="269" t="s">
        <v>86</v>
      </c>
      <c r="V4351" s="134">
        <v>15</v>
      </c>
      <c r="W4351" s="70" t="s">
        <v>33</v>
      </c>
      <c r="X4351" s="134">
        <v>9</v>
      </c>
      <c r="Y4351" s="45"/>
      <c r="Z4351" s="51"/>
      <c r="AA4351" s="81"/>
    </row>
    <row r="4352" spans="1:28" s="71" customFormat="1" ht="18" customHeight="1" x14ac:dyDescent="0.3">
      <c r="A4352" s="68">
        <v>12054508</v>
      </c>
      <c r="B4352" s="503"/>
      <c r="C4352" s="73" t="s">
        <v>870</v>
      </c>
      <c r="D4352" s="92">
        <v>131</v>
      </c>
      <c r="E4352" s="92" t="s">
        <v>75</v>
      </c>
      <c r="F4352" s="92" t="s">
        <v>73</v>
      </c>
      <c r="G4352" s="27"/>
      <c r="H4352" s="68" t="s">
        <v>868</v>
      </c>
      <c r="I4352" s="172" t="s">
        <v>36</v>
      </c>
      <c r="J4352" s="68" t="s">
        <v>869</v>
      </c>
      <c r="K4352" s="271" t="s">
        <v>31</v>
      </c>
      <c r="L4352" s="95" t="s">
        <v>940</v>
      </c>
      <c r="M4352" s="97" t="s">
        <v>96</v>
      </c>
      <c r="N4352" s="102" t="s">
        <v>127</v>
      </c>
      <c r="O4352" s="178">
        <v>334</v>
      </c>
      <c r="P4352" s="331" t="s">
        <v>7</v>
      </c>
      <c r="Q4352" s="120" t="s">
        <v>33</v>
      </c>
      <c r="R4352" s="178">
        <v>613</v>
      </c>
      <c r="S4352" s="27"/>
      <c r="T4352" s="28"/>
      <c r="U4352" s="269" t="s">
        <v>86</v>
      </c>
      <c r="V4352" s="134">
        <v>15</v>
      </c>
      <c r="W4352" s="70" t="s">
        <v>33</v>
      </c>
      <c r="X4352" s="81">
        <v>9</v>
      </c>
      <c r="Y4352" s="46"/>
      <c r="Z4352" s="51"/>
      <c r="AA4352" s="81"/>
    </row>
    <row r="4353" spans="1:28" s="71" customFormat="1" ht="18" customHeight="1" x14ac:dyDescent="0.3">
      <c r="A4353" s="68">
        <v>12054508</v>
      </c>
      <c r="B4353" s="503"/>
      <c r="C4353" s="73" t="s">
        <v>870</v>
      </c>
      <c r="D4353" s="92">
        <v>373</v>
      </c>
      <c r="E4353" s="92" t="s">
        <v>70</v>
      </c>
      <c r="F4353" s="92" t="s">
        <v>74</v>
      </c>
      <c r="G4353" s="27"/>
      <c r="H4353" s="68" t="s">
        <v>351</v>
      </c>
      <c r="I4353" s="172" t="s">
        <v>36</v>
      </c>
      <c r="J4353" s="68" t="s">
        <v>352</v>
      </c>
      <c r="K4353" s="271" t="s">
        <v>31</v>
      </c>
      <c r="L4353" s="95" t="s">
        <v>940</v>
      </c>
      <c r="M4353" s="97" t="s">
        <v>96</v>
      </c>
      <c r="N4353" s="102" t="s">
        <v>127</v>
      </c>
      <c r="O4353" s="178">
        <v>63</v>
      </c>
      <c r="P4353" s="331" t="s">
        <v>7</v>
      </c>
      <c r="Q4353" s="120" t="s">
        <v>33</v>
      </c>
      <c r="R4353" s="178">
        <v>67</v>
      </c>
      <c r="S4353" s="27"/>
      <c r="T4353" s="28"/>
      <c r="U4353" s="269" t="s">
        <v>86</v>
      </c>
      <c r="V4353" s="134">
        <v>15</v>
      </c>
      <c r="W4353" s="70" t="s">
        <v>33</v>
      </c>
      <c r="X4353" s="81">
        <v>3</v>
      </c>
      <c r="Y4353" s="46"/>
      <c r="Z4353" s="51"/>
      <c r="AA4353" s="81"/>
    </row>
    <row r="4354" spans="1:28" s="71" customFormat="1" ht="18" customHeight="1" x14ac:dyDescent="0.3">
      <c r="A4354" s="68">
        <v>12054508</v>
      </c>
      <c r="B4354" s="503"/>
      <c r="C4354" s="73" t="s">
        <v>870</v>
      </c>
      <c r="D4354" s="92">
        <v>373</v>
      </c>
      <c r="E4354" s="92" t="s">
        <v>70</v>
      </c>
      <c r="F4354" s="92" t="s">
        <v>74</v>
      </c>
      <c r="G4354" s="27"/>
      <c r="H4354" s="68" t="s">
        <v>868</v>
      </c>
      <c r="I4354" s="172" t="s">
        <v>36</v>
      </c>
      <c r="J4354" s="68" t="s">
        <v>869</v>
      </c>
      <c r="K4354" s="271" t="s">
        <v>31</v>
      </c>
      <c r="L4354" s="95" t="s">
        <v>940</v>
      </c>
      <c r="M4354" s="97" t="s">
        <v>96</v>
      </c>
      <c r="N4354" s="102" t="s">
        <v>127</v>
      </c>
      <c r="O4354" s="178">
        <v>334</v>
      </c>
      <c r="P4354" s="331" t="s">
        <v>7</v>
      </c>
      <c r="Q4354" s="120" t="s">
        <v>33</v>
      </c>
      <c r="R4354" s="178">
        <v>32</v>
      </c>
      <c r="S4354" s="27"/>
      <c r="T4354" s="28"/>
      <c r="U4354" s="269" t="s">
        <v>86</v>
      </c>
      <c r="V4354" s="134">
        <v>15</v>
      </c>
      <c r="W4354" s="70" t="s">
        <v>33</v>
      </c>
      <c r="X4354" s="81">
        <v>3</v>
      </c>
      <c r="Y4354" s="46"/>
      <c r="Z4354" s="51"/>
      <c r="AA4354" s="81"/>
    </row>
    <row r="4355" spans="1:28" s="71" customFormat="1" ht="18" customHeight="1" x14ac:dyDescent="0.3">
      <c r="A4355" s="95">
        <v>11781138</v>
      </c>
      <c r="B4355" s="503"/>
      <c r="C4355" s="42" t="s">
        <v>870</v>
      </c>
      <c r="D4355" s="96">
        <v>422</v>
      </c>
      <c r="E4355" s="96" t="s">
        <v>72</v>
      </c>
      <c r="F4355" s="96" t="s">
        <v>77</v>
      </c>
      <c r="G4355" s="27"/>
      <c r="H4355" s="95" t="s">
        <v>871</v>
      </c>
      <c r="I4355" s="172" t="s">
        <v>36</v>
      </c>
      <c r="J4355" s="95" t="s">
        <v>872</v>
      </c>
      <c r="K4355" s="271" t="s">
        <v>31</v>
      </c>
      <c r="L4355" s="48"/>
      <c r="M4355" s="97" t="s">
        <v>100</v>
      </c>
      <c r="N4355" s="102" t="s">
        <v>126</v>
      </c>
      <c r="O4355" s="118">
        <v>0.38</v>
      </c>
      <c r="P4355" s="331" t="s">
        <v>7</v>
      </c>
      <c r="Q4355" s="120" t="s">
        <v>33</v>
      </c>
      <c r="R4355" s="118">
        <v>0.35</v>
      </c>
      <c r="S4355" s="27"/>
      <c r="T4355" s="28"/>
      <c r="U4355" s="269" t="s">
        <v>86</v>
      </c>
      <c r="W4355" s="70" t="s">
        <v>33</v>
      </c>
      <c r="X4355" s="200"/>
      <c r="Y4355" s="46">
        <v>34.700000000000003</v>
      </c>
      <c r="Z4355" s="51"/>
      <c r="AA4355" s="81"/>
    </row>
    <row r="4356" spans="1:28" s="71" customFormat="1" ht="18" customHeight="1" x14ac:dyDescent="0.3">
      <c r="A4356" s="68">
        <v>12821136</v>
      </c>
      <c r="B4356" s="503"/>
      <c r="C4356" s="149" t="s">
        <v>963</v>
      </c>
      <c r="D4356" s="92">
        <v>109</v>
      </c>
      <c r="E4356" s="92" t="s">
        <v>77</v>
      </c>
      <c r="F4356" s="92" t="s">
        <v>61</v>
      </c>
      <c r="G4356" s="73"/>
      <c r="H4356" s="68" t="s">
        <v>919</v>
      </c>
      <c r="I4356" s="172" t="s">
        <v>36</v>
      </c>
      <c r="J4356" s="68" t="s">
        <v>315</v>
      </c>
      <c r="K4356" s="271" t="s">
        <v>31</v>
      </c>
      <c r="L4356" s="171" t="s">
        <v>867</v>
      </c>
      <c r="M4356" s="97" t="s">
        <v>96</v>
      </c>
      <c r="N4356" s="102" t="s">
        <v>127</v>
      </c>
      <c r="O4356" s="178">
        <v>479</v>
      </c>
      <c r="P4356" s="331" t="s">
        <v>7</v>
      </c>
      <c r="Q4356" s="120" t="s">
        <v>33</v>
      </c>
      <c r="R4356" s="178">
        <v>196</v>
      </c>
      <c r="S4356" s="27"/>
      <c r="T4356" s="28"/>
      <c r="U4356" s="269" t="s">
        <v>86</v>
      </c>
      <c r="V4356" s="134">
        <v>500</v>
      </c>
      <c r="W4356" s="70" t="s">
        <v>33</v>
      </c>
      <c r="X4356" s="134">
        <v>580</v>
      </c>
      <c r="Y4356" s="46"/>
      <c r="Z4356" s="51"/>
      <c r="AA4356" s="81"/>
    </row>
    <row r="4357" spans="1:28" s="71" customFormat="1" ht="18" customHeight="1" x14ac:dyDescent="0.3">
      <c r="A4357" s="68">
        <v>12821136</v>
      </c>
      <c r="B4357" s="503"/>
      <c r="C4357" s="149" t="s">
        <v>963</v>
      </c>
      <c r="D4357" s="92">
        <v>109</v>
      </c>
      <c r="E4357" s="92" t="s">
        <v>77</v>
      </c>
      <c r="F4357" s="92" t="s">
        <v>61</v>
      </c>
      <c r="G4357" s="73"/>
      <c r="H4357" s="68" t="s">
        <v>918</v>
      </c>
      <c r="I4357" s="172" t="s">
        <v>36</v>
      </c>
      <c r="J4357" s="68" t="s">
        <v>313</v>
      </c>
      <c r="K4357" s="271" t="s">
        <v>31</v>
      </c>
      <c r="L4357" s="171" t="s">
        <v>867</v>
      </c>
      <c r="M4357" s="97" t="s">
        <v>96</v>
      </c>
      <c r="N4357" s="102" t="s">
        <v>127</v>
      </c>
      <c r="O4357" s="178">
        <v>1495</v>
      </c>
      <c r="P4357" s="331" t="s">
        <v>7</v>
      </c>
      <c r="Q4357" s="120" t="s">
        <v>33</v>
      </c>
      <c r="R4357" s="178">
        <v>603</v>
      </c>
      <c r="S4357" s="27"/>
      <c r="T4357" s="173"/>
      <c r="U4357" s="269" t="s">
        <v>86</v>
      </c>
      <c r="V4357" s="134">
        <v>500</v>
      </c>
      <c r="W4357" s="70" t="s">
        <v>33</v>
      </c>
      <c r="X4357" s="134">
        <v>580</v>
      </c>
      <c r="Y4357" s="46"/>
      <c r="Z4357" s="51"/>
      <c r="AA4357" s="81"/>
    </row>
    <row r="4358" spans="1:28" s="71" customFormat="1" ht="18" customHeight="1" x14ac:dyDescent="0.3">
      <c r="A4358" s="68">
        <v>12821136</v>
      </c>
      <c r="B4358" s="503"/>
      <c r="C4358" s="149" t="s">
        <v>963</v>
      </c>
      <c r="D4358" s="92">
        <v>109</v>
      </c>
      <c r="E4358" s="92" t="s">
        <v>77</v>
      </c>
      <c r="F4358" s="92" t="s">
        <v>61</v>
      </c>
      <c r="G4358" s="27"/>
      <c r="H4358" s="68" t="s">
        <v>424</v>
      </c>
      <c r="I4358" s="172" t="s">
        <v>36</v>
      </c>
      <c r="J4358" s="68" t="s">
        <v>425</v>
      </c>
      <c r="K4358" s="271" t="s">
        <v>31</v>
      </c>
      <c r="L4358" s="171" t="s">
        <v>867</v>
      </c>
      <c r="M4358" s="97" t="s">
        <v>96</v>
      </c>
      <c r="N4358" s="113" t="s">
        <v>127</v>
      </c>
      <c r="O4358" s="178">
        <v>75</v>
      </c>
      <c r="P4358" s="115" t="s">
        <v>7</v>
      </c>
      <c r="Q4358" s="120" t="s">
        <v>33</v>
      </c>
      <c r="R4358" s="178">
        <v>28</v>
      </c>
      <c r="S4358" s="27"/>
      <c r="T4358" s="28"/>
      <c r="U4358" s="269" t="s">
        <v>86</v>
      </c>
      <c r="V4358" s="134">
        <v>500</v>
      </c>
      <c r="W4358" s="70" t="s">
        <v>33</v>
      </c>
      <c r="X4358" s="81">
        <v>580</v>
      </c>
      <c r="Y4358" s="46"/>
      <c r="Z4358" s="51"/>
      <c r="AA4358" s="81"/>
    </row>
    <row r="4359" spans="1:28" s="71" customFormat="1" ht="18" customHeight="1" x14ac:dyDescent="0.3">
      <c r="A4359" s="68">
        <v>12821136</v>
      </c>
      <c r="B4359" s="503"/>
      <c r="C4359" s="149" t="s">
        <v>963</v>
      </c>
      <c r="D4359" s="92">
        <v>109</v>
      </c>
      <c r="E4359" s="92" t="s">
        <v>77</v>
      </c>
      <c r="F4359" s="92" t="s">
        <v>61</v>
      </c>
      <c r="G4359" s="27"/>
      <c r="H4359" s="68" t="s">
        <v>934</v>
      </c>
      <c r="I4359" s="172" t="s">
        <v>36</v>
      </c>
      <c r="J4359" s="68" t="s">
        <v>935</v>
      </c>
      <c r="K4359" s="271" t="s">
        <v>31</v>
      </c>
      <c r="L4359" s="171" t="s">
        <v>867</v>
      </c>
      <c r="M4359" s="97" t="s">
        <v>96</v>
      </c>
      <c r="N4359" s="113" t="s">
        <v>127</v>
      </c>
      <c r="O4359" s="178">
        <v>5.4</v>
      </c>
      <c r="P4359" s="115" t="s">
        <v>7</v>
      </c>
      <c r="Q4359" s="120" t="s">
        <v>33</v>
      </c>
      <c r="R4359" s="178">
        <v>1.4</v>
      </c>
      <c r="S4359" s="27"/>
      <c r="T4359" s="28"/>
      <c r="U4359" s="269" t="s">
        <v>86</v>
      </c>
      <c r="V4359" s="134">
        <v>500</v>
      </c>
      <c r="W4359" s="70" t="s">
        <v>33</v>
      </c>
      <c r="X4359" s="81">
        <v>580</v>
      </c>
      <c r="Y4359" s="46"/>
      <c r="Z4359" s="51"/>
      <c r="AA4359" s="81"/>
    </row>
    <row r="4360" spans="1:28" s="71" customFormat="1" ht="18" customHeight="1" x14ac:dyDescent="0.3">
      <c r="A4360" s="68">
        <v>12821136</v>
      </c>
      <c r="B4360" s="503"/>
      <c r="C4360" s="149" t="s">
        <v>963</v>
      </c>
      <c r="D4360" s="92">
        <v>109</v>
      </c>
      <c r="E4360" s="92" t="s">
        <v>77</v>
      </c>
      <c r="F4360" s="92" t="s">
        <v>61</v>
      </c>
      <c r="G4360" s="27"/>
      <c r="H4360" s="68" t="s">
        <v>964</v>
      </c>
      <c r="I4360" s="172" t="s">
        <v>19</v>
      </c>
      <c r="J4360" s="68" t="s">
        <v>965</v>
      </c>
      <c r="K4360" s="271" t="s">
        <v>31</v>
      </c>
      <c r="L4360" s="171" t="s">
        <v>867</v>
      </c>
      <c r="M4360" s="97" t="s">
        <v>96</v>
      </c>
      <c r="N4360" s="113" t="s">
        <v>127</v>
      </c>
      <c r="O4360" s="178">
        <v>140</v>
      </c>
      <c r="P4360" s="115" t="s">
        <v>7</v>
      </c>
      <c r="Q4360" s="120" t="s">
        <v>33</v>
      </c>
      <c r="R4360" s="178">
        <v>57</v>
      </c>
      <c r="S4360" s="27"/>
      <c r="T4360" s="28"/>
      <c r="U4360" s="269" t="s">
        <v>86</v>
      </c>
      <c r="V4360" s="134">
        <v>500</v>
      </c>
      <c r="W4360" s="70" t="s">
        <v>33</v>
      </c>
      <c r="X4360" s="134">
        <v>580</v>
      </c>
      <c r="Y4360" s="46"/>
      <c r="Z4360" s="51"/>
      <c r="AA4360" s="81"/>
    </row>
    <row r="4361" spans="1:28" s="71" customFormat="1" ht="18" customHeight="1" x14ac:dyDescent="0.3">
      <c r="A4361" s="68">
        <v>12821136</v>
      </c>
      <c r="B4361" s="503"/>
      <c r="C4361" s="149" t="s">
        <v>963</v>
      </c>
      <c r="D4361" s="92">
        <v>109</v>
      </c>
      <c r="E4361" s="92" t="s">
        <v>77</v>
      </c>
      <c r="F4361" s="92" t="s">
        <v>61</v>
      </c>
      <c r="G4361" s="27"/>
      <c r="H4361" s="168" t="s">
        <v>410</v>
      </c>
      <c r="I4361" s="172" t="s">
        <v>36</v>
      </c>
      <c r="J4361" s="68" t="s">
        <v>411</v>
      </c>
      <c r="K4361" s="271" t="s">
        <v>31</v>
      </c>
      <c r="L4361" s="171" t="s">
        <v>867</v>
      </c>
      <c r="M4361" s="97" t="s">
        <v>96</v>
      </c>
      <c r="N4361" s="113" t="s">
        <v>127</v>
      </c>
      <c r="O4361" s="178">
        <v>1082</v>
      </c>
      <c r="P4361" s="115" t="s">
        <v>7</v>
      </c>
      <c r="Q4361" s="120" t="s">
        <v>33</v>
      </c>
      <c r="R4361" s="178">
        <v>840</v>
      </c>
      <c r="S4361" s="27"/>
      <c r="T4361" s="28"/>
      <c r="U4361" s="269" t="s">
        <v>86</v>
      </c>
      <c r="V4361" s="134">
        <v>500</v>
      </c>
      <c r="W4361" s="70" t="s">
        <v>33</v>
      </c>
      <c r="X4361" s="81">
        <v>580</v>
      </c>
      <c r="Y4361" s="46"/>
      <c r="Z4361" s="51"/>
      <c r="AA4361" s="81"/>
    </row>
    <row r="4362" spans="1:28" s="71" customFormat="1" ht="18" customHeight="1" x14ac:dyDescent="0.3">
      <c r="A4362" s="68">
        <v>12821136</v>
      </c>
      <c r="B4362" s="503"/>
      <c r="C4362" s="149" t="s">
        <v>963</v>
      </c>
      <c r="D4362" s="92">
        <v>109</v>
      </c>
      <c r="E4362" s="92" t="s">
        <v>77</v>
      </c>
      <c r="F4362" s="92" t="s">
        <v>61</v>
      </c>
      <c r="G4362" s="27"/>
      <c r="H4362" s="68" t="s">
        <v>868</v>
      </c>
      <c r="I4362" s="172" t="s">
        <v>36</v>
      </c>
      <c r="J4362" s="68" t="s">
        <v>869</v>
      </c>
      <c r="K4362" s="271" t="s">
        <v>31</v>
      </c>
      <c r="L4362" s="171" t="s">
        <v>867</v>
      </c>
      <c r="M4362" s="97" t="s">
        <v>96</v>
      </c>
      <c r="N4362" s="113" t="s">
        <v>127</v>
      </c>
      <c r="O4362" s="178">
        <v>443</v>
      </c>
      <c r="P4362" s="115" t="s">
        <v>7</v>
      </c>
      <c r="Q4362" s="120" t="s">
        <v>33</v>
      </c>
      <c r="R4362" s="178">
        <v>345</v>
      </c>
      <c r="S4362" s="27"/>
      <c r="T4362" s="28"/>
      <c r="U4362" s="269" t="s">
        <v>86</v>
      </c>
      <c r="V4362" s="134">
        <v>500</v>
      </c>
      <c r="W4362" s="70" t="s">
        <v>33</v>
      </c>
      <c r="X4362" s="81">
        <v>580</v>
      </c>
      <c r="Y4362" s="46"/>
      <c r="Z4362" s="51"/>
      <c r="AA4362" s="81"/>
    </row>
    <row r="4363" spans="1:28" s="71" customFormat="1" ht="18" customHeight="1" x14ac:dyDescent="0.3">
      <c r="A4363" s="68">
        <v>12821136</v>
      </c>
      <c r="B4363" s="503"/>
      <c r="C4363" s="149" t="s">
        <v>963</v>
      </c>
      <c r="D4363" s="92">
        <v>109</v>
      </c>
      <c r="E4363" s="92" t="s">
        <v>77</v>
      </c>
      <c r="F4363" s="92" t="s">
        <v>61</v>
      </c>
      <c r="G4363" s="27"/>
      <c r="H4363" s="68" t="s">
        <v>865</v>
      </c>
      <c r="I4363" s="172" t="s">
        <v>36</v>
      </c>
      <c r="J4363" s="68" t="s">
        <v>866</v>
      </c>
      <c r="K4363" s="271" t="s">
        <v>31</v>
      </c>
      <c r="L4363" s="171"/>
      <c r="M4363" s="97" t="s">
        <v>100</v>
      </c>
      <c r="N4363" s="113" t="s">
        <v>126</v>
      </c>
      <c r="O4363" s="178">
        <v>5.0999999999999996</v>
      </c>
      <c r="P4363" s="115" t="s">
        <v>7</v>
      </c>
      <c r="Q4363" s="120" t="s">
        <v>33</v>
      </c>
      <c r="R4363" s="178">
        <v>4.5</v>
      </c>
      <c r="S4363" s="27"/>
      <c r="T4363" s="28"/>
      <c r="U4363" s="269" t="s">
        <v>86</v>
      </c>
      <c r="V4363" s="134">
        <v>500</v>
      </c>
      <c r="W4363" s="70" t="s">
        <v>33</v>
      </c>
      <c r="X4363" s="81">
        <v>580</v>
      </c>
      <c r="Y4363" s="46"/>
      <c r="Z4363" s="51"/>
      <c r="AA4363" s="81"/>
    </row>
    <row r="4364" spans="1:28" s="71" customFormat="1" ht="18" customHeight="1" x14ac:dyDescent="0.3">
      <c r="A4364" s="68">
        <v>11907156</v>
      </c>
      <c r="B4364" s="503"/>
      <c r="C4364" s="85" t="s">
        <v>375</v>
      </c>
      <c r="D4364" s="68">
        <v>98</v>
      </c>
      <c r="E4364" s="68" t="s">
        <v>2</v>
      </c>
      <c r="F4364" s="68" t="s">
        <v>61</v>
      </c>
      <c r="G4364" s="195"/>
      <c r="H4364" s="68" t="s">
        <v>381</v>
      </c>
      <c r="I4364" s="172" t="s">
        <v>36</v>
      </c>
      <c r="J4364" s="68" t="s">
        <v>294</v>
      </c>
      <c r="K4364" s="430" t="s">
        <v>31</v>
      </c>
      <c r="L4364" s="48" t="s">
        <v>394</v>
      </c>
      <c r="M4364" s="109" t="s">
        <v>100</v>
      </c>
      <c r="N4364" s="321" t="s">
        <v>127</v>
      </c>
      <c r="O4364" s="114">
        <v>57</v>
      </c>
      <c r="P4364" s="130" t="s">
        <v>14</v>
      </c>
      <c r="Q4364" s="338" t="s">
        <v>33</v>
      </c>
      <c r="R4364" s="131">
        <v>78</v>
      </c>
      <c r="S4364" s="195"/>
      <c r="T4364" s="226"/>
      <c r="U4364" s="269" t="s">
        <v>86</v>
      </c>
      <c r="V4364" s="71">
        <v>38</v>
      </c>
      <c r="W4364" s="70" t="s">
        <v>33</v>
      </c>
      <c r="X4364" s="200">
        <v>33</v>
      </c>
      <c r="Y4364" s="200"/>
      <c r="Z4364" s="129"/>
      <c r="AA4364" s="200"/>
    </row>
    <row r="4365" spans="1:28" s="71" customFormat="1" ht="18" customHeight="1" x14ac:dyDescent="0.3">
      <c r="A4365" s="68">
        <v>11907156</v>
      </c>
      <c r="B4365" s="503"/>
      <c r="C4365" s="85" t="s">
        <v>375</v>
      </c>
      <c r="D4365" s="68">
        <v>98</v>
      </c>
      <c r="E4365" s="68" t="s">
        <v>2</v>
      </c>
      <c r="F4365" s="68" t="s">
        <v>61</v>
      </c>
      <c r="G4365" s="195"/>
      <c r="H4365" s="68" t="s">
        <v>382</v>
      </c>
      <c r="I4365" s="263" t="s">
        <v>19</v>
      </c>
      <c r="J4365" s="68" t="s">
        <v>390</v>
      </c>
      <c r="K4365" s="430" t="s">
        <v>31</v>
      </c>
      <c r="L4365" s="48" t="s">
        <v>394</v>
      </c>
      <c r="M4365" s="109" t="s">
        <v>96</v>
      </c>
      <c r="N4365" s="321" t="s">
        <v>127</v>
      </c>
      <c r="O4365" s="114">
        <v>22</v>
      </c>
      <c r="P4365" s="130" t="s">
        <v>7</v>
      </c>
      <c r="Q4365" s="338" t="s">
        <v>33</v>
      </c>
      <c r="R4365" s="131">
        <v>20</v>
      </c>
      <c r="S4365" s="82"/>
      <c r="T4365" s="226"/>
      <c r="U4365" s="269" t="s">
        <v>86</v>
      </c>
      <c r="V4365" s="71">
        <v>38</v>
      </c>
      <c r="W4365" s="70" t="s">
        <v>33</v>
      </c>
      <c r="X4365" s="200">
        <v>33</v>
      </c>
      <c r="Y4365" s="200"/>
      <c r="Z4365" s="129"/>
      <c r="AA4365" s="198"/>
    </row>
    <row r="4366" spans="1:28" s="71" customFormat="1" ht="18" customHeight="1" x14ac:dyDescent="0.3">
      <c r="A4366" s="68">
        <v>11907156</v>
      </c>
      <c r="B4366" s="503"/>
      <c r="C4366" s="85" t="s">
        <v>375</v>
      </c>
      <c r="D4366" s="68">
        <v>102</v>
      </c>
      <c r="E4366" s="68" t="s">
        <v>69</v>
      </c>
      <c r="F4366" s="68" t="s">
        <v>61</v>
      </c>
      <c r="G4366" s="195"/>
      <c r="H4366" s="68" t="s">
        <v>381</v>
      </c>
      <c r="I4366" s="172" t="s">
        <v>36</v>
      </c>
      <c r="J4366" s="68" t="s">
        <v>294</v>
      </c>
      <c r="K4366" s="430" t="s">
        <v>31</v>
      </c>
      <c r="L4366" s="48" t="s">
        <v>394</v>
      </c>
      <c r="M4366" s="109" t="s">
        <v>100</v>
      </c>
      <c r="N4366" s="321" t="s">
        <v>127</v>
      </c>
      <c r="O4366" s="114">
        <v>57</v>
      </c>
      <c r="P4366" s="130" t="s">
        <v>14</v>
      </c>
      <c r="Q4366" s="338" t="s">
        <v>33</v>
      </c>
      <c r="R4366" s="131">
        <v>60</v>
      </c>
      <c r="S4366" s="195"/>
      <c r="T4366" s="226"/>
      <c r="U4366" s="269" t="s">
        <v>86</v>
      </c>
      <c r="V4366" s="71">
        <v>38</v>
      </c>
      <c r="W4366" s="70" t="s">
        <v>33</v>
      </c>
      <c r="X4366" s="200">
        <v>97</v>
      </c>
      <c r="Y4366" s="200"/>
      <c r="Z4366" s="129"/>
      <c r="AA4366" s="200"/>
    </row>
    <row r="4367" spans="1:28" s="71" customFormat="1" ht="18" customHeight="1" x14ac:dyDescent="0.3">
      <c r="A4367" s="68">
        <v>11907156</v>
      </c>
      <c r="B4367" s="503"/>
      <c r="C4367" s="85" t="s">
        <v>375</v>
      </c>
      <c r="D4367" s="68">
        <v>102</v>
      </c>
      <c r="E4367" s="68" t="s">
        <v>69</v>
      </c>
      <c r="F4367" s="68" t="s">
        <v>61</v>
      </c>
      <c r="G4367" s="195"/>
      <c r="H4367" s="68" t="s">
        <v>382</v>
      </c>
      <c r="I4367" s="263" t="s">
        <v>19</v>
      </c>
      <c r="J4367" s="68" t="s">
        <v>390</v>
      </c>
      <c r="K4367" s="430" t="s">
        <v>31</v>
      </c>
      <c r="L4367" s="48" t="s">
        <v>394</v>
      </c>
      <c r="M4367" s="109" t="s">
        <v>96</v>
      </c>
      <c r="N4367" s="321" t="s">
        <v>127</v>
      </c>
      <c r="O4367" s="114">
        <v>22</v>
      </c>
      <c r="P4367" s="130" t="s">
        <v>7</v>
      </c>
      <c r="Q4367" s="338" t="s">
        <v>33</v>
      </c>
      <c r="R4367" s="131">
        <v>24</v>
      </c>
      <c r="S4367" s="82"/>
      <c r="T4367" s="226"/>
      <c r="U4367" s="269" t="s">
        <v>86</v>
      </c>
      <c r="V4367" s="71">
        <v>38</v>
      </c>
      <c r="W4367" s="70" t="s">
        <v>33</v>
      </c>
      <c r="X4367" s="200">
        <v>97</v>
      </c>
      <c r="Y4367" s="200"/>
      <c r="Z4367" s="129"/>
      <c r="AA4367" s="198"/>
    </row>
    <row r="4368" spans="1:28" s="71" customFormat="1" ht="18" customHeight="1" x14ac:dyDescent="0.3">
      <c r="A4368" s="235">
        <v>19580817</v>
      </c>
      <c r="B4368" s="503"/>
      <c r="C4368" s="181" t="s">
        <v>375</v>
      </c>
      <c r="D4368" s="184">
        <v>104</v>
      </c>
      <c r="E4368" s="184" t="s">
        <v>77</v>
      </c>
      <c r="F4368" s="184" t="s">
        <v>61</v>
      </c>
      <c r="G4368" s="195"/>
      <c r="H4368" s="95" t="s">
        <v>1026</v>
      </c>
      <c r="I4368" s="172" t="s">
        <v>36</v>
      </c>
      <c r="J4368" s="68" t="s">
        <v>331</v>
      </c>
      <c r="K4368" s="271" t="s">
        <v>31</v>
      </c>
      <c r="L4368" s="295"/>
      <c r="M4368" s="12" t="s">
        <v>100</v>
      </c>
      <c r="N4368" s="83" t="s">
        <v>126</v>
      </c>
      <c r="O4368" s="184">
        <v>127.4</v>
      </c>
      <c r="P4368" s="69" t="s">
        <v>14</v>
      </c>
      <c r="Q4368" s="341" t="s">
        <v>33</v>
      </c>
      <c r="R4368" s="341">
        <v>228.4</v>
      </c>
      <c r="S4368" s="195"/>
      <c r="T4368" s="226"/>
      <c r="U4368" s="269" t="s">
        <v>86</v>
      </c>
      <c r="V4368" s="71">
        <v>1465.8</v>
      </c>
      <c r="W4368" s="70" t="s">
        <v>33</v>
      </c>
      <c r="X4368" s="200">
        <v>10233</v>
      </c>
      <c r="Y4368" s="362"/>
      <c r="Z4368" s="500"/>
      <c r="AA4368" s="196"/>
      <c r="AB4368" s="71" t="s">
        <v>459</v>
      </c>
    </row>
    <row r="4369" spans="1:28" s="71" customFormat="1" ht="18" customHeight="1" x14ac:dyDescent="0.3">
      <c r="A4369" s="235">
        <v>19580817</v>
      </c>
      <c r="B4369" s="503"/>
      <c r="C4369" s="181" t="s">
        <v>375</v>
      </c>
      <c r="D4369" s="184">
        <v>104</v>
      </c>
      <c r="E4369" s="184" t="s">
        <v>77</v>
      </c>
      <c r="F4369" s="184" t="s">
        <v>74</v>
      </c>
      <c r="G4369" s="195"/>
      <c r="H4369" s="95" t="s">
        <v>1026</v>
      </c>
      <c r="I4369" s="172" t="s">
        <v>36</v>
      </c>
      <c r="J4369" s="68" t="s">
        <v>331</v>
      </c>
      <c r="K4369" s="271" t="s">
        <v>31</v>
      </c>
      <c r="L4369" s="295"/>
      <c r="M4369" s="12" t="s">
        <v>100</v>
      </c>
      <c r="N4369" s="83" t="s">
        <v>126</v>
      </c>
      <c r="O4369" s="184">
        <v>127.4</v>
      </c>
      <c r="P4369" s="69" t="s">
        <v>14</v>
      </c>
      <c r="Q4369" s="341" t="s">
        <v>33</v>
      </c>
      <c r="R4369" s="341">
        <v>298.39999999999998</v>
      </c>
      <c r="S4369" s="195"/>
      <c r="T4369" s="226"/>
      <c r="U4369" s="269" t="s">
        <v>86</v>
      </c>
      <c r="V4369" s="71">
        <v>1465.8</v>
      </c>
      <c r="W4369" s="70" t="s">
        <v>33</v>
      </c>
      <c r="X4369" s="200">
        <v>1204.8</v>
      </c>
      <c r="Y4369" s="362"/>
      <c r="Z4369" s="500"/>
      <c r="AA4369" s="196"/>
      <c r="AB4369" s="71" t="s">
        <v>459</v>
      </c>
    </row>
    <row r="4370" spans="1:28" s="71" customFormat="1" ht="18" customHeight="1" x14ac:dyDescent="0.3">
      <c r="A4370" s="235">
        <v>19580817</v>
      </c>
      <c r="B4370" s="503"/>
      <c r="C4370" s="181" t="s">
        <v>375</v>
      </c>
      <c r="D4370" s="184">
        <v>104</v>
      </c>
      <c r="E4370" s="184" t="s">
        <v>77</v>
      </c>
      <c r="F4370" s="184" t="s">
        <v>61</v>
      </c>
      <c r="G4370" s="195"/>
      <c r="H4370" s="95" t="s">
        <v>1031</v>
      </c>
      <c r="I4370" s="172" t="s">
        <v>36</v>
      </c>
      <c r="J4370" s="95" t="s">
        <v>295</v>
      </c>
      <c r="K4370" s="271" t="s">
        <v>31</v>
      </c>
      <c r="L4370" s="95" t="s">
        <v>1026</v>
      </c>
      <c r="M4370" s="12" t="s">
        <v>97</v>
      </c>
      <c r="N4370" s="83" t="s">
        <v>127</v>
      </c>
      <c r="O4370" s="184">
        <v>6.8</v>
      </c>
      <c r="P4370" s="69" t="s">
        <v>2</v>
      </c>
      <c r="Q4370" s="341" t="s">
        <v>33</v>
      </c>
      <c r="R4370" s="341">
        <v>5.7</v>
      </c>
      <c r="S4370" s="195"/>
      <c r="T4370" s="226"/>
      <c r="U4370" s="269"/>
      <c r="W4370" s="70"/>
      <c r="X4370" s="200"/>
      <c r="Y4370" s="200"/>
      <c r="Z4370" s="129"/>
      <c r="AA4370" s="200"/>
    </row>
    <row r="4371" spans="1:28" s="71" customFormat="1" ht="18" customHeight="1" x14ac:dyDescent="0.3">
      <c r="A4371" s="235">
        <v>19580817</v>
      </c>
      <c r="B4371" s="503"/>
      <c r="C4371" s="181" t="s">
        <v>375</v>
      </c>
      <c r="D4371" s="184">
        <v>104</v>
      </c>
      <c r="E4371" s="184" t="s">
        <v>77</v>
      </c>
      <c r="F4371" s="184" t="s">
        <v>74</v>
      </c>
      <c r="G4371" s="195"/>
      <c r="H4371" s="95" t="s">
        <v>1031</v>
      </c>
      <c r="I4371" s="172" t="s">
        <v>36</v>
      </c>
      <c r="J4371" s="68" t="s">
        <v>295</v>
      </c>
      <c r="K4371" s="271" t="s">
        <v>31</v>
      </c>
      <c r="L4371" s="95" t="s">
        <v>1026</v>
      </c>
      <c r="M4371" s="12" t="s">
        <v>97</v>
      </c>
      <c r="N4371" s="83" t="s">
        <v>127</v>
      </c>
      <c r="O4371" s="184">
        <v>6.8</v>
      </c>
      <c r="P4371" s="69" t="s">
        <v>2</v>
      </c>
      <c r="Q4371" s="341" t="s">
        <v>33</v>
      </c>
      <c r="R4371" s="341">
        <v>5.0999999999999996</v>
      </c>
      <c r="S4371" s="195"/>
      <c r="T4371" s="226"/>
      <c r="U4371" s="269"/>
      <c r="W4371" s="70"/>
      <c r="X4371" s="200"/>
      <c r="Y4371" s="200"/>
      <c r="Z4371" s="129"/>
      <c r="AA4371" s="200"/>
    </row>
    <row r="4372" spans="1:28" s="71" customFormat="1" ht="18" customHeight="1" x14ac:dyDescent="0.3">
      <c r="A4372" s="68">
        <v>11907156</v>
      </c>
      <c r="B4372" s="503"/>
      <c r="C4372" s="85" t="s">
        <v>375</v>
      </c>
      <c r="D4372" s="68">
        <v>110</v>
      </c>
      <c r="E4372" s="68" t="s">
        <v>63</v>
      </c>
      <c r="F4372" s="68" t="s">
        <v>61</v>
      </c>
      <c r="G4372" s="195"/>
      <c r="H4372" s="68" t="s">
        <v>381</v>
      </c>
      <c r="I4372" s="172" t="s">
        <v>36</v>
      </c>
      <c r="J4372" s="68" t="s">
        <v>294</v>
      </c>
      <c r="K4372" s="430" t="s">
        <v>31</v>
      </c>
      <c r="L4372" s="48" t="s">
        <v>394</v>
      </c>
      <c r="M4372" s="109" t="s">
        <v>100</v>
      </c>
      <c r="N4372" s="321" t="s">
        <v>127</v>
      </c>
      <c r="O4372" s="114">
        <v>57</v>
      </c>
      <c r="P4372" s="130" t="s">
        <v>14</v>
      </c>
      <c r="Q4372" s="338" t="s">
        <v>33</v>
      </c>
      <c r="R4372" s="131">
        <v>65</v>
      </c>
      <c r="S4372" s="195"/>
      <c r="T4372" s="226"/>
      <c r="U4372" s="269" t="s">
        <v>86</v>
      </c>
      <c r="V4372" s="71">
        <v>38</v>
      </c>
      <c r="W4372" s="70" t="s">
        <v>33</v>
      </c>
      <c r="X4372" s="200">
        <v>17</v>
      </c>
      <c r="Y4372" s="200"/>
      <c r="Z4372" s="129"/>
      <c r="AA4372" s="200"/>
    </row>
    <row r="4373" spans="1:28" s="71" customFormat="1" ht="18" customHeight="1" x14ac:dyDescent="0.3">
      <c r="A4373" s="68">
        <v>11907156</v>
      </c>
      <c r="B4373" s="503"/>
      <c r="C4373" s="85" t="s">
        <v>375</v>
      </c>
      <c r="D4373" s="68">
        <v>110</v>
      </c>
      <c r="E4373" s="68" t="s">
        <v>63</v>
      </c>
      <c r="F4373" s="68" t="s">
        <v>61</v>
      </c>
      <c r="G4373" s="69"/>
      <c r="H4373" s="68" t="s">
        <v>382</v>
      </c>
      <c r="I4373" s="263" t="s">
        <v>19</v>
      </c>
      <c r="J4373" s="68" t="s">
        <v>390</v>
      </c>
      <c r="K4373" s="430" t="s">
        <v>31</v>
      </c>
      <c r="L4373" s="48" t="s">
        <v>394</v>
      </c>
      <c r="M4373" s="109" t="s">
        <v>96</v>
      </c>
      <c r="N4373" s="321" t="s">
        <v>127</v>
      </c>
      <c r="O4373" s="114">
        <v>22</v>
      </c>
      <c r="P4373" s="130" t="s">
        <v>7</v>
      </c>
      <c r="Q4373" s="338" t="s">
        <v>33</v>
      </c>
      <c r="R4373" s="131">
        <v>140</v>
      </c>
      <c r="S4373" s="82"/>
      <c r="T4373" s="226"/>
      <c r="U4373" s="269" t="s">
        <v>86</v>
      </c>
      <c r="V4373" s="71">
        <v>38</v>
      </c>
      <c r="W4373" s="70" t="s">
        <v>33</v>
      </c>
      <c r="X4373" s="200">
        <v>17</v>
      </c>
      <c r="Y4373" s="191"/>
      <c r="Z4373" s="129"/>
      <c r="AA4373" s="198"/>
    </row>
    <row r="4374" spans="1:28" s="71" customFormat="1" ht="18" customHeight="1" x14ac:dyDescent="0.3">
      <c r="A4374" s="68">
        <v>11907156</v>
      </c>
      <c r="B4374" s="503"/>
      <c r="C4374" s="85" t="s">
        <v>375</v>
      </c>
      <c r="D4374" s="68">
        <v>117</v>
      </c>
      <c r="E4374" s="68" t="s">
        <v>70</v>
      </c>
      <c r="F4374" s="68" t="s">
        <v>61</v>
      </c>
      <c r="G4374" s="69"/>
      <c r="H4374" s="68" t="s">
        <v>381</v>
      </c>
      <c r="I4374" s="172" t="s">
        <v>36</v>
      </c>
      <c r="J4374" s="68" t="s">
        <v>294</v>
      </c>
      <c r="K4374" s="430" t="s">
        <v>31</v>
      </c>
      <c r="L4374" s="48" t="s">
        <v>394</v>
      </c>
      <c r="M4374" s="109" t="s">
        <v>100</v>
      </c>
      <c r="N4374" s="321" t="s">
        <v>127</v>
      </c>
      <c r="O4374" s="114">
        <v>57</v>
      </c>
      <c r="P4374" s="130" t="s">
        <v>14</v>
      </c>
      <c r="Q4374" s="338" t="s">
        <v>33</v>
      </c>
      <c r="R4374" s="131">
        <v>75</v>
      </c>
      <c r="S4374" s="195"/>
      <c r="T4374" s="226"/>
      <c r="U4374" s="269" t="s">
        <v>86</v>
      </c>
      <c r="V4374" s="71">
        <v>38</v>
      </c>
      <c r="W4374" s="70" t="s">
        <v>33</v>
      </c>
      <c r="X4374" s="200">
        <v>13</v>
      </c>
      <c r="Y4374" s="191"/>
      <c r="Z4374" s="129"/>
      <c r="AA4374" s="200"/>
    </row>
    <row r="4375" spans="1:28" s="71" customFormat="1" ht="18" customHeight="1" x14ac:dyDescent="0.3">
      <c r="A4375" s="68">
        <v>11907156</v>
      </c>
      <c r="B4375" s="503"/>
      <c r="C4375" s="85" t="s">
        <v>375</v>
      </c>
      <c r="D4375" s="68">
        <v>117</v>
      </c>
      <c r="E4375" s="68" t="s">
        <v>70</v>
      </c>
      <c r="F4375" s="68" t="s">
        <v>61</v>
      </c>
      <c r="G4375" s="195"/>
      <c r="H4375" s="68" t="s">
        <v>382</v>
      </c>
      <c r="I4375" s="263" t="s">
        <v>19</v>
      </c>
      <c r="J4375" s="68" t="s">
        <v>390</v>
      </c>
      <c r="K4375" s="430" t="s">
        <v>31</v>
      </c>
      <c r="L4375" s="48" t="s">
        <v>394</v>
      </c>
      <c r="M4375" s="109" t="s">
        <v>96</v>
      </c>
      <c r="N4375" s="321" t="s">
        <v>127</v>
      </c>
      <c r="O4375" s="114">
        <v>22</v>
      </c>
      <c r="P4375" s="130" t="s">
        <v>7</v>
      </c>
      <c r="Q4375" s="338" t="s">
        <v>33</v>
      </c>
      <c r="R4375" s="131">
        <v>54</v>
      </c>
      <c r="S4375" s="82"/>
      <c r="T4375" s="226"/>
      <c r="U4375" s="269" t="s">
        <v>86</v>
      </c>
      <c r="V4375" s="71">
        <v>38</v>
      </c>
      <c r="W4375" s="70" t="s">
        <v>33</v>
      </c>
      <c r="X4375" s="200">
        <v>13</v>
      </c>
      <c r="Y4375" s="200"/>
      <c r="Z4375" s="129"/>
      <c r="AA4375" s="198"/>
    </row>
    <row r="4376" spans="1:28" s="71" customFormat="1" ht="18" customHeight="1" x14ac:dyDescent="0.3">
      <c r="A4376" s="68">
        <v>11907156</v>
      </c>
      <c r="B4376" s="503"/>
      <c r="C4376" s="85" t="s">
        <v>375</v>
      </c>
      <c r="D4376" s="68">
        <v>118</v>
      </c>
      <c r="E4376" s="68" t="s">
        <v>64</v>
      </c>
      <c r="F4376" s="68" t="s">
        <v>61</v>
      </c>
      <c r="G4376" s="195"/>
      <c r="H4376" s="68" t="s">
        <v>381</v>
      </c>
      <c r="I4376" s="172" t="s">
        <v>36</v>
      </c>
      <c r="J4376" s="68" t="s">
        <v>294</v>
      </c>
      <c r="K4376" s="430" t="s">
        <v>31</v>
      </c>
      <c r="L4376" s="48" t="s">
        <v>394</v>
      </c>
      <c r="M4376" s="109" t="s">
        <v>100</v>
      </c>
      <c r="N4376" s="321" t="s">
        <v>127</v>
      </c>
      <c r="O4376" s="114">
        <v>57</v>
      </c>
      <c r="P4376" s="130" t="s">
        <v>14</v>
      </c>
      <c r="Q4376" s="338" t="s">
        <v>33</v>
      </c>
      <c r="R4376" s="131">
        <v>56</v>
      </c>
      <c r="S4376" s="195"/>
      <c r="T4376" s="226"/>
      <c r="U4376" s="269" t="s">
        <v>86</v>
      </c>
      <c r="V4376" s="71">
        <v>38</v>
      </c>
      <c r="W4376" s="70" t="s">
        <v>33</v>
      </c>
      <c r="X4376" s="200">
        <v>60</v>
      </c>
      <c r="Y4376" s="200"/>
      <c r="Z4376" s="129"/>
      <c r="AA4376" s="200"/>
    </row>
    <row r="4377" spans="1:28" s="71" customFormat="1" ht="18" customHeight="1" x14ac:dyDescent="0.3">
      <c r="A4377" s="68">
        <v>11907156</v>
      </c>
      <c r="B4377" s="503"/>
      <c r="C4377" s="85" t="s">
        <v>375</v>
      </c>
      <c r="D4377" s="68">
        <v>118</v>
      </c>
      <c r="E4377" s="68" t="s">
        <v>64</v>
      </c>
      <c r="F4377" s="68" t="s">
        <v>61</v>
      </c>
      <c r="G4377" s="195"/>
      <c r="H4377" s="68" t="s">
        <v>382</v>
      </c>
      <c r="I4377" s="263" t="s">
        <v>19</v>
      </c>
      <c r="J4377" s="68" t="s">
        <v>390</v>
      </c>
      <c r="K4377" s="430" t="s">
        <v>31</v>
      </c>
      <c r="L4377" s="48" t="s">
        <v>394</v>
      </c>
      <c r="M4377" s="109" t="s">
        <v>96</v>
      </c>
      <c r="N4377" s="319" t="s">
        <v>127</v>
      </c>
      <c r="O4377" s="114">
        <v>22</v>
      </c>
      <c r="P4377" s="130" t="s">
        <v>7</v>
      </c>
      <c r="Q4377" s="338" t="s">
        <v>33</v>
      </c>
      <c r="R4377" s="131">
        <v>20</v>
      </c>
      <c r="S4377" s="82"/>
      <c r="T4377" s="226"/>
      <c r="U4377" s="82" t="s">
        <v>86</v>
      </c>
      <c r="V4377" s="71">
        <v>38</v>
      </c>
      <c r="W4377" s="70" t="s">
        <v>33</v>
      </c>
      <c r="X4377" s="71">
        <v>60</v>
      </c>
      <c r="Y4377" s="200"/>
      <c r="Z4377" s="129"/>
      <c r="AA4377" s="198"/>
    </row>
    <row r="4378" spans="1:28" s="71" customFormat="1" ht="18" customHeight="1" x14ac:dyDescent="0.3">
      <c r="A4378" s="68">
        <v>11907156</v>
      </c>
      <c r="B4378" s="503"/>
      <c r="C4378" s="85" t="s">
        <v>375</v>
      </c>
      <c r="D4378" s="68">
        <v>119</v>
      </c>
      <c r="E4378" s="68" t="s">
        <v>62</v>
      </c>
      <c r="F4378" s="68" t="s">
        <v>61</v>
      </c>
      <c r="G4378" s="195"/>
      <c r="H4378" s="68" t="s">
        <v>381</v>
      </c>
      <c r="I4378" s="172" t="s">
        <v>36</v>
      </c>
      <c r="J4378" s="68" t="s">
        <v>294</v>
      </c>
      <c r="K4378" s="430" t="s">
        <v>31</v>
      </c>
      <c r="L4378" s="48" t="s">
        <v>394</v>
      </c>
      <c r="M4378" s="109" t="s">
        <v>100</v>
      </c>
      <c r="N4378" s="319" t="s">
        <v>127</v>
      </c>
      <c r="O4378" s="114">
        <v>57</v>
      </c>
      <c r="P4378" s="130" t="s">
        <v>14</v>
      </c>
      <c r="Q4378" s="338" t="s">
        <v>33</v>
      </c>
      <c r="R4378" s="131">
        <v>49</v>
      </c>
      <c r="S4378" s="195"/>
      <c r="T4378" s="226"/>
      <c r="U4378" s="269" t="s">
        <v>86</v>
      </c>
      <c r="V4378" s="71">
        <v>38</v>
      </c>
      <c r="W4378" s="70" t="s">
        <v>33</v>
      </c>
      <c r="X4378" s="200">
        <v>24</v>
      </c>
      <c r="Y4378" s="200"/>
      <c r="Z4378" s="129"/>
      <c r="AA4378" s="200"/>
    </row>
    <row r="4379" spans="1:28" s="71" customFormat="1" ht="18" customHeight="1" x14ac:dyDescent="0.3">
      <c r="A4379" s="68">
        <v>11907156</v>
      </c>
      <c r="B4379" s="503"/>
      <c r="C4379" s="85" t="s">
        <v>375</v>
      </c>
      <c r="D4379" s="68">
        <v>119</v>
      </c>
      <c r="E4379" s="68" t="s">
        <v>62</v>
      </c>
      <c r="F4379" s="68" t="s">
        <v>61</v>
      </c>
      <c r="G4379" s="195"/>
      <c r="H4379" s="68" t="s">
        <v>382</v>
      </c>
      <c r="I4379" s="263" t="s">
        <v>19</v>
      </c>
      <c r="J4379" s="68" t="s">
        <v>390</v>
      </c>
      <c r="K4379" s="430" t="s">
        <v>31</v>
      </c>
      <c r="L4379" s="48" t="s">
        <v>394</v>
      </c>
      <c r="M4379" s="109" t="s">
        <v>96</v>
      </c>
      <c r="N4379" s="319" t="s">
        <v>127</v>
      </c>
      <c r="O4379" s="114">
        <v>22</v>
      </c>
      <c r="P4379" s="130" t="s">
        <v>7</v>
      </c>
      <c r="Q4379" s="338" t="s">
        <v>33</v>
      </c>
      <c r="R4379" s="131">
        <v>20</v>
      </c>
      <c r="S4379" s="82"/>
      <c r="T4379" s="271"/>
      <c r="U4379" s="82" t="s">
        <v>86</v>
      </c>
      <c r="V4379" s="71">
        <v>38</v>
      </c>
      <c r="W4379" s="70" t="s">
        <v>33</v>
      </c>
      <c r="X4379" s="71">
        <v>24</v>
      </c>
      <c r="Y4379" s="200"/>
      <c r="Z4379" s="129"/>
      <c r="AA4379" s="198"/>
    </row>
    <row r="4380" spans="1:28" s="71" customFormat="1" ht="18" customHeight="1" x14ac:dyDescent="0.3">
      <c r="A4380" s="68">
        <v>11907156</v>
      </c>
      <c r="B4380" s="503"/>
      <c r="C4380" s="85" t="s">
        <v>375</v>
      </c>
      <c r="D4380" s="68">
        <v>120</v>
      </c>
      <c r="E4380" s="68" t="s">
        <v>62</v>
      </c>
      <c r="F4380" s="68" t="s">
        <v>61</v>
      </c>
      <c r="G4380" s="195"/>
      <c r="H4380" s="68" t="s">
        <v>381</v>
      </c>
      <c r="I4380" s="172" t="s">
        <v>36</v>
      </c>
      <c r="J4380" s="68" t="s">
        <v>294</v>
      </c>
      <c r="K4380" s="430" t="s">
        <v>31</v>
      </c>
      <c r="L4380" s="48" t="s">
        <v>394</v>
      </c>
      <c r="M4380" s="109" t="s">
        <v>100</v>
      </c>
      <c r="N4380" s="319" t="s">
        <v>127</v>
      </c>
      <c r="O4380" s="114">
        <v>57</v>
      </c>
      <c r="P4380" s="130" t="s">
        <v>14</v>
      </c>
      <c r="Q4380" s="338" t="s">
        <v>33</v>
      </c>
      <c r="R4380" s="131">
        <v>79</v>
      </c>
      <c r="S4380" s="195"/>
      <c r="T4380" s="226"/>
      <c r="U4380" s="82" t="s">
        <v>86</v>
      </c>
      <c r="V4380" s="71">
        <v>38</v>
      </c>
      <c r="W4380" s="70" t="s">
        <v>33</v>
      </c>
      <c r="X4380" s="200">
        <v>20</v>
      </c>
      <c r="Y4380" s="200"/>
      <c r="Z4380" s="129"/>
      <c r="AA4380" s="198"/>
    </row>
    <row r="4381" spans="1:28" s="71" customFormat="1" ht="18" customHeight="1" x14ac:dyDescent="0.3">
      <c r="A4381" s="68">
        <v>11907156</v>
      </c>
      <c r="B4381" s="503"/>
      <c r="C4381" s="85" t="s">
        <v>375</v>
      </c>
      <c r="D4381" s="68">
        <v>120</v>
      </c>
      <c r="E4381" s="68" t="s">
        <v>62</v>
      </c>
      <c r="F4381" s="68" t="s">
        <v>61</v>
      </c>
      <c r="G4381" s="195"/>
      <c r="H4381" s="68" t="s">
        <v>382</v>
      </c>
      <c r="I4381" s="263" t="s">
        <v>19</v>
      </c>
      <c r="J4381" s="68" t="s">
        <v>390</v>
      </c>
      <c r="K4381" s="430" t="s">
        <v>31</v>
      </c>
      <c r="L4381" s="48" t="s">
        <v>394</v>
      </c>
      <c r="M4381" s="109" t="s">
        <v>96</v>
      </c>
      <c r="N4381" s="319" t="s">
        <v>127</v>
      </c>
      <c r="O4381" s="114">
        <v>22</v>
      </c>
      <c r="P4381" s="130" t="s">
        <v>7</v>
      </c>
      <c r="Q4381" s="338" t="s">
        <v>33</v>
      </c>
      <c r="R4381" s="131">
        <v>28</v>
      </c>
      <c r="S4381" s="82"/>
      <c r="T4381" s="72"/>
      <c r="U4381" s="82" t="s">
        <v>86</v>
      </c>
      <c r="V4381" s="71">
        <v>38</v>
      </c>
      <c r="W4381" s="70" t="s">
        <v>33</v>
      </c>
      <c r="X4381" s="200">
        <v>20</v>
      </c>
      <c r="Y4381" s="200"/>
      <c r="Z4381" s="129"/>
      <c r="AA4381" s="200"/>
    </row>
    <row r="4382" spans="1:28" s="71" customFormat="1" ht="18" customHeight="1" x14ac:dyDescent="0.3">
      <c r="A4382" s="68">
        <v>11907156</v>
      </c>
      <c r="B4382" s="503"/>
      <c r="C4382" s="85" t="s">
        <v>375</v>
      </c>
      <c r="D4382" s="68">
        <v>121</v>
      </c>
      <c r="E4382" s="68" t="s">
        <v>68</v>
      </c>
      <c r="F4382" s="68" t="s">
        <v>61</v>
      </c>
      <c r="G4382" s="195"/>
      <c r="H4382" s="68" t="s">
        <v>381</v>
      </c>
      <c r="I4382" s="172" t="s">
        <v>36</v>
      </c>
      <c r="J4382" s="68" t="s">
        <v>294</v>
      </c>
      <c r="K4382" s="430" t="s">
        <v>31</v>
      </c>
      <c r="L4382" s="48" t="s">
        <v>394</v>
      </c>
      <c r="M4382" s="109" t="s">
        <v>100</v>
      </c>
      <c r="N4382" s="319" t="s">
        <v>127</v>
      </c>
      <c r="O4382" s="114">
        <v>57</v>
      </c>
      <c r="P4382" s="130" t="s">
        <v>14</v>
      </c>
      <c r="Q4382" s="338" t="s">
        <v>33</v>
      </c>
      <c r="R4382" s="131">
        <v>59</v>
      </c>
      <c r="S4382" s="195"/>
      <c r="T4382" s="72"/>
      <c r="U4382" s="82" t="s">
        <v>86</v>
      </c>
      <c r="V4382" s="71">
        <v>38</v>
      </c>
      <c r="W4382" s="70" t="s">
        <v>33</v>
      </c>
      <c r="X4382" s="200">
        <v>35</v>
      </c>
      <c r="Y4382" s="200"/>
      <c r="Z4382" s="129"/>
      <c r="AA4382" s="198"/>
    </row>
    <row r="4383" spans="1:28" s="71" customFormat="1" ht="18" customHeight="1" x14ac:dyDescent="0.3">
      <c r="A4383" s="68">
        <v>11907156</v>
      </c>
      <c r="B4383" s="503"/>
      <c r="C4383" s="85" t="s">
        <v>375</v>
      </c>
      <c r="D4383" s="68">
        <v>121</v>
      </c>
      <c r="E4383" s="68" t="s">
        <v>68</v>
      </c>
      <c r="F4383" s="68" t="s">
        <v>61</v>
      </c>
      <c r="G4383" s="195"/>
      <c r="H4383" s="68" t="s">
        <v>382</v>
      </c>
      <c r="I4383" s="263" t="s">
        <v>19</v>
      </c>
      <c r="J4383" s="68" t="s">
        <v>390</v>
      </c>
      <c r="K4383" s="430" t="s">
        <v>31</v>
      </c>
      <c r="L4383" s="48" t="s">
        <v>394</v>
      </c>
      <c r="M4383" s="109" t="s">
        <v>96</v>
      </c>
      <c r="N4383" s="319" t="s">
        <v>127</v>
      </c>
      <c r="O4383" s="114">
        <v>22</v>
      </c>
      <c r="P4383" s="130" t="s">
        <v>7</v>
      </c>
      <c r="Q4383" s="338" t="s">
        <v>33</v>
      </c>
      <c r="R4383" s="131">
        <v>20</v>
      </c>
      <c r="S4383" s="82"/>
      <c r="T4383" s="226"/>
      <c r="U4383" s="82" t="s">
        <v>86</v>
      </c>
      <c r="V4383" s="71">
        <v>38</v>
      </c>
      <c r="W4383" s="70" t="s">
        <v>33</v>
      </c>
      <c r="X4383" s="200">
        <v>35</v>
      </c>
      <c r="Y4383" s="200"/>
      <c r="Z4383" s="129"/>
      <c r="AA4383" s="200"/>
    </row>
    <row r="4384" spans="1:28" s="71" customFormat="1" ht="18" customHeight="1" x14ac:dyDescent="0.3">
      <c r="A4384" s="68">
        <v>10471797</v>
      </c>
      <c r="B4384" s="503"/>
      <c r="C4384" s="85" t="s">
        <v>375</v>
      </c>
      <c r="D4384" s="68">
        <v>323</v>
      </c>
      <c r="E4384" s="68" t="s">
        <v>63</v>
      </c>
      <c r="F4384" s="68" t="s">
        <v>64</v>
      </c>
      <c r="G4384" s="195"/>
      <c r="H4384" s="68" t="s">
        <v>303</v>
      </c>
      <c r="I4384" s="172" t="s">
        <v>36</v>
      </c>
      <c r="J4384" s="68" t="s">
        <v>304</v>
      </c>
      <c r="K4384" s="430" t="s">
        <v>31</v>
      </c>
      <c r="L4384" s="48" t="s">
        <v>394</v>
      </c>
      <c r="M4384" s="109" t="s">
        <v>97</v>
      </c>
      <c r="N4384" s="319" t="s">
        <v>127</v>
      </c>
      <c r="O4384" s="114">
        <v>6.55</v>
      </c>
      <c r="P4384" s="130" t="s">
        <v>2</v>
      </c>
      <c r="Q4384" s="338" t="s">
        <v>33</v>
      </c>
      <c r="R4384" s="131">
        <v>6.33</v>
      </c>
      <c r="S4384" s="195"/>
      <c r="T4384" s="226"/>
      <c r="U4384" s="82"/>
      <c r="W4384" s="70" t="s">
        <v>33</v>
      </c>
      <c r="X4384" s="200"/>
      <c r="Y4384" s="200"/>
      <c r="Z4384" s="129"/>
      <c r="AA4384" s="200"/>
    </row>
    <row r="4385" spans="1:27" s="71" customFormat="1" ht="18" customHeight="1" x14ac:dyDescent="0.3">
      <c r="A4385" s="68">
        <v>10471797</v>
      </c>
      <c r="B4385" s="503"/>
      <c r="C4385" s="85" t="s">
        <v>375</v>
      </c>
      <c r="D4385" s="68">
        <v>323</v>
      </c>
      <c r="E4385" s="68" t="s">
        <v>63</v>
      </c>
      <c r="F4385" s="68" t="s">
        <v>70</v>
      </c>
      <c r="G4385" s="195"/>
      <c r="H4385" s="68" t="s">
        <v>303</v>
      </c>
      <c r="I4385" s="172" t="s">
        <v>36</v>
      </c>
      <c r="J4385" s="68" t="s">
        <v>304</v>
      </c>
      <c r="K4385" s="430" t="s">
        <v>31</v>
      </c>
      <c r="L4385" s="48" t="s">
        <v>394</v>
      </c>
      <c r="M4385" s="109" t="s">
        <v>97</v>
      </c>
      <c r="N4385" s="319" t="s">
        <v>127</v>
      </c>
      <c r="O4385" s="114">
        <v>6.55</v>
      </c>
      <c r="P4385" s="130" t="s">
        <v>2</v>
      </c>
      <c r="Q4385" s="338" t="s">
        <v>33</v>
      </c>
      <c r="R4385" s="131">
        <v>6.96</v>
      </c>
      <c r="S4385" s="195"/>
      <c r="T4385" s="226"/>
      <c r="U4385" s="82"/>
      <c r="W4385" s="70" t="s">
        <v>33</v>
      </c>
      <c r="X4385" s="200"/>
      <c r="Y4385" s="200"/>
      <c r="Z4385" s="129"/>
      <c r="AA4385" s="200"/>
    </row>
    <row r="4386" spans="1:27" s="71" customFormat="1" ht="18" customHeight="1" x14ac:dyDescent="0.3">
      <c r="A4386" s="68">
        <v>10471797</v>
      </c>
      <c r="B4386" s="503"/>
      <c r="C4386" s="85" t="s">
        <v>375</v>
      </c>
      <c r="D4386" s="68">
        <v>323</v>
      </c>
      <c r="E4386" s="68" t="s">
        <v>63</v>
      </c>
      <c r="F4386" s="68" t="s">
        <v>78</v>
      </c>
      <c r="G4386" s="195"/>
      <c r="H4386" s="68" t="s">
        <v>303</v>
      </c>
      <c r="I4386" s="172" t="s">
        <v>36</v>
      </c>
      <c r="J4386" s="68" t="s">
        <v>304</v>
      </c>
      <c r="K4386" s="430" t="s">
        <v>31</v>
      </c>
      <c r="L4386" s="48" t="s">
        <v>394</v>
      </c>
      <c r="M4386" s="109" t="s">
        <v>97</v>
      </c>
      <c r="N4386" s="319" t="s">
        <v>127</v>
      </c>
      <c r="O4386" s="114">
        <v>6.55</v>
      </c>
      <c r="P4386" s="130" t="s">
        <v>2</v>
      </c>
      <c r="Q4386" s="338" t="s">
        <v>33</v>
      </c>
      <c r="R4386" s="131">
        <v>7.43</v>
      </c>
      <c r="S4386" s="195"/>
      <c r="T4386" s="226"/>
      <c r="U4386" s="82"/>
      <c r="W4386" s="70" t="s">
        <v>33</v>
      </c>
      <c r="X4386" s="200"/>
      <c r="Y4386" s="200"/>
      <c r="Z4386" s="129"/>
      <c r="AA4386" s="200"/>
    </row>
    <row r="4387" spans="1:27" s="71" customFormat="1" ht="18" customHeight="1" x14ac:dyDescent="0.3">
      <c r="A4387" s="68">
        <v>10471797</v>
      </c>
      <c r="B4387" s="503"/>
      <c r="C4387" s="85" t="s">
        <v>375</v>
      </c>
      <c r="D4387" s="68">
        <v>323</v>
      </c>
      <c r="E4387" s="68" t="s">
        <v>63</v>
      </c>
      <c r="F4387" s="68" t="s">
        <v>66</v>
      </c>
      <c r="G4387" s="195"/>
      <c r="H4387" s="68" t="s">
        <v>303</v>
      </c>
      <c r="I4387" s="172" t="s">
        <v>36</v>
      </c>
      <c r="J4387" s="68" t="s">
        <v>304</v>
      </c>
      <c r="K4387" s="430" t="s">
        <v>31</v>
      </c>
      <c r="L4387" s="48" t="s">
        <v>394</v>
      </c>
      <c r="M4387" s="109" t="s">
        <v>97</v>
      </c>
      <c r="N4387" s="319" t="s">
        <v>127</v>
      </c>
      <c r="O4387" s="114">
        <v>6.55</v>
      </c>
      <c r="P4387" s="130" t="s">
        <v>2</v>
      </c>
      <c r="Q4387" s="338" t="s">
        <v>33</v>
      </c>
      <c r="R4387" s="131">
        <v>7.39</v>
      </c>
      <c r="S4387" s="195"/>
      <c r="T4387" s="226"/>
      <c r="U4387" s="82"/>
      <c r="W4387" s="70" t="s">
        <v>33</v>
      </c>
      <c r="X4387" s="200"/>
      <c r="Y4387" s="200"/>
      <c r="Z4387" s="129"/>
      <c r="AA4387" s="200"/>
    </row>
    <row r="4388" spans="1:27" s="71" customFormat="1" ht="18" customHeight="1" x14ac:dyDescent="0.3">
      <c r="A4388" s="68">
        <v>10471797</v>
      </c>
      <c r="B4388" s="503"/>
      <c r="C4388" s="85" t="s">
        <v>375</v>
      </c>
      <c r="D4388" s="68">
        <v>323</v>
      </c>
      <c r="E4388" s="68" t="s">
        <v>63</v>
      </c>
      <c r="F4388" s="68" t="s">
        <v>71</v>
      </c>
      <c r="G4388" s="195"/>
      <c r="H4388" s="68" t="s">
        <v>303</v>
      </c>
      <c r="I4388" s="172" t="s">
        <v>36</v>
      </c>
      <c r="J4388" s="68" t="s">
        <v>304</v>
      </c>
      <c r="K4388" s="430" t="s">
        <v>31</v>
      </c>
      <c r="L4388" s="48" t="s">
        <v>394</v>
      </c>
      <c r="M4388" s="109" t="s">
        <v>97</v>
      </c>
      <c r="N4388" s="319" t="s">
        <v>127</v>
      </c>
      <c r="O4388" s="114">
        <v>6.55</v>
      </c>
      <c r="P4388" s="130" t="s">
        <v>2</v>
      </c>
      <c r="Q4388" s="338" t="s">
        <v>33</v>
      </c>
      <c r="R4388" s="131">
        <v>7.23</v>
      </c>
      <c r="S4388" s="195"/>
      <c r="T4388" s="226"/>
      <c r="U4388" s="82"/>
      <c r="W4388" s="70" t="s">
        <v>33</v>
      </c>
      <c r="X4388" s="200"/>
      <c r="Y4388" s="200"/>
      <c r="Z4388" s="129"/>
      <c r="AA4388" s="200"/>
    </row>
    <row r="4389" spans="1:27" s="71" customFormat="1" ht="18" customHeight="1" x14ac:dyDescent="0.3">
      <c r="A4389" s="68">
        <v>10471797</v>
      </c>
      <c r="B4389" s="503"/>
      <c r="C4389" s="85" t="s">
        <v>375</v>
      </c>
      <c r="D4389" s="68">
        <v>323</v>
      </c>
      <c r="E4389" s="68" t="s">
        <v>63</v>
      </c>
      <c r="F4389" s="68" t="s">
        <v>61</v>
      </c>
      <c r="G4389" s="195"/>
      <c r="H4389" s="68" t="s">
        <v>303</v>
      </c>
      <c r="I4389" s="172" t="s">
        <v>36</v>
      </c>
      <c r="J4389" s="68" t="s">
        <v>304</v>
      </c>
      <c r="K4389" s="430" t="s">
        <v>31</v>
      </c>
      <c r="L4389" s="48" t="s">
        <v>394</v>
      </c>
      <c r="M4389" s="109" t="s">
        <v>97</v>
      </c>
      <c r="N4389" s="319" t="s">
        <v>127</v>
      </c>
      <c r="O4389" s="114">
        <v>6.55</v>
      </c>
      <c r="P4389" s="130" t="s">
        <v>2</v>
      </c>
      <c r="Q4389" s="338" t="s">
        <v>33</v>
      </c>
      <c r="R4389" s="131">
        <v>7.52</v>
      </c>
      <c r="S4389" s="195"/>
      <c r="T4389" s="226"/>
      <c r="U4389" s="82"/>
      <c r="W4389" s="70" t="s">
        <v>33</v>
      </c>
      <c r="X4389" s="200"/>
      <c r="Y4389" s="200"/>
      <c r="Z4389" s="129"/>
      <c r="AA4389" s="200"/>
    </row>
    <row r="4390" spans="1:27" s="71" customFormat="1" ht="18" customHeight="1" x14ac:dyDescent="0.3">
      <c r="A4390" s="68">
        <v>10471797</v>
      </c>
      <c r="B4390" s="503"/>
      <c r="C4390" s="85" t="s">
        <v>375</v>
      </c>
      <c r="D4390" s="68">
        <v>323</v>
      </c>
      <c r="E4390" s="68" t="s">
        <v>63</v>
      </c>
      <c r="F4390" s="68" t="s">
        <v>74</v>
      </c>
      <c r="G4390" s="195"/>
      <c r="H4390" s="68" t="s">
        <v>303</v>
      </c>
      <c r="I4390" s="172" t="s">
        <v>36</v>
      </c>
      <c r="J4390" s="68" t="s">
        <v>304</v>
      </c>
      <c r="K4390" s="430" t="s">
        <v>31</v>
      </c>
      <c r="L4390" s="48" t="s">
        <v>394</v>
      </c>
      <c r="M4390" s="109" t="s">
        <v>97</v>
      </c>
      <c r="N4390" s="319" t="s">
        <v>127</v>
      </c>
      <c r="O4390" s="114">
        <v>6.55</v>
      </c>
      <c r="P4390" s="130" t="s">
        <v>2</v>
      </c>
      <c r="Q4390" s="338" t="s">
        <v>33</v>
      </c>
      <c r="R4390" s="131">
        <v>8.4600000000000009</v>
      </c>
      <c r="S4390" s="195"/>
      <c r="T4390" s="226"/>
      <c r="U4390" s="82"/>
      <c r="W4390" s="70" t="s">
        <v>33</v>
      </c>
      <c r="X4390" s="200"/>
      <c r="Y4390" s="200"/>
      <c r="Z4390" s="129"/>
      <c r="AA4390" s="200"/>
    </row>
    <row r="4391" spans="1:27" s="71" customFormat="1" ht="18" customHeight="1" x14ac:dyDescent="0.3">
      <c r="A4391" s="68">
        <v>10471797</v>
      </c>
      <c r="B4391" s="503"/>
      <c r="C4391" s="85" t="s">
        <v>375</v>
      </c>
      <c r="D4391" s="68">
        <v>323</v>
      </c>
      <c r="E4391" s="68" t="s">
        <v>63</v>
      </c>
      <c r="F4391" s="68" t="s">
        <v>64</v>
      </c>
      <c r="G4391" s="195"/>
      <c r="H4391" s="263" t="s">
        <v>419</v>
      </c>
      <c r="I4391" s="172" t="s">
        <v>36</v>
      </c>
      <c r="J4391" s="68" t="s">
        <v>313</v>
      </c>
      <c r="K4391" s="430" t="s">
        <v>31</v>
      </c>
      <c r="L4391" s="48" t="s">
        <v>394</v>
      </c>
      <c r="M4391" s="109" t="s">
        <v>97</v>
      </c>
      <c r="N4391" s="319" t="s">
        <v>127</v>
      </c>
      <c r="O4391" s="114">
        <v>4.84</v>
      </c>
      <c r="P4391" s="130" t="s">
        <v>2</v>
      </c>
      <c r="Q4391" s="338" t="s">
        <v>33</v>
      </c>
      <c r="R4391" s="131">
        <v>4.68</v>
      </c>
      <c r="S4391" s="195"/>
      <c r="T4391" s="226"/>
      <c r="U4391" s="82"/>
      <c r="W4391" s="70" t="s">
        <v>33</v>
      </c>
      <c r="X4391" s="200"/>
      <c r="Y4391" s="200"/>
      <c r="Z4391" s="129"/>
      <c r="AA4391" s="200"/>
    </row>
    <row r="4392" spans="1:27" s="71" customFormat="1" ht="18" customHeight="1" x14ac:dyDescent="0.3">
      <c r="A4392" s="68">
        <v>10471797</v>
      </c>
      <c r="B4392" s="503"/>
      <c r="C4392" s="85" t="s">
        <v>375</v>
      </c>
      <c r="D4392" s="68">
        <v>323</v>
      </c>
      <c r="E4392" s="68" t="s">
        <v>63</v>
      </c>
      <c r="F4392" s="68" t="s">
        <v>70</v>
      </c>
      <c r="G4392" s="195"/>
      <c r="H4392" s="263" t="s">
        <v>419</v>
      </c>
      <c r="I4392" s="172" t="s">
        <v>36</v>
      </c>
      <c r="J4392" s="68" t="s">
        <v>313</v>
      </c>
      <c r="K4392" s="430" t="s">
        <v>31</v>
      </c>
      <c r="L4392" s="48" t="s">
        <v>394</v>
      </c>
      <c r="M4392" s="109" t="s">
        <v>97</v>
      </c>
      <c r="N4392" s="319" t="s">
        <v>127</v>
      </c>
      <c r="O4392" s="114">
        <v>4.84</v>
      </c>
      <c r="P4392" s="130" t="s">
        <v>2</v>
      </c>
      <c r="Q4392" s="338" t="s">
        <v>33</v>
      </c>
      <c r="R4392" s="131">
        <v>5.44</v>
      </c>
      <c r="S4392" s="195"/>
      <c r="T4392" s="226"/>
      <c r="U4392" s="82"/>
      <c r="V4392" s="191"/>
      <c r="W4392" s="70" t="s">
        <v>33</v>
      </c>
      <c r="X4392" s="200"/>
      <c r="Y4392" s="200"/>
      <c r="Z4392" s="129"/>
      <c r="AA4392" s="200"/>
    </row>
    <row r="4393" spans="1:27" s="71" customFormat="1" ht="18" customHeight="1" x14ac:dyDescent="0.3">
      <c r="A4393" s="68">
        <v>10471797</v>
      </c>
      <c r="B4393" s="503"/>
      <c r="C4393" s="85" t="s">
        <v>375</v>
      </c>
      <c r="D4393" s="68">
        <v>323</v>
      </c>
      <c r="E4393" s="68" t="s">
        <v>63</v>
      </c>
      <c r="F4393" s="68" t="s">
        <v>78</v>
      </c>
      <c r="G4393" s="195"/>
      <c r="H4393" s="263" t="s">
        <v>419</v>
      </c>
      <c r="I4393" s="172" t="s">
        <v>36</v>
      </c>
      <c r="J4393" s="68" t="s">
        <v>313</v>
      </c>
      <c r="K4393" s="430" t="s">
        <v>31</v>
      </c>
      <c r="L4393" s="48" t="s">
        <v>394</v>
      </c>
      <c r="M4393" s="109" t="s">
        <v>97</v>
      </c>
      <c r="N4393" s="319" t="s">
        <v>127</v>
      </c>
      <c r="O4393" s="114">
        <v>4.84</v>
      </c>
      <c r="P4393" s="130" t="s">
        <v>2</v>
      </c>
      <c r="Q4393" s="338" t="s">
        <v>33</v>
      </c>
      <c r="R4393" s="131">
        <v>5.84</v>
      </c>
      <c r="S4393" s="195"/>
      <c r="T4393" s="226"/>
      <c r="U4393" s="82"/>
      <c r="V4393" s="191"/>
      <c r="W4393" s="70" t="s">
        <v>33</v>
      </c>
      <c r="X4393" s="200"/>
      <c r="Y4393" s="200"/>
      <c r="Z4393" s="129"/>
      <c r="AA4393" s="200"/>
    </row>
    <row r="4394" spans="1:27" s="71" customFormat="1" ht="18" customHeight="1" x14ac:dyDescent="0.3">
      <c r="A4394" s="68">
        <v>10471797</v>
      </c>
      <c r="B4394" s="503"/>
      <c r="C4394" s="85" t="s">
        <v>375</v>
      </c>
      <c r="D4394" s="68">
        <v>323</v>
      </c>
      <c r="E4394" s="68" t="s">
        <v>63</v>
      </c>
      <c r="F4394" s="68" t="s">
        <v>66</v>
      </c>
      <c r="G4394" s="195"/>
      <c r="H4394" s="263" t="s">
        <v>419</v>
      </c>
      <c r="I4394" s="172" t="s">
        <v>36</v>
      </c>
      <c r="J4394" s="68" t="s">
        <v>313</v>
      </c>
      <c r="K4394" s="430" t="s">
        <v>31</v>
      </c>
      <c r="L4394" s="48" t="s">
        <v>394</v>
      </c>
      <c r="M4394" s="109" t="s">
        <v>97</v>
      </c>
      <c r="N4394" s="319" t="s">
        <v>127</v>
      </c>
      <c r="O4394" s="114">
        <v>4.84</v>
      </c>
      <c r="P4394" s="130" t="s">
        <v>2</v>
      </c>
      <c r="Q4394" s="338" t="s">
        <v>33</v>
      </c>
      <c r="R4394" s="131">
        <v>5.61</v>
      </c>
      <c r="S4394" s="195"/>
      <c r="T4394" s="226"/>
      <c r="U4394" s="82"/>
      <c r="V4394" s="191"/>
      <c r="W4394" s="70" t="s">
        <v>33</v>
      </c>
      <c r="X4394" s="200"/>
      <c r="Y4394" s="200"/>
      <c r="Z4394" s="129"/>
      <c r="AA4394" s="200"/>
    </row>
    <row r="4395" spans="1:27" s="71" customFormat="1" ht="18" customHeight="1" x14ac:dyDescent="0.3">
      <c r="A4395" s="68">
        <v>10471797</v>
      </c>
      <c r="B4395" s="503"/>
      <c r="C4395" s="85" t="s">
        <v>375</v>
      </c>
      <c r="D4395" s="68">
        <v>323</v>
      </c>
      <c r="E4395" s="68" t="s">
        <v>63</v>
      </c>
      <c r="F4395" s="68" t="s">
        <v>71</v>
      </c>
      <c r="G4395" s="195"/>
      <c r="H4395" s="263" t="s">
        <v>419</v>
      </c>
      <c r="I4395" s="172" t="s">
        <v>36</v>
      </c>
      <c r="J4395" s="68" t="s">
        <v>313</v>
      </c>
      <c r="K4395" s="430" t="s">
        <v>31</v>
      </c>
      <c r="L4395" s="48" t="s">
        <v>394</v>
      </c>
      <c r="M4395" s="109" t="s">
        <v>97</v>
      </c>
      <c r="N4395" s="321" t="s">
        <v>127</v>
      </c>
      <c r="O4395" s="114">
        <v>4.84</v>
      </c>
      <c r="P4395" s="130" t="s">
        <v>2</v>
      </c>
      <c r="Q4395" s="338" t="s">
        <v>33</v>
      </c>
      <c r="R4395" s="131">
        <v>5.55</v>
      </c>
      <c r="S4395" s="195"/>
      <c r="T4395" s="226"/>
      <c r="U4395" s="269"/>
      <c r="W4395" s="70" t="s">
        <v>33</v>
      </c>
      <c r="X4395" s="200"/>
      <c r="Y4395" s="200"/>
      <c r="Z4395" s="129"/>
      <c r="AA4395" s="200"/>
    </row>
    <row r="4396" spans="1:27" s="71" customFormat="1" ht="18" customHeight="1" x14ac:dyDescent="0.3">
      <c r="A4396" s="68">
        <v>10471797</v>
      </c>
      <c r="B4396" s="503"/>
      <c r="C4396" s="85" t="s">
        <v>375</v>
      </c>
      <c r="D4396" s="68">
        <v>323</v>
      </c>
      <c r="E4396" s="68" t="s">
        <v>63</v>
      </c>
      <c r="F4396" s="68" t="s">
        <v>61</v>
      </c>
      <c r="G4396" s="195"/>
      <c r="H4396" s="263" t="s">
        <v>419</v>
      </c>
      <c r="I4396" s="172" t="s">
        <v>36</v>
      </c>
      <c r="J4396" s="68" t="s">
        <v>313</v>
      </c>
      <c r="K4396" s="430" t="s">
        <v>31</v>
      </c>
      <c r="L4396" s="48" t="s">
        <v>394</v>
      </c>
      <c r="M4396" s="109" t="s">
        <v>97</v>
      </c>
      <c r="N4396" s="321" t="s">
        <v>127</v>
      </c>
      <c r="O4396" s="114">
        <v>4.84</v>
      </c>
      <c r="P4396" s="130" t="s">
        <v>2</v>
      </c>
      <c r="Q4396" s="338" t="s">
        <v>33</v>
      </c>
      <c r="R4396" s="131">
        <v>5.9</v>
      </c>
      <c r="S4396" s="195"/>
      <c r="T4396" s="226"/>
      <c r="U4396" s="269"/>
      <c r="W4396" s="70" t="s">
        <v>33</v>
      </c>
      <c r="X4396" s="200"/>
      <c r="Y4396" s="200"/>
      <c r="Z4396" s="129"/>
      <c r="AA4396" s="200"/>
    </row>
    <row r="4397" spans="1:27" s="71" customFormat="1" ht="18" customHeight="1" x14ac:dyDescent="0.3">
      <c r="A4397" s="68">
        <v>10471797</v>
      </c>
      <c r="B4397" s="503"/>
      <c r="C4397" s="85" t="s">
        <v>375</v>
      </c>
      <c r="D4397" s="68">
        <v>323</v>
      </c>
      <c r="E4397" s="68" t="s">
        <v>63</v>
      </c>
      <c r="F4397" s="68" t="s">
        <v>74</v>
      </c>
      <c r="G4397" s="195"/>
      <c r="H4397" s="263" t="s">
        <v>419</v>
      </c>
      <c r="I4397" s="172" t="s">
        <v>36</v>
      </c>
      <c r="J4397" s="68" t="s">
        <v>313</v>
      </c>
      <c r="K4397" s="430" t="s">
        <v>31</v>
      </c>
      <c r="L4397" s="48" t="s">
        <v>394</v>
      </c>
      <c r="M4397" s="109" t="s">
        <v>97</v>
      </c>
      <c r="N4397" s="321" t="s">
        <v>127</v>
      </c>
      <c r="O4397" s="114">
        <v>4.84</v>
      </c>
      <c r="P4397" s="130" t="s">
        <v>2</v>
      </c>
      <c r="Q4397" s="338" t="s">
        <v>33</v>
      </c>
      <c r="R4397" s="131">
        <v>7.15</v>
      </c>
      <c r="S4397" s="195"/>
      <c r="T4397" s="226"/>
      <c r="U4397" s="269"/>
      <c r="W4397" s="70" t="s">
        <v>33</v>
      </c>
      <c r="X4397" s="200"/>
      <c r="Y4397" s="200"/>
      <c r="Z4397" s="129"/>
      <c r="AA4397" s="200"/>
    </row>
    <row r="4398" spans="1:27" s="71" customFormat="1" ht="18" customHeight="1" x14ac:dyDescent="0.3">
      <c r="A4398" s="87">
        <v>10471797</v>
      </c>
      <c r="B4398" s="503"/>
      <c r="C4398" s="85" t="s">
        <v>375</v>
      </c>
      <c r="D4398" s="87">
        <v>323</v>
      </c>
      <c r="E4398" s="87" t="s">
        <v>63</v>
      </c>
      <c r="F4398" s="87" t="s">
        <v>64</v>
      </c>
      <c r="G4398" s="69"/>
      <c r="H4398" s="68" t="s">
        <v>343</v>
      </c>
      <c r="I4398" s="99" t="s">
        <v>36</v>
      </c>
      <c r="J4398" s="68" t="s">
        <v>344</v>
      </c>
      <c r="K4398" s="429" t="s">
        <v>31</v>
      </c>
      <c r="L4398" s="134" t="s">
        <v>394</v>
      </c>
      <c r="M4398" s="109" t="s">
        <v>97</v>
      </c>
      <c r="N4398" s="442" t="s">
        <v>127</v>
      </c>
      <c r="O4398" s="220">
        <v>8.17</v>
      </c>
      <c r="P4398" s="130" t="s">
        <v>2</v>
      </c>
      <c r="Q4398" s="130" t="s">
        <v>33</v>
      </c>
      <c r="R4398" s="130">
        <v>8.2100000000000009</v>
      </c>
      <c r="S4398" s="69"/>
      <c r="T4398" s="72"/>
      <c r="W4398" s="70" t="s">
        <v>33</v>
      </c>
      <c r="Z4398" s="77"/>
    </row>
    <row r="4399" spans="1:27" s="71" customFormat="1" ht="18" customHeight="1" x14ac:dyDescent="0.3">
      <c r="A4399" s="87">
        <v>10471797</v>
      </c>
      <c r="B4399" s="503"/>
      <c r="C4399" s="85" t="s">
        <v>375</v>
      </c>
      <c r="D4399" s="87">
        <v>323</v>
      </c>
      <c r="E4399" s="87" t="s">
        <v>63</v>
      </c>
      <c r="F4399" s="87" t="s">
        <v>70</v>
      </c>
      <c r="G4399" s="69"/>
      <c r="H4399" s="68" t="s">
        <v>343</v>
      </c>
      <c r="I4399" s="99" t="s">
        <v>36</v>
      </c>
      <c r="J4399" s="68" t="s">
        <v>344</v>
      </c>
      <c r="K4399" s="429" t="s">
        <v>31</v>
      </c>
      <c r="L4399" s="134" t="s">
        <v>394</v>
      </c>
      <c r="M4399" s="109" t="s">
        <v>97</v>
      </c>
      <c r="N4399" s="442" t="s">
        <v>127</v>
      </c>
      <c r="O4399" s="220">
        <v>8.17</v>
      </c>
      <c r="P4399" s="130" t="s">
        <v>2</v>
      </c>
      <c r="Q4399" s="130" t="s">
        <v>33</v>
      </c>
      <c r="R4399" s="130">
        <v>8.18</v>
      </c>
      <c r="S4399" s="69"/>
      <c r="T4399" s="72"/>
      <c r="W4399" s="70" t="s">
        <v>33</v>
      </c>
      <c r="Z4399" s="77"/>
    </row>
    <row r="4400" spans="1:27" s="71" customFormat="1" ht="18" customHeight="1" x14ac:dyDescent="0.3">
      <c r="A4400" s="87">
        <v>10471797</v>
      </c>
      <c r="B4400" s="503"/>
      <c r="C4400" s="85" t="s">
        <v>375</v>
      </c>
      <c r="D4400" s="87">
        <v>323</v>
      </c>
      <c r="E4400" s="87" t="s">
        <v>63</v>
      </c>
      <c r="F4400" s="87" t="s">
        <v>78</v>
      </c>
      <c r="G4400" s="69"/>
      <c r="H4400" s="68" t="s">
        <v>343</v>
      </c>
      <c r="I4400" s="99" t="s">
        <v>36</v>
      </c>
      <c r="J4400" s="68" t="s">
        <v>344</v>
      </c>
      <c r="K4400" s="429" t="s">
        <v>31</v>
      </c>
      <c r="L4400" s="134" t="s">
        <v>394</v>
      </c>
      <c r="M4400" s="109" t="s">
        <v>97</v>
      </c>
      <c r="N4400" s="442" t="s">
        <v>127</v>
      </c>
      <c r="O4400" s="220">
        <v>8.17</v>
      </c>
      <c r="P4400" s="130" t="s">
        <v>2</v>
      </c>
      <c r="Q4400" s="130" t="s">
        <v>33</v>
      </c>
      <c r="R4400" s="130">
        <v>8.41</v>
      </c>
      <c r="S4400" s="69"/>
      <c r="T4400" s="72"/>
      <c r="W4400" s="70" t="s">
        <v>33</v>
      </c>
      <c r="Z4400" s="77"/>
    </row>
    <row r="4401" spans="1:26" s="71" customFormat="1" ht="18" customHeight="1" x14ac:dyDescent="0.3">
      <c r="A4401" s="87">
        <v>10471797</v>
      </c>
      <c r="B4401" s="503"/>
      <c r="C4401" s="85" t="s">
        <v>375</v>
      </c>
      <c r="D4401" s="87">
        <v>323</v>
      </c>
      <c r="E4401" s="87" t="s">
        <v>63</v>
      </c>
      <c r="F4401" s="87" t="s">
        <v>66</v>
      </c>
      <c r="G4401" s="69"/>
      <c r="H4401" s="68" t="s">
        <v>343</v>
      </c>
      <c r="I4401" s="99" t="s">
        <v>36</v>
      </c>
      <c r="J4401" s="68" t="s">
        <v>344</v>
      </c>
      <c r="K4401" s="429" t="s">
        <v>31</v>
      </c>
      <c r="L4401" s="134" t="s">
        <v>394</v>
      </c>
      <c r="M4401" s="109" t="s">
        <v>97</v>
      </c>
      <c r="N4401" s="442" t="s">
        <v>127</v>
      </c>
      <c r="O4401" s="220">
        <v>8.17</v>
      </c>
      <c r="P4401" s="130" t="s">
        <v>2</v>
      </c>
      <c r="Q4401" s="130" t="s">
        <v>33</v>
      </c>
      <c r="R4401" s="130">
        <v>8.24</v>
      </c>
      <c r="S4401" s="69"/>
      <c r="T4401" s="72"/>
      <c r="W4401" s="70" t="s">
        <v>33</v>
      </c>
      <c r="Z4401" s="77"/>
    </row>
    <row r="4402" spans="1:26" s="71" customFormat="1" ht="18" customHeight="1" x14ac:dyDescent="0.3">
      <c r="A4402" s="87">
        <v>10471797</v>
      </c>
      <c r="B4402" s="503"/>
      <c r="C4402" s="85" t="s">
        <v>375</v>
      </c>
      <c r="D4402" s="87">
        <v>323</v>
      </c>
      <c r="E4402" s="87" t="s">
        <v>63</v>
      </c>
      <c r="F4402" s="87" t="s">
        <v>71</v>
      </c>
      <c r="G4402" s="69"/>
      <c r="H4402" s="68" t="s">
        <v>343</v>
      </c>
      <c r="I4402" s="99" t="s">
        <v>36</v>
      </c>
      <c r="J4402" s="68" t="s">
        <v>344</v>
      </c>
      <c r="K4402" s="429" t="s">
        <v>31</v>
      </c>
      <c r="L4402" s="134" t="s">
        <v>394</v>
      </c>
      <c r="M4402" s="109" t="s">
        <v>97</v>
      </c>
      <c r="N4402" s="442" t="s">
        <v>127</v>
      </c>
      <c r="O4402" s="220">
        <v>8.17</v>
      </c>
      <c r="P4402" s="130" t="s">
        <v>2</v>
      </c>
      <c r="Q4402" s="130" t="s">
        <v>33</v>
      </c>
      <c r="R4402" s="130">
        <v>8.18</v>
      </c>
      <c r="S4402" s="69"/>
      <c r="T4402" s="72"/>
      <c r="W4402" s="70" t="s">
        <v>33</v>
      </c>
      <c r="Z4402" s="77"/>
    </row>
    <row r="4403" spans="1:26" s="71" customFormat="1" ht="18" customHeight="1" x14ac:dyDescent="0.3">
      <c r="A4403" s="87">
        <v>10471797</v>
      </c>
      <c r="B4403" s="503"/>
      <c r="C4403" s="85" t="s">
        <v>375</v>
      </c>
      <c r="D4403" s="87">
        <v>323</v>
      </c>
      <c r="E4403" s="87" t="s">
        <v>63</v>
      </c>
      <c r="F4403" s="87" t="s">
        <v>61</v>
      </c>
      <c r="G4403" s="69"/>
      <c r="H4403" s="68" t="s">
        <v>343</v>
      </c>
      <c r="I4403" s="99" t="s">
        <v>36</v>
      </c>
      <c r="J4403" s="68" t="s">
        <v>344</v>
      </c>
      <c r="K4403" s="429" t="s">
        <v>31</v>
      </c>
      <c r="L4403" s="134" t="s">
        <v>394</v>
      </c>
      <c r="M4403" s="109" t="s">
        <v>97</v>
      </c>
      <c r="N4403" s="442" t="s">
        <v>127</v>
      </c>
      <c r="O4403" s="220">
        <v>8.17</v>
      </c>
      <c r="P4403" s="130" t="s">
        <v>2</v>
      </c>
      <c r="Q4403" s="130" t="s">
        <v>33</v>
      </c>
      <c r="R4403" s="130">
        <v>8.2899999999999991</v>
      </c>
      <c r="S4403" s="69"/>
      <c r="T4403" s="72"/>
      <c r="W4403" s="70" t="s">
        <v>33</v>
      </c>
      <c r="Z4403" s="77"/>
    </row>
    <row r="4404" spans="1:26" s="71" customFormat="1" ht="18" customHeight="1" x14ac:dyDescent="0.3">
      <c r="A4404" s="87">
        <v>10471797</v>
      </c>
      <c r="B4404" s="503"/>
      <c r="C4404" s="85" t="s">
        <v>375</v>
      </c>
      <c r="D4404" s="87">
        <v>323</v>
      </c>
      <c r="E4404" s="87" t="s">
        <v>63</v>
      </c>
      <c r="F4404" s="87" t="s">
        <v>74</v>
      </c>
      <c r="G4404" s="69"/>
      <c r="H4404" s="68" t="s">
        <v>343</v>
      </c>
      <c r="I4404" s="99" t="s">
        <v>36</v>
      </c>
      <c r="J4404" s="68" t="s">
        <v>344</v>
      </c>
      <c r="K4404" s="429" t="s">
        <v>31</v>
      </c>
      <c r="L4404" s="134" t="s">
        <v>394</v>
      </c>
      <c r="M4404" s="109" t="s">
        <v>97</v>
      </c>
      <c r="N4404" s="442" t="s">
        <v>127</v>
      </c>
      <c r="O4404" s="220">
        <v>8.17</v>
      </c>
      <c r="P4404" s="130" t="s">
        <v>2</v>
      </c>
      <c r="Q4404" s="130" t="s">
        <v>33</v>
      </c>
      <c r="R4404" s="130">
        <v>8.31</v>
      </c>
      <c r="S4404" s="69"/>
      <c r="T4404" s="72"/>
      <c r="W4404" s="70" t="s">
        <v>33</v>
      </c>
      <c r="Z4404" s="77"/>
    </row>
    <row r="4405" spans="1:26" s="71" customFormat="1" ht="18" customHeight="1" x14ac:dyDescent="0.3">
      <c r="A4405" s="87">
        <v>10471797</v>
      </c>
      <c r="B4405" s="503"/>
      <c r="C4405" s="85" t="s">
        <v>375</v>
      </c>
      <c r="D4405" s="87">
        <v>323</v>
      </c>
      <c r="E4405" s="87" t="s">
        <v>63</v>
      </c>
      <c r="F4405" s="87" t="s">
        <v>64</v>
      </c>
      <c r="G4405" s="69"/>
      <c r="H4405" s="68" t="s">
        <v>376</v>
      </c>
      <c r="I4405" s="99" t="s">
        <v>36</v>
      </c>
      <c r="J4405" s="68" t="s">
        <v>383</v>
      </c>
      <c r="K4405" s="429" t="s">
        <v>31</v>
      </c>
      <c r="L4405" s="134" t="s">
        <v>394</v>
      </c>
      <c r="M4405" s="109" t="s">
        <v>97</v>
      </c>
      <c r="N4405" s="442" t="s">
        <v>127</v>
      </c>
      <c r="O4405" s="220">
        <v>7.13</v>
      </c>
      <c r="P4405" s="130" t="s">
        <v>2</v>
      </c>
      <c r="Q4405" s="130" t="s">
        <v>33</v>
      </c>
      <c r="R4405" s="130">
        <v>7.12</v>
      </c>
      <c r="S4405" s="69"/>
      <c r="T4405" s="72"/>
      <c r="W4405" s="70" t="s">
        <v>33</v>
      </c>
      <c r="Z4405" s="77"/>
    </row>
    <row r="4406" spans="1:26" s="71" customFormat="1" ht="18" customHeight="1" x14ac:dyDescent="0.3">
      <c r="A4406" s="87">
        <v>10471797</v>
      </c>
      <c r="B4406" s="503"/>
      <c r="C4406" s="85" t="s">
        <v>375</v>
      </c>
      <c r="D4406" s="87">
        <v>323</v>
      </c>
      <c r="E4406" s="87" t="s">
        <v>63</v>
      </c>
      <c r="F4406" s="87" t="s">
        <v>70</v>
      </c>
      <c r="G4406" s="69"/>
      <c r="H4406" s="68" t="s">
        <v>376</v>
      </c>
      <c r="I4406" s="99" t="s">
        <v>36</v>
      </c>
      <c r="J4406" s="68" t="s">
        <v>383</v>
      </c>
      <c r="K4406" s="429" t="s">
        <v>31</v>
      </c>
      <c r="L4406" s="134" t="s">
        <v>394</v>
      </c>
      <c r="M4406" s="109" t="s">
        <v>97</v>
      </c>
      <c r="N4406" s="442" t="s">
        <v>127</v>
      </c>
      <c r="O4406" s="220">
        <v>7.13</v>
      </c>
      <c r="P4406" s="130" t="s">
        <v>2</v>
      </c>
      <c r="Q4406" s="130" t="s">
        <v>33</v>
      </c>
      <c r="R4406" s="130">
        <v>7.26</v>
      </c>
      <c r="S4406" s="69"/>
      <c r="T4406" s="72"/>
      <c r="W4406" s="70" t="s">
        <v>33</v>
      </c>
      <c r="Z4406" s="77"/>
    </row>
    <row r="4407" spans="1:26" s="71" customFormat="1" ht="18" customHeight="1" x14ac:dyDescent="0.3">
      <c r="A4407" s="87">
        <v>10471797</v>
      </c>
      <c r="B4407" s="503"/>
      <c r="C4407" s="85" t="s">
        <v>375</v>
      </c>
      <c r="D4407" s="87">
        <v>323</v>
      </c>
      <c r="E4407" s="87" t="s">
        <v>63</v>
      </c>
      <c r="F4407" s="87" t="s">
        <v>78</v>
      </c>
      <c r="G4407" s="69"/>
      <c r="H4407" s="87" t="s">
        <v>376</v>
      </c>
      <c r="I4407" s="99" t="s">
        <v>36</v>
      </c>
      <c r="J4407" s="87" t="s">
        <v>383</v>
      </c>
      <c r="K4407" s="429" t="s">
        <v>31</v>
      </c>
      <c r="L4407" s="48" t="s">
        <v>394</v>
      </c>
      <c r="M4407" s="109" t="s">
        <v>97</v>
      </c>
      <c r="N4407" s="442" t="s">
        <v>127</v>
      </c>
      <c r="O4407" s="220">
        <v>7.13</v>
      </c>
      <c r="P4407" s="130" t="s">
        <v>2</v>
      </c>
      <c r="Q4407" s="130" t="s">
        <v>33</v>
      </c>
      <c r="R4407" s="130">
        <v>7.76</v>
      </c>
      <c r="S4407" s="69"/>
      <c r="T4407" s="72"/>
      <c r="W4407" s="70" t="s">
        <v>33</v>
      </c>
      <c r="Z4407" s="77"/>
    </row>
    <row r="4408" spans="1:26" s="71" customFormat="1" ht="18" customHeight="1" x14ac:dyDescent="0.3">
      <c r="A4408" s="87">
        <v>10471797</v>
      </c>
      <c r="B4408" s="503"/>
      <c r="C4408" s="85" t="s">
        <v>375</v>
      </c>
      <c r="D4408" s="87">
        <v>323</v>
      </c>
      <c r="E4408" s="87" t="s">
        <v>63</v>
      </c>
      <c r="F4408" s="87" t="s">
        <v>66</v>
      </c>
      <c r="G4408" s="69"/>
      <c r="H4408" s="87" t="s">
        <v>376</v>
      </c>
      <c r="I4408" s="99" t="s">
        <v>36</v>
      </c>
      <c r="J4408" s="87" t="s">
        <v>383</v>
      </c>
      <c r="K4408" s="429" t="s">
        <v>31</v>
      </c>
      <c r="L4408" s="48" t="s">
        <v>394</v>
      </c>
      <c r="M4408" s="109" t="s">
        <v>97</v>
      </c>
      <c r="N4408" s="442" t="s">
        <v>127</v>
      </c>
      <c r="O4408" s="220">
        <v>7.13</v>
      </c>
      <c r="P4408" s="130" t="s">
        <v>2</v>
      </c>
      <c r="Q4408" s="130" t="s">
        <v>33</v>
      </c>
      <c r="R4408" s="130">
        <v>7.24</v>
      </c>
      <c r="S4408" s="69"/>
      <c r="T4408" s="72"/>
      <c r="W4408" s="70" t="s">
        <v>33</v>
      </c>
      <c r="Z4408" s="77"/>
    </row>
    <row r="4409" spans="1:26" s="71" customFormat="1" ht="18" customHeight="1" x14ac:dyDescent="0.3">
      <c r="A4409" s="87">
        <v>10471797</v>
      </c>
      <c r="B4409" s="503"/>
      <c r="C4409" s="85" t="s">
        <v>375</v>
      </c>
      <c r="D4409" s="87">
        <v>323</v>
      </c>
      <c r="E4409" s="87" t="s">
        <v>63</v>
      </c>
      <c r="F4409" s="87" t="s">
        <v>71</v>
      </c>
      <c r="G4409" s="69"/>
      <c r="H4409" s="87" t="s">
        <v>376</v>
      </c>
      <c r="I4409" s="99" t="s">
        <v>36</v>
      </c>
      <c r="J4409" s="87" t="s">
        <v>383</v>
      </c>
      <c r="K4409" s="429" t="s">
        <v>31</v>
      </c>
      <c r="L4409" s="48" t="s">
        <v>394</v>
      </c>
      <c r="M4409" s="109" t="s">
        <v>97</v>
      </c>
      <c r="N4409" s="442" t="s">
        <v>127</v>
      </c>
      <c r="O4409" s="220">
        <v>7.13</v>
      </c>
      <c r="P4409" s="130" t="s">
        <v>2</v>
      </c>
      <c r="Q4409" s="130" t="s">
        <v>33</v>
      </c>
      <c r="R4409" s="130">
        <v>7.19</v>
      </c>
      <c r="S4409" s="69"/>
      <c r="T4409" s="72"/>
      <c r="W4409" s="70" t="s">
        <v>33</v>
      </c>
      <c r="Z4409" s="77"/>
    </row>
    <row r="4410" spans="1:26" s="71" customFormat="1" ht="18" customHeight="1" x14ac:dyDescent="0.3">
      <c r="A4410" s="87">
        <v>10471797</v>
      </c>
      <c r="B4410" s="503"/>
      <c r="C4410" s="85" t="s">
        <v>375</v>
      </c>
      <c r="D4410" s="87">
        <v>323</v>
      </c>
      <c r="E4410" s="87" t="s">
        <v>63</v>
      </c>
      <c r="F4410" s="87" t="s">
        <v>61</v>
      </c>
      <c r="G4410" s="69"/>
      <c r="H4410" s="87" t="s">
        <v>376</v>
      </c>
      <c r="I4410" s="99" t="s">
        <v>36</v>
      </c>
      <c r="J4410" s="87" t="s">
        <v>383</v>
      </c>
      <c r="K4410" s="429" t="s">
        <v>31</v>
      </c>
      <c r="L4410" s="48" t="s">
        <v>394</v>
      </c>
      <c r="M4410" s="109" t="s">
        <v>97</v>
      </c>
      <c r="N4410" s="442" t="s">
        <v>127</v>
      </c>
      <c r="O4410" s="220">
        <v>7.13</v>
      </c>
      <c r="P4410" s="130" t="s">
        <v>2</v>
      </c>
      <c r="Q4410" s="130" t="s">
        <v>33</v>
      </c>
      <c r="R4410" s="130">
        <v>7.32</v>
      </c>
      <c r="S4410" s="69"/>
      <c r="T4410" s="72"/>
      <c r="W4410" s="70" t="s">
        <v>33</v>
      </c>
      <c r="Z4410" s="77"/>
    </row>
    <row r="4411" spans="1:26" s="71" customFormat="1" ht="18" customHeight="1" x14ac:dyDescent="0.3">
      <c r="A4411" s="87">
        <v>10471797</v>
      </c>
      <c r="B4411" s="503"/>
      <c r="C4411" s="85" t="s">
        <v>375</v>
      </c>
      <c r="D4411" s="87">
        <v>323</v>
      </c>
      <c r="E4411" s="87" t="s">
        <v>63</v>
      </c>
      <c r="F4411" s="87" t="s">
        <v>74</v>
      </c>
      <c r="G4411" s="69"/>
      <c r="H4411" s="87" t="s">
        <v>376</v>
      </c>
      <c r="I4411" s="99" t="s">
        <v>36</v>
      </c>
      <c r="J4411" s="87" t="s">
        <v>383</v>
      </c>
      <c r="K4411" s="429" t="s">
        <v>31</v>
      </c>
      <c r="L4411" s="48" t="s">
        <v>394</v>
      </c>
      <c r="M4411" s="109" t="s">
        <v>97</v>
      </c>
      <c r="N4411" s="442" t="s">
        <v>127</v>
      </c>
      <c r="O4411" s="220">
        <v>7.13</v>
      </c>
      <c r="P4411" s="130" t="s">
        <v>2</v>
      </c>
      <c r="Q4411" s="130" t="s">
        <v>33</v>
      </c>
      <c r="R4411" s="130">
        <v>7.08</v>
      </c>
      <c r="S4411" s="69"/>
      <c r="T4411" s="72"/>
      <c r="W4411" s="70" t="s">
        <v>33</v>
      </c>
      <c r="Z4411" s="77"/>
    </row>
    <row r="4412" spans="1:26" s="71" customFormat="1" ht="18" customHeight="1" x14ac:dyDescent="0.3">
      <c r="A4412" s="87">
        <v>10471797</v>
      </c>
      <c r="B4412" s="503"/>
      <c r="C4412" s="85" t="s">
        <v>375</v>
      </c>
      <c r="D4412" s="87">
        <v>323</v>
      </c>
      <c r="E4412" s="87" t="s">
        <v>63</v>
      </c>
      <c r="F4412" s="87" t="s">
        <v>64</v>
      </c>
      <c r="G4412" s="69"/>
      <c r="H4412" s="87" t="s">
        <v>318</v>
      </c>
      <c r="I4412" s="99" t="s">
        <v>36</v>
      </c>
      <c r="J4412" s="87" t="s">
        <v>319</v>
      </c>
      <c r="K4412" s="429" t="s">
        <v>31</v>
      </c>
      <c r="L4412" s="48" t="s">
        <v>394</v>
      </c>
      <c r="M4412" s="109" t="s">
        <v>97</v>
      </c>
      <c r="N4412" s="442" t="s">
        <v>127</v>
      </c>
      <c r="O4412" s="220">
        <v>6.36</v>
      </c>
      <c r="P4412" s="130" t="s">
        <v>2</v>
      </c>
      <c r="Q4412" s="130" t="s">
        <v>33</v>
      </c>
      <c r="R4412" s="130">
        <v>6.29</v>
      </c>
      <c r="S4412" s="69"/>
      <c r="T4412" s="72"/>
      <c r="W4412" s="70" t="s">
        <v>33</v>
      </c>
      <c r="Z4412" s="77"/>
    </row>
    <row r="4413" spans="1:26" s="71" customFormat="1" ht="18" customHeight="1" x14ac:dyDescent="0.3">
      <c r="A4413" s="87">
        <v>10471797</v>
      </c>
      <c r="B4413" s="503"/>
      <c r="C4413" s="85" t="s">
        <v>375</v>
      </c>
      <c r="D4413" s="87">
        <v>323</v>
      </c>
      <c r="E4413" s="87" t="s">
        <v>63</v>
      </c>
      <c r="F4413" s="87" t="s">
        <v>70</v>
      </c>
      <c r="G4413" s="69"/>
      <c r="H4413" s="87" t="s">
        <v>318</v>
      </c>
      <c r="I4413" s="99" t="s">
        <v>36</v>
      </c>
      <c r="J4413" s="87" t="s">
        <v>319</v>
      </c>
      <c r="K4413" s="429" t="s">
        <v>31</v>
      </c>
      <c r="L4413" s="48" t="s">
        <v>394</v>
      </c>
      <c r="M4413" s="109" t="s">
        <v>97</v>
      </c>
      <c r="N4413" s="442" t="s">
        <v>127</v>
      </c>
      <c r="O4413" s="220">
        <v>6.36</v>
      </c>
      <c r="P4413" s="130" t="s">
        <v>2</v>
      </c>
      <c r="Q4413" s="130" t="s">
        <v>33</v>
      </c>
      <c r="R4413" s="130">
        <v>6.33</v>
      </c>
      <c r="S4413" s="69"/>
      <c r="T4413" s="72"/>
      <c r="W4413" s="70" t="s">
        <v>33</v>
      </c>
      <c r="Z4413" s="77"/>
    </row>
    <row r="4414" spans="1:26" s="71" customFormat="1" ht="18" customHeight="1" x14ac:dyDescent="0.3">
      <c r="A4414" s="87">
        <v>10471797</v>
      </c>
      <c r="B4414" s="503"/>
      <c r="C4414" s="85" t="s">
        <v>375</v>
      </c>
      <c r="D4414" s="87">
        <v>323</v>
      </c>
      <c r="E4414" s="87" t="s">
        <v>63</v>
      </c>
      <c r="F4414" s="87" t="s">
        <v>78</v>
      </c>
      <c r="G4414" s="69"/>
      <c r="H4414" s="239" t="s">
        <v>318</v>
      </c>
      <c r="I4414" s="99" t="s">
        <v>36</v>
      </c>
      <c r="J4414" s="87" t="s">
        <v>319</v>
      </c>
      <c r="K4414" s="108" t="s">
        <v>31</v>
      </c>
      <c r="L4414" s="48" t="s">
        <v>394</v>
      </c>
      <c r="M4414" s="109" t="s">
        <v>97</v>
      </c>
      <c r="N4414" s="442" t="s">
        <v>127</v>
      </c>
      <c r="O4414" s="220">
        <v>6.36</v>
      </c>
      <c r="P4414" s="130" t="s">
        <v>2</v>
      </c>
      <c r="Q4414" s="130" t="s">
        <v>33</v>
      </c>
      <c r="R4414" s="130">
        <v>6.51</v>
      </c>
      <c r="S4414" s="69"/>
      <c r="T4414" s="72"/>
      <c r="W4414" s="70" t="s">
        <v>33</v>
      </c>
      <c r="Z4414" s="77"/>
    </row>
    <row r="4415" spans="1:26" s="71" customFormat="1" ht="18" customHeight="1" x14ac:dyDescent="0.3">
      <c r="A4415" s="87">
        <v>10471797</v>
      </c>
      <c r="B4415" s="503"/>
      <c r="C4415" s="85" t="s">
        <v>375</v>
      </c>
      <c r="D4415" s="87">
        <v>323</v>
      </c>
      <c r="E4415" s="87" t="s">
        <v>63</v>
      </c>
      <c r="F4415" s="87" t="s">
        <v>66</v>
      </c>
      <c r="G4415" s="69"/>
      <c r="H4415" s="239" t="s">
        <v>318</v>
      </c>
      <c r="I4415" s="99" t="s">
        <v>36</v>
      </c>
      <c r="J4415" s="87" t="s">
        <v>319</v>
      </c>
      <c r="K4415" s="108" t="s">
        <v>31</v>
      </c>
      <c r="L4415" s="48" t="s">
        <v>394</v>
      </c>
      <c r="M4415" s="109" t="s">
        <v>97</v>
      </c>
      <c r="N4415" s="442" t="s">
        <v>127</v>
      </c>
      <c r="O4415" s="220">
        <v>6.36</v>
      </c>
      <c r="P4415" s="130" t="s">
        <v>2</v>
      </c>
      <c r="Q4415" s="130" t="s">
        <v>33</v>
      </c>
      <c r="R4415" s="130">
        <v>6.3</v>
      </c>
      <c r="S4415" s="69"/>
      <c r="T4415" s="72"/>
      <c r="W4415" s="70" t="s">
        <v>33</v>
      </c>
      <c r="Z4415" s="77"/>
    </row>
    <row r="4416" spans="1:26" s="71" customFormat="1" ht="18" customHeight="1" x14ac:dyDescent="0.3">
      <c r="A4416" s="87">
        <v>10471797</v>
      </c>
      <c r="B4416" s="503"/>
      <c r="C4416" s="85" t="s">
        <v>375</v>
      </c>
      <c r="D4416" s="87">
        <v>323</v>
      </c>
      <c r="E4416" s="87" t="s">
        <v>63</v>
      </c>
      <c r="F4416" s="87" t="s">
        <v>71</v>
      </c>
      <c r="G4416" s="69"/>
      <c r="H4416" s="239" t="s">
        <v>318</v>
      </c>
      <c r="I4416" s="99" t="s">
        <v>36</v>
      </c>
      <c r="J4416" s="87" t="s">
        <v>319</v>
      </c>
      <c r="K4416" s="108" t="s">
        <v>31</v>
      </c>
      <c r="L4416" s="48" t="s">
        <v>394</v>
      </c>
      <c r="M4416" s="109" t="s">
        <v>97</v>
      </c>
      <c r="N4416" s="442" t="s">
        <v>127</v>
      </c>
      <c r="O4416" s="220">
        <v>6.36</v>
      </c>
      <c r="P4416" s="130" t="s">
        <v>2</v>
      </c>
      <c r="Q4416" s="130" t="s">
        <v>33</v>
      </c>
      <c r="R4416" s="130">
        <v>6.25</v>
      </c>
      <c r="S4416" s="69"/>
      <c r="T4416" s="72"/>
      <c r="W4416" s="70" t="s">
        <v>33</v>
      </c>
      <c r="Z4416" s="77"/>
    </row>
    <row r="4417" spans="1:26" s="71" customFormat="1" ht="18" customHeight="1" x14ac:dyDescent="0.3">
      <c r="A4417" s="87">
        <v>10471797</v>
      </c>
      <c r="B4417" s="503"/>
      <c r="C4417" s="85" t="s">
        <v>375</v>
      </c>
      <c r="D4417" s="87">
        <v>323</v>
      </c>
      <c r="E4417" s="87" t="s">
        <v>63</v>
      </c>
      <c r="F4417" s="87" t="s">
        <v>61</v>
      </c>
      <c r="G4417" s="69"/>
      <c r="H4417" s="239" t="s">
        <v>318</v>
      </c>
      <c r="I4417" s="99" t="s">
        <v>36</v>
      </c>
      <c r="J4417" s="87" t="s">
        <v>319</v>
      </c>
      <c r="K4417" s="108" t="s">
        <v>31</v>
      </c>
      <c r="L4417" s="48" t="s">
        <v>394</v>
      </c>
      <c r="M4417" s="109" t="s">
        <v>97</v>
      </c>
      <c r="N4417" s="442" t="s">
        <v>127</v>
      </c>
      <c r="O4417" s="220">
        <v>6.36</v>
      </c>
      <c r="P4417" s="130" t="s">
        <v>2</v>
      </c>
      <c r="Q4417" s="130" t="s">
        <v>33</v>
      </c>
      <c r="R4417" s="130">
        <v>6.35</v>
      </c>
      <c r="S4417" s="69"/>
      <c r="T4417" s="72"/>
      <c r="W4417" s="70" t="s">
        <v>33</v>
      </c>
      <c r="Z4417" s="77"/>
    </row>
    <row r="4418" spans="1:26" s="71" customFormat="1" ht="18" customHeight="1" x14ac:dyDescent="0.3">
      <c r="A4418" s="87">
        <v>10471797</v>
      </c>
      <c r="B4418" s="503"/>
      <c r="C4418" s="85" t="s">
        <v>375</v>
      </c>
      <c r="D4418" s="87">
        <v>323</v>
      </c>
      <c r="E4418" s="87" t="s">
        <v>63</v>
      </c>
      <c r="F4418" s="87" t="s">
        <v>74</v>
      </c>
      <c r="G4418" s="69"/>
      <c r="H4418" s="239" t="s">
        <v>318</v>
      </c>
      <c r="I4418" s="99" t="s">
        <v>36</v>
      </c>
      <c r="J4418" s="87" t="s">
        <v>319</v>
      </c>
      <c r="K4418" s="108" t="s">
        <v>31</v>
      </c>
      <c r="L4418" s="48" t="s">
        <v>394</v>
      </c>
      <c r="M4418" s="109" t="s">
        <v>97</v>
      </c>
      <c r="N4418" s="442" t="s">
        <v>127</v>
      </c>
      <c r="O4418" s="220">
        <v>6.36</v>
      </c>
      <c r="P4418" s="130" t="s">
        <v>2</v>
      </c>
      <c r="Q4418" s="130" t="s">
        <v>33</v>
      </c>
      <c r="R4418" s="130">
        <v>6.4</v>
      </c>
      <c r="S4418" s="69"/>
      <c r="T4418" s="72"/>
      <c r="W4418" s="70" t="s">
        <v>33</v>
      </c>
      <c r="Z4418" s="77"/>
    </row>
    <row r="4419" spans="1:26" s="71" customFormat="1" ht="18" customHeight="1" x14ac:dyDescent="0.3">
      <c r="A4419" s="87">
        <v>10471797</v>
      </c>
      <c r="B4419" s="503"/>
      <c r="C4419" s="85" t="s">
        <v>375</v>
      </c>
      <c r="D4419" s="87">
        <v>323</v>
      </c>
      <c r="E4419" s="87" t="s">
        <v>63</v>
      </c>
      <c r="F4419" s="87" t="s">
        <v>64</v>
      </c>
      <c r="G4419" s="69"/>
      <c r="H4419" s="239" t="s">
        <v>316</v>
      </c>
      <c r="I4419" s="99" t="s">
        <v>36</v>
      </c>
      <c r="J4419" s="87" t="s">
        <v>317</v>
      </c>
      <c r="K4419" s="108" t="s">
        <v>31</v>
      </c>
      <c r="L4419" s="48" t="s">
        <v>394</v>
      </c>
      <c r="M4419" s="109" t="s">
        <v>97</v>
      </c>
      <c r="N4419" s="442" t="s">
        <v>127</v>
      </c>
      <c r="O4419" s="220">
        <v>8.4700000000000006</v>
      </c>
      <c r="P4419" s="130" t="s">
        <v>2</v>
      </c>
      <c r="Q4419" s="130" t="s">
        <v>33</v>
      </c>
      <c r="R4419" s="130">
        <v>8.52</v>
      </c>
      <c r="S4419" s="69"/>
      <c r="T4419" s="72"/>
      <c r="W4419" s="70" t="s">
        <v>33</v>
      </c>
      <c r="Z4419" s="77"/>
    </row>
    <row r="4420" spans="1:26" s="71" customFormat="1" ht="18" customHeight="1" x14ac:dyDescent="0.3">
      <c r="A4420" s="87">
        <v>10471797</v>
      </c>
      <c r="B4420" s="503"/>
      <c r="C4420" s="85" t="s">
        <v>375</v>
      </c>
      <c r="D4420" s="87">
        <v>323</v>
      </c>
      <c r="E4420" s="87" t="s">
        <v>63</v>
      </c>
      <c r="F4420" s="87" t="s">
        <v>70</v>
      </c>
      <c r="G4420" s="69"/>
      <c r="H4420" s="239" t="s">
        <v>316</v>
      </c>
      <c r="I4420" s="99" t="s">
        <v>36</v>
      </c>
      <c r="J4420" s="87" t="s">
        <v>317</v>
      </c>
      <c r="K4420" s="108" t="s">
        <v>31</v>
      </c>
      <c r="L4420" s="48" t="s">
        <v>394</v>
      </c>
      <c r="M4420" s="109" t="s">
        <v>97</v>
      </c>
      <c r="N4420" s="442" t="s">
        <v>127</v>
      </c>
      <c r="O4420" s="220">
        <v>8.4700000000000006</v>
      </c>
      <c r="P4420" s="130" t="s">
        <v>2</v>
      </c>
      <c r="Q4420" s="130" t="s">
        <v>33</v>
      </c>
      <c r="R4420" s="130">
        <v>8.67</v>
      </c>
      <c r="S4420" s="69"/>
      <c r="T4420" s="72"/>
      <c r="W4420" s="70" t="s">
        <v>33</v>
      </c>
      <c r="Z4420" s="77"/>
    </row>
    <row r="4421" spans="1:26" s="71" customFormat="1" ht="18" customHeight="1" x14ac:dyDescent="0.3">
      <c r="A4421" s="87">
        <v>10471797</v>
      </c>
      <c r="B4421" s="503"/>
      <c r="C4421" s="85" t="s">
        <v>375</v>
      </c>
      <c r="D4421" s="87">
        <v>323</v>
      </c>
      <c r="E4421" s="87" t="s">
        <v>63</v>
      </c>
      <c r="F4421" s="87" t="s">
        <v>78</v>
      </c>
      <c r="G4421" s="69"/>
      <c r="H4421" s="239" t="s">
        <v>316</v>
      </c>
      <c r="I4421" s="99" t="s">
        <v>36</v>
      </c>
      <c r="J4421" s="87" t="s">
        <v>317</v>
      </c>
      <c r="K4421" s="108" t="s">
        <v>31</v>
      </c>
      <c r="L4421" s="48" t="s">
        <v>394</v>
      </c>
      <c r="M4421" s="109" t="s">
        <v>97</v>
      </c>
      <c r="N4421" s="442" t="s">
        <v>127</v>
      </c>
      <c r="O4421" s="220">
        <v>8.4700000000000006</v>
      </c>
      <c r="P4421" s="130" t="s">
        <v>2</v>
      </c>
      <c r="Q4421" s="130" t="s">
        <v>33</v>
      </c>
      <c r="R4421" s="130">
        <v>8.81</v>
      </c>
      <c r="S4421" s="69"/>
      <c r="T4421" s="72"/>
      <c r="W4421" s="70" t="s">
        <v>33</v>
      </c>
      <c r="Z4421" s="77"/>
    </row>
    <row r="4422" spans="1:26" s="71" customFormat="1" ht="18" customHeight="1" x14ac:dyDescent="0.3">
      <c r="A4422" s="87">
        <v>10471797</v>
      </c>
      <c r="B4422" s="503"/>
      <c r="C4422" s="85" t="s">
        <v>375</v>
      </c>
      <c r="D4422" s="87">
        <v>323</v>
      </c>
      <c r="E4422" s="87" t="s">
        <v>63</v>
      </c>
      <c r="F4422" s="87" t="s">
        <v>66</v>
      </c>
      <c r="G4422" s="69"/>
      <c r="H4422" s="239" t="s">
        <v>316</v>
      </c>
      <c r="I4422" s="99" t="s">
        <v>36</v>
      </c>
      <c r="J4422" s="87" t="s">
        <v>317</v>
      </c>
      <c r="K4422" s="108" t="s">
        <v>31</v>
      </c>
      <c r="L4422" s="48" t="s">
        <v>394</v>
      </c>
      <c r="M4422" s="109" t="s">
        <v>97</v>
      </c>
      <c r="N4422" s="442" t="s">
        <v>127</v>
      </c>
      <c r="O4422" s="220">
        <v>8.4700000000000006</v>
      </c>
      <c r="P4422" s="130" t="s">
        <v>2</v>
      </c>
      <c r="Q4422" s="130" t="s">
        <v>33</v>
      </c>
      <c r="R4422" s="130">
        <v>8.84</v>
      </c>
      <c r="S4422" s="69"/>
      <c r="T4422" s="72"/>
      <c r="W4422" s="70" t="s">
        <v>33</v>
      </c>
      <c r="Z4422" s="77"/>
    </row>
    <row r="4423" spans="1:26" s="71" customFormat="1" ht="18" customHeight="1" x14ac:dyDescent="0.3">
      <c r="A4423" s="87">
        <v>10471797</v>
      </c>
      <c r="B4423" s="503"/>
      <c r="C4423" s="85" t="s">
        <v>375</v>
      </c>
      <c r="D4423" s="87">
        <v>323</v>
      </c>
      <c r="E4423" s="87" t="s">
        <v>63</v>
      </c>
      <c r="F4423" s="87" t="s">
        <v>71</v>
      </c>
      <c r="G4423" s="69"/>
      <c r="H4423" s="239" t="s">
        <v>316</v>
      </c>
      <c r="I4423" s="99" t="s">
        <v>36</v>
      </c>
      <c r="J4423" s="87" t="s">
        <v>317</v>
      </c>
      <c r="K4423" s="108" t="s">
        <v>31</v>
      </c>
      <c r="L4423" s="48" t="s">
        <v>394</v>
      </c>
      <c r="M4423" s="109" t="s">
        <v>97</v>
      </c>
      <c r="N4423" s="442" t="s">
        <v>127</v>
      </c>
      <c r="O4423" s="220">
        <v>8.4700000000000006</v>
      </c>
      <c r="P4423" s="130" t="s">
        <v>2</v>
      </c>
      <c r="Q4423" s="130" t="s">
        <v>33</v>
      </c>
      <c r="R4423" s="130">
        <v>8.7200000000000006</v>
      </c>
      <c r="S4423" s="69"/>
      <c r="T4423" s="72"/>
      <c r="W4423" s="70" t="s">
        <v>33</v>
      </c>
      <c r="Z4423" s="77"/>
    </row>
    <row r="4424" spans="1:26" s="71" customFormat="1" ht="18" customHeight="1" x14ac:dyDescent="0.3">
      <c r="A4424" s="87">
        <v>10471797</v>
      </c>
      <c r="B4424" s="503"/>
      <c r="C4424" s="85" t="s">
        <v>375</v>
      </c>
      <c r="D4424" s="87">
        <v>323</v>
      </c>
      <c r="E4424" s="87" t="s">
        <v>63</v>
      </c>
      <c r="F4424" s="87" t="s">
        <v>61</v>
      </c>
      <c r="G4424" s="69"/>
      <c r="H4424" s="239" t="s">
        <v>316</v>
      </c>
      <c r="I4424" s="99" t="s">
        <v>36</v>
      </c>
      <c r="J4424" s="87" t="s">
        <v>317</v>
      </c>
      <c r="K4424" s="108" t="s">
        <v>31</v>
      </c>
      <c r="L4424" s="48" t="s">
        <v>394</v>
      </c>
      <c r="M4424" s="109" t="s">
        <v>97</v>
      </c>
      <c r="N4424" s="442" t="s">
        <v>127</v>
      </c>
      <c r="O4424" s="220">
        <v>8.4700000000000006</v>
      </c>
      <c r="P4424" s="130" t="s">
        <v>2</v>
      </c>
      <c r="Q4424" s="130" t="s">
        <v>33</v>
      </c>
      <c r="R4424" s="130">
        <v>8.65</v>
      </c>
      <c r="S4424" s="69"/>
      <c r="T4424" s="72"/>
      <c r="W4424" s="70" t="s">
        <v>33</v>
      </c>
      <c r="Z4424" s="77"/>
    </row>
    <row r="4425" spans="1:26" s="71" customFormat="1" ht="18" customHeight="1" x14ac:dyDescent="0.3">
      <c r="A4425" s="87">
        <v>10471797</v>
      </c>
      <c r="B4425" s="503"/>
      <c r="C4425" s="85" t="s">
        <v>375</v>
      </c>
      <c r="D4425" s="87">
        <v>323</v>
      </c>
      <c r="E4425" s="87" t="s">
        <v>63</v>
      </c>
      <c r="F4425" s="87" t="s">
        <v>74</v>
      </c>
      <c r="G4425" s="69"/>
      <c r="H4425" s="239" t="s">
        <v>316</v>
      </c>
      <c r="I4425" s="99" t="s">
        <v>36</v>
      </c>
      <c r="J4425" s="87" t="s">
        <v>317</v>
      </c>
      <c r="K4425" s="108" t="s">
        <v>31</v>
      </c>
      <c r="L4425" s="48" t="s">
        <v>394</v>
      </c>
      <c r="M4425" s="109" t="s">
        <v>97</v>
      </c>
      <c r="N4425" s="442" t="s">
        <v>127</v>
      </c>
      <c r="O4425" s="220">
        <v>8.4700000000000006</v>
      </c>
      <c r="P4425" s="130" t="s">
        <v>2</v>
      </c>
      <c r="Q4425" s="130" t="s">
        <v>33</v>
      </c>
      <c r="R4425" s="130">
        <v>8.7799999999999994</v>
      </c>
      <c r="S4425" s="69"/>
      <c r="T4425" s="72"/>
      <c r="W4425" s="70" t="s">
        <v>33</v>
      </c>
      <c r="Z4425" s="77"/>
    </row>
    <row r="4426" spans="1:26" s="71" customFormat="1" ht="18" customHeight="1" x14ac:dyDescent="0.3">
      <c r="A4426" s="87">
        <v>10471797</v>
      </c>
      <c r="B4426" s="503"/>
      <c r="C4426" s="85" t="s">
        <v>375</v>
      </c>
      <c r="D4426" s="87">
        <v>323</v>
      </c>
      <c r="E4426" s="87" t="s">
        <v>63</v>
      </c>
      <c r="F4426" s="87" t="s">
        <v>64</v>
      </c>
      <c r="G4426" s="69"/>
      <c r="H4426" s="239" t="s">
        <v>884</v>
      </c>
      <c r="I4426" s="99" t="s">
        <v>36</v>
      </c>
      <c r="J4426" s="87" t="s">
        <v>325</v>
      </c>
      <c r="K4426" s="108" t="s">
        <v>31</v>
      </c>
      <c r="L4426" s="48" t="s">
        <v>394</v>
      </c>
      <c r="M4426" s="109" t="s">
        <v>97</v>
      </c>
      <c r="N4426" s="442" t="s">
        <v>127</v>
      </c>
      <c r="O4426" s="220">
        <v>8.2200000000000006</v>
      </c>
      <c r="P4426" s="130" t="s">
        <v>2</v>
      </c>
      <c r="Q4426" s="130" t="s">
        <v>33</v>
      </c>
      <c r="R4426" s="130">
        <v>8.4700000000000006</v>
      </c>
      <c r="S4426" s="69"/>
      <c r="T4426" s="72"/>
      <c r="W4426" s="70" t="s">
        <v>33</v>
      </c>
      <c r="Z4426" s="77"/>
    </row>
    <row r="4427" spans="1:26" s="71" customFormat="1" ht="18" customHeight="1" x14ac:dyDescent="0.3">
      <c r="A4427" s="87">
        <v>10471797</v>
      </c>
      <c r="B4427" s="503"/>
      <c r="C4427" s="85" t="s">
        <v>375</v>
      </c>
      <c r="D4427" s="87">
        <v>323</v>
      </c>
      <c r="E4427" s="87" t="s">
        <v>63</v>
      </c>
      <c r="F4427" s="87" t="s">
        <v>70</v>
      </c>
      <c r="G4427" s="69"/>
      <c r="H4427" s="239" t="s">
        <v>884</v>
      </c>
      <c r="I4427" s="99" t="s">
        <v>36</v>
      </c>
      <c r="J4427" s="87" t="s">
        <v>325</v>
      </c>
      <c r="K4427" s="108" t="s">
        <v>31</v>
      </c>
      <c r="L4427" s="48" t="s">
        <v>394</v>
      </c>
      <c r="M4427" s="109" t="s">
        <v>97</v>
      </c>
      <c r="N4427" s="442" t="s">
        <v>127</v>
      </c>
      <c r="O4427" s="220">
        <v>8.2200000000000006</v>
      </c>
      <c r="P4427" s="130" t="s">
        <v>2</v>
      </c>
      <c r="Q4427" s="130" t="s">
        <v>33</v>
      </c>
      <c r="R4427" s="130">
        <v>8.58</v>
      </c>
      <c r="S4427" s="69"/>
      <c r="T4427" s="72"/>
      <c r="W4427" s="70" t="s">
        <v>33</v>
      </c>
      <c r="Z4427" s="77"/>
    </row>
    <row r="4428" spans="1:26" s="71" customFormat="1" ht="18" customHeight="1" x14ac:dyDescent="0.3">
      <c r="A4428" s="87">
        <v>10471797</v>
      </c>
      <c r="B4428" s="503"/>
      <c r="C4428" s="85" t="s">
        <v>375</v>
      </c>
      <c r="D4428" s="87">
        <v>323</v>
      </c>
      <c r="E4428" s="87" t="s">
        <v>63</v>
      </c>
      <c r="F4428" s="87" t="s">
        <v>78</v>
      </c>
      <c r="G4428" s="69"/>
      <c r="H4428" s="91" t="s">
        <v>884</v>
      </c>
      <c r="I4428" s="99" t="s">
        <v>36</v>
      </c>
      <c r="J4428" s="91" t="s">
        <v>325</v>
      </c>
      <c r="K4428" s="108" t="s">
        <v>31</v>
      </c>
      <c r="L4428" s="48" t="s">
        <v>394</v>
      </c>
      <c r="M4428" s="109" t="s">
        <v>97</v>
      </c>
      <c r="N4428" s="442" t="s">
        <v>127</v>
      </c>
      <c r="O4428" s="220">
        <v>8.2200000000000006</v>
      </c>
      <c r="P4428" s="130" t="s">
        <v>2</v>
      </c>
      <c r="Q4428" s="130" t="s">
        <v>33</v>
      </c>
      <c r="R4428" s="130">
        <v>8.48</v>
      </c>
      <c r="S4428" s="69"/>
      <c r="T4428" s="72"/>
      <c r="W4428" s="70" t="s">
        <v>33</v>
      </c>
      <c r="Z4428" s="77"/>
    </row>
    <row r="4429" spans="1:26" s="71" customFormat="1" ht="18" customHeight="1" x14ac:dyDescent="0.3">
      <c r="A4429" s="87">
        <v>10471797</v>
      </c>
      <c r="B4429" s="503"/>
      <c r="C4429" s="85" t="s">
        <v>375</v>
      </c>
      <c r="D4429" s="87">
        <v>323</v>
      </c>
      <c r="E4429" s="87" t="s">
        <v>63</v>
      </c>
      <c r="F4429" s="87" t="s">
        <v>66</v>
      </c>
      <c r="G4429" s="69"/>
      <c r="H4429" s="91" t="s">
        <v>884</v>
      </c>
      <c r="I4429" s="99" t="s">
        <v>36</v>
      </c>
      <c r="J4429" s="91" t="s">
        <v>325</v>
      </c>
      <c r="K4429" s="108" t="s">
        <v>31</v>
      </c>
      <c r="L4429" s="48" t="s">
        <v>394</v>
      </c>
      <c r="M4429" s="109" t="s">
        <v>97</v>
      </c>
      <c r="N4429" s="442" t="s">
        <v>127</v>
      </c>
      <c r="O4429" s="220">
        <v>8.2200000000000006</v>
      </c>
      <c r="P4429" s="130" t="s">
        <v>2</v>
      </c>
      <c r="Q4429" s="130" t="s">
        <v>33</v>
      </c>
      <c r="R4429" s="130">
        <v>8.4600000000000009</v>
      </c>
      <c r="S4429" s="69"/>
      <c r="T4429" s="72"/>
      <c r="W4429" s="70" t="s">
        <v>33</v>
      </c>
      <c r="Z4429" s="77"/>
    </row>
    <row r="4430" spans="1:26" s="71" customFormat="1" ht="18" customHeight="1" x14ac:dyDescent="0.3">
      <c r="A4430" s="87">
        <v>10471797</v>
      </c>
      <c r="B4430" s="503"/>
      <c r="C4430" s="85" t="s">
        <v>375</v>
      </c>
      <c r="D4430" s="87">
        <v>323</v>
      </c>
      <c r="E4430" s="87" t="s">
        <v>63</v>
      </c>
      <c r="F4430" s="87" t="s">
        <v>71</v>
      </c>
      <c r="G4430" s="69"/>
      <c r="H4430" s="91" t="s">
        <v>884</v>
      </c>
      <c r="I4430" s="99" t="s">
        <v>36</v>
      </c>
      <c r="J4430" s="91" t="s">
        <v>325</v>
      </c>
      <c r="K4430" s="108" t="s">
        <v>31</v>
      </c>
      <c r="L4430" s="48" t="s">
        <v>394</v>
      </c>
      <c r="M4430" s="109" t="s">
        <v>97</v>
      </c>
      <c r="N4430" s="442" t="s">
        <v>127</v>
      </c>
      <c r="O4430" s="220">
        <v>8.2200000000000006</v>
      </c>
      <c r="P4430" s="130" t="s">
        <v>2</v>
      </c>
      <c r="Q4430" s="130" t="s">
        <v>33</v>
      </c>
      <c r="R4430" s="130">
        <v>8.4</v>
      </c>
      <c r="S4430" s="69"/>
      <c r="T4430" s="72"/>
      <c r="W4430" s="70" t="s">
        <v>33</v>
      </c>
      <c r="Z4430" s="77"/>
    </row>
    <row r="4431" spans="1:26" s="71" customFormat="1" ht="18" customHeight="1" x14ac:dyDescent="0.3">
      <c r="A4431" s="87">
        <v>10471797</v>
      </c>
      <c r="B4431" s="503"/>
      <c r="C4431" s="85" t="s">
        <v>375</v>
      </c>
      <c r="D4431" s="87">
        <v>323</v>
      </c>
      <c r="E4431" s="87" t="s">
        <v>63</v>
      </c>
      <c r="F4431" s="87" t="s">
        <v>61</v>
      </c>
      <c r="G4431" s="69"/>
      <c r="H4431" s="91" t="s">
        <v>884</v>
      </c>
      <c r="I4431" s="99" t="s">
        <v>36</v>
      </c>
      <c r="J4431" s="91" t="s">
        <v>325</v>
      </c>
      <c r="K4431" s="108" t="s">
        <v>31</v>
      </c>
      <c r="L4431" s="48" t="s">
        <v>394</v>
      </c>
      <c r="M4431" s="109" t="s">
        <v>97</v>
      </c>
      <c r="N4431" s="442" t="s">
        <v>127</v>
      </c>
      <c r="O4431" s="220">
        <v>8.2200000000000006</v>
      </c>
      <c r="P4431" s="130" t="s">
        <v>2</v>
      </c>
      <c r="Q4431" s="130" t="s">
        <v>33</v>
      </c>
      <c r="R4431" s="130">
        <v>8.35</v>
      </c>
      <c r="S4431" s="69"/>
      <c r="T4431" s="72"/>
      <c r="W4431" s="70" t="s">
        <v>33</v>
      </c>
      <c r="Z4431" s="77"/>
    </row>
    <row r="4432" spans="1:26" s="71" customFormat="1" ht="18" customHeight="1" x14ac:dyDescent="0.3">
      <c r="A4432" s="87">
        <v>10471797</v>
      </c>
      <c r="B4432" s="503"/>
      <c r="C4432" s="85" t="s">
        <v>375</v>
      </c>
      <c r="D4432" s="87">
        <v>323</v>
      </c>
      <c r="E4432" s="87" t="s">
        <v>63</v>
      </c>
      <c r="F4432" s="87" t="s">
        <v>74</v>
      </c>
      <c r="G4432" s="69"/>
      <c r="H4432" s="91" t="s">
        <v>884</v>
      </c>
      <c r="I4432" s="99" t="s">
        <v>36</v>
      </c>
      <c r="J4432" s="91" t="s">
        <v>325</v>
      </c>
      <c r="K4432" s="108" t="s">
        <v>31</v>
      </c>
      <c r="L4432" s="48" t="s">
        <v>394</v>
      </c>
      <c r="M4432" s="109" t="s">
        <v>97</v>
      </c>
      <c r="N4432" s="442" t="s">
        <v>127</v>
      </c>
      <c r="O4432" s="220">
        <v>8.2200000000000006</v>
      </c>
      <c r="P4432" s="130" t="s">
        <v>2</v>
      </c>
      <c r="Q4432" s="130" t="s">
        <v>33</v>
      </c>
      <c r="R4432" s="130">
        <v>8.49</v>
      </c>
      <c r="S4432" s="69"/>
      <c r="T4432" s="72"/>
      <c r="W4432" s="70" t="s">
        <v>33</v>
      </c>
      <c r="Z4432" s="77"/>
    </row>
    <row r="4433" spans="1:28" s="71" customFormat="1" ht="18" customHeight="1" x14ac:dyDescent="0.3">
      <c r="A4433" s="87">
        <v>10471797</v>
      </c>
      <c r="B4433" s="503"/>
      <c r="C4433" s="85" t="s">
        <v>375</v>
      </c>
      <c r="D4433" s="87">
        <v>323</v>
      </c>
      <c r="E4433" s="87" t="s">
        <v>63</v>
      </c>
      <c r="F4433" s="87" t="s">
        <v>64</v>
      </c>
      <c r="G4433" s="69"/>
      <c r="H4433" s="91" t="s">
        <v>896</v>
      </c>
      <c r="I4433" s="99" t="s">
        <v>36</v>
      </c>
      <c r="J4433" s="91" t="s">
        <v>384</v>
      </c>
      <c r="K4433" s="108" t="s">
        <v>31</v>
      </c>
      <c r="L4433" s="48" t="s">
        <v>394</v>
      </c>
      <c r="M4433" s="109" t="s">
        <v>97</v>
      </c>
      <c r="N4433" s="442" t="s">
        <v>127</v>
      </c>
      <c r="O4433" s="220">
        <v>5.28</v>
      </c>
      <c r="P4433" s="130" t="s">
        <v>2</v>
      </c>
      <c r="Q4433" s="130" t="s">
        <v>33</v>
      </c>
      <c r="R4433" s="130">
        <v>5.39</v>
      </c>
      <c r="S4433" s="69"/>
      <c r="T4433" s="72"/>
      <c r="W4433" s="70" t="s">
        <v>33</v>
      </c>
      <c r="Z4433" s="77"/>
    </row>
    <row r="4434" spans="1:28" s="71" customFormat="1" ht="18" customHeight="1" x14ac:dyDescent="0.3">
      <c r="A4434" s="87">
        <v>10471797</v>
      </c>
      <c r="B4434" s="503"/>
      <c r="C4434" s="85" t="s">
        <v>375</v>
      </c>
      <c r="D4434" s="87">
        <v>323</v>
      </c>
      <c r="E4434" s="87" t="s">
        <v>63</v>
      </c>
      <c r="F4434" s="87" t="s">
        <v>70</v>
      </c>
      <c r="G4434" s="69"/>
      <c r="H4434" s="91" t="s">
        <v>896</v>
      </c>
      <c r="I4434" s="99" t="s">
        <v>36</v>
      </c>
      <c r="J4434" s="91" t="s">
        <v>384</v>
      </c>
      <c r="K4434" s="108" t="s">
        <v>31</v>
      </c>
      <c r="L4434" s="48" t="s">
        <v>394</v>
      </c>
      <c r="M4434" s="109" t="s">
        <v>97</v>
      </c>
      <c r="N4434" s="442" t="s">
        <v>127</v>
      </c>
      <c r="O4434" s="220">
        <v>5.28</v>
      </c>
      <c r="P4434" s="130" t="s">
        <v>2</v>
      </c>
      <c r="Q4434" s="130" t="s">
        <v>33</v>
      </c>
      <c r="R4434" s="130">
        <v>5.72</v>
      </c>
      <c r="S4434" s="69"/>
      <c r="T4434" s="72"/>
      <c r="W4434" s="70" t="s">
        <v>33</v>
      </c>
      <c r="Z4434" s="77"/>
    </row>
    <row r="4435" spans="1:28" s="71" customFormat="1" ht="18" customHeight="1" x14ac:dyDescent="0.3">
      <c r="A4435" s="87">
        <v>10471797</v>
      </c>
      <c r="B4435" s="503"/>
      <c r="C4435" s="85" t="s">
        <v>375</v>
      </c>
      <c r="D4435" s="87">
        <v>323</v>
      </c>
      <c r="E4435" s="87" t="s">
        <v>63</v>
      </c>
      <c r="F4435" s="87" t="s">
        <v>78</v>
      </c>
      <c r="G4435" s="69"/>
      <c r="H4435" s="91" t="s">
        <v>896</v>
      </c>
      <c r="I4435" s="99" t="s">
        <v>36</v>
      </c>
      <c r="J4435" s="91" t="s">
        <v>384</v>
      </c>
      <c r="K4435" s="108" t="s">
        <v>31</v>
      </c>
      <c r="L4435" s="48" t="s">
        <v>394</v>
      </c>
      <c r="M4435" s="109" t="s">
        <v>97</v>
      </c>
      <c r="N4435" s="442" t="s">
        <v>127</v>
      </c>
      <c r="O4435" s="220">
        <v>5.28</v>
      </c>
      <c r="P4435" s="130" t="s">
        <v>2</v>
      </c>
      <c r="Q4435" s="130" t="s">
        <v>33</v>
      </c>
      <c r="R4435" s="130">
        <v>5.53</v>
      </c>
      <c r="S4435" s="69"/>
      <c r="T4435" s="72"/>
      <c r="W4435" s="70" t="s">
        <v>33</v>
      </c>
      <c r="Z4435" s="77"/>
    </row>
    <row r="4436" spans="1:28" s="71" customFormat="1" ht="18" customHeight="1" x14ac:dyDescent="0.3">
      <c r="A4436" s="87">
        <v>10471797</v>
      </c>
      <c r="B4436" s="503"/>
      <c r="C4436" s="85" t="s">
        <v>375</v>
      </c>
      <c r="D4436" s="87">
        <v>323</v>
      </c>
      <c r="E4436" s="87" t="s">
        <v>63</v>
      </c>
      <c r="F4436" s="87" t="s">
        <v>66</v>
      </c>
      <c r="G4436" s="69"/>
      <c r="H4436" s="91" t="s">
        <v>896</v>
      </c>
      <c r="I4436" s="99" t="s">
        <v>36</v>
      </c>
      <c r="J4436" s="91" t="s">
        <v>384</v>
      </c>
      <c r="K4436" s="108" t="s">
        <v>31</v>
      </c>
      <c r="L4436" s="48" t="s">
        <v>394</v>
      </c>
      <c r="M4436" s="109" t="s">
        <v>97</v>
      </c>
      <c r="N4436" s="442" t="s">
        <v>127</v>
      </c>
      <c r="O4436" s="220">
        <v>5.28</v>
      </c>
      <c r="P4436" s="130" t="s">
        <v>2</v>
      </c>
      <c r="Q4436" s="130" t="s">
        <v>33</v>
      </c>
      <c r="R4436" s="130">
        <v>5.66</v>
      </c>
      <c r="S4436" s="69"/>
      <c r="T4436" s="72"/>
      <c r="W4436" s="70" t="s">
        <v>33</v>
      </c>
      <c r="Z4436" s="77"/>
    </row>
    <row r="4437" spans="1:28" s="71" customFormat="1" ht="18" customHeight="1" x14ac:dyDescent="0.3">
      <c r="A4437" s="87">
        <v>10471797</v>
      </c>
      <c r="B4437" s="503"/>
      <c r="C4437" s="85" t="s">
        <v>375</v>
      </c>
      <c r="D4437" s="87">
        <v>323</v>
      </c>
      <c r="E4437" s="87" t="s">
        <v>63</v>
      </c>
      <c r="F4437" s="87" t="s">
        <v>71</v>
      </c>
      <c r="G4437" s="69"/>
      <c r="H4437" s="91" t="s">
        <v>896</v>
      </c>
      <c r="I4437" s="99" t="s">
        <v>36</v>
      </c>
      <c r="J4437" s="91" t="s">
        <v>384</v>
      </c>
      <c r="K4437" s="108" t="s">
        <v>31</v>
      </c>
      <c r="L4437" s="48" t="s">
        <v>394</v>
      </c>
      <c r="M4437" s="109" t="s">
        <v>97</v>
      </c>
      <c r="N4437" s="442" t="s">
        <v>127</v>
      </c>
      <c r="O4437" s="220">
        <v>5.28</v>
      </c>
      <c r="P4437" s="130" t="s">
        <v>2</v>
      </c>
      <c r="Q4437" s="130" t="s">
        <v>33</v>
      </c>
      <c r="R4437" s="130">
        <v>5.57</v>
      </c>
      <c r="S4437" s="69"/>
      <c r="T4437" s="72"/>
      <c r="W4437" s="70" t="s">
        <v>33</v>
      </c>
      <c r="Z4437" s="77"/>
    </row>
    <row r="4438" spans="1:28" s="71" customFormat="1" ht="18" customHeight="1" x14ac:dyDescent="0.3">
      <c r="A4438" s="87">
        <v>10471797</v>
      </c>
      <c r="B4438" s="503"/>
      <c r="C4438" s="85" t="s">
        <v>375</v>
      </c>
      <c r="D4438" s="87">
        <v>323</v>
      </c>
      <c r="E4438" s="87" t="s">
        <v>63</v>
      </c>
      <c r="F4438" s="87" t="s">
        <v>61</v>
      </c>
      <c r="G4438" s="69"/>
      <c r="H4438" s="91" t="s">
        <v>896</v>
      </c>
      <c r="I4438" s="99" t="s">
        <v>36</v>
      </c>
      <c r="J4438" s="91" t="s">
        <v>384</v>
      </c>
      <c r="K4438" s="108" t="s">
        <v>31</v>
      </c>
      <c r="L4438" s="48" t="s">
        <v>394</v>
      </c>
      <c r="M4438" s="109" t="s">
        <v>97</v>
      </c>
      <c r="N4438" s="442" t="s">
        <v>127</v>
      </c>
      <c r="O4438" s="220">
        <v>5.28</v>
      </c>
      <c r="P4438" s="130" t="s">
        <v>2</v>
      </c>
      <c r="Q4438" s="130" t="s">
        <v>33</v>
      </c>
      <c r="R4438" s="130">
        <v>5.65</v>
      </c>
      <c r="S4438" s="69"/>
      <c r="T4438" s="72"/>
      <c r="W4438" s="70" t="s">
        <v>33</v>
      </c>
      <c r="Z4438" s="77"/>
    </row>
    <row r="4439" spans="1:28" s="71" customFormat="1" ht="18" customHeight="1" x14ac:dyDescent="0.3">
      <c r="A4439" s="87">
        <v>10471797</v>
      </c>
      <c r="B4439" s="503"/>
      <c r="C4439" s="85" t="s">
        <v>375</v>
      </c>
      <c r="D4439" s="87">
        <v>323</v>
      </c>
      <c r="E4439" s="87" t="s">
        <v>63</v>
      </c>
      <c r="F4439" s="87" t="s">
        <v>74</v>
      </c>
      <c r="G4439" s="69"/>
      <c r="H4439" s="91" t="s">
        <v>896</v>
      </c>
      <c r="I4439" s="99" t="s">
        <v>36</v>
      </c>
      <c r="J4439" s="91" t="s">
        <v>384</v>
      </c>
      <c r="K4439" s="108" t="s">
        <v>31</v>
      </c>
      <c r="L4439" s="48" t="s">
        <v>394</v>
      </c>
      <c r="M4439" s="109" t="s">
        <v>97</v>
      </c>
      <c r="N4439" s="442" t="s">
        <v>127</v>
      </c>
      <c r="O4439" s="220">
        <v>5.28</v>
      </c>
      <c r="P4439" s="130" t="s">
        <v>2</v>
      </c>
      <c r="Q4439" s="130" t="s">
        <v>33</v>
      </c>
      <c r="R4439" s="130">
        <v>5.54</v>
      </c>
      <c r="S4439" s="69"/>
      <c r="T4439" s="72"/>
      <c r="W4439" s="70" t="s">
        <v>33</v>
      </c>
      <c r="Z4439" s="77"/>
    </row>
    <row r="4440" spans="1:28" s="63" customFormat="1" ht="18" customHeight="1" x14ac:dyDescent="0.3">
      <c r="A4440" s="87">
        <v>10471797</v>
      </c>
      <c r="B4440" s="503"/>
      <c r="C4440" s="85" t="s">
        <v>375</v>
      </c>
      <c r="D4440" s="87">
        <v>323</v>
      </c>
      <c r="E4440" s="87" t="s">
        <v>63</v>
      </c>
      <c r="F4440" s="87" t="s">
        <v>64</v>
      </c>
      <c r="G4440" s="69"/>
      <c r="H4440" s="91" t="s">
        <v>875</v>
      </c>
      <c r="I4440" s="99" t="s">
        <v>36</v>
      </c>
      <c r="J4440" s="91" t="s">
        <v>385</v>
      </c>
      <c r="K4440" s="108" t="s">
        <v>31</v>
      </c>
      <c r="L4440" s="48" t="s">
        <v>394</v>
      </c>
      <c r="M4440" s="109" t="s">
        <v>97</v>
      </c>
      <c r="N4440" s="442" t="s">
        <v>127</v>
      </c>
      <c r="O4440" s="220">
        <v>8.19</v>
      </c>
      <c r="P4440" s="130" t="s">
        <v>2</v>
      </c>
      <c r="Q4440" s="130" t="s">
        <v>33</v>
      </c>
      <c r="R4440" s="130">
        <v>8.33</v>
      </c>
      <c r="S4440" s="69"/>
      <c r="T4440" s="72"/>
      <c r="U4440" s="71"/>
      <c r="V4440" s="71"/>
      <c r="W4440" s="70" t="s">
        <v>33</v>
      </c>
      <c r="X4440" s="71"/>
      <c r="Y4440" s="71"/>
      <c r="Z4440" s="77"/>
      <c r="AA4440" s="71"/>
      <c r="AB4440" s="71"/>
    </row>
    <row r="4441" spans="1:28" s="63" customFormat="1" ht="18" customHeight="1" x14ac:dyDescent="0.3">
      <c r="A4441" s="87">
        <v>10471797</v>
      </c>
      <c r="B4441" s="503"/>
      <c r="C4441" s="85" t="s">
        <v>375</v>
      </c>
      <c r="D4441" s="87">
        <v>323</v>
      </c>
      <c r="E4441" s="87" t="s">
        <v>63</v>
      </c>
      <c r="F4441" s="87" t="s">
        <v>70</v>
      </c>
      <c r="G4441" s="69"/>
      <c r="H4441" s="91" t="s">
        <v>875</v>
      </c>
      <c r="I4441" s="99" t="s">
        <v>36</v>
      </c>
      <c r="J4441" s="91" t="s">
        <v>385</v>
      </c>
      <c r="K4441" s="108" t="s">
        <v>31</v>
      </c>
      <c r="L4441" s="48" t="s">
        <v>394</v>
      </c>
      <c r="M4441" s="109" t="s">
        <v>97</v>
      </c>
      <c r="N4441" s="442" t="s">
        <v>127</v>
      </c>
      <c r="O4441" s="220">
        <v>8.19</v>
      </c>
      <c r="P4441" s="130" t="s">
        <v>2</v>
      </c>
      <c r="Q4441" s="130" t="s">
        <v>33</v>
      </c>
      <c r="R4441" s="130">
        <v>8.2899999999999991</v>
      </c>
      <c r="S4441" s="69"/>
      <c r="T4441" s="80"/>
      <c r="U4441" s="71"/>
      <c r="V4441" s="71"/>
      <c r="W4441" s="70" t="s">
        <v>33</v>
      </c>
      <c r="X4441" s="71"/>
      <c r="Y4441" s="71"/>
      <c r="Z4441" s="77"/>
      <c r="AA4441" s="71"/>
      <c r="AB4441" s="71"/>
    </row>
    <row r="4442" spans="1:28" s="63" customFormat="1" ht="18" customHeight="1" x14ac:dyDescent="0.3">
      <c r="A4442" s="87">
        <v>10471797</v>
      </c>
      <c r="B4442" s="503"/>
      <c r="C4442" s="85" t="s">
        <v>375</v>
      </c>
      <c r="D4442" s="87">
        <v>323</v>
      </c>
      <c r="E4442" s="87" t="s">
        <v>63</v>
      </c>
      <c r="F4442" s="87" t="s">
        <v>78</v>
      </c>
      <c r="G4442" s="69"/>
      <c r="H4442" s="87" t="s">
        <v>875</v>
      </c>
      <c r="I4442" s="99" t="s">
        <v>36</v>
      </c>
      <c r="J4442" s="87" t="s">
        <v>385</v>
      </c>
      <c r="K4442" s="108" t="s">
        <v>31</v>
      </c>
      <c r="L4442" s="48" t="s">
        <v>394</v>
      </c>
      <c r="M4442" s="109" t="s">
        <v>97</v>
      </c>
      <c r="N4442" s="442" t="s">
        <v>127</v>
      </c>
      <c r="O4442" s="220">
        <v>8.19</v>
      </c>
      <c r="P4442" s="130" t="s">
        <v>2</v>
      </c>
      <c r="Q4442" s="130" t="s">
        <v>33</v>
      </c>
      <c r="R4442" s="130">
        <v>8.2899999999999991</v>
      </c>
      <c r="S4442" s="69"/>
      <c r="T4442" s="72"/>
      <c r="U4442" s="71"/>
      <c r="V4442" s="71"/>
      <c r="W4442" s="70" t="s">
        <v>33</v>
      </c>
      <c r="X4442" s="71"/>
      <c r="Y4442" s="71"/>
      <c r="Z4442" s="77"/>
      <c r="AA4442" s="71"/>
      <c r="AB4442" s="71"/>
    </row>
    <row r="4443" spans="1:28" s="63" customFormat="1" ht="18" customHeight="1" x14ac:dyDescent="0.3">
      <c r="A4443" s="87">
        <v>10471797</v>
      </c>
      <c r="B4443" s="503"/>
      <c r="C4443" s="85" t="s">
        <v>375</v>
      </c>
      <c r="D4443" s="87">
        <v>323</v>
      </c>
      <c r="E4443" s="87" t="s">
        <v>63</v>
      </c>
      <c r="F4443" s="87" t="s">
        <v>66</v>
      </c>
      <c r="G4443" s="69"/>
      <c r="H4443" s="87" t="s">
        <v>875</v>
      </c>
      <c r="I4443" s="99" t="s">
        <v>36</v>
      </c>
      <c r="J4443" s="87" t="s">
        <v>385</v>
      </c>
      <c r="K4443" s="108" t="s">
        <v>31</v>
      </c>
      <c r="L4443" s="48" t="s">
        <v>394</v>
      </c>
      <c r="M4443" s="109" t="s">
        <v>97</v>
      </c>
      <c r="N4443" s="442" t="s">
        <v>127</v>
      </c>
      <c r="O4443" s="220">
        <v>8.19</v>
      </c>
      <c r="P4443" s="130" t="s">
        <v>2</v>
      </c>
      <c r="Q4443" s="130" t="s">
        <v>33</v>
      </c>
      <c r="R4443" s="130">
        <v>8.2200000000000006</v>
      </c>
      <c r="S4443" s="69"/>
      <c r="T4443" s="72"/>
      <c r="U4443" s="71"/>
      <c r="V4443" s="71"/>
      <c r="W4443" s="70" t="s">
        <v>33</v>
      </c>
      <c r="X4443" s="71"/>
      <c r="Y4443" s="71"/>
      <c r="Z4443" s="77"/>
      <c r="AA4443" s="71"/>
      <c r="AB4443" s="71"/>
    </row>
    <row r="4444" spans="1:28" s="63" customFormat="1" ht="18" customHeight="1" x14ac:dyDescent="0.3">
      <c r="A4444" s="87">
        <v>10471797</v>
      </c>
      <c r="B4444" s="503"/>
      <c r="C4444" s="85" t="s">
        <v>375</v>
      </c>
      <c r="D4444" s="87">
        <v>323</v>
      </c>
      <c r="E4444" s="87" t="s">
        <v>63</v>
      </c>
      <c r="F4444" s="87" t="s">
        <v>71</v>
      </c>
      <c r="G4444" s="69"/>
      <c r="H4444" s="87" t="s">
        <v>875</v>
      </c>
      <c r="I4444" s="99" t="s">
        <v>36</v>
      </c>
      <c r="J4444" s="87" t="s">
        <v>385</v>
      </c>
      <c r="K4444" s="108" t="s">
        <v>31</v>
      </c>
      <c r="L4444" s="48" t="s">
        <v>394</v>
      </c>
      <c r="M4444" s="109" t="s">
        <v>97</v>
      </c>
      <c r="N4444" s="442" t="s">
        <v>127</v>
      </c>
      <c r="O4444" s="220">
        <v>8.19</v>
      </c>
      <c r="P4444" s="130" t="s">
        <v>2</v>
      </c>
      <c r="Q4444" s="130" t="s">
        <v>33</v>
      </c>
      <c r="R4444" s="130">
        <v>8.1199999999999992</v>
      </c>
      <c r="S4444" s="69"/>
      <c r="T4444" s="72"/>
      <c r="U4444" s="71"/>
      <c r="V4444" s="71"/>
      <c r="W4444" s="70" t="s">
        <v>33</v>
      </c>
      <c r="X4444" s="71"/>
      <c r="Y4444" s="71"/>
      <c r="Z4444" s="77"/>
      <c r="AA4444" s="71"/>
      <c r="AB4444" s="71"/>
    </row>
    <row r="4445" spans="1:28" s="63" customFormat="1" ht="18" customHeight="1" x14ac:dyDescent="0.3">
      <c r="A4445" s="87">
        <v>10471797</v>
      </c>
      <c r="B4445" s="503"/>
      <c r="C4445" s="85" t="s">
        <v>375</v>
      </c>
      <c r="D4445" s="87">
        <v>323</v>
      </c>
      <c r="E4445" s="87" t="s">
        <v>63</v>
      </c>
      <c r="F4445" s="87" t="s">
        <v>61</v>
      </c>
      <c r="G4445" s="69"/>
      <c r="H4445" s="87" t="s">
        <v>875</v>
      </c>
      <c r="I4445" s="99" t="s">
        <v>36</v>
      </c>
      <c r="J4445" s="87" t="s">
        <v>385</v>
      </c>
      <c r="K4445" s="108" t="s">
        <v>31</v>
      </c>
      <c r="L4445" s="48" t="s">
        <v>394</v>
      </c>
      <c r="M4445" s="109" t="s">
        <v>97</v>
      </c>
      <c r="N4445" s="442" t="s">
        <v>127</v>
      </c>
      <c r="O4445" s="220">
        <v>8.19</v>
      </c>
      <c r="P4445" s="130" t="s">
        <v>2</v>
      </c>
      <c r="Q4445" s="130" t="s">
        <v>33</v>
      </c>
      <c r="R4445" s="130">
        <v>8.67</v>
      </c>
      <c r="S4445" s="69"/>
      <c r="T4445" s="72"/>
      <c r="U4445" s="71"/>
      <c r="V4445" s="71"/>
      <c r="W4445" s="70" t="s">
        <v>33</v>
      </c>
      <c r="X4445" s="71"/>
      <c r="Y4445" s="71"/>
      <c r="Z4445" s="77"/>
      <c r="AA4445" s="71"/>
      <c r="AB4445" s="71"/>
    </row>
    <row r="4446" spans="1:28" s="63" customFormat="1" ht="18" customHeight="1" x14ac:dyDescent="0.3">
      <c r="A4446" s="87">
        <v>10471797</v>
      </c>
      <c r="B4446" s="503"/>
      <c r="C4446" s="85" t="s">
        <v>375</v>
      </c>
      <c r="D4446" s="87">
        <v>323</v>
      </c>
      <c r="E4446" s="87" t="s">
        <v>63</v>
      </c>
      <c r="F4446" s="87" t="s">
        <v>74</v>
      </c>
      <c r="G4446" s="69"/>
      <c r="H4446" s="87" t="s">
        <v>875</v>
      </c>
      <c r="I4446" s="99" t="s">
        <v>36</v>
      </c>
      <c r="J4446" s="87" t="s">
        <v>385</v>
      </c>
      <c r="K4446" s="108" t="s">
        <v>31</v>
      </c>
      <c r="L4446" s="48" t="s">
        <v>394</v>
      </c>
      <c r="M4446" s="109" t="s">
        <v>97</v>
      </c>
      <c r="N4446" s="442" t="s">
        <v>127</v>
      </c>
      <c r="O4446" s="220">
        <v>8.19</v>
      </c>
      <c r="P4446" s="130" t="s">
        <v>2</v>
      </c>
      <c r="Q4446" s="130" t="s">
        <v>33</v>
      </c>
      <c r="R4446" s="130">
        <v>8.91</v>
      </c>
      <c r="S4446" s="69"/>
      <c r="T4446" s="72"/>
      <c r="U4446" s="71"/>
      <c r="V4446" s="71"/>
      <c r="W4446" s="70" t="s">
        <v>33</v>
      </c>
      <c r="X4446" s="71"/>
      <c r="Y4446" s="71"/>
      <c r="Z4446" s="77"/>
      <c r="AA4446" s="71"/>
      <c r="AB4446" s="71"/>
    </row>
    <row r="4447" spans="1:28" s="63" customFormat="1" ht="18" customHeight="1" x14ac:dyDescent="0.3">
      <c r="A4447" s="87">
        <v>10471797</v>
      </c>
      <c r="B4447" s="503"/>
      <c r="C4447" s="85" t="s">
        <v>375</v>
      </c>
      <c r="D4447" s="87">
        <v>323</v>
      </c>
      <c r="E4447" s="87" t="s">
        <v>63</v>
      </c>
      <c r="F4447" s="87" t="s">
        <v>64</v>
      </c>
      <c r="G4447" s="69"/>
      <c r="H4447" s="87" t="s">
        <v>377</v>
      </c>
      <c r="I4447" s="99" t="s">
        <v>36</v>
      </c>
      <c r="J4447" s="87" t="s">
        <v>386</v>
      </c>
      <c r="K4447" s="108" t="s">
        <v>31</v>
      </c>
      <c r="L4447" s="48" t="s">
        <v>394</v>
      </c>
      <c r="M4447" s="109" t="s">
        <v>97</v>
      </c>
      <c r="N4447" s="442" t="s">
        <v>127</v>
      </c>
      <c r="O4447" s="220">
        <v>6.26</v>
      </c>
      <c r="P4447" s="130" t="s">
        <v>2</v>
      </c>
      <c r="Q4447" s="130" t="s">
        <v>33</v>
      </c>
      <c r="R4447" s="130">
        <v>6.43</v>
      </c>
      <c r="S4447" s="69"/>
      <c r="T4447" s="72"/>
      <c r="U4447" s="71"/>
      <c r="V4447" s="71"/>
      <c r="W4447" s="70" t="s">
        <v>33</v>
      </c>
      <c r="X4447" s="71"/>
      <c r="Y4447" s="71"/>
      <c r="Z4447" s="77"/>
      <c r="AA4447" s="71"/>
      <c r="AB4447" s="71"/>
    </row>
    <row r="4448" spans="1:28" s="71" customFormat="1" ht="18" customHeight="1" x14ac:dyDescent="0.3">
      <c r="A4448" s="87">
        <v>10471797</v>
      </c>
      <c r="B4448" s="503"/>
      <c r="C4448" s="85" t="s">
        <v>375</v>
      </c>
      <c r="D4448" s="87">
        <v>323</v>
      </c>
      <c r="E4448" s="87" t="s">
        <v>63</v>
      </c>
      <c r="F4448" s="87" t="s">
        <v>70</v>
      </c>
      <c r="G4448" s="69"/>
      <c r="H4448" s="87" t="s">
        <v>377</v>
      </c>
      <c r="I4448" s="99" t="s">
        <v>36</v>
      </c>
      <c r="J4448" s="87" t="s">
        <v>386</v>
      </c>
      <c r="K4448" s="108" t="s">
        <v>31</v>
      </c>
      <c r="L4448" s="48" t="s">
        <v>394</v>
      </c>
      <c r="M4448" s="109" t="s">
        <v>97</v>
      </c>
      <c r="N4448" s="442" t="s">
        <v>127</v>
      </c>
      <c r="O4448" s="220">
        <v>6.26</v>
      </c>
      <c r="P4448" s="130" t="s">
        <v>2</v>
      </c>
      <c r="Q4448" s="130" t="s">
        <v>33</v>
      </c>
      <c r="R4448" s="130">
        <v>6.52</v>
      </c>
      <c r="S4448" s="69"/>
      <c r="T4448" s="72"/>
      <c r="W4448" s="70" t="s">
        <v>33</v>
      </c>
      <c r="Z4448" s="77"/>
    </row>
    <row r="4449" spans="1:26" s="71" customFormat="1" ht="18" customHeight="1" x14ac:dyDescent="0.3">
      <c r="A4449" s="87">
        <v>10471797</v>
      </c>
      <c r="B4449" s="503"/>
      <c r="C4449" s="85" t="s">
        <v>375</v>
      </c>
      <c r="D4449" s="87">
        <v>323</v>
      </c>
      <c r="E4449" s="87" t="s">
        <v>63</v>
      </c>
      <c r="F4449" s="87" t="s">
        <v>78</v>
      </c>
      <c r="G4449" s="69"/>
      <c r="H4449" s="91" t="s">
        <v>377</v>
      </c>
      <c r="I4449" s="99" t="s">
        <v>36</v>
      </c>
      <c r="J4449" s="91" t="s">
        <v>386</v>
      </c>
      <c r="K4449" s="108" t="s">
        <v>31</v>
      </c>
      <c r="L4449" s="48" t="s">
        <v>394</v>
      </c>
      <c r="M4449" s="109" t="s">
        <v>97</v>
      </c>
      <c r="N4449" s="442" t="s">
        <v>127</v>
      </c>
      <c r="O4449" s="220">
        <v>6.26</v>
      </c>
      <c r="P4449" s="130" t="s">
        <v>2</v>
      </c>
      <c r="Q4449" s="130" t="s">
        <v>33</v>
      </c>
      <c r="R4449" s="130">
        <v>6.69</v>
      </c>
      <c r="S4449" s="69"/>
      <c r="T4449" s="80"/>
      <c r="W4449" s="70" t="s">
        <v>33</v>
      </c>
      <c r="Z4449" s="77"/>
    </row>
    <row r="4450" spans="1:26" s="71" customFormat="1" ht="18" customHeight="1" x14ac:dyDescent="0.3">
      <c r="A4450" s="87">
        <v>10471797</v>
      </c>
      <c r="B4450" s="503"/>
      <c r="C4450" s="85" t="s">
        <v>375</v>
      </c>
      <c r="D4450" s="87">
        <v>323</v>
      </c>
      <c r="E4450" s="87" t="s">
        <v>63</v>
      </c>
      <c r="F4450" s="87" t="s">
        <v>66</v>
      </c>
      <c r="G4450" s="69"/>
      <c r="H4450" s="91" t="s">
        <v>377</v>
      </c>
      <c r="I4450" s="99" t="s">
        <v>36</v>
      </c>
      <c r="J4450" s="91" t="s">
        <v>386</v>
      </c>
      <c r="K4450" s="108" t="s">
        <v>31</v>
      </c>
      <c r="L4450" s="48" t="s">
        <v>394</v>
      </c>
      <c r="M4450" s="109" t="s">
        <v>97</v>
      </c>
      <c r="N4450" s="442" t="s">
        <v>127</v>
      </c>
      <c r="O4450" s="220">
        <v>6.26</v>
      </c>
      <c r="P4450" s="130" t="s">
        <v>2</v>
      </c>
      <c r="Q4450" s="130" t="s">
        <v>33</v>
      </c>
      <c r="R4450" s="130">
        <v>6.77</v>
      </c>
      <c r="S4450" s="69"/>
      <c r="T4450" s="72"/>
      <c r="W4450" s="70" t="s">
        <v>33</v>
      </c>
      <c r="Z4450" s="77"/>
    </row>
    <row r="4451" spans="1:26" s="71" customFormat="1" ht="18" customHeight="1" x14ac:dyDescent="0.3">
      <c r="A4451" s="87">
        <v>10471797</v>
      </c>
      <c r="B4451" s="503"/>
      <c r="C4451" s="85" t="s">
        <v>375</v>
      </c>
      <c r="D4451" s="87">
        <v>323</v>
      </c>
      <c r="E4451" s="87" t="s">
        <v>63</v>
      </c>
      <c r="F4451" s="87" t="s">
        <v>71</v>
      </c>
      <c r="G4451" s="69"/>
      <c r="H4451" s="91" t="s">
        <v>377</v>
      </c>
      <c r="I4451" s="99" t="s">
        <v>36</v>
      </c>
      <c r="J4451" s="91" t="s">
        <v>386</v>
      </c>
      <c r="K4451" s="108" t="s">
        <v>31</v>
      </c>
      <c r="L4451" s="48" t="s">
        <v>394</v>
      </c>
      <c r="M4451" s="109" t="s">
        <v>97</v>
      </c>
      <c r="N4451" s="442" t="s">
        <v>127</v>
      </c>
      <c r="O4451" s="220">
        <v>6.26</v>
      </c>
      <c r="P4451" s="130" t="s">
        <v>2</v>
      </c>
      <c r="Q4451" s="130" t="s">
        <v>33</v>
      </c>
      <c r="R4451" s="130">
        <v>6.78</v>
      </c>
      <c r="S4451" s="69"/>
      <c r="T4451" s="72"/>
      <c r="W4451" s="70" t="s">
        <v>33</v>
      </c>
      <c r="Z4451" s="77"/>
    </row>
    <row r="4452" spans="1:26" s="71" customFormat="1" ht="18" customHeight="1" x14ac:dyDescent="0.3">
      <c r="A4452" s="87">
        <v>10471797</v>
      </c>
      <c r="B4452" s="503"/>
      <c r="C4452" s="85" t="s">
        <v>375</v>
      </c>
      <c r="D4452" s="87">
        <v>323</v>
      </c>
      <c r="E4452" s="87" t="s">
        <v>63</v>
      </c>
      <c r="F4452" s="87" t="s">
        <v>61</v>
      </c>
      <c r="G4452" s="69"/>
      <c r="H4452" s="91" t="s">
        <v>377</v>
      </c>
      <c r="I4452" s="99" t="s">
        <v>36</v>
      </c>
      <c r="J4452" s="91" t="s">
        <v>386</v>
      </c>
      <c r="K4452" s="108" t="s">
        <v>31</v>
      </c>
      <c r="L4452" s="48" t="s">
        <v>394</v>
      </c>
      <c r="M4452" s="109" t="s">
        <v>97</v>
      </c>
      <c r="N4452" s="442" t="s">
        <v>127</v>
      </c>
      <c r="O4452" s="220">
        <v>6.26</v>
      </c>
      <c r="P4452" s="130" t="s">
        <v>2</v>
      </c>
      <c r="Q4452" s="130" t="s">
        <v>33</v>
      </c>
      <c r="R4452" s="130">
        <v>6.59</v>
      </c>
      <c r="S4452" s="69"/>
      <c r="T4452" s="72"/>
      <c r="W4452" s="70" t="s">
        <v>33</v>
      </c>
      <c r="Z4452" s="77"/>
    </row>
    <row r="4453" spans="1:26" s="71" customFormat="1" ht="18" customHeight="1" x14ac:dyDescent="0.3">
      <c r="A4453" s="87">
        <v>10471797</v>
      </c>
      <c r="B4453" s="503"/>
      <c r="C4453" s="85" t="s">
        <v>375</v>
      </c>
      <c r="D4453" s="87">
        <v>323</v>
      </c>
      <c r="E4453" s="87" t="s">
        <v>63</v>
      </c>
      <c r="F4453" s="87" t="s">
        <v>74</v>
      </c>
      <c r="G4453" s="69"/>
      <c r="H4453" s="91" t="s">
        <v>377</v>
      </c>
      <c r="I4453" s="99" t="s">
        <v>36</v>
      </c>
      <c r="J4453" s="91" t="s">
        <v>386</v>
      </c>
      <c r="K4453" s="108" t="s">
        <v>31</v>
      </c>
      <c r="L4453" s="48" t="s">
        <v>394</v>
      </c>
      <c r="M4453" s="109" t="s">
        <v>97</v>
      </c>
      <c r="N4453" s="442" t="s">
        <v>127</v>
      </c>
      <c r="O4453" s="220">
        <v>6.26</v>
      </c>
      <c r="P4453" s="130" t="s">
        <v>2</v>
      </c>
      <c r="Q4453" s="130" t="s">
        <v>33</v>
      </c>
      <c r="R4453" s="130">
        <v>6.58</v>
      </c>
      <c r="S4453" s="69"/>
      <c r="T4453" s="72"/>
      <c r="W4453" s="70" t="s">
        <v>33</v>
      </c>
      <c r="Z4453" s="77"/>
    </row>
    <row r="4454" spans="1:26" s="71" customFormat="1" ht="18" customHeight="1" x14ac:dyDescent="0.3">
      <c r="A4454" s="87">
        <v>10471797</v>
      </c>
      <c r="B4454" s="503"/>
      <c r="C4454" s="85" t="s">
        <v>375</v>
      </c>
      <c r="D4454" s="87">
        <v>323</v>
      </c>
      <c r="E4454" s="87" t="s">
        <v>63</v>
      </c>
      <c r="F4454" s="87" t="s">
        <v>64</v>
      </c>
      <c r="G4454" s="69"/>
      <c r="H4454" s="91" t="s">
        <v>378</v>
      </c>
      <c r="I4454" s="99" t="s">
        <v>36</v>
      </c>
      <c r="J4454" s="91" t="s">
        <v>387</v>
      </c>
      <c r="K4454" s="108" t="s">
        <v>31</v>
      </c>
      <c r="L4454" s="48" t="s">
        <v>394</v>
      </c>
      <c r="M4454" s="109" t="s">
        <v>97</v>
      </c>
      <c r="N4454" s="442" t="s">
        <v>127</v>
      </c>
      <c r="O4454" s="220">
        <v>7.8</v>
      </c>
      <c r="P4454" s="130" t="s">
        <v>2</v>
      </c>
      <c r="Q4454" s="130" t="s">
        <v>33</v>
      </c>
      <c r="R4454" s="130">
        <v>7.66</v>
      </c>
      <c r="S4454" s="69"/>
      <c r="T4454" s="72"/>
      <c r="W4454" s="70" t="s">
        <v>33</v>
      </c>
      <c r="Z4454" s="77"/>
    </row>
    <row r="4455" spans="1:26" s="71" customFormat="1" ht="18" customHeight="1" x14ac:dyDescent="0.3">
      <c r="A4455" s="87">
        <v>10471797</v>
      </c>
      <c r="B4455" s="503"/>
      <c r="C4455" s="85" t="s">
        <v>375</v>
      </c>
      <c r="D4455" s="87">
        <v>323</v>
      </c>
      <c r="E4455" s="87" t="s">
        <v>63</v>
      </c>
      <c r="F4455" s="87" t="s">
        <v>70</v>
      </c>
      <c r="G4455" s="69"/>
      <c r="H4455" s="68" t="s">
        <v>378</v>
      </c>
      <c r="I4455" s="99" t="s">
        <v>36</v>
      </c>
      <c r="J4455" s="68" t="s">
        <v>387</v>
      </c>
      <c r="K4455" s="108" t="s">
        <v>31</v>
      </c>
      <c r="L4455" s="134" t="s">
        <v>394</v>
      </c>
      <c r="M4455" s="109" t="s">
        <v>97</v>
      </c>
      <c r="N4455" s="442" t="s">
        <v>127</v>
      </c>
      <c r="O4455" s="220">
        <v>7.8</v>
      </c>
      <c r="P4455" s="130" t="s">
        <v>2</v>
      </c>
      <c r="Q4455" s="130" t="s">
        <v>33</v>
      </c>
      <c r="R4455" s="130">
        <v>8.08</v>
      </c>
      <c r="S4455" s="69"/>
      <c r="T4455" s="72"/>
      <c r="W4455" s="70" t="s">
        <v>33</v>
      </c>
      <c r="Z4455" s="77"/>
    </row>
    <row r="4456" spans="1:26" s="71" customFormat="1" ht="18" customHeight="1" x14ac:dyDescent="0.3">
      <c r="A4456" s="87">
        <v>10471797</v>
      </c>
      <c r="B4456" s="503"/>
      <c r="C4456" s="85" t="s">
        <v>375</v>
      </c>
      <c r="D4456" s="87">
        <v>323</v>
      </c>
      <c r="E4456" s="87" t="s">
        <v>63</v>
      </c>
      <c r="F4456" s="87" t="s">
        <v>78</v>
      </c>
      <c r="G4456" s="69"/>
      <c r="H4456" s="68" t="s">
        <v>378</v>
      </c>
      <c r="I4456" s="99" t="s">
        <v>36</v>
      </c>
      <c r="J4456" s="68" t="s">
        <v>387</v>
      </c>
      <c r="K4456" s="108" t="s">
        <v>31</v>
      </c>
      <c r="L4456" s="134" t="s">
        <v>394</v>
      </c>
      <c r="M4456" s="109" t="s">
        <v>97</v>
      </c>
      <c r="N4456" s="442" t="s">
        <v>127</v>
      </c>
      <c r="O4456" s="220">
        <v>7.8</v>
      </c>
      <c r="P4456" s="130" t="s">
        <v>2</v>
      </c>
      <c r="Q4456" s="130" t="s">
        <v>33</v>
      </c>
      <c r="R4456" s="130">
        <v>8.08</v>
      </c>
      <c r="S4456" s="69"/>
      <c r="T4456" s="72"/>
      <c r="W4456" s="70" t="s">
        <v>33</v>
      </c>
      <c r="Z4456" s="77"/>
    </row>
    <row r="4457" spans="1:26" s="71" customFormat="1" ht="18" customHeight="1" x14ac:dyDescent="0.3">
      <c r="A4457" s="87">
        <v>10471797</v>
      </c>
      <c r="B4457" s="503"/>
      <c r="C4457" s="85" t="s">
        <v>375</v>
      </c>
      <c r="D4457" s="87">
        <v>323</v>
      </c>
      <c r="E4457" s="87" t="s">
        <v>63</v>
      </c>
      <c r="F4457" s="87" t="s">
        <v>66</v>
      </c>
      <c r="G4457" s="69"/>
      <c r="H4457" s="68" t="s">
        <v>378</v>
      </c>
      <c r="I4457" s="99" t="s">
        <v>36</v>
      </c>
      <c r="J4457" s="68" t="s">
        <v>387</v>
      </c>
      <c r="K4457" s="108" t="s">
        <v>31</v>
      </c>
      <c r="L4457" s="134" t="s">
        <v>394</v>
      </c>
      <c r="M4457" s="109" t="s">
        <v>97</v>
      </c>
      <c r="N4457" s="442" t="s">
        <v>127</v>
      </c>
      <c r="O4457" s="220">
        <v>7.8</v>
      </c>
      <c r="P4457" s="130" t="s">
        <v>2</v>
      </c>
      <c r="Q4457" s="130" t="s">
        <v>33</v>
      </c>
      <c r="R4457" s="130">
        <v>8.07</v>
      </c>
      <c r="S4457" s="69"/>
      <c r="T4457" s="72"/>
      <c r="W4457" s="70" t="s">
        <v>33</v>
      </c>
      <c r="Z4457" s="77"/>
    </row>
    <row r="4458" spans="1:26" s="71" customFormat="1" ht="18" customHeight="1" x14ac:dyDescent="0.3">
      <c r="A4458" s="87">
        <v>10471797</v>
      </c>
      <c r="B4458" s="503"/>
      <c r="C4458" s="85" t="s">
        <v>375</v>
      </c>
      <c r="D4458" s="87">
        <v>323</v>
      </c>
      <c r="E4458" s="87" t="s">
        <v>63</v>
      </c>
      <c r="F4458" s="87" t="s">
        <v>71</v>
      </c>
      <c r="G4458" s="69"/>
      <c r="H4458" s="68" t="s">
        <v>378</v>
      </c>
      <c r="I4458" s="99" t="s">
        <v>36</v>
      </c>
      <c r="J4458" s="68" t="s">
        <v>387</v>
      </c>
      <c r="K4458" s="108" t="s">
        <v>31</v>
      </c>
      <c r="L4458" s="134" t="s">
        <v>394</v>
      </c>
      <c r="M4458" s="109" t="s">
        <v>97</v>
      </c>
      <c r="N4458" s="442" t="s">
        <v>127</v>
      </c>
      <c r="O4458" s="220">
        <v>7.8</v>
      </c>
      <c r="P4458" s="130" t="s">
        <v>2</v>
      </c>
      <c r="Q4458" s="130" t="s">
        <v>33</v>
      </c>
      <c r="R4458" s="130">
        <v>7.88</v>
      </c>
      <c r="S4458" s="69"/>
      <c r="T4458" s="72"/>
      <c r="W4458" s="70" t="s">
        <v>33</v>
      </c>
      <c r="Z4458" s="77"/>
    </row>
    <row r="4459" spans="1:26" s="71" customFormat="1" ht="18" customHeight="1" x14ac:dyDescent="0.3">
      <c r="A4459" s="87">
        <v>10471797</v>
      </c>
      <c r="B4459" s="503"/>
      <c r="C4459" s="85" t="s">
        <v>375</v>
      </c>
      <c r="D4459" s="87">
        <v>323</v>
      </c>
      <c r="E4459" s="87" t="s">
        <v>63</v>
      </c>
      <c r="F4459" s="87" t="s">
        <v>61</v>
      </c>
      <c r="G4459" s="69"/>
      <c r="H4459" s="68" t="s">
        <v>378</v>
      </c>
      <c r="I4459" s="99" t="s">
        <v>36</v>
      </c>
      <c r="J4459" s="68" t="s">
        <v>387</v>
      </c>
      <c r="K4459" s="108" t="s">
        <v>31</v>
      </c>
      <c r="L4459" s="134" t="s">
        <v>394</v>
      </c>
      <c r="M4459" s="109" t="s">
        <v>97</v>
      </c>
      <c r="N4459" s="442" t="s">
        <v>127</v>
      </c>
      <c r="O4459" s="220">
        <v>7.8</v>
      </c>
      <c r="P4459" s="130" t="s">
        <v>2</v>
      </c>
      <c r="Q4459" s="130" t="s">
        <v>33</v>
      </c>
      <c r="R4459" s="130">
        <v>8.07</v>
      </c>
      <c r="S4459" s="69"/>
      <c r="T4459" s="72"/>
      <c r="W4459" s="70" t="s">
        <v>33</v>
      </c>
      <c r="Z4459" s="77"/>
    </row>
    <row r="4460" spans="1:26" s="71" customFormat="1" ht="18" customHeight="1" x14ac:dyDescent="0.3">
      <c r="A4460" s="87">
        <v>10471797</v>
      </c>
      <c r="B4460" s="503"/>
      <c r="C4460" s="85" t="s">
        <v>375</v>
      </c>
      <c r="D4460" s="87">
        <v>323</v>
      </c>
      <c r="E4460" s="87" t="s">
        <v>63</v>
      </c>
      <c r="F4460" s="87" t="s">
        <v>74</v>
      </c>
      <c r="G4460" s="69"/>
      <c r="H4460" s="68" t="s">
        <v>378</v>
      </c>
      <c r="I4460" s="99" t="s">
        <v>36</v>
      </c>
      <c r="J4460" s="68" t="s">
        <v>387</v>
      </c>
      <c r="K4460" s="108" t="s">
        <v>31</v>
      </c>
      <c r="L4460" s="134" t="s">
        <v>394</v>
      </c>
      <c r="M4460" s="109" t="s">
        <v>97</v>
      </c>
      <c r="N4460" s="442" t="s">
        <v>127</v>
      </c>
      <c r="O4460" s="220">
        <v>7.8</v>
      </c>
      <c r="P4460" s="130" t="s">
        <v>2</v>
      </c>
      <c r="Q4460" s="130" t="s">
        <v>33</v>
      </c>
      <c r="R4460" s="130">
        <v>8.06</v>
      </c>
      <c r="S4460" s="69"/>
      <c r="T4460" s="72"/>
      <c r="W4460" s="70" t="s">
        <v>33</v>
      </c>
      <c r="Z4460" s="77"/>
    </row>
    <row r="4461" spans="1:26" s="71" customFormat="1" ht="18" customHeight="1" x14ac:dyDescent="0.3">
      <c r="A4461" s="87">
        <v>10471797</v>
      </c>
      <c r="B4461" s="503"/>
      <c r="C4461" s="85" t="s">
        <v>375</v>
      </c>
      <c r="D4461" s="87">
        <v>323</v>
      </c>
      <c r="E4461" s="87" t="s">
        <v>63</v>
      </c>
      <c r="F4461" s="87" t="s">
        <v>64</v>
      </c>
      <c r="G4461" s="69"/>
      <c r="H4461" s="68" t="s">
        <v>887</v>
      </c>
      <c r="I4461" s="99" t="s">
        <v>36</v>
      </c>
      <c r="J4461" s="68" t="s">
        <v>333</v>
      </c>
      <c r="K4461" s="108" t="s">
        <v>31</v>
      </c>
      <c r="L4461" s="134" t="s">
        <v>394</v>
      </c>
      <c r="M4461" s="109" t="s">
        <v>97</v>
      </c>
      <c r="N4461" s="442" t="s">
        <v>127</v>
      </c>
      <c r="O4461" s="220">
        <v>7.69</v>
      </c>
      <c r="P4461" s="130" t="s">
        <v>2</v>
      </c>
      <c r="Q4461" s="130" t="s">
        <v>33</v>
      </c>
      <c r="R4461" s="130">
        <v>7.86</v>
      </c>
      <c r="S4461" s="69"/>
      <c r="T4461" s="72"/>
      <c r="W4461" s="70" t="s">
        <v>33</v>
      </c>
      <c r="Z4461" s="77"/>
    </row>
    <row r="4462" spans="1:26" s="71" customFormat="1" ht="18" customHeight="1" x14ac:dyDescent="0.3">
      <c r="A4462" s="87">
        <v>10471797</v>
      </c>
      <c r="B4462" s="503"/>
      <c r="C4462" s="85" t="s">
        <v>375</v>
      </c>
      <c r="D4462" s="87">
        <v>323</v>
      </c>
      <c r="E4462" s="87" t="s">
        <v>63</v>
      </c>
      <c r="F4462" s="87" t="s">
        <v>70</v>
      </c>
      <c r="G4462" s="69"/>
      <c r="H4462" s="68" t="s">
        <v>887</v>
      </c>
      <c r="I4462" s="99" t="s">
        <v>36</v>
      </c>
      <c r="J4462" s="68" t="s">
        <v>333</v>
      </c>
      <c r="K4462" s="108" t="s">
        <v>31</v>
      </c>
      <c r="L4462" s="134" t="s">
        <v>394</v>
      </c>
      <c r="M4462" s="109" t="s">
        <v>97</v>
      </c>
      <c r="N4462" s="442" t="s">
        <v>127</v>
      </c>
      <c r="O4462" s="220">
        <v>7.69</v>
      </c>
      <c r="P4462" s="130" t="s">
        <v>2</v>
      </c>
      <c r="Q4462" s="130" t="s">
        <v>33</v>
      </c>
      <c r="R4462" s="130">
        <v>8.0500000000000007</v>
      </c>
      <c r="S4462" s="69"/>
      <c r="T4462" s="72"/>
      <c r="W4462" s="70" t="s">
        <v>33</v>
      </c>
      <c r="Z4462" s="77"/>
    </row>
    <row r="4463" spans="1:26" s="71" customFormat="1" ht="18" customHeight="1" x14ac:dyDescent="0.3">
      <c r="A4463" s="87">
        <v>10471797</v>
      </c>
      <c r="B4463" s="503"/>
      <c r="C4463" s="85" t="s">
        <v>375</v>
      </c>
      <c r="D4463" s="87">
        <v>323</v>
      </c>
      <c r="E4463" s="87" t="s">
        <v>63</v>
      </c>
      <c r="F4463" s="87" t="s">
        <v>78</v>
      </c>
      <c r="G4463" s="69"/>
      <c r="H4463" s="68" t="s">
        <v>887</v>
      </c>
      <c r="I4463" s="99" t="s">
        <v>36</v>
      </c>
      <c r="J4463" s="68" t="s">
        <v>333</v>
      </c>
      <c r="K4463" s="108" t="s">
        <v>31</v>
      </c>
      <c r="L4463" s="134" t="s">
        <v>394</v>
      </c>
      <c r="M4463" s="109" t="s">
        <v>97</v>
      </c>
      <c r="N4463" s="442" t="s">
        <v>127</v>
      </c>
      <c r="O4463" s="220">
        <v>7.69</v>
      </c>
      <c r="P4463" s="130" t="s">
        <v>2</v>
      </c>
      <c r="Q4463" s="130" t="s">
        <v>33</v>
      </c>
      <c r="R4463" s="130">
        <v>8.02</v>
      </c>
      <c r="S4463" s="69"/>
      <c r="T4463" s="72"/>
      <c r="W4463" s="70" t="s">
        <v>33</v>
      </c>
      <c r="Z4463" s="77"/>
    </row>
    <row r="4464" spans="1:26" s="71" customFormat="1" ht="18" customHeight="1" x14ac:dyDescent="0.3">
      <c r="A4464" s="87">
        <v>10471797</v>
      </c>
      <c r="B4464" s="503"/>
      <c r="C4464" s="85" t="s">
        <v>375</v>
      </c>
      <c r="D4464" s="87">
        <v>323</v>
      </c>
      <c r="E4464" s="87" t="s">
        <v>63</v>
      </c>
      <c r="F4464" s="87" t="s">
        <v>66</v>
      </c>
      <c r="G4464" s="69"/>
      <c r="H4464" s="68" t="s">
        <v>887</v>
      </c>
      <c r="I4464" s="99" t="s">
        <v>36</v>
      </c>
      <c r="J4464" s="68" t="s">
        <v>333</v>
      </c>
      <c r="K4464" s="108" t="s">
        <v>31</v>
      </c>
      <c r="L4464" s="134" t="s">
        <v>394</v>
      </c>
      <c r="M4464" s="109" t="s">
        <v>97</v>
      </c>
      <c r="N4464" s="442" t="s">
        <v>127</v>
      </c>
      <c r="O4464" s="220">
        <v>7.69</v>
      </c>
      <c r="P4464" s="130" t="s">
        <v>2</v>
      </c>
      <c r="Q4464" s="130" t="s">
        <v>33</v>
      </c>
      <c r="R4464" s="130">
        <v>8.06</v>
      </c>
      <c r="S4464" s="69"/>
      <c r="T4464" s="72"/>
      <c r="W4464" s="70" t="s">
        <v>33</v>
      </c>
      <c r="Z4464" s="77"/>
    </row>
    <row r="4465" spans="1:26" s="71" customFormat="1" ht="18" customHeight="1" x14ac:dyDescent="0.3">
      <c r="A4465" s="87">
        <v>10471797</v>
      </c>
      <c r="B4465" s="503"/>
      <c r="C4465" s="85" t="s">
        <v>375</v>
      </c>
      <c r="D4465" s="87">
        <v>323</v>
      </c>
      <c r="E4465" s="87" t="s">
        <v>63</v>
      </c>
      <c r="F4465" s="87" t="s">
        <v>71</v>
      </c>
      <c r="G4465" s="69"/>
      <c r="H4465" s="68" t="s">
        <v>887</v>
      </c>
      <c r="I4465" s="99" t="s">
        <v>36</v>
      </c>
      <c r="J4465" s="68" t="s">
        <v>333</v>
      </c>
      <c r="K4465" s="108" t="s">
        <v>31</v>
      </c>
      <c r="L4465" s="134" t="s">
        <v>394</v>
      </c>
      <c r="M4465" s="109" t="s">
        <v>97</v>
      </c>
      <c r="N4465" s="442" t="s">
        <v>127</v>
      </c>
      <c r="O4465" s="220">
        <v>7.69</v>
      </c>
      <c r="P4465" s="130" t="s">
        <v>2</v>
      </c>
      <c r="Q4465" s="130" t="s">
        <v>33</v>
      </c>
      <c r="R4465" s="130">
        <v>7.93</v>
      </c>
      <c r="S4465" s="69"/>
      <c r="T4465" s="72"/>
      <c r="W4465" s="70" t="s">
        <v>33</v>
      </c>
      <c r="Z4465" s="77"/>
    </row>
    <row r="4466" spans="1:26" s="71" customFormat="1" ht="18" customHeight="1" x14ac:dyDescent="0.3">
      <c r="A4466" s="87">
        <v>10471797</v>
      </c>
      <c r="B4466" s="503"/>
      <c r="C4466" s="85" t="s">
        <v>375</v>
      </c>
      <c r="D4466" s="87">
        <v>323</v>
      </c>
      <c r="E4466" s="87" t="s">
        <v>63</v>
      </c>
      <c r="F4466" s="87" t="s">
        <v>61</v>
      </c>
      <c r="G4466" s="69"/>
      <c r="H4466" s="68" t="s">
        <v>887</v>
      </c>
      <c r="I4466" s="99" t="s">
        <v>36</v>
      </c>
      <c r="J4466" s="68" t="s">
        <v>333</v>
      </c>
      <c r="K4466" s="108" t="s">
        <v>31</v>
      </c>
      <c r="L4466" s="134" t="s">
        <v>394</v>
      </c>
      <c r="M4466" s="109" t="s">
        <v>97</v>
      </c>
      <c r="N4466" s="442" t="s">
        <v>127</v>
      </c>
      <c r="O4466" s="220">
        <v>7.69</v>
      </c>
      <c r="P4466" s="130" t="s">
        <v>2</v>
      </c>
      <c r="Q4466" s="130" t="s">
        <v>33</v>
      </c>
      <c r="R4466" s="130">
        <v>8.1199999999999992</v>
      </c>
      <c r="S4466" s="69"/>
      <c r="T4466" s="72"/>
      <c r="W4466" s="70" t="s">
        <v>33</v>
      </c>
      <c r="Z4466" s="77"/>
    </row>
    <row r="4467" spans="1:26" s="71" customFormat="1" ht="18" customHeight="1" x14ac:dyDescent="0.3">
      <c r="A4467" s="87">
        <v>10471797</v>
      </c>
      <c r="B4467" s="503"/>
      <c r="C4467" s="85" t="s">
        <v>375</v>
      </c>
      <c r="D4467" s="87">
        <v>323</v>
      </c>
      <c r="E4467" s="87" t="s">
        <v>63</v>
      </c>
      <c r="F4467" s="87" t="s">
        <v>74</v>
      </c>
      <c r="G4467" s="69"/>
      <c r="H4467" s="68" t="s">
        <v>887</v>
      </c>
      <c r="I4467" s="99" t="s">
        <v>36</v>
      </c>
      <c r="J4467" s="68" t="s">
        <v>333</v>
      </c>
      <c r="K4467" s="108" t="s">
        <v>31</v>
      </c>
      <c r="L4467" s="134" t="s">
        <v>394</v>
      </c>
      <c r="M4467" s="109" t="s">
        <v>97</v>
      </c>
      <c r="N4467" s="442" t="s">
        <v>127</v>
      </c>
      <c r="O4467" s="220">
        <v>7.69</v>
      </c>
      <c r="P4467" s="130" t="s">
        <v>2</v>
      </c>
      <c r="Q4467" s="130" t="s">
        <v>33</v>
      </c>
      <c r="R4467" s="130">
        <v>8.0399999999999991</v>
      </c>
      <c r="S4467" s="69"/>
      <c r="T4467" s="80"/>
      <c r="W4467" s="70" t="s">
        <v>33</v>
      </c>
      <c r="Z4467" s="77"/>
    </row>
    <row r="4468" spans="1:26" s="71" customFormat="1" ht="18" customHeight="1" x14ac:dyDescent="0.3">
      <c r="A4468" s="87">
        <v>10471797</v>
      </c>
      <c r="B4468" s="503"/>
      <c r="C4468" s="85" t="s">
        <v>375</v>
      </c>
      <c r="D4468" s="87">
        <v>323</v>
      </c>
      <c r="E4468" s="87" t="s">
        <v>63</v>
      </c>
      <c r="F4468" s="87" t="s">
        <v>64</v>
      </c>
      <c r="G4468" s="69"/>
      <c r="H4468" s="68" t="s">
        <v>885</v>
      </c>
      <c r="I4468" s="99" t="s">
        <v>36</v>
      </c>
      <c r="J4468" s="68" t="s">
        <v>388</v>
      </c>
      <c r="K4468" s="108" t="s">
        <v>31</v>
      </c>
      <c r="L4468" s="134" t="s">
        <v>394</v>
      </c>
      <c r="M4468" s="109" t="s">
        <v>97</v>
      </c>
      <c r="N4468" s="442" t="s">
        <v>127</v>
      </c>
      <c r="O4468" s="220">
        <v>6.74</v>
      </c>
      <c r="P4468" s="130" t="s">
        <v>2</v>
      </c>
      <c r="Q4468" s="130" t="s">
        <v>33</v>
      </c>
      <c r="R4468" s="130">
        <v>6.69</v>
      </c>
      <c r="S4468" s="69"/>
      <c r="T4468" s="72"/>
      <c r="W4468" s="70" t="s">
        <v>33</v>
      </c>
      <c r="Z4468" s="77"/>
    </row>
    <row r="4469" spans="1:26" s="71" customFormat="1" ht="18" customHeight="1" x14ac:dyDescent="0.3">
      <c r="A4469" s="87">
        <v>10471797</v>
      </c>
      <c r="B4469" s="503"/>
      <c r="C4469" s="85" t="s">
        <v>375</v>
      </c>
      <c r="D4469" s="87">
        <v>323</v>
      </c>
      <c r="E4469" s="87" t="s">
        <v>63</v>
      </c>
      <c r="F4469" s="87" t="s">
        <v>70</v>
      </c>
      <c r="G4469" s="69"/>
      <c r="H4469" s="68" t="s">
        <v>885</v>
      </c>
      <c r="I4469" s="99" t="s">
        <v>36</v>
      </c>
      <c r="J4469" s="68" t="s">
        <v>388</v>
      </c>
      <c r="K4469" s="108" t="s">
        <v>31</v>
      </c>
      <c r="L4469" s="134" t="s">
        <v>394</v>
      </c>
      <c r="M4469" s="109" t="s">
        <v>97</v>
      </c>
      <c r="N4469" s="442" t="s">
        <v>127</v>
      </c>
      <c r="O4469" s="220">
        <v>6.74</v>
      </c>
      <c r="P4469" s="130" t="s">
        <v>2</v>
      </c>
      <c r="Q4469" s="130" t="s">
        <v>33</v>
      </c>
      <c r="R4469" s="130">
        <v>7.05</v>
      </c>
      <c r="S4469" s="69"/>
      <c r="T4469" s="72"/>
      <c r="W4469" s="70" t="s">
        <v>33</v>
      </c>
      <c r="Z4469" s="77"/>
    </row>
    <row r="4470" spans="1:26" s="71" customFormat="1" ht="18" customHeight="1" x14ac:dyDescent="0.3">
      <c r="A4470" s="87">
        <v>10471797</v>
      </c>
      <c r="B4470" s="503"/>
      <c r="C4470" s="85" t="s">
        <v>375</v>
      </c>
      <c r="D4470" s="87">
        <v>323</v>
      </c>
      <c r="E4470" s="87" t="s">
        <v>63</v>
      </c>
      <c r="F4470" s="87" t="s">
        <v>78</v>
      </c>
      <c r="G4470" s="69"/>
      <c r="H4470" s="68" t="s">
        <v>885</v>
      </c>
      <c r="I4470" s="99" t="s">
        <v>36</v>
      </c>
      <c r="J4470" s="68" t="s">
        <v>388</v>
      </c>
      <c r="K4470" s="108" t="s">
        <v>31</v>
      </c>
      <c r="L4470" s="134" t="s">
        <v>394</v>
      </c>
      <c r="M4470" s="109" t="s">
        <v>97</v>
      </c>
      <c r="N4470" s="442" t="s">
        <v>127</v>
      </c>
      <c r="O4470" s="220">
        <v>6.74</v>
      </c>
      <c r="P4470" s="130" t="s">
        <v>2</v>
      </c>
      <c r="Q4470" s="130" t="s">
        <v>33</v>
      </c>
      <c r="R4470" s="130">
        <v>7.17</v>
      </c>
      <c r="S4470" s="69"/>
      <c r="T4470" s="72"/>
      <c r="W4470" s="70" t="s">
        <v>33</v>
      </c>
      <c r="Z4470" s="77"/>
    </row>
    <row r="4471" spans="1:26" s="71" customFormat="1" ht="18" customHeight="1" x14ac:dyDescent="0.3">
      <c r="A4471" s="87">
        <v>10471797</v>
      </c>
      <c r="B4471" s="503"/>
      <c r="C4471" s="85" t="s">
        <v>375</v>
      </c>
      <c r="D4471" s="87">
        <v>323</v>
      </c>
      <c r="E4471" s="87" t="s">
        <v>63</v>
      </c>
      <c r="F4471" s="87" t="s">
        <v>66</v>
      </c>
      <c r="G4471" s="69"/>
      <c r="H4471" s="68" t="s">
        <v>885</v>
      </c>
      <c r="I4471" s="99" t="s">
        <v>36</v>
      </c>
      <c r="J4471" s="68" t="s">
        <v>388</v>
      </c>
      <c r="K4471" s="108" t="s">
        <v>31</v>
      </c>
      <c r="L4471" s="134" t="s">
        <v>394</v>
      </c>
      <c r="M4471" s="109" t="s">
        <v>97</v>
      </c>
      <c r="N4471" s="442" t="s">
        <v>127</v>
      </c>
      <c r="O4471" s="220">
        <v>6.74</v>
      </c>
      <c r="P4471" s="130" t="s">
        <v>2</v>
      </c>
      <c r="Q4471" s="130" t="s">
        <v>33</v>
      </c>
      <c r="R4471" s="130">
        <v>7.04</v>
      </c>
      <c r="S4471" s="69"/>
      <c r="T4471" s="72"/>
      <c r="W4471" s="70" t="s">
        <v>33</v>
      </c>
      <c r="Z4471" s="77"/>
    </row>
    <row r="4472" spans="1:26" s="71" customFormat="1" ht="18" customHeight="1" x14ac:dyDescent="0.3">
      <c r="A4472" s="87">
        <v>10471797</v>
      </c>
      <c r="B4472" s="503"/>
      <c r="C4472" s="85" t="s">
        <v>375</v>
      </c>
      <c r="D4472" s="87">
        <v>323</v>
      </c>
      <c r="E4472" s="87" t="s">
        <v>63</v>
      </c>
      <c r="F4472" s="87" t="s">
        <v>71</v>
      </c>
      <c r="G4472" s="69"/>
      <c r="H4472" s="68" t="s">
        <v>885</v>
      </c>
      <c r="I4472" s="99" t="s">
        <v>36</v>
      </c>
      <c r="J4472" s="68" t="s">
        <v>388</v>
      </c>
      <c r="K4472" s="108" t="s">
        <v>31</v>
      </c>
      <c r="L4472" s="134" t="s">
        <v>394</v>
      </c>
      <c r="M4472" s="109" t="s">
        <v>97</v>
      </c>
      <c r="N4472" s="442" t="s">
        <v>127</v>
      </c>
      <c r="O4472" s="220">
        <v>6.74</v>
      </c>
      <c r="P4472" s="130" t="s">
        <v>2</v>
      </c>
      <c r="Q4472" s="130" t="s">
        <v>33</v>
      </c>
      <c r="R4472" s="130">
        <v>6.98</v>
      </c>
      <c r="S4472" s="69"/>
      <c r="T4472" s="72"/>
      <c r="W4472" s="70" t="s">
        <v>33</v>
      </c>
      <c r="Z4472" s="77"/>
    </row>
    <row r="4473" spans="1:26" s="71" customFormat="1" ht="18" customHeight="1" x14ac:dyDescent="0.3">
      <c r="A4473" s="87">
        <v>10471797</v>
      </c>
      <c r="B4473" s="503"/>
      <c r="C4473" s="85" t="s">
        <v>375</v>
      </c>
      <c r="D4473" s="87">
        <v>323</v>
      </c>
      <c r="E4473" s="87" t="s">
        <v>63</v>
      </c>
      <c r="F4473" s="87" t="s">
        <v>61</v>
      </c>
      <c r="G4473" s="69"/>
      <c r="H4473" s="68" t="s">
        <v>885</v>
      </c>
      <c r="I4473" s="99" t="s">
        <v>36</v>
      </c>
      <c r="J4473" s="68" t="s">
        <v>388</v>
      </c>
      <c r="K4473" s="108" t="s">
        <v>31</v>
      </c>
      <c r="L4473" s="134" t="s">
        <v>394</v>
      </c>
      <c r="M4473" s="109" t="s">
        <v>97</v>
      </c>
      <c r="N4473" s="442" t="s">
        <v>127</v>
      </c>
      <c r="O4473" s="220">
        <v>6.74</v>
      </c>
      <c r="P4473" s="130" t="s">
        <v>2</v>
      </c>
      <c r="Q4473" s="130" t="s">
        <v>33</v>
      </c>
      <c r="R4473" s="130">
        <v>7.16</v>
      </c>
      <c r="S4473" s="69"/>
      <c r="T4473" s="72"/>
      <c r="W4473" s="70" t="s">
        <v>33</v>
      </c>
      <c r="Z4473" s="77"/>
    </row>
    <row r="4474" spans="1:26" s="71" customFormat="1" ht="18" customHeight="1" x14ac:dyDescent="0.3">
      <c r="A4474" s="87">
        <v>10471797</v>
      </c>
      <c r="B4474" s="503"/>
      <c r="C4474" s="85" t="s">
        <v>375</v>
      </c>
      <c r="D4474" s="87">
        <v>323</v>
      </c>
      <c r="E4474" s="87" t="s">
        <v>63</v>
      </c>
      <c r="F4474" s="87" t="s">
        <v>74</v>
      </c>
      <c r="G4474" s="69"/>
      <c r="H4474" s="68" t="s">
        <v>885</v>
      </c>
      <c r="I4474" s="99" t="s">
        <v>36</v>
      </c>
      <c r="J4474" s="68" t="s">
        <v>388</v>
      </c>
      <c r="K4474" s="108" t="s">
        <v>31</v>
      </c>
      <c r="L4474" s="134" t="s">
        <v>394</v>
      </c>
      <c r="M4474" s="109" t="s">
        <v>97</v>
      </c>
      <c r="N4474" s="442" t="s">
        <v>127</v>
      </c>
      <c r="O4474" s="220">
        <v>6.74</v>
      </c>
      <c r="P4474" s="130" t="s">
        <v>2</v>
      </c>
      <c r="Q4474" s="130" t="s">
        <v>33</v>
      </c>
      <c r="R4474" s="130">
        <v>7.18</v>
      </c>
      <c r="S4474" s="69"/>
      <c r="T4474" s="72"/>
      <c r="W4474" s="70" t="s">
        <v>33</v>
      </c>
      <c r="Z4474" s="77"/>
    </row>
    <row r="4475" spans="1:26" s="71" customFormat="1" ht="18" customHeight="1" x14ac:dyDescent="0.3">
      <c r="A4475" s="87">
        <v>10471797</v>
      </c>
      <c r="B4475" s="503"/>
      <c r="C4475" s="85" t="s">
        <v>375</v>
      </c>
      <c r="D4475" s="87">
        <v>323</v>
      </c>
      <c r="E4475" s="87" t="s">
        <v>63</v>
      </c>
      <c r="F4475" s="87" t="s">
        <v>64</v>
      </c>
      <c r="G4475" s="69"/>
      <c r="H4475" s="68" t="s">
        <v>379</v>
      </c>
      <c r="I4475" s="99" t="s">
        <v>36</v>
      </c>
      <c r="J4475" s="68" t="s">
        <v>389</v>
      </c>
      <c r="K4475" s="108" t="s">
        <v>31</v>
      </c>
      <c r="L4475" s="134" t="s">
        <v>394</v>
      </c>
      <c r="M4475" s="109" t="s">
        <v>97</v>
      </c>
      <c r="N4475" s="442" t="s">
        <v>127</v>
      </c>
      <c r="O4475" s="220">
        <v>5.77</v>
      </c>
      <c r="P4475" s="130" t="s">
        <v>2</v>
      </c>
      <c r="Q4475" s="130" t="s">
        <v>33</v>
      </c>
      <c r="R4475" s="130">
        <v>5.58</v>
      </c>
      <c r="S4475" s="69"/>
      <c r="T4475" s="72"/>
      <c r="W4475" s="70" t="s">
        <v>33</v>
      </c>
      <c r="Z4475" s="77"/>
    </row>
    <row r="4476" spans="1:26" s="71" customFormat="1" ht="18" customHeight="1" x14ac:dyDescent="0.3">
      <c r="A4476" s="87">
        <v>10471797</v>
      </c>
      <c r="B4476" s="503"/>
      <c r="C4476" s="85" t="s">
        <v>375</v>
      </c>
      <c r="D4476" s="87">
        <v>323</v>
      </c>
      <c r="E4476" s="87" t="s">
        <v>63</v>
      </c>
      <c r="F4476" s="87" t="s">
        <v>70</v>
      </c>
      <c r="G4476" s="69"/>
      <c r="H4476" s="68" t="s">
        <v>379</v>
      </c>
      <c r="I4476" s="99" t="s">
        <v>36</v>
      </c>
      <c r="J4476" s="68" t="s">
        <v>389</v>
      </c>
      <c r="K4476" s="108" t="s">
        <v>31</v>
      </c>
      <c r="L4476" s="134" t="s">
        <v>394</v>
      </c>
      <c r="M4476" s="109" t="s">
        <v>97</v>
      </c>
      <c r="N4476" s="442" t="s">
        <v>127</v>
      </c>
      <c r="O4476" s="220">
        <v>5.77</v>
      </c>
      <c r="P4476" s="130" t="s">
        <v>2</v>
      </c>
      <c r="Q4476" s="130" t="s">
        <v>33</v>
      </c>
      <c r="R4476" s="130">
        <v>5.94</v>
      </c>
      <c r="S4476" s="69"/>
      <c r="T4476" s="72"/>
      <c r="W4476" s="70" t="s">
        <v>33</v>
      </c>
      <c r="Z4476" s="77"/>
    </row>
    <row r="4477" spans="1:26" s="71" customFormat="1" ht="18" customHeight="1" x14ac:dyDescent="0.3">
      <c r="A4477" s="87">
        <v>10471797</v>
      </c>
      <c r="B4477" s="503"/>
      <c r="C4477" s="85" t="s">
        <v>375</v>
      </c>
      <c r="D4477" s="87">
        <v>323</v>
      </c>
      <c r="E4477" s="87" t="s">
        <v>63</v>
      </c>
      <c r="F4477" s="87" t="s">
        <v>78</v>
      </c>
      <c r="G4477" s="69"/>
      <c r="H4477" s="68" t="s">
        <v>379</v>
      </c>
      <c r="I4477" s="99" t="s">
        <v>36</v>
      </c>
      <c r="J4477" s="68" t="s">
        <v>389</v>
      </c>
      <c r="K4477" s="108" t="s">
        <v>31</v>
      </c>
      <c r="L4477" s="48" t="s">
        <v>394</v>
      </c>
      <c r="M4477" s="109" t="s">
        <v>97</v>
      </c>
      <c r="N4477" s="442" t="s">
        <v>127</v>
      </c>
      <c r="O4477" s="220">
        <v>5.77</v>
      </c>
      <c r="P4477" s="130" t="s">
        <v>2</v>
      </c>
      <c r="Q4477" s="130" t="s">
        <v>33</v>
      </c>
      <c r="R4477" s="130">
        <v>5.91</v>
      </c>
      <c r="S4477" s="69"/>
      <c r="T4477" s="72"/>
      <c r="W4477" s="70" t="s">
        <v>33</v>
      </c>
      <c r="Z4477" s="77"/>
    </row>
    <row r="4478" spans="1:26" s="71" customFormat="1" ht="18" customHeight="1" x14ac:dyDescent="0.3">
      <c r="A4478" s="87">
        <v>10471797</v>
      </c>
      <c r="B4478" s="503"/>
      <c r="C4478" s="85" t="s">
        <v>375</v>
      </c>
      <c r="D4478" s="87">
        <v>323</v>
      </c>
      <c r="E4478" s="87" t="s">
        <v>63</v>
      </c>
      <c r="F4478" s="87" t="s">
        <v>66</v>
      </c>
      <c r="G4478" s="69"/>
      <c r="H4478" s="68" t="s">
        <v>379</v>
      </c>
      <c r="I4478" s="99" t="s">
        <v>36</v>
      </c>
      <c r="J4478" s="68" t="s">
        <v>389</v>
      </c>
      <c r="K4478" s="108" t="s">
        <v>31</v>
      </c>
      <c r="L4478" s="48" t="s">
        <v>394</v>
      </c>
      <c r="M4478" s="109" t="s">
        <v>97</v>
      </c>
      <c r="N4478" s="442" t="s">
        <v>127</v>
      </c>
      <c r="O4478" s="220">
        <v>5.77</v>
      </c>
      <c r="P4478" s="130" t="s">
        <v>2</v>
      </c>
      <c r="Q4478" s="130" t="s">
        <v>33</v>
      </c>
      <c r="R4478" s="130">
        <v>5.89</v>
      </c>
      <c r="S4478" s="69"/>
      <c r="T4478" s="72"/>
      <c r="W4478" s="70" t="s">
        <v>33</v>
      </c>
      <c r="Z4478" s="77"/>
    </row>
    <row r="4479" spans="1:26" s="71" customFormat="1" ht="18" customHeight="1" x14ac:dyDescent="0.3">
      <c r="A4479" s="87">
        <v>10471797</v>
      </c>
      <c r="B4479" s="503"/>
      <c r="C4479" s="85" t="s">
        <v>375</v>
      </c>
      <c r="D4479" s="87">
        <v>323</v>
      </c>
      <c r="E4479" s="87" t="s">
        <v>63</v>
      </c>
      <c r="F4479" s="87" t="s">
        <v>71</v>
      </c>
      <c r="G4479" s="69"/>
      <c r="H4479" s="68" t="s">
        <v>379</v>
      </c>
      <c r="I4479" s="99" t="s">
        <v>36</v>
      </c>
      <c r="J4479" s="68" t="s">
        <v>389</v>
      </c>
      <c r="K4479" s="108" t="s">
        <v>31</v>
      </c>
      <c r="L4479" s="48" t="s">
        <v>394</v>
      </c>
      <c r="M4479" s="109" t="s">
        <v>97</v>
      </c>
      <c r="N4479" s="442" t="s">
        <v>127</v>
      </c>
      <c r="O4479" s="220">
        <v>5.77</v>
      </c>
      <c r="P4479" s="130" t="s">
        <v>2</v>
      </c>
      <c r="Q4479" s="130" t="s">
        <v>33</v>
      </c>
      <c r="R4479" s="130">
        <v>5.86</v>
      </c>
      <c r="S4479" s="69"/>
      <c r="T4479" s="72"/>
      <c r="W4479" s="70" t="s">
        <v>33</v>
      </c>
      <c r="Z4479" s="77"/>
    </row>
    <row r="4480" spans="1:26" s="71" customFormat="1" ht="18" customHeight="1" x14ac:dyDescent="0.3">
      <c r="A4480" s="87">
        <v>10471797</v>
      </c>
      <c r="B4480" s="503"/>
      <c r="C4480" s="85" t="s">
        <v>375</v>
      </c>
      <c r="D4480" s="87">
        <v>323</v>
      </c>
      <c r="E4480" s="87" t="s">
        <v>63</v>
      </c>
      <c r="F4480" s="87" t="s">
        <v>61</v>
      </c>
      <c r="G4480" s="69"/>
      <c r="H4480" s="68" t="s">
        <v>379</v>
      </c>
      <c r="I4480" s="99" t="s">
        <v>36</v>
      </c>
      <c r="J4480" s="68" t="s">
        <v>389</v>
      </c>
      <c r="K4480" s="108" t="s">
        <v>31</v>
      </c>
      <c r="L4480" s="48" t="s">
        <v>394</v>
      </c>
      <c r="M4480" s="109" t="s">
        <v>97</v>
      </c>
      <c r="N4480" s="442" t="s">
        <v>127</v>
      </c>
      <c r="O4480" s="220">
        <v>5.77</v>
      </c>
      <c r="P4480" s="130" t="s">
        <v>2</v>
      </c>
      <c r="Q4480" s="130" t="s">
        <v>33</v>
      </c>
      <c r="R4480" s="130">
        <v>6</v>
      </c>
      <c r="S4480" s="69"/>
      <c r="T4480" s="72"/>
      <c r="W4480" s="70" t="s">
        <v>33</v>
      </c>
      <c r="Z4480" s="77"/>
    </row>
    <row r="4481" spans="1:27" s="71" customFormat="1" ht="18" customHeight="1" x14ac:dyDescent="0.3">
      <c r="A4481" s="87">
        <v>10471797</v>
      </c>
      <c r="B4481" s="503"/>
      <c r="C4481" s="85" t="s">
        <v>375</v>
      </c>
      <c r="D4481" s="87">
        <v>323</v>
      </c>
      <c r="E4481" s="87" t="s">
        <v>63</v>
      </c>
      <c r="F4481" s="87" t="s">
        <v>74</v>
      </c>
      <c r="G4481" s="69"/>
      <c r="H4481" s="68" t="s">
        <v>379</v>
      </c>
      <c r="I4481" s="99" t="s">
        <v>36</v>
      </c>
      <c r="J4481" s="68" t="s">
        <v>389</v>
      </c>
      <c r="K4481" s="108" t="s">
        <v>31</v>
      </c>
      <c r="L4481" s="48" t="s">
        <v>394</v>
      </c>
      <c r="M4481" s="109" t="s">
        <v>97</v>
      </c>
      <c r="N4481" s="442" t="s">
        <v>127</v>
      </c>
      <c r="O4481" s="220">
        <v>5.77</v>
      </c>
      <c r="P4481" s="130" t="s">
        <v>2</v>
      </c>
      <c r="Q4481" s="130" t="s">
        <v>33</v>
      </c>
      <c r="R4481" s="130">
        <v>6.16</v>
      </c>
      <c r="T4481" s="72"/>
      <c r="W4481" s="70" t="s">
        <v>33</v>
      </c>
      <c r="Z4481" s="77"/>
    </row>
    <row r="4482" spans="1:27" s="71" customFormat="1" ht="18" customHeight="1" x14ac:dyDescent="0.3">
      <c r="A4482" s="87">
        <v>10471797</v>
      </c>
      <c r="B4482" s="503"/>
      <c r="C4482" s="85" t="s">
        <v>375</v>
      </c>
      <c r="D4482" s="87">
        <v>323</v>
      </c>
      <c r="E4482" s="87" t="s">
        <v>63</v>
      </c>
      <c r="F4482" s="87" t="s">
        <v>64</v>
      </c>
      <c r="G4482" s="69"/>
      <c r="H4482" s="68" t="s">
        <v>380</v>
      </c>
      <c r="I4482" s="99" t="s">
        <v>36</v>
      </c>
      <c r="J4482" s="68" t="s">
        <v>328</v>
      </c>
      <c r="K4482" s="108" t="s">
        <v>31</v>
      </c>
      <c r="L4482" s="48" t="s">
        <v>394</v>
      </c>
      <c r="M4482" s="109" t="s">
        <v>97</v>
      </c>
      <c r="N4482" s="442" t="s">
        <v>127</v>
      </c>
      <c r="O4482" s="220">
        <v>6.15</v>
      </c>
      <c r="P4482" s="130" t="s">
        <v>2</v>
      </c>
      <c r="Q4482" s="130" t="s">
        <v>33</v>
      </c>
      <c r="R4482" s="130">
        <v>5.99</v>
      </c>
      <c r="T4482" s="72"/>
      <c r="W4482" s="70" t="s">
        <v>33</v>
      </c>
      <c r="Z4482" s="77"/>
    </row>
    <row r="4483" spans="1:27" s="71" customFormat="1" ht="18" customHeight="1" x14ac:dyDescent="0.3">
      <c r="A4483" s="87">
        <v>10471797</v>
      </c>
      <c r="B4483" s="503"/>
      <c r="C4483" s="85" t="s">
        <v>375</v>
      </c>
      <c r="D4483" s="87">
        <v>323</v>
      </c>
      <c r="E4483" s="87" t="s">
        <v>63</v>
      </c>
      <c r="F4483" s="87" t="s">
        <v>70</v>
      </c>
      <c r="G4483" s="69"/>
      <c r="H4483" s="68" t="s">
        <v>380</v>
      </c>
      <c r="I4483" s="99" t="s">
        <v>36</v>
      </c>
      <c r="J4483" s="68" t="s">
        <v>328</v>
      </c>
      <c r="K4483" s="108" t="s">
        <v>31</v>
      </c>
      <c r="L4483" s="48" t="s">
        <v>394</v>
      </c>
      <c r="M4483" s="109" t="s">
        <v>97</v>
      </c>
      <c r="N4483" s="442" t="s">
        <v>127</v>
      </c>
      <c r="O4483" s="220">
        <v>6.15</v>
      </c>
      <c r="P4483" s="130" t="s">
        <v>2</v>
      </c>
      <c r="Q4483" s="130" t="s">
        <v>33</v>
      </c>
      <c r="R4483" s="130">
        <v>6.15</v>
      </c>
      <c r="T4483" s="80"/>
      <c r="W4483" s="70" t="s">
        <v>33</v>
      </c>
      <c r="Z4483" s="77"/>
    </row>
    <row r="4484" spans="1:27" s="71" customFormat="1" ht="18" customHeight="1" x14ac:dyDescent="0.3">
      <c r="A4484" s="87">
        <v>10471797</v>
      </c>
      <c r="B4484" s="503"/>
      <c r="C4484" s="85" t="s">
        <v>375</v>
      </c>
      <c r="D4484" s="87">
        <v>323</v>
      </c>
      <c r="E4484" s="87" t="s">
        <v>63</v>
      </c>
      <c r="F4484" s="87" t="s">
        <v>78</v>
      </c>
      <c r="G4484" s="69"/>
      <c r="H4484" s="68" t="s">
        <v>380</v>
      </c>
      <c r="I4484" s="99" t="s">
        <v>36</v>
      </c>
      <c r="J4484" s="68" t="s">
        <v>328</v>
      </c>
      <c r="K4484" s="108" t="s">
        <v>31</v>
      </c>
      <c r="L4484" s="48" t="s">
        <v>394</v>
      </c>
      <c r="M4484" s="109" t="s">
        <v>97</v>
      </c>
      <c r="N4484" s="442" t="s">
        <v>127</v>
      </c>
      <c r="O4484" s="220">
        <v>6.15</v>
      </c>
      <c r="P4484" s="130" t="s">
        <v>2</v>
      </c>
      <c r="Q4484" s="130" t="s">
        <v>33</v>
      </c>
      <c r="R4484" s="130">
        <v>6.06</v>
      </c>
      <c r="T4484" s="80"/>
      <c r="W4484" s="70" t="s">
        <v>33</v>
      </c>
      <c r="Z4484" s="77"/>
    </row>
    <row r="4485" spans="1:27" s="71" customFormat="1" ht="18" customHeight="1" x14ac:dyDescent="0.3">
      <c r="A4485" s="87">
        <v>10471797</v>
      </c>
      <c r="B4485" s="503"/>
      <c r="C4485" s="85" t="s">
        <v>375</v>
      </c>
      <c r="D4485" s="87">
        <v>323</v>
      </c>
      <c r="E4485" s="87" t="s">
        <v>63</v>
      </c>
      <c r="F4485" s="87" t="s">
        <v>66</v>
      </c>
      <c r="G4485" s="69"/>
      <c r="H4485" s="68" t="s">
        <v>380</v>
      </c>
      <c r="I4485" s="99" t="s">
        <v>36</v>
      </c>
      <c r="J4485" s="68" t="s">
        <v>328</v>
      </c>
      <c r="K4485" s="108" t="s">
        <v>31</v>
      </c>
      <c r="L4485" s="48" t="s">
        <v>394</v>
      </c>
      <c r="M4485" s="109" t="s">
        <v>97</v>
      </c>
      <c r="N4485" s="442" t="s">
        <v>127</v>
      </c>
      <c r="O4485" s="220">
        <v>6.15</v>
      </c>
      <c r="P4485" s="130" t="s">
        <v>2</v>
      </c>
      <c r="Q4485" s="130" t="s">
        <v>33</v>
      </c>
      <c r="R4485" s="130">
        <v>6.09</v>
      </c>
      <c r="S4485" s="69"/>
      <c r="T4485" s="72"/>
      <c r="W4485" s="70" t="s">
        <v>33</v>
      </c>
      <c r="Z4485" s="77"/>
    </row>
    <row r="4486" spans="1:27" s="71" customFormat="1" ht="18" customHeight="1" x14ac:dyDescent="0.3">
      <c r="A4486" s="87">
        <v>10471797</v>
      </c>
      <c r="B4486" s="503"/>
      <c r="C4486" s="85" t="s">
        <v>375</v>
      </c>
      <c r="D4486" s="87">
        <v>323</v>
      </c>
      <c r="E4486" s="87" t="s">
        <v>63</v>
      </c>
      <c r="F4486" s="87" t="s">
        <v>71</v>
      </c>
      <c r="G4486" s="69"/>
      <c r="H4486" s="68" t="s">
        <v>380</v>
      </c>
      <c r="I4486" s="99" t="s">
        <v>36</v>
      </c>
      <c r="J4486" s="68" t="s">
        <v>328</v>
      </c>
      <c r="K4486" s="108" t="s">
        <v>31</v>
      </c>
      <c r="L4486" s="48" t="s">
        <v>394</v>
      </c>
      <c r="M4486" s="109" t="s">
        <v>97</v>
      </c>
      <c r="N4486" s="442" t="s">
        <v>127</v>
      </c>
      <c r="O4486" s="220">
        <v>6.15</v>
      </c>
      <c r="P4486" s="130" t="s">
        <v>2</v>
      </c>
      <c r="Q4486" s="130" t="s">
        <v>33</v>
      </c>
      <c r="R4486" s="130">
        <v>6.05</v>
      </c>
      <c r="S4486" s="69"/>
      <c r="T4486" s="72"/>
      <c r="W4486" s="70" t="s">
        <v>33</v>
      </c>
      <c r="Z4486" s="77"/>
    </row>
    <row r="4487" spans="1:27" s="71" customFormat="1" ht="18" customHeight="1" x14ac:dyDescent="0.3">
      <c r="A4487" s="87">
        <v>10471797</v>
      </c>
      <c r="B4487" s="503"/>
      <c r="C4487" s="85" t="s">
        <v>375</v>
      </c>
      <c r="D4487" s="87">
        <v>323</v>
      </c>
      <c r="E4487" s="87" t="s">
        <v>63</v>
      </c>
      <c r="F4487" s="87" t="s">
        <v>61</v>
      </c>
      <c r="G4487" s="69"/>
      <c r="H4487" s="68" t="s">
        <v>380</v>
      </c>
      <c r="I4487" s="99" t="s">
        <v>36</v>
      </c>
      <c r="J4487" s="68" t="s">
        <v>328</v>
      </c>
      <c r="K4487" s="108" t="s">
        <v>31</v>
      </c>
      <c r="L4487" s="48" t="s">
        <v>394</v>
      </c>
      <c r="M4487" s="109" t="s">
        <v>97</v>
      </c>
      <c r="N4487" s="442" t="s">
        <v>127</v>
      </c>
      <c r="O4487" s="220">
        <v>6.15</v>
      </c>
      <c r="P4487" s="130" t="s">
        <v>2</v>
      </c>
      <c r="Q4487" s="130" t="s">
        <v>33</v>
      </c>
      <c r="R4487" s="130">
        <v>6.25</v>
      </c>
      <c r="S4487" s="69"/>
      <c r="T4487" s="72"/>
      <c r="W4487" s="70" t="s">
        <v>33</v>
      </c>
      <c r="Z4487" s="77"/>
    </row>
    <row r="4488" spans="1:27" s="71" customFormat="1" ht="18" customHeight="1" x14ac:dyDescent="0.3">
      <c r="A4488" s="87">
        <v>10471797</v>
      </c>
      <c r="B4488" s="503"/>
      <c r="C4488" s="85" t="s">
        <v>375</v>
      </c>
      <c r="D4488" s="87">
        <v>323</v>
      </c>
      <c r="E4488" s="87" t="s">
        <v>63</v>
      </c>
      <c r="F4488" s="87" t="s">
        <v>74</v>
      </c>
      <c r="G4488" s="69"/>
      <c r="H4488" s="68" t="s">
        <v>380</v>
      </c>
      <c r="I4488" s="99" t="s">
        <v>36</v>
      </c>
      <c r="J4488" s="68" t="s">
        <v>328</v>
      </c>
      <c r="K4488" s="108" t="s">
        <v>31</v>
      </c>
      <c r="L4488" s="48" t="s">
        <v>394</v>
      </c>
      <c r="M4488" s="109" t="s">
        <v>97</v>
      </c>
      <c r="N4488" s="442" t="s">
        <v>127</v>
      </c>
      <c r="O4488" s="220">
        <v>6.15</v>
      </c>
      <c r="P4488" s="130" t="s">
        <v>2</v>
      </c>
      <c r="Q4488" s="130" t="s">
        <v>33</v>
      </c>
      <c r="R4488" s="130">
        <v>6.19</v>
      </c>
      <c r="S4488" s="69"/>
      <c r="T4488" s="72"/>
      <c r="W4488" s="70" t="s">
        <v>33</v>
      </c>
      <c r="Z4488" s="77"/>
    </row>
    <row r="4489" spans="1:27" s="71" customFormat="1" ht="18" customHeight="1" x14ac:dyDescent="0.3">
      <c r="A4489" s="87">
        <v>11907156</v>
      </c>
      <c r="B4489" s="503"/>
      <c r="C4489" s="85" t="s">
        <v>375</v>
      </c>
      <c r="D4489" s="87">
        <v>323</v>
      </c>
      <c r="E4489" s="87" t="s">
        <v>63</v>
      </c>
      <c r="F4489" s="87" t="s">
        <v>74</v>
      </c>
      <c r="G4489" s="69"/>
      <c r="H4489" s="68" t="s">
        <v>381</v>
      </c>
      <c r="I4489" s="99" t="s">
        <v>36</v>
      </c>
      <c r="J4489" s="68" t="s">
        <v>294</v>
      </c>
      <c r="K4489" s="108" t="s">
        <v>31</v>
      </c>
      <c r="L4489" s="48" t="s">
        <v>394</v>
      </c>
      <c r="M4489" s="109" t="s">
        <v>100</v>
      </c>
      <c r="N4489" s="442" t="s">
        <v>127</v>
      </c>
      <c r="O4489" s="220">
        <v>57</v>
      </c>
      <c r="P4489" s="130" t="s">
        <v>14</v>
      </c>
      <c r="Q4489" s="130" t="s">
        <v>33</v>
      </c>
      <c r="R4489" s="130">
        <v>86</v>
      </c>
      <c r="S4489" s="69"/>
      <c r="T4489" s="72"/>
      <c r="U4489" s="71" t="s">
        <v>86</v>
      </c>
      <c r="V4489" s="71">
        <v>38</v>
      </c>
      <c r="W4489" s="70" t="s">
        <v>33</v>
      </c>
      <c r="X4489" s="71">
        <v>1.6</v>
      </c>
      <c r="Z4489" s="77"/>
    </row>
    <row r="4490" spans="1:27" s="71" customFormat="1" ht="18" customHeight="1" x14ac:dyDescent="0.3">
      <c r="A4490" s="87">
        <v>11907156</v>
      </c>
      <c r="B4490" s="503"/>
      <c r="C4490" s="85" t="s">
        <v>375</v>
      </c>
      <c r="D4490" s="87">
        <v>323</v>
      </c>
      <c r="E4490" s="87" t="s">
        <v>63</v>
      </c>
      <c r="F4490" s="87" t="s">
        <v>74</v>
      </c>
      <c r="G4490" s="69"/>
      <c r="H4490" s="68" t="s">
        <v>382</v>
      </c>
      <c r="I4490" s="27" t="s">
        <v>19</v>
      </c>
      <c r="J4490" s="68" t="s">
        <v>390</v>
      </c>
      <c r="K4490" s="108" t="s">
        <v>31</v>
      </c>
      <c r="L4490" s="48" t="s">
        <v>394</v>
      </c>
      <c r="M4490" s="109" t="s">
        <v>96</v>
      </c>
      <c r="N4490" s="442" t="s">
        <v>127</v>
      </c>
      <c r="O4490" s="220">
        <v>22</v>
      </c>
      <c r="P4490" s="130" t="s">
        <v>7</v>
      </c>
      <c r="Q4490" s="130" t="s">
        <v>33</v>
      </c>
      <c r="R4490" s="130">
        <v>6.1</v>
      </c>
      <c r="T4490" s="72"/>
      <c r="U4490" s="71" t="s">
        <v>86</v>
      </c>
      <c r="V4490" s="71">
        <v>38</v>
      </c>
      <c r="W4490" s="70" t="s">
        <v>33</v>
      </c>
      <c r="X4490" s="71">
        <v>1.6</v>
      </c>
      <c r="Z4490" s="77"/>
    </row>
    <row r="4491" spans="1:27" s="71" customFormat="1" ht="18" customHeight="1" x14ac:dyDescent="0.3">
      <c r="A4491" s="87">
        <v>11907156</v>
      </c>
      <c r="B4491" s="503"/>
      <c r="C4491" s="85" t="s">
        <v>375</v>
      </c>
      <c r="D4491" s="87">
        <v>355</v>
      </c>
      <c r="E4491" s="87" t="s">
        <v>65</v>
      </c>
      <c r="F4491" s="87" t="s">
        <v>61</v>
      </c>
      <c r="G4491" s="69"/>
      <c r="H4491" s="68" t="s">
        <v>381</v>
      </c>
      <c r="I4491" s="99" t="s">
        <v>36</v>
      </c>
      <c r="J4491" s="68" t="s">
        <v>294</v>
      </c>
      <c r="K4491" s="108" t="s">
        <v>31</v>
      </c>
      <c r="L4491" s="48" t="s">
        <v>394</v>
      </c>
      <c r="M4491" s="109" t="s">
        <v>100</v>
      </c>
      <c r="N4491" s="442" t="s">
        <v>127</v>
      </c>
      <c r="O4491" s="220">
        <v>57</v>
      </c>
      <c r="P4491" s="130" t="s">
        <v>14</v>
      </c>
      <c r="Q4491" s="130" t="s">
        <v>33</v>
      </c>
      <c r="R4491" s="130">
        <v>27</v>
      </c>
      <c r="S4491" s="69"/>
      <c r="T4491" s="72"/>
      <c r="U4491" s="71" t="s">
        <v>86</v>
      </c>
      <c r="V4491" s="71">
        <v>38</v>
      </c>
      <c r="W4491" s="70" t="s">
        <v>33</v>
      </c>
      <c r="X4491" s="71">
        <v>3.7</v>
      </c>
      <c r="Z4491" s="77"/>
    </row>
    <row r="4492" spans="1:27" s="71" customFormat="1" ht="18" customHeight="1" x14ac:dyDescent="0.3">
      <c r="A4492" s="87">
        <v>11907156</v>
      </c>
      <c r="B4492" s="503"/>
      <c r="C4492" s="85" t="s">
        <v>375</v>
      </c>
      <c r="D4492" s="87">
        <v>355</v>
      </c>
      <c r="E4492" s="87" t="s">
        <v>65</v>
      </c>
      <c r="F4492" s="87" t="s">
        <v>61</v>
      </c>
      <c r="G4492" s="69"/>
      <c r="H4492" s="68" t="s">
        <v>382</v>
      </c>
      <c r="I4492" s="27" t="s">
        <v>19</v>
      </c>
      <c r="J4492" s="68" t="s">
        <v>390</v>
      </c>
      <c r="K4492" s="108" t="s">
        <v>31</v>
      </c>
      <c r="L4492" s="48" t="s">
        <v>394</v>
      </c>
      <c r="M4492" s="109" t="s">
        <v>96</v>
      </c>
      <c r="N4492" s="442" t="s">
        <v>127</v>
      </c>
      <c r="O4492" s="220">
        <v>22</v>
      </c>
      <c r="P4492" s="130" t="s">
        <v>7</v>
      </c>
      <c r="Q4492" s="130" t="s">
        <v>33</v>
      </c>
      <c r="R4492" s="130">
        <v>22</v>
      </c>
      <c r="T4492" s="72"/>
      <c r="U4492" s="71" t="s">
        <v>86</v>
      </c>
      <c r="V4492" s="71">
        <v>38</v>
      </c>
      <c r="W4492" s="70" t="s">
        <v>33</v>
      </c>
      <c r="X4492" s="71">
        <v>3.7</v>
      </c>
      <c r="Z4492" s="77"/>
    </row>
    <row r="4493" spans="1:27" s="71" customFormat="1" ht="18" customHeight="1" x14ac:dyDescent="0.3">
      <c r="A4493" s="87">
        <v>11907156</v>
      </c>
      <c r="B4493" s="503"/>
      <c r="C4493" s="85" t="s">
        <v>375</v>
      </c>
      <c r="D4493" s="87">
        <v>356</v>
      </c>
      <c r="E4493" s="87" t="s">
        <v>77</v>
      </c>
      <c r="F4493" s="87" t="s">
        <v>61</v>
      </c>
      <c r="G4493" s="69"/>
      <c r="H4493" s="68" t="s">
        <v>381</v>
      </c>
      <c r="I4493" s="99" t="s">
        <v>36</v>
      </c>
      <c r="J4493" s="68" t="s">
        <v>294</v>
      </c>
      <c r="K4493" s="108" t="s">
        <v>31</v>
      </c>
      <c r="L4493" s="48" t="s">
        <v>394</v>
      </c>
      <c r="M4493" s="109" t="s">
        <v>100</v>
      </c>
      <c r="N4493" s="442" t="s">
        <v>127</v>
      </c>
      <c r="O4493" s="220">
        <v>57</v>
      </c>
      <c r="P4493" s="130" t="s">
        <v>14</v>
      </c>
      <c r="Q4493" s="130" t="s">
        <v>33</v>
      </c>
      <c r="R4493" s="130">
        <v>47</v>
      </c>
      <c r="S4493" s="69"/>
      <c r="T4493" s="72"/>
      <c r="U4493" s="71" t="s">
        <v>86</v>
      </c>
      <c r="V4493" s="71">
        <v>38</v>
      </c>
      <c r="W4493" s="70" t="s">
        <v>33</v>
      </c>
      <c r="X4493" s="71">
        <v>4.5999999999999996</v>
      </c>
      <c r="Z4493" s="77"/>
      <c r="AA4493" s="12"/>
    </row>
    <row r="4494" spans="1:27" s="71" customFormat="1" ht="18" customHeight="1" x14ac:dyDescent="0.3">
      <c r="A4494" s="87">
        <v>11907156</v>
      </c>
      <c r="B4494" s="503"/>
      <c r="C4494" s="85" t="s">
        <v>375</v>
      </c>
      <c r="D4494" s="87">
        <v>356</v>
      </c>
      <c r="E4494" s="87" t="s">
        <v>77</v>
      </c>
      <c r="F4494" s="87" t="s">
        <v>61</v>
      </c>
      <c r="G4494" s="69"/>
      <c r="H4494" s="68" t="s">
        <v>382</v>
      </c>
      <c r="I4494" s="27" t="s">
        <v>19</v>
      </c>
      <c r="J4494" s="68" t="s">
        <v>390</v>
      </c>
      <c r="K4494" s="108" t="s">
        <v>31</v>
      </c>
      <c r="L4494" s="48" t="s">
        <v>394</v>
      </c>
      <c r="M4494" s="109" t="s">
        <v>96</v>
      </c>
      <c r="N4494" s="442" t="s">
        <v>127</v>
      </c>
      <c r="O4494" s="220">
        <v>22</v>
      </c>
      <c r="P4494" s="130" t="s">
        <v>7</v>
      </c>
      <c r="Q4494" s="130" t="s">
        <v>33</v>
      </c>
      <c r="R4494" s="130">
        <v>36</v>
      </c>
      <c r="T4494" s="72"/>
      <c r="U4494" s="71" t="s">
        <v>86</v>
      </c>
      <c r="V4494" s="71">
        <v>38</v>
      </c>
      <c r="W4494" s="70" t="s">
        <v>33</v>
      </c>
      <c r="X4494" s="71">
        <v>4.5999999999999996</v>
      </c>
      <c r="Z4494" s="77"/>
    </row>
    <row r="4495" spans="1:27" s="71" customFormat="1" ht="18" customHeight="1" x14ac:dyDescent="0.3">
      <c r="A4495" s="87">
        <v>11907156</v>
      </c>
      <c r="B4495" s="503"/>
      <c r="C4495" s="85" t="s">
        <v>375</v>
      </c>
      <c r="D4495" s="87">
        <v>357</v>
      </c>
      <c r="E4495" s="87" t="s">
        <v>75</v>
      </c>
      <c r="F4495" s="87" t="s">
        <v>61</v>
      </c>
      <c r="G4495" s="69"/>
      <c r="H4495" s="68" t="s">
        <v>381</v>
      </c>
      <c r="I4495" s="99" t="s">
        <v>36</v>
      </c>
      <c r="J4495" s="68" t="s">
        <v>294</v>
      </c>
      <c r="K4495" s="108" t="s">
        <v>31</v>
      </c>
      <c r="L4495" s="48" t="s">
        <v>394</v>
      </c>
      <c r="M4495" s="109" t="s">
        <v>100</v>
      </c>
      <c r="N4495" s="442" t="s">
        <v>127</v>
      </c>
      <c r="O4495" s="220">
        <v>57</v>
      </c>
      <c r="P4495" s="130" t="s">
        <v>14</v>
      </c>
      <c r="Q4495" s="130" t="s">
        <v>33</v>
      </c>
      <c r="R4495" s="130">
        <v>40</v>
      </c>
      <c r="S4495" s="69"/>
      <c r="T4495" s="72"/>
      <c r="U4495" s="71" t="s">
        <v>86</v>
      </c>
      <c r="V4495" s="71">
        <v>38</v>
      </c>
      <c r="W4495" s="70" t="s">
        <v>33</v>
      </c>
      <c r="X4495" s="71">
        <v>25</v>
      </c>
      <c r="Z4495" s="77"/>
      <c r="AA4495" s="12"/>
    </row>
    <row r="4496" spans="1:27" s="71" customFormat="1" ht="18" customHeight="1" x14ac:dyDescent="0.3">
      <c r="A4496" s="87">
        <v>11907156</v>
      </c>
      <c r="B4496" s="503"/>
      <c r="C4496" s="85" t="s">
        <v>375</v>
      </c>
      <c r="D4496" s="87">
        <v>357</v>
      </c>
      <c r="E4496" s="87" t="s">
        <v>75</v>
      </c>
      <c r="F4496" s="87" t="s">
        <v>61</v>
      </c>
      <c r="G4496" s="69"/>
      <c r="H4496" s="68" t="s">
        <v>382</v>
      </c>
      <c r="I4496" s="27" t="s">
        <v>19</v>
      </c>
      <c r="J4496" s="68" t="s">
        <v>390</v>
      </c>
      <c r="K4496" s="108" t="s">
        <v>31</v>
      </c>
      <c r="L4496" s="48" t="s">
        <v>394</v>
      </c>
      <c r="M4496" s="109" t="s">
        <v>96</v>
      </c>
      <c r="N4496" s="442" t="s">
        <v>127</v>
      </c>
      <c r="O4496" s="220">
        <v>22</v>
      </c>
      <c r="P4496" s="130" t="s">
        <v>7</v>
      </c>
      <c r="Q4496" s="130" t="s">
        <v>33</v>
      </c>
      <c r="R4496" s="130">
        <v>32</v>
      </c>
      <c r="T4496" s="72"/>
      <c r="U4496" s="71" t="s">
        <v>86</v>
      </c>
      <c r="V4496" s="71">
        <v>38</v>
      </c>
      <c r="W4496" s="70" t="s">
        <v>33</v>
      </c>
      <c r="X4496" s="71">
        <v>25</v>
      </c>
      <c r="Z4496" s="77"/>
    </row>
    <row r="4497" spans="1:27" s="71" customFormat="1" ht="18" customHeight="1" x14ac:dyDescent="0.3">
      <c r="A4497" s="87">
        <v>11907156</v>
      </c>
      <c r="B4497" s="503"/>
      <c r="C4497" s="85" t="s">
        <v>375</v>
      </c>
      <c r="D4497" s="87">
        <v>358</v>
      </c>
      <c r="E4497" s="87" t="s">
        <v>63</v>
      </c>
      <c r="F4497" s="87" t="s">
        <v>61</v>
      </c>
      <c r="G4497" s="69"/>
      <c r="H4497" s="68" t="s">
        <v>381</v>
      </c>
      <c r="I4497" s="99" t="s">
        <v>36</v>
      </c>
      <c r="J4497" s="68" t="s">
        <v>294</v>
      </c>
      <c r="K4497" s="108" t="s">
        <v>31</v>
      </c>
      <c r="L4497" s="48" t="s">
        <v>394</v>
      </c>
      <c r="M4497" s="109" t="s">
        <v>100</v>
      </c>
      <c r="N4497" s="442" t="s">
        <v>127</v>
      </c>
      <c r="O4497" s="220">
        <v>57</v>
      </c>
      <c r="P4497" s="130" t="s">
        <v>14</v>
      </c>
      <c r="Q4497" s="130" t="s">
        <v>33</v>
      </c>
      <c r="R4497" s="130">
        <v>25</v>
      </c>
      <c r="S4497" s="69"/>
      <c r="T4497" s="72"/>
      <c r="U4497" s="71" t="s">
        <v>86</v>
      </c>
      <c r="V4497" s="71">
        <v>38</v>
      </c>
      <c r="W4497" s="70" t="s">
        <v>33</v>
      </c>
      <c r="X4497" s="71">
        <v>3.7</v>
      </c>
      <c r="Z4497" s="77"/>
      <c r="AA4497" s="12"/>
    </row>
    <row r="4498" spans="1:27" s="71" customFormat="1" ht="18" customHeight="1" x14ac:dyDescent="0.3">
      <c r="A4498" s="87">
        <v>11907156</v>
      </c>
      <c r="B4498" s="503"/>
      <c r="C4498" s="85" t="s">
        <v>375</v>
      </c>
      <c r="D4498" s="87">
        <v>358</v>
      </c>
      <c r="E4498" s="87" t="s">
        <v>63</v>
      </c>
      <c r="F4498" s="87" t="s">
        <v>61</v>
      </c>
      <c r="G4498" s="69"/>
      <c r="H4498" s="68" t="s">
        <v>382</v>
      </c>
      <c r="I4498" s="27" t="s">
        <v>19</v>
      </c>
      <c r="J4498" s="68" t="s">
        <v>390</v>
      </c>
      <c r="K4498" s="108" t="s">
        <v>31</v>
      </c>
      <c r="L4498" s="48" t="s">
        <v>394</v>
      </c>
      <c r="M4498" s="109" t="s">
        <v>96</v>
      </c>
      <c r="N4498" s="442" t="s">
        <v>127</v>
      </c>
      <c r="O4498" s="220">
        <v>22</v>
      </c>
      <c r="P4498" s="130" t="s">
        <v>7</v>
      </c>
      <c r="Q4498" s="130" t="s">
        <v>33</v>
      </c>
      <c r="R4498" s="130">
        <v>25</v>
      </c>
      <c r="T4498" s="72"/>
      <c r="U4498" s="71" t="s">
        <v>86</v>
      </c>
      <c r="V4498" s="71">
        <v>38</v>
      </c>
      <c r="W4498" s="70" t="s">
        <v>33</v>
      </c>
      <c r="X4498" s="71">
        <v>3.7</v>
      </c>
      <c r="Z4498" s="77"/>
    </row>
    <row r="4499" spans="1:27" s="71" customFormat="1" ht="18" customHeight="1" x14ac:dyDescent="0.3">
      <c r="A4499" s="87">
        <v>11907156</v>
      </c>
      <c r="B4499" s="503"/>
      <c r="C4499" s="85" t="s">
        <v>375</v>
      </c>
      <c r="D4499" s="87">
        <v>359</v>
      </c>
      <c r="E4499" s="87" t="s">
        <v>66</v>
      </c>
      <c r="F4499" s="87" t="s">
        <v>61</v>
      </c>
      <c r="G4499" s="69"/>
      <c r="H4499" s="68" t="s">
        <v>381</v>
      </c>
      <c r="I4499" s="99" t="s">
        <v>36</v>
      </c>
      <c r="J4499" s="68" t="s">
        <v>294</v>
      </c>
      <c r="K4499" s="108" t="s">
        <v>31</v>
      </c>
      <c r="L4499" s="48" t="s">
        <v>394</v>
      </c>
      <c r="M4499" s="109" t="s">
        <v>100</v>
      </c>
      <c r="N4499" s="442" t="s">
        <v>127</v>
      </c>
      <c r="O4499" s="220">
        <v>57</v>
      </c>
      <c r="P4499" s="130" t="s">
        <v>14</v>
      </c>
      <c r="Q4499" s="130" t="s">
        <v>33</v>
      </c>
      <c r="R4499" s="130">
        <v>50</v>
      </c>
      <c r="S4499" s="69"/>
      <c r="T4499" s="72"/>
      <c r="U4499" s="71" t="s">
        <v>86</v>
      </c>
      <c r="V4499" s="71">
        <v>38</v>
      </c>
      <c r="W4499" s="70" t="s">
        <v>33</v>
      </c>
      <c r="X4499" s="71">
        <v>13</v>
      </c>
      <c r="Z4499" s="77"/>
      <c r="AA4499" s="12"/>
    </row>
    <row r="4500" spans="1:27" s="71" customFormat="1" ht="18" customHeight="1" x14ac:dyDescent="0.3">
      <c r="A4500" s="87">
        <v>11907156</v>
      </c>
      <c r="B4500" s="503"/>
      <c r="C4500" s="85" t="s">
        <v>375</v>
      </c>
      <c r="D4500" s="87">
        <v>359</v>
      </c>
      <c r="E4500" s="87" t="s">
        <v>66</v>
      </c>
      <c r="F4500" s="87" t="s">
        <v>61</v>
      </c>
      <c r="G4500" s="69"/>
      <c r="H4500" s="68" t="s">
        <v>382</v>
      </c>
      <c r="I4500" s="27" t="s">
        <v>19</v>
      </c>
      <c r="J4500" s="68" t="s">
        <v>390</v>
      </c>
      <c r="K4500" s="108" t="s">
        <v>31</v>
      </c>
      <c r="L4500" s="48" t="s">
        <v>394</v>
      </c>
      <c r="M4500" s="109" t="s">
        <v>96</v>
      </c>
      <c r="N4500" s="442" t="s">
        <v>127</v>
      </c>
      <c r="O4500" s="220">
        <v>22</v>
      </c>
      <c r="P4500" s="130" t="s">
        <v>7</v>
      </c>
      <c r="Q4500" s="130" t="s">
        <v>33</v>
      </c>
      <c r="R4500" s="130">
        <v>90</v>
      </c>
      <c r="T4500" s="72"/>
      <c r="U4500" s="71" t="s">
        <v>86</v>
      </c>
      <c r="V4500" s="71">
        <v>38</v>
      </c>
      <c r="W4500" s="70" t="s">
        <v>33</v>
      </c>
      <c r="X4500" s="71">
        <v>13</v>
      </c>
      <c r="Z4500" s="77"/>
    </row>
    <row r="4501" spans="1:27" s="71" customFormat="1" ht="18" customHeight="1" x14ac:dyDescent="0.3">
      <c r="A4501" s="87">
        <v>11907156</v>
      </c>
      <c r="B4501" s="503"/>
      <c r="C4501" s="85" t="s">
        <v>375</v>
      </c>
      <c r="D4501" s="87">
        <v>360</v>
      </c>
      <c r="E4501" s="87" t="s">
        <v>62</v>
      </c>
      <c r="F4501" s="87" t="s">
        <v>61</v>
      </c>
      <c r="G4501" s="69"/>
      <c r="H4501" s="68" t="s">
        <v>381</v>
      </c>
      <c r="I4501" s="99" t="s">
        <v>36</v>
      </c>
      <c r="J4501" s="68" t="s">
        <v>294</v>
      </c>
      <c r="K4501" s="108" t="s">
        <v>31</v>
      </c>
      <c r="L4501" s="48" t="s">
        <v>394</v>
      </c>
      <c r="M4501" s="109" t="s">
        <v>100</v>
      </c>
      <c r="N4501" s="442" t="s">
        <v>127</v>
      </c>
      <c r="O4501" s="220">
        <v>57</v>
      </c>
      <c r="P4501" s="130" t="s">
        <v>14</v>
      </c>
      <c r="Q4501" s="130" t="s">
        <v>33</v>
      </c>
      <c r="R4501" s="130">
        <v>37</v>
      </c>
      <c r="S4501" s="69"/>
      <c r="T4501" s="72"/>
      <c r="U4501" s="71" t="s">
        <v>86</v>
      </c>
      <c r="V4501" s="71">
        <v>38</v>
      </c>
      <c r="W4501" s="70" t="s">
        <v>33</v>
      </c>
      <c r="X4501" s="71">
        <v>19</v>
      </c>
      <c r="Z4501" s="77"/>
      <c r="AA4501" s="12"/>
    </row>
    <row r="4502" spans="1:27" s="71" customFormat="1" ht="18" customHeight="1" x14ac:dyDescent="0.3">
      <c r="A4502" s="87">
        <v>11907156</v>
      </c>
      <c r="B4502" s="503"/>
      <c r="C4502" s="85" t="s">
        <v>375</v>
      </c>
      <c r="D4502" s="87">
        <v>360</v>
      </c>
      <c r="E4502" s="87" t="s">
        <v>62</v>
      </c>
      <c r="F4502" s="87" t="s">
        <v>61</v>
      </c>
      <c r="G4502" s="69"/>
      <c r="H4502" s="68" t="s">
        <v>382</v>
      </c>
      <c r="I4502" s="27" t="s">
        <v>19</v>
      </c>
      <c r="J4502" s="68" t="s">
        <v>390</v>
      </c>
      <c r="K4502" s="108" t="s">
        <v>31</v>
      </c>
      <c r="L4502" s="48" t="s">
        <v>394</v>
      </c>
      <c r="M4502" s="109" t="s">
        <v>96</v>
      </c>
      <c r="N4502" s="442" t="s">
        <v>127</v>
      </c>
      <c r="O4502" s="220">
        <v>22</v>
      </c>
      <c r="P4502" s="130" t="s">
        <v>7</v>
      </c>
      <c r="Q4502" s="130" t="s">
        <v>33</v>
      </c>
      <c r="R4502" s="130">
        <v>40</v>
      </c>
      <c r="T4502" s="72"/>
      <c r="U4502" s="71" t="s">
        <v>86</v>
      </c>
      <c r="V4502" s="71">
        <v>38</v>
      </c>
      <c r="W4502" s="70" t="s">
        <v>33</v>
      </c>
      <c r="X4502" s="71">
        <v>19</v>
      </c>
      <c r="Z4502" s="77"/>
    </row>
    <row r="4503" spans="1:27" s="71" customFormat="1" ht="18" customHeight="1" x14ac:dyDescent="0.3">
      <c r="A4503" s="87">
        <v>11907156</v>
      </c>
      <c r="B4503" s="503"/>
      <c r="C4503" s="85" t="s">
        <v>375</v>
      </c>
      <c r="D4503" s="87">
        <v>362</v>
      </c>
      <c r="E4503" s="87" t="s">
        <v>66</v>
      </c>
      <c r="F4503" s="87" t="s">
        <v>61</v>
      </c>
      <c r="G4503" s="69"/>
      <c r="H4503" s="68" t="s">
        <v>381</v>
      </c>
      <c r="I4503" s="99" t="s">
        <v>36</v>
      </c>
      <c r="J4503" s="68" t="s">
        <v>294</v>
      </c>
      <c r="K4503" s="108" t="s">
        <v>31</v>
      </c>
      <c r="L4503" s="48" t="s">
        <v>394</v>
      </c>
      <c r="M4503" s="109" t="s">
        <v>100</v>
      </c>
      <c r="N4503" s="442" t="s">
        <v>127</v>
      </c>
      <c r="O4503" s="220">
        <v>57</v>
      </c>
      <c r="P4503" s="130" t="s">
        <v>14</v>
      </c>
      <c r="Q4503" s="130" t="s">
        <v>33</v>
      </c>
      <c r="R4503" s="130">
        <v>27</v>
      </c>
      <c r="S4503" s="69"/>
      <c r="T4503" s="72"/>
      <c r="U4503" s="71" t="s">
        <v>86</v>
      </c>
      <c r="V4503" s="71">
        <v>38</v>
      </c>
      <c r="W4503" s="70" t="s">
        <v>33</v>
      </c>
      <c r="X4503" s="71">
        <v>2.5</v>
      </c>
      <c r="Z4503" s="77"/>
      <c r="AA4503" s="12"/>
    </row>
    <row r="4504" spans="1:27" s="71" customFormat="1" ht="18" customHeight="1" x14ac:dyDescent="0.3">
      <c r="A4504" s="87">
        <v>11907156</v>
      </c>
      <c r="B4504" s="503"/>
      <c r="C4504" s="85" t="s">
        <v>375</v>
      </c>
      <c r="D4504" s="87">
        <v>362</v>
      </c>
      <c r="E4504" s="87" t="s">
        <v>66</v>
      </c>
      <c r="F4504" s="87" t="s">
        <v>61</v>
      </c>
      <c r="G4504" s="69"/>
      <c r="H4504" s="68" t="s">
        <v>382</v>
      </c>
      <c r="I4504" s="27" t="s">
        <v>19</v>
      </c>
      <c r="J4504" s="68" t="s">
        <v>390</v>
      </c>
      <c r="K4504" s="108" t="s">
        <v>31</v>
      </c>
      <c r="L4504" s="48" t="s">
        <v>394</v>
      </c>
      <c r="M4504" s="109" t="s">
        <v>96</v>
      </c>
      <c r="N4504" s="442" t="s">
        <v>127</v>
      </c>
      <c r="O4504" s="220">
        <v>22</v>
      </c>
      <c r="P4504" s="130" t="s">
        <v>7</v>
      </c>
      <c r="Q4504" s="130" t="s">
        <v>33</v>
      </c>
      <c r="R4504" s="130">
        <v>23</v>
      </c>
      <c r="T4504" s="72"/>
      <c r="U4504" s="71" t="s">
        <v>86</v>
      </c>
      <c r="V4504" s="71">
        <v>38</v>
      </c>
      <c r="W4504" s="70" t="s">
        <v>33</v>
      </c>
      <c r="X4504" s="71">
        <v>2.5</v>
      </c>
      <c r="Z4504" s="77"/>
    </row>
    <row r="4505" spans="1:27" s="71" customFormat="1" ht="18" customHeight="1" x14ac:dyDescent="0.3">
      <c r="A4505" s="87">
        <v>11907156</v>
      </c>
      <c r="B4505" s="503"/>
      <c r="C4505" s="85" t="s">
        <v>375</v>
      </c>
      <c r="D4505" s="87">
        <v>365</v>
      </c>
      <c r="E4505" s="87" t="s">
        <v>63</v>
      </c>
      <c r="F4505" s="87" t="s">
        <v>61</v>
      </c>
      <c r="G4505" s="69"/>
      <c r="H4505" s="68" t="s">
        <v>381</v>
      </c>
      <c r="I4505" s="99" t="s">
        <v>36</v>
      </c>
      <c r="J4505" s="68" t="s">
        <v>294</v>
      </c>
      <c r="K4505" s="108" t="s">
        <v>31</v>
      </c>
      <c r="L4505" s="48" t="s">
        <v>394</v>
      </c>
      <c r="M4505" s="109" t="s">
        <v>100</v>
      </c>
      <c r="N4505" s="442" t="s">
        <v>127</v>
      </c>
      <c r="O4505" s="220">
        <v>57</v>
      </c>
      <c r="P4505" s="130" t="s">
        <v>14</v>
      </c>
      <c r="Q4505" s="130" t="s">
        <v>33</v>
      </c>
      <c r="R4505" s="130">
        <v>26</v>
      </c>
      <c r="S4505" s="69"/>
      <c r="T4505" s="72"/>
      <c r="U4505" s="71" t="s">
        <v>86</v>
      </c>
      <c r="V4505" s="71">
        <v>38</v>
      </c>
      <c r="W4505" s="70" t="s">
        <v>33</v>
      </c>
      <c r="X4505" s="71">
        <v>8.6</v>
      </c>
      <c r="Z4505" s="77"/>
      <c r="AA4505" s="12"/>
    </row>
    <row r="4506" spans="1:27" s="71" customFormat="1" ht="18" customHeight="1" x14ac:dyDescent="0.3">
      <c r="A4506" s="87">
        <v>11907156</v>
      </c>
      <c r="B4506" s="503"/>
      <c r="C4506" s="85" t="s">
        <v>375</v>
      </c>
      <c r="D4506" s="87">
        <v>365</v>
      </c>
      <c r="E4506" s="87" t="s">
        <v>63</v>
      </c>
      <c r="F4506" s="87" t="s">
        <v>61</v>
      </c>
      <c r="G4506" s="69"/>
      <c r="H4506" s="68" t="s">
        <v>382</v>
      </c>
      <c r="I4506" s="27" t="s">
        <v>19</v>
      </c>
      <c r="J4506" s="68" t="s">
        <v>390</v>
      </c>
      <c r="K4506" s="108" t="s">
        <v>31</v>
      </c>
      <c r="L4506" s="48" t="s">
        <v>394</v>
      </c>
      <c r="M4506" s="109" t="s">
        <v>96</v>
      </c>
      <c r="N4506" s="442" t="s">
        <v>127</v>
      </c>
      <c r="O4506" s="220">
        <v>22</v>
      </c>
      <c r="P4506" s="130" t="s">
        <v>7</v>
      </c>
      <c r="Q4506" s="130" t="s">
        <v>33</v>
      </c>
      <c r="R4506" s="130">
        <v>22</v>
      </c>
      <c r="T4506" s="72"/>
      <c r="U4506" s="71" t="s">
        <v>86</v>
      </c>
      <c r="V4506" s="71">
        <v>38</v>
      </c>
      <c r="W4506" s="70" t="s">
        <v>33</v>
      </c>
      <c r="X4506" s="71">
        <v>8.6</v>
      </c>
      <c r="Z4506" s="77"/>
    </row>
    <row r="4507" spans="1:27" s="71" customFormat="1" ht="18" customHeight="1" x14ac:dyDescent="0.3">
      <c r="A4507" s="87">
        <v>11907156</v>
      </c>
      <c r="B4507" s="503"/>
      <c r="C4507" s="85" t="s">
        <v>375</v>
      </c>
      <c r="D4507" s="87">
        <v>375</v>
      </c>
      <c r="E4507" s="87" t="s">
        <v>64</v>
      </c>
      <c r="F4507" s="87" t="s">
        <v>61</v>
      </c>
      <c r="G4507" s="69"/>
      <c r="H4507" s="68" t="s">
        <v>381</v>
      </c>
      <c r="I4507" s="99" t="s">
        <v>36</v>
      </c>
      <c r="J4507" s="68" t="s">
        <v>294</v>
      </c>
      <c r="K4507" s="108" t="s">
        <v>31</v>
      </c>
      <c r="L4507" s="48" t="s">
        <v>394</v>
      </c>
      <c r="M4507" s="109" t="s">
        <v>100</v>
      </c>
      <c r="N4507" s="442" t="s">
        <v>127</v>
      </c>
      <c r="O4507" s="220">
        <v>57</v>
      </c>
      <c r="P4507" s="130" t="s">
        <v>14</v>
      </c>
      <c r="Q4507" s="130" t="s">
        <v>33</v>
      </c>
      <c r="R4507" s="130">
        <v>31</v>
      </c>
      <c r="S4507" s="69"/>
      <c r="T4507" s="72"/>
      <c r="U4507" s="71" t="s">
        <v>86</v>
      </c>
      <c r="V4507" s="71">
        <v>38</v>
      </c>
      <c r="W4507" s="70" t="s">
        <v>33</v>
      </c>
      <c r="X4507" s="71">
        <v>12</v>
      </c>
      <c r="Z4507" s="77"/>
      <c r="AA4507" s="12"/>
    </row>
    <row r="4508" spans="1:27" s="71" customFormat="1" ht="18" customHeight="1" x14ac:dyDescent="0.3">
      <c r="A4508" s="87">
        <v>11907156</v>
      </c>
      <c r="B4508" s="503"/>
      <c r="C4508" s="85" t="s">
        <v>375</v>
      </c>
      <c r="D4508" s="87">
        <v>375</v>
      </c>
      <c r="E4508" s="87" t="s">
        <v>64</v>
      </c>
      <c r="F4508" s="87" t="s">
        <v>61</v>
      </c>
      <c r="G4508" s="69"/>
      <c r="H4508" s="68" t="s">
        <v>382</v>
      </c>
      <c r="I4508" s="195" t="s">
        <v>19</v>
      </c>
      <c r="J4508" s="68" t="s">
        <v>390</v>
      </c>
      <c r="K4508" s="108" t="s">
        <v>31</v>
      </c>
      <c r="L4508" s="48" t="s">
        <v>394</v>
      </c>
      <c r="M4508" s="109" t="s">
        <v>96</v>
      </c>
      <c r="N4508" s="442" t="s">
        <v>127</v>
      </c>
      <c r="O4508" s="220">
        <v>22</v>
      </c>
      <c r="P4508" s="130" t="s">
        <v>7</v>
      </c>
      <c r="Q4508" s="130" t="s">
        <v>33</v>
      </c>
      <c r="R4508" s="130">
        <v>19</v>
      </c>
      <c r="T4508" s="72"/>
      <c r="U4508" s="71" t="s">
        <v>86</v>
      </c>
      <c r="V4508" s="71">
        <v>38</v>
      </c>
      <c r="W4508" s="70" t="s">
        <v>33</v>
      </c>
      <c r="X4508" s="71">
        <v>12</v>
      </c>
      <c r="Z4508" s="77"/>
    </row>
    <row r="4509" spans="1:27" s="71" customFormat="1" ht="18" customHeight="1" x14ac:dyDescent="0.3">
      <c r="A4509" s="87">
        <v>10212248</v>
      </c>
      <c r="B4509" s="503"/>
      <c r="C4509" s="85" t="s">
        <v>375</v>
      </c>
      <c r="D4509" s="87">
        <v>389</v>
      </c>
      <c r="E4509" s="87" t="s">
        <v>75</v>
      </c>
      <c r="F4509" s="87" t="s">
        <v>60</v>
      </c>
      <c r="G4509" s="69"/>
      <c r="H4509" s="68" t="s">
        <v>303</v>
      </c>
      <c r="I4509" s="99" t="s">
        <v>36</v>
      </c>
      <c r="J4509" s="68" t="s">
        <v>304</v>
      </c>
      <c r="K4509" s="108" t="s">
        <v>31</v>
      </c>
      <c r="L4509" s="48" t="s">
        <v>394</v>
      </c>
      <c r="M4509" s="109" t="s">
        <v>96</v>
      </c>
      <c r="N4509" s="442" t="s">
        <v>127</v>
      </c>
      <c r="O4509" s="220">
        <v>26.8</v>
      </c>
      <c r="P4509" s="130" t="s">
        <v>7</v>
      </c>
      <c r="Q4509" s="130" t="s">
        <v>33</v>
      </c>
      <c r="R4509" s="130">
        <v>25.9</v>
      </c>
      <c r="T4509" s="72"/>
      <c r="W4509" s="70" t="s">
        <v>33</v>
      </c>
      <c r="Z4509" s="77"/>
    </row>
    <row r="4510" spans="1:27" s="71" customFormat="1" ht="18" customHeight="1" x14ac:dyDescent="0.3">
      <c r="A4510" s="87">
        <v>10212248</v>
      </c>
      <c r="B4510" s="503"/>
      <c r="C4510" s="85" t="s">
        <v>375</v>
      </c>
      <c r="D4510" s="87">
        <v>389</v>
      </c>
      <c r="E4510" s="87" t="s">
        <v>75</v>
      </c>
      <c r="F4510" s="87" t="s">
        <v>60</v>
      </c>
      <c r="G4510" s="69"/>
      <c r="H4510" s="68" t="s">
        <v>310</v>
      </c>
      <c r="I4510" s="99" t="s">
        <v>36</v>
      </c>
      <c r="J4510" s="68" t="s">
        <v>311</v>
      </c>
      <c r="K4510" s="108" t="s">
        <v>31</v>
      </c>
      <c r="L4510" s="48" t="s">
        <v>394</v>
      </c>
      <c r="M4510" s="109" t="s">
        <v>96</v>
      </c>
      <c r="N4510" s="442" t="s">
        <v>127</v>
      </c>
      <c r="O4510" s="220">
        <v>136</v>
      </c>
      <c r="P4510" s="130" t="s">
        <v>7</v>
      </c>
      <c r="Q4510" s="130" t="s">
        <v>33</v>
      </c>
      <c r="R4510" s="130">
        <v>131.69999999999999</v>
      </c>
      <c r="T4510" s="72"/>
      <c r="W4510" s="70" t="s">
        <v>33</v>
      </c>
      <c r="Z4510" s="77"/>
    </row>
    <row r="4511" spans="1:27" s="71" customFormat="1" ht="18" customHeight="1" x14ac:dyDescent="0.3">
      <c r="A4511" s="87">
        <v>10212248</v>
      </c>
      <c r="B4511" s="503"/>
      <c r="C4511" s="85" t="s">
        <v>375</v>
      </c>
      <c r="D4511" s="87">
        <v>389</v>
      </c>
      <c r="E4511" s="87" t="s">
        <v>75</v>
      </c>
      <c r="F4511" s="87" t="s">
        <v>60</v>
      </c>
      <c r="G4511" s="69"/>
      <c r="H4511" s="68" t="s">
        <v>334</v>
      </c>
      <c r="I4511" s="99" t="s">
        <v>36</v>
      </c>
      <c r="J4511" s="68" t="s">
        <v>306</v>
      </c>
      <c r="K4511" s="108" t="s">
        <v>31</v>
      </c>
      <c r="L4511" s="48" t="s">
        <v>394</v>
      </c>
      <c r="M4511" s="109" t="s">
        <v>96</v>
      </c>
      <c r="N4511" s="442" t="s">
        <v>127</v>
      </c>
      <c r="O4511" s="220">
        <v>385</v>
      </c>
      <c r="P4511" s="130" t="s">
        <v>7</v>
      </c>
      <c r="Q4511" s="130" t="s">
        <v>33</v>
      </c>
      <c r="R4511" s="130">
        <v>475.5</v>
      </c>
      <c r="T4511" s="72"/>
      <c r="W4511" s="70" t="s">
        <v>33</v>
      </c>
      <c r="Z4511" s="77"/>
    </row>
    <row r="4512" spans="1:27" s="71" customFormat="1" ht="18" customHeight="1" x14ac:dyDescent="0.3">
      <c r="A4512" s="87">
        <v>10212248</v>
      </c>
      <c r="B4512" s="503"/>
      <c r="C4512" s="85" t="s">
        <v>375</v>
      </c>
      <c r="D4512" s="87">
        <v>389</v>
      </c>
      <c r="E4512" s="87" t="s">
        <v>75</v>
      </c>
      <c r="F4512" s="87" t="s">
        <v>60</v>
      </c>
      <c r="G4512" s="69"/>
      <c r="H4512" s="68" t="s">
        <v>381</v>
      </c>
      <c r="I4512" s="99" t="s">
        <v>36</v>
      </c>
      <c r="J4512" s="68" t="s">
        <v>294</v>
      </c>
      <c r="K4512" s="108" t="s">
        <v>31</v>
      </c>
      <c r="L4512" s="48" t="s">
        <v>394</v>
      </c>
      <c r="M4512" s="109" t="s">
        <v>100</v>
      </c>
      <c r="N4512" s="442" t="s">
        <v>127</v>
      </c>
      <c r="O4512" s="220">
        <v>60.9</v>
      </c>
      <c r="P4512" s="130" t="s">
        <v>14</v>
      </c>
      <c r="Q4512" s="130" t="s">
        <v>33</v>
      </c>
      <c r="R4512" s="220">
        <v>60.9</v>
      </c>
      <c r="T4512" s="72"/>
      <c r="W4512" s="70" t="s">
        <v>33</v>
      </c>
      <c r="Z4512" s="77"/>
    </row>
    <row r="4513" spans="1:28" s="71" customFormat="1" ht="18" customHeight="1" x14ac:dyDescent="0.3">
      <c r="A4513" s="87">
        <v>7915137</v>
      </c>
      <c r="B4513" s="503"/>
      <c r="C4513" s="85" t="s">
        <v>293</v>
      </c>
      <c r="D4513" s="87">
        <v>16</v>
      </c>
      <c r="E4513" s="87" t="s">
        <v>60</v>
      </c>
      <c r="F4513" s="87" t="s">
        <v>75</v>
      </c>
      <c r="G4513" s="69"/>
      <c r="H4513" s="68" t="s">
        <v>303</v>
      </c>
      <c r="I4513" s="99" t="s">
        <v>36</v>
      </c>
      <c r="J4513" s="68" t="s">
        <v>304</v>
      </c>
      <c r="K4513" s="83" t="s">
        <v>31</v>
      </c>
      <c r="L4513" s="68" t="s">
        <v>394</v>
      </c>
      <c r="M4513" s="174" t="s">
        <v>96</v>
      </c>
      <c r="N4513" s="86" t="s">
        <v>127</v>
      </c>
      <c r="O4513" s="335">
        <v>390</v>
      </c>
      <c r="P4513" s="123" t="s">
        <v>7</v>
      </c>
      <c r="Q4513" s="123" t="s">
        <v>33</v>
      </c>
      <c r="R4513" s="348">
        <v>312</v>
      </c>
      <c r="S4513" s="69"/>
      <c r="T4513" s="78"/>
      <c r="W4513" s="70"/>
      <c r="Y4513" s="85"/>
      <c r="Z4513" s="77"/>
    </row>
    <row r="4514" spans="1:28" s="71" customFormat="1" ht="18" customHeight="1" x14ac:dyDescent="0.3">
      <c r="A4514" s="87">
        <v>7915137</v>
      </c>
      <c r="B4514" s="503"/>
      <c r="C4514" s="85" t="s">
        <v>293</v>
      </c>
      <c r="D4514" s="87">
        <v>16</v>
      </c>
      <c r="E4514" s="87" t="s">
        <v>60</v>
      </c>
      <c r="F4514" s="87" t="s">
        <v>75</v>
      </c>
      <c r="G4514" s="69"/>
      <c r="H4514" s="68" t="s">
        <v>305</v>
      </c>
      <c r="I4514" s="99" t="s">
        <v>36</v>
      </c>
      <c r="J4514" s="68" t="s">
        <v>306</v>
      </c>
      <c r="K4514" s="83" t="s">
        <v>31</v>
      </c>
      <c r="L4514" s="68" t="s">
        <v>394</v>
      </c>
      <c r="M4514" s="174" t="s">
        <v>96</v>
      </c>
      <c r="N4514" s="86" t="s">
        <v>127</v>
      </c>
      <c r="O4514" s="335">
        <v>1070</v>
      </c>
      <c r="P4514" s="123" t="s">
        <v>7</v>
      </c>
      <c r="Q4514" s="123" t="s">
        <v>33</v>
      </c>
      <c r="R4514" s="348">
        <v>946</v>
      </c>
      <c r="S4514" s="69"/>
      <c r="T4514" s="78"/>
      <c r="W4514" s="70"/>
      <c r="Y4514" s="85"/>
      <c r="Z4514" s="77"/>
    </row>
    <row r="4515" spans="1:28" s="71" customFormat="1" ht="18" customHeight="1" x14ac:dyDescent="0.3">
      <c r="A4515" s="87">
        <v>7915137</v>
      </c>
      <c r="B4515" s="503"/>
      <c r="C4515" s="85" t="s">
        <v>293</v>
      </c>
      <c r="D4515" s="87">
        <v>27</v>
      </c>
      <c r="E4515" s="87" t="s">
        <v>78</v>
      </c>
      <c r="F4515" s="87" t="s">
        <v>72</v>
      </c>
      <c r="G4515" s="69"/>
      <c r="H4515" s="68" t="s">
        <v>303</v>
      </c>
      <c r="I4515" s="99" t="s">
        <v>36</v>
      </c>
      <c r="J4515" s="68" t="s">
        <v>304</v>
      </c>
      <c r="K4515" s="83" t="s">
        <v>31</v>
      </c>
      <c r="L4515" s="68" t="s">
        <v>394</v>
      </c>
      <c r="M4515" s="174" t="s">
        <v>96</v>
      </c>
      <c r="N4515" s="86" t="s">
        <v>127</v>
      </c>
      <c r="O4515" s="335">
        <v>390</v>
      </c>
      <c r="P4515" s="123" t="s">
        <v>7</v>
      </c>
      <c r="Q4515" s="123" t="s">
        <v>33</v>
      </c>
      <c r="R4515" s="348">
        <v>250</v>
      </c>
      <c r="S4515" s="69"/>
      <c r="T4515" s="78"/>
      <c r="W4515" s="70"/>
      <c r="Y4515" s="85"/>
      <c r="Z4515" s="77"/>
    </row>
    <row r="4516" spans="1:28" s="63" customFormat="1" ht="18" customHeight="1" x14ac:dyDescent="0.3">
      <c r="A4516" s="87">
        <v>7915137</v>
      </c>
      <c r="B4516" s="503"/>
      <c r="C4516" s="85" t="s">
        <v>293</v>
      </c>
      <c r="D4516" s="87">
        <v>27</v>
      </c>
      <c r="E4516" s="87" t="s">
        <v>78</v>
      </c>
      <c r="F4516" s="87" t="s">
        <v>72</v>
      </c>
      <c r="G4516" s="69"/>
      <c r="H4516" s="68" t="s">
        <v>305</v>
      </c>
      <c r="I4516" s="99" t="s">
        <v>36</v>
      </c>
      <c r="J4516" s="68" t="s">
        <v>306</v>
      </c>
      <c r="K4516" s="83" t="s">
        <v>31</v>
      </c>
      <c r="L4516" s="68" t="s">
        <v>394</v>
      </c>
      <c r="M4516" s="174" t="s">
        <v>96</v>
      </c>
      <c r="N4516" s="86" t="s">
        <v>127</v>
      </c>
      <c r="O4516" s="335">
        <v>1070</v>
      </c>
      <c r="P4516" s="123" t="s">
        <v>7</v>
      </c>
      <c r="Q4516" s="123" t="s">
        <v>33</v>
      </c>
      <c r="R4516" s="348">
        <v>766</v>
      </c>
      <c r="S4516" s="69"/>
      <c r="T4516" s="78"/>
      <c r="U4516" s="71"/>
      <c r="V4516" s="71"/>
      <c r="W4516" s="70"/>
      <c r="X4516" s="71"/>
      <c r="Y4516" s="85"/>
      <c r="Z4516" s="77"/>
      <c r="AA4516" s="71"/>
      <c r="AB4516" s="71"/>
    </row>
    <row r="4517" spans="1:28" s="63" customFormat="1" ht="18" customHeight="1" x14ac:dyDescent="0.3">
      <c r="A4517" s="76">
        <v>2846532</v>
      </c>
      <c r="B4517" s="503"/>
      <c r="C4517" s="181" t="s">
        <v>293</v>
      </c>
      <c r="D4517" s="69">
        <v>64</v>
      </c>
      <c r="E4517" s="69" t="s">
        <v>63</v>
      </c>
      <c r="F4517" s="69" t="s">
        <v>60</v>
      </c>
      <c r="G4517" s="69"/>
      <c r="H4517" s="68" t="s">
        <v>303</v>
      </c>
      <c r="I4517" s="99" t="s">
        <v>36</v>
      </c>
      <c r="J4517" s="68" t="s">
        <v>304</v>
      </c>
      <c r="K4517" s="83" t="s">
        <v>31</v>
      </c>
      <c r="L4517" s="48" t="s">
        <v>400</v>
      </c>
      <c r="M4517" s="12" t="s">
        <v>96</v>
      </c>
      <c r="N4517" s="72" t="s">
        <v>127</v>
      </c>
      <c r="O4517" s="69">
        <v>406</v>
      </c>
      <c r="P4517" s="73" t="s">
        <v>7</v>
      </c>
      <c r="Q4517" s="70" t="s">
        <v>33</v>
      </c>
      <c r="R4517" s="70">
        <v>37.590000000000003</v>
      </c>
      <c r="S4517" s="69"/>
      <c r="T4517" s="72"/>
      <c r="U4517" s="71" t="s">
        <v>86</v>
      </c>
      <c r="V4517" s="71">
        <v>472</v>
      </c>
      <c r="W4517" s="70" t="s">
        <v>33</v>
      </c>
      <c r="X4517" s="71">
        <v>1815.39</v>
      </c>
      <c r="Y4517" s="71"/>
      <c r="Z4517" s="77"/>
      <c r="AA4517" s="71"/>
      <c r="AB4517" s="71" t="s">
        <v>459</v>
      </c>
    </row>
    <row r="4518" spans="1:28" s="63" customFormat="1" ht="18" customHeight="1" x14ac:dyDescent="0.3">
      <c r="A4518" s="87">
        <v>2159799</v>
      </c>
      <c r="B4518" s="503"/>
      <c r="C4518" s="85" t="s">
        <v>293</v>
      </c>
      <c r="D4518" s="87">
        <v>77</v>
      </c>
      <c r="E4518" s="87" t="s">
        <v>71</v>
      </c>
      <c r="F4518" s="87" t="s">
        <v>62</v>
      </c>
      <c r="G4518" s="69"/>
      <c r="H4518" s="87" t="s">
        <v>307</v>
      </c>
      <c r="I4518" s="42" t="s">
        <v>36</v>
      </c>
      <c r="J4518" s="87" t="s">
        <v>295</v>
      </c>
      <c r="K4518" s="83" t="s">
        <v>31</v>
      </c>
      <c r="L4518" s="68" t="s">
        <v>394</v>
      </c>
      <c r="M4518" s="174" t="s">
        <v>96</v>
      </c>
      <c r="N4518" s="86" t="s">
        <v>127</v>
      </c>
      <c r="O4518" s="447">
        <v>0.13</v>
      </c>
      <c r="P4518" s="123" t="s">
        <v>7</v>
      </c>
      <c r="Q4518" s="123" t="s">
        <v>33</v>
      </c>
      <c r="R4518" s="350">
        <v>0.28999999999999998</v>
      </c>
      <c r="S4518" s="69"/>
      <c r="T4518" s="78"/>
      <c r="U4518" s="71"/>
      <c r="V4518" s="71"/>
      <c r="W4518" s="70"/>
      <c r="X4518" s="71"/>
      <c r="Y4518" s="85"/>
      <c r="Z4518" s="77"/>
      <c r="AA4518" s="71"/>
      <c r="AB4518" s="71"/>
    </row>
    <row r="4519" spans="1:28" s="63" customFormat="1" ht="18" customHeight="1" x14ac:dyDescent="0.3">
      <c r="A4519" s="87">
        <v>2159799</v>
      </c>
      <c r="B4519" s="503"/>
      <c r="C4519" s="85" t="s">
        <v>293</v>
      </c>
      <c r="D4519" s="87">
        <v>77</v>
      </c>
      <c r="E4519" s="87" t="s">
        <v>71</v>
      </c>
      <c r="F4519" s="87" t="s">
        <v>62</v>
      </c>
      <c r="G4519" s="69"/>
      <c r="H4519" s="87" t="s">
        <v>308</v>
      </c>
      <c r="I4519" s="42" t="s">
        <v>36</v>
      </c>
      <c r="J4519" s="87" t="s">
        <v>309</v>
      </c>
      <c r="K4519" s="83" t="s">
        <v>31</v>
      </c>
      <c r="L4519" s="95" t="s">
        <v>394</v>
      </c>
      <c r="M4519" s="174" t="s">
        <v>96</v>
      </c>
      <c r="N4519" s="86" t="s">
        <v>127</v>
      </c>
      <c r="O4519" s="333">
        <v>3.9810720000000002</v>
      </c>
      <c r="P4519" s="123" t="s">
        <v>7</v>
      </c>
      <c r="Q4519" s="123" t="s">
        <v>33</v>
      </c>
      <c r="R4519" s="125">
        <v>6.9</v>
      </c>
      <c r="S4519" s="69"/>
      <c r="T4519" s="87"/>
      <c r="U4519" s="71"/>
      <c r="V4519" s="71"/>
      <c r="W4519" s="70"/>
      <c r="X4519" s="71"/>
      <c r="Y4519" s="85"/>
      <c r="Z4519" s="77"/>
      <c r="AA4519" s="71"/>
      <c r="AB4519" s="71"/>
    </row>
    <row r="4520" spans="1:28" s="63" customFormat="1" ht="18" customHeight="1" x14ac:dyDescent="0.3">
      <c r="A4520" s="87">
        <v>2159799</v>
      </c>
      <c r="B4520" s="503"/>
      <c r="C4520" s="85" t="s">
        <v>293</v>
      </c>
      <c r="D4520" s="87">
        <v>77</v>
      </c>
      <c r="E4520" s="87" t="s">
        <v>71</v>
      </c>
      <c r="F4520" s="87" t="s">
        <v>62</v>
      </c>
      <c r="G4520" s="69"/>
      <c r="H4520" s="87" t="s">
        <v>310</v>
      </c>
      <c r="I4520" s="42" t="s">
        <v>36</v>
      </c>
      <c r="J4520" s="87" t="s">
        <v>311</v>
      </c>
      <c r="K4520" s="83" t="s">
        <v>31</v>
      </c>
      <c r="L4520" s="95" t="s">
        <v>394</v>
      </c>
      <c r="M4520" s="174" t="s">
        <v>96</v>
      </c>
      <c r="N4520" s="86" t="s">
        <v>127</v>
      </c>
      <c r="O4520" s="333">
        <v>5.8</v>
      </c>
      <c r="P4520" s="123" t="s">
        <v>7</v>
      </c>
      <c r="Q4520" s="123" t="s">
        <v>33</v>
      </c>
      <c r="R4520" s="348">
        <v>23</v>
      </c>
      <c r="S4520" s="69"/>
      <c r="T4520" s="87"/>
      <c r="U4520" s="71"/>
      <c r="V4520" s="71"/>
      <c r="W4520" s="70"/>
      <c r="X4520" s="71"/>
      <c r="Y4520" s="85"/>
      <c r="Z4520" s="77"/>
      <c r="AA4520" s="71"/>
      <c r="AB4520" s="71"/>
    </row>
    <row r="4521" spans="1:28" s="63" customFormat="1" ht="18" customHeight="1" x14ac:dyDescent="0.3">
      <c r="A4521" s="87">
        <v>2159799</v>
      </c>
      <c r="B4521" s="503"/>
      <c r="C4521" s="85" t="s">
        <v>293</v>
      </c>
      <c r="D4521" s="87">
        <v>77</v>
      </c>
      <c r="E4521" s="87" t="s">
        <v>71</v>
      </c>
      <c r="F4521" s="87" t="s">
        <v>62</v>
      </c>
      <c r="G4521" s="69"/>
      <c r="H4521" s="87" t="s">
        <v>305</v>
      </c>
      <c r="I4521" s="42" t="s">
        <v>36</v>
      </c>
      <c r="J4521" s="87" t="s">
        <v>306</v>
      </c>
      <c r="K4521" s="83" t="s">
        <v>31</v>
      </c>
      <c r="L4521" s="95" t="s">
        <v>394</v>
      </c>
      <c r="M4521" s="174" t="s">
        <v>96</v>
      </c>
      <c r="N4521" s="86" t="s">
        <v>127</v>
      </c>
      <c r="O4521" s="447">
        <v>0.36</v>
      </c>
      <c r="P4521" s="123" t="s">
        <v>7</v>
      </c>
      <c r="Q4521" s="123" t="s">
        <v>33</v>
      </c>
      <c r="R4521" s="125">
        <v>1.1000000000000001</v>
      </c>
      <c r="S4521" s="69"/>
      <c r="T4521" s="87"/>
      <c r="U4521" s="71"/>
      <c r="V4521" s="71"/>
      <c r="W4521" s="70"/>
      <c r="X4521" s="71"/>
      <c r="Y4521" s="85"/>
      <c r="Z4521" s="77"/>
      <c r="AA4521" s="71"/>
      <c r="AB4521" s="71"/>
    </row>
    <row r="4522" spans="1:28" s="63" customFormat="1" ht="18" customHeight="1" x14ac:dyDescent="0.3">
      <c r="A4522" s="87">
        <v>2159799</v>
      </c>
      <c r="B4522" s="503"/>
      <c r="C4522" s="85" t="s">
        <v>293</v>
      </c>
      <c r="D4522" s="87">
        <v>77</v>
      </c>
      <c r="E4522" s="87" t="s">
        <v>71</v>
      </c>
      <c r="F4522" s="87" t="s">
        <v>62</v>
      </c>
      <c r="G4522" s="69"/>
      <c r="H4522" s="87" t="s">
        <v>400</v>
      </c>
      <c r="I4522" s="87" t="s">
        <v>35</v>
      </c>
      <c r="J4522" s="87">
        <v>73754996</v>
      </c>
      <c r="K4522" s="83" t="s">
        <v>31</v>
      </c>
      <c r="L4522" s="95" t="s">
        <v>394</v>
      </c>
      <c r="M4522" s="174" t="s">
        <v>96</v>
      </c>
      <c r="N4522" s="86" t="s">
        <v>127</v>
      </c>
      <c r="O4522" s="335">
        <v>11</v>
      </c>
      <c r="P4522" s="123" t="s">
        <v>14</v>
      </c>
      <c r="Q4522" s="123" t="s">
        <v>33</v>
      </c>
      <c r="R4522" s="348">
        <v>13</v>
      </c>
      <c r="S4522" s="71"/>
      <c r="T4522" s="87"/>
      <c r="U4522" s="71"/>
      <c r="V4522" s="71"/>
      <c r="W4522" s="70"/>
      <c r="X4522" s="71"/>
      <c r="Y4522" s="85"/>
      <c r="Z4522" s="77"/>
      <c r="AA4522" s="71"/>
      <c r="AB4522" s="71"/>
    </row>
    <row r="4523" spans="1:28" s="63" customFormat="1" ht="18" customHeight="1" x14ac:dyDescent="0.3">
      <c r="A4523" s="87">
        <v>2542304</v>
      </c>
      <c r="B4523" s="503"/>
      <c r="C4523" s="85" t="s">
        <v>293</v>
      </c>
      <c r="D4523" s="87">
        <v>77</v>
      </c>
      <c r="E4523" s="87" t="s">
        <v>71</v>
      </c>
      <c r="F4523" s="87" t="s">
        <v>69</v>
      </c>
      <c r="G4523" s="69"/>
      <c r="H4523" s="87" t="s">
        <v>307</v>
      </c>
      <c r="I4523" s="42" t="s">
        <v>36</v>
      </c>
      <c r="J4523" s="87" t="s">
        <v>295</v>
      </c>
      <c r="K4523" s="83" t="s">
        <v>31</v>
      </c>
      <c r="L4523" s="68" t="s">
        <v>394</v>
      </c>
      <c r="M4523" s="174" t="s">
        <v>96</v>
      </c>
      <c r="N4523" s="86" t="s">
        <v>127</v>
      </c>
      <c r="O4523" s="335">
        <v>9</v>
      </c>
      <c r="P4523" s="123" t="s">
        <v>7</v>
      </c>
      <c r="Q4523" s="123" t="s">
        <v>33</v>
      </c>
      <c r="R4523" s="348">
        <v>7.943282</v>
      </c>
      <c r="S4523" s="69"/>
      <c r="T4523" s="87"/>
      <c r="U4523" s="71"/>
      <c r="V4523" s="71"/>
      <c r="W4523" s="70"/>
      <c r="X4523" s="71"/>
      <c r="Y4523" s="85"/>
      <c r="Z4523" s="77"/>
      <c r="AA4523" s="71"/>
      <c r="AB4523" s="71"/>
    </row>
    <row r="4524" spans="1:28" s="63" customFormat="1" ht="18" customHeight="1" x14ac:dyDescent="0.3">
      <c r="A4524" s="87">
        <v>2542304</v>
      </c>
      <c r="B4524" s="503"/>
      <c r="C4524" s="85" t="s">
        <v>293</v>
      </c>
      <c r="D4524" s="87">
        <v>77</v>
      </c>
      <c r="E4524" s="87" t="s">
        <v>71</v>
      </c>
      <c r="F4524" s="87" t="s">
        <v>69</v>
      </c>
      <c r="G4524" s="69"/>
      <c r="H4524" s="87" t="s">
        <v>308</v>
      </c>
      <c r="I4524" s="42" t="s">
        <v>36</v>
      </c>
      <c r="J4524" s="87" t="s">
        <v>309</v>
      </c>
      <c r="K4524" s="83" t="s">
        <v>31</v>
      </c>
      <c r="L4524" s="68" t="s">
        <v>394</v>
      </c>
      <c r="M4524" s="174" t="s">
        <v>96</v>
      </c>
      <c r="N4524" s="86" t="s">
        <v>127</v>
      </c>
      <c r="O4524" s="335">
        <v>199.526231</v>
      </c>
      <c r="P4524" s="123" t="s">
        <v>7</v>
      </c>
      <c r="Q4524" s="123" t="s">
        <v>33</v>
      </c>
      <c r="R4524" s="125">
        <v>199.526231</v>
      </c>
      <c r="S4524" s="69"/>
      <c r="T4524" s="87"/>
      <c r="U4524" s="71"/>
      <c r="V4524" s="71"/>
      <c r="W4524" s="70"/>
      <c r="X4524" s="71"/>
      <c r="Y4524" s="85"/>
      <c r="Z4524" s="77"/>
      <c r="AA4524" s="71"/>
      <c r="AB4524" s="71"/>
    </row>
    <row r="4525" spans="1:28" s="63" customFormat="1" ht="18" customHeight="1" x14ac:dyDescent="0.3">
      <c r="A4525" s="87">
        <v>2542304</v>
      </c>
      <c r="B4525" s="503"/>
      <c r="C4525" s="85" t="s">
        <v>293</v>
      </c>
      <c r="D4525" s="87">
        <v>77</v>
      </c>
      <c r="E4525" s="87" t="s">
        <v>71</v>
      </c>
      <c r="F4525" s="87" t="s">
        <v>69</v>
      </c>
      <c r="G4525" s="69"/>
      <c r="H4525" s="87" t="s">
        <v>316</v>
      </c>
      <c r="I4525" s="42" t="s">
        <v>36</v>
      </c>
      <c r="J4525" s="87" t="s">
        <v>317</v>
      </c>
      <c r="K4525" s="83" t="s">
        <v>31</v>
      </c>
      <c r="L4525" s="68" t="s">
        <v>394</v>
      </c>
      <c r="M4525" s="174" t="s">
        <v>96</v>
      </c>
      <c r="N4525" s="86" t="s">
        <v>127</v>
      </c>
      <c r="O4525" s="335">
        <v>0.19952599999999998</v>
      </c>
      <c r="P4525" s="123" t="s">
        <v>7</v>
      </c>
      <c r="Q4525" s="123" t="s">
        <v>33</v>
      </c>
      <c r="R4525" s="348">
        <v>0.31622800000000001</v>
      </c>
      <c r="S4525" s="69"/>
      <c r="T4525" s="87"/>
      <c r="U4525" s="71"/>
      <c r="V4525" s="71"/>
      <c r="W4525" s="70"/>
      <c r="X4525" s="71"/>
      <c r="Y4525" s="85"/>
      <c r="Z4525" s="77"/>
      <c r="AA4525" s="71"/>
      <c r="AB4525" s="71"/>
    </row>
    <row r="4526" spans="1:28" s="63" customFormat="1" ht="18" customHeight="1" x14ac:dyDescent="0.3">
      <c r="A4526" s="87">
        <v>2542304</v>
      </c>
      <c r="B4526" s="503"/>
      <c r="C4526" s="85" t="s">
        <v>293</v>
      </c>
      <c r="D4526" s="87">
        <v>77</v>
      </c>
      <c r="E4526" s="87" t="s">
        <v>71</v>
      </c>
      <c r="F4526" s="87" t="s">
        <v>69</v>
      </c>
      <c r="G4526" s="69"/>
      <c r="H4526" s="87" t="s">
        <v>318</v>
      </c>
      <c r="I4526" s="42" t="s">
        <v>36</v>
      </c>
      <c r="J4526" s="87" t="s">
        <v>319</v>
      </c>
      <c r="K4526" s="83" t="s">
        <v>31</v>
      </c>
      <c r="L4526" s="68" t="s">
        <v>394</v>
      </c>
      <c r="M4526" s="174" t="s">
        <v>96</v>
      </c>
      <c r="N4526" s="86" t="s">
        <v>127</v>
      </c>
      <c r="O4526" s="335">
        <v>39.810716999999997</v>
      </c>
      <c r="P4526" s="123" t="s">
        <v>7</v>
      </c>
      <c r="Q4526" s="123" t="s">
        <v>33</v>
      </c>
      <c r="R4526" s="348">
        <v>50.118723000000003</v>
      </c>
      <c r="S4526" s="69"/>
      <c r="T4526" s="89"/>
      <c r="U4526" s="71"/>
      <c r="V4526" s="71"/>
      <c r="W4526" s="70"/>
      <c r="X4526" s="71"/>
      <c r="Y4526" s="85"/>
      <c r="Z4526" s="77"/>
      <c r="AA4526" s="71"/>
      <c r="AB4526" s="71"/>
    </row>
    <row r="4527" spans="1:28" s="63" customFormat="1" ht="18" customHeight="1" x14ac:dyDescent="0.3">
      <c r="A4527" s="87">
        <v>2542304</v>
      </c>
      <c r="B4527" s="503"/>
      <c r="C4527" s="85" t="s">
        <v>293</v>
      </c>
      <c r="D4527" s="87">
        <v>77</v>
      </c>
      <c r="E4527" s="87" t="s">
        <v>71</v>
      </c>
      <c r="F4527" s="87" t="s">
        <v>69</v>
      </c>
      <c r="G4527" s="69"/>
      <c r="H4527" s="134" t="s">
        <v>400</v>
      </c>
      <c r="I4527" s="87" t="s">
        <v>35</v>
      </c>
      <c r="J4527" s="87">
        <v>73754996</v>
      </c>
      <c r="K4527" s="83" t="s">
        <v>31</v>
      </c>
      <c r="L4527" s="68" t="s">
        <v>394</v>
      </c>
      <c r="M4527" s="174" t="s">
        <v>96</v>
      </c>
      <c r="N4527" s="86" t="s">
        <v>127</v>
      </c>
      <c r="O4527" s="335">
        <v>2.5118999999999999E-2</v>
      </c>
      <c r="P4527" s="123" t="s">
        <v>7</v>
      </c>
      <c r="Q4527" s="123" t="s">
        <v>33</v>
      </c>
      <c r="R4527" s="348">
        <v>3.1622999999999998E-2</v>
      </c>
      <c r="S4527" s="71"/>
      <c r="T4527" s="89"/>
      <c r="U4527" s="71"/>
      <c r="V4527" s="71"/>
      <c r="W4527" s="70"/>
      <c r="X4527" s="71"/>
      <c r="Y4527" s="85"/>
      <c r="Z4527" s="77"/>
      <c r="AA4527" s="71"/>
      <c r="AB4527" s="71"/>
    </row>
    <row r="4528" spans="1:28" s="63" customFormat="1" ht="18" customHeight="1" x14ac:dyDescent="0.3">
      <c r="A4528" s="87">
        <v>2831218</v>
      </c>
      <c r="B4528" s="503"/>
      <c r="C4528" s="85" t="s">
        <v>293</v>
      </c>
      <c r="D4528" s="87">
        <v>79</v>
      </c>
      <c r="E4528" s="87" t="s">
        <v>77</v>
      </c>
      <c r="F4528" s="87" t="s">
        <v>72</v>
      </c>
      <c r="G4528" s="69"/>
      <c r="H4528" s="87" t="s">
        <v>307</v>
      </c>
      <c r="I4528" s="42" t="s">
        <v>36</v>
      </c>
      <c r="J4528" s="87" t="s">
        <v>295</v>
      </c>
      <c r="K4528" s="83" t="s">
        <v>31</v>
      </c>
      <c r="L4528" s="95" t="s">
        <v>394</v>
      </c>
      <c r="M4528" s="174" t="s">
        <v>96</v>
      </c>
      <c r="N4528" s="86" t="s">
        <v>127</v>
      </c>
      <c r="O4528" s="333">
        <v>17.600000000000001</v>
      </c>
      <c r="P4528" s="123" t="s">
        <v>7</v>
      </c>
      <c r="Q4528" s="123" t="s">
        <v>33</v>
      </c>
      <c r="R4528" s="348">
        <v>697</v>
      </c>
      <c r="S4528" s="71"/>
      <c r="T4528" s="87"/>
      <c r="U4528" s="71"/>
      <c r="V4528" s="71"/>
      <c r="W4528" s="70"/>
      <c r="X4528" s="71"/>
      <c r="Y4528" s="85"/>
      <c r="Z4528" s="77"/>
      <c r="AA4528" s="71"/>
      <c r="AB4528" s="71"/>
    </row>
    <row r="4529" spans="1:26" s="71" customFormat="1" ht="18" customHeight="1" x14ac:dyDescent="0.3">
      <c r="A4529" s="87">
        <v>2831218</v>
      </c>
      <c r="B4529" s="503"/>
      <c r="C4529" s="85" t="s">
        <v>293</v>
      </c>
      <c r="D4529" s="87">
        <v>79</v>
      </c>
      <c r="E4529" s="87" t="s">
        <v>77</v>
      </c>
      <c r="F4529" s="87" t="s">
        <v>72</v>
      </c>
      <c r="G4529" s="69"/>
      <c r="H4529" s="87" t="s">
        <v>308</v>
      </c>
      <c r="I4529" s="42" t="s">
        <v>36</v>
      </c>
      <c r="J4529" s="87" t="s">
        <v>309</v>
      </c>
      <c r="K4529" s="83" t="s">
        <v>31</v>
      </c>
      <c r="L4529" s="95" t="s">
        <v>394</v>
      </c>
      <c r="M4529" s="174" t="s">
        <v>96</v>
      </c>
      <c r="N4529" s="86" t="s">
        <v>127</v>
      </c>
      <c r="O4529" s="335">
        <v>199.526231</v>
      </c>
      <c r="P4529" s="123" t="s">
        <v>7</v>
      </c>
      <c r="Q4529" s="123" t="s">
        <v>33</v>
      </c>
      <c r="R4529" s="348">
        <v>12167</v>
      </c>
      <c r="S4529" s="69"/>
      <c r="T4529" s="87"/>
      <c r="W4529" s="70"/>
      <c r="Y4529" s="85"/>
      <c r="Z4529" s="77"/>
    </row>
    <row r="4530" spans="1:26" s="71" customFormat="1" ht="18" customHeight="1" x14ac:dyDescent="0.3">
      <c r="A4530" s="87">
        <v>2831218</v>
      </c>
      <c r="B4530" s="503"/>
      <c r="C4530" s="85" t="s">
        <v>293</v>
      </c>
      <c r="D4530" s="87">
        <v>79</v>
      </c>
      <c r="E4530" s="87" t="s">
        <v>77</v>
      </c>
      <c r="F4530" s="87" t="s">
        <v>72</v>
      </c>
      <c r="G4530" s="69"/>
      <c r="H4530" s="73" t="s">
        <v>419</v>
      </c>
      <c r="I4530" s="42" t="s">
        <v>36</v>
      </c>
      <c r="J4530" s="87" t="s">
        <v>313</v>
      </c>
      <c r="K4530" s="83" t="s">
        <v>31</v>
      </c>
      <c r="L4530" s="95" t="s">
        <v>394</v>
      </c>
      <c r="M4530" s="174" t="s">
        <v>96</v>
      </c>
      <c r="N4530" s="86" t="s">
        <v>127</v>
      </c>
      <c r="O4530" s="333">
        <v>56.5</v>
      </c>
      <c r="P4530" s="123" t="s">
        <v>7</v>
      </c>
      <c r="Q4530" s="123" t="s">
        <v>33</v>
      </c>
      <c r="R4530" s="348">
        <v>7800</v>
      </c>
      <c r="S4530" s="69"/>
      <c r="T4530" s="87"/>
      <c r="W4530" s="70"/>
      <c r="Y4530" s="85"/>
      <c r="Z4530" s="77"/>
    </row>
    <row r="4531" spans="1:26" s="71" customFormat="1" ht="18" customHeight="1" x14ac:dyDescent="0.3">
      <c r="A4531" s="87">
        <v>2831218</v>
      </c>
      <c r="B4531" s="503"/>
      <c r="C4531" s="85" t="s">
        <v>293</v>
      </c>
      <c r="D4531" s="87">
        <v>79</v>
      </c>
      <c r="E4531" s="87" t="s">
        <v>77</v>
      </c>
      <c r="F4531" s="87" t="s">
        <v>72</v>
      </c>
      <c r="G4531" s="69"/>
      <c r="H4531" s="87" t="s">
        <v>314</v>
      </c>
      <c r="I4531" s="42" t="s">
        <v>36</v>
      </c>
      <c r="J4531" s="87" t="s">
        <v>315</v>
      </c>
      <c r="K4531" s="83" t="s">
        <v>31</v>
      </c>
      <c r="L4531" s="68" t="s">
        <v>394</v>
      </c>
      <c r="M4531" s="174" t="s">
        <v>96</v>
      </c>
      <c r="N4531" s="86" t="s">
        <v>127</v>
      </c>
      <c r="O4531" s="335">
        <v>219</v>
      </c>
      <c r="P4531" s="123" t="s">
        <v>7</v>
      </c>
      <c r="Q4531" s="123" t="s">
        <v>33</v>
      </c>
      <c r="R4531" s="348">
        <v>52500</v>
      </c>
      <c r="S4531" s="69"/>
      <c r="T4531" s="87"/>
      <c r="W4531" s="70"/>
      <c r="Y4531" s="85"/>
      <c r="Z4531" s="77"/>
    </row>
    <row r="4532" spans="1:26" s="71" customFormat="1" ht="18" customHeight="1" x14ac:dyDescent="0.3">
      <c r="A4532" s="87">
        <v>2831218</v>
      </c>
      <c r="B4532" s="503"/>
      <c r="C4532" s="85" t="s">
        <v>293</v>
      </c>
      <c r="D4532" s="87">
        <v>79</v>
      </c>
      <c r="E4532" s="87" t="s">
        <v>77</v>
      </c>
      <c r="F4532" s="87" t="s">
        <v>72</v>
      </c>
      <c r="G4532" s="69"/>
      <c r="H4532" s="87" t="s">
        <v>316</v>
      </c>
      <c r="I4532" s="42" t="s">
        <v>36</v>
      </c>
      <c r="J4532" s="87" t="s">
        <v>317</v>
      </c>
      <c r="K4532" s="83" t="s">
        <v>31</v>
      </c>
      <c r="L4532" s="95" t="s">
        <v>394</v>
      </c>
      <c r="M4532" s="174" t="s">
        <v>96</v>
      </c>
      <c r="N4532" s="86" t="s">
        <v>127</v>
      </c>
      <c r="O4532" s="332">
        <v>0.22</v>
      </c>
      <c r="P4532" s="123" t="s">
        <v>7</v>
      </c>
      <c r="Q4532" s="123" t="s">
        <v>33</v>
      </c>
      <c r="R4532" s="127">
        <v>0.22</v>
      </c>
      <c r="S4532" s="69"/>
      <c r="T4532" s="90"/>
      <c r="W4532" s="70"/>
      <c r="Y4532" s="85"/>
      <c r="Z4532" s="77"/>
    </row>
    <row r="4533" spans="1:26" s="71" customFormat="1" ht="18" customHeight="1" x14ac:dyDescent="0.3">
      <c r="A4533" s="87">
        <v>2831218</v>
      </c>
      <c r="B4533" s="503"/>
      <c r="C4533" s="85" t="s">
        <v>293</v>
      </c>
      <c r="D4533" s="87">
        <v>79</v>
      </c>
      <c r="E4533" s="87" t="s">
        <v>77</v>
      </c>
      <c r="F4533" s="87" t="s">
        <v>72</v>
      </c>
      <c r="G4533" s="69"/>
      <c r="H4533" s="87" t="s">
        <v>318</v>
      </c>
      <c r="I4533" s="42" t="s">
        <v>36</v>
      </c>
      <c r="J4533" s="87" t="s">
        <v>319</v>
      </c>
      <c r="K4533" s="83" t="s">
        <v>31</v>
      </c>
      <c r="L4533" s="68" t="s">
        <v>394</v>
      </c>
      <c r="M4533" s="174" t="s">
        <v>96</v>
      </c>
      <c r="N4533" s="86" t="s">
        <v>127</v>
      </c>
      <c r="O4533" s="333">
        <v>36.799999999999997</v>
      </c>
      <c r="P4533" s="123" t="s">
        <v>7</v>
      </c>
      <c r="Q4533" s="123" t="s">
        <v>33</v>
      </c>
      <c r="R4533" s="125">
        <v>36.799999999999997</v>
      </c>
      <c r="S4533" s="69"/>
      <c r="T4533" s="87"/>
      <c r="W4533" s="70"/>
      <c r="Y4533" s="85"/>
      <c r="Z4533" s="77"/>
    </row>
    <row r="4534" spans="1:26" s="71" customFormat="1" ht="18" customHeight="1" x14ac:dyDescent="0.3">
      <c r="A4534" s="87">
        <v>2831218</v>
      </c>
      <c r="B4534" s="503"/>
      <c r="C4534" s="85" t="s">
        <v>293</v>
      </c>
      <c r="D4534" s="87">
        <v>79</v>
      </c>
      <c r="E4534" s="87" t="s">
        <v>77</v>
      </c>
      <c r="F4534" s="87" t="s">
        <v>72</v>
      </c>
      <c r="G4534" s="69"/>
      <c r="H4534" s="87" t="s">
        <v>320</v>
      </c>
      <c r="I4534" s="42" t="s">
        <v>36</v>
      </c>
      <c r="J4534" s="87" t="s">
        <v>294</v>
      </c>
      <c r="K4534" s="83" t="s">
        <v>31</v>
      </c>
      <c r="L4534" s="68" t="s">
        <v>394</v>
      </c>
      <c r="M4534" s="174" t="s">
        <v>96</v>
      </c>
      <c r="N4534" s="86" t="s">
        <v>127</v>
      </c>
      <c r="O4534" s="335">
        <v>21</v>
      </c>
      <c r="P4534" s="123" t="s">
        <v>7</v>
      </c>
      <c r="Q4534" s="123" t="s">
        <v>33</v>
      </c>
      <c r="R4534" s="348">
        <v>22</v>
      </c>
      <c r="S4534" s="69"/>
      <c r="T4534" s="87"/>
      <c r="W4534" s="70"/>
      <c r="Y4534" s="85"/>
      <c r="Z4534" s="77"/>
    </row>
    <row r="4535" spans="1:26" s="71" customFormat="1" ht="18" customHeight="1" x14ac:dyDescent="0.3">
      <c r="A4535" s="76">
        <v>15102946</v>
      </c>
      <c r="B4535" s="503"/>
      <c r="C4535" s="181" t="s">
        <v>293</v>
      </c>
      <c r="D4535" s="69">
        <v>79</v>
      </c>
      <c r="E4535" s="69" t="s">
        <v>77</v>
      </c>
      <c r="F4535" s="69" t="s">
        <v>72</v>
      </c>
      <c r="G4535" s="69"/>
      <c r="H4535" s="69" t="s">
        <v>334</v>
      </c>
      <c r="I4535" s="42" t="s">
        <v>36</v>
      </c>
      <c r="J4535" s="87" t="s">
        <v>306</v>
      </c>
      <c r="K4535" s="83" t="s">
        <v>31</v>
      </c>
      <c r="L4535" s="295" t="s">
        <v>1026</v>
      </c>
      <c r="M4535" s="12" t="s">
        <v>97</v>
      </c>
      <c r="N4535" s="72" t="s">
        <v>127</v>
      </c>
      <c r="O4535" s="69">
        <v>7.16</v>
      </c>
      <c r="P4535" s="73" t="s">
        <v>2</v>
      </c>
      <c r="Q4535" s="70" t="s">
        <v>33</v>
      </c>
      <c r="R4535" s="205">
        <v>5.32</v>
      </c>
      <c r="S4535" s="75"/>
      <c r="T4535" s="79"/>
      <c r="W4535" s="70"/>
      <c r="Z4535" s="77"/>
    </row>
    <row r="4536" spans="1:26" s="71" customFormat="1" ht="18" customHeight="1" x14ac:dyDescent="0.3">
      <c r="A4536" s="76">
        <v>15102946</v>
      </c>
      <c r="B4536" s="503"/>
      <c r="C4536" s="181" t="s">
        <v>293</v>
      </c>
      <c r="D4536" s="69">
        <v>79</v>
      </c>
      <c r="E4536" s="69" t="s">
        <v>77</v>
      </c>
      <c r="F4536" s="69" t="s">
        <v>72</v>
      </c>
      <c r="G4536" s="69"/>
      <c r="H4536" s="87" t="s">
        <v>310</v>
      </c>
      <c r="I4536" s="42" t="s">
        <v>36</v>
      </c>
      <c r="J4536" s="87" t="s">
        <v>311</v>
      </c>
      <c r="K4536" s="83" t="s">
        <v>31</v>
      </c>
      <c r="L4536" s="295" t="s">
        <v>1026</v>
      </c>
      <c r="M4536" s="12" t="s">
        <v>97</v>
      </c>
      <c r="N4536" s="72" t="s">
        <v>127</v>
      </c>
      <c r="O4536" s="69">
        <v>5.4</v>
      </c>
      <c r="P4536" s="73" t="s">
        <v>2</v>
      </c>
      <c r="Q4536" s="70" t="s">
        <v>33</v>
      </c>
      <c r="R4536" s="70">
        <v>4.21</v>
      </c>
      <c r="S4536" s="69"/>
      <c r="T4536" s="72"/>
      <c r="W4536" s="70"/>
      <c r="Z4536" s="77"/>
    </row>
    <row r="4537" spans="1:26" s="71" customFormat="1" ht="18" customHeight="1" x14ac:dyDescent="0.3">
      <c r="A4537" s="76">
        <v>15102946</v>
      </c>
      <c r="B4537" s="503"/>
      <c r="C4537" s="181" t="s">
        <v>293</v>
      </c>
      <c r="D4537" s="69">
        <v>79</v>
      </c>
      <c r="E4537" s="69" t="s">
        <v>77</v>
      </c>
      <c r="F4537" s="69" t="s">
        <v>72</v>
      </c>
      <c r="G4537" s="69"/>
      <c r="H4537" s="184" t="s">
        <v>1027</v>
      </c>
      <c r="I4537" s="99" t="s">
        <v>36</v>
      </c>
      <c r="J4537" s="184" t="s">
        <v>1028</v>
      </c>
      <c r="K4537" s="72" t="s">
        <v>31</v>
      </c>
      <c r="L4537" s="12" t="s">
        <v>1026</v>
      </c>
      <c r="M4537" s="12" t="s">
        <v>97</v>
      </c>
      <c r="N4537" s="72" t="s">
        <v>127</v>
      </c>
      <c r="O4537" s="69">
        <v>5.37</v>
      </c>
      <c r="P4537" s="73" t="s">
        <v>2</v>
      </c>
      <c r="Q4537" s="70" t="s">
        <v>33</v>
      </c>
      <c r="R4537" s="70">
        <v>4.46</v>
      </c>
      <c r="S4537" s="69"/>
      <c r="T4537" s="72"/>
      <c r="W4537" s="70"/>
      <c r="Z4537" s="77"/>
    </row>
    <row r="4538" spans="1:26" s="71" customFormat="1" ht="18" customHeight="1" x14ac:dyDescent="0.3">
      <c r="A4538" s="76">
        <v>15102946</v>
      </c>
      <c r="B4538" s="503"/>
      <c r="C4538" s="181" t="s">
        <v>293</v>
      </c>
      <c r="D4538" s="69">
        <v>79</v>
      </c>
      <c r="E4538" s="69" t="s">
        <v>77</v>
      </c>
      <c r="F4538" s="69" t="s">
        <v>72</v>
      </c>
      <c r="G4538" s="69"/>
      <c r="H4538" s="68" t="s">
        <v>349</v>
      </c>
      <c r="I4538" s="99" t="s">
        <v>36</v>
      </c>
      <c r="J4538" s="68" t="s">
        <v>350</v>
      </c>
      <c r="K4538" s="72" t="s">
        <v>31</v>
      </c>
      <c r="L4538" s="12" t="s">
        <v>1026</v>
      </c>
      <c r="M4538" s="12" t="s">
        <v>97</v>
      </c>
      <c r="N4538" s="72" t="s">
        <v>127</v>
      </c>
      <c r="O4538" s="69">
        <v>5.08</v>
      </c>
      <c r="P4538" s="73" t="s">
        <v>2</v>
      </c>
      <c r="Q4538" s="70" t="s">
        <v>33</v>
      </c>
      <c r="R4538" s="70">
        <v>4.32</v>
      </c>
      <c r="S4538" s="69"/>
      <c r="T4538" s="72"/>
      <c r="W4538" s="70"/>
      <c r="Z4538" s="77"/>
    </row>
    <row r="4539" spans="1:26" s="71" customFormat="1" ht="18" customHeight="1" x14ac:dyDescent="0.3">
      <c r="A4539" s="87">
        <v>2159799</v>
      </c>
      <c r="B4539" s="503"/>
      <c r="C4539" s="85" t="s">
        <v>293</v>
      </c>
      <c r="D4539" s="87">
        <v>106</v>
      </c>
      <c r="E4539" s="87" t="s">
        <v>71</v>
      </c>
      <c r="F4539" s="87" t="s">
        <v>62</v>
      </c>
      <c r="G4539" s="69"/>
      <c r="H4539" s="68" t="s">
        <v>307</v>
      </c>
      <c r="I4539" s="99" t="s">
        <v>36</v>
      </c>
      <c r="J4539" s="68" t="s">
        <v>295</v>
      </c>
      <c r="K4539" s="72" t="s">
        <v>31</v>
      </c>
      <c r="L4539" s="87" t="s">
        <v>394</v>
      </c>
      <c r="M4539" s="174" t="s">
        <v>96</v>
      </c>
      <c r="N4539" s="86" t="s">
        <v>127</v>
      </c>
      <c r="O4539" s="447">
        <v>0.13</v>
      </c>
      <c r="P4539" s="123" t="s">
        <v>7</v>
      </c>
      <c r="Q4539" s="123" t="s">
        <v>33</v>
      </c>
      <c r="R4539" s="125">
        <v>3.5</v>
      </c>
      <c r="S4539" s="69"/>
      <c r="T4539" s="78"/>
      <c r="W4539" s="70"/>
      <c r="Y4539" s="85"/>
      <c r="Z4539" s="77"/>
    </row>
    <row r="4540" spans="1:26" s="71" customFormat="1" ht="18" customHeight="1" x14ac:dyDescent="0.3">
      <c r="A4540" s="87">
        <v>2159799</v>
      </c>
      <c r="B4540" s="503"/>
      <c r="C4540" s="85" t="s">
        <v>293</v>
      </c>
      <c r="D4540" s="87">
        <v>106</v>
      </c>
      <c r="E4540" s="87" t="s">
        <v>71</v>
      </c>
      <c r="F4540" s="87" t="s">
        <v>62</v>
      </c>
      <c r="G4540" s="69"/>
      <c r="H4540" s="95" t="s">
        <v>308</v>
      </c>
      <c r="I4540" s="99" t="s">
        <v>36</v>
      </c>
      <c r="J4540" s="68" t="s">
        <v>309</v>
      </c>
      <c r="K4540" s="72" t="s">
        <v>31</v>
      </c>
      <c r="L4540" s="87" t="s">
        <v>394</v>
      </c>
      <c r="M4540" s="174" t="s">
        <v>96</v>
      </c>
      <c r="N4540" s="86" t="s">
        <v>127</v>
      </c>
      <c r="O4540" s="333">
        <v>3.9810720000000002</v>
      </c>
      <c r="P4540" s="123" t="s">
        <v>7</v>
      </c>
      <c r="Q4540" s="123" t="s">
        <v>33</v>
      </c>
      <c r="R4540" s="125">
        <v>210</v>
      </c>
      <c r="S4540" s="69"/>
      <c r="T4540" s="87"/>
      <c r="W4540" s="70"/>
      <c r="Y4540" s="85"/>
      <c r="Z4540" s="77"/>
    </row>
    <row r="4541" spans="1:26" s="71" customFormat="1" ht="18" customHeight="1" x14ac:dyDescent="0.3">
      <c r="A4541" s="87">
        <v>2159799</v>
      </c>
      <c r="B4541" s="503"/>
      <c r="C4541" s="85" t="s">
        <v>293</v>
      </c>
      <c r="D4541" s="87">
        <v>106</v>
      </c>
      <c r="E4541" s="87" t="s">
        <v>71</v>
      </c>
      <c r="F4541" s="87" t="s">
        <v>62</v>
      </c>
      <c r="G4541" s="69"/>
      <c r="H4541" s="95" t="s">
        <v>310</v>
      </c>
      <c r="I4541" s="99" t="s">
        <v>36</v>
      </c>
      <c r="J4541" s="68" t="s">
        <v>311</v>
      </c>
      <c r="K4541" s="72" t="s">
        <v>31</v>
      </c>
      <c r="L4541" s="87" t="s">
        <v>394</v>
      </c>
      <c r="M4541" s="174" t="s">
        <v>96</v>
      </c>
      <c r="N4541" s="86" t="s">
        <v>127</v>
      </c>
      <c r="O4541" s="333">
        <v>5.8</v>
      </c>
      <c r="P4541" s="123" t="s">
        <v>7</v>
      </c>
      <c r="Q4541" s="123" t="s">
        <v>33</v>
      </c>
      <c r="R4541" s="348">
        <v>110</v>
      </c>
      <c r="S4541" s="69"/>
      <c r="T4541" s="87"/>
      <c r="W4541" s="70"/>
      <c r="Y4541" s="85"/>
      <c r="Z4541" s="77"/>
    </row>
    <row r="4542" spans="1:26" s="71" customFormat="1" ht="18" customHeight="1" x14ac:dyDescent="0.3">
      <c r="A4542" s="87">
        <v>2159799</v>
      </c>
      <c r="B4542" s="503"/>
      <c r="C4542" s="85" t="s">
        <v>293</v>
      </c>
      <c r="D4542" s="87">
        <v>106</v>
      </c>
      <c r="E4542" s="87" t="s">
        <v>71</v>
      </c>
      <c r="F4542" s="87" t="s">
        <v>62</v>
      </c>
      <c r="G4542" s="69"/>
      <c r="H4542" s="68" t="s">
        <v>305</v>
      </c>
      <c r="I4542" s="99" t="s">
        <v>36</v>
      </c>
      <c r="J4542" s="68" t="s">
        <v>306</v>
      </c>
      <c r="K4542" s="72" t="s">
        <v>31</v>
      </c>
      <c r="L4542" s="87" t="s">
        <v>394</v>
      </c>
      <c r="M4542" s="174" t="s">
        <v>96</v>
      </c>
      <c r="N4542" s="86" t="s">
        <v>127</v>
      </c>
      <c r="O4542" s="447">
        <v>0.36</v>
      </c>
      <c r="P4542" s="123" t="s">
        <v>7</v>
      </c>
      <c r="Q4542" s="123" t="s">
        <v>33</v>
      </c>
      <c r="R4542" s="348">
        <v>471</v>
      </c>
      <c r="S4542" s="69"/>
      <c r="T4542" s="87"/>
      <c r="W4542" s="70"/>
      <c r="Y4542" s="85"/>
      <c r="Z4542" s="77"/>
    </row>
    <row r="4543" spans="1:26" s="71" customFormat="1" ht="18" customHeight="1" x14ac:dyDescent="0.3">
      <c r="A4543" s="87">
        <v>2159799</v>
      </c>
      <c r="B4543" s="503"/>
      <c r="C4543" s="85" t="s">
        <v>293</v>
      </c>
      <c r="D4543" s="87">
        <v>106</v>
      </c>
      <c r="E4543" s="87" t="s">
        <v>71</v>
      </c>
      <c r="F4543" s="87" t="s">
        <v>62</v>
      </c>
      <c r="G4543" s="69"/>
      <c r="H4543" s="95" t="s">
        <v>400</v>
      </c>
      <c r="I4543" s="236" t="s">
        <v>35</v>
      </c>
      <c r="J4543" s="68">
        <v>73754996</v>
      </c>
      <c r="K4543" s="72" t="s">
        <v>31</v>
      </c>
      <c r="L4543" s="87" t="s">
        <v>394</v>
      </c>
      <c r="M4543" s="174" t="s">
        <v>96</v>
      </c>
      <c r="N4543" s="86" t="s">
        <v>127</v>
      </c>
      <c r="O4543" s="335">
        <v>11</v>
      </c>
      <c r="P4543" s="123" t="s">
        <v>14</v>
      </c>
      <c r="Q4543" s="123" t="s">
        <v>33</v>
      </c>
      <c r="R4543" s="348">
        <v>173</v>
      </c>
      <c r="S4543" s="69"/>
      <c r="T4543" s="80"/>
      <c r="W4543" s="70"/>
      <c r="Y4543" s="85"/>
      <c r="Z4543" s="77"/>
    </row>
    <row r="4544" spans="1:26" s="71" customFormat="1" ht="18" customHeight="1" x14ac:dyDescent="0.3">
      <c r="A4544" s="87">
        <v>2159799</v>
      </c>
      <c r="B4544" s="503"/>
      <c r="C4544" s="85" t="s">
        <v>293</v>
      </c>
      <c r="D4544" s="87">
        <v>116</v>
      </c>
      <c r="E4544" s="87" t="s">
        <v>71</v>
      </c>
      <c r="F4544" s="87" t="s">
        <v>62</v>
      </c>
      <c r="G4544" s="69"/>
      <c r="H4544" s="68" t="s">
        <v>307</v>
      </c>
      <c r="I4544" s="99" t="s">
        <v>36</v>
      </c>
      <c r="J4544" s="68" t="s">
        <v>295</v>
      </c>
      <c r="K4544" s="72" t="s">
        <v>31</v>
      </c>
      <c r="L4544" s="87" t="s">
        <v>394</v>
      </c>
      <c r="M4544" s="174" t="s">
        <v>96</v>
      </c>
      <c r="N4544" s="86" t="s">
        <v>127</v>
      </c>
      <c r="O4544" s="447">
        <v>0.13</v>
      </c>
      <c r="P4544" s="123" t="s">
        <v>7</v>
      </c>
      <c r="Q4544" s="123" t="s">
        <v>33</v>
      </c>
      <c r="R4544" s="350">
        <v>0.09</v>
      </c>
      <c r="S4544" s="69"/>
      <c r="T4544" s="78"/>
      <c r="W4544" s="70"/>
      <c r="Y4544" s="85"/>
      <c r="Z4544" s="77"/>
    </row>
    <row r="4545" spans="1:26" s="71" customFormat="1" ht="18" customHeight="1" x14ac:dyDescent="0.3">
      <c r="A4545" s="87">
        <v>2159799</v>
      </c>
      <c r="B4545" s="503"/>
      <c r="C4545" s="85" t="s">
        <v>293</v>
      </c>
      <c r="D4545" s="87">
        <v>116</v>
      </c>
      <c r="E4545" s="87" t="s">
        <v>71</v>
      </c>
      <c r="F4545" s="87" t="s">
        <v>62</v>
      </c>
      <c r="G4545" s="69"/>
      <c r="H4545" s="95" t="s">
        <v>308</v>
      </c>
      <c r="I4545" s="99" t="s">
        <v>36</v>
      </c>
      <c r="J4545" s="68" t="s">
        <v>309</v>
      </c>
      <c r="K4545" s="72" t="s">
        <v>31</v>
      </c>
      <c r="L4545" s="87" t="s">
        <v>394</v>
      </c>
      <c r="M4545" s="174" t="s">
        <v>96</v>
      </c>
      <c r="N4545" s="86" t="s">
        <v>127</v>
      </c>
      <c r="O4545" s="333">
        <v>3.9810720000000002</v>
      </c>
      <c r="P4545" s="123" t="s">
        <v>7</v>
      </c>
      <c r="Q4545" s="123" t="s">
        <v>33</v>
      </c>
      <c r="R4545" s="125">
        <v>2.4</v>
      </c>
      <c r="S4545" s="69"/>
      <c r="T4545" s="87"/>
      <c r="W4545" s="70"/>
      <c r="Y4545" s="85"/>
      <c r="Z4545" s="77"/>
    </row>
    <row r="4546" spans="1:26" s="71" customFormat="1" ht="18" customHeight="1" x14ac:dyDescent="0.3">
      <c r="A4546" s="87">
        <v>2159799</v>
      </c>
      <c r="B4546" s="503"/>
      <c r="C4546" s="85" t="s">
        <v>293</v>
      </c>
      <c r="D4546" s="87">
        <v>116</v>
      </c>
      <c r="E4546" s="87" t="s">
        <v>71</v>
      </c>
      <c r="F4546" s="87" t="s">
        <v>62</v>
      </c>
      <c r="G4546" s="69"/>
      <c r="H4546" s="68" t="s">
        <v>310</v>
      </c>
      <c r="I4546" s="99" t="s">
        <v>36</v>
      </c>
      <c r="J4546" s="68" t="s">
        <v>311</v>
      </c>
      <c r="K4546" s="72" t="s">
        <v>31</v>
      </c>
      <c r="L4546" s="87" t="s">
        <v>394</v>
      </c>
      <c r="M4546" s="174" t="s">
        <v>96</v>
      </c>
      <c r="N4546" s="86" t="s">
        <v>127</v>
      </c>
      <c r="O4546" s="333">
        <v>5.8</v>
      </c>
      <c r="P4546" s="123" t="s">
        <v>7</v>
      </c>
      <c r="Q4546" s="123" t="s">
        <v>33</v>
      </c>
      <c r="R4546" s="125">
        <v>4.2</v>
      </c>
      <c r="S4546" s="69"/>
      <c r="T4546" s="87"/>
      <c r="W4546" s="70"/>
      <c r="Y4546" s="85"/>
      <c r="Z4546" s="77"/>
    </row>
    <row r="4547" spans="1:26" s="71" customFormat="1" ht="18" customHeight="1" x14ac:dyDescent="0.3">
      <c r="A4547" s="87">
        <v>2159799</v>
      </c>
      <c r="B4547" s="503"/>
      <c r="C4547" s="85" t="s">
        <v>293</v>
      </c>
      <c r="D4547" s="87">
        <v>116</v>
      </c>
      <c r="E4547" s="87" t="s">
        <v>71</v>
      </c>
      <c r="F4547" s="87" t="s">
        <v>62</v>
      </c>
      <c r="G4547" s="69"/>
      <c r="H4547" s="68" t="s">
        <v>305</v>
      </c>
      <c r="I4547" s="99" t="s">
        <v>36</v>
      </c>
      <c r="J4547" s="68" t="s">
        <v>306</v>
      </c>
      <c r="K4547" s="72" t="s">
        <v>31</v>
      </c>
      <c r="L4547" s="87" t="s">
        <v>394</v>
      </c>
      <c r="M4547" s="174" t="s">
        <v>96</v>
      </c>
      <c r="N4547" s="86" t="s">
        <v>127</v>
      </c>
      <c r="O4547" s="447">
        <v>0.36</v>
      </c>
      <c r="P4547" s="123" t="s">
        <v>7</v>
      </c>
      <c r="Q4547" s="123" t="s">
        <v>33</v>
      </c>
      <c r="R4547" s="127">
        <v>0.3</v>
      </c>
      <c r="S4547" s="69"/>
      <c r="T4547" s="87"/>
      <c r="W4547" s="70"/>
      <c r="Y4547" s="85"/>
      <c r="Z4547" s="77"/>
    </row>
    <row r="4548" spans="1:26" s="71" customFormat="1" ht="18" customHeight="1" x14ac:dyDescent="0.3">
      <c r="A4548" s="87">
        <v>2159799</v>
      </c>
      <c r="B4548" s="503"/>
      <c r="C4548" s="85" t="s">
        <v>293</v>
      </c>
      <c r="D4548" s="87">
        <v>116</v>
      </c>
      <c r="E4548" s="87" t="s">
        <v>71</v>
      </c>
      <c r="F4548" s="87" t="s">
        <v>62</v>
      </c>
      <c r="G4548" s="69"/>
      <c r="H4548" s="95" t="s">
        <v>400</v>
      </c>
      <c r="I4548" s="236" t="s">
        <v>35</v>
      </c>
      <c r="J4548" s="68">
        <v>73754996</v>
      </c>
      <c r="K4548" s="72" t="s">
        <v>31</v>
      </c>
      <c r="L4548" s="87" t="s">
        <v>394</v>
      </c>
      <c r="M4548" s="174" t="s">
        <v>96</v>
      </c>
      <c r="N4548" s="86" t="s">
        <v>127</v>
      </c>
      <c r="O4548" s="335">
        <v>11</v>
      </c>
      <c r="P4548" s="123" t="s">
        <v>14</v>
      </c>
      <c r="Q4548" s="123" t="s">
        <v>33</v>
      </c>
      <c r="R4548" s="348">
        <v>25</v>
      </c>
      <c r="T4548" s="87"/>
      <c r="W4548" s="70"/>
      <c r="Y4548" s="85"/>
      <c r="Z4548" s="77"/>
    </row>
    <row r="4549" spans="1:26" s="71" customFormat="1" ht="18" customHeight="1" x14ac:dyDescent="0.3">
      <c r="A4549" s="87">
        <v>9452461</v>
      </c>
      <c r="B4549" s="503"/>
      <c r="C4549" s="85" t="s">
        <v>293</v>
      </c>
      <c r="D4549" s="87">
        <v>116</v>
      </c>
      <c r="E4549" s="87" t="s">
        <v>71</v>
      </c>
      <c r="F4549" s="87" t="s">
        <v>66</v>
      </c>
      <c r="G4549" s="69"/>
      <c r="H4549" s="68" t="s">
        <v>303</v>
      </c>
      <c r="I4549" s="99" t="s">
        <v>36</v>
      </c>
      <c r="J4549" s="68" t="s">
        <v>304</v>
      </c>
      <c r="K4549" s="72" t="s">
        <v>31</v>
      </c>
      <c r="L4549" s="87" t="s">
        <v>394</v>
      </c>
      <c r="M4549" s="174" t="s">
        <v>96</v>
      </c>
      <c r="N4549" s="86" t="s">
        <v>127</v>
      </c>
      <c r="O4549" s="335">
        <v>120</v>
      </c>
      <c r="P4549" s="123" t="s">
        <v>7</v>
      </c>
      <c r="Q4549" s="123" t="s">
        <v>33</v>
      </c>
      <c r="R4549" s="125">
        <v>1.6</v>
      </c>
      <c r="S4549" s="69"/>
      <c r="T4549" s="89"/>
      <c r="W4549" s="70"/>
      <c r="Y4549" s="85"/>
      <c r="Z4549" s="77"/>
    </row>
    <row r="4550" spans="1:26" s="71" customFormat="1" ht="18" customHeight="1" x14ac:dyDescent="0.3">
      <c r="A4550" s="87">
        <v>9452461</v>
      </c>
      <c r="B4550" s="503"/>
      <c r="C4550" s="85" t="s">
        <v>293</v>
      </c>
      <c r="D4550" s="87">
        <v>116</v>
      </c>
      <c r="E4550" s="87" t="s">
        <v>71</v>
      </c>
      <c r="F4550" s="87" t="s">
        <v>66</v>
      </c>
      <c r="G4550" s="69"/>
      <c r="H4550" s="68" t="s">
        <v>334</v>
      </c>
      <c r="I4550" s="99" t="s">
        <v>36</v>
      </c>
      <c r="J4550" s="68" t="s">
        <v>306</v>
      </c>
      <c r="K4550" s="72" t="s">
        <v>31</v>
      </c>
      <c r="L4550" s="87" t="s">
        <v>394</v>
      </c>
      <c r="M4550" s="174" t="s">
        <v>96</v>
      </c>
      <c r="N4550" s="86" t="s">
        <v>127</v>
      </c>
      <c r="O4550" s="335">
        <v>280</v>
      </c>
      <c r="P4550" s="123" t="s">
        <v>7</v>
      </c>
      <c r="Q4550" s="123" t="s">
        <v>33</v>
      </c>
      <c r="R4550" s="125">
        <v>5.6</v>
      </c>
      <c r="S4550" s="69"/>
      <c r="T4550" s="78"/>
      <c r="W4550" s="70"/>
      <c r="Y4550" s="85"/>
      <c r="Z4550" s="77"/>
    </row>
    <row r="4551" spans="1:26" s="71" customFormat="1" ht="18" customHeight="1" x14ac:dyDescent="0.3">
      <c r="A4551" s="87">
        <v>9452461</v>
      </c>
      <c r="B4551" s="503"/>
      <c r="C4551" s="85" t="s">
        <v>293</v>
      </c>
      <c r="D4551" s="87">
        <v>116</v>
      </c>
      <c r="E4551" s="87" t="s">
        <v>71</v>
      </c>
      <c r="F4551" s="87" t="s">
        <v>66</v>
      </c>
      <c r="G4551" s="69"/>
      <c r="H4551" s="68" t="s">
        <v>335</v>
      </c>
      <c r="I4551" s="99" t="s">
        <v>36</v>
      </c>
      <c r="J4551" s="68" t="s">
        <v>336</v>
      </c>
      <c r="K4551" s="72" t="s">
        <v>31</v>
      </c>
      <c r="L4551" s="87" t="s">
        <v>394</v>
      </c>
      <c r="M4551" s="174" t="s">
        <v>96</v>
      </c>
      <c r="N4551" s="86" t="s">
        <v>127</v>
      </c>
      <c r="O4551" s="335">
        <v>170</v>
      </c>
      <c r="P4551" s="123" t="s">
        <v>7</v>
      </c>
      <c r="Q4551" s="123" t="s">
        <v>33</v>
      </c>
      <c r="R4551" s="125">
        <v>9.3000000000000007</v>
      </c>
      <c r="S4551" s="69"/>
      <c r="T4551" s="78"/>
      <c r="W4551" s="70"/>
      <c r="Y4551" s="85"/>
      <c r="Z4551" s="77"/>
    </row>
    <row r="4552" spans="1:26" s="71" customFormat="1" ht="18" customHeight="1" x14ac:dyDescent="0.3">
      <c r="A4552" s="87">
        <v>9452461</v>
      </c>
      <c r="B4552" s="503"/>
      <c r="C4552" s="85" t="s">
        <v>293</v>
      </c>
      <c r="D4552" s="87">
        <v>116</v>
      </c>
      <c r="E4552" s="87" t="s">
        <v>71</v>
      </c>
      <c r="F4552" s="87" t="s">
        <v>66</v>
      </c>
      <c r="G4552" s="69"/>
      <c r="H4552" s="68" t="s">
        <v>337</v>
      </c>
      <c r="I4552" s="99" t="s">
        <v>36</v>
      </c>
      <c r="J4552" s="68" t="s">
        <v>299</v>
      </c>
      <c r="K4552" s="72" t="s">
        <v>31</v>
      </c>
      <c r="L4552" s="87" t="s">
        <v>394</v>
      </c>
      <c r="M4552" s="174" t="s">
        <v>96</v>
      </c>
      <c r="N4552" s="86" t="s">
        <v>127</v>
      </c>
      <c r="O4552" s="335">
        <v>180</v>
      </c>
      <c r="P4552" s="123" t="s">
        <v>7</v>
      </c>
      <c r="Q4552" s="123" t="s">
        <v>33</v>
      </c>
      <c r="R4552" s="125">
        <v>120</v>
      </c>
      <c r="S4552" s="69"/>
      <c r="T4552" s="78"/>
      <c r="W4552" s="70"/>
      <c r="Y4552" s="85"/>
      <c r="Z4552" s="77"/>
    </row>
    <row r="4553" spans="1:26" s="71" customFormat="1" ht="18" customHeight="1" x14ac:dyDescent="0.3">
      <c r="A4553" s="87">
        <v>9452461</v>
      </c>
      <c r="B4553" s="503"/>
      <c r="C4553" s="85" t="s">
        <v>293</v>
      </c>
      <c r="D4553" s="87">
        <v>116</v>
      </c>
      <c r="E4553" s="87" t="s">
        <v>71</v>
      </c>
      <c r="F4553" s="87" t="s">
        <v>66</v>
      </c>
      <c r="G4553" s="69"/>
      <c r="H4553" s="68" t="s">
        <v>330</v>
      </c>
      <c r="I4553" s="99" t="s">
        <v>36</v>
      </c>
      <c r="J4553" s="68" t="s">
        <v>331</v>
      </c>
      <c r="K4553" s="72" t="s">
        <v>31</v>
      </c>
      <c r="L4553" s="87" t="s">
        <v>394</v>
      </c>
      <c r="M4553" s="174" t="s">
        <v>96</v>
      </c>
      <c r="N4553" s="86" t="s">
        <v>127</v>
      </c>
      <c r="O4553" s="332">
        <v>0.62</v>
      </c>
      <c r="P4553" s="123" t="s">
        <v>7</v>
      </c>
      <c r="Q4553" s="123" t="s">
        <v>33</v>
      </c>
      <c r="R4553" s="350">
        <v>7.8E-2</v>
      </c>
      <c r="S4553" s="69"/>
      <c r="T4553" s="78"/>
      <c r="W4553" s="70"/>
      <c r="Y4553" s="85"/>
      <c r="Z4553" s="77"/>
    </row>
    <row r="4554" spans="1:26" s="71" customFormat="1" ht="18" customHeight="1" x14ac:dyDescent="0.3">
      <c r="A4554" s="87">
        <v>9452461</v>
      </c>
      <c r="B4554" s="503"/>
      <c r="C4554" s="85" t="s">
        <v>293</v>
      </c>
      <c r="D4554" s="87">
        <v>116</v>
      </c>
      <c r="E4554" s="87" t="s">
        <v>71</v>
      </c>
      <c r="F4554" s="87" t="s">
        <v>66</v>
      </c>
      <c r="G4554" s="69"/>
      <c r="H4554" s="68" t="s">
        <v>338</v>
      </c>
      <c r="I4554" s="99" t="s">
        <v>36</v>
      </c>
      <c r="J4554" s="68" t="s">
        <v>339</v>
      </c>
      <c r="K4554" s="72" t="s">
        <v>31</v>
      </c>
      <c r="L4554" s="87" t="s">
        <v>394</v>
      </c>
      <c r="M4554" s="174" t="s">
        <v>96</v>
      </c>
      <c r="N4554" s="86" t="s">
        <v>127</v>
      </c>
      <c r="O4554" s="335">
        <v>12000</v>
      </c>
      <c r="P4554" s="123" t="s">
        <v>7</v>
      </c>
      <c r="Q4554" s="123" t="s">
        <v>33</v>
      </c>
      <c r="R4554" s="125">
        <v>1700</v>
      </c>
      <c r="S4554" s="69"/>
      <c r="T4554" s="78"/>
      <c r="W4554" s="70"/>
      <c r="Y4554" s="85"/>
      <c r="Z4554" s="77"/>
    </row>
    <row r="4555" spans="1:26" s="71" customFormat="1" ht="18" customHeight="1" x14ac:dyDescent="0.3">
      <c r="A4555" s="87">
        <v>9452461</v>
      </c>
      <c r="B4555" s="503"/>
      <c r="C4555" s="85" t="s">
        <v>293</v>
      </c>
      <c r="D4555" s="87">
        <v>116</v>
      </c>
      <c r="E4555" s="87" t="s">
        <v>71</v>
      </c>
      <c r="F4555" s="87" t="s">
        <v>66</v>
      </c>
      <c r="G4555" s="69"/>
      <c r="H4555" s="68" t="s">
        <v>380</v>
      </c>
      <c r="I4555" s="99" t="s">
        <v>36</v>
      </c>
      <c r="J4555" s="68" t="s">
        <v>328</v>
      </c>
      <c r="K4555" s="72" t="s">
        <v>31</v>
      </c>
      <c r="L4555" s="87" t="s">
        <v>394</v>
      </c>
      <c r="M4555" s="174" t="s">
        <v>96</v>
      </c>
      <c r="N4555" s="86" t="s">
        <v>127</v>
      </c>
      <c r="O4555" s="332">
        <v>0.22</v>
      </c>
      <c r="P4555" s="126" t="s">
        <v>7</v>
      </c>
      <c r="Q4555" s="126" t="s">
        <v>33</v>
      </c>
      <c r="R4555" s="127">
        <v>8.6999999999999993</v>
      </c>
      <c r="S4555" s="69"/>
      <c r="T4555" s="87"/>
      <c r="W4555" s="70"/>
      <c r="Y4555" s="85"/>
      <c r="Z4555" s="77"/>
    </row>
    <row r="4556" spans="1:26" s="71" customFormat="1" ht="18" customHeight="1" x14ac:dyDescent="0.3">
      <c r="A4556" s="87">
        <v>9452461</v>
      </c>
      <c r="B4556" s="503"/>
      <c r="C4556" s="85" t="s">
        <v>293</v>
      </c>
      <c r="D4556" s="87">
        <v>116</v>
      </c>
      <c r="E4556" s="87" t="s">
        <v>71</v>
      </c>
      <c r="F4556" s="87" t="s">
        <v>66</v>
      </c>
      <c r="G4556" s="69"/>
      <c r="H4556" s="87" t="s">
        <v>340</v>
      </c>
      <c r="I4556" s="99" t="s">
        <v>36</v>
      </c>
      <c r="J4556" s="87" t="s">
        <v>329</v>
      </c>
      <c r="K4556" s="72" t="s">
        <v>31</v>
      </c>
      <c r="L4556" s="68" t="s">
        <v>394</v>
      </c>
      <c r="M4556" s="174" t="s">
        <v>96</v>
      </c>
      <c r="N4556" s="86" t="s">
        <v>127</v>
      </c>
      <c r="O4556" s="447">
        <v>8.6999999999999994E-2</v>
      </c>
      <c r="P4556" s="126" t="s">
        <v>7</v>
      </c>
      <c r="Q4556" s="126" t="s">
        <v>33</v>
      </c>
      <c r="R4556" s="127">
        <v>2.2999999999999998</v>
      </c>
      <c r="S4556" s="69"/>
      <c r="T4556" s="87"/>
      <c r="W4556" s="70"/>
      <c r="Y4556" s="85"/>
      <c r="Z4556" s="77"/>
    </row>
    <row r="4557" spans="1:26" s="71" customFormat="1" ht="18" customHeight="1" x14ac:dyDescent="0.3">
      <c r="A4557" s="87">
        <v>9452461</v>
      </c>
      <c r="B4557" s="503"/>
      <c r="C4557" s="85" t="s">
        <v>293</v>
      </c>
      <c r="D4557" s="87">
        <v>116</v>
      </c>
      <c r="E4557" s="87" t="s">
        <v>71</v>
      </c>
      <c r="F4557" s="87" t="s">
        <v>66</v>
      </c>
      <c r="G4557" s="69"/>
      <c r="H4557" s="87" t="s">
        <v>341</v>
      </c>
      <c r="I4557" s="99" t="s">
        <v>36</v>
      </c>
      <c r="J4557" s="87" t="s">
        <v>327</v>
      </c>
      <c r="K4557" s="72" t="s">
        <v>31</v>
      </c>
      <c r="L4557" s="68" t="s">
        <v>394</v>
      </c>
      <c r="M4557" s="174" t="s">
        <v>96</v>
      </c>
      <c r="N4557" s="86" t="s">
        <v>127</v>
      </c>
      <c r="O4557" s="332">
        <v>0.12</v>
      </c>
      <c r="P4557" s="126" t="s">
        <v>7</v>
      </c>
      <c r="Q4557" s="126" t="s">
        <v>33</v>
      </c>
      <c r="R4557" s="127">
        <v>0.44</v>
      </c>
      <c r="S4557" s="69"/>
      <c r="T4557" s="87"/>
      <c r="W4557" s="70"/>
      <c r="Y4557" s="85"/>
      <c r="Z4557" s="77"/>
    </row>
    <row r="4558" spans="1:26" s="71" customFormat="1" ht="18" customHeight="1" x14ac:dyDescent="0.3">
      <c r="A4558" s="87">
        <v>9452461</v>
      </c>
      <c r="B4558" s="503"/>
      <c r="C4558" s="85" t="s">
        <v>293</v>
      </c>
      <c r="D4558" s="87">
        <v>116</v>
      </c>
      <c r="E4558" s="87" t="s">
        <v>71</v>
      </c>
      <c r="F4558" s="87" t="s">
        <v>66</v>
      </c>
      <c r="G4558" s="69"/>
      <c r="H4558" s="87" t="s">
        <v>342</v>
      </c>
      <c r="I4558" s="99" t="s">
        <v>36</v>
      </c>
      <c r="J4558" s="87" t="s">
        <v>325</v>
      </c>
      <c r="K4558" s="72" t="s">
        <v>31</v>
      </c>
      <c r="L4558" s="68" t="s">
        <v>394</v>
      </c>
      <c r="M4558" s="174" t="s">
        <v>96</v>
      </c>
      <c r="N4558" s="86" t="s">
        <v>127</v>
      </c>
      <c r="O4558" s="332">
        <v>0.36</v>
      </c>
      <c r="P4558" s="126" t="s">
        <v>7</v>
      </c>
      <c r="Q4558" s="126" t="s">
        <v>33</v>
      </c>
      <c r="R4558" s="127">
        <v>0.67</v>
      </c>
      <c r="S4558" s="69"/>
      <c r="T4558" s="87"/>
      <c r="W4558" s="70"/>
      <c r="Y4558" s="85"/>
      <c r="Z4558" s="77"/>
    </row>
    <row r="4559" spans="1:26" s="71" customFormat="1" ht="18" customHeight="1" x14ac:dyDescent="0.3">
      <c r="A4559" s="87">
        <v>10652295</v>
      </c>
      <c r="B4559" s="503"/>
      <c r="C4559" s="85" t="s">
        <v>293</v>
      </c>
      <c r="D4559" s="87">
        <v>122</v>
      </c>
      <c r="E4559" s="87" t="s">
        <v>78</v>
      </c>
      <c r="F4559" s="87" t="s">
        <v>61</v>
      </c>
      <c r="G4559" s="69"/>
      <c r="H4559" s="87" t="s">
        <v>343</v>
      </c>
      <c r="I4559" s="99" t="s">
        <v>36</v>
      </c>
      <c r="J4559" s="87" t="s">
        <v>344</v>
      </c>
      <c r="K4559" s="72" t="s">
        <v>31</v>
      </c>
      <c r="L4559" s="68" t="s">
        <v>394</v>
      </c>
      <c r="M4559" s="174" t="s">
        <v>100</v>
      </c>
      <c r="N4559" s="86" t="s">
        <v>127</v>
      </c>
      <c r="O4559" s="127">
        <v>0.36</v>
      </c>
      <c r="P4559" s="127" t="s">
        <v>7</v>
      </c>
      <c r="Q4559" s="127" t="s">
        <v>33</v>
      </c>
      <c r="R4559" s="127">
        <v>1.5</v>
      </c>
      <c r="S4559" s="69"/>
      <c r="T4559" s="87"/>
      <c r="W4559" s="70"/>
      <c r="Y4559" s="85"/>
      <c r="Z4559" s="77"/>
    </row>
    <row r="4560" spans="1:26" s="71" customFormat="1" ht="18" customHeight="1" x14ac:dyDescent="0.3">
      <c r="A4560" s="87">
        <v>10652295</v>
      </c>
      <c r="B4560" s="503"/>
      <c r="C4560" s="85" t="s">
        <v>293</v>
      </c>
      <c r="D4560" s="87">
        <v>122</v>
      </c>
      <c r="E4560" s="87" t="s">
        <v>78</v>
      </c>
      <c r="F4560" s="87" t="s">
        <v>61</v>
      </c>
      <c r="G4560" s="69"/>
      <c r="H4560" s="87" t="s">
        <v>307</v>
      </c>
      <c r="I4560" s="99" t="s">
        <v>36</v>
      </c>
      <c r="J4560" s="87" t="s">
        <v>295</v>
      </c>
      <c r="K4560" s="72" t="s">
        <v>31</v>
      </c>
      <c r="L4560" s="68" t="s">
        <v>394</v>
      </c>
      <c r="M4560" s="174" t="s">
        <v>96</v>
      </c>
      <c r="N4560" s="86" t="s">
        <v>127</v>
      </c>
      <c r="O4560" s="348">
        <v>124</v>
      </c>
      <c r="P4560" s="127" t="s">
        <v>7</v>
      </c>
      <c r="Q4560" s="127" t="s">
        <v>33</v>
      </c>
      <c r="R4560" s="348">
        <v>712</v>
      </c>
      <c r="S4560" s="69"/>
      <c r="T4560" s="87"/>
      <c r="W4560" s="70"/>
      <c r="Y4560" s="85"/>
      <c r="Z4560" s="77"/>
    </row>
    <row r="4561" spans="1:26" s="71" customFormat="1" ht="18" customHeight="1" x14ac:dyDescent="0.3">
      <c r="A4561" s="87">
        <v>10652295</v>
      </c>
      <c r="B4561" s="503"/>
      <c r="C4561" s="85" t="s">
        <v>293</v>
      </c>
      <c r="D4561" s="87">
        <v>122</v>
      </c>
      <c r="E4561" s="87" t="s">
        <v>78</v>
      </c>
      <c r="F4561" s="87" t="s">
        <v>61</v>
      </c>
      <c r="G4561" s="69"/>
      <c r="H4561" s="87" t="s">
        <v>307</v>
      </c>
      <c r="I4561" s="99" t="s">
        <v>36</v>
      </c>
      <c r="J4561" s="87" t="s">
        <v>295</v>
      </c>
      <c r="K4561" s="72" t="s">
        <v>31</v>
      </c>
      <c r="L4561" s="68" t="s">
        <v>394</v>
      </c>
      <c r="M4561" s="174" t="s">
        <v>96</v>
      </c>
      <c r="N4561" s="86" t="s">
        <v>127</v>
      </c>
      <c r="O4561" s="125">
        <v>3</v>
      </c>
      <c r="P4561" s="127" t="s">
        <v>7</v>
      </c>
      <c r="Q4561" s="127" t="s">
        <v>33</v>
      </c>
      <c r="R4561" s="125">
        <v>5.5</v>
      </c>
      <c r="S4561" s="69"/>
      <c r="T4561" s="87"/>
      <c r="W4561" s="70"/>
      <c r="Y4561" s="85"/>
      <c r="Z4561" s="77"/>
    </row>
    <row r="4562" spans="1:26" s="71" customFormat="1" ht="18" customHeight="1" x14ac:dyDescent="0.3">
      <c r="A4562" s="87">
        <v>2159799</v>
      </c>
      <c r="B4562" s="503"/>
      <c r="C4562" s="85" t="s">
        <v>293</v>
      </c>
      <c r="D4562" s="87">
        <v>125</v>
      </c>
      <c r="E4562" s="87" t="s">
        <v>71</v>
      </c>
      <c r="F4562" s="87" t="s">
        <v>62</v>
      </c>
      <c r="G4562" s="69"/>
      <c r="H4562" s="87" t="s">
        <v>307</v>
      </c>
      <c r="I4562" s="99" t="s">
        <v>36</v>
      </c>
      <c r="J4562" s="87" t="s">
        <v>295</v>
      </c>
      <c r="K4562" s="72" t="s">
        <v>31</v>
      </c>
      <c r="L4562" s="68" t="s">
        <v>394</v>
      </c>
      <c r="M4562" s="174" t="s">
        <v>96</v>
      </c>
      <c r="N4562" s="86" t="s">
        <v>127</v>
      </c>
      <c r="O4562" s="447">
        <v>0.13</v>
      </c>
      <c r="P4562" s="123" t="s">
        <v>7</v>
      </c>
      <c r="Q4562" s="123" t="s">
        <v>33</v>
      </c>
      <c r="R4562" s="350">
        <v>0.46</v>
      </c>
      <c r="S4562" s="69"/>
      <c r="T4562" s="87"/>
      <c r="W4562" s="70"/>
      <c r="Y4562" s="85"/>
      <c r="Z4562" s="77"/>
    </row>
    <row r="4563" spans="1:26" s="71" customFormat="1" ht="18" customHeight="1" x14ac:dyDescent="0.3">
      <c r="A4563" s="87">
        <v>2159799</v>
      </c>
      <c r="B4563" s="503"/>
      <c r="C4563" s="85" t="s">
        <v>293</v>
      </c>
      <c r="D4563" s="87">
        <v>125</v>
      </c>
      <c r="E4563" s="87" t="s">
        <v>71</v>
      </c>
      <c r="F4563" s="87" t="s">
        <v>62</v>
      </c>
      <c r="G4563" s="69"/>
      <c r="H4563" s="87" t="s">
        <v>308</v>
      </c>
      <c r="I4563" s="99" t="s">
        <v>36</v>
      </c>
      <c r="J4563" s="87" t="s">
        <v>309</v>
      </c>
      <c r="K4563" s="72" t="s">
        <v>31</v>
      </c>
      <c r="L4563" s="95" t="s">
        <v>394</v>
      </c>
      <c r="M4563" s="174" t="s">
        <v>96</v>
      </c>
      <c r="N4563" s="86" t="s">
        <v>127</v>
      </c>
      <c r="O4563" s="333">
        <v>3.9810720000000002</v>
      </c>
      <c r="P4563" s="123" t="s">
        <v>7</v>
      </c>
      <c r="Q4563" s="123" t="s">
        <v>33</v>
      </c>
      <c r="R4563" s="348">
        <v>16</v>
      </c>
      <c r="S4563" s="69"/>
      <c r="T4563" s="87"/>
      <c r="W4563" s="70"/>
      <c r="Y4563" s="85"/>
      <c r="Z4563" s="77"/>
    </row>
    <row r="4564" spans="1:26" s="71" customFormat="1" ht="18" customHeight="1" x14ac:dyDescent="0.3">
      <c r="A4564" s="87">
        <v>2159799</v>
      </c>
      <c r="B4564" s="503"/>
      <c r="C4564" s="85" t="s">
        <v>293</v>
      </c>
      <c r="D4564" s="87">
        <v>125</v>
      </c>
      <c r="E4564" s="87" t="s">
        <v>71</v>
      </c>
      <c r="F4564" s="87" t="s">
        <v>62</v>
      </c>
      <c r="G4564" s="69"/>
      <c r="H4564" s="87" t="s">
        <v>310</v>
      </c>
      <c r="I4564" s="99" t="s">
        <v>36</v>
      </c>
      <c r="J4564" s="87" t="s">
        <v>311</v>
      </c>
      <c r="K4564" s="72" t="s">
        <v>31</v>
      </c>
      <c r="L4564" s="95" t="s">
        <v>394</v>
      </c>
      <c r="M4564" s="174" t="s">
        <v>96</v>
      </c>
      <c r="N4564" s="86" t="s">
        <v>127</v>
      </c>
      <c r="O4564" s="333">
        <v>5.8</v>
      </c>
      <c r="P4564" s="123" t="s">
        <v>7</v>
      </c>
      <c r="Q4564" s="123" t="s">
        <v>33</v>
      </c>
      <c r="R4564" s="348">
        <v>27</v>
      </c>
      <c r="S4564" s="69"/>
      <c r="T4564" s="87"/>
      <c r="W4564" s="70"/>
      <c r="Y4564" s="85"/>
      <c r="Z4564" s="77"/>
    </row>
    <row r="4565" spans="1:26" s="71" customFormat="1" ht="18" customHeight="1" x14ac:dyDescent="0.3">
      <c r="A4565" s="87">
        <v>2159799</v>
      </c>
      <c r="B4565" s="503"/>
      <c r="C4565" s="85" t="s">
        <v>293</v>
      </c>
      <c r="D4565" s="87">
        <v>125</v>
      </c>
      <c r="E4565" s="87" t="s">
        <v>71</v>
      </c>
      <c r="F4565" s="87" t="s">
        <v>62</v>
      </c>
      <c r="G4565" s="69"/>
      <c r="H4565" s="87" t="s">
        <v>305</v>
      </c>
      <c r="I4565" s="99" t="s">
        <v>36</v>
      </c>
      <c r="J4565" s="87" t="s">
        <v>306</v>
      </c>
      <c r="K4565" s="72" t="s">
        <v>31</v>
      </c>
      <c r="L4565" s="95" t="s">
        <v>394</v>
      </c>
      <c r="M4565" s="174" t="s">
        <v>96</v>
      </c>
      <c r="N4565" s="86" t="s">
        <v>127</v>
      </c>
      <c r="O4565" s="447">
        <v>0.36</v>
      </c>
      <c r="P4565" s="123" t="s">
        <v>7</v>
      </c>
      <c r="Q4565" s="123" t="s">
        <v>33</v>
      </c>
      <c r="R4565" s="125">
        <v>4.0999999999999996</v>
      </c>
      <c r="S4565" s="69"/>
      <c r="T4565" s="87"/>
      <c r="W4565" s="70"/>
      <c r="Y4565" s="85"/>
      <c r="Z4565" s="77"/>
    </row>
    <row r="4566" spans="1:26" s="71" customFormat="1" ht="18" customHeight="1" x14ac:dyDescent="0.3">
      <c r="A4566" s="87">
        <v>2159799</v>
      </c>
      <c r="B4566" s="503"/>
      <c r="C4566" s="85" t="s">
        <v>293</v>
      </c>
      <c r="D4566" s="87">
        <v>125</v>
      </c>
      <c r="E4566" s="87" t="s">
        <v>71</v>
      </c>
      <c r="F4566" s="87" t="s">
        <v>62</v>
      </c>
      <c r="G4566" s="69"/>
      <c r="H4566" s="87" t="s">
        <v>400</v>
      </c>
      <c r="I4566" s="236" t="s">
        <v>35</v>
      </c>
      <c r="J4566" s="87">
        <v>73754996</v>
      </c>
      <c r="K4566" s="72" t="s">
        <v>31</v>
      </c>
      <c r="L4566" s="95" t="s">
        <v>394</v>
      </c>
      <c r="M4566" s="174" t="s">
        <v>96</v>
      </c>
      <c r="N4566" s="86" t="s">
        <v>127</v>
      </c>
      <c r="O4566" s="335">
        <v>11</v>
      </c>
      <c r="P4566" s="123" t="s">
        <v>14</v>
      </c>
      <c r="Q4566" s="123" t="s">
        <v>33</v>
      </c>
      <c r="R4566" s="348">
        <v>11</v>
      </c>
      <c r="S4566" s="69"/>
      <c r="T4566" s="87"/>
      <c r="W4566" s="70"/>
      <c r="Y4566" s="85"/>
      <c r="Z4566" s="77"/>
    </row>
    <row r="4567" spans="1:26" s="71" customFormat="1" ht="18" customHeight="1" x14ac:dyDescent="0.3">
      <c r="A4567" s="87">
        <v>10652295</v>
      </c>
      <c r="B4567" s="503"/>
      <c r="C4567" s="85" t="s">
        <v>293</v>
      </c>
      <c r="D4567" s="87">
        <v>130</v>
      </c>
      <c r="E4567" s="87" t="s">
        <v>77</v>
      </c>
      <c r="F4567" s="87" t="s">
        <v>61</v>
      </c>
      <c r="G4567" s="69"/>
      <c r="H4567" s="87" t="s">
        <v>343</v>
      </c>
      <c r="I4567" s="99" t="s">
        <v>36</v>
      </c>
      <c r="J4567" s="87" t="s">
        <v>344</v>
      </c>
      <c r="K4567" s="72" t="s">
        <v>31</v>
      </c>
      <c r="L4567" s="68" t="s">
        <v>394</v>
      </c>
      <c r="M4567" s="174" t="s">
        <v>100</v>
      </c>
      <c r="N4567" s="86" t="s">
        <v>127</v>
      </c>
      <c r="O4567" s="127">
        <v>0.36</v>
      </c>
      <c r="P4567" s="127" t="s">
        <v>7</v>
      </c>
      <c r="Q4567" s="127" t="s">
        <v>33</v>
      </c>
      <c r="R4567" s="127">
        <v>1.3</v>
      </c>
      <c r="S4567" s="69"/>
      <c r="T4567" s="87"/>
      <c r="W4567" s="70"/>
      <c r="Y4567" s="85"/>
      <c r="Z4567" s="77"/>
    </row>
    <row r="4568" spans="1:26" s="71" customFormat="1" ht="18" customHeight="1" x14ac:dyDescent="0.3">
      <c r="A4568" s="87">
        <v>10652295</v>
      </c>
      <c r="B4568" s="503"/>
      <c r="C4568" s="85" t="s">
        <v>293</v>
      </c>
      <c r="D4568" s="87">
        <v>130</v>
      </c>
      <c r="E4568" s="87" t="s">
        <v>77</v>
      </c>
      <c r="F4568" s="87" t="s">
        <v>61</v>
      </c>
      <c r="G4568" s="69"/>
      <c r="H4568" s="87" t="s">
        <v>307</v>
      </c>
      <c r="I4568" s="99" t="s">
        <v>36</v>
      </c>
      <c r="J4568" s="87" t="s">
        <v>295</v>
      </c>
      <c r="K4568" s="72" t="s">
        <v>31</v>
      </c>
      <c r="L4568" s="68" t="s">
        <v>394</v>
      </c>
      <c r="M4568" s="174" t="s">
        <v>96</v>
      </c>
      <c r="N4568" s="86" t="s">
        <v>127</v>
      </c>
      <c r="O4568" s="348">
        <v>124</v>
      </c>
      <c r="P4568" s="127" t="s">
        <v>7</v>
      </c>
      <c r="Q4568" s="127" t="s">
        <v>33</v>
      </c>
      <c r="R4568" s="348">
        <v>42</v>
      </c>
      <c r="S4568" s="69"/>
      <c r="T4568" s="87"/>
      <c r="W4568" s="70"/>
      <c r="Y4568" s="85"/>
      <c r="Z4568" s="77"/>
    </row>
    <row r="4569" spans="1:26" s="71" customFormat="1" ht="18" customHeight="1" x14ac:dyDescent="0.3">
      <c r="A4569" s="87">
        <v>10652295</v>
      </c>
      <c r="B4569" s="503"/>
      <c r="C4569" s="85" t="s">
        <v>293</v>
      </c>
      <c r="D4569" s="87">
        <v>130</v>
      </c>
      <c r="E4569" s="87" t="s">
        <v>77</v>
      </c>
      <c r="F4569" s="87" t="s">
        <v>61</v>
      </c>
      <c r="G4569" s="69"/>
      <c r="H4569" s="87" t="s">
        <v>307</v>
      </c>
      <c r="I4569" s="99" t="s">
        <v>36</v>
      </c>
      <c r="J4569" s="87" t="s">
        <v>295</v>
      </c>
      <c r="K4569" s="72" t="s">
        <v>31</v>
      </c>
      <c r="L4569" s="68" t="s">
        <v>394</v>
      </c>
      <c r="M4569" s="174" t="s">
        <v>96</v>
      </c>
      <c r="N4569" s="86" t="s">
        <v>127</v>
      </c>
      <c r="O4569" s="125">
        <v>3</v>
      </c>
      <c r="P4569" s="127" t="s">
        <v>7</v>
      </c>
      <c r="Q4569" s="127" t="s">
        <v>33</v>
      </c>
      <c r="R4569" s="125">
        <v>1.8</v>
      </c>
      <c r="S4569" s="69"/>
      <c r="T4569" s="87"/>
      <c r="W4569" s="70"/>
      <c r="Y4569" s="85"/>
      <c r="Z4569" s="77"/>
    </row>
    <row r="4570" spans="1:26" s="71" customFormat="1" ht="18" customHeight="1" x14ac:dyDescent="0.3">
      <c r="A4570" s="87">
        <v>11375997</v>
      </c>
      <c r="B4570" s="503"/>
      <c r="C4570" s="85" t="s">
        <v>293</v>
      </c>
      <c r="D4570" s="87">
        <v>130</v>
      </c>
      <c r="E4570" s="87" t="s">
        <v>77</v>
      </c>
      <c r="F4570" s="87" t="s">
        <v>72</v>
      </c>
      <c r="G4570" s="69"/>
      <c r="H4570" s="87" t="s">
        <v>330</v>
      </c>
      <c r="I4570" s="99" t="s">
        <v>36</v>
      </c>
      <c r="J4570" s="87" t="s">
        <v>331</v>
      </c>
      <c r="K4570" s="72" t="s">
        <v>31</v>
      </c>
      <c r="L4570" s="68" t="s">
        <v>393</v>
      </c>
      <c r="M4570" s="174" t="s">
        <v>96</v>
      </c>
      <c r="N4570" s="86" t="s">
        <v>127</v>
      </c>
      <c r="O4570" s="332">
        <v>0.06</v>
      </c>
      <c r="P4570" s="123" t="s">
        <v>7</v>
      </c>
      <c r="Q4570" s="123" t="s">
        <v>33</v>
      </c>
      <c r="R4570" s="332">
        <v>0.06</v>
      </c>
      <c r="S4570" s="69"/>
      <c r="T4570" s="78"/>
      <c r="U4570" s="71" t="s">
        <v>86</v>
      </c>
      <c r="V4570" s="63">
        <v>66</v>
      </c>
      <c r="W4570" s="65" t="s">
        <v>33</v>
      </c>
      <c r="X4570" s="71">
        <v>6</v>
      </c>
      <c r="Y4570" s="85"/>
      <c r="Z4570" s="77"/>
    </row>
    <row r="4571" spans="1:26" s="71" customFormat="1" ht="18" customHeight="1" x14ac:dyDescent="0.3">
      <c r="A4571" s="87">
        <v>11375997</v>
      </c>
      <c r="B4571" s="503"/>
      <c r="C4571" s="85" t="s">
        <v>293</v>
      </c>
      <c r="D4571" s="87">
        <v>130</v>
      </c>
      <c r="E4571" s="87" t="s">
        <v>77</v>
      </c>
      <c r="F4571" s="87" t="s">
        <v>72</v>
      </c>
      <c r="G4571" s="69"/>
      <c r="H4571" s="87" t="s">
        <v>303</v>
      </c>
      <c r="I4571" s="99" t="s">
        <v>36</v>
      </c>
      <c r="J4571" s="87" t="s">
        <v>304</v>
      </c>
      <c r="K4571" s="72" t="s">
        <v>31</v>
      </c>
      <c r="L4571" s="68" t="s">
        <v>393</v>
      </c>
      <c r="M4571" s="174" t="s">
        <v>100</v>
      </c>
      <c r="N4571" s="86" t="s">
        <v>127</v>
      </c>
      <c r="O4571" s="332">
        <v>45</v>
      </c>
      <c r="P4571" s="123" t="s">
        <v>7</v>
      </c>
      <c r="Q4571" s="123" t="s">
        <v>33</v>
      </c>
      <c r="R4571" s="127">
        <v>0.39810699999999999</v>
      </c>
      <c r="S4571" s="69"/>
      <c r="T4571" s="89"/>
      <c r="U4571" s="71" t="s">
        <v>86</v>
      </c>
      <c r="V4571" s="63">
        <v>66</v>
      </c>
      <c r="W4571" s="65" t="s">
        <v>33</v>
      </c>
      <c r="X4571" s="71">
        <v>6</v>
      </c>
      <c r="Y4571" s="85"/>
      <c r="Z4571" s="77"/>
    </row>
    <row r="4572" spans="1:26" s="71" customFormat="1" ht="18" customHeight="1" x14ac:dyDescent="0.3">
      <c r="A4572" s="87">
        <v>11375997</v>
      </c>
      <c r="B4572" s="503"/>
      <c r="C4572" s="85" t="s">
        <v>293</v>
      </c>
      <c r="D4572" s="87">
        <v>130</v>
      </c>
      <c r="E4572" s="87" t="s">
        <v>77</v>
      </c>
      <c r="F4572" s="87" t="s">
        <v>72</v>
      </c>
      <c r="G4572" s="69"/>
      <c r="H4572" s="87" t="s">
        <v>340</v>
      </c>
      <c r="I4572" s="99" t="s">
        <v>36</v>
      </c>
      <c r="J4572" s="87" t="s">
        <v>329</v>
      </c>
      <c r="K4572" s="72" t="s">
        <v>31</v>
      </c>
      <c r="L4572" s="68" t="s">
        <v>393</v>
      </c>
      <c r="M4572" s="174" t="s">
        <v>96</v>
      </c>
      <c r="N4572" s="86" t="s">
        <v>127</v>
      </c>
      <c r="O4572" s="332">
        <v>0.06</v>
      </c>
      <c r="P4572" s="123" t="s">
        <v>7</v>
      </c>
      <c r="Q4572" s="123" t="s">
        <v>33</v>
      </c>
      <c r="R4572" s="127">
        <v>0.11</v>
      </c>
      <c r="S4572" s="76"/>
      <c r="T4572" s="87"/>
      <c r="U4572" s="71" t="s">
        <v>86</v>
      </c>
      <c r="V4572" s="63">
        <v>66</v>
      </c>
      <c r="W4572" s="65" t="s">
        <v>33</v>
      </c>
      <c r="X4572" s="71">
        <v>6</v>
      </c>
      <c r="Y4572" s="85"/>
      <c r="Z4572" s="77"/>
    </row>
    <row r="4573" spans="1:26" s="71" customFormat="1" ht="18" customHeight="1" x14ac:dyDescent="0.3">
      <c r="A4573" s="71">
        <v>10385699</v>
      </c>
      <c r="B4573" s="503"/>
      <c r="C4573" s="85" t="s">
        <v>293</v>
      </c>
      <c r="D4573" s="71">
        <v>130</v>
      </c>
      <c r="E4573" s="71" t="s">
        <v>77</v>
      </c>
      <c r="F4573" s="71" t="s">
        <v>72</v>
      </c>
      <c r="G4573" s="69"/>
      <c r="H4573" s="71" t="s">
        <v>401</v>
      </c>
      <c r="I4573" s="107" t="s">
        <v>36</v>
      </c>
      <c r="J4573" s="71" t="s">
        <v>302</v>
      </c>
      <c r="K4573" s="72" t="s">
        <v>31</v>
      </c>
      <c r="L4573" s="105" t="s">
        <v>401</v>
      </c>
      <c r="M4573" s="97" t="s">
        <v>100</v>
      </c>
      <c r="N4573" s="34" t="s">
        <v>126</v>
      </c>
      <c r="O4573" s="128">
        <v>0.2</v>
      </c>
      <c r="P4573" s="128" t="s">
        <v>7</v>
      </c>
      <c r="Q4573" s="128" t="s">
        <v>33</v>
      </c>
      <c r="R4573" s="128">
        <v>0.22</v>
      </c>
      <c r="S4573" s="69"/>
      <c r="T4573" s="72"/>
      <c r="U4573" s="71" t="s">
        <v>86</v>
      </c>
      <c r="V4573" s="71">
        <v>14</v>
      </c>
      <c r="W4573" s="70" t="s">
        <v>33</v>
      </c>
      <c r="X4573" s="71">
        <v>1</v>
      </c>
      <c r="Z4573" s="77"/>
    </row>
    <row r="4574" spans="1:26" s="71" customFormat="1" ht="18" customHeight="1" x14ac:dyDescent="0.3">
      <c r="A4574" s="71">
        <v>10385699</v>
      </c>
      <c r="B4574" s="503"/>
      <c r="C4574" s="85" t="s">
        <v>293</v>
      </c>
      <c r="D4574" s="71">
        <v>130</v>
      </c>
      <c r="E4574" s="71" t="s">
        <v>77</v>
      </c>
      <c r="F4574" s="71" t="s">
        <v>61</v>
      </c>
      <c r="G4574" s="69"/>
      <c r="H4574" s="105" t="s">
        <v>401</v>
      </c>
      <c r="I4574" s="107" t="s">
        <v>36</v>
      </c>
      <c r="J4574" s="105" t="s">
        <v>302</v>
      </c>
      <c r="K4574" s="83" t="s">
        <v>31</v>
      </c>
      <c r="L4574" s="105" t="s">
        <v>401</v>
      </c>
      <c r="M4574" s="97" t="s">
        <v>100</v>
      </c>
      <c r="N4574" s="34" t="s">
        <v>126</v>
      </c>
      <c r="O4574" s="128">
        <v>0.2</v>
      </c>
      <c r="P4574" s="128" t="s">
        <v>7</v>
      </c>
      <c r="Q4574" s="128" t="s">
        <v>33</v>
      </c>
      <c r="R4574" s="128">
        <v>0.2</v>
      </c>
      <c r="S4574" s="69"/>
      <c r="T4574" s="72"/>
      <c r="U4574" s="71" t="s">
        <v>86</v>
      </c>
      <c r="V4574" s="71">
        <v>14</v>
      </c>
      <c r="W4574" s="70" t="s">
        <v>33</v>
      </c>
      <c r="X4574" s="71">
        <v>5.8</v>
      </c>
      <c r="Z4574" s="77"/>
    </row>
    <row r="4575" spans="1:26" s="71" customFormat="1" ht="18" customHeight="1" x14ac:dyDescent="0.3">
      <c r="A4575" s="71">
        <v>10385699</v>
      </c>
      <c r="B4575" s="503"/>
      <c r="C4575" s="85" t="s">
        <v>293</v>
      </c>
      <c r="D4575" s="71">
        <v>130</v>
      </c>
      <c r="E4575" s="71" t="s">
        <v>77</v>
      </c>
      <c r="F4575" s="71" t="s">
        <v>72</v>
      </c>
      <c r="G4575" s="69"/>
      <c r="H4575" s="68" t="s">
        <v>340</v>
      </c>
      <c r="I4575" s="107" t="s">
        <v>36</v>
      </c>
      <c r="J4575" s="105" t="s">
        <v>329</v>
      </c>
      <c r="K4575" s="83" t="s">
        <v>31</v>
      </c>
      <c r="L4575" s="105" t="s">
        <v>401</v>
      </c>
      <c r="M4575" s="97" t="s">
        <v>96</v>
      </c>
      <c r="N4575" s="77" t="s">
        <v>127</v>
      </c>
      <c r="O4575" s="128">
        <v>0.93</v>
      </c>
      <c r="P4575" s="128" t="s">
        <v>7</v>
      </c>
      <c r="Q4575" s="128" t="s">
        <v>33</v>
      </c>
      <c r="R4575" s="128">
        <v>0.92</v>
      </c>
      <c r="S4575" s="69"/>
      <c r="T4575" s="72"/>
      <c r="W4575" s="70"/>
      <c r="Z4575" s="77"/>
    </row>
    <row r="4576" spans="1:26" s="71" customFormat="1" ht="18" customHeight="1" x14ac:dyDescent="0.3">
      <c r="A4576" s="71">
        <v>10385699</v>
      </c>
      <c r="B4576" s="503"/>
      <c r="C4576" s="85" t="s">
        <v>293</v>
      </c>
      <c r="D4576" s="71">
        <v>130</v>
      </c>
      <c r="E4576" s="71" t="s">
        <v>77</v>
      </c>
      <c r="F4576" s="71" t="s">
        <v>61</v>
      </c>
      <c r="G4576" s="69"/>
      <c r="H4576" s="68" t="s">
        <v>340</v>
      </c>
      <c r="I4576" s="107" t="s">
        <v>36</v>
      </c>
      <c r="J4576" s="105" t="s">
        <v>329</v>
      </c>
      <c r="K4576" s="83" t="s">
        <v>31</v>
      </c>
      <c r="L4576" s="105" t="s">
        <v>401</v>
      </c>
      <c r="M4576" s="97" t="s">
        <v>96</v>
      </c>
      <c r="N4576" s="77" t="s">
        <v>127</v>
      </c>
      <c r="O4576" s="128">
        <v>0.93</v>
      </c>
      <c r="P4576" s="128" t="s">
        <v>7</v>
      </c>
      <c r="Q4576" s="128" t="s">
        <v>33</v>
      </c>
      <c r="R4576" s="128">
        <v>0.83</v>
      </c>
      <c r="T4576" s="72"/>
      <c r="W4576" s="70"/>
      <c r="Z4576" s="77"/>
    </row>
    <row r="4577" spans="1:28" s="71" customFormat="1" ht="18" customHeight="1" x14ac:dyDescent="0.3">
      <c r="A4577" s="87">
        <v>10385699</v>
      </c>
      <c r="B4577" s="503"/>
      <c r="C4577" s="85" t="s">
        <v>293</v>
      </c>
      <c r="D4577" s="87">
        <v>130</v>
      </c>
      <c r="E4577" s="87" t="s">
        <v>77</v>
      </c>
      <c r="F4577" s="87" t="s">
        <v>72</v>
      </c>
      <c r="G4577" s="69"/>
      <c r="H4577" s="68" t="s">
        <v>307</v>
      </c>
      <c r="I4577" s="99" t="s">
        <v>36</v>
      </c>
      <c r="J4577" s="68" t="s">
        <v>295</v>
      </c>
      <c r="K4577" s="83" t="s">
        <v>31</v>
      </c>
      <c r="L4577" s="105" t="s">
        <v>401</v>
      </c>
      <c r="M4577" s="97" t="s">
        <v>96</v>
      </c>
      <c r="N4577" s="86" t="s">
        <v>127</v>
      </c>
      <c r="O4577" s="128">
        <v>278</v>
      </c>
      <c r="P4577" s="128" t="s">
        <v>7</v>
      </c>
      <c r="Q4577" s="128" t="s">
        <v>33</v>
      </c>
      <c r="R4577" s="128">
        <v>11.5</v>
      </c>
      <c r="T4577" s="72"/>
      <c r="W4577" s="70"/>
      <c r="Z4577" s="77"/>
    </row>
    <row r="4578" spans="1:28" s="71" customFormat="1" ht="18" customHeight="1" x14ac:dyDescent="0.3">
      <c r="A4578" s="87">
        <v>10385699</v>
      </c>
      <c r="B4578" s="503"/>
      <c r="C4578" s="85" t="s">
        <v>293</v>
      </c>
      <c r="D4578" s="87">
        <v>130</v>
      </c>
      <c r="E4578" s="87" t="s">
        <v>77</v>
      </c>
      <c r="F4578" s="87" t="s">
        <v>61</v>
      </c>
      <c r="G4578" s="69"/>
      <c r="H4578" s="68" t="s">
        <v>307</v>
      </c>
      <c r="I4578" s="99" t="s">
        <v>36</v>
      </c>
      <c r="J4578" s="68" t="s">
        <v>295</v>
      </c>
      <c r="K4578" s="83" t="s">
        <v>31</v>
      </c>
      <c r="L4578" s="105" t="s">
        <v>401</v>
      </c>
      <c r="M4578" s="97" t="s">
        <v>96</v>
      </c>
      <c r="N4578" s="86" t="s">
        <v>127</v>
      </c>
      <c r="O4578" s="128">
        <v>278</v>
      </c>
      <c r="P4578" s="128" t="s">
        <v>7</v>
      </c>
      <c r="Q4578" s="128" t="s">
        <v>33</v>
      </c>
      <c r="R4578" s="128">
        <v>22.2</v>
      </c>
      <c r="T4578" s="72"/>
      <c r="W4578" s="70"/>
      <c r="Z4578" s="77"/>
    </row>
    <row r="4579" spans="1:28" s="71" customFormat="1" ht="18" customHeight="1" x14ac:dyDescent="0.3">
      <c r="A4579" s="243">
        <v>2840663</v>
      </c>
      <c r="B4579" s="503"/>
      <c r="C4579" s="181" t="s">
        <v>293</v>
      </c>
      <c r="D4579" s="69">
        <v>130</v>
      </c>
      <c r="E4579" s="69" t="s">
        <v>77</v>
      </c>
      <c r="F4579" s="69" t="s">
        <v>72</v>
      </c>
      <c r="G4579" s="69"/>
      <c r="H4579" s="68" t="s">
        <v>307</v>
      </c>
      <c r="I4579" s="99" t="s">
        <v>36</v>
      </c>
      <c r="J4579" s="68" t="s">
        <v>295</v>
      </c>
      <c r="K4579" s="83" t="s">
        <v>31</v>
      </c>
      <c r="L4579" s="48" t="s">
        <v>400</v>
      </c>
      <c r="M4579" s="12" t="s">
        <v>100</v>
      </c>
      <c r="N4579" s="72" t="s">
        <v>127</v>
      </c>
      <c r="O4579" s="69">
        <v>17.600000000000001</v>
      </c>
      <c r="P4579" s="69" t="s">
        <v>7</v>
      </c>
      <c r="Q4579" s="70" t="s">
        <v>33</v>
      </c>
      <c r="R4579" s="70">
        <v>2.5</v>
      </c>
      <c r="S4579" s="69"/>
      <c r="T4579" s="72"/>
      <c r="W4579" s="70"/>
      <c r="Z4579" s="77"/>
    </row>
    <row r="4580" spans="1:28" s="71" customFormat="1" ht="18" customHeight="1" x14ac:dyDescent="0.3">
      <c r="A4580" s="243">
        <v>2840663</v>
      </c>
      <c r="B4580" s="503"/>
      <c r="C4580" s="181" t="s">
        <v>293</v>
      </c>
      <c r="D4580" s="69">
        <v>130</v>
      </c>
      <c r="E4580" s="69" t="s">
        <v>77</v>
      </c>
      <c r="F4580" s="69" t="s">
        <v>72</v>
      </c>
      <c r="G4580" s="69"/>
      <c r="H4580" s="68" t="s">
        <v>307</v>
      </c>
      <c r="I4580" s="99" t="s">
        <v>36</v>
      </c>
      <c r="J4580" s="68" t="s">
        <v>295</v>
      </c>
      <c r="K4580" s="83" t="s">
        <v>31</v>
      </c>
      <c r="L4580" s="48" t="s">
        <v>400</v>
      </c>
      <c r="M4580" s="12" t="s">
        <v>100</v>
      </c>
      <c r="N4580" s="72" t="s">
        <v>127</v>
      </c>
      <c r="O4580" s="69">
        <v>120</v>
      </c>
      <c r="P4580" s="69" t="s">
        <v>7</v>
      </c>
      <c r="Q4580" s="70" t="s">
        <v>33</v>
      </c>
      <c r="R4580" s="70">
        <v>9.3000000000000007</v>
      </c>
      <c r="S4580" s="69"/>
      <c r="T4580" s="72"/>
      <c r="W4580" s="70"/>
      <c r="Z4580" s="77"/>
    </row>
    <row r="4581" spans="1:28" s="71" customFormat="1" ht="18" customHeight="1" x14ac:dyDescent="0.3">
      <c r="A4581" s="243">
        <v>2840663</v>
      </c>
      <c r="B4581" s="503"/>
      <c r="C4581" s="181" t="s">
        <v>293</v>
      </c>
      <c r="D4581" s="69">
        <v>130</v>
      </c>
      <c r="E4581" s="69" t="s">
        <v>77</v>
      </c>
      <c r="F4581" s="69" t="s">
        <v>72</v>
      </c>
      <c r="G4581" s="69"/>
      <c r="H4581" s="68" t="s">
        <v>308</v>
      </c>
      <c r="I4581" s="99" t="s">
        <v>36</v>
      </c>
      <c r="J4581" s="68" t="s">
        <v>309</v>
      </c>
      <c r="K4581" s="83" t="s">
        <v>31</v>
      </c>
      <c r="L4581" s="48" t="s">
        <v>400</v>
      </c>
      <c r="M4581" s="12" t="s">
        <v>100</v>
      </c>
      <c r="N4581" s="72" t="s">
        <v>127</v>
      </c>
      <c r="O4581" s="69">
        <v>200</v>
      </c>
      <c r="P4581" s="69" t="s">
        <v>7</v>
      </c>
      <c r="Q4581" s="70" t="s">
        <v>33</v>
      </c>
      <c r="R4581" s="70">
        <v>32.5</v>
      </c>
      <c r="S4581" s="69"/>
      <c r="T4581" s="72"/>
      <c r="W4581" s="70"/>
      <c r="Z4581" s="77"/>
    </row>
    <row r="4582" spans="1:28" s="71" customFormat="1" ht="18" customHeight="1" x14ac:dyDescent="0.3">
      <c r="A4582" s="243">
        <v>2840663</v>
      </c>
      <c r="B4582" s="503"/>
      <c r="C4582" s="181" t="s">
        <v>293</v>
      </c>
      <c r="D4582" s="69">
        <v>130</v>
      </c>
      <c r="E4582" s="69" t="s">
        <v>77</v>
      </c>
      <c r="F4582" s="69" t="s">
        <v>72</v>
      </c>
      <c r="G4582" s="69"/>
      <c r="H4582" s="68" t="s">
        <v>419</v>
      </c>
      <c r="I4582" s="99" t="s">
        <v>36</v>
      </c>
      <c r="J4582" s="68" t="s">
        <v>313</v>
      </c>
      <c r="K4582" s="83" t="s">
        <v>31</v>
      </c>
      <c r="L4582" s="48" t="s">
        <v>400</v>
      </c>
      <c r="M4582" s="12" t="s">
        <v>100</v>
      </c>
      <c r="N4582" s="72" t="s">
        <v>127</v>
      </c>
      <c r="O4582" s="69">
        <v>56.5</v>
      </c>
      <c r="P4582" s="69" t="s">
        <v>7</v>
      </c>
      <c r="Q4582" s="70" t="s">
        <v>33</v>
      </c>
      <c r="R4582" s="70">
        <v>4.3</v>
      </c>
      <c r="S4582" s="69"/>
      <c r="T4582" s="72"/>
      <c r="W4582" s="70"/>
      <c r="Z4582" s="77"/>
    </row>
    <row r="4583" spans="1:28" s="71" customFormat="1" ht="18" customHeight="1" x14ac:dyDescent="0.3">
      <c r="A4583" s="243">
        <v>2840663</v>
      </c>
      <c r="B4583" s="503"/>
      <c r="C4583" s="181" t="s">
        <v>293</v>
      </c>
      <c r="D4583" s="69">
        <v>130</v>
      </c>
      <c r="E4583" s="69" t="s">
        <v>77</v>
      </c>
      <c r="F4583" s="69" t="s">
        <v>72</v>
      </c>
      <c r="G4583" s="69"/>
      <c r="H4583" s="68" t="s">
        <v>458</v>
      </c>
      <c r="I4583" s="99" t="s">
        <v>36</v>
      </c>
      <c r="J4583" s="68" t="s">
        <v>365</v>
      </c>
      <c r="K4583" s="83" t="s">
        <v>31</v>
      </c>
      <c r="L4583" s="48" t="s">
        <v>400</v>
      </c>
      <c r="M4583" s="12" t="s">
        <v>100</v>
      </c>
      <c r="N4583" s="72" t="s">
        <v>127</v>
      </c>
      <c r="O4583" s="69">
        <v>500</v>
      </c>
      <c r="P4583" s="69" t="s">
        <v>7</v>
      </c>
      <c r="Q4583" s="70" t="s">
        <v>33</v>
      </c>
      <c r="R4583" s="70">
        <v>75</v>
      </c>
      <c r="S4583" s="69"/>
      <c r="T4583" s="72"/>
      <c r="W4583" s="70"/>
      <c r="Z4583" s="77"/>
    </row>
    <row r="4584" spans="1:28" s="71" customFormat="1" ht="18" customHeight="1" x14ac:dyDescent="0.3">
      <c r="A4584" s="243">
        <v>2840663</v>
      </c>
      <c r="B4584" s="503"/>
      <c r="C4584" s="181" t="s">
        <v>293</v>
      </c>
      <c r="D4584" s="69">
        <v>130</v>
      </c>
      <c r="E4584" s="69" t="s">
        <v>77</v>
      </c>
      <c r="F4584" s="69" t="s">
        <v>72</v>
      </c>
      <c r="G4584" s="69"/>
      <c r="H4584" s="95" t="s">
        <v>422</v>
      </c>
      <c r="I4584" s="99" t="s">
        <v>36</v>
      </c>
      <c r="J4584" s="68" t="s">
        <v>315</v>
      </c>
      <c r="K4584" s="83" t="s">
        <v>31</v>
      </c>
      <c r="L4584" s="171" t="s">
        <v>400</v>
      </c>
      <c r="M4584" s="12" t="s">
        <v>100</v>
      </c>
      <c r="N4584" s="72" t="s">
        <v>127</v>
      </c>
      <c r="O4584" s="75">
        <v>219</v>
      </c>
      <c r="P4584" s="69" t="s">
        <v>7</v>
      </c>
      <c r="Q4584" s="70" t="s">
        <v>33</v>
      </c>
      <c r="R4584" s="70">
        <v>55</v>
      </c>
      <c r="S4584" s="69"/>
      <c r="T4584" s="72"/>
      <c r="W4584" s="70"/>
      <c r="Z4584" s="77"/>
    </row>
    <row r="4585" spans="1:28" s="71" customFormat="1" ht="18" customHeight="1" x14ac:dyDescent="0.3">
      <c r="A4585" s="243">
        <v>2840663</v>
      </c>
      <c r="B4585" s="503"/>
      <c r="C4585" s="181" t="s">
        <v>293</v>
      </c>
      <c r="D4585" s="69">
        <v>130</v>
      </c>
      <c r="E4585" s="69" t="s">
        <v>77</v>
      </c>
      <c r="F4585" s="69" t="s">
        <v>72</v>
      </c>
      <c r="G4585" s="69"/>
      <c r="H4585" s="95" t="s">
        <v>316</v>
      </c>
      <c r="I4585" s="99" t="s">
        <v>36</v>
      </c>
      <c r="J4585" s="68" t="s">
        <v>317</v>
      </c>
      <c r="K4585" s="83" t="s">
        <v>31</v>
      </c>
      <c r="L4585" s="171" t="s">
        <v>400</v>
      </c>
      <c r="M4585" s="12" t="s">
        <v>100</v>
      </c>
      <c r="N4585" s="72" t="s">
        <v>127</v>
      </c>
      <c r="O4585" s="75">
        <v>0.22</v>
      </c>
      <c r="P4585" s="69" t="s">
        <v>7</v>
      </c>
      <c r="Q4585" s="70" t="s">
        <v>33</v>
      </c>
      <c r="R4585" s="70">
        <v>0.36</v>
      </c>
      <c r="S4585" s="69"/>
      <c r="T4585" s="72"/>
      <c r="W4585" s="70"/>
      <c r="Z4585" s="77"/>
    </row>
    <row r="4586" spans="1:28" s="71" customFormat="1" ht="18" customHeight="1" x14ac:dyDescent="0.3">
      <c r="A4586" s="243">
        <v>2840663</v>
      </c>
      <c r="B4586" s="503"/>
      <c r="C4586" s="181" t="s">
        <v>293</v>
      </c>
      <c r="D4586" s="69">
        <v>130</v>
      </c>
      <c r="E4586" s="69" t="s">
        <v>77</v>
      </c>
      <c r="F4586" s="69" t="s">
        <v>72</v>
      </c>
      <c r="G4586" s="69"/>
      <c r="H4586" s="95" t="s">
        <v>318</v>
      </c>
      <c r="I4586" s="99" t="s">
        <v>36</v>
      </c>
      <c r="J4586" s="68" t="s">
        <v>319</v>
      </c>
      <c r="K4586" s="83" t="s">
        <v>31</v>
      </c>
      <c r="L4586" s="171" t="s">
        <v>400</v>
      </c>
      <c r="M4586" s="12" t="s">
        <v>100</v>
      </c>
      <c r="N4586" s="72" t="s">
        <v>127</v>
      </c>
      <c r="O4586" s="75">
        <v>36.799999999999997</v>
      </c>
      <c r="P4586" s="69" t="s">
        <v>7</v>
      </c>
      <c r="Q4586" s="70" t="s">
        <v>33</v>
      </c>
      <c r="R4586" s="70">
        <v>65</v>
      </c>
      <c r="S4586" s="69"/>
      <c r="T4586" s="72"/>
      <c r="W4586" s="70"/>
      <c r="Z4586" s="77"/>
    </row>
    <row r="4587" spans="1:28" s="71" customFormat="1" ht="18" customHeight="1" x14ac:dyDescent="0.3">
      <c r="A4587" s="243">
        <v>2840663</v>
      </c>
      <c r="B4587" s="503"/>
      <c r="C4587" s="181" t="s">
        <v>293</v>
      </c>
      <c r="D4587" s="69">
        <v>130</v>
      </c>
      <c r="E4587" s="69" t="s">
        <v>77</v>
      </c>
      <c r="F4587" s="69" t="s">
        <v>72</v>
      </c>
      <c r="G4587" s="69"/>
      <c r="H4587" s="171" t="s">
        <v>400</v>
      </c>
      <c r="I4587" s="195" t="s">
        <v>35</v>
      </c>
      <c r="J4587" s="68">
        <v>73754996</v>
      </c>
      <c r="K4587" s="83" t="s">
        <v>31</v>
      </c>
      <c r="L4587" s="95"/>
      <c r="M4587" s="12" t="s">
        <v>100</v>
      </c>
      <c r="N4587" s="72" t="s">
        <v>126</v>
      </c>
      <c r="O4587" s="75">
        <v>21</v>
      </c>
      <c r="P4587" s="69" t="s">
        <v>7</v>
      </c>
      <c r="Q4587" s="70" t="s">
        <v>33</v>
      </c>
      <c r="R4587" s="70">
        <v>32</v>
      </c>
      <c r="S4587" s="69"/>
      <c r="T4587" s="72"/>
      <c r="W4587" s="70"/>
      <c r="Z4587" s="77"/>
    </row>
    <row r="4588" spans="1:28" s="71" customFormat="1" ht="18" customHeight="1" x14ac:dyDescent="0.3">
      <c r="A4588" s="76">
        <v>2846532</v>
      </c>
      <c r="B4588" s="503"/>
      <c r="C4588" s="181" t="s">
        <v>293</v>
      </c>
      <c r="D4588" s="69">
        <v>138</v>
      </c>
      <c r="E4588" s="69" t="s">
        <v>65</v>
      </c>
      <c r="F4588" s="69" t="s">
        <v>70</v>
      </c>
      <c r="G4588" s="69"/>
      <c r="H4588" s="68" t="s">
        <v>303</v>
      </c>
      <c r="I4588" s="99" t="s">
        <v>36</v>
      </c>
      <c r="J4588" s="68" t="s">
        <v>304</v>
      </c>
      <c r="K4588" s="83" t="s">
        <v>31</v>
      </c>
      <c r="L4588" s="48" t="s">
        <v>400</v>
      </c>
      <c r="M4588" s="12" t="s">
        <v>96</v>
      </c>
      <c r="N4588" s="72" t="s">
        <v>127</v>
      </c>
      <c r="O4588" s="69">
        <v>406</v>
      </c>
      <c r="P4588" s="73" t="s">
        <v>7</v>
      </c>
      <c r="Q4588" s="70" t="s">
        <v>33</v>
      </c>
      <c r="R4588" s="70">
        <v>390.38</v>
      </c>
      <c r="S4588" s="69"/>
      <c r="T4588" s="72"/>
      <c r="U4588" s="71" t="s">
        <v>86</v>
      </c>
      <c r="V4588" s="71">
        <v>472</v>
      </c>
      <c r="W4588" s="70" t="s">
        <v>33</v>
      </c>
      <c r="X4588" s="71">
        <v>605.13</v>
      </c>
      <c r="Z4588" s="77"/>
      <c r="AB4588" s="71" t="s">
        <v>459</v>
      </c>
    </row>
    <row r="4589" spans="1:28" s="71" customFormat="1" ht="18" customHeight="1" x14ac:dyDescent="0.3">
      <c r="A4589" s="76">
        <v>2846532</v>
      </c>
      <c r="B4589" s="503"/>
      <c r="C4589" s="181" t="s">
        <v>293</v>
      </c>
      <c r="D4589" s="69">
        <v>138</v>
      </c>
      <c r="E4589" s="69" t="s">
        <v>65</v>
      </c>
      <c r="F4589" s="69" t="s">
        <v>70</v>
      </c>
      <c r="G4589" s="69"/>
      <c r="H4589" s="68" t="s">
        <v>303</v>
      </c>
      <c r="I4589" s="99" t="s">
        <v>36</v>
      </c>
      <c r="J4589" s="68" t="s">
        <v>304</v>
      </c>
      <c r="K4589" s="83" t="s">
        <v>31</v>
      </c>
      <c r="L4589" s="48" t="s">
        <v>400</v>
      </c>
      <c r="M4589" s="12" t="s">
        <v>96</v>
      </c>
      <c r="N4589" s="72" t="s">
        <v>127</v>
      </c>
      <c r="O4589" s="69">
        <v>406</v>
      </c>
      <c r="P4589" s="73" t="s">
        <v>7</v>
      </c>
      <c r="Q4589" s="70" t="s">
        <v>33</v>
      </c>
      <c r="R4589" s="70">
        <v>418.56</v>
      </c>
      <c r="S4589" s="69"/>
      <c r="T4589" s="72"/>
      <c r="U4589" s="71" t="s">
        <v>86</v>
      </c>
      <c r="V4589" s="71">
        <v>472</v>
      </c>
      <c r="W4589" s="70" t="s">
        <v>33</v>
      </c>
      <c r="X4589" s="71">
        <v>605.13</v>
      </c>
      <c r="Z4589" s="77"/>
      <c r="AB4589" s="71" t="s">
        <v>459</v>
      </c>
    </row>
    <row r="4590" spans="1:28" s="71" customFormat="1" ht="18" customHeight="1" x14ac:dyDescent="0.3">
      <c r="A4590" s="87">
        <v>7901205</v>
      </c>
      <c r="B4590" s="503"/>
      <c r="C4590" s="85" t="s">
        <v>293</v>
      </c>
      <c r="D4590" s="87">
        <v>164</v>
      </c>
      <c r="E4590" s="87" t="s">
        <v>70</v>
      </c>
      <c r="F4590" s="87" t="s">
        <v>64</v>
      </c>
      <c r="G4590" s="69"/>
      <c r="H4590" s="68" t="s">
        <v>303</v>
      </c>
      <c r="I4590" s="99" t="s">
        <v>36</v>
      </c>
      <c r="J4590" s="68" t="s">
        <v>304</v>
      </c>
      <c r="K4590" s="83" t="s">
        <v>31</v>
      </c>
      <c r="L4590" s="68" t="s">
        <v>394</v>
      </c>
      <c r="M4590" s="174" t="s">
        <v>96</v>
      </c>
      <c r="N4590" s="86" t="s">
        <v>127</v>
      </c>
      <c r="O4590" s="335">
        <v>68.2</v>
      </c>
      <c r="P4590" s="123" t="s">
        <v>7</v>
      </c>
      <c r="Q4590" s="123" t="s">
        <v>33</v>
      </c>
      <c r="R4590" s="348">
        <v>295</v>
      </c>
      <c r="S4590" s="69"/>
      <c r="T4590" s="89"/>
      <c r="W4590" s="70"/>
      <c r="Y4590" s="85"/>
      <c r="Z4590" s="77"/>
    </row>
    <row r="4591" spans="1:28" s="71" customFormat="1" ht="18" customHeight="1" x14ac:dyDescent="0.3">
      <c r="A4591" s="87">
        <v>7901205</v>
      </c>
      <c r="B4591" s="503"/>
      <c r="C4591" s="85" t="s">
        <v>293</v>
      </c>
      <c r="D4591" s="87">
        <v>164</v>
      </c>
      <c r="E4591" s="87" t="s">
        <v>70</v>
      </c>
      <c r="F4591" s="87" t="s">
        <v>64</v>
      </c>
      <c r="G4591" s="69"/>
      <c r="H4591" s="68" t="s">
        <v>305</v>
      </c>
      <c r="I4591" s="99" t="s">
        <v>36</v>
      </c>
      <c r="J4591" s="68" t="s">
        <v>306</v>
      </c>
      <c r="K4591" s="83" t="s">
        <v>31</v>
      </c>
      <c r="L4591" s="68" t="s">
        <v>394</v>
      </c>
      <c r="M4591" s="174" t="s">
        <v>96</v>
      </c>
      <c r="N4591" s="86" t="s">
        <v>127</v>
      </c>
      <c r="O4591" s="335">
        <v>368</v>
      </c>
      <c r="P4591" s="123" t="s">
        <v>7</v>
      </c>
      <c r="Q4591" s="123" t="s">
        <v>33</v>
      </c>
      <c r="R4591" s="348">
        <v>1450</v>
      </c>
      <c r="S4591" s="69"/>
      <c r="T4591" s="80"/>
      <c r="W4591" s="70"/>
      <c r="Y4591" s="85"/>
      <c r="Z4591" s="77"/>
    </row>
    <row r="4592" spans="1:28" s="71" customFormat="1" ht="18" customHeight="1" x14ac:dyDescent="0.3">
      <c r="A4592" s="87">
        <v>7901205</v>
      </c>
      <c r="B4592" s="503"/>
      <c r="C4592" s="85" t="s">
        <v>293</v>
      </c>
      <c r="D4592" s="87">
        <v>164</v>
      </c>
      <c r="E4592" s="87" t="s">
        <v>70</v>
      </c>
      <c r="F4592" s="87" t="s">
        <v>64</v>
      </c>
      <c r="G4592" s="69"/>
      <c r="H4592" s="87" t="s">
        <v>321</v>
      </c>
      <c r="I4592" s="99" t="s">
        <v>36</v>
      </c>
      <c r="J4592" s="87" t="s">
        <v>311</v>
      </c>
      <c r="K4592" s="83" t="s">
        <v>31</v>
      </c>
      <c r="L4592" s="68" t="s">
        <v>394</v>
      </c>
      <c r="M4592" s="174" t="s">
        <v>96</v>
      </c>
      <c r="N4592" s="86" t="s">
        <v>127</v>
      </c>
      <c r="O4592" s="335">
        <v>10395</v>
      </c>
      <c r="P4592" s="123" t="s">
        <v>7</v>
      </c>
      <c r="Q4592" s="123" t="s">
        <v>33</v>
      </c>
      <c r="R4592" s="348">
        <v>45000</v>
      </c>
      <c r="S4592" s="69"/>
      <c r="T4592" s="87"/>
      <c r="W4592" s="70"/>
      <c r="Y4592" s="85"/>
      <c r="Z4592" s="77"/>
    </row>
    <row r="4593" spans="1:26" s="71" customFormat="1" ht="18" customHeight="1" x14ac:dyDescent="0.3">
      <c r="A4593" s="87">
        <v>7901205</v>
      </c>
      <c r="B4593" s="503"/>
      <c r="C4593" s="85" t="s">
        <v>293</v>
      </c>
      <c r="D4593" s="87">
        <v>164</v>
      </c>
      <c r="E4593" s="87" t="s">
        <v>70</v>
      </c>
      <c r="F4593" s="87" t="s">
        <v>64</v>
      </c>
      <c r="G4593" s="69"/>
      <c r="H4593" s="87" t="s">
        <v>322</v>
      </c>
      <c r="I4593" s="99" t="s">
        <v>36</v>
      </c>
      <c r="J4593" s="87" t="s">
        <v>169</v>
      </c>
      <c r="K4593" s="83" t="s">
        <v>31</v>
      </c>
      <c r="L4593" s="68" t="s">
        <v>394</v>
      </c>
      <c r="M4593" s="174" t="s">
        <v>96</v>
      </c>
      <c r="N4593" s="86" t="s">
        <v>127</v>
      </c>
      <c r="O4593" s="335">
        <v>209</v>
      </c>
      <c r="P4593" s="123" t="s">
        <v>7</v>
      </c>
      <c r="Q4593" s="123" t="s">
        <v>33</v>
      </c>
      <c r="R4593" s="348">
        <v>238</v>
      </c>
      <c r="S4593" s="69"/>
      <c r="T4593" s="87"/>
      <c r="W4593" s="70"/>
      <c r="Y4593" s="85"/>
      <c r="Z4593" s="77"/>
    </row>
    <row r="4594" spans="1:26" s="71" customFormat="1" ht="18" customHeight="1" x14ac:dyDescent="0.3">
      <c r="A4594" s="87">
        <v>7901205</v>
      </c>
      <c r="B4594" s="503"/>
      <c r="C4594" s="85" t="s">
        <v>293</v>
      </c>
      <c r="D4594" s="87">
        <v>164</v>
      </c>
      <c r="E4594" s="87" t="s">
        <v>70</v>
      </c>
      <c r="F4594" s="87" t="s">
        <v>64</v>
      </c>
      <c r="G4594" s="69"/>
      <c r="H4594" s="87" t="s">
        <v>888</v>
      </c>
      <c r="I4594" s="99" t="s">
        <v>36</v>
      </c>
      <c r="J4594" s="87" t="s">
        <v>323</v>
      </c>
      <c r="K4594" s="83" t="s">
        <v>31</v>
      </c>
      <c r="L4594" s="68" t="s">
        <v>394</v>
      </c>
      <c r="M4594" s="174" t="s">
        <v>96</v>
      </c>
      <c r="N4594" s="86" t="s">
        <v>127</v>
      </c>
      <c r="O4594" s="335">
        <v>2.31</v>
      </c>
      <c r="P4594" s="123" t="s">
        <v>7</v>
      </c>
      <c r="Q4594" s="123" t="s">
        <v>33</v>
      </c>
      <c r="R4594" s="348">
        <v>4.4800000000000004</v>
      </c>
      <c r="S4594" s="69"/>
      <c r="T4594" s="87"/>
      <c r="W4594" s="70"/>
      <c r="Y4594" s="85"/>
      <c r="Z4594" s="77"/>
    </row>
    <row r="4595" spans="1:26" s="71" customFormat="1" ht="18" customHeight="1" x14ac:dyDescent="0.3">
      <c r="A4595" s="87">
        <v>7901205</v>
      </c>
      <c r="B4595" s="503"/>
      <c r="C4595" s="85" t="s">
        <v>293</v>
      </c>
      <c r="D4595" s="87">
        <v>164</v>
      </c>
      <c r="E4595" s="87" t="s">
        <v>70</v>
      </c>
      <c r="F4595" s="87" t="s">
        <v>64</v>
      </c>
      <c r="G4595" s="69"/>
      <c r="H4595" s="87" t="s">
        <v>324</v>
      </c>
      <c r="I4595" s="99" t="s">
        <v>36</v>
      </c>
      <c r="J4595" s="87" t="s">
        <v>325</v>
      </c>
      <c r="K4595" s="83" t="s">
        <v>31</v>
      </c>
      <c r="L4595" s="68" t="s">
        <v>394</v>
      </c>
      <c r="M4595" s="174" t="s">
        <v>96</v>
      </c>
      <c r="N4595" s="86" t="s">
        <v>127</v>
      </c>
      <c r="O4595" s="333">
        <v>0.06</v>
      </c>
      <c r="P4595" s="124" t="s">
        <v>7</v>
      </c>
      <c r="Q4595" s="124" t="s">
        <v>33</v>
      </c>
      <c r="R4595" s="125">
        <v>0.2</v>
      </c>
      <c r="S4595" s="69"/>
      <c r="T4595" s="87"/>
      <c r="W4595" s="70"/>
      <c r="Y4595" s="85"/>
      <c r="Z4595" s="77"/>
    </row>
    <row r="4596" spans="1:26" s="71" customFormat="1" ht="18" customHeight="1" x14ac:dyDescent="0.3">
      <c r="A4596" s="87">
        <v>7901205</v>
      </c>
      <c r="B4596" s="503"/>
      <c r="C4596" s="85" t="s">
        <v>293</v>
      </c>
      <c r="D4596" s="87">
        <v>164</v>
      </c>
      <c r="E4596" s="87" t="s">
        <v>70</v>
      </c>
      <c r="F4596" s="87" t="s">
        <v>64</v>
      </c>
      <c r="G4596" s="69"/>
      <c r="H4596" s="87" t="s">
        <v>326</v>
      </c>
      <c r="I4596" s="99" t="s">
        <v>36</v>
      </c>
      <c r="J4596" s="87" t="s">
        <v>327</v>
      </c>
      <c r="K4596" s="83" t="s">
        <v>31</v>
      </c>
      <c r="L4596" s="68" t="s">
        <v>394</v>
      </c>
      <c r="M4596" s="174" t="s">
        <v>96</v>
      </c>
      <c r="N4596" s="86" t="s">
        <v>127</v>
      </c>
      <c r="O4596" s="333">
        <v>0.11</v>
      </c>
      <c r="P4596" s="124" t="s">
        <v>7</v>
      </c>
      <c r="Q4596" s="124" t="s">
        <v>33</v>
      </c>
      <c r="R4596" s="125">
        <v>0.18</v>
      </c>
      <c r="S4596" s="69"/>
      <c r="T4596" s="90"/>
      <c r="W4596" s="70"/>
      <c r="Y4596" s="85"/>
      <c r="Z4596" s="77"/>
    </row>
    <row r="4597" spans="1:26" s="71" customFormat="1" ht="18" customHeight="1" x14ac:dyDescent="0.3">
      <c r="A4597" s="87">
        <v>7901205</v>
      </c>
      <c r="B4597" s="503"/>
      <c r="C4597" s="85" t="s">
        <v>293</v>
      </c>
      <c r="D4597" s="87">
        <v>164</v>
      </c>
      <c r="E4597" s="87" t="s">
        <v>70</v>
      </c>
      <c r="F4597" s="87" t="s">
        <v>64</v>
      </c>
      <c r="G4597" s="69"/>
      <c r="H4597" s="87" t="s">
        <v>380</v>
      </c>
      <c r="I4597" s="99" t="s">
        <v>36</v>
      </c>
      <c r="J4597" s="87" t="s">
        <v>328</v>
      </c>
      <c r="K4597" s="83" t="s">
        <v>31</v>
      </c>
      <c r="L4597" s="68" t="s">
        <v>394</v>
      </c>
      <c r="M4597" s="174" t="s">
        <v>96</v>
      </c>
      <c r="N4597" s="86" t="s">
        <v>127</v>
      </c>
      <c r="O4597" s="335">
        <v>0.43</v>
      </c>
      <c r="P4597" s="123" t="s">
        <v>7</v>
      </c>
      <c r="Q4597" s="123" t="s">
        <v>33</v>
      </c>
      <c r="R4597" s="348">
        <v>1.97</v>
      </c>
      <c r="S4597" s="69"/>
      <c r="T4597" s="87"/>
      <c r="W4597" s="70"/>
      <c r="Y4597" s="85"/>
      <c r="Z4597" s="77"/>
    </row>
    <row r="4598" spans="1:26" s="71" customFormat="1" ht="18" customHeight="1" x14ac:dyDescent="0.3">
      <c r="A4598" s="87">
        <v>7901205</v>
      </c>
      <c r="B4598" s="503"/>
      <c r="C4598" s="85" t="s">
        <v>293</v>
      </c>
      <c r="D4598" s="87">
        <v>164</v>
      </c>
      <c r="E4598" s="87" t="s">
        <v>70</v>
      </c>
      <c r="F4598" s="87" t="s">
        <v>64</v>
      </c>
      <c r="G4598" s="69"/>
      <c r="H4598" s="87" t="s">
        <v>340</v>
      </c>
      <c r="I4598" s="99" t="s">
        <v>36</v>
      </c>
      <c r="J4598" s="87" t="s">
        <v>329</v>
      </c>
      <c r="K4598" s="83" t="s">
        <v>31</v>
      </c>
      <c r="L4598" s="68" t="s">
        <v>394</v>
      </c>
      <c r="M4598" s="174" t="s">
        <v>96</v>
      </c>
      <c r="N4598" s="86" t="s">
        <v>127</v>
      </c>
      <c r="O4598" s="335">
        <v>2.58</v>
      </c>
      <c r="P4598" s="123" t="s">
        <v>7</v>
      </c>
      <c r="Q4598" s="123" t="s">
        <v>33</v>
      </c>
      <c r="R4598" s="348">
        <v>3.48</v>
      </c>
      <c r="S4598" s="69"/>
      <c r="T4598" s="87"/>
      <c r="W4598" s="70"/>
      <c r="Y4598" s="85"/>
      <c r="Z4598" s="77"/>
    </row>
    <row r="4599" spans="1:26" s="71" customFormat="1" ht="18" customHeight="1" x14ac:dyDescent="0.3">
      <c r="A4599" s="87">
        <v>7901205</v>
      </c>
      <c r="B4599" s="503"/>
      <c r="C4599" s="85" t="s">
        <v>293</v>
      </c>
      <c r="D4599" s="87">
        <v>164</v>
      </c>
      <c r="E4599" s="87" t="s">
        <v>70</v>
      </c>
      <c r="F4599" s="87" t="s">
        <v>64</v>
      </c>
      <c r="G4599" s="69"/>
      <c r="H4599" s="87" t="s">
        <v>330</v>
      </c>
      <c r="I4599" s="99" t="s">
        <v>36</v>
      </c>
      <c r="J4599" s="87" t="s">
        <v>331</v>
      </c>
      <c r="K4599" s="83" t="s">
        <v>31</v>
      </c>
      <c r="L4599" s="68" t="s">
        <v>394</v>
      </c>
      <c r="M4599" s="174" t="s">
        <v>96</v>
      </c>
      <c r="N4599" s="86" t="s">
        <v>127</v>
      </c>
      <c r="O4599" s="335">
        <v>10.3</v>
      </c>
      <c r="P4599" s="123" t="s">
        <v>7</v>
      </c>
      <c r="Q4599" s="123" t="s">
        <v>33</v>
      </c>
      <c r="R4599" s="348">
        <v>9.74</v>
      </c>
      <c r="S4599" s="69"/>
      <c r="T4599" s="87"/>
      <c r="W4599" s="70"/>
      <c r="Y4599" s="85"/>
      <c r="Z4599" s="77"/>
    </row>
    <row r="4600" spans="1:26" s="71" customFormat="1" ht="18" customHeight="1" x14ac:dyDescent="0.3">
      <c r="A4600" s="87">
        <v>7901205</v>
      </c>
      <c r="B4600" s="503"/>
      <c r="C4600" s="85" t="s">
        <v>293</v>
      </c>
      <c r="D4600" s="87">
        <v>164</v>
      </c>
      <c r="E4600" s="87" t="s">
        <v>70</v>
      </c>
      <c r="F4600" s="87" t="s">
        <v>64</v>
      </c>
      <c r="G4600" s="69"/>
      <c r="H4600" s="87" t="s">
        <v>332</v>
      </c>
      <c r="I4600" s="99" t="s">
        <v>36</v>
      </c>
      <c r="J4600" s="87" t="s">
        <v>333</v>
      </c>
      <c r="K4600" s="83" t="s">
        <v>31</v>
      </c>
      <c r="L4600" s="68" t="s">
        <v>394</v>
      </c>
      <c r="M4600" s="174" t="s">
        <v>96</v>
      </c>
      <c r="N4600" s="86" t="s">
        <v>127</v>
      </c>
      <c r="O4600" s="335">
        <v>1110</v>
      </c>
      <c r="P4600" s="123" t="s">
        <v>7</v>
      </c>
      <c r="Q4600" s="123" t="s">
        <v>33</v>
      </c>
      <c r="R4600" s="348">
        <v>6580</v>
      </c>
      <c r="S4600" s="69"/>
      <c r="T4600" s="87"/>
      <c r="W4600" s="70"/>
      <c r="Y4600" s="85"/>
      <c r="Z4600" s="77"/>
    </row>
    <row r="4601" spans="1:26" s="71" customFormat="1" ht="18" customHeight="1" x14ac:dyDescent="0.3">
      <c r="A4601" s="87">
        <v>8799191</v>
      </c>
      <c r="B4601" s="503"/>
      <c r="C4601" s="85" t="s">
        <v>293</v>
      </c>
      <c r="D4601" s="87">
        <v>165</v>
      </c>
      <c r="E4601" s="87" t="s">
        <v>69</v>
      </c>
      <c r="F4601" s="87" t="s">
        <v>61</v>
      </c>
      <c r="G4601" s="69"/>
      <c r="H4601" s="134" t="s">
        <v>400</v>
      </c>
      <c r="I4601" s="236" t="s">
        <v>35</v>
      </c>
      <c r="J4601" s="87">
        <v>73754996</v>
      </c>
      <c r="K4601" s="83" t="s">
        <v>31</v>
      </c>
      <c r="L4601" s="48" t="s">
        <v>394</v>
      </c>
      <c r="M4601" s="97" t="s">
        <v>100</v>
      </c>
      <c r="N4601" s="34" t="s">
        <v>126</v>
      </c>
      <c r="O4601" s="128">
        <v>7.1000000000000004E-3</v>
      </c>
      <c r="P4601" s="128" t="s">
        <v>7</v>
      </c>
      <c r="Q4601" s="128" t="s">
        <v>33</v>
      </c>
      <c r="R4601" s="128">
        <v>1.2588999999999999E-2</v>
      </c>
      <c r="T4601" s="72"/>
      <c r="W4601" s="70"/>
      <c r="Z4601" s="77"/>
    </row>
    <row r="4602" spans="1:26" s="71" customFormat="1" ht="18" customHeight="1" x14ac:dyDescent="0.3">
      <c r="A4602" s="87">
        <v>8799191</v>
      </c>
      <c r="B4602" s="503"/>
      <c r="C4602" s="85" t="s">
        <v>293</v>
      </c>
      <c r="D4602" s="87">
        <v>165</v>
      </c>
      <c r="E4602" s="87" t="s">
        <v>69</v>
      </c>
      <c r="F4602" s="87" t="s">
        <v>61</v>
      </c>
      <c r="G4602" s="69"/>
      <c r="H4602" s="87" t="s">
        <v>307</v>
      </c>
      <c r="I4602" s="99" t="s">
        <v>36</v>
      </c>
      <c r="J4602" s="87" t="s">
        <v>295</v>
      </c>
      <c r="K4602" s="83" t="s">
        <v>31</v>
      </c>
      <c r="L4602" s="48" t="s">
        <v>394</v>
      </c>
      <c r="M4602" s="97" t="s">
        <v>96</v>
      </c>
      <c r="N4602" s="86" t="s">
        <v>127</v>
      </c>
      <c r="O4602" s="128">
        <v>0.28000000000000003</v>
      </c>
      <c r="P4602" s="220" t="s">
        <v>8</v>
      </c>
      <c r="Q4602" s="128" t="s">
        <v>33</v>
      </c>
      <c r="R4602" s="128">
        <v>0.19</v>
      </c>
      <c r="T4602" s="72"/>
      <c r="W4602" s="70"/>
      <c r="Z4602" s="77"/>
    </row>
    <row r="4603" spans="1:26" s="71" customFormat="1" ht="18" customHeight="1" x14ac:dyDescent="0.3">
      <c r="A4603" s="87">
        <v>8799191</v>
      </c>
      <c r="B4603" s="503"/>
      <c r="C4603" s="85" t="s">
        <v>293</v>
      </c>
      <c r="D4603" s="87">
        <v>165</v>
      </c>
      <c r="E4603" s="87" t="s">
        <v>69</v>
      </c>
      <c r="F4603" s="87" t="s">
        <v>61</v>
      </c>
      <c r="G4603" s="69"/>
      <c r="H4603" s="87" t="s">
        <v>308</v>
      </c>
      <c r="I4603" s="99" t="s">
        <v>36</v>
      </c>
      <c r="J4603" s="87" t="s">
        <v>309</v>
      </c>
      <c r="K4603" s="83" t="s">
        <v>31</v>
      </c>
      <c r="L4603" s="48" t="s">
        <v>394</v>
      </c>
      <c r="M4603" s="97" t="s">
        <v>96</v>
      </c>
      <c r="N4603" s="86" t="s">
        <v>127</v>
      </c>
      <c r="O4603" s="128">
        <v>10.6</v>
      </c>
      <c r="P4603" s="220" t="s">
        <v>8</v>
      </c>
      <c r="Q4603" s="128" t="s">
        <v>33</v>
      </c>
      <c r="R4603" s="128">
        <v>39.799999999999997</v>
      </c>
      <c r="T4603" s="72"/>
      <c r="W4603" s="70"/>
      <c r="Z4603" s="77"/>
    </row>
    <row r="4604" spans="1:26" s="71" customFormat="1" ht="18" customHeight="1" x14ac:dyDescent="0.3">
      <c r="A4604" s="87">
        <v>2159799</v>
      </c>
      <c r="B4604" s="503"/>
      <c r="C4604" s="85" t="s">
        <v>293</v>
      </c>
      <c r="D4604" s="87">
        <v>184</v>
      </c>
      <c r="E4604" s="87" t="s">
        <v>71</v>
      </c>
      <c r="F4604" s="87" t="s">
        <v>62</v>
      </c>
      <c r="G4604" s="69"/>
      <c r="H4604" s="87" t="s">
        <v>307</v>
      </c>
      <c r="I4604" s="99" t="s">
        <v>36</v>
      </c>
      <c r="J4604" s="87" t="s">
        <v>295</v>
      </c>
      <c r="K4604" s="83" t="s">
        <v>31</v>
      </c>
      <c r="L4604" s="68" t="s">
        <v>394</v>
      </c>
      <c r="M4604" s="174" t="s">
        <v>96</v>
      </c>
      <c r="N4604" s="86" t="s">
        <v>127</v>
      </c>
      <c r="O4604" s="447">
        <v>0.13</v>
      </c>
      <c r="P4604" s="123" t="s">
        <v>7</v>
      </c>
      <c r="Q4604" s="123" t="s">
        <v>33</v>
      </c>
      <c r="R4604" s="125">
        <v>1.8</v>
      </c>
      <c r="S4604" s="69"/>
      <c r="T4604" s="87"/>
      <c r="W4604" s="70"/>
      <c r="Y4604" s="85"/>
      <c r="Z4604" s="77"/>
    </row>
    <row r="4605" spans="1:26" s="71" customFormat="1" ht="18" customHeight="1" x14ac:dyDescent="0.3">
      <c r="A4605" s="87">
        <v>2159799</v>
      </c>
      <c r="B4605" s="503"/>
      <c r="C4605" s="85" t="s">
        <v>293</v>
      </c>
      <c r="D4605" s="87">
        <v>184</v>
      </c>
      <c r="E4605" s="87" t="s">
        <v>71</v>
      </c>
      <c r="F4605" s="87" t="s">
        <v>62</v>
      </c>
      <c r="G4605" s="69"/>
      <c r="H4605" s="87" t="s">
        <v>308</v>
      </c>
      <c r="I4605" s="99" t="s">
        <v>36</v>
      </c>
      <c r="J4605" s="87" t="s">
        <v>309</v>
      </c>
      <c r="K4605" s="83" t="s">
        <v>31</v>
      </c>
      <c r="L4605" s="95" t="s">
        <v>394</v>
      </c>
      <c r="M4605" s="174" t="s">
        <v>96</v>
      </c>
      <c r="N4605" s="86" t="s">
        <v>127</v>
      </c>
      <c r="O4605" s="333">
        <v>3.9810720000000002</v>
      </c>
      <c r="P4605" s="123" t="s">
        <v>7</v>
      </c>
      <c r="Q4605" s="123" t="s">
        <v>33</v>
      </c>
      <c r="R4605" s="348">
        <v>55</v>
      </c>
      <c r="S4605" s="69"/>
      <c r="T4605" s="89"/>
      <c r="W4605" s="70"/>
      <c r="Y4605" s="85"/>
      <c r="Z4605" s="77"/>
    </row>
    <row r="4606" spans="1:26" s="71" customFormat="1" ht="18" customHeight="1" x14ac:dyDescent="0.3">
      <c r="A4606" s="87">
        <v>2159799</v>
      </c>
      <c r="B4606" s="503"/>
      <c r="C4606" s="85" t="s">
        <v>293</v>
      </c>
      <c r="D4606" s="87">
        <v>184</v>
      </c>
      <c r="E4606" s="87" t="s">
        <v>71</v>
      </c>
      <c r="F4606" s="87" t="s">
        <v>62</v>
      </c>
      <c r="G4606" s="69"/>
      <c r="H4606" s="87" t="s">
        <v>310</v>
      </c>
      <c r="I4606" s="99" t="s">
        <v>36</v>
      </c>
      <c r="J4606" s="87" t="s">
        <v>311</v>
      </c>
      <c r="K4606" s="83" t="s">
        <v>31</v>
      </c>
      <c r="L4606" s="95" t="s">
        <v>394</v>
      </c>
      <c r="M4606" s="174" t="s">
        <v>96</v>
      </c>
      <c r="N4606" s="86" t="s">
        <v>127</v>
      </c>
      <c r="O4606" s="333">
        <v>5.8</v>
      </c>
      <c r="P4606" s="123" t="s">
        <v>7</v>
      </c>
      <c r="Q4606" s="123" t="s">
        <v>33</v>
      </c>
      <c r="R4606" s="348">
        <v>320</v>
      </c>
      <c r="S4606" s="69"/>
      <c r="T4606" s="87"/>
      <c r="W4606" s="70"/>
      <c r="Y4606" s="85"/>
      <c r="Z4606" s="77"/>
    </row>
    <row r="4607" spans="1:26" s="71" customFormat="1" ht="18" customHeight="1" x14ac:dyDescent="0.3">
      <c r="A4607" s="87">
        <v>2159799</v>
      </c>
      <c r="B4607" s="503"/>
      <c r="C4607" s="85" t="s">
        <v>293</v>
      </c>
      <c r="D4607" s="87">
        <v>184</v>
      </c>
      <c r="E4607" s="87" t="s">
        <v>71</v>
      </c>
      <c r="F4607" s="87" t="s">
        <v>62</v>
      </c>
      <c r="G4607" s="69"/>
      <c r="H4607" s="87" t="s">
        <v>305</v>
      </c>
      <c r="I4607" s="99" t="s">
        <v>36</v>
      </c>
      <c r="J4607" s="87" t="s">
        <v>306</v>
      </c>
      <c r="K4607" s="83" t="s">
        <v>31</v>
      </c>
      <c r="L4607" s="95" t="s">
        <v>394</v>
      </c>
      <c r="M4607" s="174" t="s">
        <v>96</v>
      </c>
      <c r="N4607" s="86" t="s">
        <v>127</v>
      </c>
      <c r="O4607" s="447">
        <v>0.36</v>
      </c>
      <c r="P4607" s="123" t="s">
        <v>7</v>
      </c>
      <c r="Q4607" s="123" t="s">
        <v>33</v>
      </c>
      <c r="R4607" s="348">
        <v>15.848932</v>
      </c>
      <c r="S4607" s="69"/>
      <c r="T4607" s="87"/>
      <c r="W4607" s="70"/>
      <c r="Y4607" s="85"/>
      <c r="Z4607" s="77"/>
    </row>
    <row r="4608" spans="1:26" s="71" customFormat="1" ht="18" customHeight="1" x14ac:dyDescent="0.3">
      <c r="A4608" s="87">
        <v>2159799</v>
      </c>
      <c r="B4608" s="503"/>
      <c r="C4608" s="85" t="s">
        <v>293</v>
      </c>
      <c r="D4608" s="87">
        <v>184</v>
      </c>
      <c r="E4608" s="87" t="s">
        <v>71</v>
      </c>
      <c r="F4608" s="87" t="s">
        <v>62</v>
      </c>
      <c r="G4608" s="69"/>
      <c r="H4608" s="87" t="s">
        <v>400</v>
      </c>
      <c r="I4608" s="236" t="s">
        <v>35</v>
      </c>
      <c r="J4608" s="87">
        <v>73754996</v>
      </c>
      <c r="K4608" s="83" t="s">
        <v>31</v>
      </c>
      <c r="L4608" s="95" t="s">
        <v>394</v>
      </c>
      <c r="M4608" s="174" t="s">
        <v>96</v>
      </c>
      <c r="N4608" s="86" t="s">
        <v>127</v>
      </c>
      <c r="O4608" s="335">
        <v>11</v>
      </c>
      <c r="P4608" s="123" t="s">
        <v>14</v>
      </c>
      <c r="Q4608" s="123" t="s">
        <v>33</v>
      </c>
      <c r="R4608" s="348">
        <v>47</v>
      </c>
      <c r="S4608" s="69"/>
      <c r="T4608" s="87"/>
      <c r="W4608" s="70"/>
      <c r="Y4608" s="85"/>
      <c r="Z4608" s="77"/>
    </row>
    <row r="4609" spans="1:26" s="71" customFormat="1" ht="16.2" customHeight="1" x14ac:dyDescent="0.3">
      <c r="A4609" s="87">
        <v>2159799</v>
      </c>
      <c r="B4609" s="503"/>
      <c r="C4609" s="85" t="s">
        <v>293</v>
      </c>
      <c r="D4609" s="87">
        <v>190</v>
      </c>
      <c r="E4609" s="87" t="s">
        <v>71</v>
      </c>
      <c r="F4609" s="87" t="s">
        <v>62</v>
      </c>
      <c r="G4609" s="69"/>
      <c r="H4609" s="87" t="s">
        <v>307</v>
      </c>
      <c r="I4609" s="99" t="s">
        <v>36</v>
      </c>
      <c r="J4609" s="87" t="s">
        <v>295</v>
      </c>
      <c r="K4609" s="83" t="s">
        <v>31</v>
      </c>
      <c r="L4609" s="68" t="s">
        <v>394</v>
      </c>
      <c r="M4609" s="174" t="s">
        <v>96</v>
      </c>
      <c r="N4609" s="86" t="s">
        <v>127</v>
      </c>
      <c r="O4609" s="447">
        <v>0.13</v>
      </c>
      <c r="P4609" s="123" t="s">
        <v>7</v>
      </c>
      <c r="Q4609" s="123" t="s">
        <v>33</v>
      </c>
      <c r="R4609" s="125">
        <v>3.4</v>
      </c>
      <c r="S4609" s="69"/>
      <c r="T4609" s="87"/>
      <c r="W4609" s="70"/>
      <c r="Y4609" s="85"/>
      <c r="Z4609" s="77"/>
    </row>
    <row r="4610" spans="1:26" s="71" customFormat="1" ht="16.2" customHeight="1" x14ac:dyDescent="0.3">
      <c r="A4610" s="87">
        <v>2159799</v>
      </c>
      <c r="B4610" s="503"/>
      <c r="C4610" s="85" t="s">
        <v>293</v>
      </c>
      <c r="D4610" s="87">
        <v>190</v>
      </c>
      <c r="E4610" s="87" t="s">
        <v>71</v>
      </c>
      <c r="F4610" s="87" t="s">
        <v>62</v>
      </c>
      <c r="G4610" s="69"/>
      <c r="H4610" s="87" t="s">
        <v>308</v>
      </c>
      <c r="I4610" s="42" t="s">
        <v>36</v>
      </c>
      <c r="J4610" s="87" t="s">
        <v>309</v>
      </c>
      <c r="K4610" s="83" t="s">
        <v>31</v>
      </c>
      <c r="L4610" s="95" t="s">
        <v>394</v>
      </c>
      <c r="M4610" s="174" t="s">
        <v>96</v>
      </c>
      <c r="N4610" s="86" t="s">
        <v>127</v>
      </c>
      <c r="O4610" s="333">
        <v>3.9810720000000002</v>
      </c>
      <c r="P4610" s="123" t="s">
        <v>7</v>
      </c>
      <c r="Q4610" s="123" t="s">
        <v>33</v>
      </c>
      <c r="R4610" s="348">
        <v>153</v>
      </c>
      <c r="S4610" s="69"/>
      <c r="T4610" s="87"/>
      <c r="W4610" s="70"/>
      <c r="Y4610" s="85"/>
      <c r="Z4610" s="77"/>
    </row>
    <row r="4611" spans="1:26" s="71" customFormat="1" ht="16.2" customHeight="1" x14ac:dyDescent="0.3">
      <c r="A4611" s="87">
        <v>2159799</v>
      </c>
      <c r="B4611" s="503"/>
      <c r="C4611" s="85" t="s">
        <v>293</v>
      </c>
      <c r="D4611" s="87">
        <v>190</v>
      </c>
      <c r="E4611" s="87" t="s">
        <v>71</v>
      </c>
      <c r="F4611" s="87" t="s">
        <v>62</v>
      </c>
      <c r="G4611" s="69"/>
      <c r="H4611" s="87" t="s">
        <v>310</v>
      </c>
      <c r="I4611" s="42" t="s">
        <v>36</v>
      </c>
      <c r="J4611" s="87" t="s">
        <v>311</v>
      </c>
      <c r="K4611" s="83" t="s">
        <v>31</v>
      </c>
      <c r="L4611" s="95" t="s">
        <v>394</v>
      </c>
      <c r="M4611" s="174" t="s">
        <v>96</v>
      </c>
      <c r="N4611" s="86" t="s">
        <v>127</v>
      </c>
      <c r="O4611" s="333">
        <v>5.8</v>
      </c>
      <c r="P4611" s="123" t="s">
        <v>7</v>
      </c>
      <c r="Q4611" s="123" t="s">
        <v>33</v>
      </c>
      <c r="R4611" s="348">
        <v>130</v>
      </c>
      <c r="S4611" s="69"/>
      <c r="T4611" s="87"/>
      <c r="W4611" s="70"/>
      <c r="Y4611" s="85"/>
      <c r="Z4611" s="77"/>
    </row>
    <row r="4612" spans="1:26" s="71" customFormat="1" ht="16.2" customHeight="1" x14ac:dyDescent="0.3">
      <c r="A4612" s="87">
        <v>2159799</v>
      </c>
      <c r="B4612" s="503"/>
      <c r="C4612" s="85" t="s">
        <v>293</v>
      </c>
      <c r="D4612" s="87">
        <v>190</v>
      </c>
      <c r="E4612" s="87" t="s">
        <v>71</v>
      </c>
      <c r="F4612" s="87" t="s">
        <v>62</v>
      </c>
      <c r="G4612" s="69"/>
      <c r="H4612" s="87" t="s">
        <v>305</v>
      </c>
      <c r="I4612" s="42" t="s">
        <v>36</v>
      </c>
      <c r="J4612" s="87" t="s">
        <v>306</v>
      </c>
      <c r="K4612" s="83" t="s">
        <v>31</v>
      </c>
      <c r="L4612" s="95" t="s">
        <v>394</v>
      </c>
      <c r="M4612" s="174" t="s">
        <v>96</v>
      </c>
      <c r="N4612" s="86" t="s">
        <v>127</v>
      </c>
      <c r="O4612" s="447">
        <v>0.36</v>
      </c>
      <c r="P4612" s="123" t="s">
        <v>7</v>
      </c>
      <c r="Q4612" s="123" t="s">
        <v>33</v>
      </c>
      <c r="R4612" s="348">
        <v>55</v>
      </c>
      <c r="S4612" s="69"/>
      <c r="T4612" s="87"/>
      <c r="W4612" s="70"/>
      <c r="Y4612" s="85"/>
      <c r="Z4612" s="77"/>
    </row>
    <row r="4613" spans="1:26" s="71" customFormat="1" ht="16.2" customHeight="1" x14ac:dyDescent="0.3">
      <c r="A4613" s="87">
        <v>2159799</v>
      </c>
      <c r="B4613" s="503"/>
      <c r="C4613" s="85" t="s">
        <v>293</v>
      </c>
      <c r="D4613" s="87">
        <v>190</v>
      </c>
      <c r="E4613" s="87" t="s">
        <v>71</v>
      </c>
      <c r="F4613" s="87" t="s">
        <v>62</v>
      </c>
      <c r="G4613" s="69"/>
      <c r="H4613" s="87" t="s">
        <v>400</v>
      </c>
      <c r="I4613" s="87" t="s">
        <v>35</v>
      </c>
      <c r="J4613" s="87">
        <v>73754996</v>
      </c>
      <c r="K4613" s="83" t="s">
        <v>31</v>
      </c>
      <c r="L4613" s="95" t="s">
        <v>394</v>
      </c>
      <c r="M4613" s="174" t="s">
        <v>96</v>
      </c>
      <c r="N4613" s="86" t="s">
        <v>127</v>
      </c>
      <c r="O4613" s="335">
        <v>11</v>
      </c>
      <c r="P4613" s="123" t="s">
        <v>14</v>
      </c>
      <c r="Q4613" s="123" t="s">
        <v>33</v>
      </c>
      <c r="R4613" s="348">
        <v>124</v>
      </c>
      <c r="S4613" s="69"/>
      <c r="T4613" s="87"/>
      <c r="W4613" s="70"/>
      <c r="Y4613" s="85"/>
      <c r="Z4613" s="77"/>
    </row>
    <row r="4614" spans="1:26" s="71" customFormat="1" ht="16.2" customHeight="1" x14ac:dyDescent="0.3">
      <c r="A4614" s="87">
        <v>2542304</v>
      </c>
      <c r="B4614" s="503"/>
      <c r="C4614" s="85" t="s">
        <v>293</v>
      </c>
      <c r="D4614" s="87">
        <v>190</v>
      </c>
      <c r="E4614" s="87" t="s">
        <v>71</v>
      </c>
      <c r="F4614" s="87" t="s">
        <v>69</v>
      </c>
      <c r="G4614" s="69"/>
      <c r="H4614" s="87" t="s">
        <v>307</v>
      </c>
      <c r="I4614" s="42" t="s">
        <v>36</v>
      </c>
      <c r="J4614" s="87" t="s">
        <v>295</v>
      </c>
      <c r="K4614" s="83" t="s">
        <v>31</v>
      </c>
      <c r="L4614" s="68" t="s">
        <v>394</v>
      </c>
      <c r="M4614" s="174" t="s">
        <v>96</v>
      </c>
      <c r="N4614" s="86" t="s">
        <v>127</v>
      </c>
      <c r="O4614" s="335">
        <v>9</v>
      </c>
      <c r="P4614" s="123" t="s">
        <v>7</v>
      </c>
      <c r="Q4614" s="123" t="s">
        <v>33</v>
      </c>
      <c r="R4614" s="348">
        <v>70</v>
      </c>
      <c r="S4614" s="69"/>
      <c r="T4614" s="87"/>
      <c r="W4614" s="70"/>
      <c r="Y4614" s="85"/>
      <c r="Z4614" s="77"/>
    </row>
    <row r="4615" spans="1:26" s="71" customFormat="1" ht="16.2" customHeight="1" x14ac:dyDescent="0.3">
      <c r="A4615" s="87">
        <v>2542304</v>
      </c>
      <c r="B4615" s="503"/>
      <c r="C4615" s="85" t="s">
        <v>293</v>
      </c>
      <c r="D4615" s="87">
        <v>190</v>
      </c>
      <c r="E4615" s="87" t="s">
        <v>71</v>
      </c>
      <c r="F4615" s="87" t="s">
        <v>69</v>
      </c>
      <c r="G4615" s="69"/>
      <c r="H4615" s="87" t="s">
        <v>308</v>
      </c>
      <c r="I4615" s="42" t="s">
        <v>36</v>
      </c>
      <c r="J4615" s="87" t="s">
        <v>309</v>
      </c>
      <c r="K4615" s="83" t="s">
        <v>31</v>
      </c>
      <c r="L4615" s="68" t="s">
        <v>394</v>
      </c>
      <c r="M4615" s="174" t="s">
        <v>96</v>
      </c>
      <c r="N4615" s="86" t="s">
        <v>127</v>
      </c>
      <c r="O4615" s="335">
        <v>199.526231</v>
      </c>
      <c r="P4615" s="123" t="s">
        <v>7</v>
      </c>
      <c r="Q4615" s="123" t="s">
        <v>33</v>
      </c>
      <c r="R4615" s="348">
        <v>19952.623149999999</v>
      </c>
      <c r="S4615" s="69"/>
      <c r="T4615" s="87"/>
      <c r="W4615" s="70"/>
      <c r="Y4615" s="85"/>
      <c r="Z4615" s="77"/>
    </row>
    <row r="4616" spans="1:26" s="71" customFormat="1" ht="16.2" customHeight="1" x14ac:dyDescent="0.3">
      <c r="A4616" s="87">
        <v>2542304</v>
      </c>
      <c r="B4616" s="503"/>
      <c r="C4616" s="85" t="s">
        <v>293</v>
      </c>
      <c r="D4616" s="87">
        <v>190</v>
      </c>
      <c r="E4616" s="87" t="s">
        <v>71</v>
      </c>
      <c r="F4616" s="87" t="s">
        <v>69</v>
      </c>
      <c r="G4616" s="69"/>
      <c r="H4616" s="87" t="s">
        <v>316</v>
      </c>
      <c r="I4616" s="42" t="s">
        <v>36</v>
      </c>
      <c r="J4616" s="87" t="s">
        <v>317</v>
      </c>
      <c r="K4616" s="83" t="s">
        <v>31</v>
      </c>
      <c r="L4616" s="68" t="s">
        <v>394</v>
      </c>
      <c r="M4616" s="174" t="s">
        <v>96</v>
      </c>
      <c r="N4616" s="86" t="s">
        <v>127</v>
      </c>
      <c r="O4616" s="335">
        <v>0.19952599999999998</v>
      </c>
      <c r="P4616" s="123" t="s">
        <v>7</v>
      </c>
      <c r="Q4616" s="123" t="s">
        <v>33</v>
      </c>
      <c r="R4616" s="348">
        <v>19.952622999999999</v>
      </c>
      <c r="S4616" s="69"/>
      <c r="T4616" s="87"/>
      <c r="W4616" s="70"/>
      <c r="Y4616" s="85"/>
      <c r="Z4616" s="77"/>
    </row>
    <row r="4617" spans="1:26" s="71" customFormat="1" ht="16.2" customHeight="1" x14ac:dyDescent="0.3">
      <c r="A4617" s="87">
        <v>2542304</v>
      </c>
      <c r="B4617" s="503"/>
      <c r="C4617" s="85" t="s">
        <v>293</v>
      </c>
      <c r="D4617" s="87">
        <v>190</v>
      </c>
      <c r="E4617" s="87" t="s">
        <v>71</v>
      </c>
      <c r="F4617" s="87" t="s">
        <v>69</v>
      </c>
      <c r="G4617" s="69"/>
      <c r="H4617" s="87" t="s">
        <v>318</v>
      </c>
      <c r="I4617" s="42" t="s">
        <v>36</v>
      </c>
      <c r="J4617" s="87" t="s">
        <v>319</v>
      </c>
      <c r="K4617" s="83" t="s">
        <v>31</v>
      </c>
      <c r="L4617" s="68" t="s">
        <v>394</v>
      </c>
      <c r="M4617" s="174" t="s">
        <v>96</v>
      </c>
      <c r="N4617" s="86" t="s">
        <v>127</v>
      </c>
      <c r="O4617" s="335">
        <v>39.810716999999997</v>
      </c>
      <c r="P4617" s="123" t="s">
        <v>7</v>
      </c>
      <c r="Q4617" s="123" t="s">
        <v>33</v>
      </c>
      <c r="R4617" s="348">
        <v>3162.2776600000002</v>
      </c>
      <c r="S4617" s="76"/>
      <c r="T4617" s="89"/>
      <c r="W4617" s="70"/>
      <c r="Y4617" s="85"/>
      <c r="Z4617" s="77"/>
    </row>
    <row r="4618" spans="1:26" s="71" customFormat="1" ht="16.2" customHeight="1" x14ac:dyDescent="0.3">
      <c r="A4618" s="87">
        <v>2542304</v>
      </c>
      <c r="B4618" s="503"/>
      <c r="C4618" s="85" t="s">
        <v>293</v>
      </c>
      <c r="D4618" s="87">
        <v>190</v>
      </c>
      <c r="E4618" s="87" t="s">
        <v>71</v>
      </c>
      <c r="F4618" s="87" t="s">
        <v>69</v>
      </c>
      <c r="G4618" s="69"/>
      <c r="H4618" s="134" t="s">
        <v>400</v>
      </c>
      <c r="I4618" s="87" t="s">
        <v>35</v>
      </c>
      <c r="J4618" s="87">
        <v>73754996</v>
      </c>
      <c r="K4618" s="83" t="s">
        <v>31</v>
      </c>
      <c r="L4618" s="68" t="s">
        <v>394</v>
      </c>
      <c r="M4618" s="174" t="s">
        <v>96</v>
      </c>
      <c r="N4618" s="86" t="s">
        <v>127</v>
      </c>
      <c r="O4618" s="335">
        <v>2.5118999999999999E-2</v>
      </c>
      <c r="P4618" s="123" t="s">
        <v>7</v>
      </c>
      <c r="Q4618" s="123" t="s">
        <v>33</v>
      </c>
      <c r="R4618" s="348">
        <v>6.3095999999999999E-2</v>
      </c>
      <c r="T4618" s="89"/>
      <c r="W4618" s="70"/>
      <c r="Y4618" s="85"/>
      <c r="Z4618" s="77"/>
    </row>
    <row r="4619" spans="1:26" s="71" customFormat="1" ht="16.2" customHeight="1" x14ac:dyDescent="0.3">
      <c r="A4619" s="87">
        <v>2159799</v>
      </c>
      <c r="B4619" s="503"/>
      <c r="C4619" s="85" t="s">
        <v>293</v>
      </c>
      <c r="D4619" s="87">
        <v>191</v>
      </c>
      <c r="E4619" s="87" t="s">
        <v>71</v>
      </c>
      <c r="F4619" s="87" t="s">
        <v>62</v>
      </c>
      <c r="G4619" s="69"/>
      <c r="H4619" s="87" t="s">
        <v>307</v>
      </c>
      <c r="I4619" s="42" t="s">
        <v>36</v>
      </c>
      <c r="J4619" s="87" t="s">
        <v>295</v>
      </c>
      <c r="K4619" s="83" t="s">
        <v>31</v>
      </c>
      <c r="L4619" s="95" t="s">
        <v>394</v>
      </c>
      <c r="M4619" s="174" t="s">
        <v>96</v>
      </c>
      <c r="N4619" s="86" t="s">
        <v>127</v>
      </c>
      <c r="O4619" s="447">
        <v>0.13</v>
      </c>
      <c r="P4619" s="123" t="s">
        <v>7</v>
      </c>
      <c r="Q4619" s="123" t="s">
        <v>33</v>
      </c>
      <c r="R4619" s="125">
        <v>2.9</v>
      </c>
      <c r="S4619" s="69"/>
      <c r="T4619" s="89"/>
      <c r="W4619" s="70"/>
      <c r="Y4619" s="85"/>
      <c r="Z4619" s="77"/>
    </row>
    <row r="4620" spans="1:26" s="71" customFormat="1" ht="16.2" customHeight="1" x14ac:dyDescent="0.3">
      <c r="A4620" s="87">
        <v>2159799</v>
      </c>
      <c r="B4620" s="503"/>
      <c r="C4620" s="85" t="s">
        <v>293</v>
      </c>
      <c r="D4620" s="87">
        <v>191</v>
      </c>
      <c r="E4620" s="87" t="s">
        <v>71</v>
      </c>
      <c r="F4620" s="87" t="s">
        <v>62</v>
      </c>
      <c r="G4620" s="69"/>
      <c r="H4620" s="87" t="s">
        <v>308</v>
      </c>
      <c r="I4620" s="42" t="s">
        <v>36</v>
      </c>
      <c r="J4620" s="87" t="s">
        <v>309</v>
      </c>
      <c r="K4620" s="83" t="s">
        <v>31</v>
      </c>
      <c r="L4620" s="95" t="s">
        <v>394</v>
      </c>
      <c r="M4620" s="174" t="s">
        <v>96</v>
      </c>
      <c r="N4620" s="86" t="s">
        <v>127</v>
      </c>
      <c r="O4620" s="333">
        <v>3.9810720000000002</v>
      </c>
      <c r="P4620" s="123" t="s">
        <v>7</v>
      </c>
      <c r="Q4620" s="123" t="s">
        <v>33</v>
      </c>
      <c r="R4620" s="348">
        <v>672</v>
      </c>
      <c r="S4620" s="69"/>
      <c r="T4620" s="87"/>
      <c r="W4620" s="70"/>
      <c r="Y4620" s="85"/>
      <c r="Z4620" s="77"/>
    </row>
    <row r="4621" spans="1:26" s="71" customFormat="1" ht="16.2" customHeight="1" x14ac:dyDescent="0.3">
      <c r="A4621" s="87">
        <v>2159799</v>
      </c>
      <c r="B4621" s="503"/>
      <c r="C4621" s="85" t="s">
        <v>293</v>
      </c>
      <c r="D4621" s="87">
        <v>191</v>
      </c>
      <c r="E4621" s="87" t="s">
        <v>71</v>
      </c>
      <c r="F4621" s="87" t="s">
        <v>62</v>
      </c>
      <c r="G4621" s="69"/>
      <c r="H4621" s="87" t="s">
        <v>310</v>
      </c>
      <c r="I4621" s="42" t="s">
        <v>36</v>
      </c>
      <c r="J4621" s="87" t="s">
        <v>311</v>
      </c>
      <c r="K4621" s="83" t="s">
        <v>31</v>
      </c>
      <c r="L4621" s="95" t="s">
        <v>394</v>
      </c>
      <c r="M4621" s="174" t="s">
        <v>96</v>
      </c>
      <c r="N4621" s="86" t="s">
        <v>127</v>
      </c>
      <c r="O4621" s="333">
        <v>5.8</v>
      </c>
      <c r="P4621" s="123" t="s">
        <v>7</v>
      </c>
      <c r="Q4621" s="123" t="s">
        <v>33</v>
      </c>
      <c r="R4621" s="348">
        <v>120</v>
      </c>
      <c r="S4621" s="69"/>
      <c r="T4621" s="87"/>
      <c r="W4621" s="70"/>
      <c r="Y4621" s="85"/>
      <c r="Z4621" s="77"/>
    </row>
    <row r="4622" spans="1:26" s="71" customFormat="1" ht="16.2" customHeight="1" x14ac:dyDescent="0.3">
      <c r="A4622" s="87">
        <v>2159799</v>
      </c>
      <c r="B4622" s="503"/>
      <c r="C4622" s="85" t="s">
        <v>293</v>
      </c>
      <c r="D4622" s="87">
        <v>191</v>
      </c>
      <c r="E4622" s="87" t="s">
        <v>71</v>
      </c>
      <c r="F4622" s="87" t="s">
        <v>62</v>
      </c>
      <c r="G4622" s="69"/>
      <c r="H4622" s="87" t="s">
        <v>305</v>
      </c>
      <c r="I4622" s="42" t="s">
        <v>36</v>
      </c>
      <c r="J4622" s="87" t="s">
        <v>306</v>
      </c>
      <c r="K4622" s="83" t="s">
        <v>31</v>
      </c>
      <c r="L4622" s="95" t="s">
        <v>394</v>
      </c>
      <c r="M4622" s="174" t="s">
        <v>96</v>
      </c>
      <c r="N4622" s="86" t="s">
        <v>127</v>
      </c>
      <c r="O4622" s="447">
        <v>0.36</v>
      </c>
      <c r="P4622" s="123" t="s">
        <v>7</v>
      </c>
      <c r="Q4622" s="123" t="s">
        <v>33</v>
      </c>
      <c r="R4622" s="348">
        <v>57</v>
      </c>
      <c r="S4622" s="69"/>
      <c r="T4622" s="87"/>
      <c r="W4622" s="70"/>
      <c r="Y4622" s="85"/>
      <c r="Z4622" s="77"/>
    </row>
    <row r="4623" spans="1:26" s="71" customFormat="1" ht="16.2" customHeight="1" x14ac:dyDescent="0.3">
      <c r="A4623" s="87">
        <v>2159799</v>
      </c>
      <c r="B4623" s="503"/>
      <c r="C4623" s="85" t="s">
        <v>293</v>
      </c>
      <c r="D4623" s="87">
        <v>191</v>
      </c>
      <c r="E4623" s="87" t="s">
        <v>71</v>
      </c>
      <c r="F4623" s="87" t="s">
        <v>62</v>
      </c>
      <c r="G4623" s="69"/>
      <c r="H4623" s="87" t="s">
        <v>400</v>
      </c>
      <c r="I4623" s="87" t="s">
        <v>35</v>
      </c>
      <c r="J4623" s="87">
        <v>73754996</v>
      </c>
      <c r="K4623" s="83" t="s">
        <v>31</v>
      </c>
      <c r="L4623" s="95" t="s">
        <v>394</v>
      </c>
      <c r="M4623" s="174" t="s">
        <v>96</v>
      </c>
      <c r="N4623" s="86" t="s">
        <v>127</v>
      </c>
      <c r="O4623" s="335">
        <v>11</v>
      </c>
      <c r="P4623" s="123" t="s">
        <v>14</v>
      </c>
      <c r="Q4623" s="123" t="s">
        <v>33</v>
      </c>
      <c r="R4623" s="348">
        <v>167</v>
      </c>
      <c r="S4623" s="69"/>
      <c r="T4623" s="87"/>
      <c r="W4623" s="70"/>
      <c r="Y4623" s="85"/>
      <c r="Z4623" s="77"/>
    </row>
    <row r="4624" spans="1:26" s="71" customFormat="1" ht="16.2" customHeight="1" x14ac:dyDescent="0.3">
      <c r="A4624" s="87">
        <v>2542304</v>
      </c>
      <c r="B4624" s="503"/>
      <c r="C4624" s="85" t="s">
        <v>293</v>
      </c>
      <c r="D4624" s="87">
        <v>191</v>
      </c>
      <c r="E4624" s="87" t="s">
        <v>71</v>
      </c>
      <c r="F4624" s="87" t="s">
        <v>69</v>
      </c>
      <c r="G4624" s="69"/>
      <c r="H4624" s="87" t="s">
        <v>307</v>
      </c>
      <c r="I4624" s="42" t="s">
        <v>36</v>
      </c>
      <c r="J4624" s="87" t="s">
        <v>295</v>
      </c>
      <c r="K4624" s="83" t="s">
        <v>31</v>
      </c>
      <c r="L4624" s="68" t="s">
        <v>394</v>
      </c>
      <c r="M4624" s="174" t="s">
        <v>96</v>
      </c>
      <c r="N4624" s="86" t="s">
        <v>127</v>
      </c>
      <c r="O4624" s="335">
        <v>9</v>
      </c>
      <c r="P4624" s="123" t="s">
        <v>7</v>
      </c>
      <c r="Q4624" s="123" t="s">
        <v>33</v>
      </c>
      <c r="R4624" s="348">
        <v>6500</v>
      </c>
      <c r="S4624" s="69"/>
      <c r="T4624" s="87"/>
      <c r="W4624" s="70"/>
      <c r="Y4624" s="85"/>
      <c r="Z4624" s="77"/>
    </row>
    <row r="4625" spans="1:28" s="71" customFormat="1" ht="16.2" customHeight="1" x14ac:dyDescent="0.3">
      <c r="A4625" s="87">
        <v>2542304</v>
      </c>
      <c r="B4625" s="503"/>
      <c r="C4625" s="85" t="s">
        <v>293</v>
      </c>
      <c r="D4625" s="87">
        <v>191</v>
      </c>
      <c r="E4625" s="87" t="s">
        <v>71</v>
      </c>
      <c r="F4625" s="87" t="s">
        <v>69</v>
      </c>
      <c r="G4625" s="69"/>
      <c r="H4625" s="87" t="s">
        <v>308</v>
      </c>
      <c r="I4625" s="42" t="s">
        <v>36</v>
      </c>
      <c r="J4625" s="87" t="s">
        <v>309</v>
      </c>
      <c r="K4625" s="83" t="s">
        <v>31</v>
      </c>
      <c r="L4625" s="68" t="s">
        <v>394</v>
      </c>
      <c r="M4625" s="174" t="s">
        <v>96</v>
      </c>
      <c r="N4625" s="86" t="s">
        <v>127</v>
      </c>
      <c r="O4625" s="335">
        <v>199.526231</v>
      </c>
      <c r="P4625" s="123" t="s">
        <v>7</v>
      </c>
      <c r="Q4625" s="123" t="s">
        <v>33</v>
      </c>
      <c r="R4625" s="348">
        <v>50118.723362999997</v>
      </c>
      <c r="S4625" s="69"/>
      <c r="T4625" s="87"/>
      <c r="W4625" s="70"/>
      <c r="Y4625" s="85"/>
      <c r="Z4625" s="77"/>
    </row>
    <row r="4626" spans="1:28" s="71" customFormat="1" ht="16.2" customHeight="1" x14ac:dyDescent="0.3">
      <c r="A4626" s="87">
        <v>2542304</v>
      </c>
      <c r="B4626" s="503"/>
      <c r="C4626" s="85" t="s">
        <v>293</v>
      </c>
      <c r="D4626" s="87">
        <v>191</v>
      </c>
      <c r="E4626" s="87" t="s">
        <v>71</v>
      </c>
      <c r="F4626" s="87" t="s">
        <v>69</v>
      </c>
      <c r="G4626" s="69"/>
      <c r="H4626" s="87" t="s">
        <v>316</v>
      </c>
      <c r="I4626" s="42" t="s">
        <v>36</v>
      </c>
      <c r="J4626" s="87" t="s">
        <v>317</v>
      </c>
      <c r="K4626" s="83" t="s">
        <v>31</v>
      </c>
      <c r="L4626" s="68" t="s">
        <v>394</v>
      </c>
      <c r="M4626" s="174" t="s">
        <v>96</v>
      </c>
      <c r="N4626" s="86" t="s">
        <v>127</v>
      </c>
      <c r="O4626" s="335">
        <v>0.19952599999999998</v>
      </c>
      <c r="P4626" s="123" t="s">
        <v>7</v>
      </c>
      <c r="Q4626" s="123" t="s">
        <v>33</v>
      </c>
      <c r="R4626" s="348">
        <v>630.95734400000003</v>
      </c>
      <c r="S4626" s="69"/>
      <c r="T4626" s="87"/>
      <c r="W4626" s="70"/>
      <c r="Y4626" s="85"/>
      <c r="Z4626" s="77"/>
    </row>
    <row r="4627" spans="1:28" s="71" customFormat="1" ht="16.2" customHeight="1" x14ac:dyDescent="0.3">
      <c r="A4627" s="87">
        <v>2542304</v>
      </c>
      <c r="B4627" s="503"/>
      <c r="C4627" s="85" t="s">
        <v>293</v>
      </c>
      <c r="D4627" s="87">
        <v>191</v>
      </c>
      <c r="E4627" s="87" t="s">
        <v>71</v>
      </c>
      <c r="F4627" s="87" t="s">
        <v>69</v>
      </c>
      <c r="G4627" s="69"/>
      <c r="H4627" s="87" t="s">
        <v>318</v>
      </c>
      <c r="I4627" s="42" t="s">
        <v>36</v>
      </c>
      <c r="J4627" s="87" t="s">
        <v>319</v>
      </c>
      <c r="K4627" s="83" t="s">
        <v>31</v>
      </c>
      <c r="L4627" s="68" t="s">
        <v>394</v>
      </c>
      <c r="M4627" s="174" t="s">
        <v>96</v>
      </c>
      <c r="N4627" s="86" t="s">
        <v>127</v>
      </c>
      <c r="O4627" s="335">
        <v>39.810716999999997</v>
      </c>
      <c r="P4627" s="123" t="s">
        <v>7</v>
      </c>
      <c r="Q4627" s="123" t="s">
        <v>33</v>
      </c>
      <c r="R4627" s="348">
        <v>10000</v>
      </c>
      <c r="S4627" s="76"/>
      <c r="T4627" s="89"/>
      <c r="W4627" s="70"/>
      <c r="Y4627" s="85"/>
      <c r="Z4627" s="77"/>
    </row>
    <row r="4628" spans="1:28" s="71" customFormat="1" ht="16.2" customHeight="1" x14ac:dyDescent="0.3">
      <c r="A4628" s="87">
        <v>2542304</v>
      </c>
      <c r="B4628" s="503"/>
      <c r="C4628" s="85" t="s">
        <v>293</v>
      </c>
      <c r="D4628" s="87">
        <v>191</v>
      </c>
      <c r="E4628" s="87" t="s">
        <v>71</v>
      </c>
      <c r="F4628" s="87" t="s">
        <v>69</v>
      </c>
      <c r="G4628" s="69"/>
      <c r="H4628" s="134" t="s">
        <v>400</v>
      </c>
      <c r="I4628" s="87" t="s">
        <v>35</v>
      </c>
      <c r="J4628" s="87">
        <v>73754996</v>
      </c>
      <c r="K4628" s="83" t="s">
        <v>31</v>
      </c>
      <c r="L4628" s="68" t="s">
        <v>394</v>
      </c>
      <c r="M4628" s="174" t="s">
        <v>96</v>
      </c>
      <c r="N4628" s="86" t="s">
        <v>127</v>
      </c>
      <c r="O4628" s="335">
        <v>2.5118999999999999E-2</v>
      </c>
      <c r="P4628" s="123" t="s">
        <v>7</v>
      </c>
      <c r="Q4628" s="123" t="s">
        <v>33</v>
      </c>
      <c r="R4628" s="348">
        <v>0.15848899999999999</v>
      </c>
      <c r="T4628" s="89"/>
      <c r="W4628" s="70"/>
      <c r="Y4628" s="85"/>
      <c r="Z4628" s="77"/>
    </row>
    <row r="4629" spans="1:28" s="71" customFormat="1" ht="16.2" customHeight="1" x14ac:dyDescent="0.3">
      <c r="A4629" s="87">
        <v>10964911</v>
      </c>
      <c r="B4629" s="503"/>
      <c r="C4629" s="85" t="s">
        <v>293</v>
      </c>
      <c r="D4629" s="87">
        <v>203</v>
      </c>
      <c r="E4629" s="87" t="s">
        <v>69</v>
      </c>
      <c r="F4629" s="87" t="s">
        <v>70</v>
      </c>
      <c r="G4629" s="69"/>
      <c r="H4629" s="87" t="s">
        <v>330</v>
      </c>
      <c r="I4629" s="42" t="s">
        <v>36</v>
      </c>
      <c r="J4629" s="87" t="s">
        <v>331</v>
      </c>
      <c r="K4629" s="83" t="s">
        <v>31</v>
      </c>
      <c r="L4629" s="68" t="s">
        <v>394</v>
      </c>
      <c r="M4629" s="174" t="s">
        <v>97</v>
      </c>
      <c r="N4629" s="86" t="s">
        <v>127</v>
      </c>
      <c r="O4629" s="127">
        <v>9.8800000000000008</v>
      </c>
      <c r="P4629" s="125" t="s">
        <v>2</v>
      </c>
      <c r="Q4629" s="125" t="s">
        <v>33</v>
      </c>
      <c r="R4629" s="127">
        <v>10.11</v>
      </c>
      <c r="S4629" s="69"/>
      <c r="T4629" s="87"/>
      <c r="W4629" s="70"/>
      <c r="Y4629" s="85"/>
      <c r="Z4629" s="77"/>
    </row>
    <row r="4630" spans="1:28" s="63" customFormat="1" ht="16.2" customHeight="1" x14ac:dyDescent="0.3">
      <c r="A4630" s="87">
        <v>10964911</v>
      </c>
      <c r="B4630" s="503"/>
      <c r="C4630" s="85" t="s">
        <v>293</v>
      </c>
      <c r="D4630" s="87">
        <v>203</v>
      </c>
      <c r="E4630" s="87" t="s">
        <v>69</v>
      </c>
      <c r="F4630" s="87" t="s">
        <v>71</v>
      </c>
      <c r="G4630" s="69"/>
      <c r="H4630" s="87" t="s">
        <v>330</v>
      </c>
      <c r="I4630" s="42" t="s">
        <v>36</v>
      </c>
      <c r="J4630" s="87" t="s">
        <v>331</v>
      </c>
      <c r="K4630" s="83" t="s">
        <v>31</v>
      </c>
      <c r="L4630" s="68" t="s">
        <v>394</v>
      </c>
      <c r="M4630" s="174" t="s">
        <v>97</v>
      </c>
      <c r="N4630" s="86" t="s">
        <v>127</v>
      </c>
      <c r="O4630" s="127">
        <v>9.8800000000000008</v>
      </c>
      <c r="P4630" s="125" t="s">
        <v>2</v>
      </c>
      <c r="Q4630" s="125" t="s">
        <v>33</v>
      </c>
      <c r="R4630" s="127">
        <v>8.9</v>
      </c>
      <c r="S4630" s="69"/>
      <c r="T4630" s="87"/>
      <c r="U4630" s="71"/>
      <c r="V4630" s="71"/>
      <c r="W4630" s="70"/>
      <c r="X4630" s="71"/>
      <c r="Y4630" s="85"/>
      <c r="Z4630" s="77"/>
      <c r="AA4630" s="71"/>
      <c r="AB4630" s="71"/>
    </row>
    <row r="4631" spans="1:28" s="63" customFormat="1" ht="16.2" customHeight="1" x14ac:dyDescent="0.3">
      <c r="A4631" s="87">
        <v>10964911</v>
      </c>
      <c r="B4631" s="503"/>
      <c r="C4631" s="85" t="s">
        <v>293</v>
      </c>
      <c r="D4631" s="87">
        <v>203</v>
      </c>
      <c r="E4631" s="87" t="s">
        <v>69</v>
      </c>
      <c r="F4631" s="87" t="s">
        <v>61</v>
      </c>
      <c r="G4631" s="69"/>
      <c r="H4631" s="87" t="s">
        <v>330</v>
      </c>
      <c r="I4631" s="42" t="s">
        <v>36</v>
      </c>
      <c r="J4631" s="87" t="s">
        <v>331</v>
      </c>
      <c r="K4631" s="83" t="s">
        <v>31</v>
      </c>
      <c r="L4631" s="68" t="s">
        <v>394</v>
      </c>
      <c r="M4631" s="174" t="s">
        <v>97</v>
      </c>
      <c r="N4631" s="86" t="s">
        <v>127</v>
      </c>
      <c r="O4631" s="127">
        <v>9.8800000000000008</v>
      </c>
      <c r="P4631" s="125" t="s">
        <v>2</v>
      </c>
      <c r="Q4631" s="125" t="s">
        <v>33</v>
      </c>
      <c r="R4631" s="127">
        <v>9.34</v>
      </c>
      <c r="S4631" s="69"/>
      <c r="T4631" s="87"/>
      <c r="U4631" s="71"/>
      <c r="V4631" s="71"/>
      <c r="W4631" s="70"/>
      <c r="X4631" s="71"/>
      <c r="Y4631" s="85"/>
      <c r="Z4631" s="77"/>
      <c r="AA4631" s="71"/>
      <c r="AB4631" s="71"/>
    </row>
    <row r="4632" spans="1:28" s="63" customFormat="1" ht="16.2" customHeight="1" x14ac:dyDescent="0.3">
      <c r="A4632" s="87">
        <v>10964911</v>
      </c>
      <c r="B4632" s="503"/>
      <c r="C4632" s="85" t="s">
        <v>293</v>
      </c>
      <c r="D4632" s="87">
        <v>203</v>
      </c>
      <c r="E4632" s="87" t="s">
        <v>69</v>
      </c>
      <c r="F4632" s="87" t="s">
        <v>62</v>
      </c>
      <c r="G4632" s="69"/>
      <c r="H4632" s="87" t="s">
        <v>330</v>
      </c>
      <c r="I4632" s="42" t="s">
        <v>36</v>
      </c>
      <c r="J4632" s="87" t="s">
        <v>331</v>
      </c>
      <c r="K4632" s="83" t="s">
        <v>31</v>
      </c>
      <c r="L4632" s="68" t="s">
        <v>394</v>
      </c>
      <c r="M4632" s="174" t="s">
        <v>97</v>
      </c>
      <c r="N4632" s="86" t="s">
        <v>127</v>
      </c>
      <c r="O4632" s="127">
        <v>9.8800000000000008</v>
      </c>
      <c r="P4632" s="125" t="s">
        <v>2</v>
      </c>
      <c r="Q4632" s="125" t="s">
        <v>33</v>
      </c>
      <c r="R4632" s="127">
        <v>9.07</v>
      </c>
      <c r="S4632" s="69"/>
      <c r="T4632" s="87"/>
      <c r="U4632" s="71"/>
      <c r="V4632" s="71"/>
      <c r="W4632" s="70"/>
      <c r="X4632" s="71"/>
      <c r="Y4632" s="85"/>
      <c r="Z4632" s="77"/>
      <c r="AA4632" s="71"/>
      <c r="AB4632" s="71"/>
    </row>
    <row r="4633" spans="1:28" s="63" customFormat="1" ht="16.2" customHeight="1" x14ac:dyDescent="0.3">
      <c r="A4633" s="87">
        <v>10964911</v>
      </c>
      <c r="B4633" s="503"/>
      <c r="C4633" s="85" t="s">
        <v>293</v>
      </c>
      <c r="D4633" s="87">
        <v>203</v>
      </c>
      <c r="E4633" s="87" t="s">
        <v>69</v>
      </c>
      <c r="F4633" s="87" t="s">
        <v>70</v>
      </c>
      <c r="G4633" s="69"/>
      <c r="H4633" s="87" t="s">
        <v>340</v>
      </c>
      <c r="I4633" s="42" t="s">
        <v>36</v>
      </c>
      <c r="J4633" s="87" t="s">
        <v>329</v>
      </c>
      <c r="K4633" s="83" t="s">
        <v>31</v>
      </c>
      <c r="L4633" s="68" t="s">
        <v>394</v>
      </c>
      <c r="M4633" s="174" t="s">
        <v>97</v>
      </c>
      <c r="N4633" s="86" t="s">
        <v>127</v>
      </c>
      <c r="O4633" s="127">
        <v>10.16</v>
      </c>
      <c r="P4633" s="125" t="s">
        <v>2</v>
      </c>
      <c r="Q4633" s="125" t="s">
        <v>33</v>
      </c>
      <c r="R4633" s="127">
        <v>9.4499999999999993</v>
      </c>
      <c r="S4633" s="69"/>
      <c r="T4633" s="87"/>
      <c r="U4633" s="71"/>
      <c r="V4633" s="71"/>
      <c r="W4633" s="70"/>
      <c r="X4633" s="71"/>
      <c r="Y4633" s="85"/>
      <c r="Z4633" s="77"/>
      <c r="AA4633" s="71"/>
      <c r="AB4633" s="71"/>
    </row>
    <row r="4634" spans="1:28" s="63" customFormat="1" ht="16.2" customHeight="1" x14ac:dyDescent="0.3">
      <c r="A4634" s="87">
        <v>10964911</v>
      </c>
      <c r="B4634" s="503"/>
      <c r="C4634" s="85" t="s">
        <v>293</v>
      </c>
      <c r="D4634" s="87">
        <v>203</v>
      </c>
      <c r="E4634" s="87" t="s">
        <v>69</v>
      </c>
      <c r="F4634" s="87" t="s">
        <v>71</v>
      </c>
      <c r="G4634" s="69"/>
      <c r="H4634" s="87" t="s">
        <v>340</v>
      </c>
      <c r="I4634" s="42" t="s">
        <v>36</v>
      </c>
      <c r="J4634" s="87" t="s">
        <v>329</v>
      </c>
      <c r="K4634" s="83" t="s">
        <v>31</v>
      </c>
      <c r="L4634" s="68" t="s">
        <v>394</v>
      </c>
      <c r="M4634" s="174" t="s">
        <v>97</v>
      </c>
      <c r="N4634" s="86" t="s">
        <v>127</v>
      </c>
      <c r="O4634" s="127">
        <v>10.16</v>
      </c>
      <c r="P4634" s="125" t="s">
        <v>2</v>
      </c>
      <c r="Q4634" s="125" t="s">
        <v>33</v>
      </c>
      <c r="R4634" s="127">
        <v>8.35</v>
      </c>
      <c r="S4634" s="69"/>
      <c r="T4634" s="87"/>
      <c r="U4634" s="71"/>
      <c r="V4634" s="71"/>
      <c r="W4634" s="70"/>
      <c r="X4634" s="71"/>
      <c r="Y4634" s="85"/>
      <c r="Z4634" s="77"/>
      <c r="AA4634" s="71"/>
      <c r="AB4634" s="71"/>
    </row>
    <row r="4635" spans="1:28" s="63" customFormat="1" ht="16.2" customHeight="1" x14ac:dyDescent="0.3">
      <c r="A4635" s="87">
        <v>10964911</v>
      </c>
      <c r="B4635" s="503"/>
      <c r="C4635" s="85" t="s">
        <v>293</v>
      </c>
      <c r="D4635" s="87">
        <v>203</v>
      </c>
      <c r="E4635" s="87" t="s">
        <v>69</v>
      </c>
      <c r="F4635" s="87" t="s">
        <v>61</v>
      </c>
      <c r="G4635" s="69"/>
      <c r="H4635" s="87" t="s">
        <v>340</v>
      </c>
      <c r="I4635" s="42" t="s">
        <v>36</v>
      </c>
      <c r="J4635" s="87" t="s">
        <v>329</v>
      </c>
      <c r="K4635" s="83" t="s">
        <v>31</v>
      </c>
      <c r="L4635" s="68" t="s">
        <v>394</v>
      </c>
      <c r="M4635" s="174" t="s">
        <v>97</v>
      </c>
      <c r="N4635" s="86" t="s">
        <v>127</v>
      </c>
      <c r="O4635" s="127">
        <v>10.16</v>
      </c>
      <c r="P4635" s="125" t="s">
        <v>2</v>
      </c>
      <c r="Q4635" s="125" t="s">
        <v>33</v>
      </c>
      <c r="R4635" s="127">
        <v>8.77</v>
      </c>
      <c r="S4635" s="69"/>
      <c r="T4635" s="87"/>
      <c r="U4635" s="71"/>
      <c r="V4635" s="71"/>
      <c r="W4635" s="70"/>
      <c r="X4635" s="71"/>
      <c r="Y4635" s="85"/>
      <c r="Z4635" s="77"/>
      <c r="AA4635" s="71"/>
      <c r="AB4635" s="71"/>
    </row>
    <row r="4636" spans="1:28" s="71" customFormat="1" ht="16.2" customHeight="1" x14ac:dyDescent="0.3">
      <c r="A4636" s="87">
        <v>10964911</v>
      </c>
      <c r="B4636" s="503"/>
      <c r="C4636" s="85" t="s">
        <v>293</v>
      </c>
      <c r="D4636" s="87">
        <v>203</v>
      </c>
      <c r="E4636" s="87" t="s">
        <v>69</v>
      </c>
      <c r="F4636" s="87" t="s">
        <v>62</v>
      </c>
      <c r="G4636" s="69"/>
      <c r="H4636" s="87" t="s">
        <v>340</v>
      </c>
      <c r="I4636" s="42" t="s">
        <v>36</v>
      </c>
      <c r="J4636" s="87" t="s">
        <v>329</v>
      </c>
      <c r="K4636" s="83" t="s">
        <v>31</v>
      </c>
      <c r="L4636" s="68" t="s">
        <v>394</v>
      </c>
      <c r="M4636" s="174" t="s">
        <v>97</v>
      </c>
      <c r="N4636" s="86" t="s">
        <v>127</v>
      </c>
      <c r="O4636" s="127">
        <v>10.16</v>
      </c>
      <c r="P4636" s="125" t="s">
        <v>2</v>
      </c>
      <c r="Q4636" s="125" t="s">
        <v>33</v>
      </c>
      <c r="R4636" s="127">
        <v>8.33</v>
      </c>
      <c r="S4636" s="69"/>
      <c r="T4636" s="87"/>
      <c r="W4636" s="70"/>
      <c r="Y4636" s="85"/>
      <c r="Z4636" s="77"/>
    </row>
    <row r="4637" spans="1:28" s="71" customFormat="1" ht="16.2" customHeight="1" x14ac:dyDescent="0.3">
      <c r="A4637" s="87">
        <v>10964911</v>
      </c>
      <c r="B4637" s="503"/>
      <c r="C4637" s="85" t="s">
        <v>293</v>
      </c>
      <c r="D4637" s="87">
        <v>203</v>
      </c>
      <c r="E4637" s="87" t="s">
        <v>69</v>
      </c>
      <c r="F4637" s="87" t="s">
        <v>70</v>
      </c>
      <c r="G4637" s="69"/>
      <c r="H4637" s="87" t="s">
        <v>341</v>
      </c>
      <c r="I4637" s="42" t="s">
        <v>36</v>
      </c>
      <c r="J4637" s="87" t="s">
        <v>327</v>
      </c>
      <c r="K4637" s="83" t="s">
        <v>31</v>
      </c>
      <c r="L4637" s="68" t="s">
        <v>394</v>
      </c>
      <c r="M4637" s="174" t="s">
        <v>97</v>
      </c>
      <c r="N4637" s="86" t="s">
        <v>127</v>
      </c>
      <c r="O4637" s="127">
        <v>10.17</v>
      </c>
      <c r="P4637" s="125" t="s">
        <v>2</v>
      </c>
      <c r="Q4637" s="125" t="s">
        <v>33</v>
      </c>
      <c r="R4637" s="127">
        <v>9.83</v>
      </c>
      <c r="S4637" s="69"/>
      <c r="T4637" s="87"/>
      <c r="W4637" s="70"/>
      <c r="Y4637" s="85"/>
      <c r="Z4637" s="77"/>
    </row>
    <row r="4638" spans="1:28" s="71" customFormat="1" ht="16.2" customHeight="1" x14ac:dyDescent="0.3">
      <c r="A4638" s="87">
        <v>10964911</v>
      </c>
      <c r="B4638" s="503"/>
      <c r="C4638" s="85" t="s">
        <v>293</v>
      </c>
      <c r="D4638" s="87">
        <v>203</v>
      </c>
      <c r="E4638" s="87" t="s">
        <v>69</v>
      </c>
      <c r="F4638" s="87" t="s">
        <v>71</v>
      </c>
      <c r="G4638" s="69"/>
      <c r="H4638" s="87" t="s">
        <v>341</v>
      </c>
      <c r="I4638" s="42" t="s">
        <v>36</v>
      </c>
      <c r="J4638" s="87" t="s">
        <v>327</v>
      </c>
      <c r="K4638" s="83" t="s">
        <v>31</v>
      </c>
      <c r="L4638" s="68" t="s">
        <v>394</v>
      </c>
      <c r="M4638" s="174" t="s">
        <v>97</v>
      </c>
      <c r="N4638" s="86" t="s">
        <v>127</v>
      </c>
      <c r="O4638" s="127">
        <v>10.17</v>
      </c>
      <c r="P4638" s="125" t="s">
        <v>2</v>
      </c>
      <c r="Q4638" s="125" t="s">
        <v>33</v>
      </c>
      <c r="R4638" s="127">
        <v>9.86</v>
      </c>
      <c r="S4638" s="69"/>
      <c r="T4638" s="87"/>
      <c r="W4638" s="70"/>
      <c r="Y4638" s="85"/>
      <c r="Z4638" s="77"/>
    </row>
    <row r="4639" spans="1:28" s="71" customFormat="1" ht="16.2" customHeight="1" x14ac:dyDescent="0.3">
      <c r="A4639" s="87">
        <v>10964911</v>
      </c>
      <c r="B4639" s="503"/>
      <c r="C4639" s="85" t="s">
        <v>293</v>
      </c>
      <c r="D4639" s="87">
        <v>203</v>
      </c>
      <c r="E4639" s="87" t="s">
        <v>69</v>
      </c>
      <c r="F4639" s="87" t="s">
        <v>61</v>
      </c>
      <c r="G4639" s="69"/>
      <c r="H4639" s="87" t="s">
        <v>341</v>
      </c>
      <c r="I4639" s="42" t="s">
        <v>36</v>
      </c>
      <c r="J4639" s="87" t="s">
        <v>327</v>
      </c>
      <c r="K4639" s="83" t="s">
        <v>31</v>
      </c>
      <c r="L4639" s="68" t="s">
        <v>394</v>
      </c>
      <c r="M4639" s="174" t="s">
        <v>97</v>
      </c>
      <c r="N4639" s="86" t="s">
        <v>127</v>
      </c>
      <c r="O4639" s="127">
        <v>10.17</v>
      </c>
      <c r="P4639" s="125" t="s">
        <v>2</v>
      </c>
      <c r="Q4639" s="125" t="s">
        <v>33</v>
      </c>
      <c r="R4639" s="127">
        <v>10.33</v>
      </c>
      <c r="S4639" s="69"/>
      <c r="T4639" s="87"/>
      <c r="W4639" s="70"/>
      <c r="Y4639" s="85"/>
      <c r="Z4639" s="77"/>
    </row>
    <row r="4640" spans="1:28" s="71" customFormat="1" ht="16.2" customHeight="1" x14ac:dyDescent="0.3">
      <c r="A4640" s="87">
        <v>10964911</v>
      </c>
      <c r="B4640" s="503"/>
      <c r="C4640" s="85" t="s">
        <v>293</v>
      </c>
      <c r="D4640" s="87">
        <v>203</v>
      </c>
      <c r="E4640" s="87" t="s">
        <v>69</v>
      </c>
      <c r="F4640" s="87" t="s">
        <v>62</v>
      </c>
      <c r="G4640" s="69"/>
      <c r="H4640" s="87" t="s">
        <v>341</v>
      </c>
      <c r="I4640" s="42" t="s">
        <v>36</v>
      </c>
      <c r="J4640" s="87" t="s">
        <v>327</v>
      </c>
      <c r="K4640" s="83" t="s">
        <v>31</v>
      </c>
      <c r="L4640" s="68" t="s">
        <v>394</v>
      </c>
      <c r="M4640" s="174" t="s">
        <v>97</v>
      </c>
      <c r="N4640" s="86" t="s">
        <v>127</v>
      </c>
      <c r="O4640" s="127">
        <v>10.17</v>
      </c>
      <c r="P4640" s="125" t="s">
        <v>2</v>
      </c>
      <c r="Q4640" s="125" t="s">
        <v>33</v>
      </c>
      <c r="R4640" s="127">
        <v>10.199999999999999</v>
      </c>
      <c r="T4640" s="87"/>
      <c r="W4640" s="70"/>
      <c r="Y4640" s="85"/>
      <c r="Z4640" s="77"/>
    </row>
    <row r="4641" spans="1:26" s="71" customFormat="1" ht="16.2" customHeight="1" x14ac:dyDescent="0.3">
      <c r="A4641" s="87">
        <v>10964911</v>
      </c>
      <c r="B4641" s="503"/>
      <c r="C4641" s="85" t="s">
        <v>293</v>
      </c>
      <c r="D4641" s="87">
        <v>203</v>
      </c>
      <c r="E4641" s="87" t="s">
        <v>69</v>
      </c>
      <c r="F4641" s="87" t="s">
        <v>70</v>
      </c>
      <c r="G4641" s="69"/>
      <c r="H4641" s="87" t="s">
        <v>342</v>
      </c>
      <c r="I4641" s="42" t="s">
        <v>36</v>
      </c>
      <c r="J4641" s="87" t="s">
        <v>325</v>
      </c>
      <c r="K4641" s="83" t="s">
        <v>31</v>
      </c>
      <c r="L4641" s="68" t="s">
        <v>394</v>
      </c>
      <c r="M4641" s="174" t="s">
        <v>97</v>
      </c>
      <c r="N4641" s="86" t="s">
        <v>127</v>
      </c>
      <c r="O4641" s="127">
        <v>9.8699999999999992</v>
      </c>
      <c r="P4641" s="125" t="s">
        <v>2</v>
      </c>
      <c r="Q4641" s="125" t="s">
        <v>33</v>
      </c>
      <c r="R4641" s="127">
        <v>10.01</v>
      </c>
      <c r="S4641" s="69"/>
      <c r="T4641" s="80"/>
      <c r="W4641" s="70"/>
      <c r="Y4641" s="85"/>
      <c r="Z4641" s="77"/>
    </row>
    <row r="4642" spans="1:26" s="71" customFormat="1" ht="16.2" customHeight="1" x14ac:dyDescent="0.3">
      <c r="A4642" s="87">
        <v>10964911</v>
      </c>
      <c r="B4642" s="503"/>
      <c r="C4642" s="85" t="s">
        <v>293</v>
      </c>
      <c r="D4642" s="87">
        <v>203</v>
      </c>
      <c r="E4642" s="87" t="s">
        <v>69</v>
      </c>
      <c r="F4642" s="87" t="s">
        <v>71</v>
      </c>
      <c r="G4642" s="69"/>
      <c r="H4642" s="87" t="s">
        <v>342</v>
      </c>
      <c r="I4642" s="42" t="s">
        <v>36</v>
      </c>
      <c r="J4642" s="87" t="s">
        <v>325</v>
      </c>
      <c r="K4642" s="83" t="s">
        <v>31</v>
      </c>
      <c r="L4642" s="68" t="s">
        <v>394</v>
      </c>
      <c r="M4642" s="174" t="s">
        <v>97</v>
      </c>
      <c r="N4642" s="86" t="s">
        <v>127</v>
      </c>
      <c r="O4642" s="127">
        <v>9.8699999999999992</v>
      </c>
      <c r="P4642" s="125" t="s">
        <v>2</v>
      </c>
      <c r="Q4642" s="125" t="s">
        <v>33</v>
      </c>
      <c r="R4642" s="127">
        <v>10.6</v>
      </c>
      <c r="T4642" s="87"/>
      <c r="W4642" s="70"/>
      <c r="Y4642" s="85"/>
      <c r="Z4642" s="77"/>
    </row>
    <row r="4643" spans="1:26" s="71" customFormat="1" ht="16.2" customHeight="1" x14ac:dyDescent="0.3">
      <c r="A4643" s="87">
        <v>10964911</v>
      </c>
      <c r="B4643" s="503"/>
      <c r="C4643" s="85" t="s">
        <v>293</v>
      </c>
      <c r="D4643" s="87">
        <v>203</v>
      </c>
      <c r="E4643" s="87" t="s">
        <v>69</v>
      </c>
      <c r="F4643" s="87" t="s">
        <v>61</v>
      </c>
      <c r="G4643" s="69"/>
      <c r="H4643" s="87" t="s">
        <v>342</v>
      </c>
      <c r="I4643" s="42" t="s">
        <v>36</v>
      </c>
      <c r="J4643" s="87" t="s">
        <v>325</v>
      </c>
      <c r="K4643" s="83" t="s">
        <v>31</v>
      </c>
      <c r="L4643" s="68" t="s">
        <v>394</v>
      </c>
      <c r="M4643" s="174" t="s">
        <v>97</v>
      </c>
      <c r="N4643" s="86" t="s">
        <v>127</v>
      </c>
      <c r="O4643" s="127">
        <v>9.8699999999999992</v>
      </c>
      <c r="P4643" s="125" t="s">
        <v>2</v>
      </c>
      <c r="Q4643" s="125" t="s">
        <v>33</v>
      </c>
      <c r="R4643" s="127">
        <v>10.92</v>
      </c>
      <c r="S4643" s="69"/>
      <c r="T4643" s="87"/>
      <c r="W4643" s="70"/>
      <c r="Y4643" s="85"/>
      <c r="Z4643" s="77"/>
    </row>
    <row r="4644" spans="1:26" s="71" customFormat="1" ht="16.2" customHeight="1" x14ac:dyDescent="0.3">
      <c r="A4644" s="87">
        <v>10964911</v>
      </c>
      <c r="B4644" s="503"/>
      <c r="C4644" s="85" t="s">
        <v>293</v>
      </c>
      <c r="D4644" s="87">
        <v>203</v>
      </c>
      <c r="E4644" s="87" t="s">
        <v>69</v>
      </c>
      <c r="F4644" s="87" t="s">
        <v>62</v>
      </c>
      <c r="G4644" s="69"/>
      <c r="H4644" s="87" t="s">
        <v>342</v>
      </c>
      <c r="I4644" s="42" t="s">
        <v>36</v>
      </c>
      <c r="J4644" s="87" t="s">
        <v>325</v>
      </c>
      <c r="K4644" s="83" t="s">
        <v>31</v>
      </c>
      <c r="L4644" s="68" t="s">
        <v>394</v>
      </c>
      <c r="M4644" s="174" t="s">
        <v>97</v>
      </c>
      <c r="N4644" s="86" t="s">
        <v>127</v>
      </c>
      <c r="O4644" s="127">
        <v>9.8699999999999992</v>
      </c>
      <c r="P4644" s="125" t="s">
        <v>2</v>
      </c>
      <c r="Q4644" s="125" t="s">
        <v>33</v>
      </c>
      <c r="R4644" s="127">
        <v>10.220000000000001</v>
      </c>
      <c r="S4644" s="69"/>
      <c r="T4644" s="87"/>
      <c r="W4644" s="70"/>
      <c r="Y4644" s="85"/>
      <c r="Z4644" s="77"/>
    </row>
    <row r="4645" spans="1:26" s="71" customFormat="1" ht="16.2" customHeight="1" x14ac:dyDescent="0.3">
      <c r="A4645" s="87">
        <v>10964911</v>
      </c>
      <c r="B4645" s="503"/>
      <c r="C4645" s="85" t="s">
        <v>293</v>
      </c>
      <c r="D4645" s="87">
        <v>203</v>
      </c>
      <c r="E4645" s="87" t="s">
        <v>69</v>
      </c>
      <c r="F4645" s="87" t="s">
        <v>70</v>
      </c>
      <c r="G4645" s="69"/>
      <c r="H4645" s="87" t="s">
        <v>334</v>
      </c>
      <c r="I4645" s="42" t="s">
        <v>36</v>
      </c>
      <c r="J4645" s="87" t="s">
        <v>306</v>
      </c>
      <c r="K4645" s="83" t="s">
        <v>31</v>
      </c>
      <c r="L4645" s="68" t="s">
        <v>394</v>
      </c>
      <c r="M4645" s="174" t="s">
        <v>97</v>
      </c>
      <c r="N4645" s="86" t="s">
        <v>127</v>
      </c>
      <c r="O4645" s="127">
        <v>6.9</v>
      </c>
      <c r="P4645" s="125" t="s">
        <v>2</v>
      </c>
      <c r="Q4645" s="125" t="s">
        <v>33</v>
      </c>
      <c r="R4645" s="127">
        <v>6.46</v>
      </c>
      <c r="S4645" s="69"/>
      <c r="T4645" s="87"/>
      <c r="W4645" s="70"/>
      <c r="Y4645" s="85"/>
      <c r="Z4645" s="77"/>
    </row>
    <row r="4646" spans="1:26" s="71" customFormat="1" ht="16.2" customHeight="1" x14ac:dyDescent="0.3">
      <c r="A4646" s="87">
        <v>10964911</v>
      </c>
      <c r="B4646" s="503"/>
      <c r="C4646" s="85" t="s">
        <v>293</v>
      </c>
      <c r="D4646" s="87">
        <v>203</v>
      </c>
      <c r="E4646" s="87" t="s">
        <v>69</v>
      </c>
      <c r="F4646" s="87" t="s">
        <v>71</v>
      </c>
      <c r="G4646" s="69"/>
      <c r="H4646" s="87" t="s">
        <v>334</v>
      </c>
      <c r="I4646" s="99" t="s">
        <v>36</v>
      </c>
      <c r="J4646" s="87" t="s">
        <v>306</v>
      </c>
      <c r="K4646" s="83" t="s">
        <v>31</v>
      </c>
      <c r="L4646" s="68" t="s">
        <v>394</v>
      </c>
      <c r="M4646" s="174" t="s">
        <v>97</v>
      </c>
      <c r="N4646" s="86" t="s">
        <v>127</v>
      </c>
      <c r="O4646" s="127">
        <v>6.9</v>
      </c>
      <c r="P4646" s="125" t="s">
        <v>2</v>
      </c>
      <c r="Q4646" s="125" t="s">
        <v>33</v>
      </c>
      <c r="R4646" s="127">
        <v>5.05</v>
      </c>
      <c r="S4646" s="69"/>
      <c r="T4646" s="87"/>
      <c r="W4646" s="70"/>
      <c r="Y4646" s="85"/>
      <c r="Z4646" s="77"/>
    </row>
    <row r="4647" spans="1:26" s="71" customFormat="1" ht="16.2" customHeight="1" x14ac:dyDescent="0.3">
      <c r="A4647" s="87">
        <v>10964911</v>
      </c>
      <c r="B4647" s="503"/>
      <c r="C4647" s="85" t="s">
        <v>293</v>
      </c>
      <c r="D4647" s="87">
        <v>203</v>
      </c>
      <c r="E4647" s="87" t="s">
        <v>69</v>
      </c>
      <c r="F4647" s="87" t="s">
        <v>61</v>
      </c>
      <c r="G4647" s="69"/>
      <c r="H4647" s="87" t="s">
        <v>334</v>
      </c>
      <c r="I4647" s="99" t="s">
        <v>36</v>
      </c>
      <c r="J4647" s="87" t="s">
        <v>306</v>
      </c>
      <c r="K4647" s="83" t="s">
        <v>31</v>
      </c>
      <c r="L4647" s="68" t="s">
        <v>394</v>
      </c>
      <c r="M4647" s="174" t="s">
        <v>97</v>
      </c>
      <c r="N4647" s="86" t="s">
        <v>127</v>
      </c>
      <c r="O4647" s="127">
        <v>6.9</v>
      </c>
      <c r="P4647" s="125" t="s">
        <v>2</v>
      </c>
      <c r="Q4647" s="125" t="s">
        <v>33</v>
      </c>
      <c r="R4647" s="127">
        <v>5.5</v>
      </c>
      <c r="S4647" s="69"/>
      <c r="T4647" s="87"/>
      <c r="W4647" s="70"/>
      <c r="Y4647" s="85"/>
      <c r="Z4647" s="77"/>
    </row>
    <row r="4648" spans="1:26" s="71" customFormat="1" ht="16.2" customHeight="1" x14ac:dyDescent="0.3">
      <c r="A4648" s="87">
        <v>10964911</v>
      </c>
      <c r="B4648" s="503"/>
      <c r="C4648" s="85" t="s">
        <v>293</v>
      </c>
      <c r="D4648" s="87">
        <v>203</v>
      </c>
      <c r="E4648" s="87" t="s">
        <v>69</v>
      </c>
      <c r="F4648" s="87" t="s">
        <v>62</v>
      </c>
      <c r="G4648" s="69"/>
      <c r="H4648" s="87" t="s">
        <v>334</v>
      </c>
      <c r="I4648" s="99" t="s">
        <v>36</v>
      </c>
      <c r="J4648" s="87" t="s">
        <v>306</v>
      </c>
      <c r="K4648" s="83" t="s">
        <v>31</v>
      </c>
      <c r="L4648" s="68" t="s">
        <v>394</v>
      </c>
      <c r="M4648" s="174" t="s">
        <v>97</v>
      </c>
      <c r="N4648" s="86" t="s">
        <v>127</v>
      </c>
      <c r="O4648" s="127">
        <v>6.9</v>
      </c>
      <c r="P4648" s="125" t="s">
        <v>2</v>
      </c>
      <c r="Q4648" s="125" t="s">
        <v>33</v>
      </c>
      <c r="R4648" s="127">
        <v>5.3</v>
      </c>
      <c r="S4648" s="69"/>
      <c r="T4648" s="87"/>
      <c r="W4648" s="70"/>
      <c r="Y4648" s="85"/>
      <c r="Z4648" s="77"/>
    </row>
    <row r="4649" spans="1:26" s="71" customFormat="1" ht="16.2" customHeight="1" x14ac:dyDescent="0.3">
      <c r="A4649" s="87">
        <v>10964911</v>
      </c>
      <c r="B4649" s="503"/>
      <c r="C4649" s="85" t="s">
        <v>293</v>
      </c>
      <c r="D4649" s="87">
        <v>203</v>
      </c>
      <c r="E4649" s="87" t="s">
        <v>69</v>
      </c>
      <c r="F4649" s="87" t="s">
        <v>70</v>
      </c>
      <c r="G4649" s="69"/>
      <c r="H4649" s="87" t="s">
        <v>345</v>
      </c>
      <c r="I4649" s="99" t="s">
        <v>36</v>
      </c>
      <c r="J4649" s="87" t="s">
        <v>346</v>
      </c>
      <c r="K4649" s="83" t="s">
        <v>31</v>
      </c>
      <c r="L4649" s="68" t="s">
        <v>394</v>
      </c>
      <c r="M4649" s="174" t="s">
        <v>97</v>
      </c>
      <c r="N4649" s="86" t="s">
        <v>127</v>
      </c>
      <c r="O4649" s="127">
        <v>5.5</v>
      </c>
      <c r="P4649" s="125" t="s">
        <v>2</v>
      </c>
      <c r="Q4649" s="125" t="s">
        <v>33</v>
      </c>
      <c r="R4649" s="127">
        <v>5.39</v>
      </c>
      <c r="S4649" s="69"/>
      <c r="T4649" s="87"/>
      <c r="W4649" s="70"/>
      <c r="Y4649" s="85"/>
      <c r="Z4649" s="77"/>
    </row>
    <row r="4650" spans="1:26" s="71" customFormat="1" ht="16.2" customHeight="1" x14ac:dyDescent="0.3">
      <c r="A4650" s="87">
        <v>10964911</v>
      </c>
      <c r="B4650" s="503"/>
      <c r="C4650" s="85" t="s">
        <v>293</v>
      </c>
      <c r="D4650" s="87">
        <v>203</v>
      </c>
      <c r="E4650" s="87" t="s">
        <v>69</v>
      </c>
      <c r="F4650" s="87" t="s">
        <v>71</v>
      </c>
      <c r="G4650" s="69"/>
      <c r="H4650" s="87" t="s">
        <v>345</v>
      </c>
      <c r="I4650" s="99" t="s">
        <v>36</v>
      </c>
      <c r="J4650" s="87" t="s">
        <v>346</v>
      </c>
      <c r="K4650" s="83" t="s">
        <v>31</v>
      </c>
      <c r="L4650" s="68" t="s">
        <v>394</v>
      </c>
      <c r="M4650" s="174" t="s">
        <v>97</v>
      </c>
      <c r="N4650" s="86" t="s">
        <v>127</v>
      </c>
      <c r="O4650" s="127">
        <v>5.5</v>
      </c>
      <c r="P4650" s="125" t="s">
        <v>2</v>
      </c>
      <c r="Q4650" s="125" t="s">
        <v>33</v>
      </c>
      <c r="R4650" s="127">
        <v>4.83</v>
      </c>
      <c r="S4650" s="69"/>
      <c r="T4650" s="87"/>
      <c r="W4650" s="70"/>
      <c r="Y4650" s="85"/>
      <c r="Z4650" s="77"/>
    </row>
    <row r="4651" spans="1:26" s="71" customFormat="1" ht="16.2" customHeight="1" x14ac:dyDescent="0.3">
      <c r="A4651" s="87">
        <v>10964911</v>
      </c>
      <c r="B4651" s="503"/>
      <c r="C4651" s="85" t="s">
        <v>293</v>
      </c>
      <c r="D4651" s="87">
        <v>203</v>
      </c>
      <c r="E4651" s="87" t="s">
        <v>69</v>
      </c>
      <c r="F4651" s="87" t="s">
        <v>61</v>
      </c>
      <c r="G4651" s="69"/>
      <c r="H4651" s="87" t="s">
        <v>345</v>
      </c>
      <c r="I4651" s="99" t="s">
        <v>36</v>
      </c>
      <c r="J4651" s="87" t="s">
        <v>346</v>
      </c>
      <c r="K4651" s="83" t="s">
        <v>31</v>
      </c>
      <c r="L4651" s="68" t="s">
        <v>394</v>
      </c>
      <c r="M4651" s="174" t="s">
        <v>97</v>
      </c>
      <c r="N4651" s="86" t="s">
        <v>127</v>
      </c>
      <c r="O4651" s="127">
        <v>5.5</v>
      </c>
      <c r="P4651" s="125" t="s">
        <v>2</v>
      </c>
      <c r="Q4651" s="125" t="s">
        <v>33</v>
      </c>
      <c r="R4651" s="127">
        <v>4.8099999999999996</v>
      </c>
      <c r="S4651" s="69"/>
      <c r="T4651" s="87"/>
      <c r="W4651" s="70"/>
      <c r="Y4651" s="85"/>
      <c r="Z4651" s="77"/>
    </row>
    <row r="4652" spans="1:26" s="71" customFormat="1" ht="16.2" customHeight="1" x14ac:dyDescent="0.3">
      <c r="A4652" s="87">
        <v>10964911</v>
      </c>
      <c r="B4652" s="503"/>
      <c r="C4652" s="85" t="s">
        <v>293</v>
      </c>
      <c r="D4652" s="87">
        <v>203</v>
      </c>
      <c r="E4652" s="87" t="s">
        <v>69</v>
      </c>
      <c r="F4652" s="87" t="s">
        <v>62</v>
      </c>
      <c r="G4652" s="69"/>
      <c r="H4652" s="87" t="s">
        <v>345</v>
      </c>
      <c r="I4652" s="99" t="s">
        <v>36</v>
      </c>
      <c r="J4652" s="87" t="s">
        <v>346</v>
      </c>
      <c r="K4652" s="83" t="s">
        <v>31</v>
      </c>
      <c r="L4652" s="68" t="s">
        <v>394</v>
      </c>
      <c r="M4652" s="174" t="s">
        <v>97</v>
      </c>
      <c r="N4652" s="86" t="s">
        <v>127</v>
      </c>
      <c r="O4652" s="127">
        <v>5.5</v>
      </c>
      <c r="P4652" s="125" t="s">
        <v>2</v>
      </c>
      <c r="Q4652" s="125" t="s">
        <v>33</v>
      </c>
      <c r="R4652" s="127">
        <v>5.3</v>
      </c>
      <c r="S4652" s="69"/>
      <c r="T4652" s="87"/>
      <c r="W4652" s="70"/>
      <c r="Y4652" s="85"/>
      <c r="Z4652" s="77"/>
    </row>
    <row r="4653" spans="1:26" s="71" customFormat="1" ht="16.2" customHeight="1" x14ac:dyDescent="0.3">
      <c r="A4653" s="87">
        <v>10964911</v>
      </c>
      <c r="B4653" s="503"/>
      <c r="C4653" s="85" t="s">
        <v>293</v>
      </c>
      <c r="D4653" s="87">
        <v>203</v>
      </c>
      <c r="E4653" s="87" t="s">
        <v>69</v>
      </c>
      <c r="F4653" s="87" t="s">
        <v>70</v>
      </c>
      <c r="G4653" s="69"/>
      <c r="H4653" s="87" t="s">
        <v>347</v>
      </c>
      <c r="I4653" s="99" t="s">
        <v>36</v>
      </c>
      <c r="J4653" s="87" t="s">
        <v>348</v>
      </c>
      <c r="K4653" s="83" t="s">
        <v>31</v>
      </c>
      <c r="L4653" s="68" t="s">
        <v>394</v>
      </c>
      <c r="M4653" s="174" t="s">
        <v>97</v>
      </c>
      <c r="N4653" s="86" t="s">
        <v>127</v>
      </c>
      <c r="O4653" s="127">
        <v>4.83</v>
      </c>
      <c r="P4653" s="125" t="s">
        <v>2</v>
      </c>
      <c r="Q4653" s="125" t="s">
        <v>33</v>
      </c>
      <c r="R4653" s="127">
        <v>4.97</v>
      </c>
      <c r="S4653" s="69"/>
      <c r="T4653" s="87"/>
      <c r="W4653" s="70"/>
      <c r="Y4653" s="85"/>
      <c r="Z4653" s="77"/>
    </row>
    <row r="4654" spans="1:26" s="71" customFormat="1" ht="16.2" customHeight="1" x14ac:dyDescent="0.3">
      <c r="A4654" s="87">
        <v>10964911</v>
      </c>
      <c r="B4654" s="503"/>
      <c r="C4654" s="85" t="s">
        <v>293</v>
      </c>
      <c r="D4654" s="87">
        <v>203</v>
      </c>
      <c r="E4654" s="87" t="s">
        <v>69</v>
      </c>
      <c r="F4654" s="87" t="s">
        <v>71</v>
      </c>
      <c r="G4654" s="69"/>
      <c r="H4654" s="87" t="s">
        <v>347</v>
      </c>
      <c r="I4654" s="99" t="s">
        <v>36</v>
      </c>
      <c r="J4654" s="87" t="s">
        <v>348</v>
      </c>
      <c r="K4654" s="83" t="s">
        <v>31</v>
      </c>
      <c r="L4654" s="68" t="s">
        <v>394</v>
      </c>
      <c r="M4654" s="174" t="s">
        <v>97</v>
      </c>
      <c r="N4654" s="86" t="s">
        <v>127</v>
      </c>
      <c r="O4654" s="127">
        <v>4.83</v>
      </c>
      <c r="P4654" s="125" t="s">
        <v>2</v>
      </c>
      <c r="Q4654" s="125" t="s">
        <v>33</v>
      </c>
      <c r="R4654" s="127">
        <v>5.28</v>
      </c>
      <c r="S4654" s="69"/>
      <c r="T4654" s="78"/>
      <c r="W4654" s="70"/>
      <c r="Y4654" s="85"/>
      <c r="Z4654" s="77"/>
    </row>
    <row r="4655" spans="1:26" s="71" customFormat="1" ht="16.2" customHeight="1" x14ac:dyDescent="0.3">
      <c r="A4655" s="87">
        <v>10964911</v>
      </c>
      <c r="B4655" s="503"/>
      <c r="C4655" s="85" t="s">
        <v>293</v>
      </c>
      <c r="D4655" s="87">
        <v>203</v>
      </c>
      <c r="E4655" s="87" t="s">
        <v>69</v>
      </c>
      <c r="F4655" s="87" t="s">
        <v>61</v>
      </c>
      <c r="G4655" s="69"/>
      <c r="H4655" s="87" t="s">
        <v>347</v>
      </c>
      <c r="I4655" s="99" t="s">
        <v>36</v>
      </c>
      <c r="J4655" s="87" t="s">
        <v>348</v>
      </c>
      <c r="K4655" s="83" t="s">
        <v>31</v>
      </c>
      <c r="L4655" s="68" t="s">
        <v>394</v>
      </c>
      <c r="M4655" s="174" t="s">
        <v>97</v>
      </c>
      <c r="N4655" s="86" t="s">
        <v>127</v>
      </c>
      <c r="O4655" s="127">
        <v>4.83</v>
      </c>
      <c r="P4655" s="125" t="s">
        <v>2</v>
      </c>
      <c r="Q4655" s="125" t="s">
        <v>33</v>
      </c>
      <c r="R4655" s="127">
        <v>5.48</v>
      </c>
      <c r="S4655" s="69"/>
      <c r="T4655" s="87"/>
      <c r="W4655" s="70"/>
      <c r="Y4655" s="85"/>
      <c r="Z4655" s="77"/>
    </row>
    <row r="4656" spans="1:26" s="71" customFormat="1" ht="16.2" customHeight="1" x14ac:dyDescent="0.3">
      <c r="A4656" s="87">
        <v>10964911</v>
      </c>
      <c r="B4656" s="503"/>
      <c r="C4656" s="85" t="s">
        <v>293</v>
      </c>
      <c r="D4656" s="87">
        <v>203</v>
      </c>
      <c r="E4656" s="87" t="s">
        <v>69</v>
      </c>
      <c r="F4656" s="87" t="s">
        <v>62</v>
      </c>
      <c r="G4656" s="69"/>
      <c r="H4656" s="87" t="s">
        <v>347</v>
      </c>
      <c r="I4656" s="99" t="s">
        <v>36</v>
      </c>
      <c r="J4656" s="87" t="s">
        <v>348</v>
      </c>
      <c r="K4656" s="83" t="s">
        <v>31</v>
      </c>
      <c r="L4656" s="68" t="s">
        <v>394</v>
      </c>
      <c r="M4656" s="174" t="s">
        <v>97</v>
      </c>
      <c r="N4656" s="86" t="s">
        <v>127</v>
      </c>
      <c r="O4656" s="127">
        <v>4.83</v>
      </c>
      <c r="P4656" s="125" t="s">
        <v>2</v>
      </c>
      <c r="Q4656" s="125" t="s">
        <v>33</v>
      </c>
      <c r="R4656" s="127">
        <v>5.37</v>
      </c>
      <c r="S4656" s="69"/>
      <c r="T4656" s="87"/>
      <c r="W4656" s="70"/>
      <c r="Y4656" s="85"/>
      <c r="Z4656" s="77"/>
    </row>
    <row r="4657" spans="1:26" s="71" customFormat="1" ht="16.2" customHeight="1" x14ac:dyDescent="0.3">
      <c r="A4657" s="87">
        <v>10964911</v>
      </c>
      <c r="B4657" s="503"/>
      <c r="C4657" s="85" t="s">
        <v>293</v>
      </c>
      <c r="D4657" s="87">
        <v>203</v>
      </c>
      <c r="E4657" s="87" t="s">
        <v>69</v>
      </c>
      <c r="F4657" s="87" t="s">
        <v>70</v>
      </c>
      <c r="G4657" s="69"/>
      <c r="H4657" s="87" t="s">
        <v>349</v>
      </c>
      <c r="I4657" s="99" t="s">
        <v>36</v>
      </c>
      <c r="J4657" s="87" t="s">
        <v>350</v>
      </c>
      <c r="K4657" s="83" t="s">
        <v>31</v>
      </c>
      <c r="L4657" s="68" t="s">
        <v>394</v>
      </c>
      <c r="M4657" s="174" t="s">
        <v>97</v>
      </c>
      <c r="N4657" s="86" t="s">
        <v>127</v>
      </c>
      <c r="O4657" s="127">
        <v>4.92</v>
      </c>
      <c r="P4657" s="125" t="s">
        <v>2</v>
      </c>
      <c r="Q4657" s="125" t="s">
        <v>33</v>
      </c>
      <c r="R4657" s="127">
        <v>4.8899999999999997</v>
      </c>
      <c r="S4657" s="69"/>
      <c r="T4657" s="89"/>
      <c r="W4657" s="70"/>
      <c r="Y4657" s="85"/>
      <c r="Z4657" s="77"/>
    </row>
    <row r="4658" spans="1:26" s="71" customFormat="1" ht="16.2" customHeight="1" x14ac:dyDescent="0.3">
      <c r="A4658" s="87">
        <v>10964911</v>
      </c>
      <c r="B4658" s="503"/>
      <c r="C4658" s="85" t="s">
        <v>293</v>
      </c>
      <c r="D4658" s="87">
        <v>203</v>
      </c>
      <c r="E4658" s="87" t="s">
        <v>69</v>
      </c>
      <c r="F4658" s="87" t="s">
        <v>71</v>
      </c>
      <c r="G4658" s="69"/>
      <c r="H4658" s="87" t="s">
        <v>349</v>
      </c>
      <c r="I4658" s="99" t="s">
        <v>36</v>
      </c>
      <c r="J4658" s="87" t="s">
        <v>350</v>
      </c>
      <c r="K4658" s="83" t="s">
        <v>31</v>
      </c>
      <c r="L4658" s="68" t="s">
        <v>394</v>
      </c>
      <c r="M4658" s="174" t="s">
        <v>97</v>
      </c>
      <c r="N4658" s="86" t="s">
        <v>127</v>
      </c>
      <c r="O4658" s="127">
        <v>4.92</v>
      </c>
      <c r="P4658" s="125" t="s">
        <v>2</v>
      </c>
      <c r="Q4658" s="125" t="s">
        <v>33</v>
      </c>
      <c r="R4658" s="127">
        <v>5.0199999999999996</v>
      </c>
      <c r="S4658" s="69"/>
      <c r="T4658" s="89"/>
      <c r="W4658" s="70"/>
      <c r="Y4658" s="85"/>
      <c r="Z4658" s="77"/>
    </row>
    <row r="4659" spans="1:26" s="71" customFormat="1" ht="16.2" customHeight="1" x14ac:dyDescent="0.3">
      <c r="A4659" s="87">
        <v>10964911</v>
      </c>
      <c r="B4659" s="503"/>
      <c r="C4659" s="85" t="s">
        <v>293</v>
      </c>
      <c r="D4659" s="87">
        <v>203</v>
      </c>
      <c r="E4659" s="87" t="s">
        <v>69</v>
      </c>
      <c r="F4659" s="87" t="s">
        <v>61</v>
      </c>
      <c r="G4659" s="69"/>
      <c r="H4659" s="87" t="s">
        <v>349</v>
      </c>
      <c r="I4659" s="99" t="s">
        <v>36</v>
      </c>
      <c r="J4659" s="87" t="s">
        <v>350</v>
      </c>
      <c r="K4659" s="83" t="s">
        <v>31</v>
      </c>
      <c r="L4659" s="68" t="s">
        <v>394</v>
      </c>
      <c r="M4659" s="174" t="s">
        <v>97</v>
      </c>
      <c r="N4659" s="86" t="s">
        <v>127</v>
      </c>
      <c r="O4659" s="127">
        <v>4.92</v>
      </c>
      <c r="P4659" s="125" t="s">
        <v>2</v>
      </c>
      <c r="Q4659" s="125" t="s">
        <v>33</v>
      </c>
      <c r="R4659" s="127">
        <v>5.51</v>
      </c>
      <c r="S4659" s="69"/>
      <c r="T4659" s="87"/>
      <c r="W4659" s="70"/>
      <c r="Y4659" s="85"/>
      <c r="Z4659" s="77"/>
    </row>
    <row r="4660" spans="1:26" s="71" customFormat="1" ht="16.2" customHeight="1" x14ac:dyDescent="0.3">
      <c r="A4660" s="87">
        <v>10964911</v>
      </c>
      <c r="B4660" s="503"/>
      <c r="C4660" s="85" t="s">
        <v>293</v>
      </c>
      <c r="D4660" s="87">
        <v>203</v>
      </c>
      <c r="E4660" s="87" t="s">
        <v>69</v>
      </c>
      <c r="F4660" s="87" t="s">
        <v>62</v>
      </c>
      <c r="G4660" s="69"/>
      <c r="H4660" s="87" t="s">
        <v>349</v>
      </c>
      <c r="I4660" s="99" t="s">
        <v>36</v>
      </c>
      <c r="J4660" s="87" t="s">
        <v>350</v>
      </c>
      <c r="K4660" s="83" t="s">
        <v>31</v>
      </c>
      <c r="L4660" s="68" t="s">
        <v>394</v>
      </c>
      <c r="M4660" s="174" t="s">
        <v>97</v>
      </c>
      <c r="N4660" s="86" t="s">
        <v>127</v>
      </c>
      <c r="O4660" s="127">
        <v>4.92</v>
      </c>
      <c r="P4660" s="125" t="s">
        <v>2</v>
      </c>
      <c r="Q4660" s="125" t="s">
        <v>33</v>
      </c>
      <c r="R4660" s="127">
        <v>5.5</v>
      </c>
      <c r="S4660" s="69"/>
      <c r="T4660" s="87"/>
      <c r="W4660" s="70"/>
      <c r="Y4660" s="85"/>
      <c r="Z4660" s="77"/>
    </row>
    <row r="4661" spans="1:26" s="71" customFormat="1" ht="16.2" customHeight="1" x14ac:dyDescent="0.3">
      <c r="A4661" s="87">
        <v>10510435</v>
      </c>
      <c r="B4661" s="503"/>
      <c r="C4661" s="85" t="s">
        <v>293</v>
      </c>
      <c r="D4661" s="87">
        <v>203</v>
      </c>
      <c r="E4661" s="87" t="s">
        <v>69</v>
      </c>
      <c r="F4661" s="87" t="s">
        <v>61</v>
      </c>
      <c r="G4661" s="69"/>
      <c r="H4661" s="134" t="s">
        <v>400</v>
      </c>
      <c r="I4661" s="236" t="s">
        <v>35</v>
      </c>
      <c r="J4661" s="87">
        <v>73754996</v>
      </c>
      <c r="K4661" s="83" t="s">
        <v>31</v>
      </c>
      <c r="L4661" s="48" t="s">
        <v>394</v>
      </c>
      <c r="M4661" s="174" t="s">
        <v>100</v>
      </c>
      <c r="N4661" s="34" t="s">
        <v>126</v>
      </c>
      <c r="O4661" s="128">
        <v>24.4</v>
      </c>
      <c r="P4661" s="128" t="s">
        <v>14</v>
      </c>
      <c r="Q4661" s="128" t="s">
        <v>33</v>
      </c>
      <c r="R4661" s="128">
        <v>46.1</v>
      </c>
      <c r="S4661" s="76"/>
      <c r="T4661" s="80"/>
      <c r="U4661" s="71" t="s">
        <v>86</v>
      </c>
      <c r="V4661" s="71">
        <v>4.58</v>
      </c>
      <c r="W4661" s="70" t="s">
        <v>33</v>
      </c>
      <c r="X4661" s="71">
        <v>1.17</v>
      </c>
      <c r="Y4661" s="85"/>
      <c r="Z4661" s="77"/>
    </row>
    <row r="4662" spans="1:26" s="71" customFormat="1" ht="16.2" customHeight="1" x14ac:dyDescent="0.3">
      <c r="A4662" s="87">
        <v>10510435</v>
      </c>
      <c r="B4662" s="503"/>
      <c r="C4662" s="85" t="s">
        <v>293</v>
      </c>
      <c r="D4662" s="87">
        <v>203</v>
      </c>
      <c r="E4662" s="87" t="s">
        <v>69</v>
      </c>
      <c r="F4662" s="87" t="s">
        <v>61</v>
      </c>
      <c r="G4662" s="69"/>
      <c r="H4662" s="87" t="s">
        <v>307</v>
      </c>
      <c r="I4662" s="99" t="s">
        <v>36</v>
      </c>
      <c r="J4662" s="87" t="s">
        <v>295</v>
      </c>
      <c r="K4662" s="83" t="s">
        <v>31</v>
      </c>
      <c r="L4662" s="48" t="s">
        <v>394</v>
      </c>
      <c r="M4662" s="97" t="s">
        <v>96</v>
      </c>
      <c r="N4662" s="86" t="s">
        <v>127</v>
      </c>
      <c r="O4662" s="128">
        <v>0.21</v>
      </c>
      <c r="P4662" s="115" t="s">
        <v>8</v>
      </c>
      <c r="Q4662" s="128" t="s">
        <v>33</v>
      </c>
      <c r="R4662" s="128">
        <v>2.9</v>
      </c>
      <c r="S4662" s="76"/>
      <c r="T4662" s="78"/>
      <c r="U4662" s="134"/>
      <c r="W4662" s="70"/>
      <c r="Y4662" s="85"/>
      <c r="Z4662" s="86"/>
    </row>
    <row r="4663" spans="1:26" s="71" customFormat="1" ht="16.2" customHeight="1" x14ac:dyDescent="0.3">
      <c r="A4663" s="87">
        <v>10510435</v>
      </c>
      <c r="B4663" s="503"/>
      <c r="C4663" s="85" t="s">
        <v>293</v>
      </c>
      <c r="D4663" s="87">
        <v>203</v>
      </c>
      <c r="E4663" s="87" t="s">
        <v>69</v>
      </c>
      <c r="F4663" s="87" t="s">
        <v>61</v>
      </c>
      <c r="G4663" s="69"/>
      <c r="H4663" s="87" t="s">
        <v>354</v>
      </c>
      <c r="I4663" s="42" t="s">
        <v>36</v>
      </c>
      <c r="J4663" s="87" t="s">
        <v>355</v>
      </c>
      <c r="K4663" s="83" t="s">
        <v>31</v>
      </c>
      <c r="L4663" s="48" t="s">
        <v>394</v>
      </c>
      <c r="M4663" s="97" t="s">
        <v>96</v>
      </c>
      <c r="N4663" s="86" t="s">
        <v>127</v>
      </c>
      <c r="O4663" s="128">
        <v>2.2000000000000002</v>
      </c>
      <c r="P4663" s="115" t="s">
        <v>8</v>
      </c>
      <c r="Q4663" s="128" t="s">
        <v>33</v>
      </c>
      <c r="R4663" s="128">
        <v>8.3000000000000007</v>
      </c>
      <c r="S4663" s="76"/>
      <c r="T4663" s="78"/>
      <c r="U4663" s="134"/>
      <c r="W4663" s="70"/>
      <c r="Y4663" s="85"/>
      <c r="Z4663" s="77"/>
    </row>
    <row r="4664" spans="1:26" s="71" customFormat="1" ht="16.2" customHeight="1" x14ac:dyDescent="0.3">
      <c r="A4664" s="87">
        <v>10510435</v>
      </c>
      <c r="B4664" s="503"/>
      <c r="C4664" s="85" t="s">
        <v>293</v>
      </c>
      <c r="D4664" s="87">
        <v>203</v>
      </c>
      <c r="E4664" s="87" t="s">
        <v>69</v>
      </c>
      <c r="F4664" s="87" t="s">
        <v>61</v>
      </c>
      <c r="G4664" s="69"/>
      <c r="H4664" s="87" t="s">
        <v>356</v>
      </c>
      <c r="I4664" s="42" t="s">
        <v>36</v>
      </c>
      <c r="J4664" s="87" t="s">
        <v>357</v>
      </c>
      <c r="K4664" s="83" t="s">
        <v>31</v>
      </c>
      <c r="L4664" s="48" t="s">
        <v>394</v>
      </c>
      <c r="M4664" s="97" t="s">
        <v>96</v>
      </c>
      <c r="N4664" s="86" t="s">
        <v>127</v>
      </c>
      <c r="O4664" s="128">
        <v>3.4</v>
      </c>
      <c r="P4664" s="115" t="s">
        <v>8</v>
      </c>
      <c r="Q4664" s="128" t="s">
        <v>33</v>
      </c>
      <c r="R4664" s="128">
        <v>2.4</v>
      </c>
      <c r="S4664" s="76"/>
      <c r="T4664" s="78"/>
      <c r="U4664" s="134"/>
      <c r="W4664" s="70"/>
      <c r="Y4664" s="85"/>
      <c r="Z4664" s="77"/>
    </row>
    <row r="4665" spans="1:26" s="71" customFormat="1" ht="16.2" customHeight="1" x14ac:dyDescent="0.3">
      <c r="A4665" s="87">
        <v>9249239</v>
      </c>
      <c r="B4665" s="503"/>
      <c r="C4665" s="85" t="s">
        <v>293</v>
      </c>
      <c r="D4665" s="87">
        <v>204</v>
      </c>
      <c r="E4665" s="87" t="s">
        <v>69</v>
      </c>
      <c r="F4665" s="87" t="s">
        <v>61</v>
      </c>
      <c r="G4665" s="69"/>
      <c r="H4665" s="87" t="s">
        <v>296</v>
      </c>
      <c r="I4665" s="42" t="s">
        <v>36</v>
      </c>
      <c r="J4665" s="87" t="s">
        <v>297</v>
      </c>
      <c r="K4665" s="83" t="s">
        <v>31</v>
      </c>
      <c r="L4665" s="68" t="s">
        <v>394</v>
      </c>
      <c r="M4665" s="174" t="s">
        <v>96</v>
      </c>
      <c r="N4665" s="86" t="s">
        <v>127</v>
      </c>
      <c r="O4665" s="335">
        <v>12</v>
      </c>
      <c r="P4665" s="123" t="s">
        <v>7</v>
      </c>
      <c r="Q4665" s="123" t="s">
        <v>33</v>
      </c>
      <c r="R4665" s="335">
        <v>671</v>
      </c>
      <c r="S4665" s="69"/>
      <c r="T4665" s="78"/>
      <c r="W4665" s="70"/>
      <c r="Y4665" s="85"/>
      <c r="Z4665" s="77"/>
    </row>
    <row r="4666" spans="1:26" s="71" customFormat="1" ht="16.2" customHeight="1" x14ac:dyDescent="0.3">
      <c r="A4666" s="87">
        <v>9249239</v>
      </c>
      <c r="B4666" s="503"/>
      <c r="C4666" s="85" t="s">
        <v>293</v>
      </c>
      <c r="D4666" s="87">
        <v>204</v>
      </c>
      <c r="E4666" s="87" t="s">
        <v>69</v>
      </c>
      <c r="F4666" s="87" t="s">
        <v>61</v>
      </c>
      <c r="G4666" s="69"/>
      <c r="H4666" s="87" t="s">
        <v>882</v>
      </c>
      <c r="I4666" s="42" t="s">
        <v>36</v>
      </c>
      <c r="J4666" s="87" t="s">
        <v>295</v>
      </c>
      <c r="K4666" s="83" t="s">
        <v>31</v>
      </c>
      <c r="L4666" s="68" t="s">
        <v>394</v>
      </c>
      <c r="M4666" s="174" t="s">
        <v>96</v>
      </c>
      <c r="N4666" s="86" t="s">
        <v>127</v>
      </c>
      <c r="O4666" s="335">
        <v>904</v>
      </c>
      <c r="P4666" s="123" t="s">
        <v>7</v>
      </c>
      <c r="Q4666" s="123" t="s">
        <v>33</v>
      </c>
      <c r="R4666" s="452">
        <v>24100</v>
      </c>
      <c r="S4666" s="69"/>
      <c r="T4666" s="78"/>
      <c r="W4666" s="70"/>
      <c r="Y4666" s="85"/>
      <c r="Z4666" s="77"/>
    </row>
    <row r="4667" spans="1:26" s="71" customFormat="1" ht="16.2" customHeight="1" x14ac:dyDescent="0.3">
      <c r="A4667" s="87">
        <v>9249239</v>
      </c>
      <c r="B4667" s="503"/>
      <c r="C4667" s="85" t="s">
        <v>293</v>
      </c>
      <c r="D4667" s="87">
        <v>204</v>
      </c>
      <c r="E4667" s="87" t="s">
        <v>69</v>
      </c>
      <c r="F4667" s="87" t="s">
        <v>61</v>
      </c>
      <c r="G4667" s="69"/>
      <c r="H4667" s="87" t="s">
        <v>298</v>
      </c>
      <c r="I4667" s="42" t="s">
        <v>36</v>
      </c>
      <c r="J4667" s="87" t="s">
        <v>299</v>
      </c>
      <c r="K4667" s="83" t="s">
        <v>31</v>
      </c>
      <c r="L4667" s="68" t="s">
        <v>394</v>
      </c>
      <c r="M4667" s="174" t="s">
        <v>96</v>
      </c>
      <c r="N4667" s="86" t="s">
        <v>127</v>
      </c>
      <c r="O4667" s="452">
        <v>3340</v>
      </c>
      <c r="P4667" s="123" t="s">
        <v>7</v>
      </c>
      <c r="Q4667" s="123" t="s">
        <v>33</v>
      </c>
      <c r="R4667" s="452">
        <v>8080</v>
      </c>
      <c r="S4667" s="69"/>
      <c r="T4667" s="78"/>
      <c r="W4667" s="70"/>
      <c r="Y4667" s="85"/>
      <c r="Z4667" s="77"/>
    </row>
    <row r="4668" spans="1:26" s="71" customFormat="1" ht="16.2" customHeight="1" x14ac:dyDescent="0.3">
      <c r="A4668" s="87">
        <v>9249239</v>
      </c>
      <c r="B4668" s="503"/>
      <c r="C4668" s="85" t="s">
        <v>293</v>
      </c>
      <c r="D4668" s="87">
        <v>204</v>
      </c>
      <c r="E4668" s="87" t="s">
        <v>69</v>
      </c>
      <c r="F4668" s="87" t="s">
        <v>61</v>
      </c>
      <c r="G4668" s="69"/>
      <c r="H4668" s="87" t="s">
        <v>300</v>
      </c>
      <c r="I4668" s="42" t="s">
        <v>36</v>
      </c>
      <c r="J4668" s="87" t="s">
        <v>301</v>
      </c>
      <c r="K4668" s="83" t="s">
        <v>31</v>
      </c>
      <c r="L4668" s="68" t="s">
        <v>394</v>
      </c>
      <c r="M4668" s="174" t="s">
        <v>96</v>
      </c>
      <c r="N4668" s="86" t="s">
        <v>127</v>
      </c>
      <c r="O4668" s="452">
        <v>21</v>
      </c>
      <c r="P4668" s="123" t="s">
        <v>7</v>
      </c>
      <c r="Q4668" s="123" t="s">
        <v>33</v>
      </c>
      <c r="R4668" s="452">
        <v>66.2</v>
      </c>
      <c r="S4668" s="69"/>
      <c r="T4668" s="78"/>
      <c r="W4668" s="70"/>
      <c r="Y4668" s="85"/>
      <c r="Z4668" s="77"/>
    </row>
    <row r="4669" spans="1:26" s="71" customFormat="1" ht="16.2" customHeight="1" x14ac:dyDescent="0.3">
      <c r="A4669" s="87">
        <v>10964911</v>
      </c>
      <c r="B4669" s="503"/>
      <c r="C4669" s="85" t="s">
        <v>293</v>
      </c>
      <c r="D4669" s="87">
        <v>204</v>
      </c>
      <c r="E4669" s="87" t="s">
        <v>69</v>
      </c>
      <c r="F4669" s="87" t="s">
        <v>61</v>
      </c>
      <c r="G4669" s="69"/>
      <c r="H4669" s="87" t="s">
        <v>334</v>
      </c>
      <c r="I4669" s="42" t="s">
        <v>36</v>
      </c>
      <c r="J4669" s="87" t="s">
        <v>306</v>
      </c>
      <c r="K4669" s="83" t="s">
        <v>31</v>
      </c>
      <c r="L4669" s="68" t="s">
        <v>394</v>
      </c>
      <c r="M4669" s="174" t="s">
        <v>97</v>
      </c>
      <c r="N4669" s="86" t="s">
        <v>127</v>
      </c>
      <c r="O4669" s="127">
        <v>6.9</v>
      </c>
      <c r="P4669" s="125" t="s">
        <v>2</v>
      </c>
      <c r="Q4669" s="125" t="s">
        <v>33</v>
      </c>
      <c r="R4669" s="127">
        <v>5.37</v>
      </c>
      <c r="S4669" s="69"/>
      <c r="T4669" s="90"/>
      <c r="W4669" s="70"/>
      <c r="Y4669" s="85"/>
      <c r="Z4669" s="77"/>
    </row>
    <row r="4670" spans="1:26" s="71" customFormat="1" ht="16.2" customHeight="1" x14ac:dyDescent="0.3">
      <c r="A4670" s="87">
        <v>10964911</v>
      </c>
      <c r="B4670" s="503"/>
      <c r="C4670" s="85" t="s">
        <v>293</v>
      </c>
      <c r="D4670" s="87">
        <v>204</v>
      </c>
      <c r="E4670" s="87" t="s">
        <v>69</v>
      </c>
      <c r="F4670" s="87" t="s">
        <v>61</v>
      </c>
      <c r="G4670" s="69"/>
      <c r="H4670" s="87" t="s">
        <v>345</v>
      </c>
      <c r="I4670" s="42" t="s">
        <v>36</v>
      </c>
      <c r="J4670" s="87" t="s">
        <v>346</v>
      </c>
      <c r="K4670" s="83" t="s">
        <v>31</v>
      </c>
      <c r="L4670" s="68" t="s">
        <v>394</v>
      </c>
      <c r="M4670" s="174" t="s">
        <v>97</v>
      </c>
      <c r="N4670" s="86" t="s">
        <v>127</v>
      </c>
      <c r="O4670" s="127">
        <v>5.5</v>
      </c>
      <c r="P4670" s="125" t="s">
        <v>2</v>
      </c>
      <c r="Q4670" s="125" t="s">
        <v>33</v>
      </c>
      <c r="R4670" s="127">
        <v>4.68</v>
      </c>
      <c r="S4670" s="69"/>
      <c r="T4670" s="87"/>
      <c r="W4670" s="70"/>
      <c r="Y4670" s="85"/>
      <c r="Z4670" s="77"/>
    </row>
    <row r="4671" spans="1:26" s="71" customFormat="1" ht="16.2" customHeight="1" x14ac:dyDescent="0.3">
      <c r="A4671" s="87">
        <v>10964911</v>
      </c>
      <c r="B4671" s="503"/>
      <c r="C4671" s="85" t="s">
        <v>293</v>
      </c>
      <c r="D4671" s="87">
        <v>204</v>
      </c>
      <c r="E4671" s="87" t="s">
        <v>69</v>
      </c>
      <c r="F4671" s="87" t="s">
        <v>61</v>
      </c>
      <c r="G4671" s="69"/>
      <c r="H4671" s="87" t="s">
        <v>347</v>
      </c>
      <c r="I4671" s="42" t="s">
        <v>36</v>
      </c>
      <c r="J4671" s="87" t="s">
        <v>348</v>
      </c>
      <c r="K4671" s="83" t="s">
        <v>31</v>
      </c>
      <c r="L4671" s="68" t="s">
        <v>394</v>
      </c>
      <c r="M4671" s="174" t="s">
        <v>97</v>
      </c>
      <c r="N4671" s="86" t="s">
        <v>127</v>
      </c>
      <c r="O4671" s="127">
        <v>4.83</v>
      </c>
      <c r="P4671" s="125" t="s">
        <v>2</v>
      </c>
      <c r="Q4671" s="125" t="s">
        <v>33</v>
      </c>
      <c r="R4671" s="127">
        <v>4.84</v>
      </c>
      <c r="S4671" s="69"/>
      <c r="T4671" s="87"/>
      <c r="W4671" s="70"/>
      <c r="Y4671" s="85"/>
      <c r="Z4671" s="77"/>
    </row>
    <row r="4672" spans="1:26" s="71" customFormat="1" ht="16.2" customHeight="1" x14ac:dyDescent="0.3">
      <c r="A4672" s="87">
        <v>10964911</v>
      </c>
      <c r="B4672" s="503"/>
      <c r="C4672" s="85" t="s">
        <v>293</v>
      </c>
      <c r="D4672" s="87">
        <v>204</v>
      </c>
      <c r="E4672" s="87" t="s">
        <v>69</v>
      </c>
      <c r="F4672" s="87" t="s">
        <v>61</v>
      </c>
      <c r="G4672" s="69"/>
      <c r="H4672" s="87" t="s">
        <v>349</v>
      </c>
      <c r="I4672" s="42" t="s">
        <v>36</v>
      </c>
      <c r="J4672" s="87" t="s">
        <v>350</v>
      </c>
      <c r="K4672" s="83" t="s">
        <v>31</v>
      </c>
      <c r="L4672" s="68" t="s">
        <v>394</v>
      </c>
      <c r="M4672" s="174" t="s">
        <v>97</v>
      </c>
      <c r="N4672" s="86" t="s">
        <v>127</v>
      </c>
      <c r="O4672" s="127">
        <v>4.92</v>
      </c>
      <c r="P4672" s="125" t="s">
        <v>2</v>
      </c>
      <c r="Q4672" s="125" t="s">
        <v>33</v>
      </c>
      <c r="R4672" s="127">
        <v>4.3</v>
      </c>
      <c r="S4672" s="69"/>
      <c r="T4672" s="89"/>
      <c r="W4672" s="70"/>
      <c r="Y4672" s="85"/>
      <c r="Z4672" s="77"/>
    </row>
    <row r="4673" spans="1:26" s="71" customFormat="1" ht="16.2" customHeight="1" x14ac:dyDescent="0.3">
      <c r="A4673" s="87">
        <v>10510435</v>
      </c>
      <c r="B4673" s="503"/>
      <c r="C4673" s="85" t="s">
        <v>293</v>
      </c>
      <c r="D4673" s="87">
        <v>204</v>
      </c>
      <c r="E4673" s="87" t="s">
        <v>69</v>
      </c>
      <c r="F4673" s="87" t="s">
        <v>61</v>
      </c>
      <c r="G4673" s="69"/>
      <c r="H4673" s="134" t="s">
        <v>400</v>
      </c>
      <c r="I4673" s="87" t="s">
        <v>35</v>
      </c>
      <c r="J4673" s="87">
        <v>73754996</v>
      </c>
      <c r="K4673" s="83" t="s">
        <v>31</v>
      </c>
      <c r="L4673" s="48" t="s">
        <v>394</v>
      </c>
      <c r="M4673" s="174" t="s">
        <v>100</v>
      </c>
      <c r="N4673" s="34" t="s">
        <v>126</v>
      </c>
      <c r="O4673" s="128">
        <v>24.4</v>
      </c>
      <c r="P4673" s="128" t="s">
        <v>14</v>
      </c>
      <c r="Q4673" s="128" t="s">
        <v>33</v>
      </c>
      <c r="R4673" s="128">
        <v>17.899999999999999</v>
      </c>
      <c r="S4673" s="76"/>
      <c r="T4673" s="78"/>
      <c r="U4673" s="71" t="s">
        <v>86</v>
      </c>
      <c r="V4673" s="71">
        <v>4.58</v>
      </c>
      <c r="W4673" s="70" t="s">
        <v>33</v>
      </c>
      <c r="X4673" s="71">
        <v>2.89</v>
      </c>
      <c r="Y4673" s="85"/>
      <c r="Z4673" s="86"/>
    </row>
    <row r="4674" spans="1:26" s="71" customFormat="1" ht="16.2" customHeight="1" x14ac:dyDescent="0.3">
      <c r="A4674" s="87">
        <v>10510435</v>
      </c>
      <c r="B4674" s="503"/>
      <c r="C4674" s="85" t="s">
        <v>293</v>
      </c>
      <c r="D4674" s="87">
        <v>204</v>
      </c>
      <c r="E4674" s="87" t="s">
        <v>69</v>
      </c>
      <c r="F4674" s="87" t="s">
        <v>61</v>
      </c>
      <c r="G4674" s="69"/>
      <c r="H4674" s="87" t="s">
        <v>307</v>
      </c>
      <c r="I4674" s="42" t="s">
        <v>36</v>
      </c>
      <c r="J4674" s="87" t="s">
        <v>295</v>
      </c>
      <c r="K4674" s="83" t="s">
        <v>31</v>
      </c>
      <c r="L4674" s="48" t="s">
        <v>394</v>
      </c>
      <c r="M4674" s="97" t="s">
        <v>96</v>
      </c>
      <c r="N4674" s="86" t="s">
        <v>127</v>
      </c>
      <c r="O4674" s="128">
        <v>0.21</v>
      </c>
      <c r="P4674" s="115" t="s">
        <v>8</v>
      </c>
      <c r="Q4674" s="128" t="s">
        <v>33</v>
      </c>
      <c r="R4674" s="128">
        <v>6.9</v>
      </c>
      <c r="S4674" s="76"/>
      <c r="T4674" s="78"/>
      <c r="U4674" s="134"/>
      <c r="W4674" s="70"/>
      <c r="Y4674" s="85"/>
      <c r="Z4674" s="77"/>
    </row>
    <row r="4675" spans="1:26" s="71" customFormat="1" ht="16.2" customHeight="1" x14ac:dyDescent="0.3">
      <c r="A4675" s="87">
        <v>10510435</v>
      </c>
      <c r="B4675" s="503"/>
      <c r="C4675" s="85" t="s">
        <v>293</v>
      </c>
      <c r="D4675" s="87">
        <v>204</v>
      </c>
      <c r="E4675" s="87" t="s">
        <v>69</v>
      </c>
      <c r="F4675" s="87" t="s">
        <v>61</v>
      </c>
      <c r="G4675" s="69"/>
      <c r="H4675" s="87" t="s">
        <v>354</v>
      </c>
      <c r="I4675" s="42" t="s">
        <v>36</v>
      </c>
      <c r="J4675" s="87" t="s">
        <v>355</v>
      </c>
      <c r="K4675" s="83" t="s">
        <v>31</v>
      </c>
      <c r="L4675" s="48" t="s">
        <v>394</v>
      </c>
      <c r="M4675" s="97" t="s">
        <v>96</v>
      </c>
      <c r="N4675" s="86" t="s">
        <v>127</v>
      </c>
      <c r="O4675" s="128">
        <v>2.2000000000000002</v>
      </c>
      <c r="P4675" s="115" t="s">
        <v>8</v>
      </c>
      <c r="Q4675" s="128" t="s">
        <v>33</v>
      </c>
      <c r="R4675" s="128">
        <v>14.8</v>
      </c>
      <c r="S4675" s="76"/>
      <c r="T4675" s="78"/>
      <c r="U4675" s="134"/>
      <c r="W4675" s="70"/>
      <c r="Y4675" s="85"/>
      <c r="Z4675" s="77"/>
    </row>
    <row r="4676" spans="1:26" s="71" customFormat="1" ht="16.2" customHeight="1" x14ac:dyDescent="0.3">
      <c r="A4676" s="87">
        <v>10510435</v>
      </c>
      <c r="B4676" s="503"/>
      <c r="C4676" s="85" t="s">
        <v>293</v>
      </c>
      <c r="D4676" s="87">
        <v>204</v>
      </c>
      <c r="E4676" s="87" t="s">
        <v>69</v>
      </c>
      <c r="F4676" s="87" t="s">
        <v>61</v>
      </c>
      <c r="G4676" s="69"/>
      <c r="H4676" s="87" t="s">
        <v>356</v>
      </c>
      <c r="I4676" s="42" t="s">
        <v>36</v>
      </c>
      <c r="J4676" s="87" t="s">
        <v>357</v>
      </c>
      <c r="K4676" s="83" t="s">
        <v>31</v>
      </c>
      <c r="L4676" s="48" t="s">
        <v>394</v>
      </c>
      <c r="M4676" s="97" t="s">
        <v>96</v>
      </c>
      <c r="N4676" s="86" t="s">
        <v>127</v>
      </c>
      <c r="O4676" s="128">
        <v>3.4</v>
      </c>
      <c r="P4676" s="115" t="s">
        <v>8</v>
      </c>
      <c r="Q4676" s="128" t="s">
        <v>33</v>
      </c>
      <c r="R4676" s="128">
        <v>5.6</v>
      </c>
      <c r="S4676" s="76"/>
      <c r="T4676" s="78"/>
      <c r="W4676" s="70"/>
      <c r="Y4676" s="85"/>
      <c r="Z4676" s="85"/>
    </row>
    <row r="4677" spans="1:26" s="71" customFormat="1" ht="16.2" customHeight="1" x14ac:dyDescent="0.3">
      <c r="A4677" s="87">
        <v>10617695</v>
      </c>
      <c r="B4677" s="503"/>
      <c r="C4677" s="85" t="s">
        <v>293</v>
      </c>
      <c r="D4677" s="87">
        <v>204</v>
      </c>
      <c r="E4677" s="87" t="s">
        <v>69</v>
      </c>
      <c r="F4677" s="87" t="s">
        <v>61</v>
      </c>
      <c r="G4677" s="69"/>
      <c r="H4677" s="87" t="s">
        <v>303</v>
      </c>
      <c r="I4677" s="42" t="s">
        <v>36</v>
      </c>
      <c r="J4677" s="87" t="s">
        <v>304</v>
      </c>
      <c r="K4677" s="83" t="s">
        <v>31</v>
      </c>
      <c r="L4677" s="48" t="s">
        <v>394</v>
      </c>
      <c r="M4677" s="97" t="s">
        <v>100</v>
      </c>
      <c r="N4677" s="86" t="s">
        <v>127</v>
      </c>
      <c r="O4677" s="128">
        <v>199.526231</v>
      </c>
      <c r="P4677" s="128" t="s">
        <v>7</v>
      </c>
      <c r="Q4677" s="128" t="s">
        <v>33</v>
      </c>
      <c r="R4677" s="128">
        <v>5011.8723360000004</v>
      </c>
      <c r="S4677" s="76"/>
      <c r="T4677" s="78"/>
      <c r="W4677" s="70"/>
      <c r="Y4677" s="85"/>
      <c r="Z4677" s="85"/>
    </row>
    <row r="4678" spans="1:26" s="71" customFormat="1" ht="16.2" customHeight="1" x14ac:dyDescent="0.3">
      <c r="A4678" s="87">
        <v>10617695</v>
      </c>
      <c r="B4678" s="503"/>
      <c r="C4678" s="85" t="s">
        <v>293</v>
      </c>
      <c r="D4678" s="87">
        <v>204</v>
      </c>
      <c r="E4678" s="87" t="s">
        <v>69</v>
      </c>
      <c r="F4678" s="87" t="s">
        <v>71</v>
      </c>
      <c r="G4678" s="69"/>
      <c r="H4678" s="87" t="s">
        <v>303</v>
      </c>
      <c r="I4678" s="42" t="s">
        <v>36</v>
      </c>
      <c r="J4678" s="87" t="s">
        <v>304</v>
      </c>
      <c r="K4678" s="83" t="s">
        <v>31</v>
      </c>
      <c r="L4678" s="48" t="s">
        <v>394</v>
      </c>
      <c r="M4678" s="97" t="s">
        <v>100</v>
      </c>
      <c r="N4678" s="86" t="s">
        <v>127</v>
      </c>
      <c r="O4678" s="128">
        <v>199.526231</v>
      </c>
      <c r="P4678" s="128" t="s">
        <v>7</v>
      </c>
      <c r="Q4678" s="128" t="s">
        <v>33</v>
      </c>
      <c r="R4678" s="128">
        <v>6309.573445</v>
      </c>
      <c r="S4678" s="76"/>
      <c r="T4678" s="78"/>
      <c r="W4678" s="70"/>
      <c r="Y4678" s="85"/>
      <c r="Z4678" s="85"/>
    </row>
    <row r="4679" spans="1:26" s="71" customFormat="1" ht="16.2" customHeight="1" x14ac:dyDescent="0.3">
      <c r="A4679" s="87">
        <v>9249239</v>
      </c>
      <c r="B4679" s="503"/>
      <c r="C4679" s="85" t="s">
        <v>293</v>
      </c>
      <c r="D4679" s="87">
        <v>207</v>
      </c>
      <c r="E4679" s="87" t="s">
        <v>69</v>
      </c>
      <c r="F4679" s="87"/>
      <c r="G4679" s="69"/>
      <c r="H4679" s="87" t="s">
        <v>296</v>
      </c>
      <c r="I4679" s="42" t="s">
        <v>36</v>
      </c>
      <c r="J4679" s="87" t="s">
        <v>297</v>
      </c>
      <c r="K4679" s="83" t="s">
        <v>31</v>
      </c>
      <c r="L4679" s="68" t="s">
        <v>394</v>
      </c>
      <c r="M4679" s="174" t="s">
        <v>96</v>
      </c>
      <c r="N4679" s="86" t="s">
        <v>127</v>
      </c>
      <c r="O4679" s="335">
        <v>12</v>
      </c>
      <c r="P4679" s="123" t="s">
        <v>7</v>
      </c>
      <c r="Q4679" s="123" t="s">
        <v>33</v>
      </c>
      <c r="R4679" s="335">
        <v>44.6</v>
      </c>
      <c r="S4679" s="69"/>
      <c r="T4679" s="78"/>
      <c r="W4679" s="70"/>
      <c r="Y4679" s="85"/>
      <c r="Z4679" s="77"/>
    </row>
    <row r="4680" spans="1:26" s="71" customFormat="1" ht="16.2" customHeight="1" x14ac:dyDescent="0.3">
      <c r="A4680" s="87">
        <v>9249239</v>
      </c>
      <c r="B4680" s="503"/>
      <c r="C4680" s="85" t="s">
        <v>293</v>
      </c>
      <c r="D4680" s="87">
        <v>207</v>
      </c>
      <c r="E4680" s="87" t="s">
        <v>69</v>
      </c>
      <c r="F4680" s="87"/>
      <c r="G4680" s="69"/>
      <c r="H4680" s="87" t="s">
        <v>882</v>
      </c>
      <c r="I4680" s="42" t="s">
        <v>36</v>
      </c>
      <c r="J4680" s="87" t="s">
        <v>295</v>
      </c>
      <c r="K4680" s="83" t="s">
        <v>31</v>
      </c>
      <c r="L4680" s="68" t="s">
        <v>394</v>
      </c>
      <c r="M4680" s="174" t="s">
        <v>96</v>
      </c>
      <c r="N4680" s="86" t="s">
        <v>127</v>
      </c>
      <c r="O4680" s="335">
        <v>904</v>
      </c>
      <c r="P4680" s="123" t="s">
        <v>7</v>
      </c>
      <c r="Q4680" s="123" t="s">
        <v>33</v>
      </c>
      <c r="R4680" s="452">
        <v>11300</v>
      </c>
      <c r="S4680" s="69"/>
      <c r="T4680" s="78"/>
      <c r="W4680" s="70"/>
      <c r="Y4680" s="85"/>
      <c r="Z4680" s="77"/>
    </row>
    <row r="4681" spans="1:26" s="71" customFormat="1" ht="16.2" customHeight="1" x14ac:dyDescent="0.3">
      <c r="A4681" s="87">
        <v>9249239</v>
      </c>
      <c r="B4681" s="503"/>
      <c r="C4681" s="85" t="s">
        <v>293</v>
      </c>
      <c r="D4681" s="87">
        <v>207</v>
      </c>
      <c r="E4681" s="87" t="s">
        <v>69</v>
      </c>
      <c r="F4681" s="87"/>
      <c r="G4681" s="69"/>
      <c r="H4681" s="68" t="s">
        <v>298</v>
      </c>
      <c r="I4681" s="99" t="s">
        <v>36</v>
      </c>
      <c r="J4681" s="68" t="s">
        <v>299</v>
      </c>
      <c r="K4681" s="83" t="s">
        <v>31</v>
      </c>
      <c r="L4681" s="87" t="s">
        <v>394</v>
      </c>
      <c r="M4681" s="174" t="s">
        <v>96</v>
      </c>
      <c r="N4681" s="86" t="s">
        <v>127</v>
      </c>
      <c r="O4681" s="452">
        <v>3340</v>
      </c>
      <c r="P4681" s="123" t="s">
        <v>7</v>
      </c>
      <c r="Q4681" s="123" t="s">
        <v>33</v>
      </c>
      <c r="R4681" s="348">
        <v>2580</v>
      </c>
      <c r="S4681" s="69"/>
      <c r="T4681" s="78"/>
      <c r="W4681" s="70"/>
      <c r="Y4681" s="85"/>
      <c r="Z4681" s="77"/>
    </row>
    <row r="4682" spans="1:26" s="71" customFormat="1" ht="16.2" customHeight="1" x14ac:dyDescent="0.3">
      <c r="A4682" s="87">
        <v>9249239</v>
      </c>
      <c r="B4682" s="503"/>
      <c r="C4682" s="85" t="s">
        <v>293</v>
      </c>
      <c r="D4682" s="87">
        <v>207</v>
      </c>
      <c r="E4682" s="87" t="s">
        <v>69</v>
      </c>
      <c r="F4682" s="87"/>
      <c r="G4682" s="69"/>
      <c r="H4682" s="68" t="s">
        <v>300</v>
      </c>
      <c r="I4682" s="99" t="s">
        <v>36</v>
      </c>
      <c r="J4682" s="68" t="s">
        <v>301</v>
      </c>
      <c r="K4682" s="72" t="s">
        <v>31</v>
      </c>
      <c r="L4682" s="87" t="s">
        <v>394</v>
      </c>
      <c r="M4682" s="174" t="s">
        <v>96</v>
      </c>
      <c r="N4682" s="86" t="s">
        <v>127</v>
      </c>
      <c r="O4682" s="452">
        <v>21</v>
      </c>
      <c r="P4682" s="123" t="s">
        <v>7</v>
      </c>
      <c r="Q4682" s="123" t="s">
        <v>33</v>
      </c>
      <c r="R4682" s="348">
        <v>13.8</v>
      </c>
      <c r="S4682" s="69"/>
      <c r="T4682" s="78"/>
      <c r="W4682" s="70"/>
      <c r="Y4682" s="85"/>
      <c r="Z4682" s="77"/>
    </row>
    <row r="4683" spans="1:26" s="71" customFormat="1" ht="16.2" customHeight="1" x14ac:dyDescent="0.3">
      <c r="A4683" s="87">
        <v>10510435</v>
      </c>
      <c r="B4683" s="503"/>
      <c r="C4683" s="85" t="s">
        <v>293</v>
      </c>
      <c r="D4683" s="87">
        <v>207</v>
      </c>
      <c r="E4683" s="87" t="s">
        <v>69</v>
      </c>
      <c r="F4683" s="87" t="s">
        <v>61</v>
      </c>
      <c r="G4683" s="69"/>
      <c r="H4683" s="48" t="s">
        <v>400</v>
      </c>
      <c r="I4683" s="236" t="s">
        <v>35</v>
      </c>
      <c r="J4683" s="68">
        <v>73754996</v>
      </c>
      <c r="K4683" s="72" t="s">
        <v>31</v>
      </c>
      <c r="L4683" s="134" t="s">
        <v>394</v>
      </c>
      <c r="M4683" s="174" t="s">
        <v>100</v>
      </c>
      <c r="N4683" s="34" t="s">
        <v>126</v>
      </c>
      <c r="O4683" s="128">
        <v>24.4</v>
      </c>
      <c r="P4683" s="128" t="s">
        <v>14</v>
      </c>
      <c r="Q4683" s="128" t="s">
        <v>33</v>
      </c>
      <c r="R4683" s="128">
        <v>20.2</v>
      </c>
      <c r="S4683" s="76"/>
      <c r="T4683" s="78"/>
      <c r="U4683" s="71" t="s">
        <v>86</v>
      </c>
      <c r="V4683" s="71">
        <v>4.58</v>
      </c>
      <c r="W4683" s="70" t="s">
        <v>33</v>
      </c>
      <c r="X4683" s="71">
        <v>2.62</v>
      </c>
      <c r="Y4683" s="85"/>
      <c r="Z4683" s="77"/>
    </row>
    <row r="4684" spans="1:26" s="71" customFormat="1" ht="16.2" customHeight="1" x14ac:dyDescent="0.3">
      <c r="A4684" s="87">
        <v>10510435</v>
      </c>
      <c r="B4684" s="503"/>
      <c r="C4684" s="85" t="s">
        <v>293</v>
      </c>
      <c r="D4684" s="87">
        <v>207</v>
      </c>
      <c r="E4684" s="87" t="s">
        <v>69</v>
      </c>
      <c r="F4684" s="87" t="s">
        <v>61</v>
      </c>
      <c r="G4684" s="69"/>
      <c r="H4684" s="68" t="s">
        <v>307</v>
      </c>
      <c r="I4684" s="99" t="s">
        <v>36</v>
      </c>
      <c r="J4684" s="68" t="s">
        <v>295</v>
      </c>
      <c r="K4684" s="72" t="s">
        <v>31</v>
      </c>
      <c r="L4684" s="134" t="s">
        <v>394</v>
      </c>
      <c r="M4684" s="97" t="s">
        <v>96</v>
      </c>
      <c r="N4684" s="86" t="s">
        <v>127</v>
      </c>
      <c r="O4684" s="128">
        <v>0.21</v>
      </c>
      <c r="P4684" s="115" t="s">
        <v>8</v>
      </c>
      <c r="Q4684" s="128" t="s">
        <v>33</v>
      </c>
      <c r="R4684" s="128">
        <v>2.2999999999999998</v>
      </c>
      <c r="S4684" s="76"/>
      <c r="T4684" s="78"/>
      <c r="U4684" s="134"/>
      <c r="W4684" s="70"/>
      <c r="Y4684" s="85"/>
      <c r="Z4684" s="77"/>
    </row>
    <row r="4685" spans="1:26" s="71" customFormat="1" ht="16.2" customHeight="1" x14ac:dyDescent="0.3">
      <c r="A4685" s="87">
        <v>10510435</v>
      </c>
      <c r="B4685" s="503"/>
      <c r="C4685" s="85" t="s">
        <v>293</v>
      </c>
      <c r="D4685" s="87">
        <v>207</v>
      </c>
      <c r="E4685" s="87" t="s">
        <v>69</v>
      </c>
      <c r="F4685" s="87" t="s">
        <v>61</v>
      </c>
      <c r="G4685" s="69"/>
      <c r="H4685" s="239" t="s">
        <v>354</v>
      </c>
      <c r="I4685" s="99" t="s">
        <v>36</v>
      </c>
      <c r="J4685" s="87" t="s">
        <v>355</v>
      </c>
      <c r="K4685" s="72" t="s">
        <v>31</v>
      </c>
      <c r="L4685" s="48" t="s">
        <v>394</v>
      </c>
      <c r="M4685" s="97" t="s">
        <v>96</v>
      </c>
      <c r="N4685" s="86" t="s">
        <v>127</v>
      </c>
      <c r="O4685" s="128">
        <v>2.2000000000000002</v>
      </c>
      <c r="P4685" s="115" t="s">
        <v>8</v>
      </c>
      <c r="Q4685" s="128" t="s">
        <v>33</v>
      </c>
      <c r="R4685" s="128">
        <v>1.4</v>
      </c>
      <c r="S4685" s="76"/>
      <c r="T4685" s="78"/>
      <c r="U4685" s="134"/>
      <c r="W4685" s="70"/>
      <c r="Y4685" s="85"/>
      <c r="Z4685" s="77"/>
    </row>
    <row r="4686" spans="1:26" s="71" customFormat="1" ht="16.2" customHeight="1" x14ac:dyDescent="0.3">
      <c r="A4686" s="87">
        <v>10510435</v>
      </c>
      <c r="B4686" s="503"/>
      <c r="C4686" s="85" t="s">
        <v>293</v>
      </c>
      <c r="D4686" s="87">
        <v>207</v>
      </c>
      <c r="E4686" s="87" t="s">
        <v>69</v>
      </c>
      <c r="F4686" s="87" t="s">
        <v>61</v>
      </c>
      <c r="G4686" s="69"/>
      <c r="H4686" s="239" t="s">
        <v>356</v>
      </c>
      <c r="I4686" s="99" t="s">
        <v>36</v>
      </c>
      <c r="J4686" s="87" t="s">
        <v>357</v>
      </c>
      <c r="K4686" s="72" t="s">
        <v>31</v>
      </c>
      <c r="L4686" s="48" t="s">
        <v>394</v>
      </c>
      <c r="M4686" s="97" t="s">
        <v>96</v>
      </c>
      <c r="N4686" s="86" t="s">
        <v>127</v>
      </c>
      <c r="O4686" s="128">
        <v>3.4</v>
      </c>
      <c r="P4686" s="115" t="s">
        <v>8</v>
      </c>
      <c r="Q4686" s="128" t="s">
        <v>33</v>
      </c>
      <c r="R4686" s="128">
        <v>2.5</v>
      </c>
      <c r="S4686" s="76"/>
      <c r="T4686" s="78"/>
      <c r="W4686" s="70"/>
      <c r="Y4686" s="85"/>
      <c r="Z4686" s="85"/>
    </row>
    <row r="4687" spans="1:26" s="71" customFormat="1" ht="16.2" customHeight="1" x14ac:dyDescent="0.3">
      <c r="A4687" s="87">
        <v>10617695</v>
      </c>
      <c r="B4687" s="503"/>
      <c r="C4687" s="85" t="s">
        <v>293</v>
      </c>
      <c r="D4687" s="87">
        <v>207</v>
      </c>
      <c r="E4687" s="87" t="s">
        <v>69</v>
      </c>
      <c r="F4687" s="87" t="s">
        <v>61</v>
      </c>
      <c r="G4687" s="69"/>
      <c r="H4687" s="239" t="s">
        <v>303</v>
      </c>
      <c r="I4687" s="99" t="s">
        <v>36</v>
      </c>
      <c r="J4687" s="87" t="s">
        <v>304</v>
      </c>
      <c r="K4687" s="72" t="s">
        <v>31</v>
      </c>
      <c r="L4687" s="48" t="s">
        <v>394</v>
      </c>
      <c r="M4687" s="97" t="s">
        <v>100</v>
      </c>
      <c r="N4687" s="86" t="s">
        <v>127</v>
      </c>
      <c r="O4687" s="128">
        <v>199.526231</v>
      </c>
      <c r="P4687" s="128" t="s">
        <v>7</v>
      </c>
      <c r="Q4687" s="128" t="s">
        <v>33</v>
      </c>
      <c r="R4687" s="128">
        <v>3162.2776600000002</v>
      </c>
      <c r="S4687" s="76"/>
      <c r="T4687" s="78"/>
      <c r="W4687" s="70"/>
      <c r="Y4687" s="85"/>
      <c r="Z4687" s="85"/>
    </row>
    <row r="4688" spans="1:26" s="71" customFormat="1" ht="16.2" customHeight="1" x14ac:dyDescent="0.3">
      <c r="A4688" s="87">
        <v>10617695</v>
      </c>
      <c r="B4688" s="503"/>
      <c r="C4688" s="85" t="s">
        <v>293</v>
      </c>
      <c r="D4688" s="87">
        <v>207</v>
      </c>
      <c r="E4688" s="87" t="s">
        <v>69</v>
      </c>
      <c r="F4688" s="87" t="s">
        <v>61</v>
      </c>
      <c r="G4688" s="69"/>
      <c r="H4688" s="239" t="s">
        <v>303</v>
      </c>
      <c r="I4688" s="99" t="s">
        <v>36</v>
      </c>
      <c r="J4688" s="87" t="s">
        <v>304</v>
      </c>
      <c r="K4688" s="72" t="s">
        <v>31</v>
      </c>
      <c r="L4688" s="48" t="s">
        <v>394</v>
      </c>
      <c r="M4688" s="97" t="s">
        <v>100</v>
      </c>
      <c r="N4688" s="86" t="s">
        <v>127</v>
      </c>
      <c r="O4688" s="128">
        <v>199.526231</v>
      </c>
      <c r="P4688" s="128" t="s">
        <v>7</v>
      </c>
      <c r="Q4688" s="128" t="s">
        <v>33</v>
      </c>
      <c r="R4688" s="128">
        <v>3981.0717060000002</v>
      </c>
      <c r="S4688" s="76"/>
      <c r="T4688" s="80"/>
      <c r="W4688" s="70"/>
      <c r="Y4688" s="85"/>
      <c r="Z4688" s="85"/>
    </row>
    <row r="4689" spans="1:26" s="71" customFormat="1" ht="16.2" customHeight="1" x14ac:dyDescent="0.3">
      <c r="A4689" s="76">
        <v>12409304</v>
      </c>
      <c r="B4689" s="503"/>
      <c r="C4689" s="181" t="s">
        <v>293</v>
      </c>
      <c r="D4689" s="69">
        <v>225</v>
      </c>
      <c r="E4689" s="69" t="s">
        <v>78</v>
      </c>
      <c r="F4689" s="69" t="s">
        <v>61</v>
      </c>
      <c r="G4689" s="69"/>
      <c r="H4689" s="191" t="s">
        <v>401</v>
      </c>
      <c r="I4689" s="99" t="s">
        <v>36</v>
      </c>
      <c r="J4689" s="87" t="s">
        <v>302</v>
      </c>
      <c r="K4689" s="72" t="s">
        <v>31</v>
      </c>
      <c r="L4689" s="295"/>
      <c r="M4689" s="12" t="s">
        <v>100</v>
      </c>
      <c r="N4689" s="72" t="s">
        <v>126</v>
      </c>
      <c r="O4689" s="69">
        <v>0.54</v>
      </c>
      <c r="P4689" s="69" t="s">
        <v>7</v>
      </c>
      <c r="Q4689" s="70" t="s">
        <v>33</v>
      </c>
      <c r="R4689" s="70">
        <v>0.91</v>
      </c>
      <c r="T4689" s="72"/>
      <c r="W4689" s="70"/>
      <c r="Z4689" s="77"/>
    </row>
    <row r="4690" spans="1:26" s="71" customFormat="1" ht="16.2" customHeight="1" x14ac:dyDescent="0.3">
      <c r="A4690" s="76">
        <v>12409304</v>
      </c>
      <c r="B4690" s="503"/>
      <c r="C4690" s="181" t="s">
        <v>293</v>
      </c>
      <c r="D4690" s="69">
        <v>225</v>
      </c>
      <c r="E4690" s="69" t="s">
        <v>78</v>
      </c>
      <c r="F4690" s="69" t="s">
        <v>61</v>
      </c>
      <c r="G4690" s="69"/>
      <c r="H4690" s="191" t="s">
        <v>401</v>
      </c>
      <c r="I4690" s="99" t="s">
        <v>36</v>
      </c>
      <c r="J4690" s="87" t="s">
        <v>302</v>
      </c>
      <c r="K4690" s="72" t="s">
        <v>31</v>
      </c>
      <c r="L4690" s="295"/>
      <c r="M4690" s="12" t="s">
        <v>100</v>
      </c>
      <c r="N4690" s="72" t="s">
        <v>126</v>
      </c>
      <c r="O4690" s="69">
        <v>7.4</v>
      </c>
      <c r="P4690" s="69" t="s">
        <v>7</v>
      </c>
      <c r="Q4690" s="70" t="s">
        <v>33</v>
      </c>
      <c r="R4690" s="70">
        <v>2.2000000000000002</v>
      </c>
      <c r="S4690" s="69"/>
      <c r="T4690" s="72"/>
      <c r="W4690" s="70"/>
      <c r="Z4690" s="77"/>
    </row>
    <row r="4691" spans="1:26" s="71" customFormat="1" ht="16.2" customHeight="1" x14ac:dyDescent="0.3">
      <c r="A4691" s="76">
        <v>12409304</v>
      </c>
      <c r="B4691" s="503"/>
      <c r="C4691" s="181" t="s">
        <v>293</v>
      </c>
      <c r="D4691" s="69">
        <v>225</v>
      </c>
      <c r="E4691" s="69" t="s">
        <v>78</v>
      </c>
      <c r="F4691" s="69" t="s">
        <v>61</v>
      </c>
      <c r="G4691" s="69"/>
      <c r="H4691" s="87" t="s">
        <v>303</v>
      </c>
      <c r="I4691" s="99" t="s">
        <v>36</v>
      </c>
      <c r="J4691" s="87" t="s">
        <v>304</v>
      </c>
      <c r="K4691" s="72" t="s">
        <v>31</v>
      </c>
      <c r="L4691" s="105" t="s">
        <v>401</v>
      </c>
      <c r="M4691" s="12" t="s">
        <v>96</v>
      </c>
      <c r="N4691" s="72" t="s">
        <v>127</v>
      </c>
      <c r="O4691" s="69">
        <v>110</v>
      </c>
      <c r="P4691" s="69" t="s">
        <v>7</v>
      </c>
      <c r="Q4691" s="70" t="s">
        <v>33</v>
      </c>
      <c r="R4691" s="70">
        <v>91</v>
      </c>
      <c r="S4691" s="69"/>
      <c r="T4691" s="72"/>
      <c r="W4691" s="70"/>
      <c r="Z4691" s="77"/>
    </row>
    <row r="4692" spans="1:26" s="71" customFormat="1" ht="16.2" customHeight="1" x14ac:dyDescent="0.3">
      <c r="A4692" s="76">
        <v>12409304</v>
      </c>
      <c r="B4692" s="503"/>
      <c r="C4692" s="181" t="s">
        <v>293</v>
      </c>
      <c r="D4692" s="69">
        <v>225</v>
      </c>
      <c r="E4692" s="69" t="s">
        <v>78</v>
      </c>
      <c r="F4692" s="69" t="s">
        <v>61</v>
      </c>
      <c r="G4692" s="69"/>
      <c r="H4692" s="87" t="s">
        <v>303</v>
      </c>
      <c r="I4692" s="99" t="s">
        <v>36</v>
      </c>
      <c r="J4692" s="87" t="s">
        <v>304</v>
      </c>
      <c r="K4692" s="72" t="s">
        <v>31</v>
      </c>
      <c r="L4692" s="105" t="s">
        <v>401</v>
      </c>
      <c r="M4692" s="12" t="s">
        <v>96</v>
      </c>
      <c r="N4692" s="72" t="s">
        <v>127</v>
      </c>
      <c r="O4692" s="69">
        <v>18.5</v>
      </c>
      <c r="P4692" s="69" t="s">
        <v>7</v>
      </c>
      <c r="Q4692" s="70" t="s">
        <v>33</v>
      </c>
      <c r="R4692" s="70">
        <v>35</v>
      </c>
      <c r="S4692" s="69"/>
      <c r="T4692" s="72"/>
      <c r="W4692" s="70"/>
      <c r="Z4692" s="77"/>
    </row>
    <row r="4693" spans="1:26" s="71" customFormat="1" ht="16.2" customHeight="1" x14ac:dyDescent="0.3">
      <c r="A4693" s="76">
        <v>12409304</v>
      </c>
      <c r="B4693" s="503"/>
      <c r="C4693" s="181" t="s">
        <v>293</v>
      </c>
      <c r="D4693" s="69">
        <v>265</v>
      </c>
      <c r="E4693" s="69" t="s">
        <v>71</v>
      </c>
      <c r="F4693" s="69" t="s">
        <v>61</v>
      </c>
      <c r="G4693" s="69"/>
      <c r="H4693" s="71" t="s">
        <v>401</v>
      </c>
      <c r="I4693" s="99" t="s">
        <v>36</v>
      </c>
      <c r="J4693" s="87" t="s">
        <v>302</v>
      </c>
      <c r="K4693" s="72" t="s">
        <v>31</v>
      </c>
      <c r="L4693" s="295"/>
      <c r="M4693" s="12" t="s">
        <v>100</v>
      </c>
      <c r="N4693" s="72" t="s">
        <v>126</v>
      </c>
      <c r="O4693" s="69">
        <v>0.54</v>
      </c>
      <c r="P4693" s="69" t="s">
        <v>7</v>
      </c>
      <c r="Q4693" s="70" t="s">
        <v>33</v>
      </c>
      <c r="R4693" s="70">
        <v>0.44</v>
      </c>
      <c r="T4693" s="72"/>
      <c r="W4693" s="70"/>
      <c r="Z4693" s="77"/>
    </row>
    <row r="4694" spans="1:26" s="71" customFormat="1" ht="16.2" customHeight="1" x14ac:dyDescent="0.3">
      <c r="A4694" s="76">
        <v>12409304</v>
      </c>
      <c r="B4694" s="503"/>
      <c r="C4694" s="181" t="s">
        <v>293</v>
      </c>
      <c r="D4694" s="69">
        <v>265</v>
      </c>
      <c r="E4694" s="69" t="s">
        <v>71</v>
      </c>
      <c r="F4694" s="69" t="s">
        <v>61</v>
      </c>
      <c r="G4694" s="69"/>
      <c r="H4694" s="207" t="s">
        <v>401</v>
      </c>
      <c r="I4694" s="99" t="s">
        <v>36</v>
      </c>
      <c r="J4694" s="91" t="s">
        <v>302</v>
      </c>
      <c r="K4694" s="72" t="s">
        <v>31</v>
      </c>
      <c r="L4694" s="295"/>
      <c r="M4694" s="12" t="s">
        <v>100</v>
      </c>
      <c r="N4694" s="72" t="s">
        <v>126</v>
      </c>
      <c r="O4694" s="75">
        <v>7.4</v>
      </c>
      <c r="P4694" s="69" t="s">
        <v>7</v>
      </c>
      <c r="Q4694" s="70" t="s">
        <v>33</v>
      </c>
      <c r="R4694" s="205">
        <v>0.84</v>
      </c>
      <c r="S4694" s="75"/>
      <c r="T4694" s="79"/>
      <c r="W4694" s="70"/>
      <c r="Z4694" s="77"/>
    </row>
    <row r="4695" spans="1:26" s="71" customFormat="1" ht="16.2" customHeight="1" x14ac:dyDescent="0.3">
      <c r="A4695" s="76">
        <v>12409304</v>
      </c>
      <c r="B4695" s="503"/>
      <c r="C4695" s="181" t="s">
        <v>293</v>
      </c>
      <c r="D4695" s="69">
        <v>265</v>
      </c>
      <c r="E4695" s="69" t="s">
        <v>71</v>
      </c>
      <c r="F4695" s="69" t="s">
        <v>61</v>
      </c>
      <c r="G4695" s="69"/>
      <c r="H4695" s="91" t="s">
        <v>303</v>
      </c>
      <c r="I4695" s="99" t="s">
        <v>36</v>
      </c>
      <c r="J4695" s="91" t="s">
        <v>304</v>
      </c>
      <c r="K4695" s="72" t="s">
        <v>31</v>
      </c>
      <c r="L4695" s="105" t="s">
        <v>401</v>
      </c>
      <c r="M4695" s="12" t="s">
        <v>96</v>
      </c>
      <c r="N4695" s="72" t="s">
        <v>127</v>
      </c>
      <c r="O4695" s="69">
        <v>110</v>
      </c>
      <c r="P4695" s="69" t="s">
        <v>7</v>
      </c>
      <c r="Q4695" s="70" t="s">
        <v>33</v>
      </c>
      <c r="R4695" s="70">
        <v>60</v>
      </c>
      <c r="S4695" s="69"/>
      <c r="T4695" s="72"/>
      <c r="W4695" s="70"/>
      <c r="Z4695" s="77"/>
    </row>
    <row r="4696" spans="1:26" s="71" customFormat="1" ht="16.2" customHeight="1" x14ac:dyDescent="0.3">
      <c r="A4696" s="76">
        <v>12409304</v>
      </c>
      <c r="B4696" s="503"/>
      <c r="C4696" s="181" t="s">
        <v>293</v>
      </c>
      <c r="D4696" s="69">
        <v>265</v>
      </c>
      <c r="E4696" s="69" t="s">
        <v>71</v>
      </c>
      <c r="F4696" s="69" t="s">
        <v>61</v>
      </c>
      <c r="G4696" s="69"/>
      <c r="H4696" s="91" t="s">
        <v>303</v>
      </c>
      <c r="I4696" s="99" t="s">
        <v>36</v>
      </c>
      <c r="J4696" s="91" t="s">
        <v>304</v>
      </c>
      <c r="K4696" s="72" t="s">
        <v>31</v>
      </c>
      <c r="L4696" s="105" t="s">
        <v>401</v>
      </c>
      <c r="M4696" s="12" t="s">
        <v>96</v>
      </c>
      <c r="N4696" s="72" t="s">
        <v>127</v>
      </c>
      <c r="O4696" s="69">
        <v>18.5</v>
      </c>
      <c r="P4696" s="69" t="s">
        <v>7</v>
      </c>
      <c r="Q4696" s="70" t="s">
        <v>33</v>
      </c>
      <c r="R4696" s="70">
        <v>40</v>
      </c>
      <c r="S4696" s="69"/>
      <c r="T4696" s="72"/>
      <c r="W4696" s="70"/>
      <c r="Z4696" s="77"/>
    </row>
    <row r="4697" spans="1:26" s="71" customFormat="1" ht="16.2" customHeight="1" x14ac:dyDescent="0.3">
      <c r="A4697" s="87">
        <v>10652295</v>
      </c>
      <c r="B4697" s="503"/>
      <c r="C4697" s="85" t="s">
        <v>293</v>
      </c>
      <c r="D4697" s="87">
        <v>268</v>
      </c>
      <c r="E4697" s="87" t="s">
        <v>78</v>
      </c>
      <c r="F4697" s="87" t="s">
        <v>61</v>
      </c>
      <c r="G4697" s="69"/>
      <c r="H4697" s="87" t="s">
        <v>343</v>
      </c>
      <c r="I4697" s="99" t="s">
        <v>36</v>
      </c>
      <c r="J4697" s="87" t="s">
        <v>344</v>
      </c>
      <c r="K4697" s="72" t="s">
        <v>31</v>
      </c>
      <c r="L4697" s="68" t="s">
        <v>394</v>
      </c>
      <c r="M4697" s="174" t="s">
        <v>100</v>
      </c>
      <c r="N4697" s="86" t="s">
        <v>127</v>
      </c>
      <c r="O4697" s="127">
        <v>0.36</v>
      </c>
      <c r="P4697" s="127" t="s">
        <v>7</v>
      </c>
      <c r="Q4697" s="127" t="s">
        <v>33</v>
      </c>
      <c r="R4697" s="127">
        <v>1.2</v>
      </c>
      <c r="S4697" s="69"/>
      <c r="T4697" s="87"/>
      <c r="W4697" s="70"/>
      <c r="Y4697" s="85"/>
      <c r="Z4697" s="77"/>
    </row>
    <row r="4698" spans="1:26" s="71" customFormat="1" ht="16.2" customHeight="1" x14ac:dyDescent="0.3">
      <c r="A4698" s="87">
        <v>10652295</v>
      </c>
      <c r="B4698" s="503"/>
      <c r="C4698" s="85" t="s">
        <v>293</v>
      </c>
      <c r="D4698" s="87">
        <v>268</v>
      </c>
      <c r="E4698" s="87" t="s">
        <v>78</v>
      </c>
      <c r="F4698" s="87" t="s">
        <v>61</v>
      </c>
      <c r="G4698" s="69"/>
      <c r="H4698" s="87" t="s">
        <v>307</v>
      </c>
      <c r="I4698" s="99" t="s">
        <v>36</v>
      </c>
      <c r="J4698" s="87" t="s">
        <v>295</v>
      </c>
      <c r="K4698" s="72" t="s">
        <v>31</v>
      </c>
      <c r="L4698" s="68" t="s">
        <v>394</v>
      </c>
      <c r="M4698" s="174" t="s">
        <v>96</v>
      </c>
      <c r="N4698" s="86" t="s">
        <v>127</v>
      </c>
      <c r="O4698" s="348">
        <v>124</v>
      </c>
      <c r="P4698" s="127" t="s">
        <v>7</v>
      </c>
      <c r="Q4698" s="127" t="s">
        <v>33</v>
      </c>
      <c r="R4698" s="348">
        <v>70</v>
      </c>
      <c r="S4698" s="69"/>
      <c r="T4698" s="87"/>
      <c r="W4698" s="70"/>
      <c r="Y4698" s="85"/>
      <c r="Z4698" s="77"/>
    </row>
    <row r="4699" spans="1:26" s="71" customFormat="1" ht="16.2" customHeight="1" x14ac:dyDescent="0.3">
      <c r="A4699" s="87">
        <v>10652295</v>
      </c>
      <c r="B4699" s="503"/>
      <c r="C4699" s="85" t="s">
        <v>293</v>
      </c>
      <c r="D4699" s="87">
        <v>268</v>
      </c>
      <c r="E4699" s="87" t="s">
        <v>78</v>
      </c>
      <c r="F4699" s="87" t="s">
        <v>61</v>
      </c>
      <c r="G4699" s="69"/>
      <c r="H4699" s="87" t="s">
        <v>307</v>
      </c>
      <c r="I4699" s="99" t="s">
        <v>36</v>
      </c>
      <c r="J4699" s="87" t="s">
        <v>295</v>
      </c>
      <c r="K4699" s="72" t="s">
        <v>31</v>
      </c>
      <c r="L4699" s="68" t="s">
        <v>394</v>
      </c>
      <c r="M4699" s="174" t="s">
        <v>96</v>
      </c>
      <c r="N4699" s="86" t="s">
        <v>127</v>
      </c>
      <c r="O4699" s="125">
        <v>3</v>
      </c>
      <c r="P4699" s="127" t="s">
        <v>7</v>
      </c>
      <c r="Q4699" s="127" t="s">
        <v>33</v>
      </c>
      <c r="R4699" s="125">
        <v>1.3</v>
      </c>
      <c r="S4699" s="69"/>
      <c r="T4699" s="87"/>
      <c r="W4699" s="70"/>
      <c r="Y4699" s="85"/>
      <c r="Z4699" s="77"/>
    </row>
    <row r="4700" spans="1:26" s="71" customFormat="1" ht="16.2" customHeight="1" x14ac:dyDescent="0.3">
      <c r="A4700" s="87">
        <v>11375997</v>
      </c>
      <c r="B4700" s="503"/>
      <c r="C4700" s="85" t="s">
        <v>293</v>
      </c>
      <c r="D4700" s="87">
        <v>268</v>
      </c>
      <c r="E4700" s="87" t="s">
        <v>78</v>
      </c>
      <c r="F4700" s="87" t="s">
        <v>73</v>
      </c>
      <c r="G4700" s="69"/>
      <c r="H4700" s="68" t="s">
        <v>330</v>
      </c>
      <c r="I4700" s="99" t="s">
        <v>36</v>
      </c>
      <c r="J4700" s="68" t="s">
        <v>331</v>
      </c>
      <c r="K4700" s="83" t="s">
        <v>31</v>
      </c>
      <c r="L4700" s="87" t="s">
        <v>393</v>
      </c>
      <c r="M4700" s="174" t="s">
        <v>96</v>
      </c>
      <c r="N4700" s="86" t="s">
        <v>127</v>
      </c>
      <c r="O4700" s="332">
        <v>0.06</v>
      </c>
      <c r="P4700" s="123" t="s">
        <v>7</v>
      </c>
      <c r="Q4700" s="123" t="s">
        <v>33</v>
      </c>
      <c r="R4700" s="127">
        <v>0.12</v>
      </c>
      <c r="S4700" s="69"/>
      <c r="T4700" s="87"/>
      <c r="U4700" s="71" t="s">
        <v>86</v>
      </c>
      <c r="V4700" s="63">
        <v>66</v>
      </c>
      <c r="W4700" s="65" t="s">
        <v>33</v>
      </c>
      <c r="X4700" s="71">
        <v>110</v>
      </c>
      <c r="Y4700" s="85"/>
      <c r="Z4700" s="77"/>
    </row>
    <row r="4701" spans="1:26" s="71" customFormat="1" ht="16.2" customHeight="1" x14ac:dyDescent="0.3">
      <c r="A4701" s="87">
        <v>11375997</v>
      </c>
      <c r="B4701" s="503"/>
      <c r="C4701" s="85" t="s">
        <v>293</v>
      </c>
      <c r="D4701" s="87">
        <v>268</v>
      </c>
      <c r="E4701" s="87" t="s">
        <v>78</v>
      </c>
      <c r="F4701" s="87" t="s">
        <v>61</v>
      </c>
      <c r="G4701" s="69"/>
      <c r="H4701" s="68" t="s">
        <v>330</v>
      </c>
      <c r="I4701" s="99" t="s">
        <v>36</v>
      </c>
      <c r="J4701" s="68" t="s">
        <v>331</v>
      </c>
      <c r="K4701" s="83" t="s">
        <v>31</v>
      </c>
      <c r="L4701" s="87" t="s">
        <v>393</v>
      </c>
      <c r="M4701" s="174" t="s">
        <v>96</v>
      </c>
      <c r="N4701" s="86" t="s">
        <v>127</v>
      </c>
      <c r="O4701" s="332">
        <v>0.06</v>
      </c>
      <c r="P4701" s="123" t="s">
        <v>7</v>
      </c>
      <c r="Q4701" s="123" t="s">
        <v>33</v>
      </c>
      <c r="R4701" s="127">
        <v>0.14000000000000001</v>
      </c>
      <c r="S4701" s="69"/>
      <c r="T4701" s="87"/>
      <c r="U4701" s="71" t="s">
        <v>86</v>
      </c>
      <c r="V4701" s="63">
        <v>66</v>
      </c>
      <c r="W4701" s="65" t="s">
        <v>33</v>
      </c>
      <c r="X4701" s="71">
        <v>61</v>
      </c>
      <c r="Y4701" s="85"/>
      <c r="Z4701" s="77"/>
    </row>
    <row r="4702" spans="1:26" s="71" customFormat="1" ht="16.2" customHeight="1" x14ac:dyDescent="0.3">
      <c r="A4702" s="87">
        <v>11375997</v>
      </c>
      <c r="B4702" s="503"/>
      <c r="C4702" s="85" t="s">
        <v>293</v>
      </c>
      <c r="D4702" s="87">
        <v>268</v>
      </c>
      <c r="E4702" s="87" t="s">
        <v>78</v>
      </c>
      <c r="F4702" s="87" t="s">
        <v>73</v>
      </c>
      <c r="G4702" s="69"/>
      <c r="H4702" s="68" t="s">
        <v>303</v>
      </c>
      <c r="I4702" s="99" t="s">
        <v>36</v>
      </c>
      <c r="J4702" s="68" t="s">
        <v>304</v>
      </c>
      <c r="K4702" s="83" t="s">
        <v>31</v>
      </c>
      <c r="L4702" s="87" t="s">
        <v>393</v>
      </c>
      <c r="M4702" s="174" t="s">
        <v>100</v>
      </c>
      <c r="N4702" s="86" t="s">
        <v>127</v>
      </c>
      <c r="O4702" s="332">
        <v>45</v>
      </c>
      <c r="P4702" s="123" t="s">
        <v>7</v>
      </c>
      <c r="Q4702" s="123" t="s">
        <v>33</v>
      </c>
      <c r="R4702" s="127">
        <v>32</v>
      </c>
      <c r="S4702" s="69"/>
      <c r="T4702" s="89"/>
      <c r="U4702" s="71" t="s">
        <v>86</v>
      </c>
      <c r="V4702" s="63">
        <v>66</v>
      </c>
      <c r="W4702" s="65" t="s">
        <v>33</v>
      </c>
      <c r="X4702" s="71">
        <v>110</v>
      </c>
      <c r="Y4702" s="85"/>
      <c r="Z4702" s="77"/>
    </row>
    <row r="4703" spans="1:26" s="71" customFormat="1" ht="16.2" customHeight="1" x14ac:dyDescent="0.3">
      <c r="A4703" s="87">
        <v>11375997</v>
      </c>
      <c r="B4703" s="503"/>
      <c r="C4703" s="85" t="s">
        <v>293</v>
      </c>
      <c r="D4703" s="87">
        <v>268</v>
      </c>
      <c r="E4703" s="87" t="s">
        <v>78</v>
      </c>
      <c r="F4703" s="87" t="s">
        <v>61</v>
      </c>
      <c r="G4703" s="69"/>
      <c r="H4703" s="68" t="s">
        <v>303</v>
      </c>
      <c r="I4703" s="99" t="s">
        <v>36</v>
      </c>
      <c r="J4703" s="68" t="s">
        <v>304</v>
      </c>
      <c r="K4703" s="83" t="s">
        <v>31</v>
      </c>
      <c r="L4703" s="87" t="s">
        <v>393</v>
      </c>
      <c r="M4703" s="174" t="s">
        <v>100</v>
      </c>
      <c r="N4703" s="86" t="s">
        <v>127</v>
      </c>
      <c r="O4703" s="332">
        <v>45</v>
      </c>
      <c r="P4703" s="123" t="s">
        <v>7</v>
      </c>
      <c r="Q4703" s="123" t="s">
        <v>33</v>
      </c>
      <c r="R4703" s="127">
        <v>16</v>
      </c>
      <c r="S4703" s="69"/>
      <c r="T4703" s="89"/>
      <c r="U4703" s="71" t="s">
        <v>86</v>
      </c>
      <c r="V4703" s="63">
        <v>66</v>
      </c>
      <c r="W4703" s="65" t="s">
        <v>33</v>
      </c>
      <c r="X4703" s="71">
        <v>61</v>
      </c>
      <c r="Y4703" s="85"/>
      <c r="Z4703" s="77"/>
    </row>
    <row r="4704" spans="1:26" s="71" customFormat="1" ht="16.2" customHeight="1" x14ac:dyDescent="0.3">
      <c r="A4704" s="87">
        <v>11375997</v>
      </c>
      <c r="B4704" s="503"/>
      <c r="C4704" s="85" t="s">
        <v>293</v>
      </c>
      <c r="D4704" s="87">
        <v>268</v>
      </c>
      <c r="E4704" s="87" t="s">
        <v>78</v>
      </c>
      <c r="F4704" s="87" t="s">
        <v>73</v>
      </c>
      <c r="G4704" s="69"/>
      <c r="H4704" s="68" t="s">
        <v>340</v>
      </c>
      <c r="I4704" s="99" t="s">
        <v>36</v>
      </c>
      <c r="J4704" s="68" t="s">
        <v>329</v>
      </c>
      <c r="K4704" s="83" t="s">
        <v>31</v>
      </c>
      <c r="L4704" s="87" t="s">
        <v>393</v>
      </c>
      <c r="M4704" s="174" t="s">
        <v>96</v>
      </c>
      <c r="N4704" s="86" t="s">
        <v>127</v>
      </c>
      <c r="O4704" s="332">
        <v>0.06</v>
      </c>
      <c r="P4704" s="123" t="s">
        <v>7</v>
      </c>
      <c r="Q4704" s="123" t="s">
        <v>33</v>
      </c>
      <c r="R4704" s="127">
        <v>0.36</v>
      </c>
      <c r="S4704" s="76"/>
      <c r="T4704" s="87"/>
      <c r="U4704" s="71" t="s">
        <v>86</v>
      </c>
      <c r="V4704" s="63">
        <v>66</v>
      </c>
      <c r="W4704" s="65" t="s">
        <v>33</v>
      </c>
      <c r="X4704" s="71">
        <v>110</v>
      </c>
      <c r="Y4704" s="85"/>
      <c r="Z4704" s="77"/>
    </row>
    <row r="4705" spans="1:28" s="71" customFormat="1" ht="16.2" customHeight="1" x14ac:dyDescent="0.3">
      <c r="A4705" s="87">
        <v>11375997</v>
      </c>
      <c r="B4705" s="503"/>
      <c r="C4705" s="85" t="s">
        <v>293</v>
      </c>
      <c r="D4705" s="87">
        <v>268</v>
      </c>
      <c r="E4705" s="87" t="s">
        <v>78</v>
      </c>
      <c r="F4705" s="87" t="s">
        <v>61</v>
      </c>
      <c r="G4705" s="69"/>
      <c r="H4705" s="68" t="s">
        <v>340</v>
      </c>
      <c r="I4705" s="99" t="s">
        <v>36</v>
      </c>
      <c r="J4705" s="68" t="s">
        <v>329</v>
      </c>
      <c r="K4705" s="83" t="s">
        <v>31</v>
      </c>
      <c r="L4705" s="87" t="s">
        <v>393</v>
      </c>
      <c r="M4705" s="174" t="s">
        <v>96</v>
      </c>
      <c r="N4705" s="86" t="s">
        <v>127</v>
      </c>
      <c r="O4705" s="332">
        <v>0.06</v>
      </c>
      <c r="P4705" s="123" t="s">
        <v>7</v>
      </c>
      <c r="Q4705" s="123" t="s">
        <v>33</v>
      </c>
      <c r="R4705" s="127">
        <v>0.2</v>
      </c>
      <c r="S4705" s="76"/>
      <c r="T4705" s="78"/>
      <c r="U4705" s="71" t="s">
        <v>86</v>
      </c>
      <c r="V4705" s="63">
        <v>66</v>
      </c>
      <c r="W4705" s="65" t="s">
        <v>33</v>
      </c>
      <c r="X4705" s="71">
        <v>61</v>
      </c>
      <c r="Y4705" s="85"/>
      <c r="Z4705" s="77"/>
    </row>
    <row r="4706" spans="1:28" s="71" customFormat="1" ht="16.2" customHeight="1" x14ac:dyDescent="0.3">
      <c r="A4706" s="76">
        <v>2846532</v>
      </c>
      <c r="B4706" s="503"/>
      <c r="C4706" s="181" t="s">
        <v>293</v>
      </c>
      <c r="D4706" s="69">
        <v>268</v>
      </c>
      <c r="E4706" s="69" t="s">
        <v>78</v>
      </c>
      <c r="F4706" s="69" t="s">
        <v>60</v>
      </c>
      <c r="G4706" s="69"/>
      <c r="H4706" s="68" t="s">
        <v>303</v>
      </c>
      <c r="I4706" s="99" t="s">
        <v>36</v>
      </c>
      <c r="J4706" s="68" t="s">
        <v>304</v>
      </c>
      <c r="K4706" s="83" t="s">
        <v>31</v>
      </c>
      <c r="L4706" s="134" t="s">
        <v>400</v>
      </c>
      <c r="M4706" s="12" t="s">
        <v>96</v>
      </c>
      <c r="N4706" s="72" t="s">
        <v>127</v>
      </c>
      <c r="O4706" s="69">
        <v>406</v>
      </c>
      <c r="P4706" s="73" t="s">
        <v>7</v>
      </c>
      <c r="Q4706" s="70" t="s">
        <v>33</v>
      </c>
      <c r="R4706" s="70">
        <v>88.84</v>
      </c>
      <c r="S4706" s="69"/>
      <c r="T4706" s="72"/>
      <c r="U4706" s="71" t="s">
        <v>86</v>
      </c>
      <c r="V4706" s="71">
        <v>472</v>
      </c>
      <c r="W4706" s="70" t="s">
        <v>33</v>
      </c>
      <c r="X4706" s="71">
        <v>332</v>
      </c>
      <c r="Z4706" s="77"/>
      <c r="AB4706" s="71" t="s">
        <v>459</v>
      </c>
    </row>
    <row r="4707" spans="1:28" s="71" customFormat="1" ht="16.2" customHeight="1" x14ac:dyDescent="0.3">
      <c r="A4707" s="87">
        <v>11118431</v>
      </c>
      <c r="B4707" s="503"/>
      <c r="C4707" s="85" t="s">
        <v>293</v>
      </c>
      <c r="D4707" s="87">
        <v>269</v>
      </c>
      <c r="E4707" s="87" t="s">
        <v>76</v>
      </c>
      <c r="F4707" s="87" t="s">
        <v>71</v>
      </c>
      <c r="G4707" s="69"/>
      <c r="H4707" s="48" t="s">
        <v>401</v>
      </c>
      <c r="I4707" s="99" t="s">
        <v>36</v>
      </c>
      <c r="J4707" s="68" t="s">
        <v>302</v>
      </c>
      <c r="K4707" s="83" t="s">
        <v>31</v>
      </c>
      <c r="L4707" s="71" t="s">
        <v>401</v>
      </c>
      <c r="M4707" s="174" t="s">
        <v>100</v>
      </c>
      <c r="N4707" s="320" t="s">
        <v>126</v>
      </c>
      <c r="O4707" s="444">
        <v>0.66</v>
      </c>
      <c r="P4707" s="128" t="s">
        <v>7</v>
      </c>
      <c r="Q4707" s="128"/>
      <c r="R4707" s="444">
        <v>0.45</v>
      </c>
      <c r="S4707" s="76"/>
      <c r="T4707" s="87"/>
      <c r="U4707" s="71" t="s">
        <v>86</v>
      </c>
      <c r="V4707" s="71">
        <v>4.9000000000000004</v>
      </c>
      <c r="W4707" s="65" t="s">
        <v>33</v>
      </c>
      <c r="X4707" s="71">
        <v>2.2000000000000002</v>
      </c>
      <c r="Y4707" s="85"/>
      <c r="Z4707" s="77"/>
    </row>
    <row r="4708" spans="1:28" s="71" customFormat="1" ht="16.2" customHeight="1" x14ac:dyDescent="0.3">
      <c r="A4708" s="87">
        <v>11118431</v>
      </c>
      <c r="B4708" s="503"/>
      <c r="C4708" s="85" t="s">
        <v>293</v>
      </c>
      <c r="D4708" s="87">
        <v>269</v>
      </c>
      <c r="E4708" s="87" t="s">
        <v>76</v>
      </c>
      <c r="F4708" s="87" t="s">
        <v>71</v>
      </c>
      <c r="G4708" s="69"/>
      <c r="H4708" s="68" t="s">
        <v>303</v>
      </c>
      <c r="I4708" s="99" t="s">
        <v>36</v>
      </c>
      <c r="J4708" s="68" t="s">
        <v>304</v>
      </c>
      <c r="K4708" s="83" t="s">
        <v>31</v>
      </c>
      <c r="L4708" s="71" t="s">
        <v>401</v>
      </c>
      <c r="M4708" s="174" t="s">
        <v>96</v>
      </c>
      <c r="N4708" s="86" t="s">
        <v>127</v>
      </c>
      <c r="O4708" s="444">
        <v>0.16</v>
      </c>
      <c r="P4708" s="115" t="s">
        <v>8</v>
      </c>
      <c r="Q4708" s="128"/>
      <c r="R4708" s="444">
        <v>0.1</v>
      </c>
      <c r="S4708" s="76"/>
      <c r="T4708" s="89"/>
      <c r="W4708" s="70"/>
      <c r="Y4708" s="85"/>
      <c r="Z4708" s="77"/>
    </row>
    <row r="4709" spans="1:28" s="71" customFormat="1" ht="16.2" customHeight="1" x14ac:dyDescent="0.3">
      <c r="A4709" s="76">
        <v>12409304</v>
      </c>
      <c r="B4709" s="503"/>
      <c r="C4709" s="181" t="s">
        <v>293</v>
      </c>
      <c r="D4709" s="69">
        <v>269</v>
      </c>
      <c r="E4709" s="69" t="s">
        <v>76</v>
      </c>
      <c r="F4709" s="69" t="s">
        <v>61</v>
      </c>
      <c r="G4709" s="69"/>
      <c r="H4709" s="105" t="s">
        <v>401</v>
      </c>
      <c r="I4709" s="99" t="s">
        <v>36</v>
      </c>
      <c r="J4709" s="68" t="s">
        <v>302</v>
      </c>
      <c r="K4709" s="83" t="s">
        <v>31</v>
      </c>
      <c r="L4709" s="12"/>
      <c r="M4709" s="12" t="s">
        <v>100</v>
      </c>
      <c r="N4709" s="72" t="s">
        <v>126</v>
      </c>
      <c r="O4709" s="69">
        <v>0.54</v>
      </c>
      <c r="P4709" s="69" t="s">
        <v>7</v>
      </c>
      <c r="Q4709" s="70" t="s">
        <v>33</v>
      </c>
      <c r="R4709" s="70">
        <v>1.1819999999999999</v>
      </c>
      <c r="T4709" s="72"/>
      <c r="W4709" s="70"/>
      <c r="Z4709" s="77"/>
    </row>
    <row r="4710" spans="1:28" s="71" customFormat="1" ht="16.2" customHeight="1" x14ac:dyDescent="0.3">
      <c r="A4710" s="76">
        <v>12409304</v>
      </c>
      <c r="B4710" s="503"/>
      <c r="C4710" s="181" t="s">
        <v>293</v>
      </c>
      <c r="D4710" s="69">
        <v>269</v>
      </c>
      <c r="E4710" s="69" t="s">
        <v>76</v>
      </c>
      <c r="F4710" s="69" t="s">
        <v>61</v>
      </c>
      <c r="G4710" s="69"/>
      <c r="H4710" s="105" t="s">
        <v>401</v>
      </c>
      <c r="I4710" s="99" t="s">
        <v>36</v>
      </c>
      <c r="J4710" s="68" t="s">
        <v>302</v>
      </c>
      <c r="K4710" s="83" t="s">
        <v>31</v>
      </c>
      <c r="L4710" s="12"/>
      <c r="M4710" s="12" t="s">
        <v>100</v>
      </c>
      <c r="N4710" s="72" t="s">
        <v>126</v>
      </c>
      <c r="O4710" s="69">
        <v>7.4</v>
      </c>
      <c r="P4710" s="69" t="s">
        <v>7</v>
      </c>
      <c r="Q4710" s="70" t="s">
        <v>33</v>
      </c>
      <c r="R4710" s="70">
        <v>2</v>
      </c>
      <c r="T4710" s="72"/>
      <c r="W4710" s="70"/>
      <c r="Z4710" s="77"/>
    </row>
    <row r="4711" spans="1:28" s="71" customFormat="1" ht="16.2" customHeight="1" x14ac:dyDescent="0.3">
      <c r="A4711" s="76">
        <v>12409304</v>
      </c>
      <c r="B4711" s="503"/>
      <c r="C4711" s="181" t="s">
        <v>293</v>
      </c>
      <c r="D4711" s="69">
        <v>269</v>
      </c>
      <c r="E4711" s="69" t="s">
        <v>76</v>
      </c>
      <c r="F4711" s="69" t="s">
        <v>61</v>
      </c>
      <c r="G4711" s="69"/>
      <c r="H4711" s="68" t="s">
        <v>303</v>
      </c>
      <c r="I4711" s="99" t="s">
        <v>36</v>
      </c>
      <c r="J4711" s="68" t="s">
        <v>304</v>
      </c>
      <c r="K4711" s="83" t="s">
        <v>31</v>
      </c>
      <c r="L4711" s="71" t="s">
        <v>401</v>
      </c>
      <c r="M4711" s="12" t="s">
        <v>96</v>
      </c>
      <c r="N4711" s="72" t="s">
        <v>127</v>
      </c>
      <c r="O4711" s="69">
        <v>110</v>
      </c>
      <c r="P4711" s="69" t="s">
        <v>7</v>
      </c>
      <c r="Q4711" s="70" t="s">
        <v>33</v>
      </c>
      <c r="R4711" s="70">
        <v>220</v>
      </c>
      <c r="S4711" s="69"/>
      <c r="T4711" s="72"/>
      <c r="W4711" s="70"/>
      <c r="Z4711" s="77"/>
    </row>
    <row r="4712" spans="1:28" s="71" customFormat="1" ht="16.2" customHeight="1" x14ac:dyDescent="0.3">
      <c r="A4712" s="76">
        <v>12409304</v>
      </c>
      <c r="B4712" s="503"/>
      <c r="C4712" s="181" t="s">
        <v>293</v>
      </c>
      <c r="D4712" s="69">
        <v>269</v>
      </c>
      <c r="E4712" s="69" t="s">
        <v>76</v>
      </c>
      <c r="F4712" s="69" t="s">
        <v>61</v>
      </c>
      <c r="G4712" s="69"/>
      <c r="H4712" s="68" t="s">
        <v>303</v>
      </c>
      <c r="I4712" s="99" t="s">
        <v>36</v>
      </c>
      <c r="J4712" s="68" t="s">
        <v>304</v>
      </c>
      <c r="K4712" s="83" t="s">
        <v>31</v>
      </c>
      <c r="L4712" s="71" t="s">
        <v>401</v>
      </c>
      <c r="M4712" s="12" t="s">
        <v>96</v>
      </c>
      <c r="N4712" s="72" t="s">
        <v>127</v>
      </c>
      <c r="O4712" s="69">
        <v>18.5</v>
      </c>
      <c r="P4712" s="69" t="s">
        <v>7</v>
      </c>
      <c r="Q4712" s="70" t="s">
        <v>33</v>
      </c>
      <c r="R4712" s="70">
        <v>120</v>
      </c>
      <c r="S4712" s="69"/>
      <c r="T4712" s="72"/>
      <c r="W4712" s="70"/>
      <c r="Z4712" s="77"/>
    </row>
    <row r="4713" spans="1:28" s="71" customFormat="1" ht="16.2" customHeight="1" x14ac:dyDescent="0.3">
      <c r="A4713" s="87">
        <v>11118431</v>
      </c>
      <c r="B4713" s="503"/>
      <c r="C4713" s="85" t="s">
        <v>293</v>
      </c>
      <c r="D4713" s="87">
        <v>270</v>
      </c>
      <c r="E4713" s="87" t="s">
        <v>74</v>
      </c>
      <c r="F4713" s="87" t="s">
        <v>71</v>
      </c>
      <c r="G4713" s="69"/>
      <c r="H4713" s="48" t="s">
        <v>401</v>
      </c>
      <c r="I4713" s="99" t="s">
        <v>36</v>
      </c>
      <c r="J4713" s="68" t="s">
        <v>302</v>
      </c>
      <c r="K4713" s="83" t="s">
        <v>31</v>
      </c>
      <c r="L4713" s="71" t="s">
        <v>401</v>
      </c>
      <c r="M4713" s="174" t="s">
        <v>100</v>
      </c>
      <c r="N4713" s="320" t="s">
        <v>126</v>
      </c>
      <c r="O4713" s="444">
        <v>0.66</v>
      </c>
      <c r="P4713" s="128" t="s">
        <v>7</v>
      </c>
      <c r="Q4713" s="128"/>
      <c r="R4713" s="444">
        <v>0.61</v>
      </c>
      <c r="S4713" s="76"/>
      <c r="T4713" s="87"/>
      <c r="U4713" s="71" t="s">
        <v>86</v>
      </c>
      <c r="V4713" s="71">
        <v>4.9000000000000004</v>
      </c>
      <c r="W4713" s="65" t="s">
        <v>33</v>
      </c>
      <c r="X4713" s="71">
        <v>4.4000000000000004</v>
      </c>
      <c r="Y4713" s="85"/>
      <c r="Z4713" s="77"/>
    </row>
    <row r="4714" spans="1:28" s="71" customFormat="1" ht="16.2" customHeight="1" x14ac:dyDescent="0.3">
      <c r="A4714" s="87">
        <v>11118431</v>
      </c>
      <c r="B4714" s="503"/>
      <c r="C4714" s="85" t="s">
        <v>293</v>
      </c>
      <c r="D4714" s="87">
        <v>270</v>
      </c>
      <c r="E4714" s="87" t="s">
        <v>74</v>
      </c>
      <c r="F4714" s="87" t="s">
        <v>71</v>
      </c>
      <c r="G4714" s="69"/>
      <c r="H4714" s="68" t="s">
        <v>303</v>
      </c>
      <c r="I4714" s="99" t="s">
        <v>36</v>
      </c>
      <c r="J4714" s="68" t="s">
        <v>304</v>
      </c>
      <c r="K4714" s="83" t="s">
        <v>31</v>
      </c>
      <c r="L4714" s="71" t="s">
        <v>401</v>
      </c>
      <c r="M4714" s="174" t="s">
        <v>96</v>
      </c>
      <c r="N4714" s="86" t="s">
        <v>127</v>
      </c>
      <c r="O4714" s="444">
        <v>0.16</v>
      </c>
      <c r="P4714" s="115" t="s">
        <v>8</v>
      </c>
      <c r="Q4714" s="128"/>
      <c r="R4714" s="444">
        <v>0.1</v>
      </c>
      <c r="S4714" s="76"/>
      <c r="T4714" s="87"/>
      <c r="W4714" s="70"/>
      <c r="Y4714" s="85"/>
      <c r="Z4714" s="77"/>
    </row>
    <row r="4715" spans="1:28" s="71" customFormat="1" ht="16.2" customHeight="1" x14ac:dyDescent="0.3">
      <c r="A4715" s="87">
        <v>11118431</v>
      </c>
      <c r="B4715" s="503"/>
      <c r="C4715" s="85" t="s">
        <v>293</v>
      </c>
      <c r="D4715" s="87">
        <v>271</v>
      </c>
      <c r="E4715" s="87" t="s">
        <v>61</v>
      </c>
      <c r="F4715" s="87" t="s">
        <v>71</v>
      </c>
      <c r="G4715" s="69"/>
      <c r="H4715" s="48" t="s">
        <v>401</v>
      </c>
      <c r="I4715" s="99" t="s">
        <v>36</v>
      </c>
      <c r="J4715" s="68" t="s">
        <v>302</v>
      </c>
      <c r="K4715" s="83" t="s">
        <v>31</v>
      </c>
      <c r="L4715" s="71" t="s">
        <v>401</v>
      </c>
      <c r="M4715" s="174" t="s">
        <v>100</v>
      </c>
      <c r="N4715" s="320" t="s">
        <v>126</v>
      </c>
      <c r="O4715" s="444">
        <v>0.66</v>
      </c>
      <c r="P4715" s="128" t="s">
        <v>7</v>
      </c>
      <c r="Q4715" s="128"/>
      <c r="R4715" s="444">
        <v>0.56000000000000005</v>
      </c>
      <c r="S4715" s="76"/>
      <c r="T4715" s="89"/>
      <c r="U4715" s="71" t="s">
        <v>86</v>
      </c>
      <c r="V4715" s="71">
        <v>4.9000000000000004</v>
      </c>
      <c r="W4715" s="65" t="s">
        <v>33</v>
      </c>
      <c r="X4715" s="71">
        <v>5.4</v>
      </c>
      <c r="Y4715" s="85"/>
      <c r="Z4715" s="77"/>
    </row>
    <row r="4716" spans="1:28" s="71" customFormat="1" ht="16.2" customHeight="1" x14ac:dyDescent="0.3">
      <c r="A4716" s="87">
        <v>11118431</v>
      </c>
      <c r="B4716" s="503"/>
      <c r="C4716" s="85" t="s">
        <v>293</v>
      </c>
      <c r="D4716" s="87">
        <v>271</v>
      </c>
      <c r="E4716" s="87" t="s">
        <v>61</v>
      </c>
      <c r="F4716" s="87" t="s">
        <v>71</v>
      </c>
      <c r="G4716" s="69"/>
      <c r="H4716" s="68" t="s">
        <v>303</v>
      </c>
      <c r="I4716" s="99" t="s">
        <v>36</v>
      </c>
      <c r="J4716" s="68" t="s">
        <v>304</v>
      </c>
      <c r="K4716" s="83" t="s">
        <v>31</v>
      </c>
      <c r="L4716" s="71" t="s">
        <v>401</v>
      </c>
      <c r="M4716" s="174" t="s">
        <v>96</v>
      </c>
      <c r="N4716" s="86" t="s">
        <v>127</v>
      </c>
      <c r="O4716" s="444">
        <v>0.16</v>
      </c>
      <c r="P4716" s="115" t="s">
        <v>8</v>
      </c>
      <c r="Q4716" s="128"/>
      <c r="R4716" s="444">
        <v>7.2999999999999995E-2</v>
      </c>
      <c r="S4716" s="76"/>
      <c r="T4716" s="90"/>
      <c r="W4716" s="70"/>
      <c r="Y4716" s="85"/>
      <c r="Z4716" s="77"/>
    </row>
    <row r="4717" spans="1:28" s="71" customFormat="1" ht="16.2" customHeight="1" x14ac:dyDescent="0.3">
      <c r="A4717" s="87">
        <v>11118431</v>
      </c>
      <c r="B4717" s="503"/>
      <c r="C4717" s="85" t="s">
        <v>293</v>
      </c>
      <c r="D4717" s="87">
        <v>272</v>
      </c>
      <c r="E4717" s="87" t="s">
        <v>63</v>
      </c>
      <c r="F4717" s="87" t="s">
        <v>71</v>
      </c>
      <c r="G4717" s="69"/>
      <c r="H4717" s="48" t="s">
        <v>401</v>
      </c>
      <c r="I4717" s="99" t="s">
        <v>36</v>
      </c>
      <c r="J4717" s="68" t="s">
        <v>302</v>
      </c>
      <c r="K4717" s="83" t="s">
        <v>31</v>
      </c>
      <c r="L4717" s="71" t="s">
        <v>401</v>
      </c>
      <c r="M4717" s="174" t="s">
        <v>100</v>
      </c>
      <c r="N4717" s="320" t="s">
        <v>126</v>
      </c>
      <c r="O4717" s="444">
        <v>0.66</v>
      </c>
      <c r="P4717" s="128" t="s">
        <v>7</v>
      </c>
      <c r="Q4717" s="128"/>
      <c r="R4717" s="444">
        <v>0.46</v>
      </c>
      <c r="S4717" s="76"/>
      <c r="T4717" s="89"/>
      <c r="U4717" s="71" t="s">
        <v>86</v>
      </c>
      <c r="V4717" s="71">
        <v>4.9000000000000004</v>
      </c>
      <c r="W4717" s="65" t="s">
        <v>33</v>
      </c>
      <c r="X4717" s="71">
        <v>3.5</v>
      </c>
      <c r="Y4717" s="85"/>
      <c r="Z4717" s="77"/>
    </row>
    <row r="4718" spans="1:28" s="71" customFormat="1" ht="16.2" customHeight="1" x14ac:dyDescent="0.3">
      <c r="A4718" s="87">
        <v>11118431</v>
      </c>
      <c r="B4718" s="503"/>
      <c r="C4718" s="85" t="s">
        <v>293</v>
      </c>
      <c r="D4718" s="87">
        <v>272</v>
      </c>
      <c r="E4718" s="87" t="s">
        <v>63</v>
      </c>
      <c r="F4718" s="87" t="s">
        <v>71</v>
      </c>
      <c r="G4718" s="69"/>
      <c r="H4718" s="68" t="s">
        <v>303</v>
      </c>
      <c r="I4718" s="99" t="s">
        <v>36</v>
      </c>
      <c r="J4718" s="68" t="s">
        <v>304</v>
      </c>
      <c r="K4718" s="83" t="s">
        <v>31</v>
      </c>
      <c r="L4718" s="71" t="s">
        <v>401</v>
      </c>
      <c r="M4718" s="174" t="s">
        <v>96</v>
      </c>
      <c r="N4718" s="86" t="s">
        <v>127</v>
      </c>
      <c r="O4718" s="444">
        <v>0.16</v>
      </c>
      <c r="P4718" s="115" t="s">
        <v>8</v>
      </c>
      <c r="Q4718" s="128"/>
      <c r="R4718" s="444">
        <v>4.2999999999999997E-2</v>
      </c>
      <c r="S4718" s="76"/>
      <c r="T4718" s="87"/>
      <c r="W4718" s="70"/>
      <c r="Y4718" s="85"/>
      <c r="Z4718" s="77"/>
    </row>
    <row r="4719" spans="1:28" s="71" customFormat="1" ht="16.2" customHeight="1" x14ac:dyDescent="0.3">
      <c r="A4719" s="87">
        <v>9362488</v>
      </c>
      <c r="B4719" s="503"/>
      <c r="C4719" s="85" t="s">
        <v>293</v>
      </c>
      <c r="D4719" s="87">
        <v>285</v>
      </c>
      <c r="E4719" s="87" t="s">
        <v>71</v>
      </c>
      <c r="F4719" s="87" t="s">
        <v>69</v>
      </c>
      <c r="G4719" s="69"/>
      <c r="H4719" s="48" t="s">
        <v>401</v>
      </c>
      <c r="I4719" s="99" t="s">
        <v>36</v>
      </c>
      <c r="J4719" s="68" t="s">
        <v>302</v>
      </c>
      <c r="K4719" s="83" t="s">
        <v>31</v>
      </c>
      <c r="L4719" s="87" t="s">
        <v>394</v>
      </c>
      <c r="M4719" s="174" t="s">
        <v>100</v>
      </c>
      <c r="N4719" s="86" t="s">
        <v>127</v>
      </c>
      <c r="O4719" s="332">
        <v>0.28999999999999998</v>
      </c>
      <c r="P4719" s="123" t="s">
        <v>7</v>
      </c>
      <c r="Q4719" s="123" t="s">
        <v>33</v>
      </c>
      <c r="R4719" s="332">
        <v>0.23</v>
      </c>
      <c r="S4719" s="69"/>
      <c r="T4719" s="78"/>
      <c r="U4719" s="71" t="s">
        <v>86</v>
      </c>
      <c r="V4719" s="63">
        <v>9000</v>
      </c>
      <c r="W4719" s="65" t="s">
        <v>33</v>
      </c>
      <c r="X4719" s="71">
        <v>2200</v>
      </c>
      <c r="Y4719" s="85"/>
      <c r="Z4719" s="77"/>
    </row>
    <row r="4720" spans="1:28" s="71" customFormat="1" ht="16.2" customHeight="1" x14ac:dyDescent="0.3">
      <c r="A4720" s="87">
        <v>9362488</v>
      </c>
      <c r="B4720" s="503"/>
      <c r="C4720" s="85" t="s">
        <v>293</v>
      </c>
      <c r="D4720" s="87">
        <v>285</v>
      </c>
      <c r="E4720" s="87" t="s">
        <v>71</v>
      </c>
      <c r="F4720" s="87" t="s">
        <v>69</v>
      </c>
      <c r="G4720" s="69"/>
      <c r="H4720" s="68" t="s">
        <v>303</v>
      </c>
      <c r="I4720" s="99" t="s">
        <v>36</v>
      </c>
      <c r="J4720" s="68" t="s">
        <v>304</v>
      </c>
      <c r="K4720" s="83" t="s">
        <v>31</v>
      </c>
      <c r="L4720" s="87" t="s">
        <v>394</v>
      </c>
      <c r="M4720" s="174" t="s">
        <v>96</v>
      </c>
      <c r="N4720" s="86" t="s">
        <v>127</v>
      </c>
      <c r="O4720" s="333">
        <v>1.6</v>
      </c>
      <c r="P4720" s="119" t="s">
        <v>8</v>
      </c>
      <c r="Q4720" s="123" t="s">
        <v>33</v>
      </c>
      <c r="R4720" s="125">
        <v>1.9</v>
      </c>
      <c r="S4720" s="69"/>
      <c r="T4720" s="78"/>
      <c r="U4720" s="71" t="s">
        <v>86</v>
      </c>
      <c r="V4720" s="63">
        <v>9000</v>
      </c>
      <c r="W4720" s="65" t="s">
        <v>33</v>
      </c>
      <c r="X4720" s="71">
        <v>2200</v>
      </c>
      <c r="Y4720" s="85"/>
      <c r="Z4720" s="77"/>
    </row>
    <row r="4721" spans="1:26" s="71" customFormat="1" ht="16.2" customHeight="1" x14ac:dyDescent="0.3">
      <c r="A4721" s="87">
        <v>2159799</v>
      </c>
      <c r="B4721" s="503"/>
      <c r="C4721" s="85" t="s">
        <v>293</v>
      </c>
      <c r="D4721" s="87">
        <v>285</v>
      </c>
      <c r="E4721" s="87" t="s">
        <v>71</v>
      </c>
      <c r="F4721" s="87" t="s">
        <v>62</v>
      </c>
      <c r="G4721" s="69"/>
      <c r="H4721" s="95" t="s">
        <v>307</v>
      </c>
      <c r="I4721" s="99" t="s">
        <v>36</v>
      </c>
      <c r="J4721" s="68" t="s">
        <v>295</v>
      </c>
      <c r="K4721" s="83" t="s">
        <v>31</v>
      </c>
      <c r="L4721" s="87" t="s">
        <v>394</v>
      </c>
      <c r="M4721" s="174" t="s">
        <v>96</v>
      </c>
      <c r="N4721" s="86" t="s">
        <v>127</v>
      </c>
      <c r="O4721" s="447">
        <v>0.13</v>
      </c>
      <c r="P4721" s="123" t="s">
        <v>7</v>
      </c>
      <c r="Q4721" s="123" t="s">
        <v>33</v>
      </c>
      <c r="R4721" s="350">
        <v>0.04</v>
      </c>
      <c r="S4721" s="69"/>
      <c r="T4721" s="87"/>
      <c r="W4721" s="70"/>
      <c r="Y4721" s="85"/>
      <c r="Z4721" s="77"/>
    </row>
    <row r="4722" spans="1:26" s="71" customFormat="1" ht="16.2" customHeight="1" x14ac:dyDescent="0.3">
      <c r="A4722" s="87">
        <v>2159799</v>
      </c>
      <c r="B4722" s="503"/>
      <c r="C4722" s="85" t="s">
        <v>293</v>
      </c>
      <c r="D4722" s="87">
        <v>285</v>
      </c>
      <c r="E4722" s="87" t="s">
        <v>71</v>
      </c>
      <c r="F4722" s="87" t="s">
        <v>62</v>
      </c>
      <c r="G4722" s="69"/>
      <c r="H4722" s="95" t="s">
        <v>308</v>
      </c>
      <c r="I4722" s="99" t="s">
        <v>36</v>
      </c>
      <c r="J4722" s="68" t="s">
        <v>309</v>
      </c>
      <c r="K4722" s="83" t="s">
        <v>31</v>
      </c>
      <c r="L4722" s="87" t="s">
        <v>394</v>
      </c>
      <c r="M4722" s="174" t="s">
        <v>96</v>
      </c>
      <c r="N4722" s="86" t="s">
        <v>127</v>
      </c>
      <c r="O4722" s="333">
        <v>3.9810720000000002</v>
      </c>
      <c r="P4722" s="123" t="s">
        <v>7</v>
      </c>
      <c r="Q4722" s="123" t="s">
        <v>33</v>
      </c>
      <c r="R4722" s="125">
        <v>2.1</v>
      </c>
      <c r="S4722" s="69"/>
      <c r="T4722" s="87"/>
      <c r="W4722" s="70"/>
      <c r="Y4722" s="85"/>
      <c r="Z4722" s="77"/>
    </row>
    <row r="4723" spans="1:26" s="71" customFormat="1" ht="16.2" customHeight="1" x14ac:dyDescent="0.3">
      <c r="A4723" s="87">
        <v>2159799</v>
      </c>
      <c r="B4723" s="503"/>
      <c r="C4723" s="85" t="s">
        <v>293</v>
      </c>
      <c r="D4723" s="87">
        <v>285</v>
      </c>
      <c r="E4723" s="87" t="s">
        <v>71</v>
      </c>
      <c r="F4723" s="87" t="s">
        <v>62</v>
      </c>
      <c r="G4723" s="69"/>
      <c r="H4723" s="68" t="s">
        <v>310</v>
      </c>
      <c r="I4723" s="99" t="s">
        <v>36</v>
      </c>
      <c r="J4723" s="68" t="s">
        <v>311</v>
      </c>
      <c r="K4723" s="83" t="s">
        <v>31</v>
      </c>
      <c r="L4723" s="87" t="s">
        <v>394</v>
      </c>
      <c r="M4723" s="174" t="s">
        <v>96</v>
      </c>
      <c r="N4723" s="86" t="s">
        <v>127</v>
      </c>
      <c r="O4723" s="333">
        <v>5.8</v>
      </c>
      <c r="P4723" s="123" t="s">
        <v>7</v>
      </c>
      <c r="Q4723" s="123" t="s">
        <v>33</v>
      </c>
      <c r="R4723" s="125">
        <v>2.4</v>
      </c>
      <c r="S4723" s="69"/>
      <c r="T4723" s="87"/>
      <c r="W4723" s="70"/>
      <c r="Y4723" s="85"/>
      <c r="Z4723" s="77"/>
    </row>
    <row r="4724" spans="1:26" s="71" customFormat="1" ht="16.2" customHeight="1" x14ac:dyDescent="0.3">
      <c r="A4724" s="87">
        <v>2159799</v>
      </c>
      <c r="B4724" s="503"/>
      <c r="C4724" s="85" t="s">
        <v>293</v>
      </c>
      <c r="D4724" s="87">
        <v>285</v>
      </c>
      <c r="E4724" s="87" t="s">
        <v>71</v>
      </c>
      <c r="F4724" s="87" t="s">
        <v>62</v>
      </c>
      <c r="G4724" s="69"/>
      <c r="H4724" s="95" t="s">
        <v>305</v>
      </c>
      <c r="I4724" s="99" t="s">
        <v>36</v>
      </c>
      <c r="J4724" s="68" t="s">
        <v>306</v>
      </c>
      <c r="K4724" s="83" t="s">
        <v>31</v>
      </c>
      <c r="L4724" s="87" t="s">
        <v>394</v>
      </c>
      <c r="M4724" s="174" t="s">
        <v>96</v>
      </c>
      <c r="N4724" s="86" t="s">
        <v>127</v>
      </c>
      <c r="O4724" s="447">
        <v>0.36</v>
      </c>
      <c r="P4724" s="123" t="s">
        <v>7</v>
      </c>
      <c r="Q4724" s="123" t="s">
        <v>33</v>
      </c>
      <c r="R4724" s="350">
        <v>9.5000000000000001E-2</v>
      </c>
      <c r="S4724" s="69"/>
      <c r="T4724" s="87"/>
      <c r="W4724" s="70"/>
      <c r="Y4724" s="85"/>
      <c r="Z4724" s="77"/>
    </row>
    <row r="4725" spans="1:26" s="71" customFormat="1" ht="16.2" customHeight="1" x14ac:dyDescent="0.3">
      <c r="A4725" s="87">
        <v>2159799</v>
      </c>
      <c r="B4725" s="503"/>
      <c r="C4725" s="85" t="s">
        <v>293</v>
      </c>
      <c r="D4725" s="87">
        <v>285</v>
      </c>
      <c r="E4725" s="87" t="s">
        <v>71</v>
      </c>
      <c r="F4725" s="87" t="s">
        <v>62</v>
      </c>
      <c r="G4725" s="69"/>
      <c r="H4725" s="68" t="s">
        <v>400</v>
      </c>
      <c r="I4725" s="236" t="s">
        <v>35</v>
      </c>
      <c r="J4725" s="68">
        <v>73754996</v>
      </c>
      <c r="K4725" s="83" t="s">
        <v>31</v>
      </c>
      <c r="L4725" s="95" t="s">
        <v>394</v>
      </c>
      <c r="M4725" s="174" t="s">
        <v>96</v>
      </c>
      <c r="N4725" s="86" t="s">
        <v>127</v>
      </c>
      <c r="O4725" s="335">
        <v>11</v>
      </c>
      <c r="P4725" s="123" t="s">
        <v>14</v>
      </c>
      <c r="Q4725" s="123" t="s">
        <v>33</v>
      </c>
      <c r="R4725" s="348">
        <v>19</v>
      </c>
      <c r="T4725" s="87"/>
      <c r="W4725" s="70"/>
      <c r="Y4725" s="85"/>
      <c r="Z4725" s="77"/>
    </row>
    <row r="4726" spans="1:26" s="71" customFormat="1" ht="16.2" customHeight="1" x14ac:dyDescent="0.3">
      <c r="A4726" s="87">
        <v>2542304</v>
      </c>
      <c r="B4726" s="503"/>
      <c r="C4726" s="85" t="s">
        <v>293</v>
      </c>
      <c r="D4726" s="87">
        <v>285</v>
      </c>
      <c r="E4726" s="87" t="s">
        <v>71</v>
      </c>
      <c r="F4726" s="87" t="s">
        <v>69</v>
      </c>
      <c r="G4726" s="69"/>
      <c r="H4726" s="68" t="s">
        <v>307</v>
      </c>
      <c r="I4726" s="99" t="s">
        <v>36</v>
      </c>
      <c r="J4726" s="68" t="s">
        <v>295</v>
      </c>
      <c r="K4726" s="83" t="s">
        <v>31</v>
      </c>
      <c r="L4726" s="68" t="s">
        <v>394</v>
      </c>
      <c r="M4726" s="174" t="s">
        <v>96</v>
      </c>
      <c r="N4726" s="86" t="s">
        <v>127</v>
      </c>
      <c r="O4726" s="335">
        <v>9</v>
      </c>
      <c r="P4726" s="123" t="s">
        <v>7</v>
      </c>
      <c r="Q4726" s="123" t="s">
        <v>33</v>
      </c>
      <c r="R4726" s="125">
        <v>7.5</v>
      </c>
      <c r="S4726" s="69"/>
      <c r="T4726" s="87"/>
      <c r="W4726" s="70"/>
      <c r="Y4726" s="85"/>
      <c r="Z4726" s="77"/>
    </row>
    <row r="4727" spans="1:26" s="71" customFormat="1" ht="16.2" customHeight="1" x14ac:dyDescent="0.3">
      <c r="A4727" s="87">
        <v>2542304</v>
      </c>
      <c r="B4727" s="503"/>
      <c r="C4727" s="85" t="s">
        <v>293</v>
      </c>
      <c r="D4727" s="87">
        <v>285</v>
      </c>
      <c r="E4727" s="87" t="s">
        <v>71</v>
      </c>
      <c r="F4727" s="87" t="s">
        <v>69</v>
      </c>
      <c r="G4727" s="69"/>
      <c r="H4727" s="95" t="s">
        <v>308</v>
      </c>
      <c r="I4727" s="99" t="s">
        <v>36</v>
      </c>
      <c r="J4727" s="68" t="s">
        <v>309</v>
      </c>
      <c r="K4727" s="83" t="s">
        <v>31</v>
      </c>
      <c r="L4727" s="68" t="s">
        <v>394</v>
      </c>
      <c r="M4727" s="174" t="s">
        <v>96</v>
      </c>
      <c r="N4727" s="86" t="s">
        <v>127</v>
      </c>
      <c r="O4727" s="335">
        <v>199.526231</v>
      </c>
      <c r="P4727" s="123" t="s">
        <v>7</v>
      </c>
      <c r="Q4727" s="123" t="s">
        <v>33</v>
      </c>
      <c r="R4727" s="348">
        <v>199.526231</v>
      </c>
      <c r="S4727" s="69"/>
      <c r="T4727" s="87"/>
      <c r="W4727" s="70"/>
      <c r="Y4727" s="85"/>
      <c r="Z4727" s="77"/>
    </row>
    <row r="4728" spans="1:26" s="71" customFormat="1" ht="16.2" customHeight="1" x14ac:dyDescent="0.3">
      <c r="A4728" s="87">
        <v>2542304</v>
      </c>
      <c r="B4728" s="503"/>
      <c r="C4728" s="85" t="s">
        <v>293</v>
      </c>
      <c r="D4728" s="87">
        <v>285</v>
      </c>
      <c r="E4728" s="87" t="s">
        <v>71</v>
      </c>
      <c r="F4728" s="87" t="s">
        <v>69</v>
      </c>
      <c r="G4728" s="69"/>
      <c r="H4728" s="68" t="s">
        <v>316</v>
      </c>
      <c r="I4728" s="99" t="s">
        <v>36</v>
      </c>
      <c r="J4728" s="68" t="s">
        <v>317</v>
      </c>
      <c r="K4728" s="83" t="s">
        <v>31</v>
      </c>
      <c r="L4728" s="68" t="s">
        <v>394</v>
      </c>
      <c r="M4728" s="174" t="s">
        <v>96</v>
      </c>
      <c r="N4728" s="86" t="s">
        <v>127</v>
      </c>
      <c r="O4728" s="335">
        <v>0.19952599999999998</v>
      </c>
      <c r="P4728" s="123" t="s">
        <v>7</v>
      </c>
      <c r="Q4728" s="123" t="s">
        <v>33</v>
      </c>
      <c r="R4728" s="348">
        <v>0.251189</v>
      </c>
      <c r="S4728" s="69"/>
      <c r="T4728" s="89"/>
      <c r="W4728" s="70"/>
      <c r="Y4728" s="85"/>
      <c r="Z4728" s="77"/>
    </row>
    <row r="4729" spans="1:26" s="71" customFormat="1" ht="16.2" customHeight="1" x14ac:dyDescent="0.3">
      <c r="A4729" s="87">
        <v>2542304</v>
      </c>
      <c r="B4729" s="503"/>
      <c r="C4729" s="85" t="s">
        <v>293</v>
      </c>
      <c r="D4729" s="87">
        <v>285</v>
      </c>
      <c r="E4729" s="87" t="s">
        <v>71</v>
      </c>
      <c r="F4729" s="87" t="s">
        <v>69</v>
      </c>
      <c r="G4729" s="69"/>
      <c r="H4729" s="68" t="s">
        <v>318</v>
      </c>
      <c r="I4729" s="99" t="s">
        <v>36</v>
      </c>
      <c r="J4729" s="68" t="s">
        <v>319</v>
      </c>
      <c r="K4729" s="83" t="s">
        <v>31</v>
      </c>
      <c r="L4729" s="68" t="s">
        <v>394</v>
      </c>
      <c r="M4729" s="174" t="s">
        <v>96</v>
      </c>
      <c r="N4729" s="86" t="s">
        <v>127</v>
      </c>
      <c r="O4729" s="335">
        <v>39.810716999999997</v>
      </c>
      <c r="P4729" s="123" t="s">
        <v>7</v>
      </c>
      <c r="Q4729" s="123" t="s">
        <v>33</v>
      </c>
      <c r="R4729" s="348">
        <v>31.622776999999999</v>
      </c>
      <c r="S4729" s="76"/>
      <c r="T4729" s="89"/>
      <c r="W4729" s="70"/>
      <c r="Y4729" s="85"/>
      <c r="Z4729" s="77"/>
    </row>
    <row r="4730" spans="1:26" s="71" customFormat="1" ht="16.2" customHeight="1" x14ac:dyDescent="0.3">
      <c r="A4730" s="87">
        <v>2542304</v>
      </c>
      <c r="B4730" s="503"/>
      <c r="C4730" s="85" t="s">
        <v>293</v>
      </c>
      <c r="D4730" s="87">
        <v>285</v>
      </c>
      <c r="E4730" s="87" t="s">
        <v>71</v>
      </c>
      <c r="F4730" s="87" t="s">
        <v>69</v>
      </c>
      <c r="G4730" s="69"/>
      <c r="H4730" s="48" t="s">
        <v>400</v>
      </c>
      <c r="I4730" s="236" t="s">
        <v>35</v>
      </c>
      <c r="J4730" s="68">
        <v>73754996</v>
      </c>
      <c r="K4730" s="83" t="s">
        <v>31</v>
      </c>
      <c r="L4730" s="68" t="s">
        <v>394</v>
      </c>
      <c r="M4730" s="174" t="s">
        <v>96</v>
      </c>
      <c r="N4730" s="86" t="s">
        <v>127</v>
      </c>
      <c r="O4730" s="335">
        <v>2.5118999999999999E-2</v>
      </c>
      <c r="P4730" s="123" t="s">
        <v>7</v>
      </c>
      <c r="Q4730" s="123" t="s">
        <v>33</v>
      </c>
      <c r="R4730" s="348">
        <v>2.5118999999999999E-2</v>
      </c>
      <c r="S4730" s="69"/>
      <c r="T4730" s="89"/>
      <c r="W4730" s="70"/>
      <c r="Y4730" s="85"/>
      <c r="Z4730" s="77"/>
    </row>
    <row r="4731" spans="1:26" s="71" customFormat="1" ht="16.2" customHeight="1" x14ac:dyDescent="0.3">
      <c r="A4731" s="243">
        <v>12167654</v>
      </c>
      <c r="B4731" s="503"/>
      <c r="C4731" s="181" t="s">
        <v>293</v>
      </c>
      <c r="D4731" s="69">
        <v>285</v>
      </c>
      <c r="E4731" s="69" t="s">
        <v>71</v>
      </c>
      <c r="F4731" s="69" t="s">
        <v>70</v>
      </c>
      <c r="G4731" s="69"/>
      <c r="H4731" s="184" t="s">
        <v>1026</v>
      </c>
      <c r="I4731" s="99" t="s">
        <v>36</v>
      </c>
      <c r="J4731" s="184" t="s">
        <v>331</v>
      </c>
      <c r="K4731" s="83" t="s">
        <v>31</v>
      </c>
      <c r="L4731" s="265"/>
      <c r="M4731" s="12" t="s">
        <v>100</v>
      </c>
      <c r="N4731" s="72" t="s">
        <v>126</v>
      </c>
      <c r="O4731" s="75">
        <v>7.2999999999999995E-2</v>
      </c>
      <c r="P4731" s="69" t="s">
        <v>7</v>
      </c>
      <c r="Q4731" s="70" t="s">
        <v>33</v>
      </c>
      <c r="R4731" s="70">
        <v>8.1000000000000003E-2</v>
      </c>
      <c r="S4731" s="69"/>
      <c r="T4731" s="72"/>
      <c r="W4731" s="70"/>
      <c r="Z4731" s="77"/>
    </row>
    <row r="4732" spans="1:26" s="71" customFormat="1" ht="16.2" customHeight="1" x14ac:dyDescent="0.3">
      <c r="A4732" s="243">
        <v>12167654</v>
      </c>
      <c r="B4732" s="503"/>
      <c r="C4732" s="181" t="s">
        <v>293</v>
      </c>
      <c r="D4732" s="69">
        <v>285</v>
      </c>
      <c r="E4732" s="69" t="s">
        <v>71</v>
      </c>
      <c r="F4732" s="69" t="s">
        <v>69</v>
      </c>
      <c r="G4732" s="69"/>
      <c r="H4732" s="184" t="s">
        <v>1026</v>
      </c>
      <c r="I4732" s="99" t="s">
        <v>36</v>
      </c>
      <c r="J4732" s="184" t="s">
        <v>331</v>
      </c>
      <c r="K4732" s="83" t="s">
        <v>31</v>
      </c>
      <c r="L4732" s="265"/>
      <c r="M4732" s="12" t="s">
        <v>100</v>
      </c>
      <c r="N4732" s="72" t="s">
        <v>126</v>
      </c>
      <c r="O4732" s="75">
        <v>7.2999999999999995E-2</v>
      </c>
      <c r="P4732" s="69" t="s">
        <v>7</v>
      </c>
      <c r="Q4732" s="70" t="s">
        <v>33</v>
      </c>
      <c r="R4732" s="70">
        <v>0.09</v>
      </c>
      <c r="T4732" s="72"/>
      <c r="W4732" s="70"/>
      <c r="Z4732" s="77"/>
    </row>
    <row r="4733" spans="1:26" s="71" customFormat="1" ht="16.2" customHeight="1" x14ac:dyDescent="0.3">
      <c r="A4733" s="243">
        <v>12167654</v>
      </c>
      <c r="B4733" s="503"/>
      <c r="C4733" s="181" t="s">
        <v>293</v>
      </c>
      <c r="D4733" s="69">
        <v>285</v>
      </c>
      <c r="E4733" s="69" t="s">
        <v>71</v>
      </c>
      <c r="F4733" s="69" t="s">
        <v>70</v>
      </c>
      <c r="G4733" s="69"/>
      <c r="H4733" s="68" t="s">
        <v>303</v>
      </c>
      <c r="I4733" s="99" t="s">
        <v>36</v>
      </c>
      <c r="J4733" s="95" t="s">
        <v>304</v>
      </c>
      <c r="K4733" s="83" t="s">
        <v>31</v>
      </c>
      <c r="L4733" s="184" t="s">
        <v>1026</v>
      </c>
      <c r="M4733" s="12" t="s">
        <v>96</v>
      </c>
      <c r="N4733" s="72" t="s">
        <v>127</v>
      </c>
      <c r="O4733" s="75">
        <v>71.3</v>
      </c>
      <c r="P4733" s="69" t="s">
        <v>7</v>
      </c>
      <c r="Q4733" s="70" t="s">
        <v>33</v>
      </c>
      <c r="R4733" s="70">
        <v>13.8</v>
      </c>
      <c r="S4733" s="69"/>
      <c r="T4733" s="72"/>
      <c r="W4733" s="70"/>
      <c r="Z4733" s="77"/>
    </row>
    <row r="4734" spans="1:26" s="71" customFormat="1" ht="16.2" customHeight="1" x14ac:dyDescent="0.3">
      <c r="A4734" s="243">
        <v>12167654</v>
      </c>
      <c r="B4734" s="503"/>
      <c r="C4734" s="181" t="s">
        <v>293</v>
      </c>
      <c r="D4734" s="69">
        <v>285</v>
      </c>
      <c r="E4734" s="69" t="s">
        <v>71</v>
      </c>
      <c r="F4734" s="69" t="s">
        <v>69</v>
      </c>
      <c r="G4734" s="69"/>
      <c r="H4734" s="68" t="s">
        <v>303</v>
      </c>
      <c r="I4734" s="99" t="s">
        <v>36</v>
      </c>
      <c r="J4734" s="95" t="s">
        <v>304</v>
      </c>
      <c r="K4734" s="83" t="s">
        <v>31</v>
      </c>
      <c r="L4734" s="184" t="s">
        <v>1026</v>
      </c>
      <c r="M4734" s="12" t="s">
        <v>96</v>
      </c>
      <c r="N4734" s="72" t="s">
        <v>127</v>
      </c>
      <c r="O4734" s="75">
        <v>71.3</v>
      </c>
      <c r="P4734" s="69" t="s">
        <v>7</v>
      </c>
      <c r="Q4734" s="70" t="s">
        <v>33</v>
      </c>
      <c r="R4734" s="70">
        <v>146</v>
      </c>
      <c r="S4734" s="69"/>
      <c r="T4734" s="72"/>
      <c r="W4734" s="70"/>
      <c r="Z4734" s="77"/>
    </row>
    <row r="4735" spans="1:26" s="71" customFormat="1" ht="16.2" customHeight="1" x14ac:dyDescent="0.3">
      <c r="A4735" s="87">
        <v>8799191</v>
      </c>
      <c r="B4735" s="503"/>
      <c r="C4735" s="85" t="s">
        <v>293</v>
      </c>
      <c r="D4735" s="87">
        <v>293</v>
      </c>
      <c r="E4735" s="87" t="s">
        <v>72</v>
      </c>
      <c r="F4735" s="87" t="s">
        <v>63</v>
      </c>
      <c r="G4735" s="69"/>
      <c r="H4735" s="48" t="s">
        <v>400</v>
      </c>
      <c r="I4735" s="236" t="s">
        <v>35</v>
      </c>
      <c r="J4735" s="68">
        <v>73754996</v>
      </c>
      <c r="K4735" s="83" t="s">
        <v>31</v>
      </c>
      <c r="L4735" s="48" t="s">
        <v>394</v>
      </c>
      <c r="M4735" s="97" t="s">
        <v>100</v>
      </c>
      <c r="N4735" s="34" t="s">
        <v>126</v>
      </c>
      <c r="O4735" s="128">
        <v>7.1000000000000004E-3</v>
      </c>
      <c r="P4735" s="128" t="s">
        <v>7</v>
      </c>
      <c r="Q4735" s="128" t="s">
        <v>33</v>
      </c>
      <c r="R4735" s="128">
        <v>7.9430000000000004E-3</v>
      </c>
      <c r="T4735" s="72"/>
      <c r="W4735" s="70"/>
      <c r="Z4735" s="77"/>
    </row>
    <row r="4736" spans="1:26" s="71" customFormat="1" ht="16.2" customHeight="1" x14ac:dyDescent="0.3">
      <c r="A4736" s="87">
        <v>8799191</v>
      </c>
      <c r="B4736" s="503"/>
      <c r="C4736" s="85" t="s">
        <v>293</v>
      </c>
      <c r="D4736" s="87">
        <v>293</v>
      </c>
      <c r="E4736" s="87" t="s">
        <v>72</v>
      </c>
      <c r="F4736" s="87" t="s">
        <v>63</v>
      </c>
      <c r="G4736" s="69"/>
      <c r="H4736" s="68" t="s">
        <v>307</v>
      </c>
      <c r="I4736" s="99" t="s">
        <v>36</v>
      </c>
      <c r="J4736" s="68" t="s">
        <v>295</v>
      </c>
      <c r="K4736" s="83" t="s">
        <v>31</v>
      </c>
      <c r="L4736" s="48" t="s">
        <v>394</v>
      </c>
      <c r="M4736" s="97" t="s">
        <v>96</v>
      </c>
      <c r="N4736" s="86" t="s">
        <v>127</v>
      </c>
      <c r="O4736" s="128">
        <v>0.28000000000000003</v>
      </c>
      <c r="P4736" s="220" t="s">
        <v>8</v>
      </c>
      <c r="Q4736" s="128" t="s">
        <v>33</v>
      </c>
      <c r="R4736" s="128">
        <v>2.5</v>
      </c>
      <c r="T4736" s="72"/>
      <c r="W4736" s="70"/>
      <c r="Z4736" s="77"/>
    </row>
    <row r="4737" spans="1:26" s="71" customFormat="1" ht="16.2" customHeight="1" x14ac:dyDescent="0.3">
      <c r="A4737" s="87">
        <v>8799191</v>
      </c>
      <c r="B4737" s="503"/>
      <c r="C4737" s="85" t="s">
        <v>293</v>
      </c>
      <c r="D4737" s="87">
        <v>293</v>
      </c>
      <c r="E4737" s="87" t="s">
        <v>72</v>
      </c>
      <c r="F4737" s="87" t="s">
        <v>63</v>
      </c>
      <c r="G4737" s="69"/>
      <c r="H4737" s="68" t="s">
        <v>308</v>
      </c>
      <c r="I4737" s="99" t="s">
        <v>36</v>
      </c>
      <c r="J4737" s="68" t="s">
        <v>309</v>
      </c>
      <c r="K4737" s="83" t="s">
        <v>31</v>
      </c>
      <c r="L4737" s="48" t="s">
        <v>394</v>
      </c>
      <c r="M4737" s="97" t="s">
        <v>96</v>
      </c>
      <c r="N4737" s="86" t="s">
        <v>127</v>
      </c>
      <c r="O4737" s="128">
        <v>10.6</v>
      </c>
      <c r="P4737" s="220" t="s">
        <v>8</v>
      </c>
      <c r="Q4737" s="128" t="s">
        <v>33</v>
      </c>
      <c r="R4737" s="485">
        <v>5.8</v>
      </c>
      <c r="T4737" s="72"/>
      <c r="W4737" s="70"/>
      <c r="Z4737" s="77"/>
    </row>
    <row r="4738" spans="1:26" s="71" customFormat="1" ht="16.2" customHeight="1" x14ac:dyDescent="0.3">
      <c r="A4738" s="87">
        <v>8799191</v>
      </c>
      <c r="B4738" s="503"/>
      <c r="C4738" s="85" t="s">
        <v>293</v>
      </c>
      <c r="D4738" s="87">
        <v>293</v>
      </c>
      <c r="E4738" s="87" t="s">
        <v>72</v>
      </c>
      <c r="F4738" s="87" t="s">
        <v>63</v>
      </c>
      <c r="G4738" s="69"/>
      <c r="H4738" s="263" t="s">
        <v>419</v>
      </c>
      <c r="I4738" s="99" t="s">
        <v>36</v>
      </c>
      <c r="J4738" s="68" t="s">
        <v>313</v>
      </c>
      <c r="K4738" s="83" t="s">
        <v>31</v>
      </c>
      <c r="L4738" s="48" t="s">
        <v>394</v>
      </c>
      <c r="M4738" s="97" t="s">
        <v>96</v>
      </c>
      <c r="N4738" s="86" t="s">
        <v>127</v>
      </c>
      <c r="O4738" s="128">
        <v>0.17</v>
      </c>
      <c r="P4738" s="115" t="s">
        <v>8</v>
      </c>
      <c r="Q4738" s="128" t="s">
        <v>33</v>
      </c>
      <c r="R4738" s="128">
        <v>6.2</v>
      </c>
      <c r="T4738" s="72"/>
      <c r="W4738" s="70"/>
      <c r="Z4738" s="77"/>
    </row>
    <row r="4739" spans="1:26" s="71" customFormat="1" ht="16.2" customHeight="1" x14ac:dyDescent="0.3">
      <c r="A4739" s="87">
        <v>8799191</v>
      </c>
      <c r="B4739" s="503"/>
      <c r="C4739" s="85" t="s">
        <v>293</v>
      </c>
      <c r="D4739" s="87">
        <v>293</v>
      </c>
      <c r="E4739" s="87" t="s">
        <v>72</v>
      </c>
      <c r="F4739" s="87" t="s">
        <v>63</v>
      </c>
      <c r="G4739" s="69"/>
      <c r="H4739" s="68" t="s">
        <v>458</v>
      </c>
      <c r="I4739" s="99" t="s">
        <v>36</v>
      </c>
      <c r="J4739" s="68" t="s">
        <v>365</v>
      </c>
      <c r="K4739" s="83" t="s">
        <v>31</v>
      </c>
      <c r="L4739" s="48" t="s">
        <v>394</v>
      </c>
      <c r="M4739" s="97" t="s">
        <v>96</v>
      </c>
      <c r="N4739" s="86" t="s">
        <v>127</v>
      </c>
      <c r="O4739" s="128">
        <v>2.1</v>
      </c>
      <c r="P4739" s="115" t="s">
        <v>8</v>
      </c>
      <c r="Q4739" s="128" t="s">
        <v>33</v>
      </c>
      <c r="R4739" s="128">
        <v>31</v>
      </c>
      <c r="T4739" s="72"/>
      <c r="W4739" s="70"/>
      <c r="Z4739" s="77"/>
    </row>
    <row r="4740" spans="1:26" s="71" customFormat="1" ht="16.2" customHeight="1" x14ac:dyDescent="0.3">
      <c r="A4740" s="87">
        <v>8799191</v>
      </c>
      <c r="B4740" s="503"/>
      <c r="C4740" s="85" t="s">
        <v>293</v>
      </c>
      <c r="D4740" s="87">
        <v>293</v>
      </c>
      <c r="E4740" s="87" t="s">
        <v>72</v>
      </c>
      <c r="F4740" s="87" t="s">
        <v>63</v>
      </c>
      <c r="G4740" s="69"/>
      <c r="H4740" s="68" t="s">
        <v>314</v>
      </c>
      <c r="I4740" s="99" t="s">
        <v>36</v>
      </c>
      <c r="J4740" s="68" t="s">
        <v>315</v>
      </c>
      <c r="K4740" s="83" t="s">
        <v>31</v>
      </c>
      <c r="L4740" s="48" t="s">
        <v>394</v>
      </c>
      <c r="M4740" s="97" t="s">
        <v>96</v>
      </c>
      <c r="N4740" s="86" t="s">
        <v>127</v>
      </c>
      <c r="O4740" s="128">
        <v>3.9</v>
      </c>
      <c r="P4740" s="115" t="s">
        <v>8</v>
      </c>
      <c r="Q4740" s="128" t="s">
        <v>33</v>
      </c>
      <c r="R4740" s="128">
        <v>43</v>
      </c>
      <c r="T4740" s="72"/>
      <c r="W4740" s="70"/>
      <c r="Z4740" s="77"/>
    </row>
    <row r="4741" spans="1:26" s="71" customFormat="1" ht="16.2" customHeight="1" x14ac:dyDescent="0.3">
      <c r="A4741" s="87">
        <v>8799191</v>
      </c>
      <c r="B4741" s="503"/>
      <c r="C4741" s="85" t="s">
        <v>293</v>
      </c>
      <c r="D4741" s="87">
        <v>293</v>
      </c>
      <c r="E4741" s="87" t="s">
        <v>72</v>
      </c>
      <c r="F4741" s="87" t="s">
        <v>63</v>
      </c>
      <c r="G4741" s="69"/>
      <c r="H4741" s="68" t="s">
        <v>366</v>
      </c>
      <c r="I4741" s="99" t="s">
        <v>36</v>
      </c>
      <c r="J4741" s="68" t="s">
        <v>367</v>
      </c>
      <c r="K4741" s="83" t="s">
        <v>31</v>
      </c>
      <c r="L4741" s="48" t="s">
        <v>394</v>
      </c>
      <c r="M4741" s="97" t="s">
        <v>96</v>
      </c>
      <c r="N4741" s="86" t="s">
        <v>127</v>
      </c>
      <c r="O4741" s="128">
        <v>174</v>
      </c>
      <c r="P4741" s="115" t="s">
        <v>8</v>
      </c>
      <c r="Q4741" s="128" t="s">
        <v>33</v>
      </c>
      <c r="R4741" s="128">
        <v>800</v>
      </c>
      <c r="T4741" s="72"/>
      <c r="W4741" s="70"/>
      <c r="Z4741" s="77"/>
    </row>
    <row r="4742" spans="1:26" s="71" customFormat="1" ht="16.2" customHeight="1" x14ac:dyDescent="0.3">
      <c r="A4742" s="87">
        <v>8799191</v>
      </c>
      <c r="B4742" s="503"/>
      <c r="C4742" s="85" t="s">
        <v>293</v>
      </c>
      <c r="D4742" s="87">
        <v>293</v>
      </c>
      <c r="E4742" s="87" t="s">
        <v>72</v>
      </c>
      <c r="F4742" s="87" t="s">
        <v>63</v>
      </c>
      <c r="G4742" s="69"/>
      <c r="H4742" s="68" t="s">
        <v>368</v>
      </c>
      <c r="I4742" s="99" t="s">
        <v>36</v>
      </c>
      <c r="J4742" s="68" t="s">
        <v>369</v>
      </c>
      <c r="K4742" s="83" t="s">
        <v>31</v>
      </c>
      <c r="L4742" s="48" t="s">
        <v>394</v>
      </c>
      <c r="M4742" s="97" t="s">
        <v>96</v>
      </c>
      <c r="N4742" s="86" t="s">
        <v>127</v>
      </c>
      <c r="O4742" s="128">
        <v>2.4E-2</v>
      </c>
      <c r="P4742" s="115" t="s">
        <v>8</v>
      </c>
      <c r="Q4742" s="128" t="s">
        <v>33</v>
      </c>
      <c r="R4742" s="128">
        <v>2.5000000000000001E-2</v>
      </c>
      <c r="T4742" s="72"/>
      <c r="W4742" s="70"/>
      <c r="Z4742" s="77"/>
    </row>
    <row r="4743" spans="1:26" s="71" customFormat="1" ht="16.2" customHeight="1" x14ac:dyDescent="0.3">
      <c r="A4743" s="87">
        <v>8799191</v>
      </c>
      <c r="B4743" s="503"/>
      <c r="C4743" s="85" t="s">
        <v>293</v>
      </c>
      <c r="D4743" s="87">
        <v>293</v>
      </c>
      <c r="E4743" s="87" t="s">
        <v>72</v>
      </c>
      <c r="F4743" s="87" t="s">
        <v>63</v>
      </c>
      <c r="G4743" s="69"/>
      <c r="H4743" s="68" t="s">
        <v>370</v>
      </c>
      <c r="I4743" s="99" t="s">
        <v>36</v>
      </c>
      <c r="J4743" s="68" t="s">
        <v>371</v>
      </c>
      <c r="K4743" s="83" t="s">
        <v>31</v>
      </c>
      <c r="L4743" s="48" t="s">
        <v>394</v>
      </c>
      <c r="M4743" s="97" t="s">
        <v>96</v>
      </c>
      <c r="N4743" s="86" t="s">
        <v>127</v>
      </c>
      <c r="O4743" s="128">
        <v>0.56000000000000005</v>
      </c>
      <c r="P4743" s="115" t="s">
        <v>8</v>
      </c>
      <c r="Q4743" s="128" t="s">
        <v>33</v>
      </c>
      <c r="R4743" s="128">
        <v>0.3</v>
      </c>
      <c r="T4743" s="72"/>
      <c r="W4743" s="70"/>
      <c r="Z4743" s="77"/>
    </row>
    <row r="4744" spans="1:26" s="71" customFormat="1" ht="16.2" customHeight="1" x14ac:dyDescent="0.3">
      <c r="A4744" s="87">
        <v>8799191</v>
      </c>
      <c r="B4744" s="503"/>
      <c r="C4744" s="85" t="s">
        <v>293</v>
      </c>
      <c r="D4744" s="87">
        <v>293</v>
      </c>
      <c r="E4744" s="87" t="s">
        <v>72</v>
      </c>
      <c r="F4744" s="87" t="s">
        <v>63</v>
      </c>
      <c r="G4744" s="69"/>
      <c r="H4744" s="68" t="s">
        <v>372</v>
      </c>
      <c r="I4744" s="99" t="s">
        <v>36</v>
      </c>
      <c r="J4744" s="68" t="s">
        <v>373</v>
      </c>
      <c r="K4744" s="83" t="s">
        <v>31</v>
      </c>
      <c r="L4744" s="48" t="s">
        <v>394</v>
      </c>
      <c r="M4744" s="97" t="s">
        <v>96</v>
      </c>
      <c r="N4744" s="86" t="s">
        <v>127</v>
      </c>
      <c r="O4744" s="128">
        <v>5.4</v>
      </c>
      <c r="P4744" s="115" t="s">
        <v>8</v>
      </c>
      <c r="Q4744" s="128" t="s">
        <v>33</v>
      </c>
      <c r="R4744" s="128">
        <v>8.3000000000000007</v>
      </c>
      <c r="T4744" s="72"/>
      <c r="W4744" s="70"/>
      <c r="Z4744" s="77"/>
    </row>
    <row r="4745" spans="1:26" s="71" customFormat="1" ht="16.2" customHeight="1" x14ac:dyDescent="0.3">
      <c r="A4745" s="87">
        <v>8799191</v>
      </c>
      <c r="B4745" s="503"/>
      <c r="C4745" s="85" t="s">
        <v>293</v>
      </c>
      <c r="D4745" s="87">
        <v>293</v>
      </c>
      <c r="E4745" s="87" t="s">
        <v>72</v>
      </c>
      <c r="F4745" s="87" t="s">
        <v>63</v>
      </c>
      <c r="G4745" s="69"/>
      <c r="H4745" s="68" t="s">
        <v>374</v>
      </c>
      <c r="I4745" s="99" t="s">
        <v>36</v>
      </c>
      <c r="J4745" s="68" t="s">
        <v>323</v>
      </c>
      <c r="K4745" s="83" t="s">
        <v>31</v>
      </c>
      <c r="L4745" s="48" t="s">
        <v>394</v>
      </c>
      <c r="M4745" s="97" t="s">
        <v>96</v>
      </c>
      <c r="N4745" s="86" t="s">
        <v>127</v>
      </c>
      <c r="O4745" s="128">
        <v>66</v>
      </c>
      <c r="P4745" s="115" t="s">
        <v>8</v>
      </c>
      <c r="Q4745" s="128" t="s">
        <v>33</v>
      </c>
      <c r="R4745" s="128">
        <v>63</v>
      </c>
      <c r="T4745" s="72"/>
      <c r="W4745" s="70"/>
      <c r="Z4745" s="77"/>
    </row>
    <row r="4746" spans="1:26" s="71" customFormat="1" ht="16.2" customHeight="1" x14ac:dyDescent="0.3">
      <c r="A4746" s="87">
        <v>8799191</v>
      </c>
      <c r="B4746" s="503"/>
      <c r="C4746" s="85" t="s">
        <v>293</v>
      </c>
      <c r="D4746" s="87">
        <v>293</v>
      </c>
      <c r="E4746" s="87" t="s">
        <v>72</v>
      </c>
      <c r="F4746" s="87" t="s">
        <v>63</v>
      </c>
      <c r="G4746" s="69"/>
      <c r="H4746" s="68" t="s">
        <v>322</v>
      </c>
      <c r="I4746" s="99" t="s">
        <v>36</v>
      </c>
      <c r="J4746" s="68" t="s">
        <v>169</v>
      </c>
      <c r="K4746" s="83" t="s">
        <v>31</v>
      </c>
      <c r="L4746" s="48" t="s">
        <v>394</v>
      </c>
      <c r="M4746" s="97" t="s">
        <v>96</v>
      </c>
      <c r="N4746" s="86" t="s">
        <v>127</v>
      </c>
      <c r="O4746" s="128">
        <v>400</v>
      </c>
      <c r="P4746" s="115" t="s">
        <v>8</v>
      </c>
      <c r="Q4746" s="128" t="s">
        <v>33</v>
      </c>
      <c r="R4746" s="128">
        <v>550</v>
      </c>
      <c r="T4746" s="72"/>
      <c r="W4746" s="70"/>
      <c r="Z4746" s="77"/>
    </row>
    <row r="4747" spans="1:26" s="71" customFormat="1" ht="16.2" customHeight="1" x14ac:dyDescent="0.3">
      <c r="A4747" s="87">
        <v>9765503</v>
      </c>
      <c r="B4747" s="503"/>
      <c r="C4747" s="85" t="s">
        <v>293</v>
      </c>
      <c r="D4747" s="87">
        <v>306</v>
      </c>
      <c r="E4747" s="87" t="s">
        <v>78</v>
      </c>
      <c r="F4747" s="87" t="s">
        <v>61</v>
      </c>
      <c r="G4747" s="69"/>
      <c r="H4747" s="48" t="s">
        <v>400</v>
      </c>
      <c r="I4747" s="236" t="s">
        <v>35</v>
      </c>
      <c r="J4747" s="68">
        <v>73754996</v>
      </c>
      <c r="K4747" s="83" t="s">
        <v>31</v>
      </c>
      <c r="L4747" s="48" t="s">
        <v>394</v>
      </c>
      <c r="M4747" s="174" t="s">
        <v>100</v>
      </c>
      <c r="N4747" s="34" t="s">
        <v>126</v>
      </c>
      <c r="O4747" s="128">
        <v>23.2</v>
      </c>
      <c r="P4747" s="128" t="s">
        <v>14</v>
      </c>
      <c r="Q4747" s="128" t="s">
        <v>33</v>
      </c>
      <c r="R4747" s="128">
        <v>22.3</v>
      </c>
      <c r="S4747" s="76"/>
      <c r="T4747" s="78"/>
      <c r="U4747" s="71" t="s">
        <v>86</v>
      </c>
      <c r="V4747" s="71">
        <v>4.4000000000000004</v>
      </c>
      <c r="W4747" s="70" t="s">
        <v>33</v>
      </c>
      <c r="X4747" s="71">
        <v>0.2</v>
      </c>
      <c r="Y4747" s="85"/>
      <c r="Z4747" s="85"/>
    </row>
    <row r="4748" spans="1:26" s="71" customFormat="1" ht="16.2" customHeight="1" x14ac:dyDescent="0.3">
      <c r="A4748" s="87">
        <v>9765503</v>
      </c>
      <c r="B4748" s="503"/>
      <c r="C4748" s="85" t="s">
        <v>293</v>
      </c>
      <c r="D4748" s="87">
        <v>306</v>
      </c>
      <c r="E4748" s="87" t="s">
        <v>78</v>
      </c>
      <c r="F4748" s="87" t="s">
        <v>61</v>
      </c>
      <c r="G4748" s="69"/>
      <c r="H4748" s="68" t="s">
        <v>358</v>
      </c>
      <c r="I4748" s="99" t="s">
        <v>36</v>
      </c>
      <c r="J4748" s="68" t="s">
        <v>301</v>
      </c>
      <c r="K4748" s="83" t="s">
        <v>31</v>
      </c>
      <c r="L4748" s="48" t="s">
        <v>394</v>
      </c>
      <c r="M4748" s="97" t="s">
        <v>96</v>
      </c>
      <c r="N4748" s="86" t="s">
        <v>127</v>
      </c>
      <c r="O4748" s="128">
        <v>1.5848930000000001</v>
      </c>
      <c r="P4748" s="128" t="s">
        <v>7</v>
      </c>
      <c r="Q4748" s="128" t="s">
        <v>33</v>
      </c>
      <c r="R4748" s="128">
        <v>3.1622780000000001</v>
      </c>
      <c r="S4748" s="76"/>
      <c r="T4748" s="78"/>
      <c r="W4748" s="70"/>
      <c r="Y4748" s="85"/>
      <c r="Z4748" s="85"/>
    </row>
    <row r="4749" spans="1:26" s="71" customFormat="1" ht="16.2" customHeight="1" x14ac:dyDescent="0.3">
      <c r="A4749" s="87">
        <v>9443940</v>
      </c>
      <c r="B4749" s="503"/>
      <c r="C4749" s="85" t="s">
        <v>293</v>
      </c>
      <c r="D4749" s="87">
        <v>306</v>
      </c>
      <c r="E4749" s="87" t="s">
        <v>78</v>
      </c>
      <c r="F4749" s="87" t="s">
        <v>61</v>
      </c>
      <c r="G4749" s="69"/>
      <c r="H4749" s="48" t="s">
        <v>400</v>
      </c>
      <c r="I4749" s="236" t="s">
        <v>35</v>
      </c>
      <c r="J4749" s="68">
        <v>73754996</v>
      </c>
      <c r="K4749" s="83" t="s">
        <v>31</v>
      </c>
      <c r="L4749" s="48" t="s">
        <v>394</v>
      </c>
      <c r="M4749" s="174" t="s">
        <v>100</v>
      </c>
      <c r="N4749" s="34" t="s">
        <v>126</v>
      </c>
      <c r="O4749" s="128">
        <v>31</v>
      </c>
      <c r="P4749" s="128" t="s">
        <v>14</v>
      </c>
      <c r="Q4749" s="128" t="s">
        <v>33</v>
      </c>
      <c r="R4749" s="128">
        <v>33</v>
      </c>
      <c r="T4749" s="72"/>
      <c r="W4749" s="70"/>
      <c r="Z4749" s="77"/>
    </row>
    <row r="4750" spans="1:26" s="71" customFormat="1" ht="16.2" customHeight="1" x14ac:dyDescent="0.3">
      <c r="A4750" s="87">
        <v>9443940</v>
      </c>
      <c r="B4750" s="503"/>
      <c r="C4750" s="85" t="s">
        <v>293</v>
      </c>
      <c r="D4750" s="87">
        <v>306</v>
      </c>
      <c r="E4750" s="87" t="s">
        <v>78</v>
      </c>
      <c r="F4750" s="87" t="s">
        <v>61</v>
      </c>
      <c r="G4750" s="69"/>
      <c r="H4750" s="68" t="s">
        <v>296</v>
      </c>
      <c r="I4750" s="99" t="s">
        <v>36</v>
      </c>
      <c r="J4750" s="68" t="s">
        <v>297</v>
      </c>
      <c r="K4750" s="83" t="s">
        <v>31</v>
      </c>
      <c r="L4750" s="48" t="s">
        <v>394</v>
      </c>
      <c r="M4750" s="97" t="s">
        <v>96</v>
      </c>
      <c r="N4750" s="86" t="s">
        <v>127</v>
      </c>
      <c r="O4750" s="128">
        <v>4.3</v>
      </c>
      <c r="P4750" s="128" t="s">
        <v>7</v>
      </c>
      <c r="Q4750" s="128" t="s">
        <v>33</v>
      </c>
      <c r="R4750" s="128">
        <v>4.7</v>
      </c>
      <c r="S4750" s="75"/>
      <c r="T4750" s="79"/>
      <c r="W4750" s="70"/>
      <c r="Z4750" s="77"/>
    </row>
    <row r="4751" spans="1:26" s="71" customFormat="1" ht="16.2" customHeight="1" x14ac:dyDescent="0.3">
      <c r="A4751" s="87">
        <v>9443940</v>
      </c>
      <c r="B4751" s="503"/>
      <c r="C4751" s="85" t="s">
        <v>293</v>
      </c>
      <c r="D4751" s="87">
        <v>306</v>
      </c>
      <c r="E4751" s="87" t="s">
        <v>78</v>
      </c>
      <c r="F4751" s="87" t="s">
        <v>61</v>
      </c>
      <c r="G4751" s="69"/>
      <c r="H4751" s="68" t="s">
        <v>303</v>
      </c>
      <c r="I4751" s="99" t="s">
        <v>36</v>
      </c>
      <c r="J4751" s="68" t="s">
        <v>304</v>
      </c>
      <c r="K4751" s="83" t="s">
        <v>31</v>
      </c>
      <c r="L4751" s="48" t="s">
        <v>394</v>
      </c>
      <c r="M4751" s="97" t="s">
        <v>96</v>
      </c>
      <c r="N4751" s="86" t="s">
        <v>127</v>
      </c>
      <c r="O4751" s="128">
        <v>240</v>
      </c>
      <c r="P4751" s="128" t="s">
        <v>7</v>
      </c>
      <c r="Q4751" s="128" t="s">
        <v>33</v>
      </c>
      <c r="R4751" s="128">
        <v>200</v>
      </c>
      <c r="S4751" s="75"/>
      <c r="T4751" s="79"/>
      <c r="W4751" s="70"/>
      <c r="Z4751" s="77"/>
    </row>
    <row r="4752" spans="1:26" s="71" customFormat="1" ht="16.2" customHeight="1" x14ac:dyDescent="0.3">
      <c r="A4752" s="87">
        <v>9765503</v>
      </c>
      <c r="B4752" s="503"/>
      <c r="C4752" s="85" t="s">
        <v>293</v>
      </c>
      <c r="D4752" s="87">
        <v>307</v>
      </c>
      <c r="E4752" s="87" t="s">
        <v>62</v>
      </c>
      <c r="F4752" s="87" t="s">
        <v>61</v>
      </c>
      <c r="G4752" s="69"/>
      <c r="H4752" s="48" t="s">
        <v>400</v>
      </c>
      <c r="I4752" s="236" t="s">
        <v>35</v>
      </c>
      <c r="J4752" s="68">
        <v>73754996</v>
      </c>
      <c r="K4752" s="83" t="s">
        <v>31</v>
      </c>
      <c r="L4752" s="48" t="s">
        <v>394</v>
      </c>
      <c r="M4752" s="174" t="s">
        <v>100</v>
      </c>
      <c r="N4752" s="34" t="s">
        <v>126</v>
      </c>
      <c r="O4752" s="128">
        <v>23.2</v>
      </c>
      <c r="P4752" s="128" t="s">
        <v>14</v>
      </c>
      <c r="Q4752" s="128" t="s">
        <v>33</v>
      </c>
      <c r="R4752" s="128">
        <v>22.8</v>
      </c>
      <c r="S4752" s="76"/>
      <c r="T4752" s="78"/>
      <c r="U4752" s="71" t="s">
        <v>86</v>
      </c>
      <c r="V4752" s="71">
        <v>4.4000000000000004</v>
      </c>
      <c r="W4752" s="70" t="s">
        <v>33</v>
      </c>
      <c r="X4752" s="71">
        <v>2.6</v>
      </c>
      <c r="Y4752" s="85"/>
      <c r="Z4752" s="85"/>
    </row>
    <row r="4753" spans="1:26" s="71" customFormat="1" ht="16.2" customHeight="1" x14ac:dyDescent="0.3">
      <c r="A4753" s="87">
        <v>9765503</v>
      </c>
      <c r="B4753" s="503"/>
      <c r="C4753" s="85" t="s">
        <v>293</v>
      </c>
      <c r="D4753" s="87">
        <v>307</v>
      </c>
      <c r="E4753" s="87" t="s">
        <v>62</v>
      </c>
      <c r="F4753" s="87" t="s">
        <v>61</v>
      </c>
      <c r="G4753" s="69"/>
      <c r="H4753" s="68" t="s">
        <v>358</v>
      </c>
      <c r="I4753" s="99" t="s">
        <v>36</v>
      </c>
      <c r="J4753" s="68" t="s">
        <v>301</v>
      </c>
      <c r="K4753" s="83" t="s">
        <v>31</v>
      </c>
      <c r="L4753" s="48" t="s">
        <v>394</v>
      </c>
      <c r="M4753" s="97" t="s">
        <v>96</v>
      </c>
      <c r="N4753" s="86" t="s">
        <v>127</v>
      </c>
      <c r="O4753" s="128">
        <v>1.5848930000000001</v>
      </c>
      <c r="P4753" s="128" t="s">
        <v>7</v>
      </c>
      <c r="Q4753" s="128" t="s">
        <v>33</v>
      </c>
      <c r="R4753" s="128">
        <v>2.2999999999999998</v>
      </c>
      <c r="S4753" s="76"/>
      <c r="T4753" s="78"/>
      <c r="W4753" s="70"/>
      <c r="Y4753" s="85"/>
      <c r="Z4753" s="85"/>
    </row>
    <row r="4754" spans="1:26" s="71" customFormat="1" ht="16.2" customHeight="1" x14ac:dyDescent="0.3">
      <c r="A4754" s="87">
        <v>9443940</v>
      </c>
      <c r="B4754" s="503"/>
      <c r="C4754" s="85" t="s">
        <v>293</v>
      </c>
      <c r="D4754" s="87">
        <v>307</v>
      </c>
      <c r="E4754" s="87" t="s">
        <v>62</v>
      </c>
      <c r="F4754" s="87" t="s">
        <v>61</v>
      </c>
      <c r="G4754" s="69"/>
      <c r="H4754" s="48" t="s">
        <v>400</v>
      </c>
      <c r="I4754" s="236" t="s">
        <v>35</v>
      </c>
      <c r="J4754" s="68">
        <v>73754996</v>
      </c>
      <c r="K4754" s="83" t="s">
        <v>31</v>
      </c>
      <c r="L4754" s="48" t="s">
        <v>394</v>
      </c>
      <c r="M4754" s="174" t="s">
        <v>100</v>
      </c>
      <c r="N4754" s="34" t="s">
        <v>126</v>
      </c>
      <c r="O4754" s="128">
        <v>31</v>
      </c>
      <c r="P4754" s="128" t="s">
        <v>14</v>
      </c>
      <c r="Q4754" s="128" t="s">
        <v>33</v>
      </c>
      <c r="R4754" s="128">
        <v>35</v>
      </c>
      <c r="S4754" s="76"/>
      <c r="T4754" s="78"/>
      <c r="W4754" s="70"/>
      <c r="Z4754" s="77"/>
    </row>
    <row r="4755" spans="1:26" s="71" customFormat="1" ht="16.2" customHeight="1" x14ac:dyDescent="0.3">
      <c r="A4755" s="87">
        <v>9443940</v>
      </c>
      <c r="B4755" s="503"/>
      <c r="C4755" s="85" t="s">
        <v>293</v>
      </c>
      <c r="D4755" s="87">
        <v>307</v>
      </c>
      <c r="E4755" s="87" t="s">
        <v>62</v>
      </c>
      <c r="F4755" s="87" t="s">
        <v>61</v>
      </c>
      <c r="G4755" s="69"/>
      <c r="H4755" s="68" t="s">
        <v>296</v>
      </c>
      <c r="I4755" s="99" t="s">
        <v>36</v>
      </c>
      <c r="J4755" s="68" t="s">
        <v>297</v>
      </c>
      <c r="K4755" s="83" t="s">
        <v>31</v>
      </c>
      <c r="L4755" s="48" t="s">
        <v>394</v>
      </c>
      <c r="M4755" s="97" t="s">
        <v>96</v>
      </c>
      <c r="N4755" s="86" t="s">
        <v>127</v>
      </c>
      <c r="O4755" s="128">
        <v>4.3</v>
      </c>
      <c r="P4755" s="128" t="s">
        <v>7</v>
      </c>
      <c r="Q4755" s="128" t="s">
        <v>33</v>
      </c>
      <c r="R4755" s="128">
        <v>6.3</v>
      </c>
      <c r="S4755" s="75"/>
      <c r="T4755" s="79"/>
      <c r="W4755" s="70"/>
      <c r="Z4755" s="77"/>
    </row>
    <row r="4756" spans="1:26" s="71" customFormat="1" ht="16.2" customHeight="1" x14ac:dyDescent="0.3">
      <c r="A4756" s="87">
        <v>9443940</v>
      </c>
      <c r="B4756" s="503"/>
      <c r="C4756" s="85" t="s">
        <v>293</v>
      </c>
      <c r="D4756" s="87">
        <v>307</v>
      </c>
      <c r="E4756" s="87" t="s">
        <v>62</v>
      </c>
      <c r="F4756" s="87" t="s">
        <v>61</v>
      </c>
      <c r="G4756" s="69"/>
      <c r="H4756" s="68" t="s">
        <v>303</v>
      </c>
      <c r="I4756" s="99" t="s">
        <v>36</v>
      </c>
      <c r="J4756" s="68" t="s">
        <v>304</v>
      </c>
      <c r="K4756" s="83" t="s">
        <v>31</v>
      </c>
      <c r="L4756" s="48" t="s">
        <v>394</v>
      </c>
      <c r="M4756" s="97" t="s">
        <v>96</v>
      </c>
      <c r="N4756" s="86" t="s">
        <v>127</v>
      </c>
      <c r="O4756" s="128">
        <v>240</v>
      </c>
      <c r="P4756" s="128" t="s">
        <v>7</v>
      </c>
      <c r="Q4756" s="128" t="s">
        <v>33</v>
      </c>
      <c r="R4756" s="128">
        <v>330</v>
      </c>
      <c r="S4756" s="75"/>
      <c r="T4756" s="79"/>
      <c r="W4756" s="70"/>
      <c r="Z4756" s="77"/>
    </row>
    <row r="4757" spans="1:26" s="71" customFormat="1" ht="16.2" customHeight="1" x14ac:dyDescent="0.3">
      <c r="A4757" s="87">
        <v>9765503</v>
      </c>
      <c r="B4757" s="503"/>
      <c r="C4757" s="85" t="s">
        <v>293</v>
      </c>
      <c r="D4757" s="87">
        <v>308</v>
      </c>
      <c r="E4757" s="87" t="s">
        <v>67</v>
      </c>
      <c r="F4757" s="87" t="s">
        <v>61</v>
      </c>
      <c r="G4757" s="69"/>
      <c r="H4757" s="48" t="s">
        <v>400</v>
      </c>
      <c r="I4757" s="236" t="s">
        <v>35</v>
      </c>
      <c r="J4757" s="68">
        <v>73754996</v>
      </c>
      <c r="K4757" s="83" t="s">
        <v>31</v>
      </c>
      <c r="L4757" s="48" t="s">
        <v>394</v>
      </c>
      <c r="M4757" s="174" t="s">
        <v>100</v>
      </c>
      <c r="N4757" s="34" t="s">
        <v>126</v>
      </c>
      <c r="O4757" s="128">
        <v>23.2</v>
      </c>
      <c r="P4757" s="128" t="s">
        <v>14</v>
      </c>
      <c r="Q4757" s="128" t="s">
        <v>33</v>
      </c>
      <c r="R4757" s="128">
        <v>24.2</v>
      </c>
      <c r="S4757" s="76"/>
      <c r="T4757" s="80"/>
      <c r="U4757" s="71" t="s">
        <v>86</v>
      </c>
      <c r="V4757" s="71">
        <v>4.4000000000000004</v>
      </c>
      <c r="W4757" s="70" t="s">
        <v>33</v>
      </c>
      <c r="X4757" s="71">
        <v>4.0999999999999996</v>
      </c>
      <c r="Y4757" s="85"/>
      <c r="Z4757" s="86"/>
    </row>
    <row r="4758" spans="1:26" s="71" customFormat="1" ht="16.2" customHeight="1" x14ac:dyDescent="0.3">
      <c r="A4758" s="87">
        <v>9765503</v>
      </c>
      <c r="B4758" s="503"/>
      <c r="C4758" s="85" t="s">
        <v>293</v>
      </c>
      <c r="D4758" s="87">
        <v>308</v>
      </c>
      <c r="E4758" s="87" t="s">
        <v>67</v>
      </c>
      <c r="F4758" s="87" t="s">
        <v>61</v>
      </c>
      <c r="G4758" s="69"/>
      <c r="H4758" s="68" t="s">
        <v>358</v>
      </c>
      <c r="I4758" s="99" t="s">
        <v>36</v>
      </c>
      <c r="J4758" s="68" t="s">
        <v>301</v>
      </c>
      <c r="K4758" s="83" t="s">
        <v>31</v>
      </c>
      <c r="L4758" s="48" t="s">
        <v>394</v>
      </c>
      <c r="M4758" s="97" t="s">
        <v>96</v>
      </c>
      <c r="N4758" s="86" t="s">
        <v>127</v>
      </c>
      <c r="O4758" s="128">
        <v>1.5848930000000001</v>
      </c>
      <c r="P4758" s="128" t="s">
        <v>7</v>
      </c>
      <c r="Q4758" s="128" t="s">
        <v>33</v>
      </c>
      <c r="R4758" s="128">
        <v>184</v>
      </c>
      <c r="S4758" s="76"/>
      <c r="T4758" s="78"/>
      <c r="W4758" s="70"/>
      <c r="Y4758" s="85"/>
      <c r="Z4758" s="85"/>
    </row>
    <row r="4759" spans="1:26" s="71" customFormat="1" ht="16.2" customHeight="1" x14ac:dyDescent="0.3">
      <c r="A4759" s="87">
        <v>9765503</v>
      </c>
      <c r="B4759" s="503"/>
      <c r="C4759" s="85" t="s">
        <v>293</v>
      </c>
      <c r="D4759" s="87">
        <v>308</v>
      </c>
      <c r="E4759" s="87" t="s">
        <v>67</v>
      </c>
      <c r="F4759" s="87" t="s">
        <v>61</v>
      </c>
      <c r="G4759" s="69"/>
      <c r="H4759" s="48" t="s">
        <v>400</v>
      </c>
      <c r="I4759" s="236" t="s">
        <v>35</v>
      </c>
      <c r="J4759" s="68">
        <v>73754996</v>
      </c>
      <c r="K4759" s="83" t="s">
        <v>31</v>
      </c>
      <c r="L4759" s="48" t="s">
        <v>394</v>
      </c>
      <c r="M4759" s="174" t="s">
        <v>100</v>
      </c>
      <c r="N4759" s="34" t="s">
        <v>126</v>
      </c>
      <c r="O4759" s="128">
        <v>31.2</v>
      </c>
      <c r="P4759" s="128" t="s">
        <v>14</v>
      </c>
      <c r="Q4759" s="128" t="s">
        <v>33</v>
      </c>
      <c r="R4759" s="128">
        <v>29.8</v>
      </c>
      <c r="S4759" s="76"/>
      <c r="T4759" s="80"/>
      <c r="U4759" s="71" t="s">
        <v>86</v>
      </c>
      <c r="V4759" s="71">
        <v>4.4000000000000004</v>
      </c>
      <c r="W4759" s="70" t="s">
        <v>33</v>
      </c>
      <c r="X4759" s="71">
        <v>5.6</v>
      </c>
      <c r="Y4759" s="85"/>
      <c r="Z4759" s="85"/>
    </row>
    <row r="4760" spans="1:26" s="71" customFormat="1" ht="16.2" customHeight="1" x14ac:dyDescent="0.3">
      <c r="A4760" s="87">
        <v>9765503</v>
      </c>
      <c r="B4760" s="503"/>
      <c r="C4760" s="85" t="s">
        <v>293</v>
      </c>
      <c r="D4760" s="87">
        <v>308</v>
      </c>
      <c r="E4760" s="87" t="s">
        <v>67</v>
      </c>
      <c r="F4760" s="87" t="s">
        <v>61</v>
      </c>
      <c r="G4760" s="69"/>
      <c r="H4760" s="68" t="s">
        <v>358</v>
      </c>
      <c r="I4760" s="99" t="s">
        <v>36</v>
      </c>
      <c r="J4760" s="68" t="s">
        <v>301</v>
      </c>
      <c r="K4760" s="83" t="s">
        <v>31</v>
      </c>
      <c r="L4760" s="48" t="s">
        <v>394</v>
      </c>
      <c r="M4760" s="97" t="s">
        <v>96</v>
      </c>
      <c r="N4760" s="86" t="s">
        <v>127</v>
      </c>
      <c r="O4760" s="128">
        <v>1.5848930000000001</v>
      </c>
      <c r="P4760" s="128" t="s">
        <v>7</v>
      </c>
      <c r="Q4760" s="128" t="s">
        <v>33</v>
      </c>
      <c r="R4760" s="128">
        <v>184</v>
      </c>
      <c r="S4760" s="76"/>
      <c r="T4760" s="78"/>
      <c r="W4760" s="70"/>
      <c r="Y4760" s="85"/>
      <c r="Z4760" s="85"/>
    </row>
    <row r="4761" spans="1:26" s="71" customFormat="1" ht="16.2" customHeight="1" x14ac:dyDescent="0.3">
      <c r="A4761" s="87">
        <v>9765503</v>
      </c>
      <c r="B4761" s="503"/>
      <c r="C4761" s="85" t="s">
        <v>293</v>
      </c>
      <c r="D4761" s="87">
        <v>308</v>
      </c>
      <c r="E4761" s="87" t="s">
        <v>67</v>
      </c>
      <c r="F4761" s="87" t="s">
        <v>61</v>
      </c>
      <c r="G4761" s="69"/>
      <c r="H4761" s="68" t="s">
        <v>359</v>
      </c>
      <c r="I4761" s="236" t="s">
        <v>360</v>
      </c>
      <c r="J4761" s="263" t="s">
        <v>19</v>
      </c>
      <c r="K4761" s="83" t="s">
        <v>31</v>
      </c>
      <c r="L4761" s="48" t="s">
        <v>394</v>
      </c>
      <c r="M4761" s="97" t="s">
        <v>96</v>
      </c>
      <c r="N4761" s="86" t="s">
        <v>127</v>
      </c>
      <c r="O4761" s="128">
        <v>50.118723000000003</v>
      </c>
      <c r="P4761" s="128" t="s">
        <v>7</v>
      </c>
      <c r="Q4761" s="128" t="s">
        <v>33</v>
      </c>
      <c r="R4761" s="128">
        <v>542</v>
      </c>
      <c r="S4761" s="76"/>
      <c r="T4761" s="78"/>
      <c r="W4761" s="70"/>
      <c r="Y4761" s="85"/>
      <c r="Z4761" s="85"/>
    </row>
    <row r="4762" spans="1:26" s="71" customFormat="1" ht="16.2" customHeight="1" x14ac:dyDescent="0.3">
      <c r="A4762" s="87">
        <v>9765503</v>
      </c>
      <c r="B4762" s="503"/>
      <c r="C4762" s="85" t="s">
        <v>293</v>
      </c>
      <c r="D4762" s="87">
        <v>308</v>
      </c>
      <c r="E4762" s="87" t="s">
        <v>67</v>
      </c>
      <c r="F4762" s="87" t="s">
        <v>61</v>
      </c>
      <c r="G4762" s="69"/>
      <c r="H4762" s="68" t="s">
        <v>361</v>
      </c>
      <c r="I4762" s="236" t="s">
        <v>362</v>
      </c>
      <c r="J4762" s="263" t="s">
        <v>19</v>
      </c>
      <c r="K4762" s="83" t="s">
        <v>31</v>
      </c>
      <c r="L4762" s="48" t="s">
        <v>394</v>
      </c>
      <c r="M4762" s="97" t="s">
        <v>96</v>
      </c>
      <c r="N4762" s="86" t="s">
        <v>127</v>
      </c>
      <c r="O4762" s="128">
        <v>96</v>
      </c>
      <c r="P4762" s="128" t="s">
        <v>7</v>
      </c>
      <c r="Q4762" s="128" t="s">
        <v>33</v>
      </c>
      <c r="R4762" s="128">
        <v>1400</v>
      </c>
      <c r="S4762" s="76"/>
      <c r="T4762" s="78"/>
      <c r="W4762" s="70"/>
      <c r="Z4762" s="77"/>
    </row>
    <row r="4763" spans="1:26" s="71" customFormat="1" ht="16.2" customHeight="1" x14ac:dyDescent="0.3">
      <c r="A4763" s="87">
        <v>9765503</v>
      </c>
      <c r="B4763" s="503"/>
      <c r="C4763" s="85" t="s">
        <v>293</v>
      </c>
      <c r="D4763" s="87">
        <v>308</v>
      </c>
      <c r="E4763" s="87" t="s">
        <v>67</v>
      </c>
      <c r="F4763" s="87" t="s">
        <v>61</v>
      </c>
      <c r="G4763" s="69"/>
      <c r="H4763" s="68" t="s">
        <v>363</v>
      </c>
      <c r="I4763" s="99" t="s">
        <v>36</v>
      </c>
      <c r="J4763" s="68" t="s">
        <v>364</v>
      </c>
      <c r="K4763" s="83" t="s">
        <v>31</v>
      </c>
      <c r="L4763" s="48" t="s">
        <v>394</v>
      </c>
      <c r="M4763" s="97" t="s">
        <v>96</v>
      </c>
      <c r="N4763" s="86" t="s">
        <v>127</v>
      </c>
      <c r="O4763" s="128">
        <v>220</v>
      </c>
      <c r="P4763" s="128" t="s">
        <v>7</v>
      </c>
      <c r="Q4763" s="128" t="s">
        <v>33</v>
      </c>
      <c r="R4763" s="128">
        <v>1300</v>
      </c>
      <c r="S4763" s="76"/>
      <c r="T4763" s="78"/>
      <c r="W4763" s="70"/>
      <c r="Z4763" s="77"/>
    </row>
    <row r="4764" spans="1:26" s="71" customFormat="1" ht="16.2" customHeight="1" x14ac:dyDescent="0.3">
      <c r="A4764" s="87">
        <v>9443940</v>
      </c>
      <c r="B4764" s="503"/>
      <c r="C4764" s="85" t="s">
        <v>293</v>
      </c>
      <c r="D4764" s="87">
        <v>308</v>
      </c>
      <c r="E4764" s="87" t="s">
        <v>67</v>
      </c>
      <c r="F4764" s="87" t="s">
        <v>61</v>
      </c>
      <c r="G4764" s="69"/>
      <c r="H4764" s="48" t="s">
        <v>400</v>
      </c>
      <c r="I4764" s="236" t="s">
        <v>35</v>
      </c>
      <c r="J4764" s="68">
        <v>73754996</v>
      </c>
      <c r="K4764" s="83" t="s">
        <v>31</v>
      </c>
      <c r="L4764" s="48" t="s">
        <v>394</v>
      </c>
      <c r="M4764" s="174" t="s">
        <v>100</v>
      </c>
      <c r="N4764" s="34" t="s">
        <v>126</v>
      </c>
      <c r="O4764" s="128">
        <v>31</v>
      </c>
      <c r="P4764" s="128" t="s">
        <v>14</v>
      </c>
      <c r="Q4764" s="128" t="s">
        <v>33</v>
      </c>
      <c r="R4764" s="128">
        <v>27</v>
      </c>
      <c r="S4764" s="76"/>
      <c r="T4764" s="78"/>
      <c r="W4764" s="70"/>
      <c r="Z4764" s="77"/>
    </row>
    <row r="4765" spans="1:26" s="71" customFormat="1" ht="16.2" customHeight="1" x14ac:dyDescent="0.3">
      <c r="A4765" s="87">
        <v>9443940</v>
      </c>
      <c r="B4765" s="503"/>
      <c r="C4765" s="85" t="s">
        <v>293</v>
      </c>
      <c r="D4765" s="87">
        <v>308</v>
      </c>
      <c r="E4765" s="87" t="s">
        <v>67</v>
      </c>
      <c r="F4765" s="87" t="s">
        <v>61</v>
      </c>
      <c r="G4765" s="69"/>
      <c r="H4765" s="68" t="s">
        <v>296</v>
      </c>
      <c r="I4765" s="99" t="s">
        <v>36</v>
      </c>
      <c r="J4765" s="68" t="s">
        <v>297</v>
      </c>
      <c r="K4765" s="83" t="s">
        <v>31</v>
      </c>
      <c r="L4765" s="48" t="s">
        <v>394</v>
      </c>
      <c r="M4765" s="97" t="s">
        <v>96</v>
      </c>
      <c r="N4765" s="86" t="s">
        <v>127</v>
      </c>
      <c r="O4765" s="128">
        <v>4.3</v>
      </c>
      <c r="P4765" s="128" t="s">
        <v>7</v>
      </c>
      <c r="Q4765" s="128" t="s">
        <v>33</v>
      </c>
      <c r="R4765" s="128">
        <v>71</v>
      </c>
      <c r="S4765" s="75"/>
      <c r="T4765" s="79"/>
      <c r="W4765" s="70"/>
      <c r="Z4765" s="77"/>
    </row>
    <row r="4766" spans="1:26" s="71" customFormat="1" ht="16.2" customHeight="1" x14ac:dyDescent="0.3">
      <c r="A4766" s="87">
        <v>9443940</v>
      </c>
      <c r="B4766" s="503"/>
      <c r="C4766" s="85" t="s">
        <v>293</v>
      </c>
      <c r="D4766" s="87">
        <v>308</v>
      </c>
      <c r="E4766" s="87" t="s">
        <v>67</v>
      </c>
      <c r="F4766" s="87" t="s">
        <v>61</v>
      </c>
      <c r="G4766" s="69"/>
      <c r="H4766" s="68" t="s">
        <v>303</v>
      </c>
      <c r="I4766" s="99" t="s">
        <v>36</v>
      </c>
      <c r="J4766" s="68" t="s">
        <v>304</v>
      </c>
      <c r="K4766" s="83" t="s">
        <v>31</v>
      </c>
      <c r="L4766" s="48" t="s">
        <v>394</v>
      </c>
      <c r="M4766" s="97" t="s">
        <v>96</v>
      </c>
      <c r="N4766" s="86" t="s">
        <v>127</v>
      </c>
      <c r="O4766" s="128">
        <v>240</v>
      </c>
      <c r="P4766" s="128" t="s">
        <v>7</v>
      </c>
      <c r="Q4766" s="128" t="s">
        <v>33</v>
      </c>
      <c r="R4766" s="128">
        <v>1300</v>
      </c>
      <c r="S4766" s="75"/>
      <c r="T4766" s="79"/>
      <c r="W4766" s="70"/>
      <c r="Z4766" s="77"/>
    </row>
    <row r="4767" spans="1:26" s="71" customFormat="1" ht="16.2" customHeight="1" x14ac:dyDescent="0.3">
      <c r="A4767" s="87">
        <v>9765503</v>
      </c>
      <c r="B4767" s="503"/>
      <c r="C4767" s="85" t="s">
        <v>293</v>
      </c>
      <c r="D4767" s="87">
        <v>309</v>
      </c>
      <c r="E4767" s="87" t="s">
        <v>64</v>
      </c>
      <c r="F4767" s="87" t="s">
        <v>61</v>
      </c>
      <c r="G4767" s="69"/>
      <c r="H4767" s="48" t="s">
        <v>400</v>
      </c>
      <c r="I4767" s="236" t="s">
        <v>35</v>
      </c>
      <c r="J4767" s="68">
        <v>73754996</v>
      </c>
      <c r="K4767" s="83" t="s">
        <v>31</v>
      </c>
      <c r="L4767" s="48" t="s">
        <v>394</v>
      </c>
      <c r="M4767" s="174" t="s">
        <v>100</v>
      </c>
      <c r="N4767" s="34" t="s">
        <v>126</v>
      </c>
      <c r="O4767" s="128">
        <v>23.2</v>
      </c>
      <c r="P4767" s="128" t="s">
        <v>14</v>
      </c>
      <c r="Q4767" s="128" t="s">
        <v>33</v>
      </c>
      <c r="R4767" s="128">
        <v>26.6</v>
      </c>
      <c r="S4767" s="76"/>
      <c r="T4767" s="78"/>
      <c r="U4767" s="71" t="s">
        <v>86</v>
      </c>
      <c r="V4767" s="71">
        <v>4.4000000000000004</v>
      </c>
      <c r="W4767" s="70" t="s">
        <v>33</v>
      </c>
      <c r="X4767" s="71">
        <v>3.3</v>
      </c>
      <c r="Y4767" s="85"/>
      <c r="Z4767" s="85"/>
    </row>
    <row r="4768" spans="1:26" s="71" customFormat="1" ht="16.2" customHeight="1" x14ac:dyDescent="0.3">
      <c r="A4768" s="87">
        <v>9765503</v>
      </c>
      <c r="B4768" s="503"/>
      <c r="C4768" s="85" t="s">
        <v>293</v>
      </c>
      <c r="D4768" s="87">
        <v>309</v>
      </c>
      <c r="E4768" s="87" t="s">
        <v>64</v>
      </c>
      <c r="F4768" s="87" t="s">
        <v>61</v>
      </c>
      <c r="G4768" s="69"/>
      <c r="H4768" s="68" t="s">
        <v>358</v>
      </c>
      <c r="I4768" s="99" t="s">
        <v>36</v>
      </c>
      <c r="J4768" s="68" t="s">
        <v>301</v>
      </c>
      <c r="K4768" s="83" t="s">
        <v>31</v>
      </c>
      <c r="L4768" s="48" t="s">
        <v>394</v>
      </c>
      <c r="M4768" s="97" t="s">
        <v>96</v>
      </c>
      <c r="N4768" s="86" t="s">
        <v>127</v>
      </c>
      <c r="O4768" s="128">
        <v>1.5848930000000001</v>
      </c>
      <c r="P4768" s="128" t="s">
        <v>7</v>
      </c>
      <c r="Q4768" s="128" t="s">
        <v>33</v>
      </c>
      <c r="R4768" s="128">
        <v>24</v>
      </c>
      <c r="S4768" s="76"/>
      <c r="T4768" s="80"/>
      <c r="W4768" s="70"/>
      <c r="Y4768" s="85"/>
      <c r="Z4768" s="86"/>
    </row>
    <row r="4769" spans="1:26" s="71" customFormat="1" ht="16.2" customHeight="1" x14ac:dyDescent="0.3">
      <c r="A4769" s="87">
        <v>9765503</v>
      </c>
      <c r="B4769" s="503"/>
      <c r="C4769" s="85" t="s">
        <v>293</v>
      </c>
      <c r="D4769" s="87">
        <v>309</v>
      </c>
      <c r="E4769" s="87" t="s">
        <v>64</v>
      </c>
      <c r="F4769" s="87" t="s">
        <v>61</v>
      </c>
      <c r="G4769" s="69"/>
      <c r="H4769" s="48" t="s">
        <v>400</v>
      </c>
      <c r="I4769" s="236" t="s">
        <v>35</v>
      </c>
      <c r="J4769" s="68">
        <v>73754996</v>
      </c>
      <c r="K4769" s="83" t="s">
        <v>31</v>
      </c>
      <c r="L4769" s="48" t="s">
        <v>394</v>
      </c>
      <c r="M4769" s="174" t="s">
        <v>100</v>
      </c>
      <c r="N4769" s="34" t="s">
        <v>126</v>
      </c>
      <c r="O4769" s="128">
        <v>31.2</v>
      </c>
      <c r="P4769" s="128" t="s">
        <v>14</v>
      </c>
      <c r="Q4769" s="128" t="s">
        <v>33</v>
      </c>
      <c r="R4769" s="128">
        <v>34</v>
      </c>
      <c r="S4769" s="76"/>
      <c r="T4769" s="78"/>
      <c r="U4769" s="71" t="s">
        <v>86</v>
      </c>
      <c r="V4769" s="71">
        <v>4.4000000000000004</v>
      </c>
      <c r="W4769" s="70" t="s">
        <v>33</v>
      </c>
      <c r="X4769" s="71">
        <v>5.0999999999999996</v>
      </c>
      <c r="Y4769" s="85"/>
      <c r="Z4769" s="85"/>
    </row>
    <row r="4770" spans="1:26" s="71" customFormat="1" ht="16.2" customHeight="1" x14ac:dyDescent="0.3">
      <c r="A4770" s="87">
        <v>9765503</v>
      </c>
      <c r="B4770" s="503"/>
      <c r="C4770" s="85" t="s">
        <v>293</v>
      </c>
      <c r="D4770" s="87">
        <v>309</v>
      </c>
      <c r="E4770" s="87" t="s">
        <v>64</v>
      </c>
      <c r="F4770" s="87" t="s">
        <v>61</v>
      </c>
      <c r="G4770" s="69"/>
      <c r="H4770" s="68" t="s">
        <v>358</v>
      </c>
      <c r="I4770" s="99" t="s">
        <v>36</v>
      </c>
      <c r="J4770" s="68" t="s">
        <v>301</v>
      </c>
      <c r="K4770" s="83" t="s">
        <v>31</v>
      </c>
      <c r="L4770" s="48" t="s">
        <v>394</v>
      </c>
      <c r="M4770" s="97" t="s">
        <v>96</v>
      </c>
      <c r="N4770" s="86" t="s">
        <v>127</v>
      </c>
      <c r="O4770" s="128">
        <v>1.5848930000000001</v>
      </c>
      <c r="P4770" s="128" t="s">
        <v>7</v>
      </c>
      <c r="Q4770" s="128" t="s">
        <v>33</v>
      </c>
      <c r="R4770" s="128">
        <v>18.7</v>
      </c>
      <c r="S4770" s="76"/>
      <c r="T4770" s="78"/>
      <c r="W4770" s="70"/>
      <c r="Y4770" s="85"/>
      <c r="Z4770" s="85"/>
    </row>
    <row r="4771" spans="1:26" s="71" customFormat="1" ht="16.2" customHeight="1" x14ac:dyDescent="0.3">
      <c r="A4771" s="87">
        <v>9765503</v>
      </c>
      <c r="B4771" s="503"/>
      <c r="C4771" s="85" t="s">
        <v>293</v>
      </c>
      <c r="D4771" s="87">
        <v>309</v>
      </c>
      <c r="E4771" s="87" t="s">
        <v>64</v>
      </c>
      <c r="F4771" s="87" t="s">
        <v>61</v>
      </c>
      <c r="G4771" s="69"/>
      <c r="H4771" s="68" t="s">
        <v>359</v>
      </c>
      <c r="I4771" s="236" t="s">
        <v>360</v>
      </c>
      <c r="J4771" s="263" t="s">
        <v>19</v>
      </c>
      <c r="K4771" s="83" t="s">
        <v>31</v>
      </c>
      <c r="L4771" s="48" t="s">
        <v>394</v>
      </c>
      <c r="M4771" s="97" t="s">
        <v>96</v>
      </c>
      <c r="N4771" s="86" t="s">
        <v>127</v>
      </c>
      <c r="O4771" s="128">
        <v>50.118723000000003</v>
      </c>
      <c r="P4771" s="128" t="s">
        <v>7</v>
      </c>
      <c r="Q4771" s="128" t="s">
        <v>33</v>
      </c>
      <c r="R4771" s="128">
        <v>133</v>
      </c>
      <c r="S4771" s="76"/>
      <c r="T4771" s="78"/>
      <c r="W4771" s="70"/>
      <c r="Y4771" s="85"/>
      <c r="Z4771" s="85"/>
    </row>
    <row r="4772" spans="1:26" s="71" customFormat="1" ht="16.2" customHeight="1" x14ac:dyDescent="0.3">
      <c r="A4772" s="87">
        <v>9765503</v>
      </c>
      <c r="B4772" s="503"/>
      <c r="C4772" s="85" t="s">
        <v>293</v>
      </c>
      <c r="D4772" s="87">
        <v>309</v>
      </c>
      <c r="E4772" s="87" t="s">
        <v>64</v>
      </c>
      <c r="F4772" s="87" t="s">
        <v>61</v>
      </c>
      <c r="G4772" s="69"/>
      <c r="H4772" s="68" t="s">
        <v>361</v>
      </c>
      <c r="I4772" s="236" t="s">
        <v>362</v>
      </c>
      <c r="J4772" s="263" t="s">
        <v>19</v>
      </c>
      <c r="K4772" s="83" t="s">
        <v>31</v>
      </c>
      <c r="L4772" s="48" t="s">
        <v>394</v>
      </c>
      <c r="M4772" s="97" t="s">
        <v>96</v>
      </c>
      <c r="N4772" s="86" t="s">
        <v>127</v>
      </c>
      <c r="O4772" s="128">
        <v>96</v>
      </c>
      <c r="P4772" s="128" t="s">
        <v>7</v>
      </c>
      <c r="Q4772" s="128" t="s">
        <v>33</v>
      </c>
      <c r="R4772" s="128">
        <v>281</v>
      </c>
      <c r="S4772" s="76"/>
      <c r="T4772" s="78"/>
      <c r="W4772" s="70"/>
      <c r="Z4772" s="77"/>
    </row>
    <row r="4773" spans="1:26" s="71" customFormat="1" ht="16.2" customHeight="1" x14ac:dyDescent="0.3">
      <c r="A4773" s="87">
        <v>9765503</v>
      </c>
      <c r="B4773" s="503"/>
      <c r="C4773" s="85" t="s">
        <v>293</v>
      </c>
      <c r="D4773" s="87">
        <v>309</v>
      </c>
      <c r="E4773" s="87" t="s">
        <v>64</v>
      </c>
      <c r="F4773" s="87" t="s">
        <v>61</v>
      </c>
      <c r="G4773" s="69"/>
      <c r="H4773" s="68" t="s">
        <v>363</v>
      </c>
      <c r="I4773" s="99" t="s">
        <v>36</v>
      </c>
      <c r="J4773" s="68" t="s">
        <v>364</v>
      </c>
      <c r="K4773" s="83" t="s">
        <v>31</v>
      </c>
      <c r="L4773" s="48" t="s">
        <v>394</v>
      </c>
      <c r="M4773" s="97" t="s">
        <v>96</v>
      </c>
      <c r="N4773" s="86" t="s">
        <v>127</v>
      </c>
      <c r="O4773" s="128">
        <v>220</v>
      </c>
      <c r="P4773" s="128" t="s">
        <v>7</v>
      </c>
      <c r="Q4773" s="128" t="s">
        <v>33</v>
      </c>
      <c r="R4773" s="128">
        <v>3370</v>
      </c>
      <c r="S4773" s="76"/>
      <c r="T4773" s="78"/>
      <c r="W4773" s="70"/>
      <c r="Z4773" s="77"/>
    </row>
    <row r="4774" spans="1:26" s="71" customFormat="1" ht="16.2" customHeight="1" x14ac:dyDescent="0.3">
      <c r="A4774" s="87">
        <v>9443940</v>
      </c>
      <c r="B4774" s="503"/>
      <c r="C4774" s="85" t="s">
        <v>293</v>
      </c>
      <c r="D4774" s="87">
        <v>309</v>
      </c>
      <c r="E4774" s="87" t="s">
        <v>64</v>
      </c>
      <c r="F4774" s="87" t="s">
        <v>61</v>
      </c>
      <c r="G4774" s="69"/>
      <c r="H4774" s="48" t="s">
        <v>400</v>
      </c>
      <c r="I4774" s="236" t="s">
        <v>35</v>
      </c>
      <c r="J4774" s="68">
        <v>73754996</v>
      </c>
      <c r="K4774" s="83" t="s">
        <v>31</v>
      </c>
      <c r="L4774" s="48" t="s">
        <v>394</v>
      </c>
      <c r="M4774" s="174" t="s">
        <v>100</v>
      </c>
      <c r="N4774" s="34" t="s">
        <v>126</v>
      </c>
      <c r="O4774" s="128">
        <v>31</v>
      </c>
      <c r="P4774" s="128" t="s">
        <v>14</v>
      </c>
      <c r="Q4774" s="128" t="s">
        <v>33</v>
      </c>
      <c r="R4774" s="128">
        <v>34</v>
      </c>
      <c r="S4774" s="76"/>
      <c r="T4774" s="78"/>
      <c r="W4774" s="70"/>
      <c r="Z4774" s="77"/>
    </row>
    <row r="4775" spans="1:26" s="71" customFormat="1" ht="16.2" customHeight="1" x14ac:dyDescent="0.3">
      <c r="A4775" s="87">
        <v>9443940</v>
      </c>
      <c r="B4775" s="503"/>
      <c r="C4775" s="85" t="s">
        <v>293</v>
      </c>
      <c r="D4775" s="87">
        <v>309</v>
      </c>
      <c r="E4775" s="87" t="s">
        <v>64</v>
      </c>
      <c r="F4775" s="87" t="s">
        <v>61</v>
      </c>
      <c r="G4775" s="69"/>
      <c r="H4775" s="44" t="s">
        <v>296</v>
      </c>
      <c r="I4775" s="99" t="s">
        <v>36</v>
      </c>
      <c r="J4775" s="44" t="s">
        <v>297</v>
      </c>
      <c r="K4775" s="83" t="s">
        <v>31</v>
      </c>
      <c r="L4775" s="48" t="s">
        <v>394</v>
      </c>
      <c r="M4775" s="97" t="s">
        <v>96</v>
      </c>
      <c r="N4775" s="86" t="s">
        <v>127</v>
      </c>
      <c r="O4775" s="128">
        <v>4.3</v>
      </c>
      <c r="P4775" s="128" t="s">
        <v>7</v>
      </c>
      <c r="Q4775" s="128" t="s">
        <v>33</v>
      </c>
      <c r="R4775" s="128">
        <v>21</v>
      </c>
      <c r="S4775" s="75"/>
      <c r="T4775" s="79"/>
      <c r="W4775" s="70"/>
      <c r="Z4775" s="77"/>
    </row>
    <row r="4776" spans="1:26" s="71" customFormat="1" ht="16.2" customHeight="1" x14ac:dyDescent="0.3">
      <c r="A4776" s="87">
        <v>9443940</v>
      </c>
      <c r="B4776" s="503"/>
      <c r="C4776" s="85" t="s">
        <v>293</v>
      </c>
      <c r="D4776" s="87">
        <v>309</v>
      </c>
      <c r="E4776" s="87" t="s">
        <v>64</v>
      </c>
      <c r="F4776" s="87" t="s">
        <v>61</v>
      </c>
      <c r="G4776" s="69"/>
      <c r="H4776" s="44" t="s">
        <v>303</v>
      </c>
      <c r="I4776" s="99" t="s">
        <v>36</v>
      </c>
      <c r="J4776" s="44" t="s">
        <v>304</v>
      </c>
      <c r="K4776" s="83" t="s">
        <v>31</v>
      </c>
      <c r="L4776" s="48" t="s">
        <v>394</v>
      </c>
      <c r="M4776" s="97" t="s">
        <v>96</v>
      </c>
      <c r="N4776" s="86" t="s">
        <v>127</v>
      </c>
      <c r="O4776" s="128">
        <v>240</v>
      </c>
      <c r="P4776" s="128" t="s">
        <v>7</v>
      </c>
      <c r="Q4776" s="128" t="s">
        <v>33</v>
      </c>
      <c r="R4776" s="128">
        <v>360</v>
      </c>
      <c r="S4776" s="75"/>
      <c r="T4776" s="79"/>
      <c r="W4776" s="70"/>
      <c r="Z4776" s="77"/>
    </row>
    <row r="4777" spans="1:26" s="71" customFormat="1" ht="16.2" customHeight="1" x14ac:dyDescent="0.3">
      <c r="A4777" s="87">
        <v>9765503</v>
      </c>
      <c r="B4777" s="503"/>
      <c r="C4777" s="85" t="s">
        <v>293</v>
      </c>
      <c r="D4777" s="87">
        <v>310</v>
      </c>
      <c r="E4777" s="87" t="s">
        <v>63</v>
      </c>
      <c r="F4777" s="87" t="s">
        <v>61</v>
      </c>
      <c r="G4777" s="69"/>
      <c r="H4777" s="413" t="s">
        <v>400</v>
      </c>
      <c r="I4777" s="236" t="s">
        <v>35</v>
      </c>
      <c r="J4777" s="44">
        <v>73754996</v>
      </c>
      <c r="K4777" s="83" t="s">
        <v>31</v>
      </c>
      <c r="L4777" s="48" t="s">
        <v>394</v>
      </c>
      <c r="M4777" s="174" t="s">
        <v>100</v>
      </c>
      <c r="N4777" s="34" t="s">
        <v>126</v>
      </c>
      <c r="O4777" s="128">
        <v>23.2</v>
      </c>
      <c r="P4777" s="128" t="s">
        <v>14</v>
      </c>
      <c r="Q4777" s="128" t="s">
        <v>33</v>
      </c>
      <c r="R4777" s="128">
        <v>25.7</v>
      </c>
      <c r="S4777" s="76"/>
      <c r="T4777" s="78"/>
      <c r="U4777" s="71" t="s">
        <v>86</v>
      </c>
      <c r="V4777" s="71">
        <v>4.4000000000000004</v>
      </c>
      <c r="W4777" s="70" t="s">
        <v>33</v>
      </c>
      <c r="X4777" s="71">
        <v>3.5</v>
      </c>
      <c r="Y4777" s="85"/>
      <c r="Z4777" s="85"/>
    </row>
    <row r="4778" spans="1:26" s="71" customFormat="1" ht="16.2" customHeight="1" x14ac:dyDescent="0.3">
      <c r="A4778" s="87">
        <v>9765503</v>
      </c>
      <c r="B4778" s="503"/>
      <c r="C4778" s="85" t="s">
        <v>293</v>
      </c>
      <c r="D4778" s="87">
        <v>310</v>
      </c>
      <c r="E4778" s="87" t="s">
        <v>63</v>
      </c>
      <c r="F4778" s="87" t="s">
        <v>61</v>
      </c>
      <c r="G4778" s="69"/>
      <c r="H4778" s="44" t="s">
        <v>358</v>
      </c>
      <c r="I4778" s="99" t="s">
        <v>36</v>
      </c>
      <c r="J4778" s="44" t="s">
        <v>301</v>
      </c>
      <c r="K4778" s="83" t="s">
        <v>31</v>
      </c>
      <c r="L4778" s="48" t="s">
        <v>394</v>
      </c>
      <c r="M4778" s="97" t="s">
        <v>96</v>
      </c>
      <c r="N4778" s="86" t="s">
        <v>127</v>
      </c>
      <c r="O4778" s="128">
        <v>1.5848930000000001</v>
      </c>
      <c r="P4778" s="128" t="s">
        <v>7</v>
      </c>
      <c r="Q4778" s="128" t="s">
        <v>33</v>
      </c>
      <c r="R4778" s="128">
        <v>2</v>
      </c>
      <c r="S4778" s="76"/>
      <c r="T4778" s="80"/>
      <c r="W4778" s="70"/>
      <c r="Y4778" s="85"/>
      <c r="Z4778" s="86"/>
    </row>
    <row r="4779" spans="1:26" s="71" customFormat="1" ht="16.2" customHeight="1" x14ac:dyDescent="0.3">
      <c r="A4779" s="87">
        <v>9443940</v>
      </c>
      <c r="B4779" s="503"/>
      <c r="C4779" s="85" t="s">
        <v>293</v>
      </c>
      <c r="D4779" s="87">
        <v>310</v>
      </c>
      <c r="E4779" s="87" t="s">
        <v>63</v>
      </c>
      <c r="F4779" s="87" t="s">
        <v>61</v>
      </c>
      <c r="G4779" s="69"/>
      <c r="H4779" s="413" t="s">
        <v>400</v>
      </c>
      <c r="I4779" s="236" t="s">
        <v>35</v>
      </c>
      <c r="J4779" s="44">
        <v>73754996</v>
      </c>
      <c r="K4779" s="83" t="s">
        <v>31</v>
      </c>
      <c r="L4779" s="48" t="s">
        <v>394</v>
      </c>
      <c r="M4779" s="174" t="s">
        <v>100</v>
      </c>
      <c r="N4779" s="34" t="s">
        <v>126</v>
      </c>
      <c r="O4779" s="128">
        <v>31</v>
      </c>
      <c r="P4779" s="128" t="s">
        <v>14</v>
      </c>
      <c r="Q4779" s="128" t="s">
        <v>33</v>
      </c>
      <c r="R4779" s="128">
        <v>39</v>
      </c>
      <c r="S4779" s="76"/>
      <c r="T4779" s="78"/>
      <c r="W4779" s="70"/>
      <c r="Z4779" s="77"/>
    </row>
    <row r="4780" spans="1:26" s="71" customFormat="1" ht="16.2" customHeight="1" x14ac:dyDescent="0.3">
      <c r="A4780" s="87">
        <v>9443940</v>
      </c>
      <c r="B4780" s="503"/>
      <c r="C4780" s="85" t="s">
        <v>293</v>
      </c>
      <c r="D4780" s="87">
        <v>310</v>
      </c>
      <c r="E4780" s="87" t="s">
        <v>63</v>
      </c>
      <c r="F4780" s="87" t="s">
        <v>61</v>
      </c>
      <c r="G4780" s="69"/>
      <c r="H4780" s="44" t="s">
        <v>296</v>
      </c>
      <c r="I4780" s="99" t="s">
        <v>36</v>
      </c>
      <c r="J4780" s="44" t="s">
        <v>297</v>
      </c>
      <c r="K4780" s="83" t="s">
        <v>31</v>
      </c>
      <c r="L4780" s="48" t="s">
        <v>394</v>
      </c>
      <c r="M4780" s="97" t="s">
        <v>96</v>
      </c>
      <c r="N4780" s="86" t="s">
        <v>127</v>
      </c>
      <c r="O4780" s="128">
        <v>4.3</v>
      </c>
      <c r="P4780" s="128" t="s">
        <v>7</v>
      </c>
      <c r="Q4780" s="128" t="s">
        <v>33</v>
      </c>
      <c r="R4780" s="128">
        <v>5.5</v>
      </c>
      <c r="S4780" s="75"/>
      <c r="T4780" s="79"/>
      <c r="W4780" s="70"/>
      <c r="Z4780" s="77"/>
    </row>
    <row r="4781" spans="1:26" s="71" customFormat="1" ht="16.2" customHeight="1" x14ac:dyDescent="0.3">
      <c r="A4781" s="87">
        <v>9443940</v>
      </c>
      <c r="B4781" s="503"/>
      <c r="C4781" s="85" t="s">
        <v>293</v>
      </c>
      <c r="D4781" s="87">
        <v>310</v>
      </c>
      <c r="E4781" s="87" t="s">
        <v>63</v>
      </c>
      <c r="F4781" s="87" t="s">
        <v>61</v>
      </c>
      <c r="G4781" s="69"/>
      <c r="H4781" s="44" t="s">
        <v>303</v>
      </c>
      <c r="I4781" s="99" t="s">
        <v>36</v>
      </c>
      <c r="J4781" s="44" t="s">
        <v>304</v>
      </c>
      <c r="K4781" s="83" t="s">
        <v>31</v>
      </c>
      <c r="L4781" s="48" t="s">
        <v>394</v>
      </c>
      <c r="M4781" s="97" t="s">
        <v>96</v>
      </c>
      <c r="N4781" s="86" t="s">
        <v>127</v>
      </c>
      <c r="O4781" s="128">
        <v>240</v>
      </c>
      <c r="P4781" s="128" t="s">
        <v>7</v>
      </c>
      <c r="Q4781" s="128" t="s">
        <v>33</v>
      </c>
      <c r="R4781" s="128">
        <v>280</v>
      </c>
      <c r="T4781" s="72"/>
      <c r="W4781" s="70"/>
      <c r="Z4781" s="77"/>
    </row>
    <row r="4782" spans="1:26" s="71" customFormat="1" ht="16.2" customHeight="1" x14ac:dyDescent="0.3">
      <c r="A4782" s="87">
        <v>9765503</v>
      </c>
      <c r="B4782" s="503"/>
      <c r="C4782" s="85" t="s">
        <v>293</v>
      </c>
      <c r="D4782" s="87">
        <v>311</v>
      </c>
      <c r="E4782" s="87" t="s">
        <v>63</v>
      </c>
      <c r="F4782" s="87" t="s">
        <v>61</v>
      </c>
      <c r="G4782" s="69"/>
      <c r="H4782" s="413" t="s">
        <v>400</v>
      </c>
      <c r="I4782" s="236" t="s">
        <v>35</v>
      </c>
      <c r="J4782" s="44">
        <v>73754996</v>
      </c>
      <c r="K4782" s="83" t="s">
        <v>31</v>
      </c>
      <c r="L4782" s="48" t="s">
        <v>394</v>
      </c>
      <c r="M4782" s="174" t="s">
        <v>100</v>
      </c>
      <c r="N4782" s="34" t="s">
        <v>126</v>
      </c>
      <c r="O4782" s="128">
        <v>23.2</v>
      </c>
      <c r="P4782" s="128" t="s">
        <v>14</v>
      </c>
      <c r="Q4782" s="128" t="s">
        <v>33</v>
      </c>
      <c r="R4782" s="128">
        <v>26.1</v>
      </c>
      <c r="S4782" s="76"/>
      <c r="T4782" s="78"/>
      <c r="U4782" s="71" t="s">
        <v>86</v>
      </c>
      <c r="V4782" s="71">
        <v>4.4000000000000004</v>
      </c>
      <c r="W4782" s="70" t="s">
        <v>33</v>
      </c>
      <c r="X4782" s="71">
        <v>3.9</v>
      </c>
      <c r="Y4782" s="85"/>
      <c r="Z4782" s="85"/>
    </row>
    <row r="4783" spans="1:26" s="71" customFormat="1" ht="16.2" customHeight="1" x14ac:dyDescent="0.3">
      <c r="A4783" s="87">
        <v>9765503</v>
      </c>
      <c r="B4783" s="503"/>
      <c r="C4783" s="85" t="s">
        <v>293</v>
      </c>
      <c r="D4783" s="87">
        <v>311</v>
      </c>
      <c r="E4783" s="87" t="s">
        <v>63</v>
      </c>
      <c r="F4783" s="87" t="s">
        <v>61</v>
      </c>
      <c r="G4783" s="69"/>
      <c r="H4783" s="44" t="s">
        <v>358</v>
      </c>
      <c r="I4783" s="99" t="s">
        <v>36</v>
      </c>
      <c r="J4783" s="44" t="s">
        <v>301</v>
      </c>
      <c r="K4783" s="83" t="s">
        <v>31</v>
      </c>
      <c r="L4783" s="48" t="s">
        <v>394</v>
      </c>
      <c r="M4783" s="97" t="s">
        <v>96</v>
      </c>
      <c r="N4783" s="86" t="s">
        <v>127</v>
      </c>
      <c r="O4783" s="128">
        <v>1.5848930000000001</v>
      </c>
      <c r="P4783" s="128" t="s">
        <v>7</v>
      </c>
      <c r="Q4783" s="128" t="s">
        <v>33</v>
      </c>
      <c r="R4783" s="128">
        <v>1.6</v>
      </c>
      <c r="S4783" s="76"/>
      <c r="T4783" s="78"/>
      <c r="W4783" s="70"/>
      <c r="Y4783" s="85"/>
      <c r="Z4783" s="85"/>
    </row>
    <row r="4784" spans="1:26" s="71" customFormat="1" ht="16.2" customHeight="1" x14ac:dyDescent="0.3">
      <c r="A4784" s="87">
        <v>9443940</v>
      </c>
      <c r="B4784" s="503"/>
      <c r="C4784" s="85" t="s">
        <v>293</v>
      </c>
      <c r="D4784" s="87">
        <v>311</v>
      </c>
      <c r="E4784" s="87" t="s">
        <v>63</v>
      </c>
      <c r="F4784" s="87" t="s">
        <v>61</v>
      </c>
      <c r="G4784" s="69"/>
      <c r="H4784" s="413" t="s">
        <v>400</v>
      </c>
      <c r="I4784" s="236" t="s">
        <v>35</v>
      </c>
      <c r="J4784" s="44">
        <v>73754996</v>
      </c>
      <c r="K4784" s="83" t="s">
        <v>31</v>
      </c>
      <c r="L4784" s="48" t="s">
        <v>394</v>
      </c>
      <c r="M4784" s="174" t="s">
        <v>100</v>
      </c>
      <c r="N4784" s="34" t="s">
        <v>126</v>
      </c>
      <c r="O4784" s="128">
        <v>31</v>
      </c>
      <c r="P4784" s="128" t="s">
        <v>14</v>
      </c>
      <c r="Q4784" s="128" t="s">
        <v>33</v>
      </c>
      <c r="R4784" s="128">
        <v>28</v>
      </c>
      <c r="S4784" s="76"/>
      <c r="T4784" s="78"/>
      <c r="W4784" s="70"/>
      <c r="Z4784" s="77"/>
    </row>
    <row r="4785" spans="1:26" s="71" customFormat="1" ht="16.2" customHeight="1" x14ac:dyDescent="0.3">
      <c r="A4785" s="87">
        <v>9443940</v>
      </c>
      <c r="B4785" s="503"/>
      <c r="C4785" s="85" t="s">
        <v>293</v>
      </c>
      <c r="D4785" s="87">
        <v>311</v>
      </c>
      <c r="E4785" s="87" t="s">
        <v>63</v>
      </c>
      <c r="F4785" s="87" t="s">
        <v>61</v>
      </c>
      <c r="G4785" s="69"/>
      <c r="H4785" s="44" t="s">
        <v>296</v>
      </c>
      <c r="I4785" s="99" t="s">
        <v>36</v>
      </c>
      <c r="J4785" s="44" t="s">
        <v>297</v>
      </c>
      <c r="K4785" s="83" t="s">
        <v>31</v>
      </c>
      <c r="L4785" s="48" t="s">
        <v>394</v>
      </c>
      <c r="M4785" s="97" t="s">
        <v>96</v>
      </c>
      <c r="N4785" s="86" t="s">
        <v>127</v>
      </c>
      <c r="O4785" s="128">
        <v>4.3</v>
      </c>
      <c r="P4785" s="128" t="s">
        <v>7</v>
      </c>
      <c r="Q4785" s="128" t="s">
        <v>33</v>
      </c>
      <c r="R4785" s="128">
        <v>12</v>
      </c>
      <c r="S4785" s="75"/>
      <c r="T4785" s="79"/>
      <c r="W4785" s="70"/>
      <c r="Z4785" s="77"/>
    </row>
    <row r="4786" spans="1:26" s="71" customFormat="1" ht="16.2" customHeight="1" x14ac:dyDescent="0.3">
      <c r="A4786" s="87">
        <v>9443940</v>
      </c>
      <c r="B4786" s="503"/>
      <c r="C4786" s="85" t="s">
        <v>293</v>
      </c>
      <c r="D4786" s="87">
        <v>311</v>
      </c>
      <c r="E4786" s="87" t="s">
        <v>63</v>
      </c>
      <c r="F4786" s="87" t="s">
        <v>61</v>
      </c>
      <c r="G4786" s="69"/>
      <c r="H4786" s="44" t="s">
        <v>303</v>
      </c>
      <c r="I4786" s="99" t="s">
        <v>36</v>
      </c>
      <c r="J4786" s="44" t="s">
        <v>304</v>
      </c>
      <c r="K4786" s="83" t="s">
        <v>31</v>
      </c>
      <c r="L4786" s="48" t="s">
        <v>394</v>
      </c>
      <c r="M4786" s="97" t="s">
        <v>96</v>
      </c>
      <c r="N4786" s="86" t="s">
        <v>127</v>
      </c>
      <c r="O4786" s="128">
        <v>240</v>
      </c>
      <c r="P4786" s="128" t="s">
        <v>7</v>
      </c>
      <c r="Q4786" s="128" t="s">
        <v>33</v>
      </c>
      <c r="R4786" s="128">
        <v>360</v>
      </c>
      <c r="T4786" s="72"/>
      <c r="W4786" s="70"/>
      <c r="Z4786" s="77"/>
    </row>
    <row r="4787" spans="1:26" s="71" customFormat="1" ht="16.2" customHeight="1" x14ac:dyDescent="0.3">
      <c r="A4787" s="87">
        <v>8101966</v>
      </c>
      <c r="B4787" s="503"/>
      <c r="C4787" s="85" t="s">
        <v>293</v>
      </c>
      <c r="D4787" s="87">
        <v>312</v>
      </c>
      <c r="E4787" s="87" t="s">
        <v>72</v>
      </c>
      <c r="F4787" s="87" t="s">
        <v>73</v>
      </c>
      <c r="G4787" s="69"/>
      <c r="H4787" s="44" t="s">
        <v>341</v>
      </c>
      <c r="I4787" s="99" t="s">
        <v>36</v>
      </c>
      <c r="J4787" s="44" t="s">
        <v>327</v>
      </c>
      <c r="K4787" s="83" t="s">
        <v>31</v>
      </c>
      <c r="L4787" s="105" t="s">
        <v>401</v>
      </c>
      <c r="M4787" s="97" t="s">
        <v>96</v>
      </c>
      <c r="N4787" s="86" t="s">
        <v>127</v>
      </c>
      <c r="O4787" s="128">
        <v>0.28999999999999998</v>
      </c>
      <c r="P4787" s="128" t="s">
        <v>7</v>
      </c>
      <c r="Q4787" s="128" t="s">
        <v>33</v>
      </c>
      <c r="R4787" s="128">
        <v>2.5118860000000001</v>
      </c>
      <c r="S4787" s="76"/>
      <c r="T4787" s="87"/>
      <c r="W4787" s="70"/>
      <c r="Y4787" s="85"/>
      <c r="Z4787" s="77"/>
    </row>
    <row r="4788" spans="1:26" s="71" customFormat="1" ht="16.2" customHeight="1" x14ac:dyDescent="0.3">
      <c r="A4788" s="87">
        <v>8101966</v>
      </c>
      <c r="B4788" s="503"/>
      <c r="C4788" s="85" t="s">
        <v>293</v>
      </c>
      <c r="D4788" s="87">
        <v>312</v>
      </c>
      <c r="E4788" s="87" t="s">
        <v>72</v>
      </c>
      <c r="F4788" s="87" t="s">
        <v>70</v>
      </c>
      <c r="G4788" s="69"/>
      <c r="H4788" s="44" t="s">
        <v>341</v>
      </c>
      <c r="I4788" s="99" t="s">
        <v>36</v>
      </c>
      <c r="J4788" s="44" t="s">
        <v>327</v>
      </c>
      <c r="K4788" s="83" t="s">
        <v>31</v>
      </c>
      <c r="L4788" s="105" t="s">
        <v>401</v>
      </c>
      <c r="M4788" s="97" t="s">
        <v>96</v>
      </c>
      <c r="N4788" s="86" t="s">
        <v>127</v>
      </c>
      <c r="O4788" s="128">
        <v>0.28999999999999998</v>
      </c>
      <c r="P4788" s="128" t="s">
        <v>7</v>
      </c>
      <c r="Q4788" s="128" t="s">
        <v>33</v>
      </c>
      <c r="R4788" s="128">
        <v>31.622776999999999</v>
      </c>
      <c r="S4788" s="76"/>
      <c r="T4788" s="87"/>
      <c r="W4788" s="70"/>
      <c r="Y4788" s="85"/>
      <c r="Z4788" s="77"/>
    </row>
    <row r="4789" spans="1:26" s="71" customFormat="1" ht="16.2" customHeight="1" x14ac:dyDescent="0.3">
      <c r="A4789" s="87">
        <v>8101966</v>
      </c>
      <c r="B4789" s="503"/>
      <c r="C4789" s="85" t="s">
        <v>293</v>
      </c>
      <c r="D4789" s="87">
        <v>312</v>
      </c>
      <c r="E4789" s="87" t="s">
        <v>72</v>
      </c>
      <c r="F4789" s="87" t="s">
        <v>61</v>
      </c>
      <c r="G4789" s="69"/>
      <c r="H4789" s="44" t="s">
        <v>341</v>
      </c>
      <c r="I4789" s="99" t="s">
        <v>36</v>
      </c>
      <c r="J4789" s="44" t="s">
        <v>327</v>
      </c>
      <c r="K4789" s="83" t="s">
        <v>31</v>
      </c>
      <c r="L4789" s="105" t="s">
        <v>401</v>
      </c>
      <c r="M4789" s="97" t="s">
        <v>96</v>
      </c>
      <c r="N4789" s="86" t="s">
        <v>127</v>
      </c>
      <c r="O4789" s="128">
        <v>0.31622800000000001</v>
      </c>
      <c r="P4789" s="128" t="s">
        <v>7</v>
      </c>
      <c r="Q4789" s="128" t="s">
        <v>33</v>
      </c>
      <c r="R4789" s="128"/>
      <c r="S4789" s="76"/>
      <c r="T4789" s="64" t="s">
        <v>105</v>
      </c>
      <c r="W4789" s="70"/>
      <c r="Y4789" s="85"/>
      <c r="Z4789" s="77"/>
    </row>
    <row r="4790" spans="1:26" s="71" customFormat="1" ht="16.2" customHeight="1" x14ac:dyDescent="0.3">
      <c r="A4790" s="87">
        <v>8101966</v>
      </c>
      <c r="B4790" s="503"/>
      <c r="C4790" s="85" t="s">
        <v>293</v>
      </c>
      <c r="D4790" s="87">
        <v>312</v>
      </c>
      <c r="E4790" s="87" t="s">
        <v>72</v>
      </c>
      <c r="F4790" s="87" t="s">
        <v>73</v>
      </c>
      <c r="G4790" s="69"/>
      <c r="H4790" s="44" t="s">
        <v>340</v>
      </c>
      <c r="I4790" s="99" t="s">
        <v>36</v>
      </c>
      <c r="J4790" s="44" t="s">
        <v>329</v>
      </c>
      <c r="K4790" s="83" t="s">
        <v>31</v>
      </c>
      <c r="L4790" s="105" t="s">
        <v>401</v>
      </c>
      <c r="M4790" s="97" t="s">
        <v>96</v>
      </c>
      <c r="N4790" s="86" t="s">
        <v>127</v>
      </c>
      <c r="O4790" s="128">
        <v>1.5848930000000001</v>
      </c>
      <c r="P4790" s="128" t="s">
        <v>7</v>
      </c>
      <c r="Q4790" s="128" t="s">
        <v>33</v>
      </c>
      <c r="R4790" s="128">
        <v>1</v>
      </c>
      <c r="S4790" s="76"/>
      <c r="T4790" s="87"/>
      <c r="W4790" s="70"/>
      <c r="Y4790" s="85"/>
      <c r="Z4790" s="77"/>
    </row>
    <row r="4791" spans="1:26" s="71" customFormat="1" ht="16.2" customHeight="1" x14ac:dyDescent="0.3">
      <c r="A4791" s="87">
        <v>8101966</v>
      </c>
      <c r="B4791" s="503"/>
      <c r="C4791" s="85" t="s">
        <v>293</v>
      </c>
      <c r="D4791" s="87">
        <v>312</v>
      </c>
      <c r="E4791" s="87" t="s">
        <v>72</v>
      </c>
      <c r="F4791" s="87" t="s">
        <v>70</v>
      </c>
      <c r="G4791" s="69"/>
      <c r="H4791" s="44" t="s">
        <v>340</v>
      </c>
      <c r="I4791" s="99" t="s">
        <v>36</v>
      </c>
      <c r="J4791" s="44" t="s">
        <v>329</v>
      </c>
      <c r="K4791" s="83" t="s">
        <v>31</v>
      </c>
      <c r="L4791" s="105" t="s">
        <v>401</v>
      </c>
      <c r="M4791" s="97" t="s">
        <v>96</v>
      </c>
      <c r="N4791" s="86" t="s">
        <v>127</v>
      </c>
      <c r="O4791" s="128">
        <v>1.5848930000000001</v>
      </c>
      <c r="P4791" s="128" t="s">
        <v>7</v>
      </c>
      <c r="Q4791" s="128" t="s">
        <v>33</v>
      </c>
      <c r="R4791" s="128">
        <v>79.432822999999999</v>
      </c>
      <c r="S4791" s="76"/>
      <c r="T4791" s="89"/>
      <c r="W4791" s="70"/>
      <c r="Y4791" s="85"/>
      <c r="Z4791" s="77"/>
    </row>
    <row r="4792" spans="1:26" s="71" customFormat="1" ht="16.2" customHeight="1" x14ac:dyDescent="0.3">
      <c r="A4792" s="87">
        <v>8101966</v>
      </c>
      <c r="B4792" s="503"/>
      <c r="C4792" s="85" t="s">
        <v>293</v>
      </c>
      <c r="D4792" s="87">
        <v>312</v>
      </c>
      <c r="E4792" s="87" t="s">
        <v>72</v>
      </c>
      <c r="F4792" s="87" t="s">
        <v>73</v>
      </c>
      <c r="G4792" s="69"/>
      <c r="H4792" s="44" t="s">
        <v>316</v>
      </c>
      <c r="I4792" s="99" t="s">
        <v>36</v>
      </c>
      <c r="J4792" s="44" t="s">
        <v>317</v>
      </c>
      <c r="K4792" s="83" t="s">
        <v>31</v>
      </c>
      <c r="L4792" s="105" t="s">
        <v>401</v>
      </c>
      <c r="M4792" s="97" t="s">
        <v>96</v>
      </c>
      <c r="N4792" s="86" t="s">
        <v>127</v>
      </c>
      <c r="O4792" s="128">
        <v>0.39810699999999999</v>
      </c>
      <c r="P4792" s="128" t="s">
        <v>7</v>
      </c>
      <c r="Q4792" s="128" t="s">
        <v>33</v>
      </c>
      <c r="R4792" s="128">
        <v>7.943282</v>
      </c>
      <c r="S4792" s="76"/>
      <c r="T4792" s="87"/>
      <c r="W4792" s="70"/>
      <c r="Y4792" s="85"/>
      <c r="Z4792" s="77"/>
    </row>
    <row r="4793" spans="1:26" s="71" customFormat="1" ht="16.2" customHeight="1" x14ac:dyDescent="0.3">
      <c r="A4793" s="87">
        <v>8101966</v>
      </c>
      <c r="B4793" s="503"/>
      <c r="C4793" s="85" t="s">
        <v>293</v>
      </c>
      <c r="D4793" s="87">
        <v>312</v>
      </c>
      <c r="E4793" s="87" t="s">
        <v>72</v>
      </c>
      <c r="F4793" s="87" t="s">
        <v>70</v>
      </c>
      <c r="G4793" s="69"/>
      <c r="H4793" s="44" t="s">
        <v>316</v>
      </c>
      <c r="I4793" s="99" t="s">
        <v>36</v>
      </c>
      <c r="J4793" s="44" t="s">
        <v>317</v>
      </c>
      <c r="K4793" s="83" t="s">
        <v>31</v>
      </c>
      <c r="L4793" s="105" t="s">
        <v>401</v>
      </c>
      <c r="M4793" s="97" t="s">
        <v>96</v>
      </c>
      <c r="N4793" s="86" t="s">
        <v>127</v>
      </c>
      <c r="O4793" s="128">
        <v>0.39810699999999999</v>
      </c>
      <c r="P4793" s="128" t="s">
        <v>7</v>
      </c>
      <c r="Q4793" s="128" t="s">
        <v>33</v>
      </c>
      <c r="R4793" s="128">
        <v>794.32823499999995</v>
      </c>
      <c r="S4793" s="76"/>
      <c r="T4793" s="87"/>
      <c r="W4793" s="70"/>
      <c r="Y4793" s="85"/>
      <c r="Z4793" s="77"/>
    </row>
    <row r="4794" spans="1:26" s="71" customFormat="1" ht="16.2" customHeight="1" x14ac:dyDescent="0.3">
      <c r="A4794" s="87">
        <v>8101966</v>
      </c>
      <c r="B4794" s="503"/>
      <c r="C4794" s="85" t="s">
        <v>293</v>
      </c>
      <c r="D4794" s="87">
        <v>312</v>
      </c>
      <c r="E4794" s="87" t="s">
        <v>72</v>
      </c>
      <c r="F4794" s="87" t="s">
        <v>66</v>
      </c>
      <c r="G4794" s="69"/>
      <c r="H4794" s="44" t="s">
        <v>351</v>
      </c>
      <c r="I4794" s="99" t="s">
        <v>36</v>
      </c>
      <c r="J4794" s="44" t="s">
        <v>352</v>
      </c>
      <c r="K4794" s="83" t="s">
        <v>31</v>
      </c>
      <c r="L4794" s="105" t="s">
        <v>401</v>
      </c>
      <c r="M4794" s="97" t="s">
        <v>96</v>
      </c>
      <c r="N4794" s="86" t="s">
        <v>127</v>
      </c>
      <c r="O4794" s="128">
        <v>81</v>
      </c>
      <c r="P4794" s="115" t="s">
        <v>8</v>
      </c>
      <c r="Q4794" s="128" t="s">
        <v>33</v>
      </c>
      <c r="R4794" s="128"/>
      <c r="S4794" s="76"/>
      <c r="T4794" s="64" t="s">
        <v>105</v>
      </c>
      <c r="W4794" s="70"/>
      <c r="Y4794" s="85"/>
      <c r="Z4794" s="77"/>
    </row>
    <row r="4795" spans="1:26" s="71" customFormat="1" ht="16.2" customHeight="1" x14ac:dyDescent="0.3">
      <c r="A4795" s="87">
        <v>8101966</v>
      </c>
      <c r="B4795" s="503"/>
      <c r="C4795" s="85" t="s">
        <v>293</v>
      </c>
      <c r="D4795" s="87">
        <v>312</v>
      </c>
      <c r="E4795" s="87" t="s">
        <v>72</v>
      </c>
      <c r="F4795" s="87" t="s">
        <v>73</v>
      </c>
      <c r="G4795" s="69"/>
      <c r="H4795" s="44" t="s">
        <v>351</v>
      </c>
      <c r="I4795" s="99" t="s">
        <v>36</v>
      </c>
      <c r="J4795" s="44" t="s">
        <v>352</v>
      </c>
      <c r="K4795" s="83" t="s">
        <v>31</v>
      </c>
      <c r="L4795" s="105" t="s">
        <v>401</v>
      </c>
      <c r="M4795" s="97" t="s">
        <v>96</v>
      </c>
      <c r="N4795" s="86" t="s">
        <v>127</v>
      </c>
      <c r="O4795" s="128">
        <v>81</v>
      </c>
      <c r="P4795" s="115" t="s">
        <v>8</v>
      </c>
      <c r="Q4795" s="128" t="s">
        <v>33</v>
      </c>
      <c r="R4795" s="128">
        <v>7.3</v>
      </c>
      <c r="S4795" s="76"/>
      <c r="T4795" s="87"/>
      <c r="W4795" s="70"/>
      <c r="Y4795" s="85"/>
      <c r="Z4795" s="77"/>
    </row>
    <row r="4796" spans="1:26" s="71" customFormat="1" ht="16.2" customHeight="1" x14ac:dyDescent="0.3">
      <c r="A4796" s="87">
        <v>8101966</v>
      </c>
      <c r="B4796" s="503"/>
      <c r="C4796" s="85" t="s">
        <v>293</v>
      </c>
      <c r="D4796" s="87">
        <v>312</v>
      </c>
      <c r="E4796" s="87" t="s">
        <v>72</v>
      </c>
      <c r="F4796" s="87" t="s">
        <v>70</v>
      </c>
      <c r="G4796" s="69"/>
      <c r="H4796" s="44" t="s">
        <v>351</v>
      </c>
      <c r="I4796" s="99" t="s">
        <v>36</v>
      </c>
      <c r="J4796" s="44" t="s">
        <v>352</v>
      </c>
      <c r="K4796" s="83" t="s">
        <v>31</v>
      </c>
      <c r="L4796" s="105" t="s">
        <v>401</v>
      </c>
      <c r="M4796" s="97" t="s">
        <v>96</v>
      </c>
      <c r="N4796" s="86" t="s">
        <v>127</v>
      </c>
      <c r="O4796" s="128">
        <v>81</v>
      </c>
      <c r="P4796" s="115" t="s">
        <v>8</v>
      </c>
      <c r="Q4796" s="128" t="s">
        <v>33</v>
      </c>
      <c r="R4796" s="128">
        <v>5.4</v>
      </c>
      <c r="S4796" s="76"/>
      <c r="T4796" s="87"/>
      <c r="W4796" s="70"/>
      <c r="Y4796" s="85"/>
      <c r="Z4796" s="77"/>
    </row>
    <row r="4797" spans="1:26" s="71" customFormat="1" ht="16.2" customHeight="1" x14ac:dyDescent="0.3">
      <c r="A4797" s="87">
        <v>8101966</v>
      </c>
      <c r="B4797" s="503"/>
      <c r="C4797" s="85" t="s">
        <v>293</v>
      </c>
      <c r="D4797" s="87">
        <v>312</v>
      </c>
      <c r="E4797" s="87" t="s">
        <v>72</v>
      </c>
      <c r="F4797" s="87" t="s">
        <v>61</v>
      </c>
      <c r="G4797" s="69"/>
      <c r="H4797" s="44" t="s">
        <v>351</v>
      </c>
      <c r="I4797" s="99" t="s">
        <v>36</v>
      </c>
      <c r="J4797" s="44" t="s">
        <v>352</v>
      </c>
      <c r="K4797" s="83" t="s">
        <v>31</v>
      </c>
      <c r="L4797" s="105" t="s">
        <v>401</v>
      </c>
      <c r="M4797" s="97" t="s">
        <v>96</v>
      </c>
      <c r="N4797" s="86" t="s">
        <v>127</v>
      </c>
      <c r="O4797" s="128">
        <v>81</v>
      </c>
      <c r="P4797" s="115" t="s">
        <v>8</v>
      </c>
      <c r="Q4797" s="128" t="s">
        <v>33</v>
      </c>
      <c r="R4797" s="128"/>
      <c r="S4797" s="76"/>
      <c r="T4797" s="64" t="s">
        <v>105</v>
      </c>
      <c r="W4797" s="70"/>
      <c r="Y4797" s="85"/>
      <c r="Z4797" s="77"/>
    </row>
    <row r="4798" spans="1:26" s="71" customFormat="1" ht="16.2" customHeight="1" x14ac:dyDescent="0.3">
      <c r="A4798" s="87">
        <v>8101966</v>
      </c>
      <c r="B4798" s="503"/>
      <c r="C4798" s="85" t="s">
        <v>293</v>
      </c>
      <c r="D4798" s="87">
        <v>312</v>
      </c>
      <c r="E4798" s="87" t="s">
        <v>72</v>
      </c>
      <c r="F4798" s="87" t="s">
        <v>73</v>
      </c>
      <c r="G4798" s="69"/>
      <c r="H4798" s="44" t="s">
        <v>307</v>
      </c>
      <c r="I4798" s="99" t="s">
        <v>36</v>
      </c>
      <c r="J4798" s="44" t="s">
        <v>295</v>
      </c>
      <c r="K4798" s="83" t="s">
        <v>31</v>
      </c>
      <c r="L4798" s="105" t="s">
        <v>401</v>
      </c>
      <c r="M4798" s="97" t="s">
        <v>96</v>
      </c>
      <c r="N4798" s="86" t="s">
        <v>127</v>
      </c>
      <c r="O4798" s="128">
        <v>0.47</v>
      </c>
      <c r="P4798" s="115" t="s">
        <v>8</v>
      </c>
      <c r="Q4798" s="128" t="s">
        <v>33</v>
      </c>
      <c r="R4798" s="128">
        <v>7.6</v>
      </c>
      <c r="S4798" s="76"/>
      <c r="T4798" s="78"/>
      <c r="U4798" s="134"/>
      <c r="W4798" s="70"/>
      <c r="Y4798" s="85"/>
      <c r="Z4798" s="77"/>
    </row>
    <row r="4799" spans="1:26" s="71" customFormat="1" ht="16.2" customHeight="1" x14ac:dyDescent="0.3">
      <c r="A4799" s="87">
        <v>8101966</v>
      </c>
      <c r="B4799" s="503"/>
      <c r="C4799" s="85" t="s">
        <v>293</v>
      </c>
      <c r="D4799" s="87">
        <v>312</v>
      </c>
      <c r="E4799" s="87" t="s">
        <v>72</v>
      </c>
      <c r="F4799" s="87" t="s">
        <v>70</v>
      </c>
      <c r="G4799" s="69"/>
      <c r="H4799" s="44" t="s">
        <v>307</v>
      </c>
      <c r="I4799" s="99" t="s">
        <v>36</v>
      </c>
      <c r="J4799" s="44" t="s">
        <v>295</v>
      </c>
      <c r="K4799" s="83" t="s">
        <v>31</v>
      </c>
      <c r="L4799" s="105" t="s">
        <v>401</v>
      </c>
      <c r="M4799" s="97" t="s">
        <v>96</v>
      </c>
      <c r="N4799" s="86" t="s">
        <v>127</v>
      </c>
      <c r="O4799" s="128">
        <v>0.47</v>
      </c>
      <c r="P4799" s="115" t="s">
        <v>8</v>
      </c>
      <c r="Q4799" s="128" t="s">
        <v>33</v>
      </c>
      <c r="R4799" s="128">
        <v>58</v>
      </c>
      <c r="S4799" s="76"/>
      <c r="T4799" s="78"/>
      <c r="U4799" s="134"/>
      <c r="W4799" s="70"/>
      <c r="Y4799" s="85"/>
      <c r="Z4799" s="77"/>
    </row>
    <row r="4800" spans="1:26" s="71" customFormat="1" ht="16.2" customHeight="1" x14ac:dyDescent="0.3">
      <c r="A4800" s="87">
        <v>8101966</v>
      </c>
      <c r="B4800" s="503"/>
      <c r="C4800" s="85" t="s">
        <v>293</v>
      </c>
      <c r="D4800" s="87">
        <v>312</v>
      </c>
      <c r="E4800" s="87" t="s">
        <v>72</v>
      </c>
      <c r="F4800" s="87" t="s">
        <v>73</v>
      </c>
      <c r="G4800" s="69"/>
      <c r="H4800" s="406" t="s">
        <v>419</v>
      </c>
      <c r="I4800" s="99" t="s">
        <v>36</v>
      </c>
      <c r="J4800" s="44" t="s">
        <v>313</v>
      </c>
      <c r="K4800" s="83" t="s">
        <v>31</v>
      </c>
      <c r="L4800" s="105" t="s">
        <v>401</v>
      </c>
      <c r="M4800" s="97" t="s">
        <v>96</v>
      </c>
      <c r="N4800" s="86" t="s">
        <v>127</v>
      </c>
      <c r="O4800" s="128">
        <v>1.9</v>
      </c>
      <c r="P4800" s="115" t="s">
        <v>8</v>
      </c>
      <c r="Q4800" s="128" t="s">
        <v>33</v>
      </c>
      <c r="R4800" s="128">
        <v>56</v>
      </c>
      <c r="S4800" s="76"/>
      <c r="T4800" s="78"/>
      <c r="U4800" s="134"/>
      <c r="W4800" s="70"/>
      <c r="Y4800" s="85"/>
      <c r="Z4800" s="77"/>
    </row>
    <row r="4801" spans="1:28" s="71" customFormat="1" ht="16.2" customHeight="1" x14ac:dyDescent="0.3">
      <c r="A4801" s="87">
        <v>8101966</v>
      </c>
      <c r="B4801" s="503"/>
      <c r="C4801" s="85" t="s">
        <v>293</v>
      </c>
      <c r="D4801" s="87">
        <v>312</v>
      </c>
      <c r="E4801" s="87" t="s">
        <v>72</v>
      </c>
      <c r="F4801" s="87" t="s">
        <v>70</v>
      </c>
      <c r="G4801" s="69"/>
      <c r="H4801" s="406" t="s">
        <v>419</v>
      </c>
      <c r="I4801" s="99" t="s">
        <v>36</v>
      </c>
      <c r="J4801" s="44" t="s">
        <v>313</v>
      </c>
      <c r="K4801" s="83" t="s">
        <v>31</v>
      </c>
      <c r="L4801" s="105" t="s">
        <v>401</v>
      </c>
      <c r="M4801" s="97" t="s">
        <v>96</v>
      </c>
      <c r="N4801" s="86" t="s">
        <v>127</v>
      </c>
      <c r="O4801" s="128">
        <v>1.9</v>
      </c>
      <c r="P4801" s="115" t="s">
        <v>8</v>
      </c>
      <c r="Q4801" s="128" t="s">
        <v>33</v>
      </c>
      <c r="R4801" s="128">
        <v>10</v>
      </c>
      <c r="S4801" s="76"/>
      <c r="T4801" s="80"/>
      <c r="U4801" s="134"/>
      <c r="W4801" s="70"/>
      <c r="Y4801" s="85"/>
      <c r="Z4801" s="77"/>
    </row>
    <row r="4802" spans="1:28" s="71" customFormat="1" ht="16.2" customHeight="1" x14ac:dyDescent="0.3">
      <c r="A4802" s="396">
        <v>8101966</v>
      </c>
      <c r="B4802" s="503"/>
      <c r="C4802" s="378" t="s">
        <v>293</v>
      </c>
      <c r="D4802" s="396">
        <v>312</v>
      </c>
      <c r="E4802" s="396" t="s">
        <v>72</v>
      </c>
      <c r="F4802" s="396" t="s">
        <v>73</v>
      </c>
      <c r="G4802" s="379"/>
      <c r="H4802" s="420" t="s">
        <v>1413</v>
      </c>
      <c r="I4802" s="380" t="s">
        <v>36</v>
      </c>
      <c r="J4802" s="420" t="s">
        <v>353</v>
      </c>
      <c r="K4802" s="381" t="s">
        <v>31</v>
      </c>
      <c r="L4802" s="382" t="s">
        <v>401</v>
      </c>
      <c r="M4802" s="440" t="s">
        <v>96</v>
      </c>
      <c r="N4802" s="443" t="s">
        <v>127</v>
      </c>
      <c r="O4802" s="455"/>
      <c r="P4802" s="462" t="s">
        <v>8</v>
      </c>
      <c r="Q4802" s="473" t="s">
        <v>33</v>
      </c>
      <c r="R4802" s="473">
        <v>326</v>
      </c>
      <c r="S4802" s="383"/>
      <c r="T4802" s="148" t="s">
        <v>112</v>
      </c>
      <c r="U4802" s="491"/>
      <c r="V4802" s="385"/>
      <c r="W4802" s="386"/>
      <c r="X4802" s="385"/>
      <c r="Y4802" s="378"/>
      <c r="Z4802" s="387"/>
      <c r="AA4802" s="87"/>
      <c r="AB4802" s="87"/>
    </row>
    <row r="4803" spans="1:28" s="71" customFormat="1" ht="16.2" customHeight="1" x14ac:dyDescent="0.3">
      <c r="A4803" s="396">
        <v>8101966</v>
      </c>
      <c r="B4803" s="503"/>
      <c r="C4803" s="378" t="s">
        <v>293</v>
      </c>
      <c r="D4803" s="396">
        <v>312</v>
      </c>
      <c r="E4803" s="396" t="s">
        <v>72</v>
      </c>
      <c r="F4803" s="396" t="s">
        <v>70</v>
      </c>
      <c r="G4803" s="379"/>
      <c r="H4803" s="420" t="s">
        <v>1413</v>
      </c>
      <c r="I4803" s="380" t="s">
        <v>36</v>
      </c>
      <c r="J4803" s="420" t="s">
        <v>353</v>
      </c>
      <c r="K4803" s="381" t="s">
        <v>31</v>
      </c>
      <c r="L4803" s="382" t="s">
        <v>401</v>
      </c>
      <c r="M4803" s="440" t="s">
        <v>96</v>
      </c>
      <c r="N4803" s="443" t="s">
        <v>127</v>
      </c>
      <c r="O4803" s="455"/>
      <c r="P4803" s="462" t="s">
        <v>8</v>
      </c>
      <c r="Q4803" s="472" t="s">
        <v>5</v>
      </c>
      <c r="R4803" s="482">
        <v>1000</v>
      </c>
      <c r="S4803" s="383"/>
      <c r="T4803" s="384" t="s">
        <v>106</v>
      </c>
      <c r="U4803" s="491"/>
      <c r="V4803" s="385"/>
      <c r="W4803" s="386"/>
      <c r="X4803" s="385"/>
      <c r="Y4803" s="378"/>
      <c r="Z4803" s="387"/>
      <c r="AA4803" s="87"/>
      <c r="AB4803" s="87"/>
    </row>
    <row r="4804" spans="1:28" s="71" customFormat="1" ht="16.2" customHeight="1" x14ac:dyDescent="0.3">
      <c r="A4804" s="87">
        <v>9765503</v>
      </c>
      <c r="B4804" s="503"/>
      <c r="C4804" s="85" t="s">
        <v>293</v>
      </c>
      <c r="D4804" s="87">
        <v>314</v>
      </c>
      <c r="E4804" s="87" t="s">
        <v>64</v>
      </c>
      <c r="F4804" s="87" t="s">
        <v>61</v>
      </c>
      <c r="G4804" s="69"/>
      <c r="H4804" s="413" t="s">
        <v>400</v>
      </c>
      <c r="I4804" s="236" t="s">
        <v>35</v>
      </c>
      <c r="J4804" s="44">
        <v>73754996</v>
      </c>
      <c r="K4804" s="83" t="s">
        <v>31</v>
      </c>
      <c r="L4804" s="48" t="s">
        <v>394</v>
      </c>
      <c r="M4804" s="174" t="s">
        <v>100</v>
      </c>
      <c r="N4804" s="34" t="s">
        <v>126</v>
      </c>
      <c r="O4804" s="128">
        <v>23.2</v>
      </c>
      <c r="P4804" s="128" t="s">
        <v>14</v>
      </c>
      <c r="Q4804" s="128" t="s">
        <v>33</v>
      </c>
      <c r="R4804" s="128">
        <v>21.5</v>
      </c>
      <c r="S4804" s="76"/>
      <c r="T4804" s="80"/>
      <c r="U4804" s="71" t="s">
        <v>86</v>
      </c>
      <c r="V4804" s="71">
        <v>4.4000000000000004</v>
      </c>
      <c r="W4804" s="70" t="s">
        <v>33</v>
      </c>
      <c r="X4804" s="71">
        <v>2.9</v>
      </c>
      <c r="Y4804" s="85"/>
      <c r="Z4804" s="86"/>
    </row>
    <row r="4805" spans="1:28" s="71" customFormat="1" ht="16.2" customHeight="1" x14ac:dyDescent="0.3">
      <c r="A4805" s="87">
        <v>9765503</v>
      </c>
      <c r="B4805" s="503"/>
      <c r="C4805" s="85" t="s">
        <v>293</v>
      </c>
      <c r="D4805" s="87">
        <v>314</v>
      </c>
      <c r="E4805" s="87" t="s">
        <v>64</v>
      </c>
      <c r="F4805" s="87" t="s">
        <v>61</v>
      </c>
      <c r="G4805" s="69"/>
      <c r="H4805" s="44" t="s">
        <v>358</v>
      </c>
      <c r="I4805" s="99" t="s">
        <v>36</v>
      </c>
      <c r="J4805" s="44" t="s">
        <v>301</v>
      </c>
      <c r="K4805" s="83" t="s">
        <v>31</v>
      </c>
      <c r="L4805" s="48" t="s">
        <v>394</v>
      </c>
      <c r="M4805" s="97" t="s">
        <v>96</v>
      </c>
      <c r="N4805" s="86" t="s">
        <v>127</v>
      </c>
      <c r="O4805" s="128">
        <v>1.5848930000000001</v>
      </c>
      <c r="P4805" s="128" t="s">
        <v>7</v>
      </c>
      <c r="Q4805" s="128" t="s">
        <v>33</v>
      </c>
      <c r="R4805" s="128">
        <v>2</v>
      </c>
      <c r="S4805" s="76"/>
      <c r="T4805" s="80"/>
      <c r="W4805" s="70"/>
      <c r="Y4805" s="85"/>
      <c r="Z4805" s="85"/>
    </row>
    <row r="4806" spans="1:28" s="71" customFormat="1" ht="16.2" customHeight="1" x14ac:dyDescent="0.3">
      <c r="A4806" s="87">
        <v>9443940</v>
      </c>
      <c r="B4806" s="503"/>
      <c r="C4806" s="85" t="s">
        <v>293</v>
      </c>
      <c r="D4806" s="87">
        <v>314</v>
      </c>
      <c r="E4806" s="87" t="s">
        <v>64</v>
      </c>
      <c r="F4806" s="87" t="s">
        <v>61</v>
      </c>
      <c r="G4806" s="69"/>
      <c r="H4806" s="413" t="s">
        <v>400</v>
      </c>
      <c r="I4806" s="236" t="s">
        <v>35</v>
      </c>
      <c r="J4806" s="44">
        <v>73754996</v>
      </c>
      <c r="K4806" s="83" t="s">
        <v>31</v>
      </c>
      <c r="L4806" s="48" t="s">
        <v>394</v>
      </c>
      <c r="M4806" s="174" t="s">
        <v>100</v>
      </c>
      <c r="N4806" s="34" t="s">
        <v>126</v>
      </c>
      <c r="O4806" s="128">
        <v>31</v>
      </c>
      <c r="P4806" s="128" t="s">
        <v>14</v>
      </c>
      <c r="Q4806" s="128" t="s">
        <v>33</v>
      </c>
      <c r="R4806" s="128">
        <v>28</v>
      </c>
      <c r="S4806" s="76"/>
      <c r="T4806" s="78"/>
      <c r="W4806" s="70"/>
      <c r="Z4806" s="77"/>
    </row>
    <row r="4807" spans="1:28" s="71" customFormat="1" ht="16.2" customHeight="1" x14ac:dyDescent="0.3">
      <c r="A4807" s="87">
        <v>9443940</v>
      </c>
      <c r="B4807" s="503"/>
      <c r="C4807" s="85" t="s">
        <v>293</v>
      </c>
      <c r="D4807" s="87">
        <v>314</v>
      </c>
      <c r="E4807" s="87" t="s">
        <v>64</v>
      </c>
      <c r="F4807" s="87" t="s">
        <v>61</v>
      </c>
      <c r="G4807" s="69"/>
      <c r="H4807" s="44" t="s">
        <v>296</v>
      </c>
      <c r="I4807" s="99" t="s">
        <v>36</v>
      </c>
      <c r="J4807" s="44" t="s">
        <v>297</v>
      </c>
      <c r="K4807" s="83" t="s">
        <v>31</v>
      </c>
      <c r="L4807" s="48" t="s">
        <v>394</v>
      </c>
      <c r="M4807" s="97" t="s">
        <v>96</v>
      </c>
      <c r="N4807" s="86" t="s">
        <v>127</v>
      </c>
      <c r="O4807" s="128">
        <v>4.3</v>
      </c>
      <c r="P4807" s="128" t="s">
        <v>7</v>
      </c>
      <c r="Q4807" s="128" t="s">
        <v>33</v>
      </c>
      <c r="R4807" s="128">
        <v>3.2</v>
      </c>
      <c r="S4807" s="75"/>
      <c r="T4807" s="79"/>
      <c r="W4807" s="70"/>
      <c r="Z4807" s="77"/>
    </row>
    <row r="4808" spans="1:28" s="71" customFormat="1" ht="16.2" customHeight="1" x14ac:dyDescent="0.3">
      <c r="A4808" s="87">
        <v>9443940</v>
      </c>
      <c r="B4808" s="503"/>
      <c r="C4808" s="85" t="s">
        <v>293</v>
      </c>
      <c r="D4808" s="87">
        <v>314</v>
      </c>
      <c r="E4808" s="87" t="s">
        <v>64</v>
      </c>
      <c r="F4808" s="87" t="s">
        <v>61</v>
      </c>
      <c r="G4808" s="69"/>
      <c r="H4808" s="44" t="s">
        <v>303</v>
      </c>
      <c r="I4808" s="99" t="s">
        <v>36</v>
      </c>
      <c r="J4808" s="44" t="s">
        <v>304</v>
      </c>
      <c r="K4808" s="83" t="s">
        <v>31</v>
      </c>
      <c r="L4808" s="48" t="s">
        <v>394</v>
      </c>
      <c r="M4808" s="97" t="s">
        <v>96</v>
      </c>
      <c r="N4808" s="86" t="s">
        <v>127</v>
      </c>
      <c r="O4808" s="128">
        <v>240</v>
      </c>
      <c r="P4808" s="128" t="s">
        <v>7</v>
      </c>
      <c r="Q4808" s="128" t="s">
        <v>33</v>
      </c>
      <c r="R4808" s="128">
        <v>150</v>
      </c>
      <c r="S4808" s="69"/>
      <c r="T4808" s="72"/>
      <c r="W4808" s="70"/>
      <c r="Z4808" s="77"/>
    </row>
    <row r="4809" spans="1:28" s="71" customFormat="1" ht="16.2" customHeight="1" x14ac:dyDescent="0.3">
      <c r="A4809" s="87">
        <v>9765503</v>
      </c>
      <c r="B4809" s="503"/>
      <c r="C4809" s="85" t="s">
        <v>293</v>
      </c>
      <c r="D4809" s="87">
        <v>317</v>
      </c>
      <c r="E4809" s="87" t="s">
        <v>62</v>
      </c>
      <c r="F4809" s="87" t="s">
        <v>61</v>
      </c>
      <c r="G4809" s="69"/>
      <c r="H4809" s="413" t="s">
        <v>400</v>
      </c>
      <c r="I4809" s="236" t="s">
        <v>35</v>
      </c>
      <c r="J4809" s="44">
        <v>73754996</v>
      </c>
      <c r="K4809" s="83" t="s">
        <v>31</v>
      </c>
      <c r="L4809" s="48" t="s">
        <v>394</v>
      </c>
      <c r="M4809" s="174" t="s">
        <v>100</v>
      </c>
      <c r="N4809" s="34" t="s">
        <v>126</v>
      </c>
      <c r="O4809" s="128">
        <v>23.2</v>
      </c>
      <c r="P4809" s="128" t="s">
        <v>14</v>
      </c>
      <c r="Q4809" s="128" t="s">
        <v>33</v>
      </c>
      <c r="R4809" s="128">
        <v>25.8</v>
      </c>
      <c r="S4809" s="76"/>
      <c r="T4809" s="78"/>
      <c r="U4809" s="71" t="s">
        <v>86</v>
      </c>
      <c r="V4809" s="71">
        <v>4.4000000000000004</v>
      </c>
      <c r="W4809" s="70" t="s">
        <v>33</v>
      </c>
      <c r="X4809" s="71">
        <v>3.6</v>
      </c>
      <c r="Y4809" s="85"/>
      <c r="Z4809" s="85"/>
    </row>
    <row r="4810" spans="1:28" s="71" customFormat="1" ht="16.2" customHeight="1" x14ac:dyDescent="0.3">
      <c r="A4810" s="87">
        <v>9765503</v>
      </c>
      <c r="B4810" s="503"/>
      <c r="C4810" s="85" t="s">
        <v>293</v>
      </c>
      <c r="D4810" s="87">
        <v>317</v>
      </c>
      <c r="E4810" s="87" t="s">
        <v>62</v>
      </c>
      <c r="F4810" s="87" t="s">
        <v>61</v>
      </c>
      <c r="G4810" s="69"/>
      <c r="H4810" s="44" t="s">
        <v>358</v>
      </c>
      <c r="I4810" s="99" t="s">
        <v>36</v>
      </c>
      <c r="J4810" s="44" t="s">
        <v>301</v>
      </c>
      <c r="K4810" s="83" t="s">
        <v>31</v>
      </c>
      <c r="L4810" s="48" t="s">
        <v>394</v>
      </c>
      <c r="M4810" s="97" t="s">
        <v>96</v>
      </c>
      <c r="N4810" s="86" t="s">
        <v>127</v>
      </c>
      <c r="O4810" s="128">
        <v>1.5848930000000001</v>
      </c>
      <c r="P4810" s="128" t="s">
        <v>7</v>
      </c>
      <c r="Q4810" s="128" t="s">
        <v>33</v>
      </c>
      <c r="R4810" s="128">
        <v>2.2000000000000002</v>
      </c>
      <c r="S4810" s="76"/>
      <c r="T4810" s="78"/>
      <c r="W4810" s="70"/>
      <c r="Y4810" s="85"/>
      <c r="Z4810" s="85"/>
    </row>
    <row r="4811" spans="1:28" s="71" customFormat="1" ht="16.2" customHeight="1" x14ac:dyDescent="0.3">
      <c r="A4811" s="87">
        <v>9443940</v>
      </c>
      <c r="B4811" s="503"/>
      <c r="C4811" s="85" t="s">
        <v>293</v>
      </c>
      <c r="D4811" s="87">
        <v>317</v>
      </c>
      <c r="E4811" s="87" t="s">
        <v>62</v>
      </c>
      <c r="F4811" s="87" t="s">
        <v>61</v>
      </c>
      <c r="G4811" s="69"/>
      <c r="H4811" s="413" t="s">
        <v>400</v>
      </c>
      <c r="I4811" s="236" t="s">
        <v>35</v>
      </c>
      <c r="J4811" s="44">
        <v>73754996</v>
      </c>
      <c r="K4811" s="83" t="s">
        <v>31</v>
      </c>
      <c r="L4811" s="48" t="s">
        <v>394</v>
      </c>
      <c r="M4811" s="174" t="s">
        <v>100</v>
      </c>
      <c r="N4811" s="34" t="s">
        <v>126</v>
      </c>
      <c r="O4811" s="128">
        <v>31</v>
      </c>
      <c r="P4811" s="128" t="s">
        <v>14</v>
      </c>
      <c r="Q4811" s="128" t="s">
        <v>33</v>
      </c>
      <c r="R4811" s="128">
        <v>32</v>
      </c>
      <c r="S4811" s="76"/>
      <c r="T4811" s="78"/>
      <c r="W4811" s="70"/>
      <c r="Z4811" s="77"/>
    </row>
    <row r="4812" spans="1:28" s="71" customFormat="1" ht="16.2" customHeight="1" x14ac:dyDescent="0.3">
      <c r="A4812" s="87">
        <v>9443940</v>
      </c>
      <c r="B4812" s="503"/>
      <c r="C4812" s="85" t="s">
        <v>293</v>
      </c>
      <c r="D4812" s="87">
        <v>317</v>
      </c>
      <c r="E4812" s="87" t="s">
        <v>62</v>
      </c>
      <c r="F4812" s="87" t="s">
        <v>61</v>
      </c>
      <c r="G4812" s="69"/>
      <c r="H4812" s="44" t="s">
        <v>296</v>
      </c>
      <c r="I4812" s="99" t="s">
        <v>36</v>
      </c>
      <c r="J4812" s="44" t="s">
        <v>297</v>
      </c>
      <c r="K4812" s="83" t="s">
        <v>31</v>
      </c>
      <c r="L4812" s="48" t="s">
        <v>394</v>
      </c>
      <c r="M4812" s="97" t="s">
        <v>96</v>
      </c>
      <c r="N4812" s="86" t="s">
        <v>127</v>
      </c>
      <c r="O4812" s="128">
        <v>4.3</v>
      </c>
      <c r="P4812" s="128" t="s">
        <v>7</v>
      </c>
      <c r="Q4812" s="128" t="s">
        <v>33</v>
      </c>
      <c r="R4812" s="128">
        <v>5.9</v>
      </c>
      <c r="S4812" s="75"/>
      <c r="T4812" s="79"/>
      <c r="W4812" s="70"/>
      <c r="Z4812" s="77"/>
    </row>
    <row r="4813" spans="1:28" s="71" customFormat="1" ht="16.2" customHeight="1" x14ac:dyDescent="0.3">
      <c r="A4813" s="87">
        <v>9443940</v>
      </c>
      <c r="B4813" s="503"/>
      <c r="C4813" s="85" t="s">
        <v>293</v>
      </c>
      <c r="D4813" s="87">
        <v>317</v>
      </c>
      <c r="E4813" s="87" t="s">
        <v>62</v>
      </c>
      <c r="F4813" s="87" t="s">
        <v>61</v>
      </c>
      <c r="G4813" s="69"/>
      <c r="H4813" s="44" t="s">
        <v>303</v>
      </c>
      <c r="I4813" s="99" t="s">
        <v>36</v>
      </c>
      <c r="J4813" s="44" t="s">
        <v>304</v>
      </c>
      <c r="K4813" s="83" t="s">
        <v>31</v>
      </c>
      <c r="L4813" s="48" t="s">
        <v>394</v>
      </c>
      <c r="M4813" s="97" t="s">
        <v>96</v>
      </c>
      <c r="N4813" s="86" t="s">
        <v>127</v>
      </c>
      <c r="O4813" s="128">
        <v>240</v>
      </c>
      <c r="P4813" s="128" t="s">
        <v>7</v>
      </c>
      <c r="Q4813" s="128" t="s">
        <v>33</v>
      </c>
      <c r="R4813" s="128">
        <v>310</v>
      </c>
      <c r="S4813" s="69"/>
      <c r="T4813" s="72"/>
      <c r="W4813" s="70"/>
      <c r="Z4813" s="77"/>
    </row>
    <row r="4814" spans="1:28" s="71" customFormat="1" ht="15" customHeight="1" x14ac:dyDescent="0.3">
      <c r="A4814" s="87">
        <v>9765503</v>
      </c>
      <c r="B4814" s="503"/>
      <c r="C4814" s="85" t="s">
        <v>293</v>
      </c>
      <c r="D4814" s="87">
        <v>320</v>
      </c>
      <c r="E4814" s="87" t="s">
        <v>60</v>
      </c>
      <c r="F4814" s="87" t="s">
        <v>61</v>
      </c>
      <c r="G4814" s="69"/>
      <c r="H4814" s="413" t="s">
        <v>400</v>
      </c>
      <c r="I4814" s="236" t="s">
        <v>35</v>
      </c>
      <c r="J4814" s="44">
        <v>73754996</v>
      </c>
      <c r="K4814" s="83" t="s">
        <v>31</v>
      </c>
      <c r="L4814" s="48" t="s">
        <v>394</v>
      </c>
      <c r="M4814" s="174" t="s">
        <v>100</v>
      </c>
      <c r="N4814" s="34" t="s">
        <v>126</v>
      </c>
      <c r="O4814" s="128">
        <v>23.2</v>
      </c>
      <c r="P4814" s="128" t="s">
        <v>14</v>
      </c>
      <c r="Q4814" s="128" t="s">
        <v>33</v>
      </c>
      <c r="R4814" s="128">
        <v>44.7</v>
      </c>
      <c r="S4814" s="76"/>
      <c r="T4814" s="78"/>
      <c r="U4814" s="71" t="s">
        <v>86</v>
      </c>
      <c r="V4814" s="71">
        <v>4.4000000000000004</v>
      </c>
      <c r="W4814" s="70" t="s">
        <v>33</v>
      </c>
      <c r="X4814" s="71">
        <v>6.2</v>
      </c>
      <c r="Y4814" s="85"/>
      <c r="Z4814" s="85"/>
    </row>
    <row r="4815" spans="1:28" s="71" customFormat="1" ht="15" customHeight="1" x14ac:dyDescent="0.3">
      <c r="A4815" s="87">
        <v>9765503</v>
      </c>
      <c r="B4815" s="503"/>
      <c r="C4815" s="85" t="s">
        <v>293</v>
      </c>
      <c r="D4815" s="87">
        <v>320</v>
      </c>
      <c r="E4815" s="87" t="s">
        <v>60</v>
      </c>
      <c r="F4815" s="87" t="s">
        <v>61</v>
      </c>
      <c r="G4815" s="69"/>
      <c r="H4815" s="44" t="s">
        <v>358</v>
      </c>
      <c r="I4815" s="99" t="s">
        <v>36</v>
      </c>
      <c r="J4815" s="44" t="s">
        <v>301</v>
      </c>
      <c r="K4815" s="83" t="s">
        <v>31</v>
      </c>
      <c r="L4815" s="48" t="s">
        <v>394</v>
      </c>
      <c r="M4815" s="97" t="s">
        <v>96</v>
      </c>
      <c r="N4815" s="86" t="s">
        <v>127</v>
      </c>
      <c r="O4815" s="128">
        <v>1.5848930000000001</v>
      </c>
      <c r="P4815" s="128" t="s">
        <v>7</v>
      </c>
      <c r="Q4815" s="128" t="s">
        <v>33</v>
      </c>
      <c r="R4815" s="128">
        <v>3</v>
      </c>
      <c r="S4815" s="76"/>
      <c r="T4815" s="78"/>
      <c r="W4815" s="70"/>
      <c r="Y4815" s="85"/>
      <c r="Z4815" s="85"/>
    </row>
    <row r="4816" spans="1:28" s="71" customFormat="1" ht="15" customHeight="1" x14ac:dyDescent="0.3">
      <c r="A4816" s="87">
        <v>9443940</v>
      </c>
      <c r="B4816" s="503"/>
      <c r="C4816" s="85" t="s">
        <v>293</v>
      </c>
      <c r="D4816" s="87">
        <v>320</v>
      </c>
      <c r="E4816" s="87" t="s">
        <v>60</v>
      </c>
      <c r="F4816" s="87" t="s">
        <v>61</v>
      </c>
      <c r="G4816" s="69"/>
      <c r="H4816" s="413" t="s">
        <v>400</v>
      </c>
      <c r="I4816" s="236" t="s">
        <v>35</v>
      </c>
      <c r="J4816" s="44">
        <v>73754996</v>
      </c>
      <c r="K4816" s="83" t="s">
        <v>31</v>
      </c>
      <c r="L4816" s="48" t="s">
        <v>394</v>
      </c>
      <c r="M4816" s="174" t="s">
        <v>100</v>
      </c>
      <c r="N4816" s="34" t="s">
        <v>126</v>
      </c>
      <c r="O4816" s="128">
        <v>31</v>
      </c>
      <c r="P4816" s="128" t="s">
        <v>14</v>
      </c>
      <c r="Q4816" s="128" t="s">
        <v>33</v>
      </c>
      <c r="R4816" s="128">
        <v>49</v>
      </c>
      <c r="S4816" s="75"/>
      <c r="T4816" s="79"/>
      <c r="W4816" s="70"/>
      <c r="Z4816" s="77"/>
    </row>
    <row r="4817" spans="1:28" s="71" customFormat="1" ht="15" customHeight="1" x14ac:dyDescent="0.3">
      <c r="A4817" s="87">
        <v>9443940</v>
      </c>
      <c r="B4817" s="503"/>
      <c r="C4817" s="85" t="s">
        <v>293</v>
      </c>
      <c r="D4817" s="87">
        <v>320</v>
      </c>
      <c r="E4817" s="87" t="s">
        <v>60</v>
      </c>
      <c r="F4817" s="87" t="s">
        <v>61</v>
      </c>
      <c r="G4817" s="69"/>
      <c r="H4817" s="44" t="s">
        <v>296</v>
      </c>
      <c r="I4817" s="99" t="s">
        <v>36</v>
      </c>
      <c r="J4817" s="44" t="s">
        <v>297</v>
      </c>
      <c r="K4817" s="83" t="s">
        <v>31</v>
      </c>
      <c r="L4817" s="48" t="s">
        <v>394</v>
      </c>
      <c r="M4817" s="97" t="s">
        <v>96</v>
      </c>
      <c r="N4817" s="86" t="s">
        <v>127</v>
      </c>
      <c r="O4817" s="128">
        <v>4.3</v>
      </c>
      <c r="P4817" s="128" t="s">
        <v>7</v>
      </c>
      <c r="Q4817" s="128" t="s">
        <v>33</v>
      </c>
      <c r="R4817" s="128">
        <v>9</v>
      </c>
      <c r="S4817" s="75"/>
      <c r="T4817" s="79"/>
      <c r="W4817" s="70"/>
      <c r="Z4817" s="77"/>
    </row>
    <row r="4818" spans="1:28" s="71" customFormat="1" ht="15" customHeight="1" x14ac:dyDescent="0.3">
      <c r="A4818" s="87">
        <v>9443940</v>
      </c>
      <c r="B4818" s="503"/>
      <c r="C4818" s="85" t="s">
        <v>293</v>
      </c>
      <c r="D4818" s="87">
        <v>320</v>
      </c>
      <c r="E4818" s="87" t="s">
        <v>60</v>
      </c>
      <c r="F4818" s="87" t="s">
        <v>61</v>
      </c>
      <c r="G4818" s="69"/>
      <c r="H4818" s="44" t="s">
        <v>303</v>
      </c>
      <c r="I4818" s="99" t="s">
        <v>36</v>
      </c>
      <c r="J4818" s="44" t="s">
        <v>304</v>
      </c>
      <c r="K4818" s="83" t="s">
        <v>31</v>
      </c>
      <c r="L4818" s="48" t="s">
        <v>394</v>
      </c>
      <c r="M4818" s="97" t="s">
        <v>96</v>
      </c>
      <c r="N4818" s="86" t="s">
        <v>127</v>
      </c>
      <c r="O4818" s="128">
        <v>240</v>
      </c>
      <c r="P4818" s="128" t="s">
        <v>7</v>
      </c>
      <c r="Q4818" s="128" t="s">
        <v>33</v>
      </c>
      <c r="R4818" s="128">
        <v>480</v>
      </c>
      <c r="S4818" s="69"/>
      <c r="T4818" s="72"/>
      <c r="W4818" s="70"/>
      <c r="Z4818" s="77"/>
    </row>
    <row r="4819" spans="1:28" s="71" customFormat="1" ht="15" customHeight="1" x14ac:dyDescent="0.3">
      <c r="A4819" s="64">
        <v>7492540</v>
      </c>
      <c r="B4819" s="503"/>
      <c r="C4819" s="66" t="s">
        <v>293</v>
      </c>
      <c r="D4819" s="64">
        <v>322</v>
      </c>
      <c r="E4819" s="64" t="s">
        <v>72</v>
      </c>
      <c r="F4819" s="64" t="s">
        <v>77</v>
      </c>
      <c r="G4819" s="20"/>
      <c r="H4819" s="415" t="s">
        <v>303</v>
      </c>
      <c r="I4819" s="55" t="s">
        <v>36</v>
      </c>
      <c r="J4819" s="415" t="s">
        <v>304</v>
      </c>
      <c r="K4819" s="103" t="s">
        <v>31</v>
      </c>
      <c r="L4819" s="68" t="s">
        <v>394</v>
      </c>
      <c r="M4819" s="301" t="s">
        <v>96</v>
      </c>
      <c r="N4819" s="140" t="s">
        <v>127</v>
      </c>
      <c r="O4819" s="449">
        <v>2.5</v>
      </c>
      <c r="P4819" s="461" t="s">
        <v>7</v>
      </c>
      <c r="Q4819" s="461" t="s">
        <v>33</v>
      </c>
      <c r="R4819" s="477">
        <v>3.7</v>
      </c>
      <c r="S4819" s="20"/>
      <c r="T4819" s="104"/>
      <c r="U4819" s="63"/>
      <c r="V4819" s="63"/>
      <c r="W4819" s="65"/>
      <c r="X4819" s="63"/>
      <c r="Y4819" s="66"/>
      <c r="Z4819" s="34"/>
      <c r="AA4819" s="63"/>
      <c r="AB4819" s="63"/>
    </row>
    <row r="4820" spans="1:28" s="71" customFormat="1" ht="15" customHeight="1" x14ac:dyDescent="0.3">
      <c r="A4820" s="64">
        <v>7492540</v>
      </c>
      <c r="B4820" s="503"/>
      <c r="C4820" s="66" t="s">
        <v>293</v>
      </c>
      <c r="D4820" s="64">
        <v>322</v>
      </c>
      <c r="E4820" s="64" t="s">
        <v>72</v>
      </c>
      <c r="F4820" s="64" t="s">
        <v>77</v>
      </c>
      <c r="G4820" s="20"/>
      <c r="H4820" s="415" t="s">
        <v>303</v>
      </c>
      <c r="I4820" s="55" t="s">
        <v>36</v>
      </c>
      <c r="J4820" s="415" t="s">
        <v>304</v>
      </c>
      <c r="K4820" s="103" t="s">
        <v>31</v>
      </c>
      <c r="L4820" s="68" t="s">
        <v>394</v>
      </c>
      <c r="M4820" s="301" t="s">
        <v>96</v>
      </c>
      <c r="N4820" s="140" t="s">
        <v>127</v>
      </c>
      <c r="O4820" s="454">
        <v>21</v>
      </c>
      <c r="P4820" s="461" t="s">
        <v>7</v>
      </c>
      <c r="Q4820" s="461" t="s">
        <v>33</v>
      </c>
      <c r="R4820" s="475">
        <v>29</v>
      </c>
      <c r="S4820" s="20"/>
      <c r="T4820" s="104"/>
      <c r="U4820" s="63"/>
      <c r="V4820" s="63"/>
      <c r="W4820" s="65"/>
      <c r="X4820" s="63"/>
      <c r="Y4820" s="66"/>
      <c r="Z4820" s="34"/>
      <c r="AA4820" s="63"/>
      <c r="AB4820" s="63"/>
    </row>
    <row r="4821" spans="1:28" s="71" customFormat="1" ht="15" customHeight="1" x14ac:dyDescent="0.3">
      <c r="A4821" s="64">
        <v>7492540</v>
      </c>
      <c r="B4821" s="503"/>
      <c r="C4821" s="66" t="s">
        <v>293</v>
      </c>
      <c r="D4821" s="64">
        <v>322</v>
      </c>
      <c r="E4821" s="64" t="s">
        <v>72</v>
      </c>
      <c r="F4821" s="64" t="s">
        <v>61</v>
      </c>
      <c r="G4821" s="20"/>
      <c r="H4821" s="415" t="s">
        <v>303</v>
      </c>
      <c r="I4821" s="55" t="s">
        <v>36</v>
      </c>
      <c r="J4821" s="415" t="s">
        <v>304</v>
      </c>
      <c r="K4821" s="103" t="s">
        <v>31</v>
      </c>
      <c r="L4821" s="68" t="s">
        <v>394</v>
      </c>
      <c r="M4821" s="301" t="s">
        <v>96</v>
      </c>
      <c r="N4821" s="140" t="s">
        <v>127</v>
      </c>
      <c r="O4821" s="454">
        <v>21</v>
      </c>
      <c r="P4821" s="461" t="s">
        <v>7</v>
      </c>
      <c r="Q4821" s="461" t="s">
        <v>33</v>
      </c>
      <c r="R4821" s="475">
        <v>72</v>
      </c>
      <c r="S4821" s="20"/>
      <c r="T4821" s="104"/>
      <c r="U4821" s="63"/>
      <c r="V4821" s="63"/>
      <c r="W4821" s="65"/>
      <c r="X4821" s="63"/>
      <c r="Y4821" s="66"/>
      <c r="Z4821" s="34"/>
      <c r="AA4821" s="63"/>
      <c r="AB4821" s="63"/>
    </row>
    <row r="4822" spans="1:28" s="71" customFormat="1" ht="15" customHeight="1" x14ac:dyDescent="0.3">
      <c r="A4822" s="64">
        <v>7492540</v>
      </c>
      <c r="B4822" s="503"/>
      <c r="C4822" s="66" t="s">
        <v>293</v>
      </c>
      <c r="D4822" s="64">
        <v>323</v>
      </c>
      <c r="E4822" s="64" t="s">
        <v>65</v>
      </c>
      <c r="F4822" s="64" t="s">
        <v>61</v>
      </c>
      <c r="G4822" s="20"/>
      <c r="H4822" s="415" t="s">
        <v>303</v>
      </c>
      <c r="I4822" s="55" t="s">
        <v>36</v>
      </c>
      <c r="J4822" s="415" t="s">
        <v>304</v>
      </c>
      <c r="K4822" s="103" t="s">
        <v>31</v>
      </c>
      <c r="L4822" s="68" t="s">
        <v>394</v>
      </c>
      <c r="M4822" s="301" t="s">
        <v>96</v>
      </c>
      <c r="N4822" s="140" t="s">
        <v>127</v>
      </c>
      <c r="O4822" s="449">
        <v>2.5</v>
      </c>
      <c r="P4822" s="461" t="s">
        <v>7</v>
      </c>
      <c r="Q4822" s="461" t="s">
        <v>33</v>
      </c>
      <c r="R4822" s="475">
        <v>12</v>
      </c>
      <c r="S4822" s="20"/>
      <c r="T4822" s="104"/>
      <c r="U4822" s="63"/>
      <c r="V4822" s="63"/>
      <c r="W4822" s="65"/>
      <c r="X4822" s="63"/>
      <c r="Y4822" s="66"/>
      <c r="Z4822" s="34"/>
      <c r="AA4822" s="63"/>
      <c r="AB4822" s="63"/>
    </row>
    <row r="4823" spans="1:28" s="71" customFormat="1" ht="15" customHeight="1" x14ac:dyDescent="0.3">
      <c r="A4823" s="64">
        <v>7492540</v>
      </c>
      <c r="B4823" s="503"/>
      <c r="C4823" s="66" t="s">
        <v>293</v>
      </c>
      <c r="D4823" s="64">
        <v>323</v>
      </c>
      <c r="E4823" s="64" t="s">
        <v>65</v>
      </c>
      <c r="F4823" s="64" t="s">
        <v>61</v>
      </c>
      <c r="G4823" s="20"/>
      <c r="H4823" s="415" t="s">
        <v>303</v>
      </c>
      <c r="I4823" s="55" t="s">
        <v>36</v>
      </c>
      <c r="J4823" s="415" t="s">
        <v>304</v>
      </c>
      <c r="K4823" s="103" t="s">
        <v>31</v>
      </c>
      <c r="L4823" s="68" t="s">
        <v>394</v>
      </c>
      <c r="M4823" s="301" t="s">
        <v>96</v>
      </c>
      <c r="N4823" s="140" t="s">
        <v>127</v>
      </c>
      <c r="O4823" s="454">
        <v>21</v>
      </c>
      <c r="P4823" s="461" t="s">
        <v>7</v>
      </c>
      <c r="Q4823" s="461" t="s">
        <v>33</v>
      </c>
      <c r="R4823" s="475">
        <v>48</v>
      </c>
      <c r="S4823" s="20"/>
      <c r="T4823" s="104"/>
      <c r="U4823" s="63"/>
      <c r="V4823" s="63"/>
      <c r="W4823" s="65"/>
      <c r="X4823" s="63"/>
      <c r="Y4823" s="66"/>
      <c r="Z4823" s="34"/>
      <c r="AA4823" s="63"/>
      <c r="AB4823" s="63"/>
    </row>
    <row r="4824" spans="1:28" s="71" customFormat="1" ht="15" customHeight="1" x14ac:dyDescent="0.3">
      <c r="A4824" s="87">
        <v>9765503</v>
      </c>
      <c r="B4824" s="503"/>
      <c r="C4824" s="85" t="s">
        <v>293</v>
      </c>
      <c r="D4824" s="87">
        <v>324</v>
      </c>
      <c r="E4824" s="87" t="s">
        <v>63</v>
      </c>
      <c r="F4824" s="87" t="s">
        <v>61</v>
      </c>
      <c r="G4824" s="69"/>
      <c r="H4824" s="48" t="s">
        <v>400</v>
      </c>
      <c r="I4824" s="236" t="s">
        <v>35</v>
      </c>
      <c r="J4824" s="68">
        <v>73754996</v>
      </c>
      <c r="K4824" s="83" t="s">
        <v>31</v>
      </c>
      <c r="L4824" s="48" t="s">
        <v>394</v>
      </c>
      <c r="M4824" s="174" t="s">
        <v>100</v>
      </c>
      <c r="N4824" s="34" t="s">
        <v>126</v>
      </c>
      <c r="O4824" s="128">
        <v>23.2</v>
      </c>
      <c r="P4824" s="128" t="s">
        <v>14</v>
      </c>
      <c r="Q4824" s="128" t="s">
        <v>33</v>
      </c>
      <c r="R4824" s="128">
        <v>32.9</v>
      </c>
      <c r="S4824" s="76"/>
      <c r="T4824" s="78"/>
      <c r="U4824" s="71" t="s">
        <v>86</v>
      </c>
      <c r="V4824" s="71">
        <v>4.4000000000000004</v>
      </c>
      <c r="W4824" s="70" t="s">
        <v>33</v>
      </c>
      <c r="X4824" s="71">
        <v>4.5999999999999996</v>
      </c>
      <c r="Y4824" s="85"/>
      <c r="Z4824" s="85"/>
    </row>
    <row r="4825" spans="1:28" s="71" customFormat="1" ht="15" customHeight="1" x14ac:dyDescent="0.3">
      <c r="A4825" s="87">
        <v>9765503</v>
      </c>
      <c r="B4825" s="503"/>
      <c r="C4825" s="85" t="s">
        <v>293</v>
      </c>
      <c r="D4825" s="87">
        <v>324</v>
      </c>
      <c r="E4825" s="87" t="s">
        <v>63</v>
      </c>
      <c r="F4825" s="87" t="s">
        <v>61</v>
      </c>
      <c r="G4825" s="69"/>
      <c r="H4825" s="68" t="s">
        <v>358</v>
      </c>
      <c r="I4825" s="99" t="s">
        <v>36</v>
      </c>
      <c r="J4825" s="68" t="s">
        <v>301</v>
      </c>
      <c r="K4825" s="83" t="s">
        <v>31</v>
      </c>
      <c r="L4825" s="48" t="s">
        <v>394</v>
      </c>
      <c r="M4825" s="97" t="s">
        <v>96</v>
      </c>
      <c r="N4825" s="86" t="s">
        <v>127</v>
      </c>
      <c r="O4825" s="128">
        <v>1.5848930000000001</v>
      </c>
      <c r="P4825" s="128" t="s">
        <v>7</v>
      </c>
      <c r="Q4825" s="128" t="s">
        <v>33</v>
      </c>
      <c r="R4825" s="128">
        <v>4.7</v>
      </c>
      <c r="S4825" s="76"/>
      <c r="T4825" s="78"/>
      <c r="W4825" s="70"/>
      <c r="Y4825" s="85"/>
      <c r="Z4825" s="85"/>
    </row>
    <row r="4826" spans="1:28" s="71" customFormat="1" ht="15" customHeight="1" x14ac:dyDescent="0.3">
      <c r="A4826" s="87">
        <v>9443940</v>
      </c>
      <c r="B4826" s="503"/>
      <c r="C4826" s="85" t="s">
        <v>293</v>
      </c>
      <c r="D4826" s="87">
        <v>324</v>
      </c>
      <c r="E4826" s="87" t="s">
        <v>63</v>
      </c>
      <c r="F4826" s="87" t="s">
        <v>61</v>
      </c>
      <c r="G4826" s="69"/>
      <c r="H4826" s="48" t="s">
        <v>400</v>
      </c>
      <c r="I4826" s="236" t="s">
        <v>35</v>
      </c>
      <c r="J4826" s="68">
        <v>73754996</v>
      </c>
      <c r="K4826" s="83" t="s">
        <v>31</v>
      </c>
      <c r="L4826" s="48" t="s">
        <v>394</v>
      </c>
      <c r="M4826" s="174" t="s">
        <v>100</v>
      </c>
      <c r="N4826" s="34" t="s">
        <v>126</v>
      </c>
      <c r="O4826" s="128">
        <v>31</v>
      </c>
      <c r="P4826" s="128" t="s">
        <v>14</v>
      </c>
      <c r="Q4826" s="128" t="s">
        <v>33</v>
      </c>
      <c r="R4826" s="128">
        <v>36</v>
      </c>
      <c r="S4826" s="75"/>
      <c r="T4826" s="79"/>
      <c r="W4826" s="70"/>
      <c r="Z4826" s="77"/>
    </row>
    <row r="4827" spans="1:28" s="71" customFormat="1" ht="15" customHeight="1" x14ac:dyDescent="0.3">
      <c r="A4827" s="87">
        <v>9443940</v>
      </c>
      <c r="B4827" s="503"/>
      <c r="C4827" s="85" t="s">
        <v>293</v>
      </c>
      <c r="D4827" s="87">
        <v>324</v>
      </c>
      <c r="E4827" s="87" t="s">
        <v>63</v>
      </c>
      <c r="F4827" s="87" t="s">
        <v>61</v>
      </c>
      <c r="G4827" s="69"/>
      <c r="H4827" s="68" t="s">
        <v>296</v>
      </c>
      <c r="I4827" s="99" t="s">
        <v>36</v>
      </c>
      <c r="J4827" s="68" t="s">
        <v>297</v>
      </c>
      <c r="K4827" s="83" t="s">
        <v>31</v>
      </c>
      <c r="L4827" s="48" t="s">
        <v>394</v>
      </c>
      <c r="M4827" s="97" t="s">
        <v>96</v>
      </c>
      <c r="N4827" s="86" t="s">
        <v>127</v>
      </c>
      <c r="O4827" s="128">
        <v>4.3</v>
      </c>
      <c r="P4827" s="128" t="s">
        <v>7</v>
      </c>
      <c r="Q4827" s="128" t="s">
        <v>33</v>
      </c>
      <c r="R4827" s="128">
        <v>21</v>
      </c>
      <c r="S4827" s="75"/>
      <c r="T4827" s="79"/>
      <c r="W4827" s="70"/>
      <c r="Z4827" s="77"/>
    </row>
    <row r="4828" spans="1:28" s="71" customFormat="1" ht="15" customHeight="1" x14ac:dyDescent="0.3">
      <c r="A4828" s="71">
        <v>9443940</v>
      </c>
      <c r="B4828" s="503"/>
      <c r="C4828" s="85" t="s">
        <v>293</v>
      </c>
      <c r="D4828" s="71">
        <v>324</v>
      </c>
      <c r="E4828" s="71" t="s">
        <v>63</v>
      </c>
      <c r="F4828" s="71" t="s">
        <v>61</v>
      </c>
      <c r="G4828" s="69"/>
      <c r="H4828" s="68" t="s">
        <v>303</v>
      </c>
      <c r="I4828" s="107" t="s">
        <v>36</v>
      </c>
      <c r="J4828" s="105" t="s">
        <v>304</v>
      </c>
      <c r="K4828" s="83" t="s">
        <v>31</v>
      </c>
      <c r="L4828" s="48" t="s">
        <v>394</v>
      </c>
      <c r="M4828" s="97" t="s">
        <v>96</v>
      </c>
      <c r="N4828" s="77" t="s">
        <v>127</v>
      </c>
      <c r="O4828" s="128">
        <v>240</v>
      </c>
      <c r="P4828" s="128" t="s">
        <v>7</v>
      </c>
      <c r="Q4828" s="128" t="s">
        <v>33</v>
      </c>
      <c r="R4828" s="128">
        <v>280</v>
      </c>
      <c r="S4828" s="69"/>
      <c r="T4828" s="72"/>
      <c r="W4828" s="70"/>
      <c r="Z4828" s="77"/>
    </row>
    <row r="4829" spans="1:28" s="71" customFormat="1" ht="15" customHeight="1" x14ac:dyDescent="0.3">
      <c r="A4829" s="64">
        <v>7492540</v>
      </c>
      <c r="B4829" s="503"/>
      <c r="C4829" s="66" t="s">
        <v>293</v>
      </c>
      <c r="D4829" s="64">
        <v>326</v>
      </c>
      <c r="E4829" s="64" t="s">
        <v>67</v>
      </c>
      <c r="F4829" s="64" t="s">
        <v>66</v>
      </c>
      <c r="G4829" s="20"/>
      <c r="H4829" s="74" t="s">
        <v>303</v>
      </c>
      <c r="I4829" s="55" t="s">
        <v>36</v>
      </c>
      <c r="J4829" s="74" t="s">
        <v>304</v>
      </c>
      <c r="K4829" s="103" t="s">
        <v>31</v>
      </c>
      <c r="L4829" s="68" t="s">
        <v>394</v>
      </c>
      <c r="M4829" s="301" t="s">
        <v>96</v>
      </c>
      <c r="N4829" s="140" t="s">
        <v>127</v>
      </c>
      <c r="O4829" s="449">
        <v>2.5</v>
      </c>
      <c r="P4829" s="461" t="s">
        <v>7</v>
      </c>
      <c r="Q4829" s="461" t="s">
        <v>33</v>
      </c>
      <c r="R4829" s="475">
        <v>15</v>
      </c>
      <c r="S4829" s="20"/>
      <c r="T4829" s="104"/>
      <c r="U4829" s="63"/>
      <c r="V4829" s="63"/>
      <c r="W4829" s="65"/>
      <c r="X4829" s="63"/>
      <c r="Y4829" s="66"/>
      <c r="Z4829" s="34"/>
      <c r="AA4829" s="63"/>
      <c r="AB4829" s="63"/>
    </row>
    <row r="4830" spans="1:28" s="71" customFormat="1" ht="15" customHeight="1" x14ac:dyDescent="0.3">
      <c r="A4830" s="64">
        <v>7492540</v>
      </c>
      <c r="B4830" s="503"/>
      <c r="C4830" s="66" t="s">
        <v>293</v>
      </c>
      <c r="D4830" s="64">
        <v>326</v>
      </c>
      <c r="E4830" s="64" t="s">
        <v>67</v>
      </c>
      <c r="F4830" s="64" t="s">
        <v>66</v>
      </c>
      <c r="G4830" s="20"/>
      <c r="H4830" s="74" t="s">
        <v>303</v>
      </c>
      <c r="I4830" s="55" t="s">
        <v>36</v>
      </c>
      <c r="J4830" s="74" t="s">
        <v>304</v>
      </c>
      <c r="K4830" s="103" t="s">
        <v>31</v>
      </c>
      <c r="L4830" s="68" t="s">
        <v>394</v>
      </c>
      <c r="M4830" s="301" t="s">
        <v>96</v>
      </c>
      <c r="N4830" s="140" t="s">
        <v>127</v>
      </c>
      <c r="O4830" s="454">
        <v>21</v>
      </c>
      <c r="P4830" s="461" t="s">
        <v>7</v>
      </c>
      <c r="Q4830" s="461" t="s">
        <v>33</v>
      </c>
      <c r="R4830" s="475">
        <v>57</v>
      </c>
      <c r="S4830" s="20"/>
      <c r="T4830" s="104"/>
      <c r="U4830" s="63"/>
      <c r="V4830" s="63"/>
      <c r="W4830" s="65"/>
      <c r="X4830" s="63"/>
      <c r="Y4830" s="66"/>
      <c r="Z4830" s="34"/>
      <c r="AA4830" s="63"/>
      <c r="AB4830" s="63"/>
    </row>
    <row r="4831" spans="1:28" s="71" customFormat="1" ht="15" customHeight="1" x14ac:dyDescent="0.3">
      <c r="A4831" s="76">
        <v>7507928</v>
      </c>
      <c r="B4831" s="503"/>
      <c r="C4831" s="181" t="s">
        <v>293</v>
      </c>
      <c r="D4831" s="69">
        <v>326</v>
      </c>
      <c r="E4831" s="69" t="s">
        <v>67</v>
      </c>
      <c r="F4831" s="69" t="s">
        <v>61</v>
      </c>
      <c r="G4831" s="69"/>
      <c r="H4831" s="68" t="s">
        <v>303</v>
      </c>
      <c r="I4831" s="99" t="s">
        <v>36</v>
      </c>
      <c r="J4831" s="68" t="s">
        <v>304</v>
      </c>
      <c r="K4831" s="83" t="s">
        <v>31</v>
      </c>
      <c r="L4831" s="295" t="s">
        <v>1029</v>
      </c>
      <c r="M4831" s="310" t="s">
        <v>600</v>
      </c>
      <c r="N4831" s="72" t="s">
        <v>127</v>
      </c>
      <c r="O4831" s="69">
        <v>4.0999999999999996</v>
      </c>
      <c r="P4831" s="73" t="s">
        <v>7</v>
      </c>
      <c r="Q4831" s="70" t="s">
        <v>33</v>
      </c>
      <c r="R4831" s="70">
        <v>0.2</v>
      </c>
      <c r="S4831" s="69"/>
      <c r="T4831" s="72"/>
      <c r="U4831" s="71" t="s">
        <v>87</v>
      </c>
      <c r="V4831" s="71">
        <v>28</v>
      </c>
      <c r="W4831" s="70" t="s">
        <v>33</v>
      </c>
      <c r="X4831" s="71">
        <v>18</v>
      </c>
      <c r="Z4831" s="77"/>
    </row>
    <row r="4832" spans="1:28" s="71" customFormat="1" ht="15" customHeight="1" x14ac:dyDescent="0.3">
      <c r="A4832" s="76">
        <v>7507928</v>
      </c>
      <c r="B4832" s="503"/>
      <c r="C4832" s="181" t="s">
        <v>293</v>
      </c>
      <c r="D4832" s="69">
        <v>326</v>
      </c>
      <c r="E4832" s="69" t="s">
        <v>67</v>
      </c>
      <c r="F4832" s="69" t="s">
        <v>61</v>
      </c>
      <c r="G4832" s="69"/>
      <c r="H4832" s="87" t="s">
        <v>303</v>
      </c>
      <c r="I4832" s="99" t="s">
        <v>36</v>
      </c>
      <c r="J4832" s="87" t="s">
        <v>304</v>
      </c>
      <c r="K4832" s="83" t="s">
        <v>31</v>
      </c>
      <c r="L4832" s="295" t="s">
        <v>1029</v>
      </c>
      <c r="M4832" s="310" t="s">
        <v>603</v>
      </c>
      <c r="N4832" s="72" t="s">
        <v>127</v>
      </c>
      <c r="O4832" s="69">
        <v>617</v>
      </c>
      <c r="P4832" s="73" t="s">
        <v>7</v>
      </c>
      <c r="Q4832" s="70" t="s">
        <v>33</v>
      </c>
      <c r="R4832" s="70">
        <v>177</v>
      </c>
      <c r="S4832" s="69"/>
      <c r="T4832" s="72"/>
      <c r="U4832" s="71" t="s">
        <v>87</v>
      </c>
      <c r="V4832" s="71">
        <v>28</v>
      </c>
      <c r="W4832" s="70" t="s">
        <v>33</v>
      </c>
      <c r="X4832" s="71">
        <v>18</v>
      </c>
      <c r="Z4832" s="77"/>
    </row>
    <row r="4833" spans="1:28" s="71" customFormat="1" ht="15" customHeight="1" x14ac:dyDescent="0.3">
      <c r="A4833" s="76">
        <v>7507928</v>
      </c>
      <c r="B4833" s="503"/>
      <c r="C4833" s="181" t="s">
        <v>293</v>
      </c>
      <c r="D4833" s="69">
        <v>326</v>
      </c>
      <c r="E4833" s="69" t="s">
        <v>67</v>
      </c>
      <c r="F4833" s="69" t="s">
        <v>61</v>
      </c>
      <c r="G4833" s="69"/>
      <c r="H4833" s="87" t="s">
        <v>303</v>
      </c>
      <c r="I4833" s="99" t="s">
        <v>36</v>
      </c>
      <c r="J4833" s="87" t="s">
        <v>304</v>
      </c>
      <c r="K4833" s="83" t="s">
        <v>31</v>
      </c>
      <c r="L4833" s="295" t="s">
        <v>1029</v>
      </c>
      <c r="M4833" s="310" t="s">
        <v>603</v>
      </c>
      <c r="N4833" s="72" t="s">
        <v>127</v>
      </c>
      <c r="O4833" s="69">
        <v>379</v>
      </c>
      <c r="P4833" s="73" t="s">
        <v>7</v>
      </c>
      <c r="Q4833" s="70" t="s">
        <v>33</v>
      </c>
      <c r="R4833" s="70">
        <v>327</v>
      </c>
      <c r="S4833" s="69"/>
      <c r="T4833" s="72"/>
      <c r="U4833" s="71" t="s">
        <v>87</v>
      </c>
      <c r="V4833" s="71">
        <v>28</v>
      </c>
      <c r="W4833" s="70" t="s">
        <v>33</v>
      </c>
      <c r="X4833" s="71">
        <v>18</v>
      </c>
      <c r="Z4833" s="77"/>
    </row>
    <row r="4834" spans="1:28" s="71" customFormat="1" ht="15" customHeight="1" x14ac:dyDescent="0.3">
      <c r="A4834" s="76">
        <v>8832227</v>
      </c>
      <c r="B4834" s="503"/>
      <c r="C4834" s="181" t="s">
        <v>293</v>
      </c>
      <c r="D4834" s="69">
        <v>326</v>
      </c>
      <c r="E4834" s="69" t="s">
        <v>67</v>
      </c>
      <c r="F4834" s="69" t="s">
        <v>61</v>
      </c>
      <c r="G4834" s="69"/>
      <c r="H4834" s="134" t="s">
        <v>400</v>
      </c>
      <c r="I4834" s="195" t="s">
        <v>35</v>
      </c>
      <c r="J4834" s="87">
        <v>73754996</v>
      </c>
      <c r="K4834" s="83" t="s">
        <v>31</v>
      </c>
      <c r="L4834" s="295"/>
      <c r="M4834" s="12" t="s">
        <v>100</v>
      </c>
      <c r="N4834" s="72" t="s">
        <v>126</v>
      </c>
      <c r="O4834" s="69">
        <v>40.9</v>
      </c>
      <c r="P4834" s="69" t="s">
        <v>14</v>
      </c>
      <c r="Q4834" s="70" t="s">
        <v>33</v>
      </c>
      <c r="R4834" s="70">
        <v>40.1</v>
      </c>
      <c r="S4834" s="69"/>
      <c r="T4834" s="72"/>
      <c r="U4834" s="71" t="s">
        <v>86</v>
      </c>
      <c r="V4834" s="71">
        <v>293</v>
      </c>
      <c r="W4834" s="70" t="s">
        <v>33</v>
      </c>
      <c r="X4834" s="71">
        <v>202</v>
      </c>
      <c r="Y4834" s="20"/>
      <c r="Z4834" s="148"/>
      <c r="AA4834" s="69"/>
      <c r="AB4834" s="71" t="s">
        <v>459</v>
      </c>
    </row>
    <row r="4835" spans="1:28" s="71" customFormat="1" ht="15" customHeight="1" x14ac:dyDescent="0.3">
      <c r="A4835" s="76">
        <v>8832227</v>
      </c>
      <c r="B4835" s="503"/>
      <c r="C4835" s="181" t="s">
        <v>293</v>
      </c>
      <c r="D4835" s="69">
        <v>326</v>
      </c>
      <c r="E4835" s="69" t="s">
        <v>67</v>
      </c>
      <c r="F4835" s="69" t="s">
        <v>66</v>
      </c>
      <c r="G4835" s="69"/>
      <c r="H4835" s="134" t="s">
        <v>400</v>
      </c>
      <c r="I4835" s="195" t="s">
        <v>35</v>
      </c>
      <c r="J4835" s="87">
        <v>73754996</v>
      </c>
      <c r="K4835" s="83" t="s">
        <v>31</v>
      </c>
      <c r="L4835" s="295"/>
      <c r="M4835" s="12" t="s">
        <v>100</v>
      </c>
      <c r="N4835" s="72" t="s">
        <v>126</v>
      </c>
      <c r="O4835" s="69">
        <v>40.9</v>
      </c>
      <c r="P4835" s="69" t="s">
        <v>14</v>
      </c>
      <c r="Q4835" s="70" t="s">
        <v>33</v>
      </c>
      <c r="R4835" s="70">
        <v>45.5</v>
      </c>
      <c r="S4835" s="69"/>
      <c r="T4835" s="72"/>
      <c r="U4835" s="71" t="s">
        <v>86</v>
      </c>
      <c r="V4835" s="71">
        <v>293</v>
      </c>
      <c r="W4835" s="70" t="s">
        <v>33</v>
      </c>
      <c r="X4835" s="71">
        <v>268</v>
      </c>
      <c r="Y4835" s="20"/>
      <c r="Z4835" s="148"/>
      <c r="AA4835" s="69"/>
      <c r="AB4835" s="71" t="s">
        <v>459</v>
      </c>
    </row>
    <row r="4836" spans="1:28" s="71" customFormat="1" ht="15" customHeight="1" x14ac:dyDescent="0.3">
      <c r="A4836" s="76">
        <v>8832227</v>
      </c>
      <c r="B4836" s="503"/>
      <c r="C4836" s="181" t="s">
        <v>293</v>
      </c>
      <c r="D4836" s="69">
        <v>326</v>
      </c>
      <c r="E4836" s="69" t="s">
        <v>67</v>
      </c>
      <c r="F4836" s="69" t="s">
        <v>66</v>
      </c>
      <c r="G4836" s="69"/>
      <c r="H4836" s="87" t="s">
        <v>307</v>
      </c>
      <c r="I4836" s="99" t="s">
        <v>36</v>
      </c>
      <c r="J4836" s="87" t="s">
        <v>295</v>
      </c>
      <c r="K4836" s="83" t="s">
        <v>31</v>
      </c>
      <c r="L4836" s="171" t="s">
        <v>400</v>
      </c>
      <c r="M4836" s="12" t="s">
        <v>600</v>
      </c>
      <c r="N4836" s="72" t="s">
        <v>127</v>
      </c>
      <c r="O4836" s="69">
        <v>17</v>
      </c>
      <c r="P4836" s="69" t="s">
        <v>7</v>
      </c>
      <c r="Q4836" s="70" t="s">
        <v>33</v>
      </c>
      <c r="R4836" s="70">
        <v>44</v>
      </c>
      <c r="S4836" s="69"/>
      <c r="T4836" s="72"/>
      <c r="W4836" s="70"/>
      <c r="Z4836" s="77"/>
    </row>
    <row r="4837" spans="1:28" s="71" customFormat="1" ht="15" customHeight="1" x14ac:dyDescent="0.3">
      <c r="A4837" s="76">
        <v>8832227</v>
      </c>
      <c r="B4837" s="503"/>
      <c r="C4837" s="181" t="s">
        <v>293</v>
      </c>
      <c r="D4837" s="69">
        <v>326</v>
      </c>
      <c r="E4837" s="69" t="s">
        <v>67</v>
      </c>
      <c r="F4837" s="69" t="s">
        <v>61</v>
      </c>
      <c r="G4837" s="73"/>
      <c r="H4837" s="87" t="s">
        <v>307</v>
      </c>
      <c r="I4837" s="99" t="s">
        <v>36</v>
      </c>
      <c r="J4837" s="87" t="s">
        <v>295</v>
      </c>
      <c r="K4837" s="83" t="s">
        <v>31</v>
      </c>
      <c r="L4837" s="171" t="s">
        <v>400</v>
      </c>
      <c r="M4837" s="317" t="s">
        <v>603</v>
      </c>
      <c r="N4837" s="72" t="s">
        <v>127</v>
      </c>
      <c r="O4837" s="73">
        <v>681</v>
      </c>
      <c r="P4837" s="73" t="s">
        <v>7</v>
      </c>
      <c r="Q4837" s="70" t="s">
        <v>33</v>
      </c>
      <c r="R4837" s="158">
        <v>1101</v>
      </c>
      <c r="T4837" s="72"/>
      <c r="W4837" s="70"/>
      <c r="Z4837" s="77"/>
    </row>
    <row r="4838" spans="1:28" s="71" customFormat="1" ht="15" customHeight="1" x14ac:dyDescent="0.3">
      <c r="A4838" s="76">
        <v>8832227</v>
      </c>
      <c r="B4838" s="503"/>
      <c r="C4838" s="181" t="s">
        <v>293</v>
      </c>
      <c r="D4838" s="69">
        <v>326</v>
      </c>
      <c r="E4838" s="69" t="s">
        <v>67</v>
      </c>
      <c r="F4838" s="69" t="s">
        <v>66</v>
      </c>
      <c r="G4838" s="73"/>
      <c r="H4838" s="87" t="s">
        <v>307</v>
      </c>
      <c r="I4838" s="99" t="s">
        <v>36</v>
      </c>
      <c r="J4838" s="87" t="s">
        <v>295</v>
      </c>
      <c r="K4838" s="83" t="s">
        <v>31</v>
      </c>
      <c r="L4838" s="171" t="s">
        <v>400</v>
      </c>
      <c r="M4838" s="317" t="s">
        <v>603</v>
      </c>
      <c r="N4838" s="72" t="s">
        <v>127</v>
      </c>
      <c r="O4838" s="73">
        <v>681</v>
      </c>
      <c r="P4838" s="73" t="s">
        <v>7</v>
      </c>
      <c r="Q4838" s="70" t="s">
        <v>33</v>
      </c>
      <c r="R4838" s="158">
        <v>815</v>
      </c>
      <c r="T4838" s="72"/>
      <c r="W4838" s="70"/>
      <c r="Z4838" s="77"/>
    </row>
    <row r="4839" spans="1:28" s="71" customFormat="1" ht="17.25" customHeight="1" x14ac:dyDescent="0.3">
      <c r="A4839" s="87">
        <v>2542304</v>
      </c>
      <c r="B4839" s="503"/>
      <c r="C4839" s="85" t="s">
        <v>293</v>
      </c>
      <c r="D4839" s="87">
        <v>327</v>
      </c>
      <c r="E4839" s="87" t="s">
        <v>71</v>
      </c>
      <c r="F4839" s="87" t="s">
        <v>69</v>
      </c>
      <c r="G4839" s="69"/>
      <c r="H4839" s="87" t="s">
        <v>307</v>
      </c>
      <c r="I4839" s="99" t="s">
        <v>36</v>
      </c>
      <c r="J4839" s="87" t="s">
        <v>295</v>
      </c>
      <c r="K4839" s="83" t="s">
        <v>31</v>
      </c>
      <c r="L4839" s="68" t="s">
        <v>394</v>
      </c>
      <c r="M4839" s="174" t="s">
        <v>96</v>
      </c>
      <c r="N4839" s="86" t="s">
        <v>127</v>
      </c>
      <c r="O4839" s="335">
        <v>9</v>
      </c>
      <c r="P4839" s="123" t="s">
        <v>7</v>
      </c>
      <c r="Q4839" s="123" t="s">
        <v>33</v>
      </c>
      <c r="R4839" s="348">
        <v>5</v>
      </c>
      <c r="S4839" s="69"/>
      <c r="T4839" s="87"/>
      <c r="W4839" s="70"/>
      <c r="Y4839" s="85"/>
      <c r="Z4839" s="77"/>
    </row>
    <row r="4840" spans="1:28" s="71" customFormat="1" ht="15" customHeight="1" x14ac:dyDescent="0.3">
      <c r="A4840" s="87">
        <v>2542304</v>
      </c>
      <c r="B4840" s="503"/>
      <c r="C4840" s="85" t="s">
        <v>293</v>
      </c>
      <c r="D4840" s="87">
        <v>327</v>
      </c>
      <c r="E4840" s="87" t="s">
        <v>71</v>
      </c>
      <c r="F4840" s="87" t="s">
        <v>69</v>
      </c>
      <c r="G4840" s="69"/>
      <c r="H4840" s="239" t="s">
        <v>308</v>
      </c>
      <c r="I4840" s="99" t="s">
        <v>36</v>
      </c>
      <c r="J4840" s="87" t="s">
        <v>309</v>
      </c>
      <c r="K4840" s="83" t="s">
        <v>31</v>
      </c>
      <c r="L4840" s="68" t="s">
        <v>394</v>
      </c>
      <c r="M4840" s="174" t="s">
        <v>96</v>
      </c>
      <c r="N4840" s="86" t="s">
        <v>127</v>
      </c>
      <c r="O4840" s="335">
        <v>199.526231</v>
      </c>
      <c r="P4840" s="123" t="s">
        <v>7</v>
      </c>
      <c r="Q4840" s="123" t="s">
        <v>33</v>
      </c>
      <c r="R4840" s="348">
        <v>1000000000</v>
      </c>
      <c r="S4840" s="69"/>
      <c r="T4840" s="87"/>
      <c r="W4840" s="70"/>
      <c r="Y4840" s="85"/>
      <c r="Z4840" s="77"/>
    </row>
    <row r="4841" spans="1:28" s="71" customFormat="1" ht="15" customHeight="1" x14ac:dyDescent="0.3">
      <c r="A4841" s="87">
        <v>2542304</v>
      </c>
      <c r="B4841" s="503"/>
      <c r="C4841" s="85" t="s">
        <v>293</v>
      </c>
      <c r="D4841" s="87">
        <v>327</v>
      </c>
      <c r="E4841" s="87" t="s">
        <v>71</v>
      </c>
      <c r="F4841" s="87" t="s">
        <v>69</v>
      </c>
      <c r="G4841" s="69"/>
      <c r="H4841" s="239" t="s">
        <v>316</v>
      </c>
      <c r="I4841" s="99" t="s">
        <v>36</v>
      </c>
      <c r="J4841" s="87" t="s">
        <v>317</v>
      </c>
      <c r="K4841" s="83" t="s">
        <v>31</v>
      </c>
      <c r="L4841" s="68" t="s">
        <v>394</v>
      </c>
      <c r="M4841" s="174" t="s">
        <v>96</v>
      </c>
      <c r="N4841" s="86" t="s">
        <v>127</v>
      </c>
      <c r="O4841" s="335">
        <v>0.19952599999999998</v>
      </c>
      <c r="P4841" s="123" t="s">
        <v>7</v>
      </c>
      <c r="Q4841" s="123" t="s">
        <v>33</v>
      </c>
      <c r="R4841" s="348">
        <v>0.251189</v>
      </c>
      <c r="S4841" s="69"/>
      <c r="T4841" s="89"/>
      <c r="W4841" s="70"/>
      <c r="Y4841" s="85"/>
      <c r="Z4841" s="77"/>
    </row>
    <row r="4842" spans="1:28" s="71" customFormat="1" ht="15" customHeight="1" x14ac:dyDescent="0.3">
      <c r="A4842" s="87">
        <v>2542304</v>
      </c>
      <c r="B4842" s="503"/>
      <c r="C4842" s="85" t="s">
        <v>293</v>
      </c>
      <c r="D4842" s="87">
        <v>327</v>
      </c>
      <c r="E4842" s="87" t="s">
        <v>71</v>
      </c>
      <c r="F4842" s="87" t="s">
        <v>69</v>
      </c>
      <c r="G4842" s="69"/>
      <c r="H4842" s="239" t="s">
        <v>318</v>
      </c>
      <c r="I4842" s="99" t="s">
        <v>36</v>
      </c>
      <c r="J4842" s="87" t="s">
        <v>319</v>
      </c>
      <c r="K4842" s="83" t="s">
        <v>31</v>
      </c>
      <c r="L4842" s="68" t="s">
        <v>394</v>
      </c>
      <c r="M4842" s="174" t="s">
        <v>96</v>
      </c>
      <c r="N4842" s="86" t="s">
        <v>127</v>
      </c>
      <c r="O4842" s="335">
        <v>39.810716999999997</v>
      </c>
      <c r="P4842" s="123" t="s">
        <v>7</v>
      </c>
      <c r="Q4842" s="123" t="s">
        <v>33</v>
      </c>
      <c r="R4842" s="348">
        <v>39.810716999999997</v>
      </c>
      <c r="S4842" s="63"/>
      <c r="T4842" s="89"/>
      <c r="V4842" s="63"/>
      <c r="W4842" s="65"/>
      <c r="X4842" s="63"/>
      <c r="Y4842" s="85"/>
      <c r="Z4842" s="77"/>
    </row>
    <row r="4843" spans="1:28" s="71" customFormat="1" ht="15" customHeight="1" x14ac:dyDescent="0.3">
      <c r="A4843" s="87">
        <v>2542304</v>
      </c>
      <c r="B4843" s="503"/>
      <c r="C4843" s="85" t="s">
        <v>293</v>
      </c>
      <c r="D4843" s="87">
        <v>327</v>
      </c>
      <c r="E4843" s="87" t="s">
        <v>71</v>
      </c>
      <c r="F4843" s="87" t="s">
        <v>69</v>
      </c>
      <c r="G4843" s="69"/>
      <c r="H4843" s="26" t="s">
        <v>400</v>
      </c>
      <c r="I4843" s="236" t="s">
        <v>35</v>
      </c>
      <c r="J4843" s="87">
        <v>73754996</v>
      </c>
      <c r="K4843" s="83" t="s">
        <v>31</v>
      </c>
      <c r="L4843" s="68" t="s">
        <v>394</v>
      </c>
      <c r="M4843" s="174" t="s">
        <v>96</v>
      </c>
      <c r="N4843" s="86" t="s">
        <v>127</v>
      </c>
      <c r="O4843" s="335">
        <v>2.5118999999999999E-2</v>
      </c>
      <c r="P4843" s="123" t="s">
        <v>7</v>
      </c>
      <c r="Q4843" s="123" t="s">
        <v>33</v>
      </c>
      <c r="R4843" s="348">
        <v>2.5118999999999999E-2</v>
      </c>
      <c r="S4843" s="69"/>
      <c r="T4843" s="89"/>
      <c r="W4843" s="70"/>
      <c r="Y4843" s="85"/>
      <c r="Z4843" s="77"/>
    </row>
    <row r="4844" spans="1:28" s="71" customFormat="1" ht="15" customHeight="1" x14ac:dyDescent="0.3">
      <c r="A4844" s="76">
        <v>2846532</v>
      </c>
      <c r="B4844" s="503"/>
      <c r="C4844" s="181" t="s">
        <v>293</v>
      </c>
      <c r="D4844" s="69">
        <v>327</v>
      </c>
      <c r="E4844" s="69" t="s">
        <v>71</v>
      </c>
      <c r="F4844" s="69" t="s">
        <v>75</v>
      </c>
      <c r="G4844" s="69"/>
      <c r="H4844" s="239" t="s">
        <v>303</v>
      </c>
      <c r="I4844" s="99" t="s">
        <v>36</v>
      </c>
      <c r="J4844" s="87" t="s">
        <v>304</v>
      </c>
      <c r="K4844" s="83" t="s">
        <v>31</v>
      </c>
      <c r="L4844" s="48" t="s">
        <v>400</v>
      </c>
      <c r="M4844" s="12" t="s">
        <v>96</v>
      </c>
      <c r="N4844" s="72" t="s">
        <v>127</v>
      </c>
      <c r="O4844" s="69">
        <v>406</v>
      </c>
      <c r="P4844" s="73" t="s">
        <v>7</v>
      </c>
      <c r="Q4844" s="70" t="s">
        <v>33</v>
      </c>
      <c r="R4844" s="70">
        <v>1268.75</v>
      </c>
      <c r="S4844" s="69"/>
      <c r="T4844" s="72"/>
      <c r="U4844" s="71" t="s">
        <v>86</v>
      </c>
      <c r="V4844" s="71">
        <v>472</v>
      </c>
      <c r="W4844" s="70" t="s">
        <v>33</v>
      </c>
      <c r="X4844" s="71">
        <v>1048.8900000000001</v>
      </c>
      <c r="Z4844" s="77"/>
      <c r="AB4844" s="71" t="s">
        <v>459</v>
      </c>
    </row>
    <row r="4845" spans="1:28" s="71" customFormat="1" ht="15" customHeight="1" x14ac:dyDescent="0.3">
      <c r="A4845" s="76">
        <v>2846532</v>
      </c>
      <c r="B4845" s="503"/>
      <c r="C4845" s="181" t="s">
        <v>293</v>
      </c>
      <c r="D4845" s="69">
        <v>327</v>
      </c>
      <c r="E4845" s="69" t="s">
        <v>71</v>
      </c>
      <c r="F4845" s="69" t="s">
        <v>75</v>
      </c>
      <c r="G4845" s="69"/>
      <c r="H4845" s="239" t="s">
        <v>303</v>
      </c>
      <c r="I4845" s="99" t="s">
        <v>36</v>
      </c>
      <c r="J4845" s="87" t="s">
        <v>304</v>
      </c>
      <c r="K4845" s="83" t="s">
        <v>31</v>
      </c>
      <c r="L4845" s="48" t="s">
        <v>400</v>
      </c>
      <c r="M4845" s="12" t="s">
        <v>96</v>
      </c>
      <c r="N4845" s="72" t="s">
        <v>127</v>
      </c>
      <c r="O4845" s="69">
        <v>406</v>
      </c>
      <c r="P4845" s="73" t="s">
        <v>7</v>
      </c>
      <c r="Q4845" s="70" t="s">
        <v>33</v>
      </c>
      <c r="R4845" s="70">
        <v>1561.54</v>
      </c>
      <c r="S4845" s="69"/>
      <c r="T4845" s="72"/>
      <c r="U4845" s="71" t="s">
        <v>86</v>
      </c>
      <c r="V4845" s="71">
        <v>472</v>
      </c>
      <c r="W4845" s="70" t="s">
        <v>33</v>
      </c>
      <c r="X4845" s="71">
        <v>1048.8900000000001</v>
      </c>
      <c r="Z4845" s="77"/>
      <c r="AB4845" s="71" t="s">
        <v>459</v>
      </c>
    </row>
    <row r="4846" spans="1:28" s="71" customFormat="1" ht="15" customHeight="1" x14ac:dyDescent="0.3">
      <c r="A4846" s="87">
        <v>9356441</v>
      </c>
      <c r="B4846" s="503"/>
      <c r="C4846" s="85" t="s">
        <v>293</v>
      </c>
      <c r="D4846" s="87">
        <v>339</v>
      </c>
      <c r="E4846" s="134" t="s">
        <v>63</v>
      </c>
      <c r="F4846" s="87" t="s">
        <v>61</v>
      </c>
      <c r="G4846" s="69"/>
      <c r="H4846" s="239" t="s">
        <v>882</v>
      </c>
      <c r="I4846" s="99" t="s">
        <v>36</v>
      </c>
      <c r="J4846" s="87" t="s">
        <v>295</v>
      </c>
      <c r="K4846" s="83" t="s">
        <v>31</v>
      </c>
      <c r="L4846" s="68" t="s">
        <v>394</v>
      </c>
      <c r="M4846" s="174" t="s">
        <v>96</v>
      </c>
      <c r="N4846" s="86" t="s">
        <v>127</v>
      </c>
      <c r="O4846" s="220">
        <v>7</v>
      </c>
      <c r="P4846" s="119" t="s">
        <v>7</v>
      </c>
      <c r="Q4846" s="119" t="s">
        <v>33</v>
      </c>
      <c r="R4846" s="220">
        <v>7</v>
      </c>
      <c r="S4846" s="69"/>
      <c r="T4846" s="78"/>
      <c r="U4846" s="71" t="s">
        <v>86</v>
      </c>
      <c r="V4846" s="63">
        <v>282</v>
      </c>
      <c r="W4846" s="65" t="s">
        <v>33</v>
      </c>
      <c r="X4846" s="71">
        <v>512</v>
      </c>
      <c r="Y4846" s="85"/>
      <c r="Z4846" s="77"/>
    </row>
    <row r="4847" spans="1:28" s="71" customFormat="1" ht="15" customHeight="1" x14ac:dyDescent="0.3">
      <c r="A4847" s="87">
        <v>9356441</v>
      </c>
      <c r="B4847" s="503"/>
      <c r="C4847" s="85" t="s">
        <v>293</v>
      </c>
      <c r="D4847" s="87">
        <v>339</v>
      </c>
      <c r="E4847" s="134" t="s">
        <v>63</v>
      </c>
      <c r="F4847" s="87" t="s">
        <v>61</v>
      </c>
      <c r="G4847" s="69"/>
      <c r="H4847" s="239" t="s">
        <v>882</v>
      </c>
      <c r="I4847" s="99" t="s">
        <v>36</v>
      </c>
      <c r="J4847" s="87" t="s">
        <v>295</v>
      </c>
      <c r="K4847" s="83" t="s">
        <v>31</v>
      </c>
      <c r="L4847" s="68" t="s">
        <v>394</v>
      </c>
      <c r="M4847" s="174" t="s">
        <v>96</v>
      </c>
      <c r="N4847" s="86" t="s">
        <v>127</v>
      </c>
      <c r="O4847" s="220">
        <v>323</v>
      </c>
      <c r="P4847" s="119" t="s">
        <v>7</v>
      </c>
      <c r="Q4847" s="119" t="s">
        <v>33</v>
      </c>
      <c r="R4847" s="220">
        <v>358</v>
      </c>
      <c r="S4847" s="69"/>
      <c r="T4847" s="78"/>
      <c r="U4847" s="71" t="s">
        <v>86</v>
      </c>
      <c r="V4847" s="63">
        <v>282</v>
      </c>
      <c r="W4847" s="65" t="s">
        <v>33</v>
      </c>
      <c r="X4847" s="71">
        <v>512</v>
      </c>
      <c r="Y4847" s="85"/>
      <c r="Z4847" s="77"/>
    </row>
    <row r="4848" spans="1:28" s="71" customFormat="1" ht="15.75" customHeight="1" x14ac:dyDescent="0.3">
      <c r="A4848" s="87">
        <v>9356441</v>
      </c>
      <c r="B4848" s="503"/>
      <c r="C4848" s="85" t="s">
        <v>293</v>
      </c>
      <c r="D4848" s="87">
        <v>339</v>
      </c>
      <c r="E4848" s="134" t="s">
        <v>63</v>
      </c>
      <c r="F4848" s="87" t="s">
        <v>61</v>
      </c>
      <c r="G4848" s="69"/>
      <c r="H4848" s="87" t="s">
        <v>400</v>
      </c>
      <c r="I4848" s="236" t="s">
        <v>35</v>
      </c>
      <c r="J4848" s="87">
        <v>73754996</v>
      </c>
      <c r="K4848" s="83" t="s">
        <v>31</v>
      </c>
      <c r="L4848" s="68" t="s">
        <v>394</v>
      </c>
      <c r="M4848" s="174" t="s">
        <v>100</v>
      </c>
      <c r="N4848" s="86" t="s">
        <v>127</v>
      </c>
      <c r="O4848" s="220">
        <v>44.6</v>
      </c>
      <c r="P4848" s="119" t="s">
        <v>14</v>
      </c>
      <c r="Q4848" s="119" t="s">
        <v>33</v>
      </c>
      <c r="R4848" s="220">
        <v>44</v>
      </c>
      <c r="S4848" s="69"/>
      <c r="U4848" s="71" t="s">
        <v>86</v>
      </c>
      <c r="V4848" s="63">
        <v>282</v>
      </c>
      <c r="W4848" s="65" t="s">
        <v>33</v>
      </c>
      <c r="X4848" s="71">
        <v>512</v>
      </c>
      <c r="Y4848" s="85"/>
      <c r="Z4848" s="77"/>
    </row>
    <row r="4849" spans="1:28" s="71" customFormat="1" ht="15.75" customHeight="1" x14ac:dyDescent="0.3">
      <c r="A4849" s="87">
        <v>9356441</v>
      </c>
      <c r="B4849" s="503"/>
      <c r="C4849" s="85" t="s">
        <v>293</v>
      </c>
      <c r="D4849" s="87">
        <v>339</v>
      </c>
      <c r="E4849" s="87" t="s">
        <v>63</v>
      </c>
      <c r="F4849" s="87" t="s">
        <v>61</v>
      </c>
      <c r="G4849" s="69"/>
      <c r="H4849" s="134" t="s">
        <v>400</v>
      </c>
      <c r="I4849" s="236" t="s">
        <v>35</v>
      </c>
      <c r="J4849" s="87">
        <v>73754996</v>
      </c>
      <c r="K4849" s="83" t="s">
        <v>31</v>
      </c>
      <c r="L4849" s="48" t="s">
        <v>394</v>
      </c>
      <c r="M4849" s="97" t="s">
        <v>100</v>
      </c>
      <c r="N4849" s="34" t="s">
        <v>126</v>
      </c>
      <c r="O4849" s="128">
        <v>44.6</v>
      </c>
      <c r="P4849" s="128" t="s">
        <v>14</v>
      </c>
      <c r="Q4849" s="128" t="s">
        <v>33</v>
      </c>
      <c r="R4849" s="128">
        <v>44</v>
      </c>
      <c r="S4849" s="76"/>
      <c r="T4849" s="78"/>
      <c r="U4849" s="71" t="s">
        <v>86</v>
      </c>
      <c r="V4849" s="71">
        <v>282</v>
      </c>
      <c r="W4849" s="70" t="s">
        <v>33</v>
      </c>
      <c r="X4849" s="71">
        <v>512</v>
      </c>
      <c r="Y4849" s="85"/>
      <c r="Z4849" s="85"/>
    </row>
    <row r="4850" spans="1:28" s="71" customFormat="1" ht="15.75" customHeight="1" x14ac:dyDescent="0.3">
      <c r="A4850" s="87">
        <v>9356441</v>
      </c>
      <c r="B4850" s="503"/>
      <c r="C4850" s="85" t="s">
        <v>293</v>
      </c>
      <c r="D4850" s="87">
        <v>339</v>
      </c>
      <c r="E4850" s="87" t="s">
        <v>63</v>
      </c>
      <c r="F4850" s="87" t="s">
        <v>61</v>
      </c>
      <c r="G4850" s="69"/>
      <c r="H4850" s="87" t="s">
        <v>307</v>
      </c>
      <c r="I4850" s="99" t="s">
        <v>36</v>
      </c>
      <c r="J4850" s="87" t="s">
        <v>295</v>
      </c>
      <c r="K4850" s="83" t="s">
        <v>31</v>
      </c>
      <c r="L4850" s="48" t="s">
        <v>394</v>
      </c>
      <c r="M4850" s="97" t="s">
        <v>96</v>
      </c>
      <c r="N4850" s="86" t="s">
        <v>127</v>
      </c>
      <c r="O4850" s="128">
        <v>361</v>
      </c>
      <c r="P4850" s="128" t="s">
        <v>7</v>
      </c>
      <c r="Q4850" s="128" t="s">
        <v>33</v>
      </c>
      <c r="R4850" s="128">
        <v>421</v>
      </c>
      <c r="S4850" s="76"/>
      <c r="T4850" s="78"/>
      <c r="W4850" s="70"/>
      <c r="Y4850" s="85"/>
      <c r="Z4850" s="85"/>
    </row>
    <row r="4851" spans="1:28" s="71" customFormat="1" ht="15" customHeight="1" x14ac:dyDescent="0.3">
      <c r="A4851" s="87">
        <v>9356441</v>
      </c>
      <c r="B4851" s="503"/>
      <c r="C4851" s="85" t="s">
        <v>293</v>
      </c>
      <c r="D4851" s="87">
        <v>340</v>
      </c>
      <c r="E4851" s="134" t="s">
        <v>63</v>
      </c>
      <c r="F4851" s="87" t="s">
        <v>61</v>
      </c>
      <c r="G4851" s="69"/>
      <c r="H4851" s="87" t="s">
        <v>882</v>
      </c>
      <c r="I4851" s="99" t="s">
        <v>36</v>
      </c>
      <c r="J4851" s="87" t="s">
        <v>295</v>
      </c>
      <c r="K4851" s="83" t="s">
        <v>31</v>
      </c>
      <c r="L4851" s="68" t="s">
        <v>394</v>
      </c>
      <c r="M4851" s="174" t="s">
        <v>96</v>
      </c>
      <c r="N4851" s="86" t="s">
        <v>127</v>
      </c>
      <c r="O4851" s="220">
        <v>7</v>
      </c>
      <c r="P4851" s="119" t="s">
        <v>7</v>
      </c>
      <c r="Q4851" s="119" t="s">
        <v>33</v>
      </c>
      <c r="R4851" s="220">
        <v>5</v>
      </c>
      <c r="S4851" s="69"/>
      <c r="T4851" s="78"/>
      <c r="U4851" s="71" t="s">
        <v>86</v>
      </c>
      <c r="V4851" s="63">
        <v>282</v>
      </c>
      <c r="W4851" s="65" t="s">
        <v>33</v>
      </c>
      <c r="X4851" s="71">
        <v>121</v>
      </c>
      <c r="Y4851" s="85"/>
      <c r="Z4851" s="77"/>
    </row>
    <row r="4852" spans="1:28" s="71" customFormat="1" ht="13.5" customHeight="1" x14ac:dyDescent="0.3">
      <c r="A4852" s="87">
        <v>9356441</v>
      </c>
      <c r="B4852" s="503"/>
      <c r="C4852" s="85" t="s">
        <v>293</v>
      </c>
      <c r="D4852" s="87">
        <v>340</v>
      </c>
      <c r="E4852" s="134" t="s">
        <v>63</v>
      </c>
      <c r="F4852" s="87" t="s">
        <v>61</v>
      </c>
      <c r="G4852" s="69"/>
      <c r="H4852" s="87" t="s">
        <v>882</v>
      </c>
      <c r="I4852" s="99" t="s">
        <v>36</v>
      </c>
      <c r="J4852" s="87" t="s">
        <v>295</v>
      </c>
      <c r="K4852" s="83" t="s">
        <v>31</v>
      </c>
      <c r="L4852" s="68" t="s">
        <v>394</v>
      </c>
      <c r="M4852" s="174" t="s">
        <v>96</v>
      </c>
      <c r="N4852" s="86" t="s">
        <v>127</v>
      </c>
      <c r="O4852" s="220">
        <v>323</v>
      </c>
      <c r="P4852" s="119" t="s">
        <v>7</v>
      </c>
      <c r="Q4852" s="119" t="s">
        <v>33</v>
      </c>
      <c r="R4852" s="220">
        <v>413</v>
      </c>
      <c r="S4852" s="69"/>
      <c r="T4852" s="78"/>
      <c r="U4852" s="71" t="s">
        <v>86</v>
      </c>
      <c r="V4852" s="63">
        <v>282</v>
      </c>
      <c r="W4852" s="65" t="s">
        <v>33</v>
      </c>
      <c r="X4852" s="71">
        <v>121</v>
      </c>
      <c r="Y4852" s="85"/>
      <c r="Z4852" s="77"/>
    </row>
    <row r="4853" spans="1:28" s="71" customFormat="1" ht="13.5" customHeight="1" x14ac:dyDescent="0.3">
      <c r="A4853" s="87">
        <v>9356441</v>
      </c>
      <c r="B4853" s="503"/>
      <c r="C4853" s="85" t="s">
        <v>293</v>
      </c>
      <c r="D4853" s="87">
        <v>340</v>
      </c>
      <c r="E4853" s="134" t="s">
        <v>63</v>
      </c>
      <c r="F4853" s="87" t="s">
        <v>61</v>
      </c>
      <c r="G4853" s="69"/>
      <c r="H4853" s="87" t="s">
        <v>400</v>
      </c>
      <c r="I4853" s="236" t="s">
        <v>35</v>
      </c>
      <c r="J4853" s="87">
        <v>73754996</v>
      </c>
      <c r="K4853" s="83" t="s">
        <v>31</v>
      </c>
      <c r="L4853" s="68" t="s">
        <v>394</v>
      </c>
      <c r="M4853" s="174" t="s">
        <v>100</v>
      </c>
      <c r="N4853" s="86" t="s">
        <v>127</v>
      </c>
      <c r="O4853" s="220">
        <v>44.6</v>
      </c>
      <c r="P4853" s="119" t="s">
        <v>14</v>
      </c>
      <c r="Q4853" s="119" t="s">
        <v>33</v>
      </c>
      <c r="R4853" s="220">
        <v>42.7</v>
      </c>
      <c r="S4853" s="69"/>
      <c r="T4853" s="78"/>
      <c r="U4853" s="71" t="s">
        <v>86</v>
      </c>
      <c r="V4853" s="63">
        <v>282</v>
      </c>
      <c r="W4853" s="65" t="s">
        <v>33</v>
      </c>
      <c r="X4853" s="71">
        <v>121</v>
      </c>
      <c r="Y4853" s="85"/>
      <c r="Z4853" s="77"/>
    </row>
    <row r="4854" spans="1:28" s="71" customFormat="1" ht="17.25" customHeight="1" x14ac:dyDescent="0.3">
      <c r="A4854" s="87">
        <v>9356441</v>
      </c>
      <c r="B4854" s="503"/>
      <c r="C4854" s="85" t="s">
        <v>293</v>
      </c>
      <c r="D4854" s="87">
        <v>340</v>
      </c>
      <c r="E4854" s="87" t="s">
        <v>63</v>
      </c>
      <c r="F4854" s="87" t="s">
        <v>61</v>
      </c>
      <c r="G4854" s="69"/>
      <c r="H4854" s="134" t="s">
        <v>400</v>
      </c>
      <c r="I4854" s="236" t="s">
        <v>35</v>
      </c>
      <c r="J4854" s="87">
        <v>73754996</v>
      </c>
      <c r="K4854" s="83" t="s">
        <v>31</v>
      </c>
      <c r="L4854" s="48" t="s">
        <v>394</v>
      </c>
      <c r="M4854" s="97" t="s">
        <v>100</v>
      </c>
      <c r="N4854" s="34" t="s">
        <v>126</v>
      </c>
      <c r="O4854" s="128">
        <v>44.6</v>
      </c>
      <c r="P4854" s="128" t="s">
        <v>14</v>
      </c>
      <c r="Q4854" s="128" t="s">
        <v>33</v>
      </c>
      <c r="R4854" s="128">
        <v>42.7</v>
      </c>
      <c r="S4854" s="76"/>
      <c r="T4854" s="78"/>
      <c r="U4854" s="71" t="s">
        <v>86</v>
      </c>
      <c r="V4854" s="71">
        <v>282</v>
      </c>
      <c r="W4854" s="70" t="s">
        <v>33</v>
      </c>
      <c r="X4854" s="71">
        <v>121</v>
      </c>
      <c r="Y4854" s="85"/>
      <c r="Z4854" s="85"/>
    </row>
    <row r="4855" spans="1:28" s="71" customFormat="1" ht="14.25" customHeight="1" x14ac:dyDescent="0.3">
      <c r="A4855" s="87">
        <v>9356441</v>
      </c>
      <c r="B4855" s="503"/>
      <c r="C4855" s="85" t="s">
        <v>293</v>
      </c>
      <c r="D4855" s="87">
        <v>340</v>
      </c>
      <c r="E4855" s="87" t="s">
        <v>63</v>
      </c>
      <c r="F4855" s="87" t="s">
        <v>61</v>
      </c>
      <c r="G4855" s="69"/>
      <c r="H4855" s="87" t="s">
        <v>307</v>
      </c>
      <c r="I4855" s="99" t="s">
        <v>36</v>
      </c>
      <c r="J4855" s="87" t="s">
        <v>295</v>
      </c>
      <c r="K4855" s="83" t="s">
        <v>31</v>
      </c>
      <c r="L4855" s="48" t="s">
        <v>394</v>
      </c>
      <c r="M4855" s="97" t="s">
        <v>96</v>
      </c>
      <c r="N4855" s="86" t="s">
        <v>127</v>
      </c>
      <c r="O4855" s="128">
        <v>361</v>
      </c>
      <c r="P4855" s="128" t="s">
        <v>7</v>
      </c>
      <c r="Q4855" s="128" t="s">
        <v>33</v>
      </c>
      <c r="R4855" s="128">
        <v>441</v>
      </c>
      <c r="S4855" s="76"/>
      <c r="T4855" s="78"/>
      <c r="W4855" s="70"/>
      <c r="Y4855" s="85"/>
      <c r="Z4855" s="85"/>
    </row>
    <row r="4856" spans="1:28" s="71" customFormat="1" ht="18" customHeight="1" x14ac:dyDescent="0.3">
      <c r="A4856" s="87">
        <v>8381352</v>
      </c>
      <c r="B4856" s="503"/>
      <c r="C4856" s="85" t="s">
        <v>293</v>
      </c>
      <c r="D4856" s="87">
        <v>341</v>
      </c>
      <c r="E4856" s="87" t="s">
        <v>71</v>
      </c>
      <c r="F4856" s="87" t="s">
        <v>60</v>
      </c>
      <c r="G4856" s="69"/>
      <c r="H4856" s="68" t="s">
        <v>303</v>
      </c>
      <c r="I4856" s="99" t="s">
        <v>36</v>
      </c>
      <c r="J4856" s="68" t="s">
        <v>304</v>
      </c>
      <c r="K4856" s="83" t="s">
        <v>31</v>
      </c>
      <c r="L4856" s="87" t="s">
        <v>394</v>
      </c>
      <c r="M4856" s="174" t="s">
        <v>96</v>
      </c>
      <c r="N4856" s="86" t="s">
        <v>127</v>
      </c>
      <c r="O4856" s="335">
        <v>233</v>
      </c>
      <c r="P4856" s="123" t="s">
        <v>7</v>
      </c>
      <c r="Q4856" s="123" t="s">
        <v>33</v>
      </c>
      <c r="R4856" s="348">
        <v>287</v>
      </c>
      <c r="S4856" s="69"/>
      <c r="T4856" s="80"/>
      <c r="W4856" s="70"/>
      <c r="Y4856" s="85"/>
      <c r="Z4856" s="77"/>
    </row>
    <row r="4857" spans="1:28" s="71" customFormat="1" ht="14.25" customHeight="1" x14ac:dyDescent="0.3">
      <c r="A4857" s="87">
        <v>8702933</v>
      </c>
      <c r="B4857" s="503"/>
      <c r="C4857" s="85" t="s">
        <v>293</v>
      </c>
      <c r="D4857" s="87">
        <v>341</v>
      </c>
      <c r="E4857" s="87" t="s">
        <v>71</v>
      </c>
      <c r="F4857" s="87" t="s">
        <v>60</v>
      </c>
      <c r="G4857" s="69"/>
      <c r="H4857" s="68" t="s">
        <v>890</v>
      </c>
      <c r="I4857" s="283" t="s">
        <v>35</v>
      </c>
      <c r="J4857" s="234">
        <v>68618</v>
      </c>
      <c r="K4857" s="83" t="s">
        <v>31</v>
      </c>
      <c r="L4857" s="87" t="s">
        <v>394</v>
      </c>
      <c r="M4857" s="174" t="s">
        <v>96</v>
      </c>
      <c r="N4857" s="86" t="s">
        <v>127</v>
      </c>
      <c r="O4857" s="125">
        <v>51.3</v>
      </c>
      <c r="P4857" s="125" t="s">
        <v>14</v>
      </c>
      <c r="Q4857" s="125" t="s">
        <v>33</v>
      </c>
      <c r="R4857" s="125">
        <v>70</v>
      </c>
      <c r="S4857" s="69"/>
      <c r="T4857" s="87"/>
      <c r="U4857" s="71" t="s">
        <v>86</v>
      </c>
      <c r="V4857" s="63">
        <v>168</v>
      </c>
      <c r="W4857" s="65" t="s">
        <v>33</v>
      </c>
      <c r="X4857" s="71">
        <v>125</v>
      </c>
      <c r="Y4857" s="85"/>
      <c r="Z4857" s="77"/>
    </row>
    <row r="4858" spans="1:28" s="71" customFormat="1" ht="15.75" customHeight="1" x14ac:dyDescent="0.3">
      <c r="A4858" s="87">
        <v>8702933</v>
      </c>
      <c r="B4858" s="503"/>
      <c r="C4858" s="85" t="s">
        <v>293</v>
      </c>
      <c r="D4858" s="87">
        <v>341</v>
      </c>
      <c r="E4858" s="87" t="s">
        <v>71</v>
      </c>
      <c r="F4858" s="87" t="s">
        <v>60</v>
      </c>
      <c r="G4858" s="69"/>
      <c r="H4858" s="68" t="s">
        <v>303</v>
      </c>
      <c r="I4858" s="99" t="s">
        <v>36</v>
      </c>
      <c r="J4858" s="68" t="s">
        <v>304</v>
      </c>
      <c r="K4858" s="83" t="s">
        <v>31</v>
      </c>
      <c r="L4858" s="87" t="s">
        <v>394</v>
      </c>
      <c r="M4858" s="174" t="s">
        <v>96</v>
      </c>
      <c r="N4858" s="86" t="s">
        <v>127</v>
      </c>
      <c r="O4858" s="125">
        <v>33</v>
      </c>
      <c r="P4858" s="125" t="s">
        <v>7</v>
      </c>
      <c r="Q4858" s="125" t="s">
        <v>33</v>
      </c>
      <c r="R4858" s="125">
        <v>73</v>
      </c>
      <c r="S4858" s="69"/>
      <c r="T4858" s="87"/>
      <c r="U4858" s="71" t="s">
        <v>86</v>
      </c>
      <c r="V4858" s="63">
        <v>168</v>
      </c>
      <c r="W4858" s="65" t="s">
        <v>33</v>
      </c>
      <c r="X4858" s="71">
        <v>125</v>
      </c>
      <c r="Y4858" s="85"/>
      <c r="Z4858" s="77"/>
    </row>
    <row r="4859" spans="1:28" s="71" customFormat="1" ht="18" customHeight="1" x14ac:dyDescent="0.3">
      <c r="A4859" s="76">
        <v>2846532</v>
      </c>
      <c r="B4859" s="503"/>
      <c r="C4859" s="181" t="s">
        <v>293</v>
      </c>
      <c r="D4859" s="69">
        <v>341</v>
      </c>
      <c r="E4859" s="69" t="s">
        <v>71</v>
      </c>
      <c r="F4859" s="69" t="s">
        <v>60</v>
      </c>
      <c r="G4859" s="69"/>
      <c r="H4859" s="68" t="s">
        <v>303</v>
      </c>
      <c r="I4859" s="99" t="s">
        <v>36</v>
      </c>
      <c r="J4859" s="68" t="s">
        <v>304</v>
      </c>
      <c r="K4859" s="83" t="s">
        <v>31</v>
      </c>
      <c r="L4859" s="134" t="s">
        <v>400</v>
      </c>
      <c r="M4859" s="12" t="s">
        <v>96</v>
      </c>
      <c r="N4859" s="72" t="s">
        <v>127</v>
      </c>
      <c r="O4859" s="69">
        <v>406</v>
      </c>
      <c r="P4859" s="73" t="s">
        <v>7</v>
      </c>
      <c r="Q4859" s="70" t="s">
        <v>33</v>
      </c>
      <c r="R4859" s="70">
        <v>441.3</v>
      </c>
      <c r="S4859" s="69"/>
      <c r="T4859" s="72"/>
      <c r="U4859" s="71" t="s">
        <v>86</v>
      </c>
      <c r="V4859" s="71">
        <v>472</v>
      </c>
      <c r="W4859" s="70" t="s">
        <v>33</v>
      </c>
      <c r="X4859" s="71">
        <v>496.84</v>
      </c>
      <c r="Z4859" s="77"/>
      <c r="AB4859" s="71" t="s">
        <v>459</v>
      </c>
    </row>
    <row r="4860" spans="1:28" s="71" customFormat="1" ht="19.5" customHeight="1" x14ac:dyDescent="0.3">
      <c r="A4860" s="76">
        <v>2846532</v>
      </c>
      <c r="B4860" s="503"/>
      <c r="C4860" s="181" t="s">
        <v>293</v>
      </c>
      <c r="D4860" s="69">
        <v>341</v>
      </c>
      <c r="E4860" s="69" t="s">
        <v>71</v>
      </c>
      <c r="F4860" s="69" t="s">
        <v>60</v>
      </c>
      <c r="G4860" s="69"/>
      <c r="H4860" s="68" t="s">
        <v>303</v>
      </c>
      <c r="I4860" s="99" t="s">
        <v>36</v>
      </c>
      <c r="J4860" s="68" t="s">
        <v>304</v>
      </c>
      <c r="K4860" s="83" t="s">
        <v>31</v>
      </c>
      <c r="L4860" s="134" t="s">
        <v>400</v>
      </c>
      <c r="M4860" s="12" t="s">
        <v>96</v>
      </c>
      <c r="N4860" s="72" t="s">
        <v>127</v>
      </c>
      <c r="O4860" s="69">
        <v>406</v>
      </c>
      <c r="P4860" s="73" t="s">
        <v>7</v>
      </c>
      <c r="Q4860" s="70" t="s">
        <v>33</v>
      </c>
      <c r="R4860" s="70">
        <v>390.38</v>
      </c>
      <c r="S4860" s="69"/>
      <c r="T4860" s="72"/>
      <c r="U4860" s="71" t="s">
        <v>86</v>
      </c>
      <c r="V4860" s="71">
        <v>472</v>
      </c>
      <c r="W4860" s="70" t="s">
        <v>33</v>
      </c>
      <c r="X4860" s="71">
        <v>496.84</v>
      </c>
      <c r="Z4860" s="77"/>
      <c r="AB4860" s="71" t="s">
        <v>459</v>
      </c>
    </row>
    <row r="4861" spans="1:28" s="71" customFormat="1" ht="15.75" customHeight="1" x14ac:dyDescent="0.3">
      <c r="A4861" s="243">
        <v>2540197</v>
      </c>
      <c r="B4861" s="503"/>
      <c r="C4861" s="181" t="s">
        <v>293</v>
      </c>
      <c r="D4861" s="69">
        <v>341</v>
      </c>
      <c r="E4861" s="69" t="s">
        <v>71</v>
      </c>
      <c r="F4861" s="69" t="s">
        <v>60</v>
      </c>
      <c r="G4861" s="69"/>
      <c r="H4861" s="171" t="s">
        <v>400</v>
      </c>
      <c r="I4861" s="195" t="s">
        <v>35</v>
      </c>
      <c r="J4861" s="95">
        <v>73754996</v>
      </c>
      <c r="K4861" s="83" t="s">
        <v>31</v>
      </c>
      <c r="L4861" s="153"/>
      <c r="M4861" s="12" t="s">
        <v>100</v>
      </c>
      <c r="N4861" s="72" t="s">
        <v>126</v>
      </c>
      <c r="O4861" s="75">
        <v>31.6</v>
      </c>
      <c r="P4861" s="69" t="s">
        <v>14</v>
      </c>
      <c r="Q4861" s="70" t="s">
        <v>33</v>
      </c>
      <c r="R4861" s="70">
        <v>26.4</v>
      </c>
      <c r="S4861" s="69"/>
      <c r="T4861" s="72"/>
      <c r="U4861" s="71" t="s">
        <v>86</v>
      </c>
      <c r="V4861" s="71">
        <v>2.11</v>
      </c>
      <c r="W4861" s="70" t="s">
        <v>33</v>
      </c>
      <c r="X4861" s="71">
        <v>1.48</v>
      </c>
      <c r="Z4861" s="77"/>
      <c r="AB4861" s="71" t="s">
        <v>418</v>
      </c>
    </row>
    <row r="4862" spans="1:28" s="71" customFormat="1" ht="18" customHeight="1" x14ac:dyDescent="0.3">
      <c r="A4862" s="243">
        <v>2540197</v>
      </c>
      <c r="B4862" s="503"/>
      <c r="C4862" s="181" t="s">
        <v>293</v>
      </c>
      <c r="D4862" s="69">
        <v>341</v>
      </c>
      <c r="E4862" s="69" t="s">
        <v>71</v>
      </c>
      <c r="F4862" s="69" t="s">
        <v>60</v>
      </c>
      <c r="G4862" s="69"/>
      <c r="H4862" s="95" t="s">
        <v>303</v>
      </c>
      <c r="I4862" s="99" t="s">
        <v>36</v>
      </c>
      <c r="J4862" s="95" t="s">
        <v>304</v>
      </c>
      <c r="K4862" s="83" t="s">
        <v>31</v>
      </c>
      <c r="L4862" s="134" t="s">
        <v>400</v>
      </c>
      <c r="M4862" s="12" t="s">
        <v>96</v>
      </c>
      <c r="N4862" s="72" t="s">
        <v>127</v>
      </c>
      <c r="O4862" s="75">
        <v>185</v>
      </c>
      <c r="P4862" s="69" t="s">
        <v>7</v>
      </c>
      <c r="Q4862" s="70" t="s">
        <v>33</v>
      </c>
      <c r="R4862" s="70">
        <v>206</v>
      </c>
      <c r="S4862" s="69"/>
      <c r="T4862" s="72"/>
      <c r="W4862" s="70"/>
      <c r="Z4862" s="77"/>
    </row>
    <row r="4863" spans="1:28" s="71" customFormat="1" ht="18" customHeight="1" x14ac:dyDescent="0.3">
      <c r="A4863" s="87">
        <v>8388251</v>
      </c>
      <c r="B4863" s="503"/>
      <c r="C4863" s="85" t="s">
        <v>293</v>
      </c>
      <c r="D4863" s="87">
        <v>350</v>
      </c>
      <c r="E4863" s="87" t="s">
        <v>67</v>
      </c>
      <c r="F4863" s="87" t="s">
        <v>61</v>
      </c>
      <c r="G4863" s="69"/>
      <c r="H4863" s="68" t="s">
        <v>303</v>
      </c>
      <c r="I4863" s="99" t="s">
        <v>36</v>
      </c>
      <c r="J4863" s="68" t="s">
        <v>304</v>
      </c>
      <c r="K4863" s="83" t="s">
        <v>31</v>
      </c>
      <c r="L4863" s="87" t="s">
        <v>394</v>
      </c>
      <c r="M4863" s="174" t="s">
        <v>96</v>
      </c>
      <c r="N4863" s="86" t="s">
        <v>127</v>
      </c>
      <c r="O4863" s="335">
        <v>19</v>
      </c>
      <c r="P4863" s="123" t="s">
        <v>7</v>
      </c>
      <c r="Q4863" s="123" t="s">
        <v>33</v>
      </c>
      <c r="R4863" s="475">
        <v>4</v>
      </c>
      <c r="S4863" s="69"/>
      <c r="T4863" s="78"/>
      <c r="W4863" s="70"/>
      <c r="Y4863" s="85"/>
      <c r="Z4863" s="77"/>
    </row>
    <row r="4864" spans="1:28" s="71" customFormat="1" ht="17.25" customHeight="1" x14ac:dyDescent="0.3">
      <c r="A4864" s="87">
        <v>8388251</v>
      </c>
      <c r="B4864" s="503"/>
      <c r="C4864" s="85" t="s">
        <v>293</v>
      </c>
      <c r="D4864" s="87">
        <v>350</v>
      </c>
      <c r="E4864" s="87" t="s">
        <v>67</v>
      </c>
      <c r="F4864" s="87" t="s">
        <v>61</v>
      </c>
      <c r="G4864" s="69"/>
      <c r="H4864" s="68" t="s">
        <v>303</v>
      </c>
      <c r="I4864" s="99" t="s">
        <v>36</v>
      </c>
      <c r="J4864" s="68" t="s">
        <v>304</v>
      </c>
      <c r="K4864" s="83" t="s">
        <v>31</v>
      </c>
      <c r="L4864" s="68" t="s">
        <v>394</v>
      </c>
      <c r="M4864" s="174" t="s">
        <v>96</v>
      </c>
      <c r="N4864" s="86" t="s">
        <v>127</v>
      </c>
      <c r="O4864" s="335">
        <v>377</v>
      </c>
      <c r="P4864" s="123" t="s">
        <v>7</v>
      </c>
      <c r="Q4864" s="123" t="s">
        <v>33</v>
      </c>
      <c r="R4864" s="475">
        <v>289</v>
      </c>
      <c r="S4864" s="69"/>
      <c r="T4864" s="78"/>
      <c r="W4864" s="70"/>
      <c r="Y4864" s="85"/>
      <c r="Z4864" s="77"/>
    </row>
    <row r="4865" spans="1:28" s="71" customFormat="1" ht="18" customHeight="1" x14ac:dyDescent="0.3">
      <c r="A4865" s="87">
        <v>8388251</v>
      </c>
      <c r="B4865" s="503"/>
      <c r="C4865" s="85" t="s">
        <v>293</v>
      </c>
      <c r="D4865" s="87">
        <v>354</v>
      </c>
      <c r="E4865" s="87" t="s">
        <v>67</v>
      </c>
      <c r="F4865" s="87" t="s">
        <v>61</v>
      </c>
      <c r="G4865" s="69"/>
      <c r="H4865" s="68" t="s">
        <v>303</v>
      </c>
      <c r="I4865" s="99" t="s">
        <v>36</v>
      </c>
      <c r="J4865" s="68" t="s">
        <v>304</v>
      </c>
      <c r="K4865" s="83" t="s">
        <v>31</v>
      </c>
      <c r="L4865" s="68" t="s">
        <v>394</v>
      </c>
      <c r="M4865" s="174" t="s">
        <v>96</v>
      </c>
      <c r="N4865" s="86" t="s">
        <v>127</v>
      </c>
      <c r="O4865" s="335">
        <v>19</v>
      </c>
      <c r="P4865" s="123" t="s">
        <v>7</v>
      </c>
      <c r="Q4865" s="123" t="s">
        <v>33</v>
      </c>
      <c r="R4865" s="475">
        <v>79.432822999999999</v>
      </c>
      <c r="S4865" s="69"/>
      <c r="T4865" s="78"/>
      <c r="W4865" s="70"/>
      <c r="Y4865" s="85"/>
      <c r="Z4865" s="77"/>
    </row>
    <row r="4866" spans="1:28" s="71" customFormat="1" ht="15.75" customHeight="1" x14ac:dyDescent="0.3">
      <c r="A4866" s="87">
        <v>8388251</v>
      </c>
      <c r="B4866" s="503"/>
      <c r="C4866" s="85" t="s">
        <v>293</v>
      </c>
      <c r="D4866" s="87">
        <v>354</v>
      </c>
      <c r="E4866" s="87" t="s">
        <v>67</v>
      </c>
      <c r="F4866" s="87" t="s">
        <v>61</v>
      </c>
      <c r="G4866" s="69"/>
      <c r="H4866" s="68" t="s">
        <v>303</v>
      </c>
      <c r="I4866" s="99" t="s">
        <v>36</v>
      </c>
      <c r="J4866" s="68" t="s">
        <v>304</v>
      </c>
      <c r="K4866" s="83" t="s">
        <v>31</v>
      </c>
      <c r="L4866" s="68" t="s">
        <v>394</v>
      </c>
      <c r="M4866" s="174" t="s">
        <v>96</v>
      </c>
      <c r="N4866" s="86" t="s">
        <v>127</v>
      </c>
      <c r="O4866" s="335">
        <v>377</v>
      </c>
      <c r="P4866" s="123" t="s">
        <v>7</v>
      </c>
      <c r="Q4866" s="123" t="s">
        <v>33</v>
      </c>
      <c r="R4866" s="475">
        <v>146</v>
      </c>
      <c r="S4866" s="69"/>
      <c r="T4866" s="78"/>
      <c r="W4866" s="70"/>
      <c r="Y4866" s="85"/>
      <c r="Z4866" s="77"/>
    </row>
    <row r="4867" spans="1:28" s="71" customFormat="1" ht="17.25" customHeight="1" x14ac:dyDescent="0.3">
      <c r="A4867" s="243">
        <v>2162359</v>
      </c>
      <c r="B4867" s="503"/>
      <c r="C4867" s="181" t="s">
        <v>1030</v>
      </c>
      <c r="D4867" s="69">
        <v>6</v>
      </c>
      <c r="E4867" s="69" t="s">
        <v>72</v>
      </c>
      <c r="F4867" s="69" t="s">
        <v>73</v>
      </c>
      <c r="G4867" s="69"/>
      <c r="H4867" s="171" t="s">
        <v>400</v>
      </c>
      <c r="I4867" s="195" t="s">
        <v>35</v>
      </c>
      <c r="J4867" s="68">
        <v>73754996</v>
      </c>
      <c r="K4867" s="83" t="s">
        <v>31</v>
      </c>
      <c r="L4867" s="265"/>
      <c r="M4867" s="12" t="s">
        <v>100</v>
      </c>
      <c r="N4867" s="72" t="s">
        <v>126</v>
      </c>
      <c r="O4867" s="75">
        <v>40</v>
      </c>
      <c r="P4867" s="69" t="s">
        <v>14</v>
      </c>
      <c r="Q4867" s="70" t="s">
        <v>33</v>
      </c>
      <c r="R4867" s="70">
        <v>80</v>
      </c>
      <c r="S4867" s="69"/>
      <c r="T4867" s="72"/>
      <c r="U4867" s="71" t="s">
        <v>86</v>
      </c>
      <c r="V4867" s="71">
        <v>500</v>
      </c>
      <c r="W4867" s="70" t="s">
        <v>33</v>
      </c>
      <c r="X4867" s="71">
        <v>1000</v>
      </c>
      <c r="Z4867" s="77"/>
      <c r="AB4867" s="71" t="s">
        <v>459</v>
      </c>
    </row>
    <row r="4868" spans="1:28" s="71" customFormat="1" ht="17.25" customHeight="1" x14ac:dyDescent="0.3">
      <c r="A4868" s="243">
        <v>2162359</v>
      </c>
      <c r="B4868" s="503"/>
      <c r="C4868" s="181" t="s">
        <v>1030</v>
      </c>
      <c r="D4868" s="69">
        <v>6</v>
      </c>
      <c r="E4868" s="69" t="s">
        <v>72</v>
      </c>
      <c r="F4868" s="69" t="s">
        <v>73</v>
      </c>
      <c r="G4868" s="69"/>
      <c r="H4868" s="95" t="s">
        <v>303</v>
      </c>
      <c r="I4868" s="99" t="s">
        <v>36</v>
      </c>
      <c r="J4868" s="68" t="s">
        <v>304</v>
      </c>
      <c r="K4868" s="83" t="s">
        <v>31</v>
      </c>
      <c r="L4868" s="171" t="s">
        <v>400</v>
      </c>
      <c r="M4868" s="12" t="s">
        <v>115</v>
      </c>
      <c r="N4868" s="72" t="s">
        <v>127</v>
      </c>
      <c r="O4868" s="75">
        <v>200</v>
      </c>
      <c r="P4868" s="69" t="s">
        <v>7</v>
      </c>
      <c r="Q4868" s="70" t="s">
        <v>33</v>
      </c>
      <c r="R4868" s="70">
        <v>200</v>
      </c>
      <c r="S4868" s="69"/>
      <c r="T4868" s="72"/>
      <c r="W4868" s="70"/>
      <c r="Z4868" s="77"/>
    </row>
    <row r="4869" spans="1:28" s="71" customFormat="1" ht="15.75" customHeight="1" x14ac:dyDescent="0.3">
      <c r="A4869" s="243">
        <v>2162359</v>
      </c>
      <c r="B4869" s="503"/>
      <c r="C4869" s="181" t="s">
        <v>1030</v>
      </c>
      <c r="D4869" s="69">
        <v>15</v>
      </c>
      <c r="E4869" s="69" t="s">
        <v>72</v>
      </c>
      <c r="F4869" s="69" t="s">
        <v>73</v>
      </c>
      <c r="G4869" s="69"/>
      <c r="H4869" s="171" t="s">
        <v>400</v>
      </c>
      <c r="I4869" s="195" t="s">
        <v>35</v>
      </c>
      <c r="J4869" s="68">
        <v>73754996</v>
      </c>
      <c r="K4869" s="83" t="s">
        <v>31</v>
      </c>
      <c r="L4869" s="265"/>
      <c r="M4869" s="12" t="s">
        <v>100</v>
      </c>
      <c r="N4869" s="72" t="s">
        <v>126</v>
      </c>
      <c r="O4869" s="75">
        <v>40</v>
      </c>
      <c r="P4869" s="69" t="s">
        <v>14</v>
      </c>
      <c r="Q4869" s="70" t="s">
        <v>33</v>
      </c>
      <c r="R4869" s="70">
        <v>70</v>
      </c>
      <c r="S4869" s="69"/>
      <c r="T4869" s="72"/>
      <c r="U4869" s="71" t="s">
        <v>86</v>
      </c>
      <c r="V4869" s="71">
        <v>500</v>
      </c>
      <c r="W4869" s="70" t="s">
        <v>33</v>
      </c>
      <c r="X4869" s="71">
        <v>800</v>
      </c>
      <c r="Z4869" s="77"/>
      <c r="AB4869" s="71" t="s">
        <v>459</v>
      </c>
    </row>
    <row r="4870" spans="1:28" s="71" customFormat="1" ht="17.25" customHeight="1" x14ac:dyDescent="0.3">
      <c r="A4870" s="243">
        <v>2162359</v>
      </c>
      <c r="B4870" s="503"/>
      <c r="C4870" s="181" t="s">
        <v>1030</v>
      </c>
      <c r="D4870" s="69">
        <v>15</v>
      </c>
      <c r="E4870" s="69" t="s">
        <v>72</v>
      </c>
      <c r="F4870" s="69" t="s">
        <v>73</v>
      </c>
      <c r="G4870" s="69"/>
      <c r="H4870" s="95" t="s">
        <v>303</v>
      </c>
      <c r="I4870" s="99" t="s">
        <v>36</v>
      </c>
      <c r="J4870" s="68" t="s">
        <v>304</v>
      </c>
      <c r="K4870" s="83" t="s">
        <v>31</v>
      </c>
      <c r="L4870" s="171" t="s">
        <v>400</v>
      </c>
      <c r="M4870" s="12" t="s">
        <v>115</v>
      </c>
      <c r="N4870" s="72" t="s">
        <v>127</v>
      </c>
      <c r="O4870" s="75">
        <v>200</v>
      </c>
      <c r="P4870" s="69" t="s">
        <v>7</v>
      </c>
      <c r="Q4870" s="70" t="s">
        <v>33</v>
      </c>
      <c r="R4870" s="70">
        <v>100</v>
      </c>
      <c r="T4870" s="72"/>
      <c r="W4870" s="70"/>
      <c r="Z4870" s="77"/>
    </row>
    <row r="4871" spans="1:28" s="71" customFormat="1" ht="15" customHeight="1" x14ac:dyDescent="0.3">
      <c r="A4871" s="76">
        <v>2828022</v>
      </c>
      <c r="B4871" s="503"/>
      <c r="C4871" s="181" t="s">
        <v>1030</v>
      </c>
      <c r="D4871" s="69">
        <v>63</v>
      </c>
      <c r="E4871" s="69" t="s">
        <v>75</v>
      </c>
      <c r="F4871" s="69" t="s">
        <v>60</v>
      </c>
      <c r="G4871" s="69"/>
      <c r="H4871" s="48" t="s">
        <v>400</v>
      </c>
      <c r="I4871" s="195" t="s">
        <v>35</v>
      </c>
      <c r="J4871" s="68">
        <v>73754996</v>
      </c>
      <c r="K4871" s="83" t="s">
        <v>31</v>
      </c>
      <c r="L4871" s="295"/>
      <c r="M4871" s="12" t="s">
        <v>100</v>
      </c>
      <c r="N4871" s="72" t="s">
        <v>126</v>
      </c>
      <c r="O4871" s="69">
        <v>50</v>
      </c>
      <c r="P4871" s="69" t="s">
        <v>14</v>
      </c>
      <c r="Q4871" s="70" t="s">
        <v>33</v>
      </c>
      <c r="R4871" s="70">
        <v>60</v>
      </c>
      <c r="S4871" s="69"/>
      <c r="T4871" s="72"/>
      <c r="U4871" s="71" t="s">
        <v>86</v>
      </c>
      <c r="V4871" s="71">
        <v>500</v>
      </c>
      <c r="W4871" s="70" t="s">
        <v>33</v>
      </c>
      <c r="X4871" s="71">
        <v>150</v>
      </c>
      <c r="Z4871" s="77"/>
      <c r="AB4871" s="71" t="s">
        <v>459</v>
      </c>
    </row>
    <row r="4872" spans="1:28" s="71" customFormat="1" ht="17.25" customHeight="1" x14ac:dyDescent="0.3">
      <c r="A4872" s="76">
        <v>2828022</v>
      </c>
      <c r="B4872" s="503"/>
      <c r="C4872" s="181" t="s">
        <v>1030</v>
      </c>
      <c r="D4872" s="69">
        <v>63</v>
      </c>
      <c r="E4872" s="69" t="s">
        <v>75</v>
      </c>
      <c r="F4872" s="69" t="s">
        <v>60</v>
      </c>
      <c r="G4872" s="69"/>
      <c r="H4872" s="68" t="s">
        <v>303</v>
      </c>
      <c r="I4872" s="99" t="s">
        <v>36</v>
      </c>
      <c r="J4872" s="68" t="s">
        <v>304</v>
      </c>
      <c r="K4872" s="83" t="s">
        <v>31</v>
      </c>
      <c r="L4872" s="48" t="s">
        <v>400</v>
      </c>
      <c r="M4872" s="12" t="s">
        <v>3</v>
      </c>
      <c r="N4872" s="72" t="s">
        <v>127</v>
      </c>
      <c r="O4872" s="69">
        <v>300</v>
      </c>
      <c r="P4872" s="69" t="s">
        <v>7</v>
      </c>
      <c r="Q4872" s="70" t="s">
        <v>33</v>
      </c>
      <c r="R4872" s="70">
        <v>100</v>
      </c>
      <c r="S4872" s="69"/>
      <c r="T4872" s="72"/>
      <c r="W4872" s="70"/>
      <c r="Y4872" s="69"/>
      <c r="Z4872" s="72"/>
      <c r="AA4872" s="69"/>
    </row>
    <row r="4873" spans="1:28" s="71" customFormat="1" ht="17.25" customHeight="1" x14ac:dyDescent="0.3">
      <c r="A4873" s="76">
        <v>2828022</v>
      </c>
      <c r="B4873" s="503"/>
      <c r="C4873" s="181" t="s">
        <v>1030</v>
      </c>
      <c r="D4873" s="69">
        <v>65</v>
      </c>
      <c r="E4873" s="69" t="s">
        <v>73</v>
      </c>
      <c r="F4873" s="69" t="s">
        <v>74</v>
      </c>
      <c r="G4873" s="69"/>
      <c r="H4873" s="48" t="s">
        <v>400</v>
      </c>
      <c r="I4873" s="195" t="s">
        <v>35</v>
      </c>
      <c r="J4873" s="68">
        <v>73754996</v>
      </c>
      <c r="K4873" s="83" t="s">
        <v>31</v>
      </c>
      <c r="L4873" s="295"/>
      <c r="M4873" s="12" t="s">
        <v>100</v>
      </c>
      <c r="N4873" s="72" t="s">
        <v>126</v>
      </c>
      <c r="O4873" s="69">
        <v>50</v>
      </c>
      <c r="P4873" s="69" t="s">
        <v>14</v>
      </c>
      <c r="Q4873" s="70" t="s">
        <v>33</v>
      </c>
      <c r="R4873" s="70">
        <v>70</v>
      </c>
      <c r="S4873" s="69"/>
      <c r="T4873" s="72"/>
      <c r="U4873" s="71" t="s">
        <v>86</v>
      </c>
      <c r="V4873" s="71">
        <v>500</v>
      </c>
      <c r="W4873" s="70" t="s">
        <v>33</v>
      </c>
      <c r="X4873" s="71">
        <v>920</v>
      </c>
      <c r="Z4873" s="77"/>
      <c r="AB4873" s="71" t="s">
        <v>459</v>
      </c>
    </row>
    <row r="4874" spans="1:28" s="71" customFormat="1" ht="18" customHeight="1" x14ac:dyDescent="0.3">
      <c r="A4874" s="76">
        <v>2828022</v>
      </c>
      <c r="B4874" s="503"/>
      <c r="C4874" s="181" t="s">
        <v>1030</v>
      </c>
      <c r="D4874" s="69">
        <v>65</v>
      </c>
      <c r="E4874" s="69" t="s">
        <v>73</v>
      </c>
      <c r="F4874" s="69" t="s">
        <v>74</v>
      </c>
      <c r="G4874" s="69"/>
      <c r="H4874" s="68" t="s">
        <v>303</v>
      </c>
      <c r="I4874" s="99" t="s">
        <v>36</v>
      </c>
      <c r="J4874" s="68" t="s">
        <v>304</v>
      </c>
      <c r="K4874" s="83" t="s">
        <v>31</v>
      </c>
      <c r="L4874" s="48" t="s">
        <v>400</v>
      </c>
      <c r="M4874" s="12" t="s">
        <v>3</v>
      </c>
      <c r="N4874" s="72" t="s">
        <v>127</v>
      </c>
      <c r="O4874" s="69">
        <v>300</v>
      </c>
      <c r="P4874" s="69" t="s">
        <v>7</v>
      </c>
      <c r="Q4874" s="70" t="s">
        <v>33</v>
      </c>
      <c r="R4874" s="70">
        <v>100</v>
      </c>
      <c r="S4874" s="69"/>
      <c r="T4874" s="72"/>
      <c r="W4874" s="70"/>
      <c r="Y4874" s="69"/>
      <c r="Z4874" s="72"/>
      <c r="AA4874" s="69"/>
    </row>
    <row r="4875" spans="1:28" s="71" customFormat="1" ht="15" customHeight="1" x14ac:dyDescent="0.3">
      <c r="A4875" s="76">
        <v>2828022</v>
      </c>
      <c r="B4875" s="503"/>
      <c r="C4875" s="181" t="s">
        <v>1030</v>
      </c>
      <c r="D4875" s="69">
        <v>66</v>
      </c>
      <c r="E4875" s="69" t="s">
        <v>70</v>
      </c>
      <c r="F4875" s="69" t="s">
        <v>60</v>
      </c>
      <c r="G4875" s="69"/>
      <c r="H4875" s="48" t="s">
        <v>400</v>
      </c>
      <c r="I4875" s="195" t="s">
        <v>35</v>
      </c>
      <c r="J4875" s="68">
        <v>73754996</v>
      </c>
      <c r="K4875" s="83" t="s">
        <v>31</v>
      </c>
      <c r="L4875" s="295"/>
      <c r="M4875" s="12" t="s">
        <v>100</v>
      </c>
      <c r="N4875" s="72" t="s">
        <v>126</v>
      </c>
      <c r="O4875" s="69">
        <v>50</v>
      </c>
      <c r="P4875" s="69" t="s">
        <v>14</v>
      </c>
      <c r="Q4875" s="70" t="s">
        <v>33</v>
      </c>
      <c r="R4875" s="70">
        <v>90</v>
      </c>
      <c r="S4875" s="69"/>
      <c r="T4875" s="72"/>
      <c r="U4875" s="71" t="s">
        <v>86</v>
      </c>
      <c r="V4875" s="71">
        <v>500</v>
      </c>
      <c r="W4875" s="70" t="s">
        <v>33</v>
      </c>
      <c r="X4875" s="71">
        <v>260</v>
      </c>
      <c r="Z4875" s="77"/>
      <c r="AB4875" s="71" t="s">
        <v>459</v>
      </c>
    </row>
    <row r="4876" spans="1:28" s="71" customFormat="1" ht="15" customHeight="1" x14ac:dyDescent="0.3">
      <c r="A4876" s="76">
        <v>2828022</v>
      </c>
      <c r="B4876" s="503"/>
      <c r="C4876" s="181" t="s">
        <v>1030</v>
      </c>
      <c r="D4876" s="69">
        <v>66</v>
      </c>
      <c r="E4876" s="69" t="s">
        <v>70</v>
      </c>
      <c r="F4876" s="69" t="s">
        <v>60</v>
      </c>
      <c r="G4876" s="69"/>
      <c r="H4876" s="68" t="s">
        <v>303</v>
      </c>
      <c r="I4876" s="99" t="s">
        <v>36</v>
      </c>
      <c r="J4876" s="68" t="s">
        <v>304</v>
      </c>
      <c r="K4876" s="83" t="s">
        <v>31</v>
      </c>
      <c r="L4876" s="48" t="s">
        <v>400</v>
      </c>
      <c r="M4876" s="12" t="s">
        <v>3</v>
      </c>
      <c r="N4876" s="72" t="s">
        <v>127</v>
      </c>
      <c r="O4876" s="69">
        <v>300</v>
      </c>
      <c r="P4876" s="69" t="s">
        <v>7</v>
      </c>
      <c r="Q4876" s="70" t="s">
        <v>33</v>
      </c>
      <c r="R4876" s="70">
        <v>100</v>
      </c>
      <c r="S4876" s="69"/>
      <c r="T4876" s="72"/>
      <c r="W4876" s="70"/>
      <c r="Y4876" s="69"/>
      <c r="Z4876" s="72"/>
      <c r="AA4876" s="69"/>
    </row>
    <row r="4877" spans="1:28" s="71" customFormat="1" ht="15.75" customHeight="1" x14ac:dyDescent="0.3">
      <c r="A4877" s="76">
        <v>2828022</v>
      </c>
      <c r="B4877" s="503"/>
      <c r="C4877" s="181" t="s">
        <v>1030</v>
      </c>
      <c r="D4877" s="69">
        <v>77</v>
      </c>
      <c r="E4877" s="69" t="s">
        <v>71</v>
      </c>
      <c r="F4877" s="69" t="s">
        <v>62</v>
      </c>
      <c r="G4877" s="69"/>
      <c r="H4877" s="48" t="s">
        <v>400</v>
      </c>
      <c r="I4877" s="195" t="s">
        <v>35</v>
      </c>
      <c r="J4877" s="68">
        <v>73754996</v>
      </c>
      <c r="K4877" s="83" t="s">
        <v>31</v>
      </c>
      <c r="L4877" s="295"/>
      <c r="M4877" s="12" t="s">
        <v>100</v>
      </c>
      <c r="N4877" s="72" t="s">
        <v>126</v>
      </c>
      <c r="O4877" s="69">
        <v>68</v>
      </c>
      <c r="P4877" s="69" t="s">
        <v>14</v>
      </c>
      <c r="Q4877" s="70" t="s">
        <v>33</v>
      </c>
      <c r="R4877" s="70">
        <v>135</v>
      </c>
      <c r="S4877" s="69"/>
      <c r="T4877" s="72"/>
      <c r="U4877" s="71" t="s">
        <v>86</v>
      </c>
      <c r="V4877" s="71">
        <v>687</v>
      </c>
      <c r="W4877" s="70" t="s">
        <v>33</v>
      </c>
      <c r="X4877" s="71">
        <v>864</v>
      </c>
      <c r="Y4877" s="69"/>
      <c r="Z4877" s="72"/>
      <c r="AA4877" s="69"/>
      <c r="AB4877" s="71" t="s">
        <v>459</v>
      </c>
    </row>
    <row r="4878" spans="1:28" s="71" customFormat="1" ht="17.25" customHeight="1" x14ac:dyDescent="0.3">
      <c r="A4878" s="76">
        <v>2828022</v>
      </c>
      <c r="B4878" s="503"/>
      <c r="C4878" s="181" t="s">
        <v>1030</v>
      </c>
      <c r="D4878" s="69">
        <v>106</v>
      </c>
      <c r="E4878" s="69" t="s">
        <v>71</v>
      </c>
      <c r="F4878" s="69" t="s">
        <v>62</v>
      </c>
      <c r="G4878" s="69"/>
      <c r="H4878" s="48" t="s">
        <v>400</v>
      </c>
      <c r="I4878" s="195" t="s">
        <v>35</v>
      </c>
      <c r="J4878" s="68">
        <v>73754996</v>
      </c>
      <c r="K4878" s="83" t="s">
        <v>31</v>
      </c>
      <c r="L4878" s="295"/>
      <c r="M4878" s="12" t="s">
        <v>100</v>
      </c>
      <c r="N4878" s="72" t="s">
        <v>126</v>
      </c>
      <c r="O4878" s="69">
        <v>68</v>
      </c>
      <c r="P4878" s="69" t="s">
        <v>14</v>
      </c>
      <c r="Q4878" s="70" t="s">
        <v>33</v>
      </c>
      <c r="R4878" s="70">
        <v>113</v>
      </c>
      <c r="S4878" s="69"/>
      <c r="T4878" s="72"/>
      <c r="U4878" s="71" t="s">
        <v>86</v>
      </c>
      <c r="V4878" s="71">
        <v>687</v>
      </c>
      <c r="W4878" s="70" t="s">
        <v>33</v>
      </c>
      <c r="X4878" s="71">
        <v>180</v>
      </c>
      <c r="Y4878" s="149"/>
      <c r="Z4878" s="150"/>
      <c r="AA4878" s="69"/>
      <c r="AB4878" s="71" t="s">
        <v>459</v>
      </c>
    </row>
    <row r="4879" spans="1:28" s="71" customFormat="1" ht="17.25" customHeight="1" x14ac:dyDescent="0.3">
      <c r="A4879" s="76">
        <v>8120034</v>
      </c>
      <c r="B4879" s="503"/>
      <c r="C4879" s="181" t="s">
        <v>1030</v>
      </c>
      <c r="D4879" s="69">
        <v>106</v>
      </c>
      <c r="E4879" s="69" t="s">
        <v>71</v>
      </c>
      <c r="F4879" s="69" t="s">
        <v>61</v>
      </c>
      <c r="G4879" s="69"/>
      <c r="H4879" s="171" t="s">
        <v>400</v>
      </c>
      <c r="I4879" s="195" t="s">
        <v>35</v>
      </c>
      <c r="J4879" s="68">
        <v>73754996</v>
      </c>
      <c r="K4879" s="83" t="s">
        <v>31</v>
      </c>
      <c r="L4879" s="295"/>
      <c r="M4879" s="12" t="s">
        <v>100</v>
      </c>
      <c r="N4879" s="72" t="s">
        <v>126</v>
      </c>
      <c r="O4879" s="69">
        <v>35.6</v>
      </c>
      <c r="P4879" s="69" t="s">
        <v>14</v>
      </c>
      <c r="Q4879" s="70" t="s">
        <v>33</v>
      </c>
      <c r="R4879" s="70">
        <v>1178</v>
      </c>
      <c r="S4879" s="69"/>
      <c r="T4879" s="72"/>
      <c r="U4879" s="71" t="s">
        <v>86</v>
      </c>
      <c r="V4879" s="71">
        <v>42.7</v>
      </c>
      <c r="W4879" s="70" t="s">
        <v>33</v>
      </c>
      <c r="X4879" s="71">
        <v>3.5</v>
      </c>
      <c r="Y4879" s="20"/>
      <c r="Z4879" s="148"/>
      <c r="AA4879" s="69"/>
      <c r="AB4879" s="71" t="s">
        <v>418</v>
      </c>
    </row>
    <row r="4880" spans="1:28" s="71" customFormat="1" ht="17.25" customHeight="1" x14ac:dyDescent="0.3">
      <c r="A4880" s="76">
        <v>8120034</v>
      </c>
      <c r="B4880" s="503"/>
      <c r="C4880" s="181" t="s">
        <v>1030</v>
      </c>
      <c r="D4880" s="69">
        <v>106</v>
      </c>
      <c r="E4880" s="69" t="s">
        <v>71</v>
      </c>
      <c r="F4880" s="69" t="s">
        <v>61</v>
      </c>
      <c r="G4880" s="69"/>
      <c r="H4880" s="171" t="s">
        <v>400</v>
      </c>
      <c r="I4880" s="195" t="s">
        <v>35</v>
      </c>
      <c r="J4880" s="95">
        <v>73754996</v>
      </c>
      <c r="K4880" s="83" t="s">
        <v>31</v>
      </c>
      <c r="L4880" s="295"/>
      <c r="M4880" s="12" t="s">
        <v>100</v>
      </c>
      <c r="N4880" s="72" t="s">
        <v>126</v>
      </c>
      <c r="O4880" s="69">
        <v>43.5</v>
      </c>
      <c r="P4880" s="69" t="s">
        <v>14</v>
      </c>
      <c r="Q4880" s="70" t="s">
        <v>33</v>
      </c>
      <c r="R4880" s="70">
        <v>922.2</v>
      </c>
      <c r="S4880" s="69"/>
      <c r="T4880" s="72"/>
      <c r="U4880" s="71" t="s">
        <v>86</v>
      </c>
      <c r="V4880" s="71">
        <v>41.9</v>
      </c>
      <c r="W4880" s="70" t="s">
        <v>33</v>
      </c>
      <c r="X4880" s="71">
        <v>2.9</v>
      </c>
      <c r="Y4880" s="20"/>
      <c r="Z4880" s="148"/>
      <c r="AA4880" s="69"/>
      <c r="AB4880" s="71" t="s">
        <v>418</v>
      </c>
    </row>
    <row r="4881" spans="1:28" s="71" customFormat="1" ht="20.25" customHeight="1" x14ac:dyDescent="0.3">
      <c r="A4881" s="76">
        <v>8120034</v>
      </c>
      <c r="B4881" s="503"/>
      <c r="C4881" s="181" t="s">
        <v>1030</v>
      </c>
      <c r="D4881" s="69">
        <v>106</v>
      </c>
      <c r="E4881" s="69" t="s">
        <v>71</v>
      </c>
      <c r="F4881" s="69" t="s">
        <v>61</v>
      </c>
      <c r="G4881" s="69"/>
      <c r="H4881" s="171" t="s">
        <v>400</v>
      </c>
      <c r="I4881" s="195" t="s">
        <v>35</v>
      </c>
      <c r="J4881" s="95">
        <v>73754996</v>
      </c>
      <c r="K4881" s="83" t="s">
        <v>31</v>
      </c>
      <c r="L4881" s="295"/>
      <c r="M4881" s="12" t="s">
        <v>100</v>
      </c>
      <c r="N4881" s="72" t="s">
        <v>126</v>
      </c>
      <c r="O4881" s="69">
        <v>361.6</v>
      </c>
      <c r="P4881" s="69" t="s">
        <v>14</v>
      </c>
      <c r="Q4881" s="70" t="s">
        <v>33</v>
      </c>
      <c r="R4881" s="158">
        <v>809.9</v>
      </c>
      <c r="S4881" s="73"/>
      <c r="T4881" s="80"/>
      <c r="U4881" s="71" t="s">
        <v>86</v>
      </c>
      <c r="V4881" s="71">
        <v>30.7</v>
      </c>
      <c r="W4881" s="70" t="s">
        <v>33</v>
      </c>
      <c r="X4881" s="71">
        <v>3.4</v>
      </c>
      <c r="Y4881" s="20"/>
      <c r="Z4881" s="148"/>
      <c r="AA4881" s="69"/>
      <c r="AB4881" s="71" t="s">
        <v>418</v>
      </c>
    </row>
    <row r="4882" spans="1:28" s="71" customFormat="1" ht="21" customHeight="1" x14ac:dyDescent="0.3">
      <c r="A4882" s="76">
        <v>2828022</v>
      </c>
      <c r="B4882" s="503"/>
      <c r="C4882" s="181" t="s">
        <v>1030</v>
      </c>
      <c r="D4882" s="69">
        <v>116</v>
      </c>
      <c r="E4882" s="69" t="s">
        <v>71</v>
      </c>
      <c r="F4882" s="69" t="s">
        <v>62</v>
      </c>
      <c r="G4882" s="69"/>
      <c r="H4882" s="48" t="s">
        <v>400</v>
      </c>
      <c r="I4882" s="195" t="s">
        <v>35</v>
      </c>
      <c r="J4882" s="68">
        <v>73754996</v>
      </c>
      <c r="K4882" s="83" t="s">
        <v>31</v>
      </c>
      <c r="L4882" s="295"/>
      <c r="M4882" s="12" t="s">
        <v>100</v>
      </c>
      <c r="N4882" s="72" t="s">
        <v>126</v>
      </c>
      <c r="O4882" s="69">
        <v>68</v>
      </c>
      <c r="P4882" s="69" t="s">
        <v>14</v>
      </c>
      <c r="Q4882" s="70" t="s">
        <v>33</v>
      </c>
      <c r="R4882" s="70">
        <v>128</v>
      </c>
      <c r="S4882" s="69"/>
      <c r="T4882" s="72"/>
      <c r="U4882" s="71" t="s">
        <v>86</v>
      </c>
      <c r="V4882" s="71">
        <v>687</v>
      </c>
      <c r="W4882" s="70" t="s">
        <v>33</v>
      </c>
      <c r="X4882" s="71">
        <v>308</v>
      </c>
      <c r="Y4882" s="20"/>
      <c r="Z4882" s="148"/>
      <c r="AA4882" s="69"/>
      <c r="AB4882" s="71" t="s">
        <v>459</v>
      </c>
    </row>
    <row r="4883" spans="1:28" s="71" customFormat="1" ht="18" customHeight="1" x14ac:dyDescent="0.3">
      <c r="A4883" s="76">
        <v>2828022</v>
      </c>
      <c r="B4883" s="503"/>
      <c r="C4883" s="181" t="s">
        <v>1030</v>
      </c>
      <c r="D4883" s="69">
        <v>137</v>
      </c>
      <c r="E4883" s="69" t="s">
        <v>69</v>
      </c>
      <c r="F4883" s="69" t="s">
        <v>75</v>
      </c>
      <c r="G4883" s="69"/>
      <c r="H4883" s="48" t="s">
        <v>400</v>
      </c>
      <c r="I4883" s="195" t="s">
        <v>35</v>
      </c>
      <c r="J4883" s="68">
        <v>73754996</v>
      </c>
      <c r="K4883" s="83" t="s">
        <v>31</v>
      </c>
      <c r="L4883" s="295"/>
      <c r="M4883" s="12" t="s">
        <v>100</v>
      </c>
      <c r="N4883" s="72" t="s">
        <v>126</v>
      </c>
      <c r="O4883" s="69">
        <v>50</v>
      </c>
      <c r="P4883" s="69" t="s">
        <v>14</v>
      </c>
      <c r="Q4883" s="70" t="s">
        <v>33</v>
      </c>
      <c r="R4883" s="70">
        <v>120</v>
      </c>
      <c r="S4883" s="69"/>
      <c r="T4883" s="72"/>
      <c r="U4883" s="71" t="s">
        <v>86</v>
      </c>
      <c r="V4883" s="71">
        <v>500</v>
      </c>
      <c r="W4883" s="70" t="s">
        <v>33</v>
      </c>
      <c r="X4883" s="71">
        <v>420</v>
      </c>
      <c r="Z4883" s="77"/>
      <c r="AB4883" s="71" t="s">
        <v>459</v>
      </c>
    </row>
    <row r="4884" spans="1:28" s="71" customFormat="1" ht="17.100000000000001" customHeight="1" x14ac:dyDescent="0.3">
      <c r="A4884" s="76">
        <v>2828022</v>
      </c>
      <c r="B4884" s="503"/>
      <c r="C4884" s="181" t="s">
        <v>1030</v>
      </c>
      <c r="D4884" s="69">
        <v>137</v>
      </c>
      <c r="E4884" s="69" t="s">
        <v>69</v>
      </c>
      <c r="F4884" s="69" t="s">
        <v>75</v>
      </c>
      <c r="G4884" s="69"/>
      <c r="H4884" s="68" t="s">
        <v>303</v>
      </c>
      <c r="I4884" s="99" t="s">
        <v>36</v>
      </c>
      <c r="J4884" s="68" t="s">
        <v>304</v>
      </c>
      <c r="K4884" s="83" t="s">
        <v>31</v>
      </c>
      <c r="L4884" s="48" t="s">
        <v>400</v>
      </c>
      <c r="M4884" s="12" t="s">
        <v>3</v>
      </c>
      <c r="N4884" s="72" t="s">
        <v>127</v>
      </c>
      <c r="O4884" s="69">
        <v>300</v>
      </c>
      <c r="P4884" s="69" t="s">
        <v>7</v>
      </c>
      <c r="Q4884" s="70" t="s">
        <v>33</v>
      </c>
      <c r="R4884" s="70">
        <v>300</v>
      </c>
      <c r="S4884" s="69"/>
      <c r="T4884" s="72"/>
      <c r="W4884" s="70"/>
      <c r="Y4884" s="69"/>
      <c r="Z4884" s="72"/>
      <c r="AA4884" s="69"/>
    </row>
    <row r="4885" spans="1:28" s="71" customFormat="1" ht="17.100000000000001" customHeight="1" x14ac:dyDescent="0.3">
      <c r="A4885" s="76">
        <v>2828022</v>
      </c>
      <c r="B4885" s="503"/>
      <c r="C4885" s="181" t="s">
        <v>1030</v>
      </c>
      <c r="D4885" s="69">
        <v>139</v>
      </c>
      <c r="E4885" s="69" t="s">
        <v>66</v>
      </c>
      <c r="F4885" s="69" t="s">
        <v>63</v>
      </c>
      <c r="G4885" s="69"/>
      <c r="H4885" s="48" t="s">
        <v>400</v>
      </c>
      <c r="I4885" s="195" t="s">
        <v>35</v>
      </c>
      <c r="J4885" s="68">
        <v>73754996</v>
      </c>
      <c r="K4885" s="83" t="s">
        <v>31</v>
      </c>
      <c r="L4885" s="295"/>
      <c r="M4885" s="12" t="s">
        <v>100</v>
      </c>
      <c r="N4885" s="72" t="s">
        <v>126</v>
      </c>
      <c r="O4885" s="69">
        <v>50</v>
      </c>
      <c r="P4885" s="69" t="s">
        <v>14</v>
      </c>
      <c r="Q4885" s="70" t="s">
        <v>33</v>
      </c>
      <c r="R4885" s="70">
        <v>120</v>
      </c>
      <c r="S4885" s="69"/>
      <c r="T4885" s="72"/>
      <c r="U4885" s="71" t="s">
        <v>86</v>
      </c>
      <c r="V4885" s="71">
        <v>500</v>
      </c>
      <c r="W4885" s="70" t="s">
        <v>33</v>
      </c>
      <c r="X4885" s="71">
        <v>750</v>
      </c>
      <c r="Z4885" s="77"/>
      <c r="AB4885" s="71" t="s">
        <v>459</v>
      </c>
    </row>
    <row r="4886" spans="1:28" s="71" customFormat="1" ht="17.100000000000001" customHeight="1" x14ac:dyDescent="0.3">
      <c r="A4886" s="76">
        <v>2828022</v>
      </c>
      <c r="B4886" s="503"/>
      <c r="C4886" s="181" t="s">
        <v>1030</v>
      </c>
      <c r="D4886" s="69">
        <v>139</v>
      </c>
      <c r="E4886" s="69" t="s">
        <v>66</v>
      </c>
      <c r="F4886" s="69" t="s">
        <v>63</v>
      </c>
      <c r="G4886" s="69"/>
      <c r="H4886" s="68" t="s">
        <v>303</v>
      </c>
      <c r="I4886" s="99" t="s">
        <v>36</v>
      </c>
      <c r="J4886" s="68" t="s">
        <v>304</v>
      </c>
      <c r="K4886" s="83" t="s">
        <v>31</v>
      </c>
      <c r="L4886" s="48" t="s">
        <v>400</v>
      </c>
      <c r="M4886" s="12" t="s">
        <v>3</v>
      </c>
      <c r="N4886" s="72" t="s">
        <v>127</v>
      </c>
      <c r="O4886" s="69">
        <v>300</v>
      </c>
      <c r="P4886" s="69" t="s">
        <v>7</v>
      </c>
      <c r="Q4886" s="70" t="s">
        <v>33</v>
      </c>
      <c r="R4886" s="70">
        <v>200</v>
      </c>
      <c r="S4886" s="69"/>
      <c r="T4886" s="72"/>
      <c r="W4886" s="70"/>
      <c r="Y4886" s="69"/>
      <c r="Z4886" s="72"/>
      <c r="AA4886" s="69"/>
    </row>
    <row r="4887" spans="1:28" s="71" customFormat="1" ht="17.100000000000001" customHeight="1" x14ac:dyDescent="0.3">
      <c r="A4887" s="76">
        <v>2828022</v>
      </c>
      <c r="B4887" s="503"/>
      <c r="C4887" s="181" t="s">
        <v>1030</v>
      </c>
      <c r="D4887" s="69">
        <v>184</v>
      </c>
      <c r="E4887" s="69" t="s">
        <v>71</v>
      </c>
      <c r="F4887" s="69" t="s">
        <v>62</v>
      </c>
      <c r="G4887" s="69"/>
      <c r="H4887" s="48" t="s">
        <v>400</v>
      </c>
      <c r="I4887" s="195" t="s">
        <v>35</v>
      </c>
      <c r="J4887" s="68">
        <v>73754996</v>
      </c>
      <c r="K4887" s="83" t="s">
        <v>31</v>
      </c>
      <c r="L4887" s="295"/>
      <c r="M4887" s="12" t="s">
        <v>100</v>
      </c>
      <c r="N4887" s="72" t="s">
        <v>126</v>
      </c>
      <c r="O4887" s="69">
        <v>68</v>
      </c>
      <c r="P4887" s="69" t="s">
        <v>14</v>
      </c>
      <c r="Q4887" s="70" t="s">
        <v>33</v>
      </c>
      <c r="R4887" s="70">
        <v>66</v>
      </c>
      <c r="S4887" s="69"/>
      <c r="T4887" s="72"/>
      <c r="U4887" s="71" t="s">
        <v>86</v>
      </c>
      <c r="V4887" s="71">
        <v>687</v>
      </c>
      <c r="W4887" s="70" t="s">
        <v>33</v>
      </c>
      <c r="X4887" s="71">
        <v>487</v>
      </c>
      <c r="Y4887" s="20"/>
      <c r="Z4887" s="148"/>
      <c r="AA4887" s="69"/>
      <c r="AB4887" s="71" t="s">
        <v>459</v>
      </c>
    </row>
    <row r="4888" spans="1:28" s="71" customFormat="1" ht="17.100000000000001" customHeight="1" x14ac:dyDescent="0.3">
      <c r="A4888" s="76">
        <v>8120034</v>
      </c>
      <c r="B4888" s="503"/>
      <c r="C4888" s="181" t="s">
        <v>1030</v>
      </c>
      <c r="D4888" s="69">
        <v>184</v>
      </c>
      <c r="E4888" s="69" t="s">
        <v>71</v>
      </c>
      <c r="F4888" s="69" t="s">
        <v>61</v>
      </c>
      <c r="G4888" s="69"/>
      <c r="H4888" s="134" t="s">
        <v>400</v>
      </c>
      <c r="I4888" s="195" t="s">
        <v>35</v>
      </c>
      <c r="J4888" s="87">
        <v>73754996</v>
      </c>
      <c r="K4888" s="83" t="s">
        <v>31</v>
      </c>
      <c r="L4888" s="12"/>
      <c r="M4888" s="12" t="s">
        <v>100</v>
      </c>
      <c r="N4888" s="72" t="s">
        <v>126</v>
      </c>
      <c r="O4888" s="69">
        <v>35.6</v>
      </c>
      <c r="P4888" s="69" t="s">
        <v>14</v>
      </c>
      <c r="Q4888" s="70" t="s">
        <v>33</v>
      </c>
      <c r="R4888" s="70">
        <v>47.3</v>
      </c>
      <c r="S4888" s="69"/>
      <c r="T4888" s="72"/>
      <c r="U4888" s="71" t="s">
        <v>86</v>
      </c>
      <c r="V4888" s="71">
        <v>42.7</v>
      </c>
      <c r="W4888" s="70" t="s">
        <v>33</v>
      </c>
      <c r="X4888" s="71">
        <v>18.2</v>
      </c>
      <c r="Y4888" s="20"/>
      <c r="Z4888" s="148"/>
      <c r="AA4888" s="69"/>
      <c r="AB4888" s="71" t="s">
        <v>418</v>
      </c>
    </row>
    <row r="4889" spans="1:28" s="71" customFormat="1" ht="17.100000000000001" customHeight="1" x14ac:dyDescent="0.3">
      <c r="A4889" s="76">
        <v>8120034</v>
      </c>
      <c r="B4889" s="503"/>
      <c r="C4889" s="181" t="s">
        <v>1030</v>
      </c>
      <c r="D4889" s="69">
        <v>184</v>
      </c>
      <c r="E4889" s="69" t="s">
        <v>71</v>
      </c>
      <c r="F4889" s="69" t="s">
        <v>61</v>
      </c>
      <c r="G4889" s="69"/>
      <c r="H4889" s="87" t="s">
        <v>307</v>
      </c>
      <c r="I4889" s="99" t="s">
        <v>36</v>
      </c>
      <c r="J4889" s="87" t="s">
        <v>295</v>
      </c>
      <c r="K4889" s="83" t="s">
        <v>31</v>
      </c>
      <c r="L4889" s="134" t="s">
        <v>400</v>
      </c>
      <c r="M4889" s="12" t="s">
        <v>100</v>
      </c>
      <c r="N4889" s="72" t="s">
        <v>127</v>
      </c>
      <c r="O4889" s="69">
        <v>0.78</v>
      </c>
      <c r="P4889" s="69" t="s">
        <v>8</v>
      </c>
      <c r="Q4889" s="70" t="s">
        <v>33</v>
      </c>
      <c r="R4889" s="70">
        <v>1.1100000000000001</v>
      </c>
      <c r="S4889" s="69"/>
      <c r="T4889" s="72"/>
      <c r="W4889" s="70"/>
      <c r="Z4889" s="77"/>
    </row>
    <row r="4890" spans="1:28" s="71" customFormat="1" ht="17.100000000000001" customHeight="1" x14ac:dyDescent="0.3">
      <c r="A4890" s="76">
        <v>8120034</v>
      </c>
      <c r="B4890" s="503"/>
      <c r="C4890" s="181" t="s">
        <v>1030</v>
      </c>
      <c r="D4890" s="69">
        <v>184</v>
      </c>
      <c r="E4890" s="69" t="s">
        <v>71</v>
      </c>
      <c r="F4890" s="69" t="s">
        <v>61</v>
      </c>
      <c r="G4890" s="69"/>
      <c r="H4890" s="87" t="s">
        <v>312</v>
      </c>
      <c r="I4890" s="99" t="s">
        <v>36</v>
      </c>
      <c r="J4890" s="87" t="s">
        <v>313</v>
      </c>
      <c r="K4890" s="83" t="s">
        <v>31</v>
      </c>
      <c r="L4890" s="134" t="s">
        <v>400</v>
      </c>
      <c r="M4890" s="12" t="s">
        <v>100</v>
      </c>
      <c r="N4890" s="72" t="s">
        <v>127</v>
      </c>
      <c r="O4890" s="69">
        <v>0.8</v>
      </c>
      <c r="P4890" s="69" t="s">
        <v>8</v>
      </c>
      <c r="Q4890" s="70" t="s">
        <v>33</v>
      </c>
      <c r="R4890" s="70">
        <v>5.2</v>
      </c>
      <c r="S4890" s="69"/>
      <c r="T4890" s="72"/>
      <c r="W4890" s="70"/>
      <c r="Z4890" s="77"/>
    </row>
    <row r="4891" spans="1:28" s="71" customFormat="1" ht="17.100000000000001" customHeight="1" x14ac:dyDescent="0.3">
      <c r="A4891" s="76">
        <v>8120034</v>
      </c>
      <c r="B4891" s="503"/>
      <c r="C4891" s="181" t="s">
        <v>1030</v>
      </c>
      <c r="D4891" s="69">
        <v>184</v>
      </c>
      <c r="E4891" s="69" t="s">
        <v>71</v>
      </c>
      <c r="F4891" s="69" t="s">
        <v>61</v>
      </c>
      <c r="G4891" s="69"/>
      <c r="H4891" s="87" t="s">
        <v>314</v>
      </c>
      <c r="I4891" s="99" t="s">
        <v>36</v>
      </c>
      <c r="J4891" s="87" t="s">
        <v>315</v>
      </c>
      <c r="K4891" s="83" t="s">
        <v>31</v>
      </c>
      <c r="L4891" s="134" t="s">
        <v>400</v>
      </c>
      <c r="M4891" s="12" t="s">
        <v>100</v>
      </c>
      <c r="N4891" s="72" t="s">
        <v>127</v>
      </c>
      <c r="O4891" s="69">
        <v>13.2</v>
      </c>
      <c r="P4891" s="69" t="s">
        <v>8</v>
      </c>
      <c r="Q4891" s="70" t="s">
        <v>33</v>
      </c>
      <c r="R4891" s="70">
        <v>18.7</v>
      </c>
      <c r="S4891" s="69"/>
      <c r="T4891" s="72"/>
      <c r="W4891" s="70"/>
      <c r="Z4891" s="77"/>
    </row>
    <row r="4892" spans="1:28" s="71" customFormat="1" ht="17.100000000000001" customHeight="1" x14ac:dyDescent="0.3">
      <c r="A4892" s="76">
        <v>8120034</v>
      </c>
      <c r="B4892" s="503"/>
      <c r="C4892" s="181" t="s">
        <v>1030</v>
      </c>
      <c r="D4892" s="69">
        <v>184</v>
      </c>
      <c r="E4892" s="69" t="s">
        <v>71</v>
      </c>
      <c r="F4892" s="69" t="s">
        <v>61</v>
      </c>
      <c r="G4892" s="69"/>
      <c r="H4892" s="95" t="s">
        <v>308</v>
      </c>
      <c r="I4892" s="99" t="s">
        <v>36</v>
      </c>
      <c r="J4892" s="95" t="s">
        <v>309</v>
      </c>
      <c r="K4892" s="83" t="s">
        <v>31</v>
      </c>
      <c r="L4892" s="134" t="s">
        <v>400</v>
      </c>
      <c r="M4892" s="12" t="s">
        <v>100</v>
      </c>
      <c r="N4892" s="72" t="s">
        <v>127</v>
      </c>
      <c r="O4892" s="69">
        <v>19.399999999999999</v>
      </c>
      <c r="P4892" s="69" t="s">
        <v>8</v>
      </c>
      <c r="Q4892" s="70" t="s">
        <v>33</v>
      </c>
      <c r="R4892" s="158">
        <v>16.2</v>
      </c>
      <c r="S4892" s="73"/>
      <c r="T4892" s="80"/>
      <c r="W4892" s="70"/>
      <c r="Z4892" s="77"/>
    </row>
    <row r="4893" spans="1:28" s="71" customFormat="1" ht="17.100000000000001" customHeight="1" x14ac:dyDescent="0.3">
      <c r="A4893" s="76">
        <v>8120034</v>
      </c>
      <c r="B4893" s="503"/>
      <c r="C4893" s="181" t="s">
        <v>1030</v>
      </c>
      <c r="D4893" s="69">
        <v>184</v>
      </c>
      <c r="E4893" s="69" t="s">
        <v>71</v>
      </c>
      <c r="F4893" s="69" t="s">
        <v>61</v>
      </c>
      <c r="G4893" s="69"/>
      <c r="H4893" s="95" t="s">
        <v>343</v>
      </c>
      <c r="I4893" s="99" t="s">
        <v>36</v>
      </c>
      <c r="J4893" s="95" t="s">
        <v>344</v>
      </c>
      <c r="K4893" s="83" t="s">
        <v>31</v>
      </c>
      <c r="L4893" s="134" t="s">
        <v>400</v>
      </c>
      <c r="M4893" s="12" t="s">
        <v>100</v>
      </c>
      <c r="N4893" s="72" t="s">
        <v>127</v>
      </c>
      <c r="O4893" s="69">
        <v>0.43</v>
      </c>
      <c r="P4893" s="69" t="s">
        <v>8</v>
      </c>
      <c r="Q4893" s="70" t="s">
        <v>33</v>
      </c>
      <c r="R4893" s="70">
        <v>1.07</v>
      </c>
      <c r="S4893" s="69"/>
      <c r="T4893" s="72"/>
      <c r="W4893" s="70"/>
      <c r="Z4893" s="77"/>
    </row>
    <row r="4894" spans="1:28" s="71" customFormat="1" ht="17.100000000000001" customHeight="1" x14ac:dyDescent="0.3">
      <c r="A4894" s="76">
        <v>8120034</v>
      </c>
      <c r="B4894" s="503"/>
      <c r="C4894" s="181" t="s">
        <v>1030</v>
      </c>
      <c r="D4894" s="69">
        <v>184</v>
      </c>
      <c r="E4894" s="69" t="s">
        <v>71</v>
      </c>
      <c r="F4894" s="69" t="s">
        <v>61</v>
      </c>
      <c r="G4894" s="69"/>
      <c r="H4894" s="239" t="s">
        <v>316</v>
      </c>
      <c r="I4894" s="99" t="s">
        <v>36</v>
      </c>
      <c r="J4894" s="87" t="s">
        <v>317</v>
      </c>
      <c r="K4894" s="83" t="s">
        <v>31</v>
      </c>
      <c r="L4894" s="134" t="s">
        <v>400</v>
      </c>
      <c r="M4894" s="12" t="s">
        <v>100</v>
      </c>
      <c r="N4894" s="72" t="s">
        <v>127</v>
      </c>
      <c r="O4894" s="69">
        <v>0.62</v>
      </c>
      <c r="P4894" s="69" t="s">
        <v>8</v>
      </c>
      <c r="Q4894" s="70" t="s">
        <v>33</v>
      </c>
      <c r="R4894" s="70">
        <v>1.36</v>
      </c>
      <c r="S4894" s="69"/>
      <c r="T4894" s="72"/>
      <c r="W4894" s="70"/>
      <c r="Z4894" s="77"/>
    </row>
    <row r="4895" spans="1:28" s="71" customFormat="1" ht="17.100000000000001" customHeight="1" x14ac:dyDescent="0.3">
      <c r="A4895" s="76">
        <v>8120034</v>
      </c>
      <c r="B4895" s="503"/>
      <c r="C4895" s="181" t="s">
        <v>1030</v>
      </c>
      <c r="D4895" s="69">
        <v>184</v>
      </c>
      <c r="E4895" s="69" t="s">
        <v>71</v>
      </c>
      <c r="F4895" s="69" t="s">
        <v>61</v>
      </c>
      <c r="G4895" s="69"/>
      <c r="H4895" s="26" t="s">
        <v>400</v>
      </c>
      <c r="I4895" s="195" t="s">
        <v>35</v>
      </c>
      <c r="J4895" s="87">
        <v>73754996</v>
      </c>
      <c r="K4895" s="83" t="s">
        <v>31</v>
      </c>
      <c r="L4895" s="12"/>
      <c r="M4895" s="12" t="s">
        <v>100</v>
      </c>
      <c r="N4895" s="72" t="s">
        <v>126</v>
      </c>
      <c r="O4895" s="69">
        <v>43.5</v>
      </c>
      <c r="P4895" s="69" t="s">
        <v>14</v>
      </c>
      <c r="Q4895" s="70" t="s">
        <v>33</v>
      </c>
      <c r="R4895" s="70">
        <v>46.6</v>
      </c>
      <c r="S4895" s="69"/>
      <c r="T4895" s="72"/>
      <c r="U4895" s="71" t="s">
        <v>86</v>
      </c>
      <c r="V4895" s="71">
        <v>41.9</v>
      </c>
      <c r="W4895" s="70" t="s">
        <v>33</v>
      </c>
      <c r="X4895" s="71">
        <v>23.3</v>
      </c>
      <c r="Y4895" s="20"/>
      <c r="Z4895" s="148"/>
      <c r="AA4895" s="69"/>
      <c r="AB4895" s="71" t="s">
        <v>418</v>
      </c>
    </row>
    <row r="4896" spans="1:28" s="71" customFormat="1" ht="17.100000000000001" customHeight="1" x14ac:dyDescent="0.3">
      <c r="A4896" s="76">
        <v>8120034</v>
      </c>
      <c r="B4896" s="503"/>
      <c r="C4896" s="181" t="s">
        <v>1030</v>
      </c>
      <c r="D4896" s="69">
        <v>184</v>
      </c>
      <c r="E4896" s="69" t="s">
        <v>71</v>
      </c>
      <c r="F4896" s="69" t="s">
        <v>61</v>
      </c>
      <c r="G4896" s="69"/>
      <c r="H4896" s="134" t="s">
        <v>400</v>
      </c>
      <c r="I4896" s="195" t="s">
        <v>35</v>
      </c>
      <c r="J4896" s="87">
        <v>73754996</v>
      </c>
      <c r="K4896" s="83" t="s">
        <v>31</v>
      </c>
      <c r="L4896" s="12"/>
      <c r="M4896" s="12" t="s">
        <v>100</v>
      </c>
      <c r="N4896" s="72" t="s">
        <v>126</v>
      </c>
      <c r="O4896" s="69">
        <v>361.6</v>
      </c>
      <c r="P4896" s="69" t="s">
        <v>14</v>
      </c>
      <c r="Q4896" s="70" t="s">
        <v>33</v>
      </c>
      <c r="R4896" s="70">
        <v>235.5</v>
      </c>
      <c r="S4896" s="69"/>
      <c r="T4896" s="72"/>
      <c r="U4896" s="71" t="s">
        <v>86</v>
      </c>
      <c r="V4896" s="71">
        <v>30.7</v>
      </c>
      <c r="W4896" s="70" t="s">
        <v>33</v>
      </c>
      <c r="X4896" s="71">
        <v>18</v>
      </c>
      <c r="Y4896" s="20"/>
      <c r="Z4896" s="148"/>
      <c r="AA4896" s="69"/>
      <c r="AB4896" s="71" t="s">
        <v>418</v>
      </c>
    </row>
    <row r="4897" spans="1:28" s="71" customFormat="1" ht="17.100000000000001" customHeight="1" x14ac:dyDescent="0.3">
      <c r="A4897" s="76">
        <v>8120034</v>
      </c>
      <c r="B4897" s="503"/>
      <c r="C4897" s="181" t="s">
        <v>1030</v>
      </c>
      <c r="D4897" s="69">
        <v>190</v>
      </c>
      <c r="E4897" s="69" t="s">
        <v>71</v>
      </c>
      <c r="F4897" s="69" t="s">
        <v>61</v>
      </c>
      <c r="G4897" s="69"/>
      <c r="H4897" s="171" t="s">
        <v>400</v>
      </c>
      <c r="I4897" s="195" t="s">
        <v>35</v>
      </c>
      <c r="J4897" s="68">
        <v>73754996</v>
      </c>
      <c r="K4897" s="83" t="s">
        <v>31</v>
      </c>
      <c r="L4897" s="12"/>
      <c r="M4897" s="12" t="s">
        <v>100</v>
      </c>
      <c r="N4897" s="72" t="s">
        <v>126</v>
      </c>
      <c r="O4897" s="69">
        <v>35.6</v>
      </c>
      <c r="P4897" s="69" t="s">
        <v>14</v>
      </c>
      <c r="Q4897" s="70" t="s">
        <v>33</v>
      </c>
      <c r="R4897" s="158">
        <v>276.8</v>
      </c>
      <c r="S4897" s="73"/>
      <c r="T4897" s="80"/>
      <c r="U4897" s="71" t="s">
        <v>86</v>
      </c>
      <c r="V4897" s="71">
        <v>42.7</v>
      </c>
      <c r="W4897" s="70" t="s">
        <v>33</v>
      </c>
      <c r="X4897" s="71">
        <v>4.2</v>
      </c>
      <c r="Y4897" s="20"/>
      <c r="Z4897" s="148"/>
      <c r="AA4897" s="69"/>
      <c r="AB4897" s="71" t="s">
        <v>418</v>
      </c>
    </row>
    <row r="4898" spans="1:28" s="71" customFormat="1" ht="17.100000000000001" customHeight="1" x14ac:dyDescent="0.3">
      <c r="A4898" s="76">
        <v>8120034</v>
      </c>
      <c r="B4898" s="503"/>
      <c r="C4898" s="181" t="s">
        <v>1030</v>
      </c>
      <c r="D4898" s="69">
        <v>190</v>
      </c>
      <c r="E4898" s="69" t="s">
        <v>71</v>
      </c>
      <c r="F4898" s="69" t="s">
        <v>61</v>
      </c>
      <c r="G4898" s="69"/>
      <c r="H4898" s="171" t="s">
        <v>400</v>
      </c>
      <c r="I4898" s="195" t="s">
        <v>35</v>
      </c>
      <c r="J4898" s="95">
        <v>73754996</v>
      </c>
      <c r="K4898" s="83" t="s">
        <v>31</v>
      </c>
      <c r="L4898" s="12"/>
      <c r="M4898" s="12" t="s">
        <v>100</v>
      </c>
      <c r="N4898" s="72" t="s">
        <v>126</v>
      </c>
      <c r="O4898" s="69">
        <v>43.5</v>
      </c>
      <c r="P4898" s="69" t="s">
        <v>14</v>
      </c>
      <c r="Q4898" s="70" t="s">
        <v>33</v>
      </c>
      <c r="R4898" s="70">
        <v>239.5</v>
      </c>
      <c r="S4898" s="69"/>
      <c r="T4898" s="72"/>
      <c r="U4898" s="71" t="s">
        <v>86</v>
      </c>
      <c r="V4898" s="71">
        <v>41.9</v>
      </c>
      <c r="W4898" s="70" t="s">
        <v>33</v>
      </c>
      <c r="X4898" s="71">
        <v>3.4</v>
      </c>
      <c r="Y4898" s="20"/>
      <c r="Z4898" s="148"/>
      <c r="AA4898" s="69"/>
      <c r="AB4898" s="71" t="s">
        <v>418</v>
      </c>
    </row>
    <row r="4899" spans="1:28" s="71" customFormat="1" ht="17.100000000000001" customHeight="1" x14ac:dyDescent="0.3">
      <c r="A4899" s="76">
        <v>8120034</v>
      </c>
      <c r="B4899" s="503"/>
      <c r="C4899" s="181" t="s">
        <v>1030</v>
      </c>
      <c r="D4899" s="69">
        <v>190</v>
      </c>
      <c r="E4899" s="69" t="s">
        <v>71</v>
      </c>
      <c r="F4899" s="69" t="s">
        <v>61</v>
      </c>
      <c r="G4899" s="69"/>
      <c r="H4899" s="175" t="s">
        <v>400</v>
      </c>
      <c r="I4899" s="195" t="s">
        <v>35</v>
      </c>
      <c r="J4899" s="91">
        <v>73754996</v>
      </c>
      <c r="K4899" s="72" t="s">
        <v>31</v>
      </c>
      <c r="L4899" s="12"/>
      <c r="M4899" s="12" t="s">
        <v>100</v>
      </c>
      <c r="N4899" s="72" t="s">
        <v>126</v>
      </c>
      <c r="O4899" s="69">
        <v>361.6</v>
      </c>
      <c r="P4899" s="69" t="s">
        <v>14</v>
      </c>
      <c r="Q4899" s="70" t="s">
        <v>33</v>
      </c>
      <c r="R4899" s="70">
        <v>324.89999999999998</v>
      </c>
      <c r="S4899" s="69"/>
      <c r="T4899" s="72"/>
      <c r="U4899" s="71" t="s">
        <v>86</v>
      </c>
      <c r="V4899" s="71">
        <v>30.7</v>
      </c>
      <c r="W4899" s="70" t="s">
        <v>33</v>
      </c>
      <c r="X4899" s="71">
        <v>4.9000000000000004</v>
      </c>
      <c r="Y4899" s="20"/>
      <c r="Z4899" s="148"/>
      <c r="AA4899" s="69"/>
      <c r="AB4899" s="71" t="s">
        <v>418</v>
      </c>
    </row>
    <row r="4900" spans="1:28" s="71" customFormat="1" ht="17.100000000000001" customHeight="1" x14ac:dyDescent="0.3">
      <c r="A4900" s="76">
        <v>8120034</v>
      </c>
      <c r="B4900" s="503"/>
      <c r="C4900" s="181" t="s">
        <v>1030</v>
      </c>
      <c r="D4900" s="69">
        <v>191</v>
      </c>
      <c r="E4900" s="69" t="s">
        <v>71</v>
      </c>
      <c r="F4900" s="69" t="s">
        <v>61</v>
      </c>
      <c r="G4900" s="69"/>
      <c r="H4900" s="175" t="s">
        <v>400</v>
      </c>
      <c r="I4900" s="195" t="s">
        <v>35</v>
      </c>
      <c r="J4900" s="91">
        <v>73754996</v>
      </c>
      <c r="K4900" s="72" t="s">
        <v>31</v>
      </c>
      <c r="L4900" s="12"/>
      <c r="M4900" s="12" t="s">
        <v>100</v>
      </c>
      <c r="N4900" s="72" t="s">
        <v>126</v>
      </c>
      <c r="O4900" s="69">
        <v>35.6</v>
      </c>
      <c r="P4900" s="69" t="s">
        <v>14</v>
      </c>
      <c r="Q4900" s="70" t="s">
        <v>33</v>
      </c>
      <c r="R4900" s="70">
        <v>258.89999999999998</v>
      </c>
      <c r="S4900" s="69"/>
      <c r="T4900" s="72"/>
      <c r="U4900" s="71" t="s">
        <v>86</v>
      </c>
      <c r="V4900" s="71">
        <v>42.7</v>
      </c>
      <c r="W4900" s="70" t="s">
        <v>33</v>
      </c>
      <c r="X4900" s="71">
        <v>3.3</v>
      </c>
      <c r="Y4900" s="20"/>
      <c r="Z4900" s="148"/>
      <c r="AA4900" s="69"/>
      <c r="AB4900" s="71" t="s">
        <v>418</v>
      </c>
    </row>
    <row r="4901" spans="1:28" s="71" customFormat="1" ht="17.100000000000001" customHeight="1" x14ac:dyDescent="0.3">
      <c r="A4901" s="76">
        <v>8120034</v>
      </c>
      <c r="B4901" s="503"/>
      <c r="C4901" s="181" t="s">
        <v>1030</v>
      </c>
      <c r="D4901" s="69">
        <v>191</v>
      </c>
      <c r="E4901" s="69" t="s">
        <v>71</v>
      </c>
      <c r="F4901" s="69" t="s">
        <v>61</v>
      </c>
      <c r="G4901" s="69"/>
      <c r="H4901" s="134" t="s">
        <v>400</v>
      </c>
      <c r="I4901" s="195" t="s">
        <v>35</v>
      </c>
      <c r="J4901" s="87">
        <v>73754996</v>
      </c>
      <c r="K4901" s="72" t="s">
        <v>31</v>
      </c>
      <c r="L4901" s="12"/>
      <c r="M4901" s="12" t="s">
        <v>100</v>
      </c>
      <c r="N4901" s="72" t="s">
        <v>126</v>
      </c>
      <c r="O4901" s="69">
        <v>43.5</v>
      </c>
      <c r="P4901" s="69" t="s">
        <v>14</v>
      </c>
      <c r="Q4901" s="70" t="s">
        <v>33</v>
      </c>
      <c r="R4901" s="70">
        <v>192.3</v>
      </c>
      <c r="S4901" s="69"/>
      <c r="T4901" s="72"/>
      <c r="U4901" s="71" t="s">
        <v>86</v>
      </c>
      <c r="V4901" s="71">
        <v>41.9</v>
      </c>
      <c r="W4901" s="70" t="s">
        <v>33</v>
      </c>
      <c r="X4901" s="71">
        <v>3.2</v>
      </c>
      <c r="Y4901" s="20"/>
      <c r="Z4901" s="148"/>
      <c r="AA4901" s="69"/>
      <c r="AB4901" s="71" t="s">
        <v>418</v>
      </c>
    </row>
    <row r="4902" spans="1:28" s="71" customFormat="1" ht="17.100000000000001" customHeight="1" x14ac:dyDescent="0.3">
      <c r="A4902" s="76">
        <v>8120034</v>
      </c>
      <c r="B4902" s="503"/>
      <c r="C4902" s="181" t="s">
        <v>1030</v>
      </c>
      <c r="D4902" s="69">
        <v>191</v>
      </c>
      <c r="E4902" s="69" t="s">
        <v>71</v>
      </c>
      <c r="F4902" s="69" t="s">
        <v>61</v>
      </c>
      <c r="G4902" s="69"/>
      <c r="H4902" s="134" t="s">
        <v>400</v>
      </c>
      <c r="I4902" s="195" t="s">
        <v>35</v>
      </c>
      <c r="J4902" s="87">
        <v>73754996</v>
      </c>
      <c r="K4902" s="72" t="s">
        <v>31</v>
      </c>
      <c r="L4902" s="12"/>
      <c r="M4902" s="12" t="s">
        <v>100</v>
      </c>
      <c r="N4902" s="72" t="s">
        <v>126</v>
      </c>
      <c r="O4902" s="69">
        <v>361.6</v>
      </c>
      <c r="P4902" s="69" t="s">
        <v>14</v>
      </c>
      <c r="Q4902" s="70" t="s">
        <v>33</v>
      </c>
      <c r="R4902" s="70">
        <v>434.2</v>
      </c>
      <c r="S4902" s="69"/>
      <c r="T4902" s="72"/>
      <c r="U4902" s="71" t="s">
        <v>86</v>
      </c>
      <c r="V4902" s="71">
        <v>30.7</v>
      </c>
      <c r="W4902" s="70" t="s">
        <v>33</v>
      </c>
      <c r="X4902" s="71">
        <v>4.7</v>
      </c>
      <c r="Y4902" s="20"/>
      <c r="Z4902" s="148"/>
      <c r="AA4902" s="69"/>
      <c r="AB4902" s="71" t="s">
        <v>418</v>
      </c>
    </row>
    <row r="4903" spans="1:28" s="71" customFormat="1" ht="17.100000000000001" customHeight="1" x14ac:dyDescent="0.3">
      <c r="A4903" s="76">
        <v>8083204</v>
      </c>
      <c r="B4903" s="503"/>
      <c r="C4903" s="181" t="s">
        <v>1030</v>
      </c>
      <c r="D4903" s="69">
        <v>261</v>
      </c>
      <c r="E4903" s="69" t="s">
        <v>69</v>
      </c>
      <c r="F4903" s="69" t="s">
        <v>61</v>
      </c>
      <c r="G4903" s="69"/>
      <c r="H4903" s="134" t="s">
        <v>400</v>
      </c>
      <c r="I4903" s="195" t="s">
        <v>35</v>
      </c>
      <c r="J4903" s="87">
        <v>73754996</v>
      </c>
      <c r="K4903" s="72" t="s">
        <v>31</v>
      </c>
      <c r="L4903" s="12"/>
      <c r="M4903" s="12" t="s">
        <v>100</v>
      </c>
      <c r="N4903" s="72" t="s">
        <v>126</v>
      </c>
      <c r="O4903" s="69">
        <v>14</v>
      </c>
      <c r="P4903" s="69" t="s">
        <v>14</v>
      </c>
      <c r="Q4903" s="70" t="s">
        <v>33</v>
      </c>
      <c r="R4903" s="70">
        <v>17</v>
      </c>
      <c r="S4903" s="69"/>
      <c r="T4903" s="72"/>
      <c r="U4903" s="71" t="s">
        <v>86</v>
      </c>
      <c r="V4903" s="71">
        <v>260</v>
      </c>
      <c r="W4903" s="70" t="s">
        <v>33</v>
      </c>
      <c r="X4903" s="71">
        <v>295</v>
      </c>
      <c r="Z4903" s="77"/>
      <c r="AB4903" s="71" t="s">
        <v>459</v>
      </c>
    </row>
    <row r="4904" spans="1:28" s="71" customFormat="1" ht="17.100000000000001" customHeight="1" x14ac:dyDescent="0.3">
      <c r="A4904" s="76">
        <v>8083204</v>
      </c>
      <c r="B4904" s="503"/>
      <c r="C4904" s="181" t="s">
        <v>1030</v>
      </c>
      <c r="D4904" s="69">
        <v>261</v>
      </c>
      <c r="E4904" s="69" t="s">
        <v>69</v>
      </c>
      <c r="F4904" s="69" t="s">
        <v>61</v>
      </c>
      <c r="G4904" s="69"/>
      <c r="H4904" s="69" t="s">
        <v>334</v>
      </c>
      <c r="I4904" s="99" t="s">
        <v>36</v>
      </c>
      <c r="J4904" s="87" t="s">
        <v>306</v>
      </c>
      <c r="K4904" s="72" t="s">
        <v>31</v>
      </c>
      <c r="L4904" s="134" t="s">
        <v>400</v>
      </c>
      <c r="M4904" s="310" t="s">
        <v>603</v>
      </c>
      <c r="N4904" s="72" t="s">
        <v>127</v>
      </c>
      <c r="O4904" s="69">
        <v>343</v>
      </c>
      <c r="P4904" s="69" t="s">
        <v>7</v>
      </c>
      <c r="Q4904" s="70" t="s">
        <v>33</v>
      </c>
      <c r="R4904" s="70">
        <v>425</v>
      </c>
      <c r="S4904" s="69"/>
      <c r="T4904" s="72"/>
      <c r="V4904" s="69"/>
      <c r="W4904" s="70"/>
      <c r="X4904" s="151"/>
      <c r="Y4904" s="146"/>
      <c r="Z4904" s="147"/>
    </row>
    <row r="4905" spans="1:28" s="71" customFormat="1" ht="17.100000000000001" customHeight="1" x14ac:dyDescent="0.3">
      <c r="A4905" s="76">
        <v>8083204</v>
      </c>
      <c r="B4905" s="503"/>
      <c r="C4905" s="181" t="s">
        <v>1030</v>
      </c>
      <c r="D4905" s="69">
        <v>261</v>
      </c>
      <c r="E4905" s="69" t="s">
        <v>69</v>
      </c>
      <c r="F4905" s="69" t="s">
        <v>61</v>
      </c>
      <c r="G4905" s="69"/>
      <c r="H4905" s="184" t="s">
        <v>334</v>
      </c>
      <c r="I4905" s="99" t="s">
        <v>36</v>
      </c>
      <c r="J4905" s="68" t="s">
        <v>306</v>
      </c>
      <c r="K4905" s="83" t="s">
        <v>31</v>
      </c>
      <c r="L4905" s="134" t="s">
        <v>400</v>
      </c>
      <c r="M4905" s="310" t="s">
        <v>600</v>
      </c>
      <c r="N4905" s="72" t="s">
        <v>127</v>
      </c>
      <c r="O4905" s="69">
        <v>1.52</v>
      </c>
      <c r="P4905" s="69" t="s">
        <v>7</v>
      </c>
      <c r="Q4905" s="70" t="s">
        <v>33</v>
      </c>
      <c r="R4905" s="70">
        <v>1.41</v>
      </c>
      <c r="S4905" s="69"/>
      <c r="T4905" s="72"/>
      <c r="V4905" s="69"/>
      <c r="W4905" s="70"/>
      <c r="X4905" s="151"/>
      <c r="Y4905" s="146"/>
      <c r="Z4905" s="147"/>
    </row>
    <row r="4906" spans="1:28" s="71" customFormat="1" ht="17.100000000000001" customHeight="1" x14ac:dyDescent="0.3">
      <c r="A4906" s="76">
        <v>8083204</v>
      </c>
      <c r="B4906" s="503"/>
      <c r="C4906" s="181" t="s">
        <v>1030</v>
      </c>
      <c r="D4906" s="69">
        <v>262</v>
      </c>
      <c r="E4906" s="69" t="s">
        <v>69</v>
      </c>
      <c r="F4906" s="69" t="s">
        <v>61</v>
      </c>
      <c r="G4906" s="69"/>
      <c r="H4906" s="48" t="s">
        <v>400</v>
      </c>
      <c r="I4906" s="195" t="s">
        <v>35</v>
      </c>
      <c r="J4906" s="68">
        <v>73754996</v>
      </c>
      <c r="K4906" s="83" t="s">
        <v>31</v>
      </c>
      <c r="L4906" s="12"/>
      <c r="M4906" s="12" t="s">
        <v>100</v>
      </c>
      <c r="N4906" s="72" t="s">
        <v>126</v>
      </c>
      <c r="O4906" s="69">
        <v>14</v>
      </c>
      <c r="P4906" s="69" t="s">
        <v>14</v>
      </c>
      <c r="Q4906" s="70" t="s">
        <v>33</v>
      </c>
      <c r="R4906" s="70">
        <v>13</v>
      </c>
      <c r="S4906" s="69"/>
      <c r="T4906" s="72"/>
      <c r="U4906" s="71" t="s">
        <v>86</v>
      </c>
      <c r="V4906" s="71">
        <v>260</v>
      </c>
      <c r="W4906" s="70" t="s">
        <v>33</v>
      </c>
      <c r="X4906" s="71">
        <v>194</v>
      </c>
      <c r="Z4906" s="77"/>
      <c r="AB4906" s="71" t="s">
        <v>459</v>
      </c>
    </row>
    <row r="4907" spans="1:28" s="71" customFormat="1" ht="17.100000000000001" customHeight="1" x14ac:dyDescent="0.3">
      <c r="A4907" s="76">
        <v>8083204</v>
      </c>
      <c r="B4907" s="503"/>
      <c r="C4907" s="181" t="s">
        <v>1030</v>
      </c>
      <c r="D4907" s="69">
        <v>262</v>
      </c>
      <c r="E4907" s="69" t="s">
        <v>69</v>
      </c>
      <c r="F4907" s="69" t="s">
        <v>77</v>
      </c>
      <c r="G4907" s="69"/>
      <c r="H4907" s="134" t="s">
        <v>400</v>
      </c>
      <c r="I4907" s="195" t="s">
        <v>35</v>
      </c>
      <c r="J4907" s="87">
        <v>73754996</v>
      </c>
      <c r="K4907" s="83" t="s">
        <v>31</v>
      </c>
      <c r="L4907" s="12"/>
      <c r="M4907" s="12" t="s">
        <v>100</v>
      </c>
      <c r="N4907" s="72" t="s">
        <v>126</v>
      </c>
      <c r="O4907" s="69">
        <v>14</v>
      </c>
      <c r="P4907" s="69" t="s">
        <v>14</v>
      </c>
      <c r="Q4907" s="70" t="s">
        <v>33</v>
      </c>
      <c r="R4907" s="70">
        <v>18</v>
      </c>
      <c r="S4907" s="69"/>
      <c r="T4907" s="72"/>
      <c r="U4907" s="71" t="s">
        <v>86</v>
      </c>
      <c r="V4907" s="71">
        <v>260</v>
      </c>
      <c r="W4907" s="70" t="s">
        <v>33</v>
      </c>
      <c r="X4907" s="71">
        <v>290</v>
      </c>
      <c r="Z4907" s="77"/>
      <c r="AB4907" s="71" t="s">
        <v>459</v>
      </c>
    </row>
    <row r="4908" spans="1:28" s="71" customFormat="1" ht="17.100000000000001" customHeight="1" x14ac:dyDescent="0.3">
      <c r="A4908" s="76">
        <v>8083204</v>
      </c>
      <c r="B4908" s="503"/>
      <c r="C4908" s="181" t="s">
        <v>1030</v>
      </c>
      <c r="D4908" s="69">
        <v>262</v>
      </c>
      <c r="E4908" s="69" t="s">
        <v>69</v>
      </c>
      <c r="F4908" s="69" t="s">
        <v>61</v>
      </c>
      <c r="G4908" s="69"/>
      <c r="H4908" s="69" t="s">
        <v>334</v>
      </c>
      <c r="I4908" s="99" t="s">
        <v>36</v>
      </c>
      <c r="J4908" s="87" t="s">
        <v>306</v>
      </c>
      <c r="K4908" s="83" t="s">
        <v>31</v>
      </c>
      <c r="L4908" s="134" t="s">
        <v>400</v>
      </c>
      <c r="M4908" s="310" t="s">
        <v>603</v>
      </c>
      <c r="N4908" s="72" t="s">
        <v>127</v>
      </c>
      <c r="O4908" s="69">
        <v>343</v>
      </c>
      <c r="P4908" s="69" t="s">
        <v>7</v>
      </c>
      <c r="Q4908" s="70" t="s">
        <v>33</v>
      </c>
      <c r="R4908" s="70">
        <v>517</v>
      </c>
      <c r="S4908" s="69"/>
      <c r="T4908" s="72"/>
      <c r="V4908" s="69"/>
      <c r="W4908" s="70"/>
      <c r="X4908" s="151"/>
      <c r="Y4908" s="146"/>
      <c r="Z4908" s="147"/>
    </row>
    <row r="4909" spans="1:28" s="71" customFormat="1" ht="17.100000000000001" customHeight="1" x14ac:dyDescent="0.3">
      <c r="A4909" s="76">
        <v>8083204</v>
      </c>
      <c r="B4909" s="503"/>
      <c r="C4909" s="181" t="s">
        <v>1030</v>
      </c>
      <c r="D4909" s="69">
        <v>262</v>
      </c>
      <c r="E4909" s="69" t="s">
        <v>69</v>
      </c>
      <c r="F4909" s="69" t="s">
        <v>77</v>
      </c>
      <c r="G4909" s="69"/>
      <c r="H4909" s="184" t="s">
        <v>334</v>
      </c>
      <c r="I4909" s="99" t="s">
        <v>36</v>
      </c>
      <c r="J4909" s="68" t="s">
        <v>306</v>
      </c>
      <c r="K4909" s="83" t="s">
        <v>31</v>
      </c>
      <c r="L4909" s="134" t="s">
        <v>400</v>
      </c>
      <c r="M4909" s="310" t="s">
        <v>603</v>
      </c>
      <c r="N4909" s="72" t="s">
        <v>127</v>
      </c>
      <c r="O4909" s="69">
        <v>343</v>
      </c>
      <c r="P4909" s="69" t="s">
        <v>7</v>
      </c>
      <c r="Q4909" s="70" t="s">
        <v>33</v>
      </c>
      <c r="R4909" s="70">
        <v>448</v>
      </c>
      <c r="S4909" s="69"/>
      <c r="T4909" s="72"/>
      <c r="V4909" s="69"/>
      <c r="W4909" s="70"/>
      <c r="X4909" s="151"/>
      <c r="Y4909" s="146"/>
      <c r="Z4909" s="147"/>
    </row>
    <row r="4910" spans="1:28" s="71" customFormat="1" ht="17.100000000000001" customHeight="1" x14ac:dyDescent="0.3">
      <c r="A4910" s="76">
        <v>8083204</v>
      </c>
      <c r="B4910" s="503"/>
      <c r="C4910" s="181" t="s">
        <v>1030</v>
      </c>
      <c r="D4910" s="69">
        <v>262</v>
      </c>
      <c r="E4910" s="69" t="s">
        <v>69</v>
      </c>
      <c r="F4910" s="69" t="s">
        <v>61</v>
      </c>
      <c r="G4910" s="69"/>
      <c r="H4910" s="184" t="s">
        <v>334</v>
      </c>
      <c r="I4910" s="99" t="s">
        <v>36</v>
      </c>
      <c r="J4910" s="68" t="s">
        <v>306</v>
      </c>
      <c r="K4910" s="83" t="s">
        <v>31</v>
      </c>
      <c r="L4910" s="134" t="s">
        <v>400</v>
      </c>
      <c r="M4910" s="310" t="s">
        <v>600</v>
      </c>
      <c r="N4910" s="72" t="s">
        <v>127</v>
      </c>
      <c r="O4910" s="69">
        <v>1.52</v>
      </c>
      <c r="P4910" s="69" t="s">
        <v>7</v>
      </c>
      <c r="Q4910" s="70" t="s">
        <v>33</v>
      </c>
      <c r="R4910" s="70">
        <v>2.98</v>
      </c>
      <c r="S4910" s="69"/>
      <c r="T4910" s="72"/>
      <c r="V4910" s="69"/>
      <c r="W4910" s="70"/>
      <c r="X4910" s="151"/>
      <c r="Y4910" s="146"/>
      <c r="Z4910" s="147"/>
    </row>
    <row r="4911" spans="1:28" s="71" customFormat="1" ht="17.100000000000001" customHeight="1" x14ac:dyDescent="0.3">
      <c r="A4911" s="76">
        <v>8083204</v>
      </c>
      <c r="B4911" s="503"/>
      <c r="C4911" s="181" t="s">
        <v>1030</v>
      </c>
      <c r="D4911" s="69">
        <v>262</v>
      </c>
      <c r="E4911" s="69" t="s">
        <v>69</v>
      </c>
      <c r="F4911" s="69" t="s">
        <v>77</v>
      </c>
      <c r="G4911" s="69"/>
      <c r="H4911" s="256" t="s">
        <v>334</v>
      </c>
      <c r="I4911" s="99" t="s">
        <v>36</v>
      </c>
      <c r="J4911" s="91" t="s">
        <v>306</v>
      </c>
      <c r="K4911" s="72" t="s">
        <v>31</v>
      </c>
      <c r="L4911" s="134" t="s">
        <v>400</v>
      </c>
      <c r="M4911" s="310" t="s">
        <v>600</v>
      </c>
      <c r="N4911" s="72" t="s">
        <v>127</v>
      </c>
      <c r="O4911" s="69">
        <v>1.52</v>
      </c>
      <c r="P4911" s="69" t="s">
        <v>7</v>
      </c>
      <c r="Q4911" s="70" t="s">
        <v>33</v>
      </c>
      <c r="R4911" s="70">
        <v>2.54</v>
      </c>
      <c r="S4911" s="69"/>
      <c r="T4911" s="72"/>
      <c r="V4911" s="69"/>
      <c r="W4911" s="70"/>
      <c r="X4911" s="151"/>
      <c r="Y4911" s="146"/>
      <c r="Z4911" s="147"/>
    </row>
    <row r="4912" spans="1:28" s="71" customFormat="1" ht="17.100000000000001" customHeight="1" x14ac:dyDescent="0.3">
      <c r="A4912" s="76">
        <v>2828022</v>
      </c>
      <c r="B4912" s="503"/>
      <c r="C4912" s="181" t="s">
        <v>1030</v>
      </c>
      <c r="D4912" s="69">
        <v>341</v>
      </c>
      <c r="E4912" s="69" t="s">
        <v>71</v>
      </c>
      <c r="F4912" s="69" t="s">
        <v>63</v>
      </c>
      <c r="G4912" s="69"/>
      <c r="H4912" s="175" t="s">
        <v>400</v>
      </c>
      <c r="I4912" s="195" t="s">
        <v>35</v>
      </c>
      <c r="J4912" s="91">
        <v>73754996</v>
      </c>
      <c r="K4912" s="72" t="s">
        <v>31</v>
      </c>
      <c r="L4912" s="12"/>
      <c r="M4912" s="12" t="s">
        <v>100</v>
      </c>
      <c r="N4912" s="72" t="s">
        <v>126</v>
      </c>
      <c r="O4912" s="69">
        <v>68</v>
      </c>
      <c r="P4912" s="69" t="s">
        <v>14</v>
      </c>
      <c r="Q4912" s="70" t="s">
        <v>33</v>
      </c>
      <c r="R4912" s="70">
        <v>124</v>
      </c>
      <c r="S4912" s="69"/>
      <c r="T4912" s="72"/>
      <c r="U4912" s="71" t="s">
        <v>86</v>
      </c>
      <c r="V4912" s="71">
        <v>687</v>
      </c>
      <c r="W4912" s="70" t="s">
        <v>33</v>
      </c>
      <c r="X4912" s="71">
        <v>395</v>
      </c>
      <c r="Y4912" s="20"/>
      <c r="Z4912" s="148"/>
      <c r="AA4912" s="69"/>
      <c r="AB4912" s="71" t="s">
        <v>459</v>
      </c>
    </row>
    <row r="4913" spans="1:28" s="71" customFormat="1" ht="17.100000000000001" customHeight="1" x14ac:dyDescent="0.3">
      <c r="A4913" s="87">
        <v>10766790</v>
      </c>
      <c r="B4913" s="503"/>
      <c r="C4913" s="139" t="s">
        <v>432</v>
      </c>
      <c r="D4913" s="142">
        <v>170</v>
      </c>
      <c r="E4913" s="142" t="s">
        <v>73</v>
      </c>
      <c r="F4913" s="142" t="s">
        <v>66</v>
      </c>
      <c r="G4913" s="69"/>
      <c r="H4913" s="263" t="s">
        <v>433</v>
      </c>
      <c r="I4913" s="236" t="s">
        <v>36</v>
      </c>
      <c r="J4913" s="263" t="s">
        <v>294</v>
      </c>
      <c r="K4913" s="83" t="s">
        <v>31</v>
      </c>
      <c r="L4913" s="12"/>
      <c r="M4913" s="97" t="s">
        <v>101</v>
      </c>
      <c r="N4913" s="72" t="s">
        <v>126</v>
      </c>
      <c r="O4913" s="137">
        <v>10.43</v>
      </c>
      <c r="P4913" s="69" t="s">
        <v>2</v>
      </c>
      <c r="Q4913" s="138" t="s">
        <v>33</v>
      </c>
      <c r="R4913" s="88">
        <v>10.43</v>
      </c>
      <c r="T4913" s="72"/>
      <c r="U4913" s="71" t="s">
        <v>86</v>
      </c>
      <c r="V4913" s="71">
        <v>1.65</v>
      </c>
      <c r="W4913" s="70" t="s">
        <v>33</v>
      </c>
      <c r="X4913" s="71">
        <v>1.89</v>
      </c>
      <c r="Y4913" s="42"/>
      <c r="Z4913" s="86"/>
      <c r="AA4913" s="134"/>
      <c r="AB4913" s="71" t="s">
        <v>423</v>
      </c>
    </row>
    <row r="4914" spans="1:28" s="71" customFormat="1" ht="17.100000000000001" customHeight="1" x14ac:dyDescent="0.3">
      <c r="A4914" s="87">
        <v>10766790</v>
      </c>
      <c r="B4914" s="503"/>
      <c r="C4914" s="139" t="s">
        <v>432</v>
      </c>
      <c r="D4914" s="142">
        <v>170</v>
      </c>
      <c r="E4914" s="142" t="s">
        <v>73</v>
      </c>
      <c r="F4914" s="142" t="s">
        <v>66</v>
      </c>
      <c r="G4914" s="69"/>
      <c r="H4914" s="263" t="s">
        <v>303</v>
      </c>
      <c r="I4914" s="236" t="s">
        <v>36</v>
      </c>
      <c r="J4914" s="263" t="s">
        <v>304</v>
      </c>
      <c r="K4914" s="83" t="s">
        <v>31</v>
      </c>
      <c r="L4914" s="73" t="s">
        <v>433</v>
      </c>
      <c r="M4914" s="97" t="s">
        <v>97</v>
      </c>
      <c r="N4914" s="72" t="s">
        <v>127</v>
      </c>
      <c r="O4914" s="137">
        <v>7.01</v>
      </c>
      <c r="P4914" s="69" t="s">
        <v>2</v>
      </c>
      <c r="Q4914" s="138" t="s">
        <v>33</v>
      </c>
      <c r="R4914" s="88">
        <v>7.22</v>
      </c>
      <c r="T4914" s="72"/>
      <c r="W4914" s="70"/>
      <c r="Y4914" s="139"/>
      <c r="Z4914" s="140"/>
      <c r="AA4914" s="141"/>
      <c r="AB4914" s="63"/>
    </row>
    <row r="4915" spans="1:28" s="71" customFormat="1" ht="17.100000000000001" customHeight="1" x14ac:dyDescent="0.3">
      <c r="A4915" s="87">
        <v>10766790</v>
      </c>
      <c r="B4915" s="503"/>
      <c r="C4915" s="139" t="s">
        <v>432</v>
      </c>
      <c r="D4915" s="142">
        <v>170</v>
      </c>
      <c r="E4915" s="142" t="s">
        <v>73</v>
      </c>
      <c r="F4915" s="142" t="s">
        <v>66</v>
      </c>
      <c r="G4915" s="69"/>
      <c r="H4915" s="263" t="s">
        <v>303</v>
      </c>
      <c r="I4915" s="236" t="s">
        <v>36</v>
      </c>
      <c r="J4915" s="263" t="s">
        <v>304</v>
      </c>
      <c r="K4915" s="83" t="s">
        <v>31</v>
      </c>
      <c r="L4915" s="73" t="s">
        <v>433</v>
      </c>
      <c r="M4915" s="97" t="s">
        <v>97</v>
      </c>
      <c r="N4915" s="72" t="s">
        <v>127</v>
      </c>
      <c r="O4915" s="137">
        <v>6.99</v>
      </c>
      <c r="P4915" s="69" t="s">
        <v>2</v>
      </c>
      <c r="Q4915" s="138" t="s">
        <v>33</v>
      </c>
      <c r="R4915" s="88">
        <v>7.25</v>
      </c>
      <c r="T4915" s="72"/>
      <c r="W4915" s="70"/>
      <c r="Y4915" s="139"/>
      <c r="Z4915" s="140"/>
      <c r="AA4915" s="141"/>
      <c r="AB4915" s="63"/>
    </row>
    <row r="4916" spans="1:28" s="71" customFormat="1" ht="17.100000000000001" customHeight="1" x14ac:dyDescent="0.3">
      <c r="A4916" s="87">
        <v>10766790</v>
      </c>
      <c r="B4916" s="503"/>
      <c r="C4916" s="139" t="s">
        <v>432</v>
      </c>
      <c r="D4916" s="142">
        <v>170</v>
      </c>
      <c r="E4916" s="142" t="s">
        <v>73</v>
      </c>
      <c r="F4916" s="142" t="s">
        <v>66</v>
      </c>
      <c r="G4916" s="69"/>
      <c r="H4916" s="263" t="s">
        <v>334</v>
      </c>
      <c r="I4916" s="27" t="s">
        <v>36</v>
      </c>
      <c r="J4916" s="263" t="s">
        <v>313</v>
      </c>
      <c r="K4916" s="83" t="s">
        <v>31</v>
      </c>
      <c r="L4916" s="73" t="s">
        <v>433</v>
      </c>
      <c r="M4916" s="97" t="s">
        <v>97</v>
      </c>
      <c r="N4916" s="72" t="s">
        <v>127</v>
      </c>
      <c r="O4916" s="137">
        <v>6.38</v>
      </c>
      <c r="P4916" s="69" t="s">
        <v>2</v>
      </c>
      <c r="Q4916" s="138" t="s">
        <v>33</v>
      </c>
      <c r="R4916" s="88">
        <v>6.76</v>
      </c>
      <c r="T4916" s="72"/>
      <c r="W4916" s="70"/>
      <c r="Y4916" s="139"/>
      <c r="Z4916" s="140"/>
      <c r="AA4916" s="141"/>
      <c r="AB4916" s="63"/>
    </row>
    <row r="4917" spans="1:28" s="71" customFormat="1" ht="17.100000000000001" customHeight="1" x14ac:dyDescent="0.3">
      <c r="A4917" s="87">
        <v>10766790</v>
      </c>
      <c r="B4917" s="503"/>
      <c r="C4917" s="139" t="s">
        <v>432</v>
      </c>
      <c r="D4917" s="142">
        <v>170</v>
      </c>
      <c r="E4917" s="142" t="s">
        <v>73</v>
      </c>
      <c r="F4917" s="142" t="s">
        <v>66</v>
      </c>
      <c r="G4917" s="69"/>
      <c r="H4917" s="277" t="s">
        <v>334</v>
      </c>
      <c r="I4917" s="27" t="s">
        <v>36</v>
      </c>
      <c r="J4917" s="277" t="s">
        <v>313</v>
      </c>
      <c r="K4917" s="72" t="s">
        <v>31</v>
      </c>
      <c r="L4917" s="73" t="s">
        <v>433</v>
      </c>
      <c r="M4917" s="97" t="s">
        <v>97</v>
      </c>
      <c r="N4917" s="72" t="s">
        <v>127</v>
      </c>
      <c r="O4917" s="137">
        <v>6.42</v>
      </c>
      <c r="P4917" s="69" t="s">
        <v>2</v>
      </c>
      <c r="Q4917" s="138" t="s">
        <v>33</v>
      </c>
      <c r="R4917" s="88">
        <v>6.7</v>
      </c>
      <c r="T4917" s="72"/>
      <c r="W4917" s="70"/>
      <c r="Y4917" s="42"/>
      <c r="Z4917" s="86"/>
      <c r="AA4917" s="134"/>
    </row>
    <row r="4918" spans="1:28" s="71" customFormat="1" ht="17.100000000000001" customHeight="1" x14ac:dyDescent="0.3">
      <c r="A4918" s="87">
        <v>10766790</v>
      </c>
      <c r="B4918" s="503"/>
      <c r="C4918" s="139" t="s">
        <v>432</v>
      </c>
      <c r="D4918" s="142">
        <v>170</v>
      </c>
      <c r="E4918" s="142" t="s">
        <v>73</v>
      </c>
      <c r="F4918" s="142" t="s">
        <v>66</v>
      </c>
      <c r="G4918" s="69"/>
      <c r="H4918" s="263" t="s">
        <v>342</v>
      </c>
      <c r="I4918" s="27" t="s">
        <v>36</v>
      </c>
      <c r="J4918" s="263" t="s">
        <v>325</v>
      </c>
      <c r="K4918" s="83" t="s">
        <v>31</v>
      </c>
      <c r="L4918" s="73" t="s">
        <v>433</v>
      </c>
      <c r="M4918" s="97" t="s">
        <v>97</v>
      </c>
      <c r="N4918" s="72" t="s">
        <v>127</v>
      </c>
      <c r="O4918" s="137">
        <v>9.6</v>
      </c>
      <c r="P4918" s="69" t="s">
        <v>2</v>
      </c>
      <c r="Q4918" s="138" t="s">
        <v>33</v>
      </c>
      <c r="R4918" s="88">
        <v>9.49</v>
      </c>
      <c r="T4918" s="72"/>
      <c r="W4918" s="70"/>
      <c r="Y4918" s="42"/>
      <c r="Z4918" s="86"/>
      <c r="AA4918" s="134"/>
    </row>
    <row r="4919" spans="1:28" s="71" customFormat="1" ht="17.100000000000001" customHeight="1" x14ac:dyDescent="0.3">
      <c r="A4919" s="87">
        <v>10766790</v>
      </c>
      <c r="B4919" s="503"/>
      <c r="C4919" s="139" t="s">
        <v>432</v>
      </c>
      <c r="D4919" s="142">
        <v>170</v>
      </c>
      <c r="E4919" s="142" t="s">
        <v>73</v>
      </c>
      <c r="F4919" s="142" t="s">
        <v>66</v>
      </c>
      <c r="G4919" s="69"/>
      <c r="H4919" s="68" t="s">
        <v>380</v>
      </c>
      <c r="I4919" s="27" t="s">
        <v>36</v>
      </c>
      <c r="J4919" s="263" t="s">
        <v>328</v>
      </c>
      <c r="K4919" s="83" t="s">
        <v>31</v>
      </c>
      <c r="L4919" s="73" t="s">
        <v>433</v>
      </c>
      <c r="M4919" s="97" t="s">
        <v>97</v>
      </c>
      <c r="N4919" s="72" t="s">
        <v>127</v>
      </c>
      <c r="O4919" s="137">
        <v>9.4499999999999993</v>
      </c>
      <c r="P4919" s="69" t="s">
        <v>2</v>
      </c>
      <c r="Q4919" s="138" t="s">
        <v>33</v>
      </c>
      <c r="R4919" s="88">
        <v>9.43</v>
      </c>
      <c r="T4919" s="72"/>
      <c r="W4919" s="70"/>
      <c r="Y4919" s="42"/>
      <c r="Z4919" s="86"/>
      <c r="AA4919" s="134"/>
    </row>
    <row r="4920" spans="1:28" s="63" customFormat="1" ht="17.100000000000001" customHeight="1" x14ac:dyDescent="0.3">
      <c r="A4920" s="87">
        <v>10766790</v>
      </c>
      <c r="B4920" s="503"/>
      <c r="C4920" s="139" t="s">
        <v>432</v>
      </c>
      <c r="D4920" s="142">
        <v>202</v>
      </c>
      <c r="E4920" s="142" t="s">
        <v>61</v>
      </c>
      <c r="F4920" s="142" t="s">
        <v>66</v>
      </c>
      <c r="G4920" s="69"/>
      <c r="H4920" s="263" t="s">
        <v>433</v>
      </c>
      <c r="I4920" s="236" t="s">
        <v>36</v>
      </c>
      <c r="J4920" s="263" t="s">
        <v>294</v>
      </c>
      <c r="K4920" s="83" t="s">
        <v>31</v>
      </c>
      <c r="L4920" s="12"/>
      <c r="M4920" s="97" t="s">
        <v>101</v>
      </c>
      <c r="N4920" s="72" t="s">
        <v>126</v>
      </c>
      <c r="O4920" s="137">
        <v>10.43</v>
      </c>
      <c r="P4920" s="69" t="s">
        <v>2</v>
      </c>
      <c r="Q4920" s="138" t="s">
        <v>33</v>
      </c>
      <c r="R4920" s="88">
        <v>10.32</v>
      </c>
      <c r="S4920" s="71"/>
      <c r="T4920" s="72"/>
      <c r="U4920" s="71" t="s">
        <v>86</v>
      </c>
      <c r="V4920" s="71">
        <v>1.65</v>
      </c>
      <c r="W4920" s="70" t="s">
        <v>33</v>
      </c>
      <c r="X4920" s="71">
        <v>2.15</v>
      </c>
      <c r="Y4920" s="42"/>
      <c r="Z4920" s="86"/>
      <c r="AA4920" s="134"/>
      <c r="AB4920" s="71" t="s">
        <v>423</v>
      </c>
    </row>
    <row r="4921" spans="1:28" s="63" customFormat="1" ht="17.100000000000001" customHeight="1" x14ac:dyDescent="0.3">
      <c r="A4921" s="87">
        <v>10766790</v>
      </c>
      <c r="B4921" s="503"/>
      <c r="C4921" s="139" t="s">
        <v>432</v>
      </c>
      <c r="D4921" s="142">
        <v>202</v>
      </c>
      <c r="E4921" s="142" t="s">
        <v>61</v>
      </c>
      <c r="F4921" s="142" t="s">
        <v>66</v>
      </c>
      <c r="G4921" s="69"/>
      <c r="H4921" s="263" t="s">
        <v>303</v>
      </c>
      <c r="I4921" s="236" t="s">
        <v>36</v>
      </c>
      <c r="J4921" s="263" t="s">
        <v>304</v>
      </c>
      <c r="K4921" s="83" t="s">
        <v>31</v>
      </c>
      <c r="L4921" s="73" t="s">
        <v>433</v>
      </c>
      <c r="M4921" s="97" t="s">
        <v>97</v>
      </c>
      <c r="N4921" s="72" t="s">
        <v>127</v>
      </c>
      <c r="O4921" s="137">
        <v>7.01</v>
      </c>
      <c r="P4921" s="69" t="s">
        <v>2</v>
      </c>
      <c r="Q4921" s="138" t="s">
        <v>33</v>
      </c>
      <c r="R4921" s="88">
        <v>7.33</v>
      </c>
      <c r="S4921" s="71"/>
      <c r="T4921" s="72"/>
      <c r="U4921" s="71"/>
      <c r="V4921" s="71"/>
      <c r="W4921" s="70"/>
      <c r="X4921" s="71"/>
      <c r="Y4921" s="139"/>
      <c r="Z4921" s="140"/>
      <c r="AA4921" s="141"/>
    </row>
    <row r="4922" spans="1:28" s="63" customFormat="1" ht="17.100000000000001" customHeight="1" x14ac:dyDescent="0.3">
      <c r="A4922" s="87">
        <v>10766790</v>
      </c>
      <c r="B4922" s="503"/>
      <c r="C4922" s="139" t="s">
        <v>432</v>
      </c>
      <c r="D4922" s="142">
        <v>202</v>
      </c>
      <c r="E4922" s="142" t="s">
        <v>61</v>
      </c>
      <c r="F4922" s="142" t="s">
        <v>66</v>
      </c>
      <c r="G4922" s="69"/>
      <c r="H4922" s="263" t="s">
        <v>303</v>
      </c>
      <c r="I4922" s="236" t="s">
        <v>36</v>
      </c>
      <c r="J4922" s="263" t="s">
        <v>304</v>
      </c>
      <c r="K4922" s="72" t="s">
        <v>31</v>
      </c>
      <c r="L4922" s="73" t="s">
        <v>433</v>
      </c>
      <c r="M4922" s="97" t="s">
        <v>97</v>
      </c>
      <c r="N4922" s="72" t="s">
        <v>127</v>
      </c>
      <c r="O4922" s="137">
        <v>6.99</v>
      </c>
      <c r="P4922" s="69" t="s">
        <v>2</v>
      </c>
      <c r="Q4922" s="138" t="s">
        <v>33</v>
      </c>
      <c r="R4922" s="88">
        <v>7.42</v>
      </c>
      <c r="S4922" s="71"/>
      <c r="T4922" s="72"/>
      <c r="U4922" s="71"/>
      <c r="V4922" s="71"/>
      <c r="W4922" s="70"/>
      <c r="X4922" s="71"/>
      <c r="Y4922" s="139"/>
      <c r="Z4922" s="140"/>
      <c r="AA4922" s="141"/>
    </row>
    <row r="4923" spans="1:28" s="63" customFormat="1" ht="17.100000000000001" customHeight="1" x14ac:dyDescent="0.3">
      <c r="A4923" s="87">
        <v>10766790</v>
      </c>
      <c r="B4923" s="503"/>
      <c r="C4923" s="139" t="s">
        <v>432</v>
      </c>
      <c r="D4923" s="142">
        <v>202</v>
      </c>
      <c r="E4923" s="142" t="s">
        <v>61</v>
      </c>
      <c r="F4923" s="142" t="s">
        <v>66</v>
      </c>
      <c r="G4923" s="69"/>
      <c r="H4923" s="263" t="s">
        <v>334</v>
      </c>
      <c r="I4923" s="27" t="s">
        <v>36</v>
      </c>
      <c r="J4923" s="263" t="s">
        <v>313</v>
      </c>
      <c r="K4923" s="72" t="s">
        <v>31</v>
      </c>
      <c r="L4923" s="73" t="s">
        <v>433</v>
      </c>
      <c r="M4923" s="97" t="s">
        <v>97</v>
      </c>
      <c r="N4923" s="72" t="s">
        <v>127</v>
      </c>
      <c r="O4923" s="137">
        <v>6.38</v>
      </c>
      <c r="P4923" s="69" t="s">
        <v>2</v>
      </c>
      <c r="Q4923" s="138" t="s">
        <v>33</v>
      </c>
      <c r="R4923" s="88">
        <v>6.6</v>
      </c>
      <c r="S4923" s="71"/>
      <c r="T4923" s="72"/>
      <c r="U4923" s="71"/>
      <c r="V4923" s="71"/>
      <c r="W4923" s="70"/>
      <c r="X4923" s="71"/>
      <c r="Y4923" s="42"/>
      <c r="Z4923" s="86"/>
      <c r="AA4923" s="134"/>
      <c r="AB4923" s="71"/>
    </row>
    <row r="4924" spans="1:28" s="63" customFormat="1" ht="17.100000000000001" customHeight="1" x14ac:dyDescent="0.3">
      <c r="A4924" s="87">
        <v>10766790</v>
      </c>
      <c r="B4924" s="503"/>
      <c r="C4924" s="139" t="s">
        <v>432</v>
      </c>
      <c r="D4924" s="142">
        <v>202</v>
      </c>
      <c r="E4924" s="142" t="s">
        <v>61</v>
      </c>
      <c r="F4924" s="142" t="s">
        <v>66</v>
      </c>
      <c r="G4924" s="69"/>
      <c r="H4924" s="263" t="s">
        <v>334</v>
      </c>
      <c r="I4924" s="27" t="s">
        <v>36</v>
      </c>
      <c r="J4924" s="263" t="s">
        <v>313</v>
      </c>
      <c r="K4924" s="83" t="s">
        <v>31</v>
      </c>
      <c r="L4924" s="263" t="s">
        <v>433</v>
      </c>
      <c r="M4924" s="97" t="s">
        <v>97</v>
      </c>
      <c r="N4924" s="72" t="s">
        <v>127</v>
      </c>
      <c r="O4924" s="137">
        <v>6.42</v>
      </c>
      <c r="P4924" s="69" t="s">
        <v>2</v>
      </c>
      <c r="Q4924" s="138" t="s">
        <v>33</v>
      </c>
      <c r="R4924" s="88">
        <v>6.65</v>
      </c>
      <c r="S4924" s="71"/>
      <c r="T4924" s="72"/>
      <c r="U4924" s="71"/>
      <c r="V4924" s="71"/>
      <c r="W4924" s="70"/>
      <c r="X4924" s="71"/>
      <c r="Y4924" s="42"/>
      <c r="Z4924" s="86"/>
      <c r="AA4924" s="134"/>
      <c r="AB4924" s="71"/>
    </row>
    <row r="4925" spans="1:28" s="63" customFormat="1" ht="17.100000000000001" customHeight="1" x14ac:dyDescent="0.3">
      <c r="A4925" s="87">
        <v>10766790</v>
      </c>
      <c r="B4925" s="503"/>
      <c r="C4925" s="139" t="s">
        <v>432</v>
      </c>
      <c r="D4925" s="142">
        <v>202</v>
      </c>
      <c r="E4925" s="142" t="s">
        <v>61</v>
      </c>
      <c r="F4925" s="142" t="s">
        <v>66</v>
      </c>
      <c r="G4925" s="69"/>
      <c r="H4925" s="263" t="s">
        <v>342</v>
      </c>
      <c r="I4925" s="27" t="s">
        <v>36</v>
      </c>
      <c r="J4925" s="263" t="s">
        <v>325</v>
      </c>
      <c r="K4925" s="83" t="s">
        <v>31</v>
      </c>
      <c r="L4925" s="263" t="s">
        <v>433</v>
      </c>
      <c r="M4925" s="97" t="s">
        <v>97</v>
      </c>
      <c r="N4925" s="72" t="s">
        <v>127</v>
      </c>
      <c r="O4925" s="137">
        <v>9.6</v>
      </c>
      <c r="P4925" s="69" t="s">
        <v>2</v>
      </c>
      <c r="Q4925" s="138" t="s">
        <v>33</v>
      </c>
      <c r="R4925" s="88">
        <v>9.4</v>
      </c>
      <c r="S4925" s="71"/>
      <c r="T4925" s="72"/>
      <c r="U4925" s="71"/>
      <c r="V4925" s="71"/>
      <c r="W4925" s="70"/>
      <c r="X4925" s="71"/>
      <c r="Y4925" s="42"/>
      <c r="Z4925" s="86"/>
      <c r="AA4925" s="134"/>
      <c r="AB4925" s="71"/>
    </row>
    <row r="4926" spans="1:28" s="63" customFormat="1" ht="17.100000000000001" customHeight="1" x14ac:dyDescent="0.3">
      <c r="A4926" s="87">
        <v>10766790</v>
      </c>
      <c r="B4926" s="503"/>
      <c r="C4926" s="139" t="s">
        <v>432</v>
      </c>
      <c r="D4926" s="142">
        <v>202</v>
      </c>
      <c r="E4926" s="142" t="s">
        <v>61</v>
      </c>
      <c r="F4926" s="142" t="s">
        <v>66</v>
      </c>
      <c r="G4926" s="69"/>
      <c r="H4926" s="87" t="s">
        <v>380</v>
      </c>
      <c r="I4926" s="27" t="s">
        <v>36</v>
      </c>
      <c r="J4926" s="73" t="s">
        <v>328</v>
      </c>
      <c r="K4926" s="83" t="s">
        <v>31</v>
      </c>
      <c r="L4926" s="263" t="s">
        <v>433</v>
      </c>
      <c r="M4926" s="97" t="s">
        <v>97</v>
      </c>
      <c r="N4926" s="72" t="s">
        <v>127</v>
      </c>
      <c r="O4926" s="137">
        <v>9.4499999999999993</v>
      </c>
      <c r="P4926" s="69" t="s">
        <v>2</v>
      </c>
      <c r="Q4926" s="138" t="s">
        <v>33</v>
      </c>
      <c r="R4926" s="88">
        <v>9.36</v>
      </c>
      <c r="S4926" s="71"/>
      <c r="T4926" s="72"/>
      <c r="U4926" s="71"/>
      <c r="V4926" s="71"/>
      <c r="W4926" s="70"/>
      <c r="X4926" s="71"/>
      <c r="Y4926" s="42"/>
      <c r="Z4926" s="86"/>
      <c r="AA4926" s="134"/>
      <c r="AB4926" s="71"/>
    </row>
    <row r="4927" spans="1:28" s="63" customFormat="1" ht="17.100000000000001" customHeight="1" x14ac:dyDescent="0.3">
      <c r="A4927" s="76">
        <v>9490030</v>
      </c>
      <c r="B4927" s="503"/>
      <c r="C4927" s="87" t="s">
        <v>948</v>
      </c>
      <c r="D4927" s="133">
        <v>53</v>
      </c>
      <c r="E4927" s="133" t="s">
        <v>60</v>
      </c>
      <c r="F4927" s="133" t="s">
        <v>66</v>
      </c>
      <c r="G4927" s="73"/>
      <c r="H4927" s="87" t="s">
        <v>400</v>
      </c>
      <c r="I4927" s="236" t="s">
        <v>35</v>
      </c>
      <c r="J4927" s="87">
        <v>73754996</v>
      </c>
      <c r="K4927" s="83" t="s">
        <v>31</v>
      </c>
      <c r="L4927" s="171"/>
      <c r="M4927" s="97" t="s">
        <v>100</v>
      </c>
      <c r="N4927" s="80" t="s">
        <v>126</v>
      </c>
      <c r="O4927" s="135">
        <v>4.17</v>
      </c>
      <c r="P4927" s="69" t="s">
        <v>7</v>
      </c>
      <c r="Q4927" s="136" t="s">
        <v>33</v>
      </c>
      <c r="R4927" s="135">
        <v>4.51</v>
      </c>
      <c r="S4927" s="73"/>
      <c r="T4927" s="80"/>
      <c r="U4927" s="71" t="s">
        <v>86</v>
      </c>
      <c r="V4927" s="71">
        <v>2346</v>
      </c>
      <c r="W4927" s="164" t="s">
        <v>33</v>
      </c>
      <c r="X4927" s="134">
        <v>1988</v>
      </c>
      <c r="Y4927" s="42"/>
      <c r="Z4927" s="86"/>
      <c r="AA4927" s="134"/>
      <c r="AB4927" s="71" t="s">
        <v>966</v>
      </c>
    </row>
    <row r="4928" spans="1:28" s="63" customFormat="1" ht="17.100000000000001" customHeight="1" x14ac:dyDescent="0.3">
      <c r="A4928" s="76">
        <v>9490030</v>
      </c>
      <c r="B4928" s="503"/>
      <c r="C4928" s="87" t="s">
        <v>948</v>
      </c>
      <c r="D4928" s="133">
        <v>53</v>
      </c>
      <c r="E4928" s="133" t="s">
        <v>60</v>
      </c>
      <c r="F4928" s="133" t="s">
        <v>66</v>
      </c>
      <c r="G4928" s="69"/>
      <c r="H4928" s="277" t="s">
        <v>310</v>
      </c>
      <c r="I4928" s="236" t="s">
        <v>36</v>
      </c>
      <c r="J4928" s="277" t="s">
        <v>315</v>
      </c>
      <c r="K4928" s="72" t="s">
        <v>31</v>
      </c>
      <c r="L4928" s="263" t="s">
        <v>400</v>
      </c>
      <c r="M4928" s="97" t="s">
        <v>96</v>
      </c>
      <c r="N4928" s="72" t="s">
        <v>127</v>
      </c>
      <c r="O4928" s="137">
        <v>10000</v>
      </c>
      <c r="P4928" s="69" t="s">
        <v>7</v>
      </c>
      <c r="Q4928" s="138" t="s">
        <v>5</v>
      </c>
      <c r="R4928" s="88">
        <v>10000</v>
      </c>
      <c r="S4928" s="71"/>
      <c r="T4928" s="72"/>
      <c r="U4928" s="71"/>
      <c r="V4928" s="71"/>
      <c r="W4928" s="70"/>
      <c r="X4928" s="71"/>
      <c r="Y4928" s="42"/>
      <c r="Z4928" s="86"/>
      <c r="AA4928" s="134"/>
      <c r="AB4928" s="71"/>
    </row>
    <row r="4929" spans="1:28" s="63" customFormat="1" ht="17.100000000000001" customHeight="1" x14ac:dyDescent="0.3">
      <c r="A4929" s="76">
        <v>9490030</v>
      </c>
      <c r="B4929" s="503"/>
      <c r="C4929" s="87" t="s">
        <v>948</v>
      </c>
      <c r="D4929" s="133">
        <v>53</v>
      </c>
      <c r="E4929" s="133" t="s">
        <v>60</v>
      </c>
      <c r="F4929" s="133" t="s">
        <v>66</v>
      </c>
      <c r="G4929" s="69"/>
      <c r="H4929" s="277" t="s">
        <v>954</v>
      </c>
      <c r="I4929" s="285" t="s">
        <v>36</v>
      </c>
      <c r="J4929" s="277" t="s">
        <v>331</v>
      </c>
      <c r="K4929" s="72" t="s">
        <v>31</v>
      </c>
      <c r="L4929" s="263" t="s">
        <v>400</v>
      </c>
      <c r="M4929" s="97" t="s">
        <v>96</v>
      </c>
      <c r="N4929" s="72" t="s">
        <v>127</v>
      </c>
      <c r="O4929" s="137">
        <v>20</v>
      </c>
      <c r="P4929" s="69" t="s">
        <v>7</v>
      </c>
      <c r="Q4929" s="136" t="s">
        <v>33</v>
      </c>
      <c r="R4929" s="88">
        <v>17</v>
      </c>
      <c r="S4929" s="71"/>
      <c r="T4929" s="72"/>
      <c r="U4929" s="71"/>
      <c r="V4929" s="71"/>
      <c r="W4929" s="70"/>
      <c r="X4929" s="71"/>
      <c r="Y4929" s="42"/>
      <c r="Z4929" s="86"/>
      <c r="AA4929" s="134"/>
      <c r="AB4929" s="71"/>
    </row>
    <row r="4930" spans="1:28" s="63" customFormat="1" ht="17.100000000000001" customHeight="1" x14ac:dyDescent="0.3">
      <c r="A4930" s="87">
        <v>19133996</v>
      </c>
      <c r="B4930" s="503"/>
      <c r="C4930" s="142" t="s">
        <v>948</v>
      </c>
      <c r="D4930" s="133">
        <v>64</v>
      </c>
      <c r="E4930" s="133" t="s">
        <v>68</v>
      </c>
      <c r="F4930" s="133" t="s">
        <v>75</v>
      </c>
      <c r="G4930" s="73"/>
      <c r="H4930" s="64" t="s">
        <v>381</v>
      </c>
      <c r="I4930" s="99" t="s">
        <v>36</v>
      </c>
      <c r="J4930" s="288" t="s">
        <v>294</v>
      </c>
      <c r="K4930" s="72" t="s">
        <v>31</v>
      </c>
      <c r="L4930" s="68"/>
      <c r="M4930" s="301" t="s">
        <v>100</v>
      </c>
      <c r="N4930" s="140" t="s">
        <v>126</v>
      </c>
      <c r="O4930" s="337">
        <v>306</v>
      </c>
      <c r="P4930" s="117" t="s">
        <v>14</v>
      </c>
      <c r="Q4930" s="117" t="s">
        <v>33</v>
      </c>
      <c r="R4930" s="337">
        <v>312</v>
      </c>
      <c r="S4930" s="152"/>
      <c r="T4930" s="35"/>
      <c r="U4930" s="71" t="s">
        <v>86</v>
      </c>
      <c r="V4930" s="141">
        <v>121</v>
      </c>
      <c r="W4930" s="161" t="s">
        <v>33</v>
      </c>
      <c r="X4930" s="134">
        <v>159</v>
      </c>
      <c r="Y4930" s="42"/>
      <c r="Z4930" s="86"/>
      <c r="AA4930" s="134"/>
      <c r="AB4930" s="71"/>
    </row>
    <row r="4931" spans="1:28" s="63" customFormat="1" ht="17.100000000000001" customHeight="1" x14ac:dyDescent="0.3">
      <c r="A4931" s="87">
        <v>19133996</v>
      </c>
      <c r="B4931" s="503"/>
      <c r="C4931" s="142" t="s">
        <v>948</v>
      </c>
      <c r="D4931" s="133">
        <v>64</v>
      </c>
      <c r="E4931" s="133" t="s">
        <v>68</v>
      </c>
      <c r="F4931" s="133" t="s">
        <v>75</v>
      </c>
      <c r="G4931" s="73"/>
      <c r="H4931" s="276" t="s">
        <v>409</v>
      </c>
      <c r="I4931" s="99" t="s">
        <v>36</v>
      </c>
      <c r="J4931" s="87" t="s">
        <v>315</v>
      </c>
      <c r="K4931" s="72" t="s">
        <v>31</v>
      </c>
      <c r="L4931" s="68" t="s">
        <v>947</v>
      </c>
      <c r="M4931" s="301" t="s">
        <v>97</v>
      </c>
      <c r="N4931" s="140" t="s">
        <v>127</v>
      </c>
      <c r="O4931" s="337">
        <v>4.16</v>
      </c>
      <c r="P4931" s="117" t="s">
        <v>2</v>
      </c>
      <c r="Q4931" s="117" t="s">
        <v>33</v>
      </c>
      <c r="R4931" s="337">
        <v>3.97</v>
      </c>
      <c r="S4931" s="152"/>
      <c r="T4931" s="35"/>
      <c r="U4931" s="71" t="s">
        <v>86</v>
      </c>
      <c r="V4931" s="141">
        <v>121</v>
      </c>
      <c r="W4931" s="161" t="s">
        <v>33</v>
      </c>
      <c r="X4931" s="134">
        <v>159</v>
      </c>
      <c r="Y4931" s="42"/>
      <c r="Z4931" s="86"/>
      <c r="AA4931" s="134"/>
      <c r="AB4931" s="71"/>
    </row>
    <row r="4932" spans="1:28" s="63" customFormat="1" ht="17.100000000000001" customHeight="1" x14ac:dyDescent="0.3">
      <c r="A4932" s="87">
        <v>19133996</v>
      </c>
      <c r="B4932" s="503"/>
      <c r="C4932" s="142" t="s">
        <v>948</v>
      </c>
      <c r="D4932" s="133">
        <v>64</v>
      </c>
      <c r="E4932" s="133" t="s">
        <v>68</v>
      </c>
      <c r="F4932" s="133" t="s">
        <v>75</v>
      </c>
      <c r="G4932" s="73"/>
      <c r="H4932" s="276" t="s">
        <v>949</v>
      </c>
      <c r="I4932" s="99" t="s">
        <v>36</v>
      </c>
      <c r="J4932" s="288" t="s">
        <v>304</v>
      </c>
      <c r="K4932" s="72" t="s">
        <v>31</v>
      </c>
      <c r="L4932" s="68" t="s">
        <v>947</v>
      </c>
      <c r="M4932" s="301" t="s">
        <v>97</v>
      </c>
      <c r="N4932" s="140" t="s">
        <v>127</v>
      </c>
      <c r="O4932" s="337">
        <v>4.47</v>
      </c>
      <c r="P4932" s="117" t="s">
        <v>2</v>
      </c>
      <c r="Q4932" s="117" t="s">
        <v>33</v>
      </c>
      <c r="R4932" s="337">
        <v>4.2300000000000004</v>
      </c>
      <c r="S4932" s="152"/>
      <c r="T4932" s="35"/>
      <c r="U4932" s="71" t="s">
        <v>86</v>
      </c>
      <c r="V4932" s="141">
        <v>121</v>
      </c>
      <c r="W4932" s="161" t="s">
        <v>33</v>
      </c>
      <c r="X4932" s="134">
        <v>159</v>
      </c>
      <c r="Y4932" s="42"/>
      <c r="Z4932" s="86"/>
      <c r="AA4932" s="134"/>
      <c r="AB4932" s="71"/>
    </row>
    <row r="4933" spans="1:28" s="63" customFormat="1" ht="17.100000000000001" customHeight="1" x14ac:dyDescent="0.3">
      <c r="A4933" s="87">
        <v>19133996</v>
      </c>
      <c r="B4933" s="503"/>
      <c r="C4933" s="142" t="s">
        <v>948</v>
      </c>
      <c r="D4933" s="133">
        <v>64</v>
      </c>
      <c r="E4933" s="133" t="s">
        <v>68</v>
      </c>
      <c r="F4933" s="133" t="s">
        <v>75</v>
      </c>
      <c r="G4933" s="73"/>
      <c r="H4933" s="87" t="s">
        <v>950</v>
      </c>
      <c r="I4933" s="99" t="s">
        <v>36</v>
      </c>
      <c r="J4933" s="288" t="s">
        <v>951</v>
      </c>
      <c r="K4933" s="72" t="s">
        <v>31</v>
      </c>
      <c r="L4933" s="95" t="s">
        <v>947</v>
      </c>
      <c r="M4933" s="301" t="s">
        <v>97</v>
      </c>
      <c r="N4933" s="140" t="s">
        <v>127</v>
      </c>
      <c r="O4933" s="337">
        <v>7.26</v>
      </c>
      <c r="P4933" s="117" t="s">
        <v>2</v>
      </c>
      <c r="Q4933" s="117" t="s">
        <v>33</v>
      </c>
      <c r="R4933" s="337">
        <v>7.47</v>
      </c>
      <c r="S4933" s="152"/>
      <c r="T4933" s="35"/>
      <c r="U4933" s="71" t="s">
        <v>86</v>
      </c>
      <c r="V4933" s="141">
        <v>121</v>
      </c>
      <c r="W4933" s="161" t="s">
        <v>33</v>
      </c>
      <c r="X4933" s="134">
        <v>159</v>
      </c>
      <c r="Y4933" s="42"/>
      <c r="Z4933" s="86"/>
      <c r="AA4933" s="134"/>
      <c r="AB4933" s="71"/>
    </row>
    <row r="4934" spans="1:28" s="63" customFormat="1" ht="17.100000000000001" customHeight="1" x14ac:dyDescent="0.3">
      <c r="A4934" s="87">
        <v>19133996</v>
      </c>
      <c r="B4934" s="503"/>
      <c r="C4934" s="142" t="s">
        <v>948</v>
      </c>
      <c r="D4934" s="133">
        <v>64</v>
      </c>
      <c r="E4934" s="133" t="s">
        <v>68</v>
      </c>
      <c r="F4934" s="133" t="s">
        <v>75</v>
      </c>
      <c r="G4934" s="73"/>
      <c r="H4934" s="64" t="s">
        <v>952</v>
      </c>
      <c r="I4934" s="99" t="s">
        <v>36</v>
      </c>
      <c r="J4934" s="87" t="s">
        <v>953</v>
      </c>
      <c r="K4934" s="72" t="s">
        <v>31</v>
      </c>
      <c r="L4934" s="95" t="s">
        <v>947</v>
      </c>
      <c r="M4934" s="301" t="s">
        <v>97</v>
      </c>
      <c r="N4934" s="140" t="s">
        <v>127</v>
      </c>
      <c r="O4934" s="337">
        <v>5.35</v>
      </c>
      <c r="P4934" s="117" t="s">
        <v>2</v>
      </c>
      <c r="Q4934" s="117" t="s">
        <v>33</v>
      </c>
      <c r="R4934" s="337">
        <v>5.37</v>
      </c>
      <c r="S4934" s="152"/>
      <c r="T4934" s="35"/>
      <c r="U4934" s="71" t="s">
        <v>86</v>
      </c>
      <c r="V4934" s="141">
        <v>121</v>
      </c>
      <c r="W4934" s="161" t="s">
        <v>33</v>
      </c>
      <c r="X4934" s="134">
        <v>159</v>
      </c>
      <c r="Y4934" s="42"/>
      <c r="Z4934" s="86"/>
      <c r="AA4934" s="134"/>
      <c r="AB4934" s="71"/>
    </row>
    <row r="4935" spans="1:28" s="63" customFormat="1" ht="17.100000000000001" customHeight="1" x14ac:dyDescent="0.3">
      <c r="A4935" s="87">
        <v>19133996</v>
      </c>
      <c r="B4935" s="503"/>
      <c r="C4935" s="142" t="s">
        <v>948</v>
      </c>
      <c r="D4935" s="133">
        <v>64</v>
      </c>
      <c r="E4935" s="133" t="s">
        <v>68</v>
      </c>
      <c r="F4935" s="133" t="s">
        <v>75</v>
      </c>
      <c r="G4935" s="73"/>
      <c r="H4935" s="87" t="s">
        <v>954</v>
      </c>
      <c r="I4935" s="99" t="s">
        <v>36</v>
      </c>
      <c r="J4935" s="87" t="s">
        <v>331</v>
      </c>
      <c r="K4935" s="72" t="s">
        <v>31</v>
      </c>
      <c r="L4935" s="95" t="s">
        <v>947</v>
      </c>
      <c r="M4935" s="301" t="s">
        <v>97</v>
      </c>
      <c r="N4935" s="140" t="s">
        <v>127</v>
      </c>
      <c r="O4935" s="337">
        <v>7.14</v>
      </c>
      <c r="P4935" s="117" t="s">
        <v>2</v>
      </c>
      <c r="Q4935" s="117" t="s">
        <v>33</v>
      </c>
      <c r="R4935" s="337">
        <v>6.98</v>
      </c>
      <c r="S4935" s="152"/>
      <c r="T4935" s="35"/>
      <c r="U4935" s="71" t="s">
        <v>86</v>
      </c>
      <c r="V4935" s="141">
        <v>121</v>
      </c>
      <c r="W4935" s="161" t="s">
        <v>33</v>
      </c>
      <c r="X4935" s="134">
        <v>159</v>
      </c>
      <c r="Y4935" s="42"/>
      <c r="Z4935" s="86"/>
      <c r="AA4935" s="134"/>
      <c r="AB4935" s="71"/>
    </row>
    <row r="4936" spans="1:28" s="71" customFormat="1" ht="17.100000000000001" customHeight="1" x14ac:dyDescent="0.3">
      <c r="A4936" s="87">
        <v>10786926</v>
      </c>
      <c r="B4936" s="503"/>
      <c r="C4936" s="142" t="s">
        <v>948</v>
      </c>
      <c r="D4936" s="133">
        <v>64</v>
      </c>
      <c r="E4936" s="133" t="s">
        <v>68</v>
      </c>
      <c r="F4936" s="133" t="s">
        <v>75</v>
      </c>
      <c r="G4936" s="73"/>
      <c r="H4936" s="74" t="s">
        <v>381</v>
      </c>
      <c r="I4936" s="99" t="s">
        <v>36</v>
      </c>
      <c r="J4936" s="54" t="s">
        <v>294</v>
      </c>
      <c r="K4936" s="83" t="s">
        <v>31</v>
      </c>
      <c r="L4936" s="95"/>
      <c r="M4936" s="301" t="s">
        <v>100</v>
      </c>
      <c r="N4936" s="140" t="s">
        <v>126</v>
      </c>
      <c r="O4936" s="337">
        <v>2.0499999999999998</v>
      </c>
      <c r="P4936" s="115" t="s">
        <v>7</v>
      </c>
      <c r="Q4936" s="117" t="s">
        <v>33</v>
      </c>
      <c r="R4936" s="337">
        <v>1.62</v>
      </c>
      <c r="S4936" s="73"/>
      <c r="T4936" s="80"/>
      <c r="U4936" s="71" t="s">
        <v>86</v>
      </c>
      <c r="V4936" s="134">
        <v>0.21</v>
      </c>
      <c r="W4936" s="158" t="s">
        <v>33</v>
      </c>
      <c r="X4936" s="134">
        <v>0.26</v>
      </c>
      <c r="Y4936" s="42"/>
      <c r="Z4936" s="86"/>
      <c r="AA4936" s="134"/>
    </row>
    <row r="4937" spans="1:28" s="71" customFormat="1" ht="17.100000000000001" customHeight="1" x14ac:dyDescent="0.3">
      <c r="A4937" s="87">
        <v>9288945</v>
      </c>
      <c r="B4937" s="503"/>
      <c r="C4937" s="87" t="s">
        <v>948</v>
      </c>
      <c r="D4937" s="133">
        <v>64</v>
      </c>
      <c r="E4937" s="133" t="s">
        <v>68</v>
      </c>
      <c r="F4937" s="133" t="s">
        <v>75</v>
      </c>
      <c r="G4937" s="69"/>
      <c r="H4937" s="263" t="s">
        <v>400</v>
      </c>
      <c r="I4937" s="236" t="s">
        <v>35</v>
      </c>
      <c r="J4937" s="68">
        <v>73754996</v>
      </c>
      <c r="K4937" s="83" t="s">
        <v>31</v>
      </c>
      <c r="L4937" s="263"/>
      <c r="M4937" s="97" t="s">
        <v>100</v>
      </c>
      <c r="N4937" s="80" t="s">
        <v>126</v>
      </c>
      <c r="O4937" s="137">
        <v>0.59</v>
      </c>
      <c r="P4937" s="69" t="s">
        <v>7</v>
      </c>
      <c r="Q4937" s="136" t="s">
        <v>33</v>
      </c>
      <c r="R4937" s="88">
        <v>0.6</v>
      </c>
      <c r="T4937" s="72"/>
      <c r="U4937" s="71" t="s">
        <v>86</v>
      </c>
      <c r="V4937" s="71">
        <v>0.47</v>
      </c>
      <c r="W4937" s="164" t="s">
        <v>33</v>
      </c>
      <c r="X4937" s="71">
        <v>0.32</v>
      </c>
      <c r="Y4937" s="42"/>
      <c r="Z4937" s="64"/>
      <c r="AA4937" s="134"/>
      <c r="AB4937" s="71" t="s">
        <v>971</v>
      </c>
    </row>
    <row r="4938" spans="1:28" s="71" customFormat="1" ht="17.100000000000001" customHeight="1" x14ac:dyDescent="0.3">
      <c r="A4938" s="87">
        <v>9288945</v>
      </c>
      <c r="B4938" s="503"/>
      <c r="C4938" s="87" t="s">
        <v>948</v>
      </c>
      <c r="D4938" s="133">
        <v>64</v>
      </c>
      <c r="E4938" s="133" t="s">
        <v>68</v>
      </c>
      <c r="F4938" s="133" t="s">
        <v>75</v>
      </c>
      <c r="G4938" s="69"/>
      <c r="H4938" s="73" t="s">
        <v>400</v>
      </c>
      <c r="I4938" s="236" t="s">
        <v>35</v>
      </c>
      <c r="J4938" s="87">
        <v>73754996</v>
      </c>
      <c r="K4938" s="83" t="s">
        <v>31</v>
      </c>
      <c r="L4938" s="263"/>
      <c r="M4938" s="97" t="s">
        <v>100</v>
      </c>
      <c r="N4938" s="80" t="s">
        <v>126</v>
      </c>
      <c r="O4938" s="137">
        <v>7.15</v>
      </c>
      <c r="P4938" s="69" t="s">
        <v>7</v>
      </c>
      <c r="Q4938" s="136" t="s">
        <v>33</v>
      </c>
      <c r="R4938" s="88">
        <v>8.86</v>
      </c>
      <c r="T4938" s="72"/>
      <c r="U4938" s="71" t="s">
        <v>86</v>
      </c>
      <c r="V4938" s="71">
        <v>3.4</v>
      </c>
      <c r="W4938" s="164" t="s">
        <v>33</v>
      </c>
      <c r="X4938" s="71">
        <v>7.94</v>
      </c>
      <c r="Y4938" s="42"/>
      <c r="Z4938" s="86"/>
      <c r="AA4938" s="134"/>
      <c r="AB4938" s="71" t="s">
        <v>971</v>
      </c>
    </row>
    <row r="4939" spans="1:28" s="71" customFormat="1" ht="17.100000000000001" customHeight="1" x14ac:dyDescent="0.3">
      <c r="A4939" s="87">
        <v>9288945</v>
      </c>
      <c r="B4939" s="503"/>
      <c r="C4939" s="87" t="s">
        <v>948</v>
      </c>
      <c r="D4939" s="133">
        <v>64</v>
      </c>
      <c r="E4939" s="133" t="s">
        <v>68</v>
      </c>
      <c r="F4939" s="133" t="s">
        <v>75</v>
      </c>
      <c r="G4939" s="69"/>
      <c r="H4939" s="73" t="s">
        <v>954</v>
      </c>
      <c r="I4939" s="285" t="s">
        <v>36</v>
      </c>
      <c r="J4939" s="73" t="s">
        <v>331</v>
      </c>
      <c r="K4939" s="83" t="s">
        <v>31</v>
      </c>
      <c r="L4939" s="263" t="s">
        <v>400</v>
      </c>
      <c r="M4939" s="97" t="s">
        <v>96</v>
      </c>
      <c r="N4939" s="72" t="s">
        <v>127</v>
      </c>
      <c r="O4939" s="137">
        <v>142</v>
      </c>
      <c r="P4939" s="69" t="s">
        <v>7</v>
      </c>
      <c r="Q4939" s="136" t="s">
        <v>33</v>
      </c>
      <c r="R4939" s="88">
        <v>167</v>
      </c>
      <c r="T4939" s="72"/>
      <c r="W4939" s="70"/>
      <c r="Y4939" s="42"/>
      <c r="Z4939" s="86"/>
    </row>
    <row r="4940" spans="1:28" s="71" customFormat="1" ht="17.100000000000001" customHeight="1" x14ac:dyDescent="0.3">
      <c r="A4940" s="76">
        <v>9490030</v>
      </c>
      <c r="B4940" s="503"/>
      <c r="C4940" s="87" t="s">
        <v>948</v>
      </c>
      <c r="D4940" s="133">
        <v>117</v>
      </c>
      <c r="E4940" s="133" t="s">
        <v>77</v>
      </c>
      <c r="F4940" s="133" t="s">
        <v>63</v>
      </c>
      <c r="G4940" s="69"/>
      <c r="H4940" s="87" t="s">
        <v>400</v>
      </c>
      <c r="I4940" s="236" t="s">
        <v>35</v>
      </c>
      <c r="J4940" s="87">
        <v>73754996</v>
      </c>
      <c r="K4940" s="83" t="s">
        <v>31</v>
      </c>
      <c r="L4940" s="295"/>
      <c r="M4940" s="97" t="s">
        <v>100</v>
      </c>
      <c r="N4940" s="80" t="s">
        <v>126</v>
      </c>
      <c r="O4940" s="137">
        <v>4.17</v>
      </c>
      <c r="P4940" s="69" t="s">
        <v>7</v>
      </c>
      <c r="Q4940" s="136" t="s">
        <v>33</v>
      </c>
      <c r="R4940" s="88"/>
      <c r="T4940" s="72" t="s">
        <v>109</v>
      </c>
      <c r="U4940" s="71" t="s">
        <v>86</v>
      </c>
      <c r="V4940" s="71">
        <v>2346</v>
      </c>
      <c r="W4940" s="164" t="s">
        <v>33</v>
      </c>
      <c r="Y4940" s="42"/>
      <c r="Z4940" s="64" t="s">
        <v>105</v>
      </c>
      <c r="AA4940" s="134"/>
      <c r="AB4940" s="71" t="s">
        <v>966</v>
      </c>
    </row>
    <row r="4941" spans="1:28" s="71" customFormat="1" ht="17.100000000000001" customHeight="1" x14ac:dyDescent="0.3">
      <c r="A4941" s="87">
        <v>19133996</v>
      </c>
      <c r="B4941" s="503"/>
      <c r="C4941" s="142" t="s">
        <v>948</v>
      </c>
      <c r="D4941" s="133">
        <v>265</v>
      </c>
      <c r="E4941" s="133" t="s">
        <v>70</v>
      </c>
      <c r="F4941" s="133" t="s">
        <v>2</v>
      </c>
      <c r="G4941" s="73"/>
      <c r="H4941" s="64" t="s">
        <v>381</v>
      </c>
      <c r="I4941" s="99" t="s">
        <v>36</v>
      </c>
      <c r="J4941" s="288" t="s">
        <v>294</v>
      </c>
      <c r="K4941" s="83" t="s">
        <v>31</v>
      </c>
      <c r="L4941" s="68"/>
      <c r="M4941" s="301" t="s">
        <v>100</v>
      </c>
      <c r="N4941" s="140" t="s">
        <v>126</v>
      </c>
      <c r="O4941" s="337">
        <v>306</v>
      </c>
      <c r="P4941" s="117" t="s">
        <v>14</v>
      </c>
      <c r="Q4941" s="117" t="s">
        <v>33</v>
      </c>
      <c r="R4941" s="337">
        <v>295</v>
      </c>
      <c r="S4941" s="152"/>
      <c r="T4941" s="35"/>
      <c r="U4941" s="71" t="s">
        <v>86</v>
      </c>
      <c r="V4941" s="141">
        <v>121</v>
      </c>
      <c r="W4941" s="161" t="s">
        <v>33</v>
      </c>
      <c r="X4941" s="134">
        <v>107</v>
      </c>
      <c r="Y4941" s="42"/>
      <c r="Z4941" s="86"/>
      <c r="AA4941" s="134"/>
    </row>
    <row r="4942" spans="1:28" s="71" customFormat="1" ht="16.5" customHeight="1" x14ac:dyDescent="0.3">
      <c r="A4942" s="87">
        <v>19133996</v>
      </c>
      <c r="B4942" s="503"/>
      <c r="C4942" s="142" t="s">
        <v>948</v>
      </c>
      <c r="D4942" s="133">
        <v>306</v>
      </c>
      <c r="E4942" s="133" t="s">
        <v>63</v>
      </c>
      <c r="F4942" s="133" t="s">
        <v>66</v>
      </c>
      <c r="G4942" s="73"/>
      <c r="H4942" s="64" t="s">
        <v>381</v>
      </c>
      <c r="I4942" s="99" t="s">
        <v>36</v>
      </c>
      <c r="J4942" s="288" t="s">
        <v>294</v>
      </c>
      <c r="K4942" s="83" t="s">
        <v>31</v>
      </c>
      <c r="L4942" s="68"/>
      <c r="M4942" s="301" t="s">
        <v>100</v>
      </c>
      <c r="N4942" s="140" t="s">
        <v>126</v>
      </c>
      <c r="O4942" s="337">
        <v>306</v>
      </c>
      <c r="P4942" s="117" t="s">
        <v>14</v>
      </c>
      <c r="Q4942" s="117" t="s">
        <v>33</v>
      </c>
      <c r="R4942" s="337">
        <v>261</v>
      </c>
      <c r="S4942" s="152"/>
      <c r="T4942" s="35"/>
      <c r="U4942" s="71" t="s">
        <v>86</v>
      </c>
      <c r="V4942" s="141">
        <v>121</v>
      </c>
      <c r="W4942" s="161" t="s">
        <v>33</v>
      </c>
      <c r="X4942" s="134">
        <v>133</v>
      </c>
      <c r="Y4942" s="42"/>
      <c r="Z4942" s="86"/>
      <c r="AA4942" s="134"/>
    </row>
    <row r="4943" spans="1:28" s="71" customFormat="1" ht="17.100000000000001" customHeight="1" x14ac:dyDescent="0.3">
      <c r="A4943" s="87">
        <v>19133996</v>
      </c>
      <c r="B4943" s="503"/>
      <c r="C4943" s="142" t="s">
        <v>948</v>
      </c>
      <c r="D4943" s="133">
        <v>306</v>
      </c>
      <c r="E4943" s="133" t="s">
        <v>63</v>
      </c>
      <c r="F4943" s="133" t="s">
        <v>66</v>
      </c>
      <c r="G4943" s="73"/>
      <c r="H4943" s="276" t="s">
        <v>409</v>
      </c>
      <c r="I4943" s="99" t="s">
        <v>36</v>
      </c>
      <c r="J4943" s="87" t="s">
        <v>315</v>
      </c>
      <c r="K4943" s="83" t="s">
        <v>31</v>
      </c>
      <c r="L4943" s="68" t="s">
        <v>947</v>
      </c>
      <c r="M4943" s="301" t="s">
        <v>97</v>
      </c>
      <c r="N4943" s="140" t="s">
        <v>127</v>
      </c>
      <c r="O4943" s="337">
        <v>4.16</v>
      </c>
      <c r="P4943" s="117" t="s">
        <v>2</v>
      </c>
      <c r="Q4943" s="117" t="s">
        <v>33</v>
      </c>
      <c r="R4943" s="337">
        <v>4.0999999999999996</v>
      </c>
      <c r="S4943" s="152"/>
      <c r="T4943" s="35"/>
      <c r="U4943" s="71" t="s">
        <v>86</v>
      </c>
      <c r="V4943" s="141">
        <v>121</v>
      </c>
      <c r="W4943" s="161" t="s">
        <v>33</v>
      </c>
      <c r="X4943" s="134">
        <v>133</v>
      </c>
      <c r="Y4943" s="42"/>
      <c r="Z4943" s="86"/>
      <c r="AA4943" s="134"/>
    </row>
    <row r="4944" spans="1:28" s="71" customFormat="1" ht="17.100000000000001" customHeight="1" x14ac:dyDescent="0.3">
      <c r="A4944" s="87">
        <v>19133996</v>
      </c>
      <c r="B4944" s="503"/>
      <c r="C4944" s="142" t="s">
        <v>948</v>
      </c>
      <c r="D4944" s="133">
        <v>306</v>
      </c>
      <c r="E4944" s="133" t="s">
        <v>63</v>
      </c>
      <c r="F4944" s="133" t="s">
        <v>66</v>
      </c>
      <c r="G4944" s="73"/>
      <c r="H4944" s="276" t="s">
        <v>949</v>
      </c>
      <c r="I4944" s="99" t="s">
        <v>36</v>
      </c>
      <c r="J4944" s="288" t="s">
        <v>304</v>
      </c>
      <c r="K4944" s="83" t="s">
        <v>31</v>
      </c>
      <c r="L4944" s="68" t="s">
        <v>947</v>
      </c>
      <c r="M4944" s="301" t="s">
        <v>97</v>
      </c>
      <c r="N4944" s="140" t="s">
        <v>127</v>
      </c>
      <c r="O4944" s="337">
        <v>4.47</v>
      </c>
      <c r="P4944" s="117" t="s">
        <v>2</v>
      </c>
      <c r="Q4944" s="117" t="s">
        <v>33</v>
      </c>
      <c r="R4944" s="337">
        <v>4.74</v>
      </c>
      <c r="S4944" s="152"/>
      <c r="T4944" s="35"/>
      <c r="U4944" s="71" t="s">
        <v>86</v>
      </c>
      <c r="V4944" s="141">
        <v>121</v>
      </c>
      <c r="W4944" s="161" t="s">
        <v>33</v>
      </c>
      <c r="X4944" s="134">
        <v>133</v>
      </c>
      <c r="Y4944" s="42"/>
      <c r="Z4944" s="86"/>
      <c r="AA4944" s="134"/>
    </row>
    <row r="4945" spans="1:28" s="71" customFormat="1" ht="17.100000000000001" customHeight="1" x14ac:dyDescent="0.3">
      <c r="A4945" s="87">
        <v>19133996</v>
      </c>
      <c r="B4945" s="503"/>
      <c r="C4945" s="142" t="s">
        <v>948</v>
      </c>
      <c r="D4945" s="133">
        <v>306</v>
      </c>
      <c r="E4945" s="133" t="s">
        <v>63</v>
      </c>
      <c r="F4945" s="133" t="s">
        <v>66</v>
      </c>
      <c r="G4945" s="73"/>
      <c r="H4945" s="87" t="s">
        <v>950</v>
      </c>
      <c r="I4945" s="99" t="s">
        <v>36</v>
      </c>
      <c r="J4945" s="288" t="s">
        <v>951</v>
      </c>
      <c r="K4945" s="83" t="s">
        <v>31</v>
      </c>
      <c r="L4945" s="95" t="s">
        <v>947</v>
      </c>
      <c r="M4945" s="301" t="s">
        <v>97</v>
      </c>
      <c r="N4945" s="140" t="s">
        <v>127</v>
      </c>
      <c r="O4945" s="337">
        <v>7.26</v>
      </c>
      <c r="P4945" s="117" t="s">
        <v>2</v>
      </c>
      <c r="Q4945" s="117" t="s">
        <v>33</v>
      </c>
      <c r="R4945" s="337">
        <v>7.43</v>
      </c>
      <c r="S4945" s="152"/>
      <c r="T4945" s="35"/>
      <c r="U4945" s="71" t="s">
        <v>86</v>
      </c>
      <c r="V4945" s="141">
        <v>121</v>
      </c>
      <c r="W4945" s="161" t="s">
        <v>33</v>
      </c>
      <c r="X4945" s="134">
        <v>133</v>
      </c>
      <c r="Y4945" s="42"/>
      <c r="Z4945" s="86"/>
      <c r="AA4945" s="134"/>
    </row>
    <row r="4946" spans="1:28" s="71" customFormat="1" ht="17.100000000000001" customHeight="1" x14ac:dyDescent="0.3">
      <c r="A4946" s="87">
        <v>19133996</v>
      </c>
      <c r="B4946" s="503"/>
      <c r="C4946" s="142" t="s">
        <v>948</v>
      </c>
      <c r="D4946" s="133">
        <v>306</v>
      </c>
      <c r="E4946" s="133" t="s">
        <v>63</v>
      </c>
      <c r="F4946" s="133" t="s">
        <v>66</v>
      </c>
      <c r="G4946" s="73"/>
      <c r="H4946" s="64" t="s">
        <v>952</v>
      </c>
      <c r="I4946" s="99" t="s">
        <v>36</v>
      </c>
      <c r="J4946" s="87" t="s">
        <v>953</v>
      </c>
      <c r="K4946" s="83" t="s">
        <v>31</v>
      </c>
      <c r="L4946" s="95" t="s">
        <v>947</v>
      </c>
      <c r="M4946" s="301" t="s">
        <v>97</v>
      </c>
      <c r="N4946" s="140" t="s">
        <v>127</v>
      </c>
      <c r="O4946" s="337">
        <v>5.35</v>
      </c>
      <c r="P4946" s="117" t="s">
        <v>2</v>
      </c>
      <c r="Q4946" s="117" t="s">
        <v>33</v>
      </c>
      <c r="R4946" s="337">
        <v>5.37</v>
      </c>
      <c r="S4946" s="152"/>
      <c r="T4946" s="35"/>
      <c r="U4946" s="71" t="s">
        <v>86</v>
      </c>
      <c r="V4946" s="141">
        <v>121</v>
      </c>
      <c r="W4946" s="161" t="s">
        <v>33</v>
      </c>
      <c r="X4946" s="134">
        <v>133</v>
      </c>
      <c r="Y4946" s="42"/>
      <c r="Z4946" s="86"/>
      <c r="AA4946" s="134"/>
    </row>
    <row r="4947" spans="1:28" s="71" customFormat="1" ht="17.100000000000001" customHeight="1" x14ac:dyDescent="0.3">
      <c r="A4947" s="87">
        <v>19133996</v>
      </c>
      <c r="B4947" s="503"/>
      <c r="C4947" s="142" t="s">
        <v>948</v>
      </c>
      <c r="D4947" s="133">
        <v>306</v>
      </c>
      <c r="E4947" s="133" t="s">
        <v>63</v>
      </c>
      <c r="F4947" s="133" t="s">
        <v>66</v>
      </c>
      <c r="G4947" s="73"/>
      <c r="H4947" s="87" t="s">
        <v>954</v>
      </c>
      <c r="I4947" s="99" t="s">
        <v>36</v>
      </c>
      <c r="J4947" s="87" t="s">
        <v>331</v>
      </c>
      <c r="K4947" s="83" t="s">
        <v>31</v>
      </c>
      <c r="L4947" s="95" t="s">
        <v>947</v>
      </c>
      <c r="M4947" s="301" t="s">
        <v>97</v>
      </c>
      <c r="N4947" s="140" t="s">
        <v>127</v>
      </c>
      <c r="O4947" s="337">
        <v>7.14</v>
      </c>
      <c r="P4947" s="117" t="s">
        <v>2</v>
      </c>
      <c r="Q4947" s="117" t="s">
        <v>33</v>
      </c>
      <c r="R4947" s="337">
        <v>7.03</v>
      </c>
      <c r="S4947" s="152"/>
      <c r="T4947" s="35"/>
      <c r="U4947" s="71" t="s">
        <v>86</v>
      </c>
      <c r="V4947" s="141">
        <v>121</v>
      </c>
      <c r="W4947" s="161" t="s">
        <v>33</v>
      </c>
      <c r="X4947" s="134">
        <v>133</v>
      </c>
      <c r="Y4947" s="42"/>
      <c r="Z4947" s="86"/>
      <c r="AA4947" s="134"/>
    </row>
    <row r="4948" spans="1:28" s="71" customFormat="1" ht="17.100000000000001" customHeight="1" x14ac:dyDescent="0.3">
      <c r="A4948" s="76">
        <v>9490030</v>
      </c>
      <c r="B4948" s="503"/>
      <c r="C4948" s="87" t="s">
        <v>948</v>
      </c>
      <c r="D4948" s="133">
        <v>312</v>
      </c>
      <c r="E4948" s="133" t="s">
        <v>72</v>
      </c>
      <c r="F4948" s="133" t="s">
        <v>61</v>
      </c>
      <c r="G4948" s="69"/>
      <c r="H4948" s="87" t="s">
        <v>400</v>
      </c>
      <c r="I4948" s="236" t="s">
        <v>35</v>
      </c>
      <c r="J4948" s="87">
        <v>73754996</v>
      </c>
      <c r="K4948" s="83" t="s">
        <v>31</v>
      </c>
      <c r="L4948" s="263"/>
      <c r="M4948" s="97" t="s">
        <v>100</v>
      </c>
      <c r="N4948" s="80" t="s">
        <v>126</v>
      </c>
      <c r="O4948" s="137">
        <v>4.17</v>
      </c>
      <c r="P4948" s="69" t="s">
        <v>7</v>
      </c>
      <c r="Q4948" s="136" t="s">
        <v>33</v>
      </c>
      <c r="R4948" s="88">
        <v>5.72</v>
      </c>
      <c r="T4948" s="72"/>
      <c r="U4948" s="71" t="s">
        <v>86</v>
      </c>
      <c r="V4948" s="71">
        <v>2346</v>
      </c>
      <c r="W4948" s="164" t="s">
        <v>33</v>
      </c>
      <c r="X4948" s="71">
        <v>1950</v>
      </c>
      <c r="Y4948" s="42"/>
      <c r="Z4948" s="86"/>
      <c r="AA4948" s="134"/>
      <c r="AB4948" s="71" t="s">
        <v>966</v>
      </c>
    </row>
    <row r="4949" spans="1:28" s="71" customFormat="1" ht="17.100000000000001" customHeight="1" x14ac:dyDescent="0.3">
      <c r="A4949" s="76">
        <v>9490030</v>
      </c>
      <c r="B4949" s="503"/>
      <c r="C4949" s="87" t="s">
        <v>948</v>
      </c>
      <c r="D4949" s="133">
        <v>312</v>
      </c>
      <c r="E4949" s="133" t="s">
        <v>72</v>
      </c>
      <c r="F4949" s="133" t="s">
        <v>61</v>
      </c>
      <c r="G4949" s="69"/>
      <c r="H4949" s="73" t="s">
        <v>310</v>
      </c>
      <c r="I4949" s="236" t="s">
        <v>36</v>
      </c>
      <c r="J4949" s="73" t="s">
        <v>315</v>
      </c>
      <c r="K4949" s="83" t="s">
        <v>31</v>
      </c>
      <c r="L4949" s="263" t="s">
        <v>400</v>
      </c>
      <c r="M4949" s="97" t="s">
        <v>96</v>
      </c>
      <c r="N4949" s="72" t="s">
        <v>127</v>
      </c>
      <c r="O4949" s="137">
        <v>10000</v>
      </c>
      <c r="P4949" s="69" t="s">
        <v>7</v>
      </c>
      <c r="Q4949" s="138" t="s">
        <v>5</v>
      </c>
      <c r="R4949" s="88">
        <v>10000</v>
      </c>
      <c r="T4949" s="72"/>
      <c r="W4949" s="70"/>
      <c r="Y4949" s="42"/>
      <c r="Z4949" s="86"/>
      <c r="AA4949" s="134"/>
    </row>
    <row r="4950" spans="1:28" s="71" customFormat="1" ht="17.100000000000001" customHeight="1" x14ac:dyDescent="0.3">
      <c r="A4950" s="76">
        <v>9490030</v>
      </c>
      <c r="B4950" s="503"/>
      <c r="C4950" s="87" t="s">
        <v>948</v>
      </c>
      <c r="D4950" s="133">
        <v>312</v>
      </c>
      <c r="E4950" s="133" t="s">
        <v>72</v>
      </c>
      <c r="F4950" s="133" t="s">
        <v>61</v>
      </c>
      <c r="G4950" s="69"/>
      <c r="H4950" s="73" t="s">
        <v>969</v>
      </c>
      <c r="I4950" s="285" t="s">
        <v>36</v>
      </c>
      <c r="J4950" s="87" t="s">
        <v>967</v>
      </c>
      <c r="K4950" s="83" t="s">
        <v>31</v>
      </c>
      <c r="L4950" s="263" t="s">
        <v>400</v>
      </c>
      <c r="M4950" s="97" t="s">
        <v>96</v>
      </c>
      <c r="N4950" s="72" t="s">
        <v>127</v>
      </c>
      <c r="O4950" s="137">
        <v>2483</v>
      </c>
      <c r="P4950" s="69" t="s">
        <v>7</v>
      </c>
      <c r="Q4950" s="136" t="s">
        <v>33</v>
      </c>
      <c r="R4950" s="88">
        <v>2200</v>
      </c>
      <c r="T4950" s="72"/>
      <c r="W4950" s="70"/>
      <c r="X4950" s="134"/>
      <c r="Y4950" s="42"/>
      <c r="Z4950" s="86"/>
      <c r="AA4950" s="134"/>
    </row>
    <row r="4951" spans="1:28" s="71" customFormat="1" ht="17.100000000000001" customHeight="1" x14ac:dyDescent="0.3">
      <c r="A4951" s="76">
        <v>9490030</v>
      </c>
      <c r="B4951" s="503"/>
      <c r="C4951" s="87" t="s">
        <v>948</v>
      </c>
      <c r="D4951" s="133">
        <v>312</v>
      </c>
      <c r="E4951" s="133" t="s">
        <v>72</v>
      </c>
      <c r="F4951" s="133" t="s">
        <v>61</v>
      </c>
      <c r="G4951" s="69"/>
      <c r="H4951" s="73" t="s">
        <v>970</v>
      </c>
      <c r="I4951" s="285" t="s">
        <v>36</v>
      </c>
      <c r="J4951" s="73" t="s">
        <v>968</v>
      </c>
      <c r="K4951" s="83" t="s">
        <v>31</v>
      </c>
      <c r="L4951" s="263" t="s">
        <v>400</v>
      </c>
      <c r="M4951" s="97" t="s">
        <v>96</v>
      </c>
      <c r="N4951" s="72" t="s">
        <v>127</v>
      </c>
      <c r="O4951" s="137">
        <v>11</v>
      </c>
      <c r="P4951" s="69" t="s">
        <v>7</v>
      </c>
      <c r="Q4951" s="136" t="s">
        <v>33</v>
      </c>
      <c r="R4951" s="88">
        <v>31</v>
      </c>
      <c r="T4951" s="72"/>
      <c r="W4951" s="70"/>
      <c r="Y4951" s="42"/>
      <c r="Z4951" s="86"/>
      <c r="AA4951" s="134"/>
    </row>
    <row r="4952" spans="1:28" s="71" customFormat="1" ht="17.100000000000001" customHeight="1" x14ac:dyDescent="0.3">
      <c r="A4952" s="87">
        <v>17956271</v>
      </c>
      <c r="B4952" s="503"/>
      <c r="C4952" s="142" t="s">
        <v>946</v>
      </c>
      <c r="D4952" s="142">
        <v>392</v>
      </c>
      <c r="E4952" s="142" t="s">
        <v>67</v>
      </c>
      <c r="F4952" s="142" t="s">
        <v>61</v>
      </c>
      <c r="G4952" s="152"/>
      <c r="H4952" s="64" t="s">
        <v>381</v>
      </c>
      <c r="I4952" s="99" t="s">
        <v>36</v>
      </c>
      <c r="J4952" s="288" t="s">
        <v>294</v>
      </c>
      <c r="K4952" s="83" t="s">
        <v>31</v>
      </c>
      <c r="L4952" s="68"/>
      <c r="M4952" s="97" t="s">
        <v>101</v>
      </c>
      <c r="N4952" s="140" t="s">
        <v>126</v>
      </c>
      <c r="O4952" s="337">
        <v>9</v>
      </c>
      <c r="P4952" s="117" t="s">
        <v>2</v>
      </c>
      <c r="Q4952" s="117" t="s">
        <v>33</v>
      </c>
      <c r="R4952" s="337">
        <v>8.7899999999999991</v>
      </c>
      <c r="S4952" s="152"/>
      <c r="T4952" s="35"/>
      <c r="U4952" s="71" t="s">
        <v>86</v>
      </c>
      <c r="V4952" s="141">
        <v>1148</v>
      </c>
      <c r="W4952" s="161" t="s">
        <v>33</v>
      </c>
      <c r="X4952" s="141">
        <v>1046</v>
      </c>
      <c r="Y4952" s="139"/>
      <c r="Z4952" s="140"/>
      <c r="AA4952" s="141"/>
      <c r="AB4952" s="63"/>
    </row>
    <row r="4953" spans="1:28" s="71" customFormat="1" ht="17.100000000000001" customHeight="1" x14ac:dyDescent="0.3">
      <c r="A4953" s="76">
        <v>12183666</v>
      </c>
      <c r="B4953" s="503"/>
      <c r="C4953" s="69" t="s">
        <v>946</v>
      </c>
      <c r="D4953" s="69">
        <v>392</v>
      </c>
      <c r="E4953" s="69" t="s">
        <v>67</v>
      </c>
      <c r="F4953" s="69" t="s">
        <v>61</v>
      </c>
      <c r="G4953" s="69"/>
      <c r="H4953" s="64" t="s">
        <v>381</v>
      </c>
      <c r="I4953" s="99" t="s">
        <v>36</v>
      </c>
      <c r="J4953" s="288" t="s">
        <v>294</v>
      </c>
      <c r="K4953" s="83" t="s">
        <v>31</v>
      </c>
      <c r="L4953" s="295"/>
      <c r="M4953" s="12" t="s">
        <v>101</v>
      </c>
      <c r="N4953" s="72" t="s">
        <v>126</v>
      </c>
      <c r="O4953" s="69">
        <v>9</v>
      </c>
      <c r="P4953" s="69" t="s">
        <v>2</v>
      </c>
      <c r="Q4953" s="70" t="s">
        <v>33</v>
      </c>
      <c r="R4953" s="70">
        <v>8.7899999999999991</v>
      </c>
      <c r="S4953" s="69"/>
      <c r="T4953" s="72"/>
      <c r="U4953" s="71" t="s">
        <v>86</v>
      </c>
      <c r="V4953" s="71">
        <v>1148</v>
      </c>
      <c r="W4953" s="70" t="s">
        <v>33</v>
      </c>
      <c r="X4953" s="71">
        <v>1046</v>
      </c>
      <c r="Z4953" s="77"/>
      <c r="AB4953" s="71" t="s">
        <v>459</v>
      </c>
    </row>
    <row r="4954" spans="1:28" s="71" customFormat="1" ht="17.100000000000001" customHeight="1" x14ac:dyDescent="0.3">
      <c r="A4954" s="87" t="s">
        <v>520</v>
      </c>
      <c r="B4954" s="503"/>
      <c r="C4954" s="42" t="s">
        <v>500</v>
      </c>
      <c r="D4954" s="133">
        <v>56</v>
      </c>
      <c r="E4954" s="133" t="s">
        <v>69</v>
      </c>
      <c r="F4954" s="133" t="s">
        <v>63</v>
      </c>
      <c r="G4954" s="73"/>
      <c r="H4954" s="87" t="s">
        <v>877</v>
      </c>
      <c r="I4954" s="236" t="s">
        <v>36</v>
      </c>
      <c r="J4954" s="87" t="s">
        <v>502</v>
      </c>
      <c r="K4954" s="236" t="s">
        <v>31</v>
      </c>
      <c r="L4954" s="171"/>
      <c r="M4954" s="97" t="s">
        <v>100</v>
      </c>
      <c r="N4954" s="80" t="s">
        <v>126</v>
      </c>
      <c r="O4954" s="135">
        <v>489.9</v>
      </c>
      <c r="P4954" s="69" t="s">
        <v>14</v>
      </c>
      <c r="Q4954" s="136" t="s">
        <v>33</v>
      </c>
      <c r="R4954" s="87">
        <v>212.6</v>
      </c>
      <c r="S4954" s="73"/>
      <c r="T4954" s="80"/>
      <c r="U4954" s="71" t="s">
        <v>86</v>
      </c>
      <c r="V4954" s="71">
        <v>159.80000000000001</v>
      </c>
      <c r="W4954" s="70" t="s">
        <v>33</v>
      </c>
      <c r="X4954" s="134">
        <v>214.8</v>
      </c>
      <c r="Y4954" s="42"/>
      <c r="Z4954" s="86"/>
      <c r="AB4954" s="71" t="s">
        <v>459</v>
      </c>
    </row>
    <row r="4955" spans="1:28" s="71" customFormat="1" ht="17.100000000000001" customHeight="1" x14ac:dyDescent="0.3">
      <c r="A4955" s="87">
        <v>8466481</v>
      </c>
      <c r="B4955" s="503"/>
      <c r="C4955" s="42" t="s">
        <v>500</v>
      </c>
      <c r="D4955" s="133">
        <v>70</v>
      </c>
      <c r="E4955" s="133" t="s">
        <v>77</v>
      </c>
      <c r="F4955" s="133" t="s">
        <v>62</v>
      </c>
      <c r="G4955" s="73"/>
      <c r="H4955" s="64" t="s">
        <v>505</v>
      </c>
      <c r="I4955" s="282" t="s">
        <v>36</v>
      </c>
      <c r="J4955" s="64" t="s">
        <v>502</v>
      </c>
      <c r="K4955" s="282" t="s">
        <v>31</v>
      </c>
      <c r="L4955" s="176"/>
      <c r="M4955" s="97" t="s">
        <v>100</v>
      </c>
      <c r="N4955" s="35" t="s">
        <v>126</v>
      </c>
      <c r="O4955" s="135">
        <v>362</v>
      </c>
      <c r="P4955" s="69" t="s">
        <v>14</v>
      </c>
      <c r="Q4955" s="136" t="s">
        <v>33</v>
      </c>
      <c r="R4955" s="87">
        <v>1056</v>
      </c>
      <c r="S4955" s="73"/>
      <c r="T4955" s="80"/>
      <c r="U4955" s="134"/>
      <c r="V4955" s="134"/>
      <c r="W4955" s="158"/>
      <c r="X4955" s="134"/>
      <c r="Y4955" s="42"/>
      <c r="Z4955" s="86"/>
      <c r="AA4955" s="134"/>
      <c r="AB4955" s="143" t="s">
        <v>533</v>
      </c>
    </row>
    <row r="4956" spans="1:28" s="71" customFormat="1" ht="17.100000000000001" customHeight="1" x14ac:dyDescent="0.3">
      <c r="A4956" s="87">
        <v>8466481</v>
      </c>
      <c r="B4956" s="503"/>
      <c r="C4956" s="42" t="s">
        <v>500</v>
      </c>
      <c r="D4956" s="133">
        <v>70</v>
      </c>
      <c r="E4956" s="133" t="s">
        <v>77</v>
      </c>
      <c r="F4956" s="133" t="s">
        <v>62</v>
      </c>
      <c r="G4956" s="73"/>
      <c r="H4956" s="94" t="s">
        <v>505</v>
      </c>
      <c r="I4956" s="282" t="s">
        <v>36</v>
      </c>
      <c r="J4956" s="94" t="s">
        <v>502</v>
      </c>
      <c r="K4956" s="282" t="s">
        <v>31</v>
      </c>
      <c r="L4956" s="95"/>
      <c r="M4956" s="97" t="s">
        <v>100</v>
      </c>
      <c r="N4956" s="35" t="s">
        <v>126</v>
      </c>
      <c r="O4956" s="135">
        <v>703</v>
      </c>
      <c r="P4956" s="69" t="s">
        <v>14</v>
      </c>
      <c r="Q4956" s="136" t="s">
        <v>33</v>
      </c>
      <c r="R4956" s="87">
        <v>788</v>
      </c>
      <c r="S4956" s="73"/>
      <c r="T4956" s="80"/>
      <c r="U4956" s="134"/>
      <c r="V4956" s="134"/>
      <c r="W4956" s="158"/>
      <c r="X4956" s="134"/>
      <c r="Y4956" s="42"/>
      <c r="Z4956" s="86"/>
      <c r="AA4956" s="134"/>
      <c r="AB4956" s="143" t="s">
        <v>534</v>
      </c>
    </row>
    <row r="4957" spans="1:28" s="71" customFormat="1" ht="17.100000000000001" customHeight="1" x14ac:dyDescent="0.3">
      <c r="A4957" s="87">
        <v>8466481</v>
      </c>
      <c r="B4957" s="503"/>
      <c r="C4957" s="42" t="s">
        <v>500</v>
      </c>
      <c r="D4957" s="133">
        <v>70</v>
      </c>
      <c r="E4957" s="133" t="s">
        <v>77</v>
      </c>
      <c r="F4957" s="133" t="s">
        <v>62</v>
      </c>
      <c r="G4957" s="73"/>
      <c r="H4957" s="94" t="s">
        <v>877</v>
      </c>
      <c r="I4957" s="282" t="s">
        <v>36</v>
      </c>
      <c r="J4957" s="94" t="s">
        <v>502</v>
      </c>
      <c r="K4957" s="282" t="s">
        <v>31</v>
      </c>
      <c r="L4957" s="94" t="s">
        <v>505</v>
      </c>
      <c r="M4957" s="97" t="s">
        <v>96</v>
      </c>
      <c r="N4957" s="80" t="s">
        <v>127</v>
      </c>
      <c r="O4957" s="135">
        <v>0.35</v>
      </c>
      <c r="P4957" s="69" t="s">
        <v>7</v>
      </c>
      <c r="Q4957" s="136" t="s">
        <v>33</v>
      </c>
      <c r="R4957" s="87">
        <v>1.67</v>
      </c>
      <c r="S4957" s="73"/>
      <c r="T4957" s="80"/>
      <c r="U4957" s="134"/>
      <c r="V4957" s="134"/>
      <c r="W4957" s="158"/>
      <c r="X4957" s="134"/>
      <c r="Y4957" s="42"/>
      <c r="Z4957" s="86"/>
      <c r="AA4957" s="134"/>
    </row>
    <row r="4958" spans="1:28" s="71" customFormat="1" ht="17.100000000000001" customHeight="1" x14ac:dyDescent="0.3">
      <c r="A4958" s="87">
        <v>8466481</v>
      </c>
      <c r="B4958" s="503"/>
      <c r="C4958" s="42" t="s">
        <v>500</v>
      </c>
      <c r="D4958" s="133">
        <v>70</v>
      </c>
      <c r="E4958" s="133" t="s">
        <v>77</v>
      </c>
      <c r="F4958" s="133" t="s">
        <v>62</v>
      </c>
      <c r="G4958" s="73"/>
      <c r="H4958" s="94" t="s">
        <v>877</v>
      </c>
      <c r="I4958" s="282" t="s">
        <v>36</v>
      </c>
      <c r="J4958" s="94" t="s">
        <v>502</v>
      </c>
      <c r="K4958" s="282" t="s">
        <v>31</v>
      </c>
      <c r="L4958" s="94" t="s">
        <v>535</v>
      </c>
      <c r="M4958" s="97" t="s">
        <v>96</v>
      </c>
      <c r="N4958" s="80" t="s">
        <v>127</v>
      </c>
      <c r="O4958" s="135">
        <v>0.78</v>
      </c>
      <c r="P4958" s="69" t="s">
        <v>7</v>
      </c>
      <c r="Q4958" s="136" t="s">
        <v>33</v>
      </c>
      <c r="R4958" s="87">
        <v>0.86</v>
      </c>
      <c r="S4958" s="73"/>
      <c r="T4958" s="80"/>
      <c r="U4958" s="134"/>
      <c r="V4958" s="134"/>
      <c r="W4958" s="158"/>
      <c r="X4958" s="134"/>
      <c r="Y4958" s="42"/>
      <c r="Z4958" s="86"/>
      <c r="AA4958" s="134"/>
    </row>
    <row r="4959" spans="1:28" s="71" customFormat="1" ht="17.100000000000001" customHeight="1" x14ac:dyDescent="0.3">
      <c r="A4959" s="87">
        <v>8466481</v>
      </c>
      <c r="B4959" s="503"/>
      <c r="C4959" s="42" t="s">
        <v>500</v>
      </c>
      <c r="D4959" s="133">
        <v>70</v>
      </c>
      <c r="E4959" s="133" t="s">
        <v>77</v>
      </c>
      <c r="F4959" s="133" t="s">
        <v>62</v>
      </c>
      <c r="G4959" s="73"/>
      <c r="H4959" s="95" t="s">
        <v>518</v>
      </c>
      <c r="I4959" s="282" t="s">
        <v>36</v>
      </c>
      <c r="J4959" s="95" t="s">
        <v>519</v>
      </c>
      <c r="K4959" s="282" t="s">
        <v>31</v>
      </c>
      <c r="L4959" s="94" t="s">
        <v>540</v>
      </c>
      <c r="M4959" s="97" t="s">
        <v>96</v>
      </c>
      <c r="N4959" s="80" t="s">
        <v>127</v>
      </c>
      <c r="O4959" s="135">
        <v>41</v>
      </c>
      <c r="P4959" s="69" t="s">
        <v>7</v>
      </c>
      <c r="Q4959" s="136" t="s">
        <v>33</v>
      </c>
      <c r="R4959" s="87">
        <v>46</v>
      </c>
      <c r="S4959" s="73"/>
      <c r="T4959" s="80"/>
      <c r="U4959" s="134"/>
      <c r="V4959" s="134"/>
      <c r="W4959" s="158"/>
      <c r="X4959" s="134"/>
      <c r="Y4959" s="42"/>
      <c r="Z4959" s="86"/>
      <c r="AA4959" s="134"/>
    </row>
    <row r="4960" spans="1:28" s="71" customFormat="1" ht="17.100000000000001" customHeight="1" x14ac:dyDescent="0.3">
      <c r="A4960" s="87">
        <v>8466481</v>
      </c>
      <c r="B4960" s="503"/>
      <c r="C4960" s="42" t="s">
        <v>500</v>
      </c>
      <c r="D4960" s="133">
        <v>70</v>
      </c>
      <c r="E4960" s="133" t="s">
        <v>77</v>
      </c>
      <c r="F4960" s="133" t="s">
        <v>62</v>
      </c>
      <c r="G4960" s="73"/>
      <c r="H4960" s="87" t="s">
        <v>518</v>
      </c>
      <c r="I4960" s="282" t="s">
        <v>36</v>
      </c>
      <c r="J4960" s="87" t="s">
        <v>519</v>
      </c>
      <c r="K4960" s="282" t="s">
        <v>31</v>
      </c>
      <c r="L4960" s="94" t="s">
        <v>541</v>
      </c>
      <c r="M4960" s="97" t="s">
        <v>96</v>
      </c>
      <c r="N4960" s="80" t="s">
        <v>127</v>
      </c>
      <c r="O4960" s="135">
        <v>76</v>
      </c>
      <c r="P4960" s="69" t="s">
        <v>7</v>
      </c>
      <c r="Q4960" s="136" t="s">
        <v>33</v>
      </c>
      <c r="R4960" s="87">
        <v>60</v>
      </c>
      <c r="S4960" s="73"/>
      <c r="T4960" s="80"/>
      <c r="U4960" s="134"/>
      <c r="V4960" s="134"/>
      <c r="W4960" s="158"/>
      <c r="X4960" s="134"/>
      <c r="Y4960" s="42"/>
      <c r="Z4960" s="86"/>
      <c r="AA4960" s="134"/>
    </row>
    <row r="4961" spans="1:28" s="71" customFormat="1" ht="17.100000000000001" customHeight="1" x14ac:dyDescent="0.3">
      <c r="A4961" s="87">
        <v>8466481</v>
      </c>
      <c r="B4961" s="503"/>
      <c r="C4961" s="42" t="s">
        <v>500</v>
      </c>
      <c r="D4961" s="133">
        <v>70</v>
      </c>
      <c r="E4961" s="133" t="s">
        <v>77</v>
      </c>
      <c r="F4961" s="133" t="s">
        <v>62</v>
      </c>
      <c r="G4961" s="73"/>
      <c r="H4961" s="87" t="s">
        <v>139</v>
      </c>
      <c r="I4961" s="236" t="s">
        <v>36</v>
      </c>
      <c r="J4961" s="87" t="s">
        <v>169</v>
      </c>
      <c r="K4961" s="282" t="s">
        <v>31</v>
      </c>
      <c r="L4961" s="94" t="s">
        <v>546</v>
      </c>
      <c r="M4961" s="97" t="s">
        <v>96</v>
      </c>
      <c r="N4961" s="80" t="s">
        <v>127</v>
      </c>
      <c r="O4961" s="135">
        <v>2340</v>
      </c>
      <c r="P4961" s="69" t="s">
        <v>7</v>
      </c>
      <c r="Q4961" s="136" t="s">
        <v>33</v>
      </c>
      <c r="R4961" s="87">
        <v>21500</v>
      </c>
      <c r="S4961" s="73"/>
      <c r="T4961" s="80"/>
      <c r="U4961" s="134"/>
      <c r="V4961" s="134"/>
      <c r="W4961" s="158"/>
      <c r="X4961" s="134"/>
      <c r="Y4961" s="42"/>
      <c r="Z4961" s="86"/>
      <c r="AA4961" s="134"/>
    </row>
    <row r="4962" spans="1:28" s="71" customFormat="1" ht="17.100000000000001" customHeight="1" x14ac:dyDescent="0.3">
      <c r="A4962" s="87">
        <v>8466481</v>
      </c>
      <c r="B4962" s="503"/>
      <c r="C4962" s="42" t="s">
        <v>500</v>
      </c>
      <c r="D4962" s="133">
        <v>70</v>
      </c>
      <c r="E4962" s="133" t="s">
        <v>77</v>
      </c>
      <c r="F4962" s="133" t="s">
        <v>62</v>
      </c>
      <c r="G4962" s="73"/>
      <c r="H4962" s="87" t="s">
        <v>139</v>
      </c>
      <c r="I4962" s="236" t="s">
        <v>36</v>
      </c>
      <c r="J4962" s="87" t="s">
        <v>169</v>
      </c>
      <c r="K4962" s="282" t="s">
        <v>31</v>
      </c>
      <c r="L4962" s="94" t="s">
        <v>547</v>
      </c>
      <c r="M4962" s="97" t="s">
        <v>96</v>
      </c>
      <c r="N4962" s="80" t="s">
        <v>127</v>
      </c>
      <c r="O4962" s="135">
        <v>3100</v>
      </c>
      <c r="P4962" s="69" t="s">
        <v>7</v>
      </c>
      <c r="Q4962" s="136" t="s">
        <v>33</v>
      </c>
      <c r="R4962" s="87">
        <v>14600</v>
      </c>
      <c r="S4962" s="73"/>
      <c r="T4962" s="80"/>
      <c r="U4962" s="134"/>
      <c r="V4962" s="134"/>
      <c r="W4962" s="158"/>
      <c r="X4962" s="134"/>
      <c r="Y4962" s="42"/>
      <c r="Z4962" s="86"/>
      <c r="AA4962" s="134"/>
    </row>
    <row r="4963" spans="1:28" s="71" customFormat="1" ht="17.100000000000001" customHeight="1" x14ac:dyDescent="0.3">
      <c r="A4963" s="87">
        <v>8466481</v>
      </c>
      <c r="B4963" s="503"/>
      <c r="C4963" s="42" t="s">
        <v>500</v>
      </c>
      <c r="D4963" s="133">
        <v>81</v>
      </c>
      <c r="E4963" s="133" t="s">
        <v>74</v>
      </c>
      <c r="F4963" s="133" t="s">
        <v>78</v>
      </c>
      <c r="G4963" s="73"/>
      <c r="H4963" s="64" t="s">
        <v>505</v>
      </c>
      <c r="I4963" s="282" t="s">
        <v>36</v>
      </c>
      <c r="J4963" s="64" t="s">
        <v>502</v>
      </c>
      <c r="K4963" s="282" t="s">
        <v>31</v>
      </c>
      <c r="L4963" s="95"/>
      <c r="M4963" s="97" t="s">
        <v>100</v>
      </c>
      <c r="N4963" s="35" t="s">
        <v>126</v>
      </c>
      <c r="O4963" s="135">
        <v>362</v>
      </c>
      <c r="P4963" s="69" t="s">
        <v>14</v>
      </c>
      <c r="Q4963" s="136" t="s">
        <v>33</v>
      </c>
      <c r="R4963" s="87">
        <v>556</v>
      </c>
      <c r="S4963" s="73"/>
      <c r="T4963" s="80"/>
      <c r="U4963" s="134"/>
      <c r="V4963" s="134"/>
      <c r="W4963" s="158"/>
      <c r="X4963" s="134"/>
      <c r="Y4963" s="42"/>
      <c r="Z4963" s="86"/>
      <c r="AA4963" s="134"/>
    </row>
    <row r="4964" spans="1:28" s="71" customFormat="1" ht="17.100000000000001" customHeight="1" x14ac:dyDescent="0.3">
      <c r="A4964" s="87">
        <v>8466481</v>
      </c>
      <c r="B4964" s="503"/>
      <c r="C4964" s="42" t="s">
        <v>500</v>
      </c>
      <c r="D4964" s="133">
        <v>81</v>
      </c>
      <c r="E4964" s="133" t="s">
        <v>74</v>
      </c>
      <c r="F4964" s="133" t="s">
        <v>78</v>
      </c>
      <c r="G4964" s="73"/>
      <c r="H4964" s="94" t="s">
        <v>877</v>
      </c>
      <c r="I4964" s="282" t="s">
        <v>36</v>
      </c>
      <c r="J4964" s="94" t="s">
        <v>502</v>
      </c>
      <c r="K4964" s="282" t="s">
        <v>31</v>
      </c>
      <c r="L4964" s="94" t="s">
        <v>536</v>
      </c>
      <c r="M4964" s="97" t="s">
        <v>96</v>
      </c>
      <c r="N4964" s="80" t="s">
        <v>127</v>
      </c>
      <c r="O4964" s="135">
        <v>0.35</v>
      </c>
      <c r="P4964" s="69" t="s">
        <v>7</v>
      </c>
      <c r="Q4964" s="136" t="s">
        <v>33</v>
      </c>
      <c r="R4964" s="87">
        <v>0.65</v>
      </c>
      <c r="S4964" s="73"/>
      <c r="T4964" s="80"/>
      <c r="U4964" s="134"/>
      <c r="V4964" s="134"/>
      <c r="W4964" s="158"/>
      <c r="X4964" s="134"/>
      <c r="Y4964" s="42"/>
      <c r="Z4964" s="86"/>
      <c r="AA4964" s="134"/>
    </row>
    <row r="4965" spans="1:28" s="71" customFormat="1" ht="17.100000000000001" customHeight="1" x14ac:dyDescent="0.3">
      <c r="A4965" s="87">
        <v>8466481</v>
      </c>
      <c r="B4965" s="503"/>
      <c r="C4965" s="42" t="s">
        <v>500</v>
      </c>
      <c r="D4965" s="133">
        <v>81</v>
      </c>
      <c r="E4965" s="133" t="s">
        <v>74</v>
      </c>
      <c r="F4965" s="133" t="s">
        <v>78</v>
      </c>
      <c r="G4965" s="73"/>
      <c r="H4965" s="95" t="s">
        <v>518</v>
      </c>
      <c r="I4965" s="282" t="s">
        <v>36</v>
      </c>
      <c r="J4965" s="95" t="s">
        <v>519</v>
      </c>
      <c r="K4965" s="282" t="s">
        <v>31</v>
      </c>
      <c r="L4965" s="94" t="s">
        <v>542</v>
      </c>
      <c r="M4965" s="97" t="s">
        <v>96</v>
      </c>
      <c r="N4965" s="80" t="s">
        <v>127</v>
      </c>
      <c r="O4965" s="135">
        <v>41</v>
      </c>
      <c r="P4965" s="69" t="s">
        <v>7</v>
      </c>
      <c r="Q4965" s="136" t="s">
        <v>33</v>
      </c>
      <c r="R4965" s="87">
        <v>55</v>
      </c>
      <c r="S4965" s="73"/>
      <c r="T4965" s="80"/>
      <c r="U4965" s="134"/>
      <c r="V4965" s="134"/>
      <c r="W4965" s="158"/>
      <c r="X4965" s="134"/>
      <c r="Y4965" s="42"/>
      <c r="Z4965" s="86"/>
      <c r="AA4965" s="134"/>
    </row>
    <row r="4966" spans="1:28" s="71" customFormat="1" ht="17.100000000000001" customHeight="1" x14ac:dyDescent="0.3">
      <c r="A4966" s="87">
        <v>8466481</v>
      </c>
      <c r="B4966" s="503"/>
      <c r="C4966" s="42" t="s">
        <v>500</v>
      </c>
      <c r="D4966" s="133">
        <v>81</v>
      </c>
      <c r="E4966" s="133" t="s">
        <v>74</v>
      </c>
      <c r="F4966" s="133" t="s">
        <v>78</v>
      </c>
      <c r="G4966" s="73"/>
      <c r="H4966" s="87" t="s">
        <v>139</v>
      </c>
      <c r="I4966" s="236" t="s">
        <v>36</v>
      </c>
      <c r="J4966" s="87" t="s">
        <v>169</v>
      </c>
      <c r="K4966" s="64" t="s">
        <v>31</v>
      </c>
      <c r="L4966" s="94" t="s">
        <v>548</v>
      </c>
      <c r="M4966" s="97" t="s">
        <v>96</v>
      </c>
      <c r="N4966" s="80" t="s">
        <v>127</v>
      </c>
      <c r="O4966" s="135">
        <v>2340</v>
      </c>
      <c r="P4966" s="69" t="s">
        <v>7</v>
      </c>
      <c r="Q4966" s="136" t="s">
        <v>33</v>
      </c>
      <c r="R4966" s="87">
        <v>4200</v>
      </c>
      <c r="S4966" s="73"/>
      <c r="T4966" s="80"/>
      <c r="U4966" s="134"/>
      <c r="V4966" s="134"/>
      <c r="W4966" s="158"/>
      <c r="X4966" s="134"/>
      <c r="Y4966" s="42"/>
      <c r="Z4966" s="86"/>
      <c r="AA4966" s="134"/>
    </row>
    <row r="4967" spans="1:28" s="71" customFormat="1" ht="17.100000000000001" customHeight="1" x14ac:dyDescent="0.3">
      <c r="A4967" s="87">
        <v>1355478</v>
      </c>
      <c r="B4967" s="503"/>
      <c r="C4967" s="42" t="s">
        <v>500</v>
      </c>
      <c r="D4967" s="133">
        <v>198</v>
      </c>
      <c r="E4967" s="133" t="s">
        <v>69</v>
      </c>
      <c r="F4967" s="133" t="s">
        <v>61</v>
      </c>
      <c r="G4967" s="73"/>
      <c r="H4967" s="87" t="s">
        <v>505</v>
      </c>
      <c r="I4967" s="236" t="s">
        <v>36</v>
      </c>
      <c r="J4967" s="87" t="s">
        <v>502</v>
      </c>
      <c r="K4967" s="87" t="s">
        <v>31</v>
      </c>
      <c r="L4967" s="171"/>
      <c r="M4967" s="69" t="s">
        <v>517</v>
      </c>
      <c r="N4967" s="80" t="s">
        <v>126</v>
      </c>
      <c r="O4967" s="135">
        <v>0.6</v>
      </c>
      <c r="P4967" s="69" t="s">
        <v>7</v>
      </c>
      <c r="Q4967" s="136" t="s">
        <v>33</v>
      </c>
      <c r="R4967" s="87"/>
      <c r="S4967" s="73"/>
      <c r="T4967" s="20" t="s">
        <v>109</v>
      </c>
      <c r="W4967" s="70"/>
      <c r="X4967" s="134"/>
      <c r="Y4967" s="42"/>
      <c r="Z4967" s="86"/>
      <c r="AB4967" s="134"/>
    </row>
    <row r="4968" spans="1:28" s="71" customFormat="1" ht="17.100000000000001" customHeight="1" x14ac:dyDescent="0.3">
      <c r="A4968" s="87">
        <v>1355478</v>
      </c>
      <c r="B4968" s="503"/>
      <c r="C4968" s="42" t="s">
        <v>500</v>
      </c>
      <c r="D4968" s="133">
        <v>199</v>
      </c>
      <c r="E4968" s="133" t="s">
        <v>69</v>
      </c>
      <c r="F4968" s="133" t="s">
        <v>61</v>
      </c>
      <c r="G4968" s="73"/>
      <c r="H4968" s="87" t="s">
        <v>505</v>
      </c>
      <c r="I4968" s="236" t="s">
        <v>36</v>
      </c>
      <c r="J4968" s="87" t="s">
        <v>502</v>
      </c>
      <c r="K4968" s="87" t="s">
        <v>31</v>
      </c>
      <c r="L4968" s="171"/>
      <c r="M4968" s="69" t="s">
        <v>517</v>
      </c>
      <c r="N4968" s="80" t="s">
        <v>126</v>
      </c>
      <c r="O4968" s="135">
        <v>0.6</v>
      </c>
      <c r="P4968" s="69" t="s">
        <v>7</v>
      </c>
      <c r="Q4968" s="136" t="s">
        <v>33</v>
      </c>
      <c r="R4968" s="87">
        <v>16.600000000000001</v>
      </c>
      <c r="S4968" s="73"/>
      <c r="T4968" s="80"/>
      <c r="U4968" s="71" t="s">
        <v>86</v>
      </c>
      <c r="V4968" s="71">
        <v>1.1000000000000001</v>
      </c>
      <c r="W4968" s="70" t="s">
        <v>33</v>
      </c>
      <c r="X4968" s="134">
        <v>4.7</v>
      </c>
      <c r="Y4968" s="42"/>
      <c r="Z4968" s="86"/>
      <c r="AB4968" s="71" t="s">
        <v>418</v>
      </c>
    </row>
    <row r="4969" spans="1:28" s="71" customFormat="1" ht="17.100000000000001" customHeight="1" x14ac:dyDescent="0.3">
      <c r="A4969" s="87">
        <v>1355478</v>
      </c>
      <c r="B4969" s="503"/>
      <c r="C4969" s="42" t="s">
        <v>500</v>
      </c>
      <c r="D4969" s="133">
        <v>199</v>
      </c>
      <c r="E4969" s="133" t="s">
        <v>69</v>
      </c>
      <c r="F4969" s="133" t="s">
        <v>61</v>
      </c>
      <c r="G4969" s="73"/>
      <c r="H4969" s="87" t="s">
        <v>877</v>
      </c>
      <c r="I4969" s="236" t="s">
        <v>36</v>
      </c>
      <c r="J4969" s="87" t="s">
        <v>502</v>
      </c>
      <c r="K4969" s="87" t="s">
        <v>31</v>
      </c>
      <c r="L4969" s="95" t="s">
        <v>505</v>
      </c>
      <c r="M4969" s="97" t="s">
        <v>96</v>
      </c>
      <c r="N4969" s="80" t="s">
        <v>127</v>
      </c>
      <c r="O4969" s="135">
        <v>0.95</v>
      </c>
      <c r="P4969" s="69" t="s">
        <v>7</v>
      </c>
      <c r="Q4969" s="136" t="s">
        <v>33</v>
      </c>
      <c r="R4969" s="87">
        <v>68</v>
      </c>
      <c r="S4969" s="73"/>
      <c r="T4969" s="80"/>
      <c r="V4969" s="134"/>
      <c r="W4969" s="70"/>
      <c r="X4969" s="134"/>
      <c r="Y4969" s="42"/>
      <c r="Z4969" s="86"/>
      <c r="AB4969" s="134"/>
    </row>
    <row r="4970" spans="1:28" s="71" customFormat="1" ht="17.100000000000001" customHeight="1" x14ac:dyDescent="0.3">
      <c r="A4970" s="87">
        <v>1355478</v>
      </c>
      <c r="B4970" s="503"/>
      <c r="C4970" s="42" t="s">
        <v>500</v>
      </c>
      <c r="D4970" s="133">
        <v>199</v>
      </c>
      <c r="E4970" s="133" t="s">
        <v>69</v>
      </c>
      <c r="F4970" s="133" t="s">
        <v>61</v>
      </c>
      <c r="G4970" s="73"/>
      <c r="H4970" s="87" t="s">
        <v>509</v>
      </c>
      <c r="I4970" s="236" t="s">
        <v>36</v>
      </c>
      <c r="J4970" s="87" t="s">
        <v>504</v>
      </c>
      <c r="K4970" s="87" t="s">
        <v>31</v>
      </c>
      <c r="L4970" s="95" t="s">
        <v>505</v>
      </c>
      <c r="M4970" s="97" t="s">
        <v>96</v>
      </c>
      <c r="N4970" s="80" t="s">
        <v>127</v>
      </c>
      <c r="O4970" s="135">
        <v>2.06</v>
      </c>
      <c r="P4970" s="69" t="s">
        <v>7</v>
      </c>
      <c r="Q4970" s="136" t="s">
        <v>33</v>
      </c>
      <c r="R4970" s="87">
        <v>18.8</v>
      </c>
      <c r="S4970" s="73"/>
      <c r="T4970" s="80"/>
      <c r="V4970" s="134"/>
      <c r="W4970" s="70"/>
      <c r="X4970" s="134"/>
      <c r="Y4970" s="42"/>
      <c r="Z4970" s="86"/>
      <c r="AB4970" s="134"/>
    </row>
    <row r="4971" spans="1:28" s="71" customFormat="1" ht="17.100000000000001" customHeight="1" x14ac:dyDescent="0.3">
      <c r="A4971" s="87">
        <v>1355478</v>
      </c>
      <c r="B4971" s="503"/>
      <c r="C4971" s="42" t="s">
        <v>500</v>
      </c>
      <c r="D4971" s="133">
        <v>199</v>
      </c>
      <c r="E4971" s="133" t="s">
        <v>69</v>
      </c>
      <c r="F4971" s="133" t="s">
        <v>61</v>
      </c>
      <c r="G4971" s="73"/>
      <c r="H4971" s="87" t="s">
        <v>518</v>
      </c>
      <c r="I4971" s="236" t="s">
        <v>36</v>
      </c>
      <c r="J4971" s="87" t="s">
        <v>519</v>
      </c>
      <c r="K4971" s="87" t="s">
        <v>31</v>
      </c>
      <c r="L4971" s="95" t="s">
        <v>505</v>
      </c>
      <c r="M4971" s="97" t="s">
        <v>96</v>
      </c>
      <c r="N4971" s="80" t="s">
        <v>127</v>
      </c>
      <c r="O4971" s="135">
        <v>300</v>
      </c>
      <c r="P4971" s="69" t="s">
        <v>7</v>
      </c>
      <c r="Q4971" s="136" t="s">
        <v>33</v>
      </c>
      <c r="R4971" s="87">
        <v>1648</v>
      </c>
      <c r="S4971" s="73"/>
      <c r="T4971" s="80"/>
      <c r="V4971" s="134"/>
      <c r="W4971" s="70"/>
      <c r="X4971" s="134"/>
      <c r="Y4971" s="42"/>
      <c r="Z4971" s="86"/>
      <c r="AB4971" s="134"/>
    </row>
    <row r="4972" spans="1:28" s="71" customFormat="1" ht="17.100000000000001" customHeight="1" x14ac:dyDescent="0.3">
      <c r="A4972" s="87">
        <v>1355478</v>
      </c>
      <c r="B4972" s="503"/>
      <c r="C4972" s="42" t="s">
        <v>500</v>
      </c>
      <c r="D4972" s="133">
        <v>199</v>
      </c>
      <c r="E4972" s="133" t="s">
        <v>69</v>
      </c>
      <c r="F4972" s="133" t="s">
        <v>61</v>
      </c>
      <c r="G4972" s="73"/>
      <c r="H4972" s="87" t="s">
        <v>876</v>
      </c>
      <c r="I4972" s="236" t="s">
        <v>36</v>
      </c>
      <c r="J4972" s="87" t="s">
        <v>506</v>
      </c>
      <c r="K4972" s="87" t="s">
        <v>31</v>
      </c>
      <c r="L4972" s="95" t="s">
        <v>505</v>
      </c>
      <c r="M4972" s="97" t="s">
        <v>96</v>
      </c>
      <c r="N4972" s="80" t="s">
        <v>127</v>
      </c>
      <c r="O4972" s="135">
        <v>83.1</v>
      </c>
      <c r="P4972" s="69" t="s">
        <v>7</v>
      </c>
      <c r="Q4972" s="136" t="s">
        <v>33</v>
      </c>
      <c r="R4972" s="87">
        <v>375.5</v>
      </c>
      <c r="S4972" s="73"/>
      <c r="T4972" s="80"/>
      <c r="V4972" s="134"/>
      <c r="W4972" s="70"/>
      <c r="X4972" s="134"/>
      <c r="Y4972" s="42"/>
      <c r="Z4972" s="86"/>
      <c r="AB4972" s="134"/>
    </row>
    <row r="4973" spans="1:28" s="71" customFormat="1" ht="17.100000000000001" customHeight="1" x14ac:dyDescent="0.3">
      <c r="A4973" s="87">
        <v>1355478</v>
      </c>
      <c r="B4973" s="503"/>
      <c r="C4973" s="42" t="s">
        <v>500</v>
      </c>
      <c r="D4973" s="133">
        <v>199</v>
      </c>
      <c r="E4973" s="133" t="s">
        <v>69</v>
      </c>
      <c r="F4973" s="133" t="s">
        <v>61</v>
      </c>
      <c r="G4973" s="73"/>
      <c r="H4973" s="87" t="s">
        <v>665</v>
      </c>
      <c r="I4973" s="236" t="s">
        <v>36</v>
      </c>
      <c r="J4973" s="87" t="s">
        <v>507</v>
      </c>
      <c r="K4973" s="87" t="s">
        <v>31</v>
      </c>
      <c r="L4973" s="95" t="s">
        <v>505</v>
      </c>
      <c r="M4973" s="97" t="s">
        <v>96</v>
      </c>
      <c r="N4973" s="80" t="s">
        <v>127</v>
      </c>
      <c r="O4973" s="135">
        <v>173.6</v>
      </c>
      <c r="P4973" s="69" t="s">
        <v>7</v>
      </c>
      <c r="Q4973" s="136" t="s">
        <v>33</v>
      </c>
      <c r="R4973" s="87">
        <v>2187</v>
      </c>
      <c r="S4973" s="73"/>
      <c r="T4973" s="80"/>
      <c r="V4973" s="134"/>
      <c r="W4973" s="70"/>
      <c r="X4973" s="134"/>
      <c r="Y4973" s="42"/>
      <c r="Z4973" s="86"/>
      <c r="AB4973" s="134"/>
    </row>
    <row r="4974" spans="1:28" s="71" customFormat="1" ht="17.100000000000001" customHeight="1" x14ac:dyDescent="0.3">
      <c r="A4974" s="87">
        <v>1355478</v>
      </c>
      <c r="B4974" s="503"/>
      <c r="C4974" s="42" t="s">
        <v>500</v>
      </c>
      <c r="D4974" s="133">
        <v>199</v>
      </c>
      <c r="E4974" s="133" t="s">
        <v>69</v>
      </c>
      <c r="F4974" s="133" t="s">
        <v>61</v>
      </c>
      <c r="G4974" s="73"/>
      <c r="H4974" s="87" t="s">
        <v>139</v>
      </c>
      <c r="I4974" s="236" t="s">
        <v>36</v>
      </c>
      <c r="J4974" s="87" t="s">
        <v>169</v>
      </c>
      <c r="K4974" s="87" t="s">
        <v>31</v>
      </c>
      <c r="L4974" s="95" t="s">
        <v>505</v>
      </c>
      <c r="M4974" s="97" t="s">
        <v>96</v>
      </c>
      <c r="N4974" s="80" t="s">
        <v>127</v>
      </c>
      <c r="O4974" s="135">
        <v>1298</v>
      </c>
      <c r="P4974" s="69" t="s">
        <v>7</v>
      </c>
      <c r="Q4974" s="136" t="s">
        <v>33</v>
      </c>
      <c r="R4974" s="87">
        <v>12800</v>
      </c>
      <c r="S4974" s="73"/>
      <c r="T4974" s="80"/>
      <c r="V4974" s="134"/>
      <c r="W4974" s="70"/>
      <c r="X4974" s="134"/>
      <c r="Y4974" s="42"/>
      <c r="Z4974" s="86"/>
      <c r="AB4974" s="134"/>
    </row>
    <row r="4975" spans="1:28" s="71" customFormat="1" ht="17.100000000000001" customHeight="1" x14ac:dyDescent="0.3">
      <c r="A4975" s="87">
        <v>1355478</v>
      </c>
      <c r="B4975" s="503"/>
      <c r="C4975" s="42" t="s">
        <v>500</v>
      </c>
      <c r="D4975" s="133">
        <v>202</v>
      </c>
      <c r="E4975" s="133" t="s">
        <v>69</v>
      </c>
      <c r="F4975" s="133" t="s">
        <v>61</v>
      </c>
      <c r="G4975" s="73"/>
      <c r="H4975" s="87" t="s">
        <v>505</v>
      </c>
      <c r="I4975" s="236" t="s">
        <v>36</v>
      </c>
      <c r="J4975" s="87" t="s">
        <v>502</v>
      </c>
      <c r="K4975" s="87" t="s">
        <v>31</v>
      </c>
      <c r="L4975" s="171"/>
      <c r="M4975" s="69" t="s">
        <v>517</v>
      </c>
      <c r="N4975" s="80" t="s">
        <v>126</v>
      </c>
      <c r="O4975" s="135">
        <v>0.6</v>
      </c>
      <c r="P4975" s="69" t="s">
        <v>7</v>
      </c>
      <c r="Q4975" s="136" t="s">
        <v>33</v>
      </c>
      <c r="R4975" s="87">
        <v>0.71</v>
      </c>
      <c r="S4975" s="73"/>
      <c r="T4975" s="80"/>
      <c r="U4975" s="71" t="s">
        <v>86</v>
      </c>
      <c r="V4975" s="71">
        <v>1.1000000000000001</v>
      </c>
      <c r="W4975" s="70" t="s">
        <v>33</v>
      </c>
      <c r="X4975" s="134">
        <v>6.5</v>
      </c>
      <c r="Y4975" s="42"/>
      <c r="Z4975" s="86"/>
      <c r="AB4975" s="71" t="s">
        <v>418</v>
      </c>
    </row>
    <row r="4976" spans="1:28" s="71" customFormat="1" ht="17.100000000000001" customHeight="1" x14ac:dyDescent="0.3">
      <c r="A4976" s="87">
        <v>1355478</v>
      </c>
      <c r="B4976" s="503"/>
      <c r="C4976" s="42" t="s">
        <v>500</v>
      </c>
      <c r="D4976" s="133">
        <v>202</v>
      </c>
      <c r="E4976" s="133" t="s">
        <v>69</v>
      </c>
      <c r="F4976" s="133" t="s">
        <v>61</v>
      </c>
      <c r="G4976" s="73"/>
      <c r="H4976" s="87" t="s">
        <v>877</v>
      </c>
      <c r="I4976" s="236" t="s">
        <v>36</v>
      </c>
      <c r="J4976" s="87" t="s">
        <v>502</v>
      </c>
      <c r="K4976" s="87" t="s">
        <v>31</v>
      </c>
      <c r="L4976" s="95" t="s">
        <v>505</v>
      </c>
      <c r="M4976" s="97" t="s">
        <v>96</v>
      </c>
      <c r="N4976" s="80" t="s">
        <v>127</v>
      </c>
      <c r="O4976" s="135">
        <v>0.95</v>
      </c>
      <c r="P4976" s="69" t="s">
        <v>7</v>
      </c>
      <c r="Q4976" s="136" t="s">
        <v>33</v>
      </c>
      <c r="R4976" s="87">
        <v>0.69</v>
      </c>
      <c r="S4976" s="73"/>
      <c r="T4976" s="80"/>
      <c r="W4976" s="70"/>
      <c r="X4976" s="134"/>
      <c r="Y4976" s="42"/>
      <c r="Z4976" s="86"/>
      <c r="AB4976" s="134"/>
    </row>
    <row r="4977" spans="1:28" s="71" customFormat="1" ht="17.100000000000001" customHeight="1" x14ac:dyDescent="0.3">
      <c r="A4977" s="87">
        <v>1355478</v>
      </c>
      <c r="B4977" s="503"/>
      <c r="C4977" s="42" t="s">
        <v>500</v>
      </c>
      <c r="D4977" s="133">
        <v>202</v>
      </c>
      <c r="E4977" s="133" t="s">
        <v>69</v>
      </c>
      <c r="F4977" s="133" t="s">
        <v>61</v>
      </c>
      <c r="G4977" s="73"/>
      <c r="H4977" s="87" t="s">
        <v>509</v>
      </c>
      <c r="I4977" s="236" t="s">
        <v>36</v>
      </c>
      <c r="J4977" s="87" t="s">
        <v>504</v>
      </c>
      <c r="K4977" s="87" t="s">
        <v>31</v>
      </c>
      <c r="L4977" s="95" t="s">
        <v>505</v>
      </c>
      <c r="M4977" s="97" t="s">
        <v>96</v>
      </c>
      <c r="N4977" s="80" t="s">
        <v>127</v>
      </c>
      <c r="O4977" s="135">
        <v>2.06</v>
      </c>
      <c r="P4977" s="69" t="s">
        <v>7</v>
      </c>
      <c r="Q4977" s="136" t="s">
        <v>33</v>
      </c>
      <c r="R4977" s="87">
        <v>2.76</v>
      </c>
      <c r="S4977" s="73"/>
      <c r="T4977" s="80"/>
      <c r="V4977" s="134"/>
      <c r="W4977" s="70"/>
      <c r="X4977" s="134"/>
      <c r="Y4977" s="42"/>
      <c r="Z4977" s="86"/>
      <c r="AB4977" s="134"/>
    </row>
    <row r="4978" spans="1:28" s="71" customFormat="1" ht="17.100000000000001" customHeight="1" x14ac:dyDescent="0.3">
      <c r="A4978" s="87">
        <v>1355478</v>
      </c>
      <c r="B4978" s="503"/>
      <c r="C4978" s="42" t="s">
        <v>500</v>
      </c>
      <c r="D4978" s="133">
        <v>202</v>
      </c>
      <c r="E4978" s="133" t="s">
        <v>69</v>
      </c>
      <c r="F4978" s="133" t="s">
        <v>61</v>
      </c>
      <c r="G4978" s="73"/>
      <c r="H4978" s="95" t="s">
        <v>518</v>
      </c>
      <c r="I4978" s="236" t="s">
        <v>36</v>
      </c>
      <c r="J4978" s="95" t="s">
        <v>519</v>
      </c>
      <c r="K4978" s="236" t="s">
        <v>31</v>
      </c>
      <c r="L4978" s="95" t="s">
        <v>505</v>
      </c>
      <c r="M4978" s="97" t="s">
        <v>96</v>
      </c>
      <c r="N4978" s="80" t="s">
        <v>127</v>
      </c>
      <c r="O4978" s="135">
        <v>300</v>
      </c>
      <c r="P4978" s="69" t="s">
        <v>7</v>
      </c>
      <c r="Q4978" s="136" t="s">
        <v>33</v>
      </c>
      <c r="R4978" s="87">
        <v>174.5</v>
      </c>
      <c r="S4978" s="73"/>
      <c r="T4978" s="80"/>
      <c r="V4978" s="134"/>
      <c r="W4978" s="70"/>
      <c r="X4978" s="134"/>
      <c r="Y4978" s="42"/>
      <c r="Z4978" s="86"/>
      <c r="AB4978" s="134"/>
    </row>
    <row r="4979" spans="1:28" s="71" customFormat="1" ht="17.100000000000001" customHeight="1" x14ac:dyDescent="0.3">
      <c r="A4979" s="87">
        <v>1355478</v>
      </c>
      <c r="B4979" s="503"/>
      <c r="C4979" s="42" t="s">
        <v>500</v>
      </c>
      <c r="D4979" s="133">
        <v>202</v>
      </c>
      <c r="E4979" s="133" t="s">
        <v>69</v>
      </c>
      <c r="F4979" s="133" t="s">
        <v>61</v>
      </c>
      <c r="G4979" s="73"/>
      <c r="H4979" s="95" t="s">
        <v>876</v>
      </c>
      <c r="I4979" s="236" t="s">
        <v>36</v>
      </c>
      <c r="J4979" s="95" t="s">
        <v>506</v>
      </c>
      <c r="K4979" s="236" t="s">
        <v>31</v>
      </c>
      <c r="L4979" s="95" t="s">
        <v>505</v>
      </c>
      <c r="M4979" s="97" t="s">
        <v>96</v>
      </c>
      <c r="N4979" s="80" t="s">
        <v>127</v>
      </c>
      <c r="O4979" s="135">
        <v>83.1</v>
      </c>
      <c r="P4979" s="69" t="s">
        <v>7</v>
      </c>
      <c r="Q4979" s="136" t="s">
        <v>33</v>
      </c>
      <c r="R4979" s="87">
        <v>100.8</v>
      </c>
      <c r="S4979" s="73"/>
      <c r="T4979" s="80"/>
      <c r="V4979" s="134"/>
      <c r="W4979" s="70"/>
      <c r="X4979" s="134"/>
      <c r="Y4979" s="42"/>
      <c r="Z4979" s="86"/>
      <c r="AB4979" s="134"/>
    </row>
    <row r="4980" spans="1:28" s="71" customFormat="1" ht="17.100000000000001" customHeight="1" x14ac:dyDescent="0.3">
      <c r="A4980" s="87">
        <v>1355478</v>
      </c>
      <c r="B4980" s="503"/>
      <c r="C4980" s="42" t="s">
        <v>500</v>
      </c>
      <c r="D4980" s="133">
        <v>202</v>
      </c>
      <c r="E4980" s="133" t="s">
        <v>69</v>
      </c>
      <c r="F4980" s="133" t="s">
        <v>61</v>
      </c>
      <c r="G4980" s="73"/>
      <c r="H4980" s="95" t="s">
        <v>665</v>
      </c>
      <c r="I4980" s="236" t="s">
        <v>36</v>
      </c>
      <c r="J4980" s="95" t="s">
        <v>507</v>
      </c>
      <c r="K4980" s="236" t="s">
        <v>31</v>
      </c>
      <c r="L4980" s="95" t="s">
        <v>505</v>
      </c>
      <c r="M4980" s="97" t="s">
        <v>96</v>
      </c>
      <c r="N4980" s="80" t="s">
        <v>127</v>
      </c>
      <c r="O4980" s="135">
        <v>173.6</v>
      </c>
      <c r="P4980" s="69" t="s">
        <v>7</v>
      </c>
      <c r="Q4980" s="136" t="s">
        <v>33</v>
      </c>
      <c r="R4980" s="87">
        <v>332</v>
      </c>
      <c r="S4980" s="73"/>
      <c r="T4980" s="80"/>
      <c r="V4980" s="134"/>
      <c r="W4980" s="70"/>
      <c r="X4980" s="134"/>
      <c r="Y4980" s="42"/>
      <c r="Z4980" s="86"/>
      <c r="AB4980" s="134"/>
    </row>
    <row r="4981" spans="1:28" s="71" customFormat="1" ht="17.100000000000001" customHeight="1" x14ac:dyDescent="0.3">
      <c r="A4981" s="87">
        <v>1355478</v>
      </c>
      <c r="B4981" s="503"/>
      <c r="C4981" s="42" t="s">
        <v>500</v>
      </c>
      <c r="D4981" s="133">
        <v>202</v>
      </c>
      <c r="E4981" s="133" t="s">
        <v>69</v>
      </c>
      <c r="F4981" s="133" t="s">
        <v>61</v>
      </c>
      <c r="G4981" s="73"/>
      <c r="H4981" s="95" t="s">
        <v>139</v>
      </c>
      <c r="I4981" s="236" t="s">
        <v>36</v>
      </c>
      <c r="J4981" s="95" t="s">
        <v>169</v>
      </c>
      <c r="K4981" s="236" t="s">
        <v>31</v>
      </c>
      <c r="L4981" s="95" t="s">
        <v>505</v>
      </c>
      <c r="M4981" s="97" t="s">
        <v>96</v>
      </c>
      <c r="N4981" s="80" t="s">
        <v>127</v>
      </c>
      <c r="O4981" s="135">
        <v>1298</v>
      </c>
      <c r="P4981" s="69" t="s">
        <v>7</v>
      </c>
      <c r="Q4981" s="136" t="s">
        <v>33</v>
      </c>
      <c r="R4981" s="87">
        <v>62250</v>
      </c>
      <c r="S4981" s="73"/>
      <c r="T4981" s="80"/>
      <c r="V4981" s="134"/>
      <c r="W4981" s="70"/>
      <c r="X4981" s="134"/>
      <c r="Y4981" s="42"/>
      <c r="Z4981" s="86"/>
      <c r="AB4981" s="134"/>
    </row>
    <row r="4982" spans="1:28" s="71" customFormat="1" ht="17.100000000000001" customHeight="1" x14ac:dyDescent="0.3">
      <c r="A4982" s="87">
        <v>8913366</v>
      </c>
      <c r="B4982" s="503"/>
      <c r="C4982" s="42" t="s">
        <v>500</v>
      </c>
      <c r="D4982" s="133">
        <v>205</v>
      </c>
      <c r="E4982" s="133" t="s">
        <v>64</v>
      </c>
      <c r="F4982" s="133" t="s">
        <v>67</v>
      </c>
      <c r="G4982" s="73"/>
      <c r="H4982" s="95" t="s">
        <v>501</v>
      </c>
      <c r="I4982" s="236" t="s">
        <v>36</v>
      </c>
      <c r="J4982" s="95" t="s">
        <v>502</v>
      </c>
      <c r="K4982" s="236" t="s">
        <v>31</v>
      </c>
      <c r="L4982" s="171"/>
      <c r="M4982" s="97" t="s">
        <v>100</v>
      </c>
      <c r="N4982" s="80" t="s">
        <v>126</v>
      </c>
      <c r="O4982" s="135">
        <v>0.71</v>
      </c>
      <c r="P4982" s="69" t="s">
        <v>7</v>
      </c>
      <c r="Q4982" s="136" t="s">
        <v>33</v>
      </c>
      <c r="R4982" s="135">
        <v>5.2</v>
      </c>
      <c r="S4982" s="73"/>
      <c r="T4982" s="80"/>
      <c r="W4982" s="70"/>
      <c r="Y4982" s="42"/>
      <c r="Z4982" s="86"/>
      <c r="AA4982" s="134"/>
    </row>
    <row r="4983" spans="1:28" s="71" customFormat="1" ht="17.100000000000001" customHeight="1" x14ac:dyDescent="0.3">
      <c r="A4983" s="87">
        <v>8913366</v>
      </c>
      <c r="B4983" s="503"/>
      <c r="C4983" s="42" t="s">
        <v>500</v>
      </c>
      <c r="D4983" s="133">
        <v>205</v>
      </c>
      <c r="E4983" s="133" t="s">
        <v>64</v>
      </c>
      <c r="F4983" s="133" t="s">
        <v>67</v>
      </c>
      <c r="G4983" s="73"/>
      <c r="H4983" s="95" t="s">
        <v>503</v>
      </c>
      <c r="I4983" s="236" t="s">
        <v>36</v>
      </c>
      <c r="J4983" s="95" t="s">
        <v>504</v>
      </c>
      <c r="K4983" s="236" t="s">
        <v>31</v>
      </c>
      <c r="L4983" s="95" t="s">
        <v>505</v>
      </c>
      <c r="M4983" s="97" t="s">
        <v>96</v>
      </c>
      <c r="N4983" s="80" t="s">
        <v>127</v>
      </c>
      <c r="O4983" s="135">
        <v>0.45</v>
      </c>
      <c r="P4983" s="69" t="s">
        <v>7</v>
      </c>
      <c r="Q4983" s="136" t="s">
        <v>33</v>
      </c>
      <c r="R4983" s="87">
        <v>0.31</v>
      </c>
      <c r="S4983" s="73"/>
      <c r="T4983" s="80"/>
      <c r="W4983" s="70"/>
      <c r="Y4983" s="42"/>
      <c r="Z4983" s="86"/>
      <c r="AA4983" s="134"/>
    </row>
    <row r="4984" spans="1:28" s="71" customFormat="1" ht="17.100000000000001" customHeight="1" x14ac:dyDescent="0.3">
      <c r="A4984" s="87">
        <v>8913366</v>
      </c>
      <c r="B4984" s="503"/>
      <c r="C4984" s="42" t="s">
        <v>500</v>
      </c>
      <c r="D4984" s="133">
        <v>205</v>
      </c>
      <c r="E4984" s="133" t="s">
        <v>64</v>
      </c>
      <c r="F4984" s="133" t="s">
        <v>67</v>
      </c>
      <c r="G4984" s="73"/>
      <c r="H4984" s="95" t="s">
        <v>139</v>
      </c>
      <c r="I4984" s="236" t="s">
        <v>36</v>
      </c>
      <c r="J4984" s="95" t="s">
        <v>169</v>
      </c>
      <c r="K4984" s="236" t="s">
        <v>31</v>
      </c>
      <c r="L4984" s="95" t="s">
        <v>505</v>
      </c>
      <c r="M4984" s="97" t="s">
        <v>96</v>
      </c>
      <c r="N4984" s="80" t="s">
        <v>127</v>
      </c>
      <c r="O4984" s="135">
        <v>1.9</v>
      </c>
      <c r="P4984" s="69" t="s">
        <v>8</v>
      </c>
      <c r="Q4984" s="136" t="s">
        <v>33</v>
      </c>
      <c r="R4984" s="87">
        <v>94</v>
      </c>
      <c r="S4984" s="73"/>
      <c r="T4984" s="80"/>
      <c r="W4984" s="70"/>
      <c r="X4984" s="134"/>
      <c r="Y4984" s="42"/>
      <c r="Z4984" s="86"/>
      <c r="AA4984" s="134"/>
    </row>
    <row r="4985" spans="1:28" s="71" customFormat="1" ht="17.100000000000001" customHeight="1" x14ac:dyDescent="0.3">
      <c r="A4985" s="87">
        <v>8913366</v>
      </c>
      <c r="B4985" s="503"/>
      <c r="C4985" s="42" t="s">
        <v>500</v>
      </c>
      <c r="D4985" s="133">
        <v>205</v>
      </c>
      <c r="E4985" s="133" t="s">
        <v>64</v>
      </c>
      <c r="F4985" s="133" t="s">
        <v>67</v>
      </c>
      <c r="G4985" s="73"/>
      <c r="H4985" s="95" t="s">
        <v>876</v>
      </c>
      <c r="I4985" s="236" t="s">
        <v>36</v>
      </c>
      <c r="J4985" s="95" t="s">
        <v>506</v>
      </c>
      <c r="K4985" s="236" t="s">
        <v>31</v>
      </c>
      <c r="L4985" s="95" t="s">
        <v>505</v>
      </c>
      <c r="M4985" s="97" t="s">
        <v>96</v>
      </c>
      <c r="N4985" s="80" t="s">
        <v>127</v>
      </c>
      <c r="O4985" s="135">
        <v>23</v>
      </c>
      <c r="P4985" s="69" t="s">
        <v>7</v>
      </c>
      <c r="Q4985" s="136" t="s">
        <v>33</v>
      </c>
      <c r="R4985" s="87">
        <v>500</v>
      </c>
      <c r="S4985" s="73"/>
      <c r="T4985" s="80"/>
      <c r="W4985" s="70"/>
      <c r="X4985" s="134"/>
      <c r="Y4985" s="42"/>
      <c r="Z4985" s="86"/>
      <c r="AA4985" s="134"/>
    </row>
    <row r="4986" spans="1:28" s="71" customFormat="1" ht="17.100000000000001" customHeight="1" x14ac:dyDescent="0.3">
      <c r="A4986" s="87">
        <v>8913366</v>
      </c>
      <c r="B4986" s="503"/>
      <c r="C4986" s="42" t="s">
        <v>500</v>
      </c>
      <c r="D4986" s="133">
        <v>205</v>
      </c>
      <c r="E4986" s="133" t="s">
        <v>64</v>
      </c>
      <c r="F4986" s="133" t="s">
        <v>67</v>
      </c>
      <c r="G4986" s="73"/>
      <c r="H4986" s="95" t="s">
        <v>665</v>
      </c>
      <c r="I4986" s="236" t="s">
        <v>36</v>
      </c>
      <c r="J4986" s="95" t="s">
        <v>507</v>
      </c>
      <c r="K4986" s="236" t="s">
        <v>31</v>
      </c>
      <c r="L4986" s="95" t="s">
        <v>505</v>
      </c>
      <c r="M4986" s="97" t="s">
        <v>96</v>
      </c>
      <c r="N4986" s="80" t="s">
        <v>127</v>
      </c>
      <c r="O4986" s="135">
        <v>530</v>
      </c>
      <c r="P4986" s="69" t="s">
        <v>7</v>
      </c>
      <c r="Q4986" s="136" t="s">
        <v>33</v>
      </c>
      <c r="R4986" s="87">
        <v>13000</v>
      </c>
      <c r="S4986" s="73"/>
      <c r="T4986" s="80"/>
      <c r="W4986" s="70"/>
      <c r="X4986" s="134"/>
      <c r="Y4986" s="42"/>
      <c r="Z4986" s="86"/>
      <c r="AA4986" s="134"/>
    </row>
    <row r="4987" spans="1:28" s="71" customFormat="1" ht="17.100000000000001" customHeight="1" x14ac:dyDescent="0.3">
      <c r="A4987" s="87">
        <v>8913366</v>
      </c>
      <c r="B4987" s="503"/>
      <c r="C4987" s="42" t="s">
        <v>500</v>
      </c>
      <c r="D4987" s="133">
        <v>205</v>
      </c>
      <c r="E4987" s="133" t="s">
        <v>64</v>
      </c>
      <c r="F4987" s="133" t="s">
        <v>61</v>
      </c>
      <c r="G4987" s="73"/>
      <c r="H4987" s="95" t="s">
        <v>501</v>
      </c>
      <c r="I4987" s="236" t="s">
        <v>36</v>
      </c>
      <c r="J4987" s="95" t="s">
        <v>502</v>
      </c>
      <c r="K4987" s="236" t="s">
        <v>31</v>
      </c>
      <c r="L4987" s="171"/>
      <c r="M4987" s="97" t="s">
        <v>100</v>
      </c>
      <c r="N4987" s="80" t="s">
        <v>126</v>
      </c>
      <c r="O4987" s="135">
        <v>0.71</v>
      </c>
      <c r="P4987" s="69" t="s">
        <v>7</v>
      </c>
      <c r="Q4987" s="136" t="s">
        <v>33</v>
      </c>
      <c r="R4987" s="135">
        <v>0.37</v>
      </c>
      <c r="S4987" s="73"/>
      <c r="T4987" s="80"/>
      <c r="W4987" s="70"/>
      <c r="Y4987" s="42"/>
      <c r="Z4987" s="86"/>
      <c r="AA4987" s="134"/>
    </row>
    <row r="4988" spans="1:28" s="71" customFormat="1" ht="17.100000000000001" customHeight="1" x14ac:dyDescent="0.3">
      <c r="A4988" s="87">
        <v>8913366</v>
      </c>
      <c r="B4988" s="503"/>
      <c r="C4988" s="42" t="s">
        <v>500</v>
      </c>
      <c r="D4988" s="133">
        <v>205</v>
      </c>
      <c r="E4988" s="133" t="s">
        <v>64</v>
      </c>
      <c r="F4988" s="133" t="s">
        <v>61</v>
      </c>
      <c r="G4988" s="73"/>
      <c r="H4988" s="95" t="s">
        <v>503</v>
      </c>
      <c r="I4988" s="236" t="s">
        <v>36</v>
      </c>
      <c r="J4988" s="95" t="s">
        <v>504</v>
      </c>
      <c r="K4988" s="236" t="s">
        <v>31</v>
      </c>
      <c r="L4988" s="95" t="s">
        <v>505</v>
      </c>
      <c r="M4988" s="97" t="s">
        <v>96</v>
      </c>
      <c r="N4988" s="80" t="s">
        <v>127</v>
      </c>
      <c r="O4988" s="135">
        <v>0.45</v>
      </c>
      <c r="P4988" s="69" t="s">
        <v>7</v>
      </c>
      <c r="Q4988" s="136" t="s">
        <v>33</v>
      </c>
      <c r="R4988" s="87">
        <v>0.79</v>
      </c>
      <c r="S4988" s="73"/>
      <c r="T4988" s="80"/>
      <c r="W4988" s="70"/>
      <c r="Y4988" s="42"/>
      <c r="Z4988" s="86"/>
      <c r="AA4988" s="134"/>
    </row>
    <row r="4989" spans="1:28" s="71" customFormat="1" ht="17.100000000000001" customHeight="1" x14ac:dyDescent="0.3">
      <c r="A4989" s="87">
        <v>8913366</v>
      </c>
      <c r="B4989" s="503"/>
      <c r="C4989" s="42" t="s">
        <v>500</v>
      </c>
      <c r="D4989" s="133">
        <v>205</v>
      </c>
      <c r="E4989" s="133" t="s">
        <v>64</v>
      </c>
      <c r="F4989" s="133" t="s">
        <v>61</v>
      </c>
      <c r="G4989" s="73"/>
      <c r="H4989" s="95" t="s">
        <v>139</v>
      </c>
      <c r="I4989" s="236" t="s">
        <v>36</v>
      </c>
      <c r="J4989" s="95" t="s">
        <v>169</v>
      </c>
      <c r="K4989" s="236" t="s">
        <v>31</v>
      </c>
      <c r="L4989" s="95" t="s">
        <v>505</v>
      </c>
      <c r="M4989" s="97" t="s">
        <v>96</v>
      </c>
      <c r="N4989" s="80" t="s">
        <v>127</v>
      </c>
      <c r="O4989" s="135">
        <v>1.9</v>
      </c>
      <c r="P4989" s="69" t="s">
        <v>8</v>
      </c>
      <c r="Q4989" s="136" t="s">
        <v>33</v>
      </c>
      <c r="R4989" s="87">
        <v>2.5</v>
      </c>
      <c r="S4989" s="73"/>
      <c r="T4989" s="80"/>
      <c r="W4989" s="70"/>
      <c r="X4989" s="134"/>
      <c r="Y4989" s="42"/>
      <c r="Z4989" s="86"/>
      <c r="AA4989" s="134"/>
    </row>
    <row r="4990" spans="1:28" s="71" customFormat="1" ht="17.100000000000001" customHeight="1" x14ac:dyDescent="0.3">
      <c r="A4990" s="87">
        <v>8913366</v>
      </c>
      <c r="B4990" s="503"/>
      <c r="C4990" s="42" t="s">
        <v>500</v>
      </c>
      <c r="D4990" s="133">
        <v>205</v>
      </c>
      <c r="E4990" s="133" t="s">
        <v>64</v>
      </c>
      <c r="F4990" s="133" t="s">
        <v>61</v>
      </c>
      <c r="G4990" s="73"/>
      <c r="H4990" s="95" t="s">
        <v>876</v>
      </c>
      <c r="I4990" s="236" t="s">
        <v>36</v>
      </c>
      <c r="J4990" s="95" t="s">
        <v>506</v>
      </c>
      <c r="K4990" s="236" t="s">
        <v>31</v>
      </c>
      <c r="L4990" s="95" t="s">
        <v>505</v>
      </c>
      <c r="M4990" s="97" t="s">
        <v>96</v>
      </c>
      <c r="N4990" s="80" t="s">
        <v>127</v>
      </c>
      <c r="O4990" s="135">
        <v>23</v>
      </c>
      <c r="P4990" s="69" t="s">
        <v>7</v>
      </c>
      <c r="Q4990" s="136" t="s">
        <v>33</v>
      </c>
      <c r="R4990" s="87">
        <v>13</v>
      </c>
      <c r="S4990" s="73"/>
      <c r="T4990" s="80"/>
      <c r="W4990" s="70"/>
      <c r="X4990" s="134"/>
      <c r="Y4990" s="42"/>
      <c r="Z4990" s="86"/>
      <c r="AA4990" s="134"/>
    </row>
    <row r="4991" spans="1:28" s="71" customFormat="1" ht="17.100000000000001" customHeight="1" x14ac:dyDescent="0.3">
      <c r="A4991" s="87">
        <v>8913366</v>
      </c>
      <c r="B4991" s="503"/>
      <c r="C4991" s="42" t="s">
        <v>500</v>
      </c>
      <c r="D4991" s="133">
        <v>205</v>
      </c>
      <c r="E4991" s="133" t="s">
        <v>64</v>
      </c>
      <c r="F4991" s="133" t="s">
        <v>61</v>
      </c>
      <c r="G4991" s="73"/>
      <c r="H4991" s="95" t="s">
        <v>665</v>
      </c>
      <c r="I4991" s="236" t="s">
        <v>36</v>
      </c>
      <c r="J4991" s="95" t="s">
        <v>507</v>
      </c>
      <c r="K4991" s="236" t="s">
        <v>31</v>
      </c>
      <c r="L4991" s="95" t="s">
        <v>505</v>
      </c>
      <c r="M4991" s="97" t="s">
        <v>96</v>
      </c>
      <c r="N4991" s="80" t="s">
        <v>127</v>
      </c>
      <c r="O4991" s="135">
        <v>530</v>
      </c>
      <c r="P4991" s="69" t="s">
        <v>7</v>
      </c>
      <c r="Q4991" s="136" t="s">
        <v>33</v>
      </c>
      <c r="R4991" s="87">
        <v>900</v>
      </c>
      <c r="S4991" s="73"/>
      <c r="T4991" s="80"/>
      <c r="W4991" s="70"/>
      <c r="X4991" s="134"/>
      <c r="Y4991" s="42"/>
      <c r="Z4991" s="86"/>
      <c r="AA4991" s="134"/>
    </row>
    <row r="4992" spans="1:28" s="71" customFormat="1" ht="17.100000000000001" customHeight="1" x14ac:dyDescent="0.3">
      <c r="A4992" s="87">
        <v>8910419</v>
      </c>
      <c r="B4992" s="503"/>
      <c r="C4992" s="42" t="s">
        <v>500</v>
      </c>
      <c r="D4992" s="133">
        <v>264</v>
      </c>
      <c r="E4992" s="133" t="s">
        <v>66</v>
      </c>
      <c r="F4992" s="133" t="s">
        <v>64</v>
      </c>
      <c r="G4992" s="73"/>
      <c r="H4992" s="95" t="s">
        <v>553</v>
      </c>
      <c r="I4992" s="282" t="s">
        <v>36</v>
      </c>
      <c r="J4992" s="95" t="s">
        <v>554</v>
      </c>
      <c r="K4992" s="282" t="s">
        <v>31</v>
      </c>
      <c r="L4992" s="95"/>
      <c r="M4992" s="97" t="s">
        <v>100</v>
      </c>
      <c r="N4992" s="35" t="s">
        <v>126</v>
      </c>
      <c r="O4992" s="135">
        <v>0.6</v>
      </c>
      <c r="P4992" s="69" t="s">
        <v>7</v>
      </c>
      <c r="Q4992" s="87" t="s">
        <v>89</v>
      </c>
      <c r="R4992" s="135">
        <v>0.6</v>
      </c>
      <c r="S4992" s="73"/>
      <c r="T4992" s="80"/>
      <c r="U4992" s="71" t="s">
        <v>86</v>
      </c>
      <c r="V4992" s="162">
        <v>1.5</v>
      </c>
      <c r="W4992" s="87" t="s">
        <v>89</v>
      </c>
      <c r="X4992" s="162">
        <v>1.5</v>
      </c>
      <c r="Y4992" s="42"/>
      <c r="Z4992" s="86"/>
      <c r="AA4992" s="134"/>
      <c r="AB4992" s="71" t="s">
        <v>418</v>
      </c>
    </row>
    <row r="4993" spans="1:28" s="71" customFormat="1" ht="17.100000000000001" customHeight="1" x14ac:dyDescent="0.3">
      <c r="A4993" s="87">
        <v>8910419</v>
      </c>
      <c r="B4993" s="503"/>
      <c r="C4993" s="42" t="s">
        <v>500</v>
      </c>
      <c r="D4993" s="133">
        <v>264</v>
      </c>
      <c r="E4993" s="133" t="s">
        <v>66</v>
      </c>
      <c r="F4993" s="133" t="s">
        <v>64</v>
      </c>
      <c r="G4993" s="73"/>
      <c r="H4993" s="95" t="s">
        <v>139</v>
      </c>
      <c r="I4993" s="236" t="s">
        <v>36</v>
      </c>
      <c r="J4993" s="95" t="s">
        <v>169</v>
      </c>
      <c r="K4993" s="282" t="s">
        <v>31</v>
      </c>
      <c r="L4993" s="95" t="s">
        <v>553</v>
      </c>
      <c r="M4993" s="97" t="s">
        <v>96</v>
      </c>
      <c r="N4993" s="80" t="s">
        <v>127</v>
      </c>
      <c r="O4993" s="135">
        <v>5610</v>
      </c>
      <c r="P4993" s="69" t="s">
        <v>7</v>
      </c>
      <c r="Q4993" s="136" t="s">
        <v>33</v>
      </c>
      <c r="R4993" s="87">
        <v>2950</v>
      </c>
      <c r="S4993" s="73"/>
      <c r="T4993" s="80"/>
      <c r="U4993" s="134"/>
      <c r="V4993" s="134"/>
      <c r="W4993" s="158"/>
      <c r="X4993" s="134"/>
      <c r="Y4993" s="42"/>
      <c r="Z4993" s="86"/>
      <c r="AA4993" s="134"/>
    </row>
    <row r="4994" spans="1:28" s="71" customFormat="1" ht="17.100000000000001" customHeight="1" x14ac:dyDescent="0.3">
      <c r="A4994" s="87">
        <v>8910419</v>
      </c>
      <c r="B4994" s="503"/>
      <c r="C4994" s="42" t="s">
        <v>500</v>
      </c>
      <c r="D4994" s="133">
        <v>264</v>
      </c>
      <c r="E4994" s="133" t="s">
        <v>66</v>
      </c>
      <c r="F4994" s="133" t="s">
        <v>64</v>
      </c>
      <c r="G4994" s="73"/>
      <c r="H4994" s="95" t="s">
        <v>151</v>
      </c>
      <c r="I4994" s="236" t="s">
        <v>36</v>
      </c>
      <c r="J4994" s="95" t="s">
        <v>179</v>
      </c>
      <c r="K4994" s="236" t="s">
        <v>31</v>
      </c>
      <c r="L4994" s="95" t="s">
        <v>553</v>
      </c>
      <c r="M4994" s="97" t="s">
        <v>96</v>
      </c>
      <c r="N4994" s="80" t="s">
        <v>127</v>
      </c>
      <c r="O4994" s="135">
        <v>9.3000000000000007</v>
      </c>
      <c r="P4994" s="69" t="s">
        <v>7</v>
      </c>
      <c r="Q4994" s="136" t="s">
        <v>33</v>
      </c>
      <c r="R4994" s="87">
        <v>8</v>
      </c>
      <c r="S4994" s="73"/>
      <c r="T4994" s="80"/>
      <c r="U4994" s="134"/>
      <c r="V4994" s="134"/>
      <c r="W4994" s="158"/>
      <c r="X4994" s="134"/>
      <c r="Y4994" s="42"/>
      <c r="Z4994" s="86"/>
      <c r="AA4994" s="134"/>
    </row>
    <row r="4995" spans="1:28" s="71" customFormat="1" ht="17.100000000000001" customHeight="1" x14ac:dyDescent="0.3">
      <c r="A4995" s="87">
        <v>8910419</v>
      </c>
      <c r="B4995" s="503"/>
      <c r="C4995" s="42" t="s">
        <v>500</v>
      </c>
      <c r="D4995" s="133">
        <v>266</v>
      </c>
      <c r="E4995" s="133" t="s">
        <v>75</v>
      </c>
      <c r="F4995" s="133" t="s">
        <v>74</v>
      </c>
      <c r="G4995" s="73"/>
      <c r="H4995" s="95" t="s">
        <v>553</v>
      </c>
      <c r="I4995" s="282" t="s">
        <v>36</v>
      </c>
      <c r="J4995" s="95" t="s">
        <v>554</v>
      </c>
      <c r="K4995" s="282" t="s">
        <v>31</v>
      </c>
      <c r="L4995" s="95"/>
      <c r="M4995" s="97" t="s">
        <v>100</v>
      </c>
      <c r="N4995" s="35" t="s">
        <v>126</v>
      </c>
      <c r="O4995" s="135">
        <v>0.6</v>
      </c>
      <c r="P4995" s="69" t="s">
        <v>7</v>
      </c>
      <c r="Q4995" s="87" t="s">
        <v>89</v>
      </c>
      <c r="R4995" s="135">
        <v>0.6</v>
      </c>
      <c r="S4995" s="73"/>
      <c r="T4995" s="80"/>
      <c r="U4995" s="71" t="s">
        <v>86</v>
      </c>
      <c r="V4995" s="162">
        <v>1.5</v>
      </c>
      <c r="W4995" s="87" t="s">
        <v>89</v>
      </c>
      <c r="X4995" s="162">
        <v>1.5</v>
      </c>
      <c r="Y4995" s="42"/>
      <c r="Z4995" s="86"/>
      <c r="AA4995" s="134"/>
      <c r="AB4995" s="71" t="s">
        <v>418</v>
      </c>
    </row>
    <row r="4996" spans="1:28" s="71" customFormat="1" ht="17.100000000000001" customHeight="1" x14ac:dyDescent="0.3">
      <c r="A4996" s="87">
        <v>8910419</v>
      </c>
      <c r="B4996" s="503"/>
      <c r="C4996" s="42" t="s">
        <v>500</v>
      </c>
      <c r="D4996" s="133">
        <v>266</v>
      </c>
      <c r="E4996" s="133" t="s">
        <v>75</v>
      </c>
      <c r="F4996" s="133" t="s">
        <v>74</v>
      </c>
      <c r="G4996" s="73"/>
      <c r="H4996" s="95" t="s">
        <v>139</v>
      </c>
      <c r="I4996" s="236" t="s">
        <v>36</v>
      </c>
      <c r="J4996" s="95" t="s">
        <v>169</v>
      </c>
      <c r="K4996" s="282" t="s">
        <v>31</v>
      </c>
      <c r="L4996" s="95" t="s">
        <v>553</v>
      </c>
      <c r="M4996" s="97" t="s">
        <v>96</v>
      </c>
      <c r="N4996" s="80" t="s">
        <v>127</v>
      </c>
      <c r="O4996" s="135">
        <v>5610</v>
      </c>
      <c r="P4996" s="69" t="s">
        <v>7</v>
      </c>
      <c r="Q4996" s="136" t="s">
        <v>33</v>
      </c>
      <c r="R4996" s="87">
        <v>4130</v>
      </c>
      <c r="S4996" s="73"/>
      <c r="T4996" s="80"/>
      <c r="U4996" s="134"/>
      <c r="V4996" s="134"/>
      <c r="W4996" s="158"/>
      <c r="X4996" s="134"/>
      <c r="Y4996" s="42"/>
      <c r="Z4996" s="86"/>
      <c r="AA4996" s="134"/>
    </row>
    <row r="4997" spans="1:28" s="71" customFormat="1" ht="17.100000000000001" customHeight="1" x14ac:dyDescent="0.3">
      <c r="A4997" s="87">
        <v>8910419</v>
      </c>
      <c r="B4997" s="503"/>
      <c r="C4997" s="42" t="s">
        <v>500</v>
      </c>
      <c r="D4997" s="133">
        <v>266</v>
      </c>
      <c r="E4997" s="133" t="s">
        <v>75</v>
      </c>
      <c r="F4997" s="133" t="s">
        <v>74</v>
      </c>
      <c r="G4997" s="73"/>
      <c r="H4997" s="95" t="s">
        <v>151</v>
      </c>
      <c r="I4997" s="236" t="s">
        <v>36</v>
      </c>
      <c r="J4997" s="95" t="s">
        <v>179</v>
      </c>
      <c r="K4997" s="236" t="s">
        <v>31</v>
      </c>
      <c r="L4997" s="95" t="s">
        <v>553</v>
      </c>
      <c r="M4997" s="97" t="s">
        <v>96</v>
      </c>
      <c r="N4997" s="80" t="s">
        <v>127</v>
      </c>
      <c r="O4997" s="135">
        <v>9.3000000000000007</v>
      </c>
      <c r="P4997" s="69" t="s">
        <v>7</v>
      </c>
      <c r="Q4997" s="136" t="s">
        <v>33</v>
      </c>
      <c r="R4997" s="87">
        <v>7.3</v>
      </c>
      <c r="S4997" s="73"/>
      <c r="T4997" s="80"/>
      <c r="U4997" s="134"/>
      <c r="V4997" s="134"/>
      <c r="W4997" s="158"/>
      <c r="X4997" s="134"/>
      <c r="Y4997" s="42"/>
      <c r="Z4997" s="86"/>
      <c r="AA4997" s="134"/>
    </row>
    <row r="4998" spans="1:28" s="71" customFormat="1" ht="17.100000000000001" customHeight="1" x14ac:dyDescent="0.3">
      <c r="A4998" s="87">
        <v>8466481</v>
      </c>
      <c r="B4998" s="503"/>
      <c r="C4998" s="42" t="s">
        <v>500</v>
      </c>
      <c r="D4998" s="133">
        <v>283</v>
      </c>
      <c r="E4998" s="133" t="s">
        <v>71</v>
      </c>
      <c r="F4998" s="133" t="s">
        <v>62</v>
      </c>
      <c r="G4998" s="73"/>
      <c r="H4998" s="94" t="s">
        <v>505</v>
      </c>
      <c r="I4998" s="282" t="s">
        <v>36</v>
      </c>
      <c r="J4998" s="94" t="s">
        <v>502</v>
      </c>
      <c r="K4998" s="282" t="s">
        <v>31</v>
      </c>
      <c r="L4998" s="95"/>
      <c r="M4998" s="97" t="s">
        <v>100</v>
      </c>
      <c r="N4998" s="35" t="s">
        <v>126</v>
      </c>
      <c r="O4998" s="135">
        <v>362</v>
      </c>
      <c r="P4998" s="69" t="s">
        <v>14</v>
      </c>
      <c r="Q4998" s="136" t="s">
        <v>33</v>
      </c>
      <c r="R4998" s="87">
        <v>654</v>
      </c>
      <c r="S4998" s="73"/>
      <c r="T4998" s="80"/>
      <c r="U4998" s="134"/>
      <c r="V4998" s="134"/>
      <c r="W4998" s="158"/>
      <c r="X4998" s="134"/>
      <c r="Y4998" s="42"/>
      <c r="Z4998" s="86"/>
      <c r="AA4998" s="134"/>
    </row>
    <row r="4999" spans="1:28" s="71" customFormat="1" ht="17.100000000000001" customHeight="1" x14ac:dyDescent="0.3">
      <c r="A4999" s="87">
        <v>8466481</v>
      </c>
      <c r="B4999" s="503"/>
      <c r="C4999" s="42" t="s">
        <v>500</v>
      </c>
      <c r="D4999" s="133">
        <v>283</v>
      </c>
      <c r="E4999" s="133" t="s">
        <v>71</v>
      </c>
      <c r="F4999" s="133" t="s">
        <v>62</v>
      </c>
      <c r="G4999" s="73"/>
      <c r="H4999" s="94" t="s">
        <v>877</v>
      </c>
      <c r="I4999" s="282" t="s">
        <v>36</v>
      </c>
      <c r="J4999" s="94" t="s">
        <v>502</v>
      </c>
      <c r="K4999" s="282" t="s">
        <v>31</v>
      </c>
      <c r="L4999" s="94" t="s">
        <v>537</v>
      </c>
      <c r="M4999" s="97" t="s">
        <v>96</v>
      </c>
      <c r="N4999" s="80" t="s">
        <v>127</v>
      </c>
      <c r="O4999" s="135">
        <v>0.35</v>
      </c>
      <c r="P4999" s="69" t="s">
        <v>7</v>
      </c>
      <c r="Q4999" s="136" t="s">
        <v>33</v>
      </c>
      <c r="R4999" s="87">
        <v>0.6</v>
      </c>
      <c r="S4999" s="73"/>
      <c r="T4999" s="80"/>
      <c r="U4999" s="134"/>
      <c r="V4999" s="134"/>
      <c r="W4999" s="158"/>
      <c r="X4999" s="134"/>
      <c r="Y4999" s="42"/>
      <c r="Z4999" s="86"/>
      <c r="AA4999" s="134"/>
    </row>
    <row r="5000" spans="1:28" s="71" customFormat="1" ht="17.100000000000001" customHeight="1" x14ac:dyDescent="0.3">
      <c r="A5000" s="87">
        <v>8466481</v>
      </c>
      <c r="B5000" s="503"/>
      <c r="C5000" s="42" t="s">
        <v>500</v>
      </c>
      <c r="D5000" s="133">
        <v>283</v>
      </c>
      <c r="E5000" s="133" t="s">
        <v>71</v>
      </c>
      <c r="F5000" s="133" t="s">
        <v>62</v>
      </c>
      <c r="G5000" s="73"/>
      <c r="H5000" s="95" t="s">
        <v>518</v>
      </c>
      <c r="I5000" s="282" t="s">
        <v>36</v>
      </c>
      <c r="J5000" s="95" t="s">
        <v>519</v>
      </c>
      <c r="K5000" s="282" t="s">
        <v>31</v>
      </c>
      <c r="L5000" s="94" t="s">
        <v>543</v>
      </c>
      <c r="M5000" s="97" t="s">
        <v>96</v>
      </c>
      <c r="N5000" s="80" t="s">
        <v>127</v>
      </c>
      <c r="O5000" s="135">
        <v>41</v>
      </c>
      <c r="P5000" s="69" t="s">
        <v>7</v>
      </c>
      <c r="Q5000" s="136" t="s">
        <v>33</v>
      </c>
      <c r="R5000" s="87">
        <v>165</v>
      </c>
      <c r="S5000" s="73"/>
      <c r="T5000" s="80"/>
      <c r="U5000" s="134"/>
      <c r="V5000" s="134"/>
      <c r="W5000" s="158"/>
      <c r="X5000" s="134"/>
      <c r="Y5000" s="42"/>
      <c r="Z5000" s="86"/>
      <c r="AA5000" s="134"/>
    </row>
    <row r="5001" spans="1:28" s="71" customFormat="1" ht="17.100000000000001" customHeight="1" x14ac:dyDescent="0.3">
      <c r="A5001" s="87">
        <v>8466481</v>
      </c>
      <c r="B5001" s="503"/>
      <c r="C5001" s="42" t="s">
        <v>500</v>
      </c>
      <c r="D5001" s="133">
        <v>283</v>
      </c>
      <c r="E5001" s="133" t="s">
        <v>71</v>
      </c>
      <c r="F5001" s="133" t="s">
        <v>62</v>
      </c>
      <c r="G5001" s="73"/>
      <c r="H5001" s="95" t="s">
        <v>139</v>
      </c>
      <c r="I5001" s="236" t="s">
        <v>36</v>
      </c>
      <c r="J5001" s="95" t="s">
        <v>169</v>
      </c>
      <c r="K5001" s="282" t="s">
        <v>31</v>
      </c>
      <c r="L5001" s="94" t="s">
        <v>549</v>
      </c>
      <c r="M5001" s="97" t="s">
        <v>96</v>
      </c>
      <c r="N5001" s="80" t="s">
        <v>127</v>
      </c>
      <c r="O5001" s="135">
        <v>2340</v>
      </c>
      <c r="P5001" s="69" t="s">
        <v>7</v>
      </c>
      <c r="Q5001" s="136" t="s">
        <v>33</v>
      </c>
      <c r="R5001" s="87">
        <v>5400</v>
      </c>
      <c r="S5001" s="73"/>
      <c r="T5001" s="80"/>
      <c r="U5001" s="134"/>
      <c r="V5001" s="134"/>
      <c r="W5001" s="158"/>
      <c r="X5001" s="134"/>
      <c r="Y5001" s="42"/>
      <c r="Z5001" s="86"/>
      <c r="AA5001" s="134"/>
    </row>
    <row r="5002" spans="1:28" s="71" customFormat="1" ht="17.100000000000001" customHeight="1" x14ac:dyDescent="0.3">
      <c r="A5002" s="87">
        <v>8913366</v>
      </c>
      <c r="B5002" s="503"/>
      <c r="C5002" s="42" t="s">
        <v>500</v>
      </c>
      <c r="D5002" s="133">
        <v>286</v>
      </c>
      <c r="E5002" s="133" t="s">
        <v>63</v>
      </c>
      <c r="F5002" s="133" t="s">
        <v>61</v>
      </c>
      <c r="G5002" s="73"/>
      <c r="H5002" s="95" t="s">
        <v>501</v>
      </c>
      <c r="I5002" s="236" t="s">
        <v>36</v>
      </c>
      <c r="J5002" s="95" t="s">
        <v>502</v>
      </c>
      <c r="K5002" s="236" t="s">
        <v>31</v>
      </c>
      <c r="L5002" s="171"/>
      <c r="M5002" s="97" t="s">
        <v>100</v>
      </c>
      <c r="N5002" s="80" t="s">
        <v>126</v>
      </c>
      <c r="O5002" s="135">
        <v>0.71</v>
      </c>
      <c r="P5002" s="69" t="s">
        <v>7</v>
      </c>
      <c r="Q5002" s="136" t="s">
        <v>33</v>
      </c>
      <c r="R5002" s="135">
        <v>1.1000000000000001</v>
      </c>
      <c r="S5002" s="73"/>
      <c r="T5002" s="80"/>
      <c r="W5002" s="70"/>
      <c r="Y5002" s="42"/>
      <c r="Z5002" s="86"/>
      <c r="AA5002" s="134"/>
    </row>
    <row r="5003" spans="1:28" s="71" customFormat="1" ht="17.100000000000001" customHeight="1" x14ac:dyDescent="0.3">
      <c r="A5003" s="87">
        <v>8913366</v>
      </c>
      <c r="B5003" s="503"/>
      <c r="C5003" s="42" t="s">
        <v>500</v>
      </c>
      <c r="D5003" s="133">
        <v>286</v>
      </c>
      <c r="E5003" s="133" t="s">
        <v>63</v>
      </c>
      <c r="F5003" s="133" t="s">
        <v>67</v>
      </c>
      <c r="G5003" s="73"/>
      <c r="H5003" s="95" t="s">
        <v>501</v>
      </c>
      <c r="I5003" s="236" t="s">
        <v>36</v>
      </c>
      <c r="J5003" s="95" t="s">
        <v>502</v>
      </c>
      <c r="K5003" s="236" t="s">
        <v>31</v>
      </c>
      <c r="L5003" s="171"/>
      <c r="M5003" s="97" t="s">
        <v>100</v>
      </c>
      <c r="N5003" s="80" t="s">
        <v>126</v>
      </c>
      <c r="O5003" s="135">
        <v>0.71</v>
      </c>
      <c r="P5003" s="69" t="s">
        <v>7</v>
      </c>
      <c r="Q5003" s="136" t="s">
        <v>33</v>
      </c>
      <c r="R5003" s="135">
        <v>1.8</v>
      </c>
      <c r="S5003" s="73"/>
      <c r="T5003" s="80"/>
      <c r="W5003" s="70"/>
      <c r="Y5003" s="42"/>
      <c r="Z5003" s="86"/>
      <c r="AA5003" s="134"/>
    </row>
    <row r="5004" spans="1:28" s="71" customFormat="1" ht="17.100000000000001" customHeight="1" x14ac:dyDescent="0.3">
      <c r="A5004" s="87">
        <v>8913366</v>
      </c>
      <c r="B5004" s="503"/>
      <c r="C5004" s="42" t="s">
        <v>500</v>
      </c>
      <c r="D5004" s="133">
        <v>286</v>
      </c>
      <c r="E5004" s="133" t="s">
        <v>63</v>
      </c>
      <c r="F5004" s="133" t="s">
        <v>61</v>
      </c>
      <c r="G5004" s="73"/>
      <c r="H5004" s="95" t="s">
        <v>503</v>
      </c>
      <c r="I5004" s="236" t="s">
        <v>36</v>
      </c>
      <c r="J5004" s="95" t="s">
        <v>504</v>
      </c>
      <c r="K5004" s="236" t="s">
        <v>31</v>
      </c>
      <c r="L5004" s="95" t="s">
        <v>505</v>
      </c>
      <c r="M5004" s="97" t="s">
        <v>96</v>
      </c>
      <c r="N5004" s="80" t="s">
        <v>127</v>
      </c>
      <c r="O5004" s="135">
        <v>0.45</v>
      </c>
      <c r="P5004" s="69" t="s">
        <v>7</v>
      </c>
      <c r="Q5004" s="136" t="s">
        <v>33</v>
      </c>
      <c r="R5004" s="87">
        <v>0.7</v>
      </c>
      <c r="S5004" s="73"/>
      <c r="T5004" s="80"/>
      <c r="W5004" s="70"/>
      <c r="Y5004" s="42"/>
      <c r="Z5004" s="86"/>
      <c r="AA5004" s="134"/>
    </row>
    <row r="5005" spans="1:28" s="71" customFormat="1" ht="17.100000000000001" customHeight="1" x14ac:dyDescent="0.3">
      <c r="A5005" s="87">
        <v>8913366</v>
      </c>
      <c r="B5005" s="503"/>
      <c r="C5005" s="42" t="s">
        <v>500</v>
      </c>
      <c r="D5005" s="133">
        <v>286</v>
      </c>
      <c r="E5005" s="133" t="s">
        <v>63</v>
      </c>
      <c r="F5005" s="133" t="s">
        <v>67</v>
      </c>
      <c r="G5005" s="73"/>
      <c r="H5005" s="95" t="s">
        <v>503</v>
      </c>
      <c r="I5005" s="236" t="s">
        <v>36</v>
      </c>
      <c r="J5005" s="95" t="s">
        <v>504</v>
      </c>
      <c r="K5005" s="236" t="s">
        <v>31</v>
      </c>
      <c r="L5005" s="95" t="s">
        <v>505</v>
      </c>
      <c r="M5005" s="97" t="s">
        <v>96</v>
      </c>
      <c r="N5005" s="80" t="s">
        <v>127</v>
      </c>
      <c r="O5005" s="135">
        <v>0.45</v>
      </c>
      <c r="P5005" s="69" t="s">
        <v>7</v>
      </c>
      <c r="Q5005" s="136" t="s">
        <v>33</v>
      </c>
      <c r="R5005" s="87">
        <v>0.9</v>
      </c>
      <c r="S5005" s="73"/>
      <c r="T5005" s="80"/>
      <c r="W5005" s="70"/>
      <c r="Y5005" s="42"/>
      <c r="Z5005" s="86"/>
      <c r="AA5005" s="134"/>
    </row>
    <row r="5006" spans="1:28" s="71" customFormat="1" ht="17.100000000000001" customHeight="1" x14ac:dyDescent="0.3">
      <c r="A5006" s="87">
        <v>8913366</v>
      </c>
      <c r="B5006" s="503"/>
      <c r="C5006" s="42" t="s">
        <v>500</v>
      </c>
      <c r="D5006" s="133">
        <v>286</v>
      </c>
      <c r="E5006" s="133" t="s">
        <v>63</v>
      </c>
      <c r="F5006" s="133" t="s">
        <v>61</v>
      </c>
      <c r="G5006" s="73"/>
      <c r="H5006" s="95" t="s">
        <v>139</v>
      </c>
      <c r="I5006" s="236" t="s">
        <v>36</v>
      </c>
      <c r="J5006" s="95" t="s">
        <v>169</v>
      </c>
      <c r="K5006" s="236" t="s">
        <v>31</v>
      </c>
      <c r="L5006" s="95" t="s">
        <v>505</v>
      </c>
      <c r="M5006" s="97" t="s">
        <v>96</v>
      </c>
      <c r="N5006" s="80" t="s">
        <v>127</v>
      </c>
      <c r="O5006" s="135">
        <v>1.9</v>
      </c>
      <c r="P5006" s="69" t="s">
        <v>8</v>
      </c>
      <c r="Q5006" s="136" t="s">
        <v>33</v>
      </c>
      <c r="R5006" s="87">
        <v>1.2</v>
      </c>
      <c r="S5006" s="73"/>
      <c r="T5006" s="80"/>
      <c r="W5006" s="158"/>
      <c r="Y5006" s="42"/>
      <c r="Z5006" s="86"/>
      <c r="AA5006" s="134"/>
    </row>
    <row r="5007" spans="1:28" s="71" customFormat="1" ht="17.100000000000001" customHeight="1" x14ac:dyDescent="0.3">
      <c r="A5007" s="87">
        <v>8913366</v>
      </c>
      <c r="B5007" s="503"/>
      <c r="C5007" s="42" t="s">
        <v>500</v>
      </c>
      <c r="D5007" s="133">
        <v>286</v>
      </c>
      <c r="E5007" s="133" t="s">
        <v>63</v>
      </c>
      <c r="F5007" s="133" t="s">
        <v>67</v>
      </c>
      <c r="G5007" s="73"/>
      <c r="H5007" s="95" t="s">
        <v>139</v>
      </c>
      <c r="I5007" s="236" t="s">
        <v>36</v>
      </c>
      <c r="J5007" s="95" t="s">
        <v>169</v>
      </c>
      <c r="K5007" s="236" t="s">
        <v>31</v>
      </c>
      <c r="L5007" s="95" t="s">
        <v>505</v>
      </c>
      <c r="M5007" s="97" t="s">
        <v>96</v>
      </c>
      <c r="N5007" s="80" t="s">
        <v>127</v>
      </c>
      <c r="O5007" s="135">
        <v>1.9</v>
      </c>
      <c r="P5007" s="69" t="s">
        <v>8</v>
      </c>
      <c r="Q5007" s="136" t="s">
        <v>33</v>
      </c>
      <c r="R5007" s="87">
        <v>6.5</v>
      </c>
      <c r="S5007" s="73"/>
      <c r="T5007" s="80"/>
      <c r="W5007" s="70"/>
      <c r="X5007" s="134"/>
      <c r="Y5007" s="42"/>
      <c r="Z5007" s="86"/>
      <c r="AA5007" s="134"/>
    </row>
    <row r="5008" spans="1:28" s="71" customFormat="1" ht="17.100000000000001" customHeight="1" x14ac:dyDescent="0.3">
      <c r="A5008" s="87">
        <v>8913366</v>
      </c>
      <c r="B5008" s="503"/>
      <c r="C5008" s="42" t="s">
        <v>500</v>
      </c>
      <c r="D5008" s="133">
        <v>286</v>
      </c>
      <c r="E5008" s="133" t="s">
        <v>63</v>
      </c>
      <c r="F5008" s="133" t="s">
        <v>61</v>
      </c>
      <c r="G5008" s="73"/>
      <c r="H5008" s="95" t="s">
        <v>876</v>
      </c>
      <c r="I5008" s="236" t="s">
        <v>36</v>
      </c>
      <c r="J5008" s="95" t="s">
        <v>506</v>
      </c>
      <c r="K5008" s="236" t="s">
        <v>31</v>
      </c>
      <c r="L5008" s="95" t="s">
        <v>505</v>
      </c>
      <c r="M5008" s="97" t="s">
        <v>96</v>
      </c>
      <c r="N5008" s="80" t="s">
        <v>127</v>
      </c>
      <c r="O5008" s="135">
        <v>23</v>
      </c>
      <c r="P5008" s="69" t="s">
        <v>7</v>
      </c>
      <c r="Q5008" s="136" t="s">
        <v>33</v>
      </c>
      <c r="R5008" s="87">
        <v>46</v>
      </c>
      <c r="S5008" s="73"/>
      <c r="T5008" s="80"/>
      <c r="W5008" s="70"/>
      <c r="X5008" s="134"/>
      <c r="Y5008" s="42"/>
      <c r="Z5008" s="86"/>
      <c r="AA5008" s="134"/>
    </row>
    <row r="5009" spans="1:28" s="71" customFormat="1" ht="17.100000000000001" customHeight="1" x14ac:dyDescent="0.3">
      <c r="A5009" s="87">
        <v>8913366</v>
      </c>
      <c r="B5009" s="503"/>
      <c r="C5009" s="42" t="s">
        <v>500</v>
      </c>
      <c r="D5009" s="133">
        <v>286</v>
      </c>
      <c r="E5009" s="133" t="s">
        <v>63</v>
      </c>
      <c r="F5009" s="133" t="s">
        <v>67</v>
      </c>
      <c r="G5009" s="73"/>
      <c r="H5009" s="95" t="s">
        <v>876</v>
      </c>
      <c r="I5009" s="236" t="s">
        <v>36</v>
      </c>
      <c r="J5009" s="95" t="s">
        <v>506</v>
      </c>
      <c r="K5009" s="236" t="s">
        <v>31</v>
      </c>
      <c r="L5009" s="95" t="s">
        <v>505</v>
      </c>
      <c r="M5009" s="97" t="s">
        <v>96</v>
      </c>
      <c r="N5009" s="80" t="s">
        <v>127</v>
      </c>
      <c r="O5009" s="135">
        <v>23</v>
      </c>
      <c r="P5009" s="69" t="s">
        <v>7</v>
      </c>
      <c r="Q5009" s="136" t="s">
        <v>33</v>
      </c>
      <c r="R5009" s="87">
        <v>280</v>
      </c>
      <c r="S5009" s="73"/>
      <c r="T5009" s="80"/>
      <c r="W5009" s="70"/>
      <c r="X5009" s="134"/>
      <c r="Y5009" s="42"/>
      <c r="Z5009" s="86"/>
      <c r="AA5009" s="134"/>
    </row>
    <row r="5010" spans="1:28" s="71" customFormat="1" ht="17.100000000000001" customHeight="1" x14ac:dyDescent="0.3">
      <c r="A5010" s="87">
        <v>8913366</v>
      </c>
      <c r="B5010" s="503"/>
      <c r="C5010" s="42" t="s">
        <v>500</v>
      </c>
      <c r="D5010" s="133">
        <v>286</v>
      </c>
      <c r="E5010" s="133" t="s">
        <v>63</v>
      </c>
      <c r="F5010" s="133" t="s">
        <v>61</v>
      </c>
      <c r="G5010" s="73"/>
      <c r="H5010" s="95" t="s">
        <v>665</v>
      </c>
      <c r="I5010" s="236" t="s">
        <v>36</v>
      </c>
      <c r="J5010" s="95" t="s">
        <v>507</v>
      </c>
      <c r="K5010" s="236" t="s">
        <v>31</v>
      </c>
      <c r="L5010" s="95" t="s">
        <v>505</v>
      </c>
      <c r="M5010" s="97" t="s">
        <v>96</v>
      </c>
      <c r="N5010" s="80" t="s">
        <v>127</v>
      </c>
      <c r="O5010" s="135">
        <v>530</v>
      </c>
      <c r="P5010" s="69" t="s">
        <v>7</v>
      </c>
      <c r="Q5010" s="136" t="s">
        <v>33</v>
      </c>
      <c r="R5010" s="87">
        <v>680</v>
      </c>
      <c r="S5010" s="73"/>
      <c r="T5010" s="80"/>
      <c r="W5010" s="70"/>
      <c r="X5010" s="134"/>
      <c r="Y5010" s="42"/>
      <c r="Z5010" s="86"/>
      <c r="AA5010" s="134"/>
    </row>
    <row r="5011" spans="1:28" s="71" customFormat="1" ht="17.100000000000001" customHeight="1" x14ac:dyDescent="0.3">
      <c r="A5011" s="87">
        <v>8913366</v>
      </c>
      <c r="B5011" s="503"/>
      <c r="C5011" s="42" t="s">
        <v>500</v>
      </c>
      <c r="D5011" s="133">
        <v>286</v>
      </c>
      <c r="E5011" s="133" t="s">
        <v>63</v>
      </c>
      <c r="F5011" s="133" t="s">
        <v>67</v>
      </c>
      <c r="G5011" s="73"/>
      <c r="H5011" s="95" t="s">
        <v>665</v>
      </c>
      <c r="I5011" s="236" t="s">
        <v>36</v>
      </c>
      <c r="J5011" s="95" t="s">
        <v>507</v>
      </c>
      <c r="K5011" s="236" t="s">
        <v>31</v>
      </c>
      <c r="L5011" s="95" t="s">
        <v>505</v>
      </c>
      <c r="M5011" s="97" t="s">
        <v>96</v>
      </c>
      <c r="N5011" s="80" t="s">
        <v>127</v>
      </c>
      <c r="O5011" s="135">
        <v>530</v>
      </c>
      <c r="P5011" s="69" t="s">
        <v>7</v>
      </c>
      <c r="Q5011" s="136" t="s">
        <v>33</v>
      </c>
      <c r="R5011" s="87">
        <v>4100</v>
      </c>
      <c r="S5011" s="73"/>
      <c r="T5011" s="80"/>
      <c r="W5011" s="70"/>
      <c r="X5011" s="134"/>
      <c r="Y5011" s="42"/>
      <c r="Z5011" s="86"/>
      <c r="AA5011" s="134"/>
    </row>
    <row r="5012" spans="1:28" s="63" customFormat="1" ht="17.100000000000001" customHeight="1" x14ac:dyDescent="0.3">
      <c r="A5012" s="87">
        <v>8466481</v>
      </c>
      <c r="B5012" s="503"/>
      <c r="C5012" s="42" t="s">
        <v>500</v>
      </c>
      <c r="D5012" s="133">
        <v>319</v>
      </c>
      <c r="E5012" s="133" t="s">
        <v>66</v>
      </c>
      <c r="F5012" s="133" t="s">
        <v>63</v>
      </c>
      <c r="G5012" s="73"/>
      <c r="H5012" s="64" t="s">
        <v>505</v>
      </c>
      <c r="I5012" s="64" t="s">
        <v>36</v>
      </c>
      <c r="J5012" s="64" t="s">
        <v>502</v>
      </c>
      <c r="K5012" s="282" t="s">
        <v>31</v>
      </c>
      <c r="L5012" s="95"/>
      <c r="M5012" s="97" t="s">
        <v>100</v>
      </c>
      <c r="N5012" s="35" t="s">
        <v>126</v>
      </c>
      <c r="O5012" s="135">
        <v>362</v>
      </c>
      <c r="P5012" s="69" t="s">
        <v>14</v>
      </c>
      <c r="Q5012" s="136" t="s">
        <v>33</v>
      </c>
      <c r="R5012" s="87">
        <v>389</v>
      </c>
      <c r="S5012" s="73"/>
      <c r="T5012" s="80"/>
      <c r="U5012" s="134"/>
      <c r="V5012" s="134"/>
      <c r="W5012" s="158"/>
      <c r="X5012" s="134"/>
      <c r="Y5012" s="42"/>
      <c r="Z5012" s="86"/>
      <c r="AA5012" s="134"/>
      <c r="AB5012" s="71"/>
    </row>
    <row r="5013" spans="1:28" s="63" customFormat="1" ht="17.100000000000001" customHeight="1" x14ac:dyDescent="0.3">
      <c r="A5013" s="87">
        <v>8466481</v>
      </c>
      <c r="B5013" s="503"/>
      <c r="C5013" s="42" t="s">
        <v>500</v>
      </c>
      <c r="D5013" s="133">
        <v>319</v>
      </c>
      <c r="E5013" s="133" t="s">
        <v>66</v>
      </c>
      <c r="F5013" s="133" t="s">
        <v>63</v>
      </c>
      <c r="G5013" s="73"/>
      <c r="H5013" s="64" t="s">
        <v>877</v>
      </c>
      <c r="I5013" s="64" t="s">
        <v>36</v>
      </c>
      <c r="J5013" s="64" t="s">
        <v>502</v>
      </c>
      <c r="K5013" s="282" t="s">
        <v>31</v>
      </c>
      <c r="L5013" s="94" t="s">
        <v>538</v>
      </c>
      <c r="M5013" s="97" t="s">
        <v>96</v>
      </c>
      <c r="N5013" s="80" t="s">
        <v>127</v>
      </c>
      <c r="O5013" s="135">
        <v>0.35</v>
      </c>
      <c r="P5013" s="69" t="s">
        <v>7</v>
      </c>
      <c r="Q5013" s="136" t="s">
        <v>33</v>
      </c>
      <c r="R5013" s="87">
        <v>0.28000000000000003</v>
      </c>
      <c r="S5013" s="73"/>
      <c r="T5013" s="80"/>
      <c r="U5013" s="134"/>
      <c r="V5013" s="134"/>
      <c r="W5013" s="158"/>
      <c r="X5013" s="134"/>
      <c r="Y5013" s="42"/>
      <c r="Z5013" s="86"/>
      <c r="AA5013" s="134"/>
      <c r="AB5013" s="71"/>
    </row>
    <row r="5014" spans="1:28" s="63" customFormat="1" ht="17.100000000000001" customHeight="1" x14ac:dyDescent="0.3">
      <c r="A5014" s="87">
        <v>8466481</v>
      </c>
      <c r="B5014" s="503"/>
      <c r="C5014" s="42" t="s">
        <v>500</v>
      </c>
      <c r="D5014" s="133">
        <v>319</v>
      </c>
      <c r="E5014" s="133" t="s">
        <v>66</v>
      </c>
      <c r="F5014" s="133" t="s">
        <v>63</v>
      </c>
      <c r="G5014" s="73"/>
      <c r="H5014" s="87" t="s">
        <v>518</v>
      </c>
      <c r="I5014" s="64" t="s">
        <v>36</v>
      </c>
      <c r="J5014" s="87" t="s">
        <v>519</v>
      </c>
      <c r="K5014" s="282" t="s">
        <v>31</v>
      </c>
      <c r="L5014" s="94" t="s">
        <v>544</v>
      </c>
      <c r="M5014" s="97" t="s">
        <v>96</v>
      </c>
      <c r="N5014" s="80" t="s">
        <v>127</v>
      </c>
      <c r="O5014" s="135">
        <v>41</v>
      </c>
      <c r="P5014" s="69" t="s">
        <v>7</v>
      </c>
      <c r="Q5014" s="136" t="s">
        <v>33</v>
      </c>
      <c r="R5014" s="87">
        <v>37</v>
      </c>
      <c r="S5014" s="73"/>
      <c r="T5014" s="80"/>
      <c r="U5014" s="134"/>
      <c r="V5014" s="134"/>
      <c r="W5014" s="158"/>
      <c r="X5014" s="134"/>
      <c r="Y5014" s="42"/>
      <c r="Z5014" s="86"/>
      <c r="AA5014" s="134"/>
      <c r="AB5014" s="71"/>
    </row>
    <row r="5015" spans="1:28" s="63" customFormat="1" ht="17.100000000000001" customHeight="1" x14ac:dyDescent="0.3">
      <c r="A5015" s="87">
        <v>8466481</v>
      </c>
      <c r="B5015" s="503"/>
      <c r="C5015" s="42" t="s">
        <v>500</v>
      </c>
      <c r="D5015" s="133">
        <v>319</v>
      </c>
      <c r="E5015" s="133" t="s">
        <v>66</v>
      </c>
      <c r="F5015" s="133" t="s">
        <v>63</v>
      </c>
      <c r="G5015" s="73"/>
      <c r="H5015" s="87" t="s">
        <v>139</v>
      </c>
      <c r="I5015" s="87" t="s">
        <v>36</v>
      </c>
      <c r="J5015" s="87" t="s">
        <v>169</v>
      </c>
      <c r="K5015" s="282" t="s">
        <v>31</v>
      </c>
      <c r="L5015" s="94" t="s">
        <v>550</v>
      </c>
      <c r="M5015" s="97" t="s">
        <v>96</v>
      </c>
      <c r="N5015" s="80" t="s">
        <v>127</v>
      </c>
      <c r="O5015" s="135">
        <v>2340</v>
      </c>
      <c r="P5015" s="69" t="s">
        <v>7</v>
      </c>
      <c r="Q5015" s="136" t="s">
        <v>33</v>
      </c>
      <c r="R5015" s="87">
        <v>2300</v>
      </c>
      <c r="S5015" s="73"/>
      <c r="T5015" s="80"/>
      <c r="U5015" s="134"/>
      <c r="V5015" s="134"/>
      <c r="W5015" s="158"/>
      <c r="X5015" s="134"/>
      <c r="Y5015" s="42"/>
      <c r="Z5015" s="86"/>
      <c r="AA5015" s="134"/>
      <c r="AB5015" s="71"/>
    </row>
    <row r="5016" spans="1:28" s="63" customFormat="1" ht="17.100000000000001" customHeight="1" x14ac:dyDescent="0.3">
      <c r="A5016" s="87">
        <v>8466481</v>
      </c>
      <c r="B5016" s="503"/>
      <c r="C5016" s="42" t="s">
        <v>500</v>
      </c>
      <c r="D5016" s="133">
        <v>321</v>
      </c>
      <c r="E5016" s="133" t="s">
        <v>68</v>
      </c>
      <c r="F5016" s="133" t="s">
        <v>67</v>
      </c>
      <c r="G5016" s="73"/>
      <c r="H5016" s="64" t="s">
        <v>505</v>
      </c>
      <c r="I5016" s="64" t="s">
        <v>36</v>
      </c>
      <c r="J5016" s="64" t="s">
        <v>502</v>
      </c>
      <c r="K5016" s="282" t="s">
        <v>31</v>
      </c>
      <c r="L5016" s="95"/>
      <c r="M5016" s="97" t="s">
        <v>100</v>
      </c>
      <c r="N5016" s="35" t="s">
        <v>126</v>
      </c>
      <c r="O5016" s="135">
        <v>362</v>
      </c>
      <c r="P5016" s="69" t="s">
        <v>14</v>
      </c>
      <c r="Q5016" s="136" t="s">
        <v>33</v>
      </c>
      <c r="R5016" s="87">
        <v>907</v>
      </c>
      <c r="S5016" s="73"/>
      <c r="T5016" s="80"/>
      <c r="U5016" s="134"/>
      <c r="V5016" s="134"/>
      <c r="W5016" s="158"/>
      <c r="X5016" s="134"/>
      <c r="Y5016" s="42"/>
      <c r="Z5016" s="86"/>
      <c r="AA5016" s="134"/>
      <c r="AB5016" s="71"/>
    </row>
    <row r="5017" spans="1:28" s="63" customFormat="1" ht="17.100000000000001" customHeight="1" x14ac:dyDescent="0.3">
      <c r="A5017" s="87">
        <v>8466481</v>
      </c>
      <c r="B5017" s="503"/>
      <c r="C5017" s="42" t="s">
        <v>500</v>
      </c>
      <c r="D5017" s="133">
        <v>321</v>
      </c>
      <c r="E5017" s="133" t="s">
        <v>68</v>
      </c>
      <c r="F5017" s="133" t="s">
        <v>67</v>
      </c>
      <c r="G5017" s="73"/>
      <c r="H5017" s="64" t="s">
        <v>877</v>
      </c>
      <c r="I5017" s="64" t="s">
        <v>36</v>
      </c>
      <c r="J5017" s="64" t="s">
        <v>502</v>
      </c>
      <c r="K5017" s="282" t="s">
        <v>31</v>
      </c>
      <c r="L5017" s="94" t="s">
        <v>539</v>
      </c>
      <c r="M5017" s="97" t="s">
        <v>96</v>
      </c>
      <c r="N5017" s="80" t="s">
        <v>127</v>
      </c>
      <c r="O5017" s="135">
        <v>0.35</v>
      </c>
      <c r="P5017" s="69" t="s">
        <v>7</v>
      </c>
      <c r="Q5017" s="136" t="s">
        <v>33</v>
      </c>
      <c r="R5017" s="87">
        <v>1.02</v>
      </c>
      <c r="S5017" s="73"/>
      <c r="T5017" s="80"/>
      <c r="U5017" s="134"/>
      <c r="V5017" s="134"/>
      <c r="W5017" s="158"/>
      <c r="X5017" s="134"/>
      <c r="Y5017" s="42"/>
      <c r="Z5017" s="86"/>
      <c r="AA5017" s="134"/>
      <c r="AB5017" s="71"/>
    </row>
    <row r="5018" spans="1:28" s="71" customFormat="1" ht="17.100000000000001" customHeight="1" x14ac:dyDescent="0.3">
      <c r="A5018" s="87">
        <v>8466481</v>
      </c>
      <c r="B5018" s="503"/>
      <c r="C5018" s="42" t="s">
        <v>500</v>
      </c>
      <c r="D5018" s="133">
        <v>321</v>
      </c>
      <c r="E5018" s="133" t="s">
        <v>68</v>
      </c>
      <c r="F5018" s="133" t="s">
        <v>67</v>
      </c>
      <c r="G5018" s="73"/>
      <c r="H5018" s="87" t="s">
        <v>518</v>
      </c>
      <c r="I5018" s="282" t="s">
        <v>36</v>
      </c>
      <c r="J5018" s="87" t="s">
        <v>519</v>
      </c>
      <c r="K5018" s="282" t="s">
        <v>31</v>
      </c>
      <c r="L5018" s="94" t="s">
        <v>545</v>
      </c>
      <c r="M5018" s="97" t="s">
        <v>96</v>
      </c>
      <c r="N5018" s="80" t="s">
        <v>127</v>
      </c>
      <c r="O5018" s="135">
        <v>41</v>
      </c>
      <c r="P5018" s="69" t="s">
        <v>7</v>
      </c>
      <c r="Q5018" s="136" t="s">
        <v>33</v>
      </c>
      <c r="R5018" s="87">
        <v>83</v>
      </c>
      <c r="S5018" s="73"/>
      <c r="T5018" s="80"/>
      <c r="U5018" s="134"/>
      <c r="V5018" s="134"/>
      <c r="W5018" s="158"/>
      <c r="X5018" s="134"/>
      <c r="Y5018" s="42"/>
      <c r="Z5018" s="86"/>
      <c r="AA5018" s="134"/>
    </row>
    <row r="5019" spans="1:28" s="71" customFormat="1" ht="17.100000000000001" customHeight="1" x14ac:dyDescent="0.3">
      <c r="A5019" s="87">
        <v>8466481</v>
      </c>
      <c r="B5019" s="503"/>
      <c r="C5019" s="42" t="s">
        <v>500</v>
      </c>
      <c r="D5019" s="133">
        <v>321</v>
      </c>
      <c r="E5019" s="133" t="s">
        <v>68</v>
      </c>
      <c r="F5019" s="133" t="s">
        <v>67</v>
      </c>
      <c r="G5019" s="73"/>
      <c r="H5019" s="87" t="s">
        <v>139</v>
      </c>
      <c r="I5019" s="236" t="s">
        <v>36</v>
      </c>
      <c r="J5019" s="87" t="s">
        <v>169</v>
      </c>
      <c r="K5019" s="282" t="s">
        <v>31</v>
      </c>
      <c r="L5019" s="94" t="s">
        <v>551</v>
      </c>
      <c r="M5019" s="97" t="s">
        <v>96</v>
      </c>
      <c r="N5019" s="80" t="s">
        <v>127</v>
      </c>
      <c r="O5019" s="135">
        <v>2340</v>
      </c>
      <c r="P5019" s="69" t="s">
        <v>7</v>
      </c>
      <c r="Q5019" s="136" t="s">
        <v>33</v>
      </c>
      <c r="R5019" s="87">
        <v>2940</v>
      </c>
      <c r="S5019" s="73"/>
      <c r="T5019" s="80"/>
      <c r="U5019" s="134"/>
      <c r="V5019" s="134"/>
      <c r="W5019" s="158"/>
      <c r="X5019" s="134"/>
      <c r="Y5019" s="42"/>
      <c r="Z5019" s="86"/>
      <c r="AA5019" s="134"/>
    </row>
    <row r="5020" spans="1:28" s="71" customFormat="1" ht="17.100000000000001" customHeight="1" x14ac:dyDescent="0.3">
      <c r="A5020" s="87">
        <v>7643110</v>
      </c>
      <c r="B5020" s="503"/>
      <c r="C5020" s="42" t="s">
        <v>500</v>
      </c>
      <c r="D5020" s="133">
        <v>347</v>
      </c>
      <c r="E5020" s="133" t="s">
        <v>71</v>
      </c>
      <c r="F5020" s="133" t="s">
        <v>60</v>
      </c>
      <c r="G5020" s="73"/>
      <c r="H5020" s="87" t="s">
        <v>505</v>
      </c>
      <c r="I5020" s="236" t="s">
        <v>36</v>
      </c>
      <c r="J5020" s="87" t="s">
        <v>502</v>
      </c>
      <c r="K5020" s="236" t="s">
        <v>31</v>
      </c>
      <c r="L5020" s="171"/>
      <c r="M5020" s="97" t="s">
        <v>100</v>
      </c>
      <c r="N5020" s="80" t="s">
        <v>126</v>
      </c>
      <c r="O5020" s="135">
        <v>1.6</v>
      </c>
      <c r="P5020" s="69" t="s">
        <v>7</v>
      </c>
      <c r="Q5020" s="136" t="s">
        <v>33</v>
      </c>
      <c r="R5020" s="87">
        <v>1.5</v>
      </c>
      <c r="S5020" s="73"/>
      <c r="T5020" s="80"/>
      <c r="U5020" s="71" t="s">
        <v>86</v>
      </c>
      <c r="V5020" s="71">
        <v>1.9</v>
      </c>
      <c r="W5020" s="70" t="s">
        <v>33</v>
      </c>
      <c r="X5020" s="134">
        <v>0.4</v>
      </c>
      <c r="Y5020" s="42"/>
      <c r="Z5020" s="86"/>
      <c r="AA5020" s="134"/>
      <c r="AB5020" s="71" t="s">
        <v>418</v>
      </c>
    </row>
    <row r="5021" spans="1:28" s="71" customFormat="1" ht="17.100000000000001" customHeight="1" x14ac:dyDescent="0.3">
      <c r="A5021" s="87">
        <v>7643110</v>
      </c>
      <c r="B5021" s="503"/>
      <c r="C5021" s="42" t="s">
        <v>500</v>
      </c>
      <c r="D5021" s="133">
        <v>347</v>
      </c>
      <c r="E5021" s="133" t="s">
        <v>71</v>
      </c>
      <c r="F5021" s="133" t="s">
        <v>60</v>
      </c>
      <c r="G5021" s="73"/>
      <c r="H5021" s="87" t="s">
        <v>877</v>
      </c>
      <c r="I5021" s="236" t="s">
        <v>36</v>
      </c>
      <c r="J5021" s="87" t="s">
        <v>502</v>
      </c>
      <c r="K5021" s="236" t="s">
        <v>31</v>
      </c>
      <c r="L5021" s="95" t="s">
        <v>505</v>
      </c>
      <c r="M5021" s="97" t="s">
        <v>96</v>
      </c>
      <c r="N5021" s="80" t="s">
        <v>127</v>
      </c>
      <c r="O5021" s="135">
        <v>1.9</v>
      </c>
      <c r="P5021" s="69" t="s">
        <v>7</v>
      </c>
      <c r="Q5021" s="136" t="s">
        <v>33</v>
      </c>
      <c r="R5021" s="87">
        <v>2.2999999999999998</v>
      </c>
      <c r="S5021" s="73"/>
      <c r="T5021" s="80"/>
      <c r="W5021" s="70"/>
      <c r="X5021" s="134"/>
      <c r="Y5021" s="42"/>
      <c r="Z5021" s="86"/>
      <c r="AA5021" s="134"/>
    </row>
    <row r="5022" spans="1:28" s="71" customFormat="1" ht="17.100000000000001" customHeight="1" x14ac:dyDescent="0.3">
      <c r="A5022" s="87">
        <v>7643110</v>
      </c>
      <c r="B5022" s="503"/>
      <c r="C5022" s="42" t="s">
        <v>500</v>
      </c>
      <c r="D5022" s="133">
        <v>347</v>
      </c>
      <c r="E5022" s="133" t="s">
        <v>71</v>
      </c>
      <c r="F5022" s="133" t="s">
        <v>60</v>
      </c>
      <c r="G5022" s="73"/>
      <c r="H5022" s="87" t="s">
        <v>508</v>
      </c>
      <c r="I5022" s="236" t="s">
        <v>36</v>
      </c>
      <c r="J5022" s="87" t="s">
        <v>179</v>
      </c>
      <c r="K5022" s="236" t="s">
        <v>31</v>
      </c>
      <c r="L5022" s="95" t="s">
        <v>505</v>
      </c>
      <c r="M5022" s="97" t="s">
        <v>96</v>
      </c>
      <c r="N5022" s="80" t="s">
        <v>127</v>
      </c>
      <c r="O5022" s="135">
        <v>0.7</v>
      </c>
      <c r="P5022" s="69" t="s">
        <v>7</v>
      </c>
      <c r="Q5022" s="136" t="s">
        <v>33</v>
      </c>
      <c r="R5022" s="87">
        <v>0.5</v>
      </c>
      <c r="S5022" s="73"/>
      <c r="T5022" s="80"/>
      <c r="W5022" s="70"/>
      <c r="X5022" s="134"/>
      <c r="Y5022" s="42"/>
      <c r="Z5022" s="86"/>
      <c r="AA5022" s="134"/>
    </row>
    <row r="5023" spans="1:28" s="71" customFormat="1" ht="17.100000000000001" customHeight="1" x14ac:dyDescent="0.3">
      <c r="A5023" s="87">
        <v>7643110</v>
      </c>
      <c r="B5023" s="503"/>
      <c r="C5023" s="42" t="s">
        <v>500</v>
      </c>
      <c r="D5023" s="133">
        <v>347</v>
      </c>
      <c r="E5023" s="133" t="s">
        <v>71</v>
      </c>
      <c r="F5023" s="133" t="s">
        <v>60</v>
      </c>
      <c r="G5023" s="73"/>
      <c r="H5023" s="87" t="s">
        <v>509</v>
      </c>
      <c r="I5023" s="236" t="s">
        <v>36</v>
      </c>
      <c r="J5023" s="87" t="s">
        <v>504</v>
      </c>
      <c r="K5023" s="236" t="s">
        <v>31</v>
      </c>
      <c r="L5023" s="95" t="s">
        <v>505</v>
      </c>
      <c r="M5023" s="97" t="s">
        <v>96</v>
      </c>
      <c r="N5023" s="80" t="s">
        <v>127</v>
      </c>
      <c r="O5023" s="135">
        <v>3</v>
      </c>
      <c r="P5023" s="69" t="s">
        <v>7</v>
      </c>
      <c r="Q5023" s="136" t="s">
        <v>33</v>
      </c>
      <c r="R5023" s="87">
        <v>2</v>
      </c>
      <c r="S5023" s="73"/>
      <c r="T5023" s="80"/>
      <c r="W5023" s="70"/>
      <c r="X5023" s="134"/>
      <c r="Y5023" s="42"/>
      <c r="Z5023" s="86"/>
      <c r="AA5023" s="134"/>
    </row>
    <row r="5024" spans="1:28" s="71" customFormat="1" ht="17.100000000000001" customHeight="1" x14ac:dyDescent="0.3">
      <c r="A5024" s="87">
        <v>7643110</v>
      </c>
      <c r="B5024" s="503"/>
      <c r="C5024" s="42" t="s">
        <v>500</v>
      </c>
      <c r="D5024" s="133">
        <v>347</v>
      </c>
      <c r="E5024" s="133" t="s">
        <v>71</v>
      </c>
      <c r="F5024" s="133" t="s">
        <v>60</v>
      </c>
      <c r="G5024" s="73"/>
      <c r="H5024" s="69" t="s">
        <v>152</v>
      </c>
      <c r="I5024" s="195" t="s">
        <v>36</v>
      </c>
      <c r="J5024" s="69" t="s">
        <v>180</v>
      </c>
      <c r="K5024" s="236" t="s">
        <v>31</v>
      </c>
      <c r="L5024" s="95" t="s">
        <v>505</v>
      </c>
      <c r="M5024" s="97" t="s">
        <v>96</v>
      </c>
      <c r="N5024" s="80" t="s">
        <v>127</v>
      </c>
      <c r="O5024" s="135">
        <v>40</v>
      </c>
      <c r="P5024" s="69" t="s">
        <v>7</v>
      </c>
      <c r="Q5024" s="136" t="s">
        <v>33</v>
      </c>
      <c r="R5024" s="87">
        <v>41</v>
      </c>
      <c r="S5024" s="73"/>
      <c r="T5024" s="80"/>
      <c r="W5024" s="70"/>
      <c r="X5024" s="134"/>
      <c r="Y5024" s="42"/>
      <c r="Z5024" s="86"/>
      <c r="AA5024" s="134"/>
    </row>
    <row r="5025" spans="1:28" s="71" customFormat="1" ht="17.100000000000001" customHeight="1" x14ac:dyDescent="0.3">
      <c r="A5025" s="87">
        <v>7643110</v>
      </c>
      <c r="B5025" s="503"/>
      <c r="C5025" s="42" t="s">
        <v>500</v>
      </c>
      <c r="D5025" s="133">
        <v>347</v>
      </c>
      <c r="E5025" s="133" t="s">
        <v>71</v>
      </c>
      <c r="F5025" s="133" t="s">
        <v>60</v>
      </c>
      <c r="G5025" s="73"/>
      <c r="H5025" s="69" t="s">
        <v>510</v>
      </c>
      <c r="I5025" s="195" t="s">
        <v>36</v>
      </c>
      <c r="J5025" s="69" t="s">
        <v>511</v>
      </c>
      <c r="K5025" s="236" t="s">
        <v>31</v>
      </c>
      <c r="L5025" s="95" t="s">
        <v>505</v>
      </c>
      <c r="M5025" s="97" t="s">
        <v>96</v>
      </c>
      <c r="N5025" s="80" t="s">
        <v>127</v>
      </c>
      <c r="O5025" s="135">
        <v>42</v>
      </c>
      <c r="P5025" s="69" t="s">
        <v>7</v>
      </c>
      <c r="Q5025" s="136" t="s">
        <v>33</v>
      </c>
      <c r="R5025" s="87">
        <v>44</v>
      </c>
      <c r="S5025" s="73"/>
      <c r="T5025" s="80"/>
      <c r="W5025" s="70"/>
      <c r="X5025" s="134"/>
      <c r="Y5025" s="42"/>
      <c r="Z5025" s="86"/>
      <c r="AA5025" s="134"/>
    </row>
    <row r="5026" spans="1:28" s="71" customFormat="1" ht="17.100000000000001" customHeight="1" x14ac:dyDescent="0.3">
      <c r="A5026" s="87">
        <v>7643110</v>
      </c>
      <c r="B5026" s="503"/>
      <c r="C5026" s="42" t="s">
        <v>500</v>
      </c>
      <c r="D5026" s="133">
        <v>347</v>
      </c>
      <c r="E5026" s="133" t="s">
        <v>71</v>
      </c>
      <c r="F5026" s="133" t="s">
        <v>60</v>
      </c>
      <c r="G5026" s="73"/>
      <c r="H5026" s="69" t="s">
        <v>150</v>
      </c>
      <c r="I5026" s="195" t="s">
        <v>36</v>
      </c>
      <c r="J5026" s="69" t="s">
        <v>174</v>
      </c>
      <c r="K5026" s="236" t="s">
        <v>31</v>
      </c>
      <c r="L5026" s="95" t="s">
        <v>505</v>
      </c>
      <c r="M5026" s="97" t="s">
        <v>96</v>
      </c>
      <c r="N5026" s="80" t="s">
        <v>127</v>
      </c>
      <c r="O5026" s="135">
        <v>110</v>
      </c>
      <c r="P5026" s="69" t="s">
        <v>7</v>
      </c>
      <c r="Q5026" s="136" t="s">
        <v>33</v>
      </c>
      <c r="R5026" s="87">
        <v>120</v>
      </c>
      <c r="S5026" s="73"/>
      <c r="T5026" s="80"/>
      <c r="W5026" s="70"/>
      <c r="X5026" s="134"/>
      <c r="Y5026" s="42"/>
      <c r="Z5026" s="86"/>
      <c r="AA5026" s="134"/>
    </row>
    <row r="5027" spans="1:28" s="71" customFormat="1" ht="17.100000000000001" customHeight="1" x14ac:dyDescent="0.3">
      <c r="A5027" s="87">
        <v>7643110</v>
      </c>
      <c r="B5027" s="503"/>
      <c r="C5027" s="42" t="s">
        <v>500</v>
      </c>
      <c r="D5027" s="133">
        <v>347</v>
      </c>
      <c r="E5027" s="133" t="s">
        <v>71</v>
      </c>
      <c r="F5027" s="133" t="s">
        <v>60</v>
      </c>
      <c r="G5027" s="73"/>
      <c r="H5027" s="87" t="s">
        <v>512</v>
      </c>
      <c r="I5027" s="195" t="s">
        <v>36</v>
      </c>
      <c r="J5027" s="87" t="s">
        <v>513</v>
      </c>
      <c r="K5027" s="236" t="s">
        <v>31</v>
      </c>
      <c r="L5027" s="95" t="s">
        <v>505</v>
      </c>
      <c r="M5027" s="97" t="s">
        <v>96</v>
      </c>
      <c r="N5027" s="80" t="s">
        <v>127</v>
      </c>
      <c r="O5027" s="135">
        <v>155</v>
      </c>
      <c r="P5027" s="69" t="s">
        <v>7</v>
      </c>
      <c r="Q5027" s="136" t="s">
        <v>33</v>
      </c>
      <c r="R5027" s="87">
        <v>140</v>
      </c>
      <c r="S5027" s="73"/>
      <c r="T5027" s="80"/>
      <c r="W5027" s="70"/>
      <c r="X5027" s="134"/>
      <c r="Y5027" s="42"/>
      <c r="Z5027" s="86"/>
      <c r="AA5027" s="134"/>
    </row>
    <row r="5028" spans="1:28" s="71" customFormat="1" ht="17.100000000000001" customHeight="1" x14ac:dyDescent="0.3">
      <c r="A5028" s="87">
        <v>7643110</v>
      </c>
      <c r="B5028" s="503"/>
      <c r="C5028" s="42" t="s">
        <v>500</v>
      </c>
      <c r="D5028" s="133">
        <v>347</v>
      </c>
      <c r="E5028" s="133" t="s">
        <v>71</v>
      </c>
      <c r="F5028" s="133" t="s">
        <v>60</v>
      </c>
      <c r="G5028" s="73"/>
      <c r="H5028" s="87" t="s">
        <v>515</v>
      </c>
      <c r="I5028" s="195" t="s">
        <v>36</v>
      </c>
      <c r="J5028" s="87" t="s">
        <v>516</v>
      </c>
      <c r="K5028" s="236" t="s">
        <v>31</v>
      </c>
      <c r="L5028" s="95" t="s">
        <v>505</v>
      </c>
      <c r="M5028" s="97" t="s">
        <v>96</v>
      </c>
      <c r="N5028" s="80" t="s">
        <v>127</v>
      </c>
      <c r="O5028" s="87">
        <v>10000</v>
      </c>
      <c r="P5028" s="69" t="s">
        <v>7</v>
      </c>
      <c r="Q5028" s="135" t="s">
        <v>5</v>
      </c>
      <c r="R5028" s="87">
        <v>10000</v>
      </c>
      <c r="S5028" s="73"/>
      <c r="T5028" s="80"/>
      <c r="W5028" s="70"/>
      <c r="X5028" s="134"/>
      <c r="Y5028" s="42"/>
      <c r="Z5028" s="86"/>
      <c r="AA5028" s="134"/>
    </row>
    <row r="5029" spans="1:28" s="71" customFormat="1" ht="17.100000000000001" customHeight="1" x14ac:dyDescent="0.3">
      <c r="A5029" s="87">
        <v>9137920</v>
      </c>
      <c r="B5029" s="503"/>
      <c r="C5029" s="42" t="s">
        <v>500</v>
      </c>
      <c r="D5029" s="133">
        <v>347</v>
      </c>
      <c r="E5029" s="133" t="s">
        <v>71</v>
      </c>
      <c r="F5029" s="133" t="s">
        <v>61</v>
      </c>
      <c r="G5029" s="73"/>
      <c r="H5029" s="64" t="s">
        <v>505</v>
      </c>
      <c r="I5029" s="282" t="s">
        <v>36</v>
      </c>
      <c r="J5029" s="64" t="s">
        <v>502</v>
      </c>
      <c r="K5029" s="282" t="s">
        <v>31</v>
      </c>
      <c r="L5029" s="95"/>
      <c r="M5029" s="97" t="s">
        <v>100</v>
      </c>
      <c r="N5029" s="35" t="s">
        <v>126</v>
      </c>
      <c r="O5029" s="135">
        <v>284.2</v>
      </c>
      <c r="P5029" s="69" t="s">
        <v>14</v>
      </c>
      <c r="Q5029" s="136" t="s">
        <v>33</v>
      </c>
      <c r="R5029" s="87">
        <v>369.6</v>
      </c>
      <c r="S5029" s="73"/>
      <c r="T5029" s="80"/>
      <c r="U5029" s="134"/>
      <c r="V5029" s="134"/>
      <c r="W5029" s="158"/>
      <c r="X5029" s="134"/>
      <c r="Y5029" s="42"/>
      <c r="Z5029" s="86"/>
      <c r="AA5029" s="134"/>
    </row>
    <row r="5030" spans="1:28" s="71" customFormat="1" ht="17.100000000000001" customHeight="1" x14ac:dyDescent="0.3">
      <c r="A5030" s="87">
        <v>9137920</v>
      </c>
      <c r="B5030" s="503"/>
      <c r="C5030" s="42" t="s">
        <v>500</v>
      </c>
      <c r="D5030" s="133">
        <v>347</v>
      </c>
      <c r="E5030" s="133" t="s">
        <v>71</v>
      </c>
      <c r="F5030" s="133" t="s">
        <v>61</v>
      </c>
      <c r="G5030" s="73"/>
      <c r="H5030" s="64" t="s">
        <v>877</v>
      </c>
      <c r="I5030" s="282" t="s">
        <v>36</v>
      </c>
      <c r="J5030" s="64" t="s">
        <v>502</v>
      </c>
      <c r="K5030" s="282" t="s">
        <v>31</v>
      </c>
      <c r="L5030" s="94" t="s">
        <v>505</v>
      </c>
      <c r="M5030" s="97" t="s">
        <v>96</v>
      </c>
      <c r="N5030" s="80" t="s">
        <v>127</v>
      </c>
      <c r="O5030" s="135">
        <v>3.93</v>
      </c>
      <c r="P5030" s="69" t="s">
        <v>7</v>
      </c>
      <c r="Q5030" s="136" t="s">
        <v>33</v>
      </c>
      <c r="R5030" s="87">
        <v>3.13</v>
      </c>
      <c r="S5030" s="73"/>
      <c r="T5030" s="80"/>
      <c r="U5030" s="134"/>
      <c r="V5030" s="134"/>
      <c r="W5030" s="158"/>
      <c r="X5030" s="134"/>
      <c r="Y5030" s="42"/>
      <c r="Z5030" s="86"/>
      <c r="AA5030" s="134"/>
    </row>
    <row r="5031" spans="1:28" s="71" customFormat="1" ht="17.100000000000001" customHeight="1" x14ac:dyDescent="0.3">
      <c r="A5031" s="87">
        <v>9137920</v>
      </c>
      <c r="B5031" s="503"/>
      <c r="C5031" s="42" t="s">
        <v>500</v>
      </c>
      <c r="D5031" s="133">
        <v>347</v>
      </c>
      <c r="E5031" s="133" t="s">
        <v>71</v>
      </c>
      <c r="F5031" s="133" t="s">
        <v>61</v>
      </c>
      <c r="G5031" s="73"/>
      <c r="H5031" s="87" t="s">
        <v>151</v>
      </c>
      <c r="I5031" s="236" t="s">
        <v>36</v>
      </c>
      <c r="J5031" s="87" t="s">
        <v>179</v>
      </c>
      <c r="K5031" s="236" t="s">
        <v>31</v>
      </c>
      <c r="L5031" s="94" t="s">
        <v>505</v>
      </c>
      <c r="M5031" s="97" t="s">
        <v>96</v>
      </c>
      <c r="N5031" s="80" t="s">
        <v>127</v>
      </c>
      <c r="O5031" s="135">
        <v>31.75</v>
      </c>
      <c r="P5031" s="69" t="s">
        <v>7</v>
      </c>
      <c r="Q5031" s="136" t="s">
        <v>33</v>
      </c>
      <c r="R5031" s="87">
        <v>26.34</v>
      </c>
      <c r="S5031" s="73"/>
      <c r="T5031" s="80"/>
      <c r="U5031" s="134"/>
      <c r="V5031" s="134"/>
      <c r="W5031" s="158"/>
      <c r="X5031" s="134"/>
      <c r="Y5031" s="42"/>
      <c r="Z5031" s="86"/>
      <c r="AA5031" s="134"/>
    </row>
    <row r="5032" spans="1:28" s="71" customFormat="1" ht="17.100000000000001" customHeight="1" x14ac:dyDescent="0.3">
      <c r="A5032" s="87">
        <v>9137920</v>
      </c>
      <c r="B5032" s="503"/>
      <c r="C5032" s="42" t="s">
        <v>500</v>
      </c>
      <c r="D5032" s="133">
        <v>347</v>
      </c>
      <c r="E5032" s="133" t="s">
        <v>71</v>
      </c>
      <c r="F5032" s="133" t="s">
        <v>61</v>
      </c>
      <c r="G5032" s="73"/>
      <c r="H5032" s="87" t="s">
        <v>156</v>
      </c>
      <c r="I5032" s="236" t="s">
        <v>36</v>
      </c>
      <c r="J5032" s="87" t="s">
        <v>184</v>
      </c>
      <c r="K5032" s="236" t="s">
        <v>31</v>
      </c>
      <c r="L5032" s="94" t="s">
        <v>505</v>
      </c>
      <c r="M5032" s="97" t="s">
        <v>96</v>
      </c>
      <c r="N5032" s="80" t="s">
        <v>127</v>
      </c>
      <c r="O5032" s="135">
        <v>177.4</v>
      </c>
      <c r="P5032" s="69" t="s">
        <v>7</v>
      </c>
      <c r="Q5032" s="136" t="s">
        <v>33</v>
      </c>
      <c r="R5032" s="87">
        <v>159.88999999999999</v>
      </c>
      <c r="S5032" s="73"/>
      <c r="T5032" s="80"/>
      <c r="U5032" s="134"/>
      <c r="V5032" s="134"/>
      <c r="W5032" s="158"/>
      <c r="X5032" s="134"/>
      <c r="Y5032" s="42"/>
      <c r="Z5032" s="86"/>
      <c r="AA5032" s="134"/>
    </row>
    <row r="5033" spans="1:28" s="71" customFormat="1" ht="17.100000000000001" customHeight="1" x14ac:dyDescent="0.3">
      <c r="A5033" s="87">
        <v>7643110</v>
      </c>
      <c r="B5033" s="503"/>
      <c r="C5033" s="42" t="s">
        <v>500</v>
      </c>
      <c r="D5033" s="133">
        <v>351</v>
      </c>
      <c r="E5033" s="133" t="s">
        <v>71</v>
      </c>
      <c r="F5033" s="133" t="s">
        <v>60</v>
      </c>
      <c r="G5033" s="73"/>
      <c r="H5033" s="87" t="s">
        <v>505</v>
      </c>
      <c r="I5033" s="236" t="s">
        <v>36</v>
      </c>
      <c r="J5033" s="87" t="s">
        <v>502</v>
      </c>
      <c r="K5033" s="236" t="s">
        <v>31</v>
      </c>
      <c r="L5033" s="171"/>
      <c r="M5033" s="97" t="s">
        <v>100</v>
      </c>
      <c r="N5033" s="80" t="s">
        <v>126</v>
      </c>
      <c r="O5033" s="135">
        <v>1.6</v>
      </c>
      <c r="P5033" s="69" t="s">
        <v>7</v>
      </c>
      <c r="Q5033" s="136" t="s">
        <v>33</v>
      </c>
      <c r="R5033" s="87">
        <v>1.6</v>
      </c>
      <c r="S5033" s="73"/>
      <c r="T5033" s="80"/>
      <c r="U5033" s="71" t="s">
        <v>86</v>
      </c>
      <c r="V5033" s="71">
        <v>1.9</v>
      </c>
      <c r="W5033" s="70" t="s">
        <v>33</v>
      </c>
      <c r="X5033" s="134">
        <v>1.2</v>
      </c>
      <c r="Y5033" s="42"/>
      <c r="Z5033" s="86"/>
      <c r="AA5033" s="134"/>
      <c r="AB5033" s="71" t="s">
        <v>418</v>
      </c>
    </row>
    <row r="5034" spans="1:28" s="71" customFormat="1" ht="17.100000000000001" customHeight="1" x14ac:dyDescent="0.3">
      <c r="A5034" s="87">
        <v>7643110</v>
      </c>
      <c r="B5034" s="503"/>
      <c r="C5034" s="42" t="s">
        <v>500</v>
      </c>
      <c r="D5034" s="133">
        <v>351</v>
      </c>
      <c r="E5034" s="133" t="s">
        <v>71</v>
      </c>
      <c r="F5034" s="133" t="s">
        <v>60</v>
      </c>
      <c r="G5034" s="73"/>
      <c r="H5034" s="87" t="s">
        <v>877</v>
      </c>
      <c r="I5034" s="236" t="s">
        <v>36</v>
      </c>
      <c r="J5034" s="87" t="s">
        <v>502</v>
      </c>
      <c r="K5034" s="236" t="s">
        <v>31</v>
      </c>
      <c r="L5034" s="95" t="s">
        <v>505</v>
      </c>
      <c r="M5034" s="97" t="s">
        <v>96</v>
      </c>
      <c r="N5034" s="80" t="s">
        <v>127</v>
      </c>
      <c r="O5034" s="135">
        <v>1.9</v>
      </c>
      <c r="P5034" s="69" t="s">
        <v>7</v>
      </c>
      <c r="Q5034" s="136" t="s">
        <v>33</v>
      </c>
      <c r="R5034" s="87">
        <v>1.1000000000000001</v>
      </c>
      <c r="S5034" s="73"/>
      <c r="T5034" s="80"/>
      <c r="W5034" s="70"/>
      <c r="X5034" s="134"/>
      <c r="Y5034" s="42"/>
      <c r="Z5034" s="86"/>
      <c r="AA5034" s="134"/>
    </row>
    <row r="5035" spans="1:28" s="71" customFormat="1" ht="17.100000000000001" customHeight="1" x14ac:dyDescent="0.3">
      <c r="A5035" s="87">
        <v>7643110</v>
      </c>
      <c r="B5035" s="503"/>
      <c r="C5035" s="42" t="s">
        <v>500</v>
      </c>
      <c r="D5035" s="133">
        <v>351</v>
      </c>
      <c r="E5035" s="133" t="s">
        <v>71</v>
      </c>
      <c r="F5035" s="133" t="s">
        <v>60</v>
      </c>
      <c r="G5035" s="73"/>
      <c r="H5035" s="95" t="s">
        <v>508</v>
      </c>
      <c r="I5035" s="236" t="s">
        <v>36</v>
      </c>
      <c r="J5035" s="95" t="s">
        <v>179</v>
      </c>
      <c r="K5035" s="236" t="s">
        <v>31</v>
      </c>
      <c r="L5035" s="87" t="s">
        <v>505</v>
      </c>
      <c r="M5035" s="97" t="s">
        <v>96</v>
      </c>
      <c r="N5035" s="80" t="s">
        <v>127</v>
      </c>
      <c r="O5035" s="135">
        <v>0.7</v>
      </c>
      <c r="P5035" s="69" t="s">
        <v>7</v>
      </c>
      <c r="Q5035" s="136" t="s">
        <v>33</v>
      </c>
      <c r="R5035" s="87">
        <v>0.6</v>
      </c>
      <c r="S5035" s="73"/>
      <c r="T5035" s="80"/>
      <c r="W5035" s="70"/>
      <c r="X5035" s="134"/>
      <c r="Y5035" s="42"/>
      <c r="Z5035" s="86"/>
      <c r="AA5035" s="134"/>
    </row>
    <row r="5036" spans="1:28" s="71" customFormat="1" ht="17.100000000000001" customHeight="1" x14ac:dyDescent="0.3">
      <c r="A5036" s="87">
        <v>7643110</v>
      </c>
      <c r="B5036" s="503"/>
      <c r="C5036" s="42" t="s">
        <v>500</v>
      </c>
      <c r="D5036" s="133">
        <v>351</v>
      </c>
      <c r="E5036" s="133" t="s">
        <v>71</v>
      </c>
      <c r="F5036" s="133" t="s">
        <v>60</v>
      </c>
      <c r="G5036" s="73"/>
      <c r="H5036" s="95" t="s">
        <v>509</v>
      </c>
      <c r="I5036" s="236" t="s">
        <v>36</v>
      </c>
      <c r="J5036" s="95" t="s">
        <v>504</v>
      </c>
      <c r="K5036" s="236" t="s">
        <v>31</v>
      </c>
      <c r="L5036" s="87" t="s">
        <v>505</v>
      </c>
      <c r="M5036" s="97" t="s">
        <v>96</v>
      </c>
      <c r="N5036" s="80" t="s">
        <v>127</v>
      </c>
      <c r="O5036" s="135">
        <v>3</v>
      </c>
      <c r="P5036" s="69" t="s">
        <v>7</v>
      </c>
      <c r="Q5036" s="136" t="s">
        <v>33</v>
      </c>
      <c r="R5036" s="87">
        <v>2.1</v>
      </c>
      <c r="S5036" s="73"/>
      <c r="T5036" s="80"/>
      <c r="W5036" s="70"/>
      <c r="X5036" s="134"/>
      <c r="Y5036" s="42"/>
      <c r="Z5036" s="86"/>
      <c r="AA5036" s="134"/>
    </row>
    <row r="5037" spans="1:28" s="71" customFormat="1" ht="17.100000000000001" customHeight="1" x14ac:dyDescent="0.3">
      <c r="A5037" s="87">
        <v>7643110</v>
      </c>
      <c r="B5037" s="503"/>
      <c r="C5037" s="42" t="s">
        <v>500</v>
      </c>
      <c r="D5037" s="133">
        <v>351</v>
      </c>
      <c r="E5037" s="133" t="s">
        <v>71</v>
      </c>
      <c r="F5037" s="133" t="s">
        <v>60</v>
      </c>
      <c r="G5037" s="73"/>
      <c r="H5037" s="184" t="s">
        <v>152</v>
      </c>
      <c r="I5037" s="195" t="s">
        <v>36</v>
      </c>
      <c r="J5037" s="184" t="s">
        <v>180</v>
      </c>
      <c r="K5037" s="236" t="s">
        <v>31</v>
      </c>
      <c r="L5037" s="87" t="s">
        <v>505</v>
      </c>
      <c r="M5037" s="97" t="s">
        <v>96</v>
      </c>
      <c r="N5037" s="80" t="s">
        <v>127</v>
      </c>
      <c r="O5037" s="135">
        <v>40</v>
      </c>
      <c r="P5037" s="69" t="s">
        <v>7</v>
      </c>
      <c r="Q5037" s="136" t="s">
        <v>33</v>
      </c>
      <c r="R5037" s="87">
        <v>29</v>
      </c>
      <c r="S5037" s="73"/>
      <c r="T5037" s="80"/>
      <c r="W5037" s="70"/>
      <c r="X5037" s="134"/>
      <c r="Y5037" s="42"/>
      <c r="Z5037" s="86"/>
      <c r="AA5037" s="134"/>
    </row>
    <row r="5038" spans="1:28" s="71" customFormat="1" ht="17.100000000000001" customHeight="1" x14ac:dyDescent="0.3">
      <c r="A5038" s="87">
        <v>7643110</v>
      </c>
      <c r="B5038" s="503"/>
      <c r="C5038" s="42" t="s">
        <v>500</v>
      </c>
      <c r="D5038" s="133">
        <v>351</v>
      </c>
      <c r="E5038" s="133" t="s">
        <v>71</v>
      </c>
      <c r="F5038" s="133" t="s">
        <v>60</v>
      </c>
      <c r="G5038" s="73"/>
      <c r="H5038" s="256" t="s">
        <v>510</v>
      </c>
      <c r="I5038" s="195" t="s">
        <v>36</v>
      </c>
      <c r="J5038" s="256" t="s">
        <v>511</v>
      </c>
      <c r="K5038" s="87" t="s">
        <v>31</v>
      </c>
      <c r="L5038" s="95" t="s">
        <v>505</v>
      </c>
      <c r="M5038" s="97" t="s">
        <v>96</v>
      </c>
      <c r="N5038" s="80" t="s">
        <v>127</v>
      </c>
      <c r="O5038" s="135">
        <v>42</v>
      </c>
      <c r="P5038" s="69" t="s">
        <v>7</v>
      </c>
      <c r="Q5038" s="136" t="s">
        <v>33</v>
      </c>
      <c r="R5038" s="87">
        <v>48</v>
      </c>
      <c r="S5038" s="73"/>
      <c r="T5038" s="80"/>
      <c r="W5038" s="70"/>
      <c r="X5038" s="134"/>
      <c r="Y5038" s="42"/>
      <c r="Z5038" s="86"/>
      <c r="AA5038" s="134"/>
    </row>
    <row r="5039" spans="1:28" s="71" customFormat="1" ht="17.100000000000001" customHeight="1" x14ac:dyDescent="0.3">
      <c r="A5039" s="87">
        <v>7643110</v>
      </c>
      <c r="B5039" s="503"/>
      <c r="C5039" s="42" t="s">
        <v>500</v>
      </c>
      <c r="D5039" s="133">
        <v>351</v>
      </c>
      <c r="E5039" s="133" t="s">
        <v>71</v>
      </c>
      <c r="F5039" s="133" t="s">
        <v>60</v>
      </c>
      <c r="G5039" s="73"/>
      <c r="H5039" s="256" t="s">
        <v>150</v>
      </c>
      <c r="I5039" s="195" t="s">
        <v>36</v>
      </c>
      <c r="J5039" s="256" t="s">
        <v>174</v>
      </c>
      <c r="K5039" s="87" t="s">
        <v>31</v>
      </c>
      <c r="L5039" s="95" t="s">
        <v>505</v>
      </c>
      <c r="M5039" s="97" t="s">
        <v>96</v>
      </c>
      <c r="N5039" s="80" t="s">
        <v>127</v>
      </c>
      <c r="O5039" s="135">
        <v>110</v>
      </c>
      <c r="P5039" s="69" t="s">
        <v>7</v>
      </c>
      <c r="Q5039" s="136" t="s">
        <v>33</v>
      </c>
      <c r="R5039" s="87">
        <v>174</v>
      </c>
      <c r="S5039" s="73"/>
      <c r="T5039" s="80"/>
      <c r="W5039" s="70"/>
      <c r="X5039" s="134"/>
      <c r="Y5039" s="42"/>
      <c r="Z5039" s="86"/>
      <c r="AA5039" s="134"/>
    </row>
    <row r="5040" spans="1:28" s="71" customFormat="1" ht="17.100000000000001" customHeight="1" x14ac:dyDescent="0.3">
      <c r="A5040" s="87">
        <v>7643110</v>
      </c>
      <c r="B5040" s="503"/>
      <c r="C5040" s="42" t="s">
        <v>500</v>
      </c>
      <c r="D5040" s="133">
        <v>351</v>
      </c>
      <c r="E5040" s="133" t="s">
        <v>71</v>
      </c>
      <c r="F5040" s="133" t="s">
        <v>60</v>
      </c>
      <c r="G5040" s="73"/>
      <c r="H5040" s="91" t="s">
        <v>512</v>
      </c>
      <c r="I5040" s="195" t="s">
        <v>36</v>
      </c>
      <c r="J5040" s="91" t="s">
        <v>514</v>
      </c>
      <c r="K5040" s="87" t="s">
        <v>31</v>
      </c>
      <c r="L5040" s="95" t="s">
        <v>505</v>
      </c>
      <c r="M5040" s="97" t="s">
        <v>96</v>
      </c>
      <c r="N5040" s="80" t="s">
        <v>127</v>
      </c>
      <c r="O5040" s="135">
        <v>155</v>
      </c>
      <c r="P5040" s="69" t="s">
        <v>7</v>
      </c>
      <c r="Q5040" s="136" t="s">
        <v>33</v>
      </c>
      <c r="R5040" s="87">
        <v>116</v>
      </c>
      <c r="S5040" s="73"/>
      <c r="T5040" s="80"/>
      <c r="W5040" s="70"/>
      <c r="X5040" s="134"/>
      <c r="Y5040" s="42"/>
      <c r="Z5040" s="86"/>
      <c r="AA5040" s="134"/>
    </row>
    <row r="5041" spans="1:28" s="71" customFormat="1" ht="17.100000000000001" customHeight="1" x14ac:dyDescent="0.3">
      <c r="A5041" s="87">
        <v>7643110</v>
      </c>
      <c r="B5041" s="503"/>
      <c r="C5041" s="42" t="s">
        <v>500</v>
      </c>
      <c r="D5041" s="133">
        <v>351</v>
      </c>
      <c r="E5041" s="133" t="s">
        <v>71</v>
      </c>
      <c r="F5041" s="133" t="s">
        <v>60</v>
      </c>
      <c r="G5041" s="73"/>
      <c r="H5041" s="87" t="s">
        <v>515</v>
      </c>
      <c r="I5041" s="195" t="s">
        <v>36</v>
      </c>
      <c r="J5041" s="87" t="s">
        <v>516</v>
      </c>
      <c r="K5041" s="87" t="s">
        <v>31</v>
      </c>
      <c r="L5041" s="95" t="s">
        <v>505</v>
      </c>
      <c r="M5041" s="97" t="s">
        <v>96</v>
      </c>
      <c r="N5041" s="80" t="s">
        <v>127</v>
      </c>
      <c r="O5041" s="87">
        <v>10000</v>
      </c>
      <c r="P5041" s="69" t="s">
        <v>7</v>
      </c>
      <c r="Q5041" s="135" t="s">
        <v>5</v>
      </c>
      <c r="R5041" s="87">
        <v>10000</v>
      </c>
      <c r="S5041" s="73"/>
      <c r="T5041" s="80"/>
      <c r="W5041" s="70"/>
      <c r="X5041" s="134"/>
      <c r="Y5041" s="42"/>
      <c r="Z5041" s="86"/>
      <c r="AA5041" s="134"/>
    </row>
    <row r="5042" spans="1:28" s="71" customFormat="1" ht="17.100000000000001" customHeight="1" x14ac:dyDescent="0.3">
      <c r="A5042" s="87">
        <v>9137920</v>
      </c>
      <c r="B5042" s="503"/>
      <c r="C5042" s="42" t="s">
        <v>500</v>
      </c>
      <c r="D5042" s="133">
        <v>351</v>
      </c>
      <c r="E5042" s="133" t="s">
        <v>71</v>
      </c>
      <c r="F5042" s="133" t="s">
        <v>61</v>
      </c>
      <c r="G5042" s="73"/>
      <c r="H5042" s="64" t="s">
        <v>505</v>
      </c>
      <c r="I5042" s="282" t="s">
        <v>36</v>
      </c>
      <c r="J5042" s="64" t="s">
        <v>502</v>
      </c>
      <c r="K5042" s="64" t="s">
        <v>31</v>
      </c>
      <c r="L5042" s="95"/>
      <c r="M5042" s="97" t="s">
        <v>100</v>
      </c>
      <c r="N5042" s="35" t="s">
        <v>126</v>
      </c>
      <c r="O5042" s="135">
        <v>284.2</v>
      </c>
      <c r="P5042" s="69" t="s">
        <v>14</v>
      </c>
      <c r="Q5042" s="136" t="s">
        <v>33</v>
      </c>
      <c r="R5042" s="87">
        <v>363</v>
      </c>
      <c r="S5042" s="73"/>
      <c r="T5042" s="80"/>
      <c r="U5042" s="134"/>
      <c r="V5042" s="134"/>
      <c r="W5042" s="158"/>
      <c r="X5042" s="134"/>
      <c r="Y5042" s="42"/>
      <c r="Z5042" s="86"/>
      <c r="AA5042" s="134"/>
    </row>
    <row r="5043" spans="1:28" s="71" customFormat="1" ht="17.100000000000001" customHeight="1" x14ac:dyDescent="0.3">
      <c r="A5043" s="87">
        <v>9137920</v>
      </c>
      <c r="B5043" s="503"/>
      <c r="C5043" s="42" t="s">
        <v>500</v>
      </c>
      <c r="D5043" s="133">
        <v>351</v>
      </c>
      <c r="E5043" s="133" t="s">
        <v>71</v>
      </c>
      <c r="F5043" s="133" t="s">
        <v>61</v>
      </c>
      <c r="G5043" s="73"/>
      <c r="H5043" s="64" t="s">
        <v>877</v>
      </c>
      <c r="I5043" s="282" t="s">
        <v>36</v>
      </c>
      <c r="J5043" s="64" t="s">
        <v>502</v>
      </c>
      <c r="K5043" s="64" t="s">
        <v>31</v>
      </c>
      <c r="L5043" s="94" t="s">
        <v>505</v>
      </c>
      <c r="M5043" s="97" t="s">
        <v>96</v>
      </c>
      <c r="N5043" s="80" t="s">
        <v>127</v>
      </c>
      <c r="O5043" s="135">
        <v>3.93</v>
      </c>
      <c r="P5043" s="69" t="s">
        <v>7</v>
      </c>
      <c r="Q5043" s="136" t="s">
        <v>33</v>
      </c>
      <c r="R5043" s="87">
        <v>5.91</v>
      </c>
      <c r="S5043" s="73"/>
      <c r="T5043" s="80"/>
      <c r="U5043" s="134"/>
      <c r="V5043" s="134"/>
      <c r="W5043" s="158"/>
      <c r="X5043" s="134"/>
      <c r="Y5043" s="42"/>
      <c r="Z5043" s="86"/>
      <c r="AA5043" s="134"/>
    </row>
    <row r="5044" spans="1:28" s="71" customFormat="1" ht="17.100000000000001" customHeight="1" x14ac:dyDescent="0.3">
      <c r="A5044" s="87">
        <v>9137920</v>
      </c>
      <c r="B5044" s="503"/>
      <c r="C5044" s="42" t="s">
        <v>500</v>
      </c>
      <c r="D5044" s="133">
        <v>351</v>
      </c>
      <c r="E5044" s="133" t="s">
        <v>71</v>
      </c>
      <c r="F5044" s="133" t="s">
        <v>61</v>
      </c>
      <c r="G5044" s="73"/>
      <c r="H5044" s="87" t="s">
        <v>151</v>
      </c>
      <c r="I5044" s="236" t="s">
        <v>36</v>
      </c>
      <c r="J5044" s="87" t="s">
        <v>179</v>
      </c>
      <c r="K5044" s="87" t="s">
        <v>31</v>
      </c>
      <c r="L5044" s="94" t="s">
        <v>505</v>
      </c>
      <c r="M5044" s="97" t="s">
        <v>96</v>
      </c>
      <c r="N5044" s="80" t="s">
        <v>127</v>
      </c>
      <c r="O5044" s="135">
        <v>31.75</v>
      </c>
      <c r="P5044" s="69" t="s">
        <v>7</v>
      </c>
      <c r="Q5044" s="136" t="s">
        <v>33</v>
      </c>
      <c r="R5044" s="87">
        <v>42.52</v>
      </c>
      <c r="S5044" s="73"/>
      <c r="T5044" s="80"/>
      <c r="U5044" s="134"/>
      <c r="V5044" s="134"/>
      <c r="W5044" s="158"/>
      <c r="X5044" s="134"/>
      <c r="Y5044" s="42"/>
      <c r="Z5044" s="86"/>
      <c r="AA5044" s="134"/>
    </row>
    <row r="5045" spans="1:28" s="71" customFormat="1" ht="17.100000000000001" customHeight="1" x14ac:dyDescent="0.3">
      <c r="A5045" s="87">
        <v>9137920</v>
      </c>
      <c r="B5045" s="503"/>
      <c r="C5045" s="42" t="s">
        <v>500</v>
      </c>
      <c r="D5045" s="133">
        <v>351</v>
      </c>
      <c r="E5045" s="133" t="s">
        <v>71</v>
      </c>
      <c r="F5045" s="133" t="s">
        <v>61</v>
      </c>
      <c r="G5045" s="73"/>
      <c r="H5045" s="87" t="s">
        <v>156</v>
      </c>
      <c r="I5045" s="236" t="s">
        <v>36</v>
      </c>
      <c r="J5045" s="87" t="s">
        <v>184</v>
      </c>
      <c r="K5045" s="87" t="s">
        <v>31</v>
      </c>
      <c r="L5045" s="94" t="s">
        <v>505</v>
      </c>
      <c r="M5045" s="97" t="s">
        <v>96</v>
      </c>
      <c r="N5045" s="80" t="s">
        <v>127</v>
      </c>
      <c r="O5045" s="135">
        <v>177.4</v>
      </c>
      <c r="P5045" s="69" t="s">
        <v>7</v>
      </c>
      <c r="Q5045" s="136" t="s">
        <v>33</v>
      </c>
      <c r="R5045" s="87">
        <v>223.75</v>
      </c>
      <c r="S5045" s="73"/>
      <c r="T5045" s="80"/>
      <c r="U5045" s="134"/>
      <c r="V5045" s="134"/>
      <c r="W5045" s="158"/>
      <c r="X5045" s="134"/>
      <c r="Y5045" s="42"/>
      <c r="Z5045" s="86"/>
      <c r="AA5045" s="134"/>
    </row>
    <row r="5046" spans="1:28" s="71" customFormat="1" ht="17.100000000000001" customHeight="1" x14ac:dyDescent="0.3">
      <c r="A5046" s="64">
        <v>16236817</v>
      </c>
      <c r="B5046" s="503"/>
      <c r="C5046" s="139" t="s">
        <v>1412</v>
      </c>
      <c r="D5046" s="142">
        <v>99</v>
      </c>
      <c r="E5046" s="142" t="s">
        <v>68</v>
      </c>
      <c r="F5046" s="142" t="s">
        <v>66</v>
      </c>
      <c r="G5046" s="152"/>
      <c r="H5046" s="64" t="s">
        <v>505</v>
      </c>
      <c r="I5046" s="282" t="s">
        <v>36</v>
      </c>
      <c r="J5046" s="64" t="s">
        <v>502</v>
      </c>
      <c r="K5046" s="64" t="s">
        <v>31</v>
      </c>
      <c r="L5046" s="176"/>
      <c r="M5046" s="154" t="s">
        <v>101</v>
      </c>
      <c r="N5046" s="35" t="s">
        <v>126</v>
      </c>
      <c r="O5046" s="159">
        <v>9.26</v>
      </c>
      <c r="P5046" s="20" t="s">
        <v>2</v>
      </c>
      <c r="Q5046" s="160" t="s">
        <v>33</v>
      </c>
      <c r="R5046" s="64">
        <v>9.1199999999999992</v>
      </c>
      <c r="S5046" s="152"/>
      <c r="T5046" s="35"/>
      <c r="U5046" s="141"/>
      <c r="V5046" s="141"/>
      <c r="W5046" s="161"/>
      <c r="X5046" s="141"/>
      <c r="Y5046" s="139"/>
      <c r="Z5046" s="140"/>
      <c r="AA5046" s="141"/>
      <c r="AB5046" s="63"/>
    </row>
    <row r="5047" spans="1:28" s="71" customFormat="1" ht="17.100000000000001" customHeight="1" x14ac:dyDescent="0.3">
      <c r="A5047" s="87">
        <v>16236817</v>
      </c>
      <c r="B5047" s="503"/>
      <c r="C5047" s="139" t="s">
        <v>1412</v>
      </c>
      <c r="D5047" s="133">
        <v>99</v>
      </c>
      <c r="E5047" s="133" t="s">
        <v>68</v>
      </c>
      <c r="F5047" s="133" t="s">
        <v>66</v>
      </c>
      <c r="G5047" s="73"/>
      <c r="H5047" s="87" t="s">
        <v>150</v>
      </c>
      <c r="I5047" s="236" t="s">
        <v>36</v>
      </c>
      <c r="J5047" s="69" t="s">
        <v>174</v>
      </c>
      <c r="K5047" s="87" t="s">
        <v>31</v>
      </c>
      <c r="L5047" s="94" t="s">
        <v>505</v>
      </c>
      <c r="M5047" s="97" t="s">
        <v>96</v>
      </c>
      <c r="N5047" s="80" t="s">
        <v>127</v>
      </c>
      <c r="O5047" s="135">
        <v>6.36</v>
      </c>
      <c r="P5047" s="69" t="s">
        <v>2</v>
      </c>
      <c r="Q5047" s="136" t="s">
        <v>33</v>
      </c>
      <c r="R5047" s="87">
        <v>8.7100000000000009</v>
      </c>
      <c r="S5047" s="73"/>
      <c r="T5047" s="80"/>
      <c r="U5047" s="134"/>
      <c r="V5047" s="134"/>
      <c r="W5047" s="158"/>
      <c r="X5047" s="134"/>
      <c r="Y5047" s="42"/>
      <c r="Z5047" s="86"/>
      <c r="AA5047" s="134"/>
    </row>
    <row r="5048" spans="1:28" s="71" customFormat="1" ht="17.100000000000001" customHeight="1" x14ac:dyDescent="0.3">
      <c r="A5048" s="87">
        <v>16236817</v>
      </c>
      <c r="B5048" s="503"/>
      <c r="C5048" s="139" t="s">
        <v>1412</v>
      </c>
      <c r="D5048" s="133">
        <v>99</v>
      </c>
      <c r="E5048" s="133" t="s">
        <v>68</v>
      </c>
      <c r="F5048" s="133" t="s">
        <v>66</v>
      </c>
      <c r="G5048" s="73"/>
      <c r="H5048" s="87" t="s">
        <v>523</v>
      </c>
      <c r="I5048" s="236" t="s">
        <v>36</v>
      </c>
      <c r="J5048" s="87" t="s">
        <v>524</v>
      </c>
      <c r="K5048" s="87" t="s">
        <v>31</v>
      </c>
      <c r="L5048" s="94" t="s">
        <v>505</v>
      </c>
      <c r="M5048" s="97" t="s">
        <v>96</v>
      </c>
      <c r="N5048" s="80" t="s">
        <v>127</v>
      </c>
      <c r="O5048" s="135">
        <v>5.83</v>
      </c>
      <c r="P5048" s="69" t="s">
        <v>2</v>
      </c>
      <c r="Q5048" s="136" t="s">
        <v>33</v>
      </c>
      <c r="R5048" s="87">
        <v>7.48</v>
      </c>
      <c r="S5048" s="73"/>
      <c r="T5048" s="80"/>
      <c r="U5048" s="134"/>
      <c r="V5048" s="134"/>
      <c r="W5048" s="158"/>
      <c r="X5048" s="134"/>
      <c r="Y5048" s="42"/>
      <c r="Z5048" s="86"/>
      <c r="AA5048" s="134"/>
    </row>
    <row r="5049" spans="1:28" s="71" customFormat="1" ht="17.100000000000001" customHeight="1" x14ac:dyDescent="0.3">
      <c r="A5049" s="87">
        <v>16236817</v>
      </c>
      <c r="B5049" s="503"/>
      <c r="C5049" s="139" t="s">
        <v>1412</v>
      </c>
      <c r="D5049" s="133">
        <v>99</v>
      </c>
      <c r="E5049" s="133" t="s">
        <v>68</v>
      </c>
      <c r="F5049" s="133" t="s">
        <v>66</v>
      </c>
      <c r="G5049" s="73"/>
      <c r="H5049" s="87" t="s">
        <v>156</v>
      </c>
      <c r="I5049" s="236" t="s">
        <v>36</v>
      </c>
      <c r="J5049" s="87" t="s">
        <v>184</v>
      </c>
      <c r="K5049" s="87" t="s">
        <v>31</v>
      </c>
      <c r="L5049" s="94" t="s">
        <v>505</v>
      </c>
      <c r="M5049" s="97" t="s">
        <v>96</v>
      </c>
      <c r="N5049" s="80" t="s">
        <v>127</v>
      </c>
      <c r="O5049" s="135">
        <v>7.17</v>
      </c>
      <c r="P5049" s="69" t="s">
        <v>2</v>
      </c>
      <c r="Q5049" s="136" t="s">
        <v>33</v>
      </c>
      <c r="R5049" s="87">
        <v>7.6</v>
      </c>
      <c r="S5049" s="73"/>
      <c r="T5049" s="80"/>
      <c r="U5049" s="134"/>
      <c r="V5049" s="134"/>
      <c r="W5049" s="158"/>
      <c r="X5049" s="134"/>
      <c r="Y5049" s="42"/>
      <c r="Z5049" s="86"/>
      <c r="AA5049" s="134"/>
    </row>
    <row r="5050" spans="1:28" s="71" customFormat="1" ht="17.100000000000001" customHeight="1" x14ac:dyDescent="0.3">
      <c r="A5050" s="87">
        <v>16236817</v>
      </c>
      <c r="B5050" s="503"/>
      <c r="C5050" s="139" t="s">
        <v>1412</v>
      </c>
      <c r="D5050" s="133">
        <v>99</v>
      </c>
      <c r="E5050" s="133" t="s">
        <v>68</v>
      </c>
      <c r="F5050" s="133" t="s">
        <v>66</v>
      </c>
      <c r="G5050" s="73"/>
      <c r="H5050" s="87" t="s">
        <v>525</v>
      </c>
      <c r="I5050" s="236" t="s">
        <v>36</v>
      </c>
      <c r="J5050" s="69" t="s">
        <v>526</v>
      </c>
      <c r="K5050" s="87" t="s">
        <v>31</v>
      </c>
      <c r="L5050" s="94" t="s">
        <v>505</v>
      </c>
      <c r="M5050" s="97" t="s">
        <v>96</v>
      </c>
      <c r="N5050" s="80" t="s">
        <v>127</v>
      </c>
      <c r="O5050" s="135">
        <v>5.7</v>
      </c>
      <c r="P5050" s="69" t="s">
        <v>2</v>
      </c>
      <c r="Q5050" s="136" t="s">
        <v>33</v>
      </c>
      <c r="R5050" s="87">
        <v>5.44</v>
      </c>
      <c r="S5050" s="73"/>
      <c r="T5050" s="80"/>
      <c r="U5050" s="134"/>
      <c r="V5050" s="134"/>
      <c r="W5050" s="158"/>
      <c r="X5050" s="134"/>
      <c r="Y5050" s="42"/>
      <c r="Z5050" s="86"/>
      <c r="AA5050" s="134"/>
    </row>
    <row r="5051" spans="1:28" s="71" customFormat="1" ht="17.100000000000001" customHeight="1" x14ac:dyDescent="0.3">
      <c r="A5051" s="87">
        <v>16236817</v>
      </c>
      <c r="B5051" s="503"/>
      <c r="C5051" s="139" t="s">
        <v>1412</v>
      </c>
      <c r="D5051" s="133">
        <v>99</v>
      </c>
      <c r="E5051" s="133" t="s">
        <v>68</v>
      </c>
      <c r="F5051" s="133" t="s">
        <v>66</v>
      </c>
      <c r="G5051" s="73"/>
      <c r="H5051" s="87" t="s">
        <v>157</v>
      </c>
      <c r="I5051" s="236" t="s">
        <v>36</v>
      </c>
      <c r="J5051" s="87" t="s">
        <v>185</v>
      </c>
      <c r="K5051" s="87" t="s">
        <v>31</v>
      </c>
      <c r="L5051" s="94" t="s">
        <v>505</v>
      </c>
      <c r="M5051" s="97" t="s">
        <v>96</v>
      </c>
      <c r="N5051" s="80" t="s">
        <v>127</v>
      </c>
      <c r="O5051" s="135">
        <v>3.82</v>
      </c>
      <c r="P5051" s="69" t="s">
        <v>2</v>
      </c>
      <c r="Q5051" s="136" t="s">
        <v>33</v>
      </c>
      <c r="R5051" s="87">
        <v>3.83</v>
      </c>
      <c r="S5051" s="73"/>
      <c r="T5051" s="80"/>
      <c r="U5051" s="134"/>
      <c r="V5051" s="134"/>
      <c r="W5051" s="158"/>
      <c r="X5051" s="134"/>
      <c r="Y5051" s="42"/>
      <c r="Z5051" s="86"/>
      <c r="AA5051" s="134"/>
    </row>
    <row r="5052" spans="1:28" s="71" customFormat="1" ht="17.100000000000001" customHeight="1" x14ac:dyDescent="0.3">
      <c r="A5052" s="87">
        <v>16236817</v>
      </c>
      <c r="B5052" s="503"/>
      <c r="C5052" s="139" t="s">
        <v>1412</v>
      </c>
      <c r="D5052" s="133">
        <v>99</v>
      </c>
      <c r="E5052" s="133" t="s">
        <v>68</v>
      </c>
      <c r="F5052" s="133" t="s">
        <v>66</v>
      </c>
      <c r="G5052" s="73"/>
      <c r="H5052" s="87" t="s">
        <v>527</v>
      </c>
      <c r="I5052" s="236" t="s">
        <v>36</v>
      </c>
      <c r="J5052" s="87" t="s">
        <v>528</v>
      </c>
      <c r="K5052" s="87" t="s">
        <v>31</v>
      </c>
      <c r="L5052" s="94" t="s">
        <v>505</v>
      </c>
      <c r="M5052" s="97" t="s">
        <v>96</v>
      </c>
      <c r="N5052" s="80" t="s">
        <v>127</v>
      </c>
      <c r="O5052" s="135">
        <v>4.7699999999999996</v>
      </c>
      <c r="P5052" s="69" t="s">
        <v>2</v>
      </c>
      <c r="Q5052" s="136" t="s">
        <v>33</v>
      </c>
      <c r="R5052" s="87">
        <v>4.21</v>
      </c>
      <c r="S5052" s="73"/>
      <c r="T5052" s="86"/>
      <c r="U5052" s="134"/>
      <c r="V5052" s="134"/>
      <c r="W5052" s="158"/>
      <c r="X5052" s="134"/>
      <c r="Y5052" s="42"/>
      <c r="Z5052" s="86"/>
      <c r="AA5052" s="134"/>
    </row>
    <row r="5053" spans="1:28" s="71" customFormat="1" ht="17.100000000000001" customHeight="1" x14ac:dyDescent="0.3">
      <c r="A5053" s="87">
        <v>16236817</v>
      </c>
      <c r="B5053" s="503"/>
      <c r="C5053" s="139" t="s">
        <v>1412</v>
      </c>
      <c r="D5053" s="133">
        <v>99</v>
      </c>
      <c r="E5053" s="133" t="s">
        <v>68</v>
      </c>
      <c r="F5053" s="133" t="s">
        <v>66</v>
      </c>
      <c r="G5053" s="73"/>
      <c r="H5053" s="95" t="s">
        <v>529</v>
      </c>
      <c r="I5053" s="236" t="s">
        <v>36</v>
      </c>
      <c r="J5053" s="95" t="s">
        <v>530</v>
      </c>
      <c r="K5053" s="236" t="s">
        <v>31</v>
      </c>
      <c r="L5053" s="64" t="s">
        <v>505</v>
      </c>
      <c r="M5053" s="97" t="s">
        <v>96</v>
      </c>
      <c r="N5053" s="80" t="s">
        <v>127</v>
      </c>
      <c r="O5053" s="135">
        <v>6.08</v>
      </c>
      <c r="P5053" s="69" t="s">
        <v>2</v>
      </c>
      <c r="Q5053" s="136" t="s">
        <v>33</v>
      </c>
      <c r="R5053" s="87">
        <v>6.57</v>
      </c>
      <c r="S5053" s="73"/>
      <c r="T5053" s="80"/>
      <c r="U5053" s="134"/>
      <c r="V5053" s="134"/>
      <c r="W5053" s="158"/>
      <c r="X5053" s="134"/>
      <c r="Y5053" s="42"/>
      <c r="Z5053" s="86"/>
      <c r="AA5053" s="134"/>
    </row>
    <row r="5054" spans="1:28" s="71" customFormat="1" ht="17.100000000000001" customHeight="1" x14ac:dyDescent="0.3">
      <c r="A5054" s="87">
        <v>16236817</v>
      </c>
      <c r="B5054" s="503"/>
      <c r="C5054" s="139" t="s">
        <v>1412</v>
      </c>
      <c r="D5054" s="133">
        <v>99</v>
      </c>
      <c r="E5054" s="133" t="s">
        <v>68</v>
      </c>
      <c r="F5054" s="133" t="s">
        <v>66</v>
      </c>
      <c r="G5054" s="152"/>
      <c r="H5054" s="95" t="s">
        <v>531</v>
      </c>
      <c r="I5054" s="236" t="s">
        <v>36</v>
      </c>
      <c r="J5054" s="95" t="s">
        <v>532</v>
      </c>
      <c r="K5054" s="236" t="s">
        <v>31</v>
      </c>
      <c r="L5054" s="64" t="s">
        <v>505</v>
      </c>
      <c r="M5054" s="97" t="s">
        <v>96</v>
      </c>
      <c r="N5054" s="80" t="s">
        <v>127</v>
      </c>
      <c r="O5054" s="159">
        <v>6.09</v>
      </c>
      <c r="P5054" s="69" t="s">
        <v>2</v>
      </c>
      <c r="Q5054" s="136" t="s">
        <v>33</v>
      </c>
      <c r="R5054" s="64">
        <v>7.47</v>
      </c>
      <c r="S5054" s="152"/>
      <c r="T5054" s="35"/>
      <c r="U5054" s="141"/>
      <c r="V5054" s="141"/>
      <c r="W5054" s="161"/>
      <c r="X5054" s="141"/>
      <c r="Y5054" s="139"/>
      <c r="Z5054" s="140"/>
      <c r="AA5054" s="141"/>
      <c r="AB5054" s="63"/>
    </row>
    <row r="5055" spans="1:28" s="71" customFormat="1" ht="17.100000000000001" customHeight="1" x14ac:dyDescent="0.3">
      <c r="A5055" s="64">
        <v>16236817</v>
      </c>
      <c r="B5055" s="503"/>
      <c r="C5055" s="139" t="s">
        <v>1412</v>
      </c>
      <c r="D5055" s="142">
        <v>194</v>
      </c>
      <c r="E5055" s="142" t="s">
        <v>67</v>
      </c>
      <c r="F5055" s="142" t="s">
        <v>66</v>
      </c>
      <c r="G5055" s="152"/>
      <c r="H5055" s="94" t="s">
        <v>505</v>
      </c>
      <c r="I5055" s="282" t="s">
        <v>36</v>
      </c>
      <c r="J5055" s="94" t="s">
        <v>502</v>
      </c>
      <c r="K5055" s="282" t="s">
        <v>31</v>
      </c>
      <c r="L5055" s="141"/>
      <c r="M5055" s="154" t="s">
        <v>101</v>
      </c>
      <c r="N5055" s="35" t="s">
        <v>126</v>
      </c>
      <c r="O5055" s="159">
        <v>9.18</v>
      </c>
      <c r="P5055" s="20" t="s">
        <v>2</v>
      </c>
      <c r="Q5055" s="160" t="s">
        <v>33</v>
      </c>
      <c r="R5055" s="64">
        <v>8.91</v>
      </c>
      <c r="S5055" s="152"/>
      <c r="T5055" s="35"/>
      <c r="U5055" s="141"/>
      <c r="V5055" s="141"/>
      <c r="W5055" s="161"/>
      <c r="X5055" s="141"/>
      <c r="Y5055" s="139"/>
      <c r="Z5055" s="140"/>
      <c r="AA5055" s="141"/>
      <c r="AB5055" s="63"/>
    </row>
    <row r="5056" spans="1:28" s="71" customFormat="1" ht="17.100000000000001" customHeight="1" x14ac:dyDescent="0.3">
      <c r="A5056" s="87">
        <v>16236817</v>
      </c>
      <c r="B5056" s="503"/>
      <c r="C5056" s="139" t="s">
        <v>1412</v>
      </c>
      <c r="D5056" s="133">
        <v>194</v>
      </c>
      <c r="E5056" s="133" t="s">
        <v>67</v>
      </c>
      <c r="F5056" s="133" t="s">
        <v>66</v>
      </c>
      <c r="G5056" s="73"/>
      <c r="H5056" s="95" t="s">
        <v>525</v>
      </c>
      <c r="I5056" s="236" t="s">
        <v>36</v>
      </c>
      <c r="J5056" s="184" t="s">
        <v>526</v>
      </c>
      <c r="K5056" s="236" t="s">
        <v>31</v>
      </c>
      <c r="L5056" s="64" t="s">
        <v>505</v>
      </c>
      <c r="M5056" s="97" t="s">
        <v>96</v>
      </c>
      <c r="N5056" s="80" t="s">
        <v>127</v>
      </c>
      <c r="O5056" s="135">
        <v>5.57</v>
      </c>
      <c r="P5056" s="69" t="s">
        <v>2</v>
      </c>
      <c r="Q5056" s="136" t="s">
        <v>33</v>
      </c>
      <c r="R5056" s="87">
        <v>5.25</v>
      </c>
      <c r="S5056" s="73"/>
      <c r="T5056" s="80"/>
      <c r="U5056" s="134"/>
      <c r="V5056" s="134"/>
      <c r="W5056" s="158"/>
      <c r="X5056" s="134"/>
      <c r="Y5056" s="42"/>
      <c r="Z5056" s="86"/>
      <c r="AA5056" s="134"/>
    </row>
    <row r="5057" spans="1:28" s="71" customFormat="1" ht="17.100000000000001" customHeight="1" x14ac:dyDescent="0.3">
      <c r="A5057" s="87">
        <v>16236817</v>
      </c>
      <c r="B5057" s="503"/>
      <c r="C5057" s="139" t="s">
        <v>1412</v>
      </c>
      <c r="D5057" s="133">
        <v>194</v>
      </c>
      <c r="E5057" s="133" t="s">
        <v>67</v>
      </c>
      <c r="F5057" s="133" t="s">
        <v>66</v>
      </c>
      <c r="G5057" s="73"/>
      <c r="H5057" s="95" t="s">
        <v>529</v>
      </c>
      <c r="I5057" s="236" t="s">
        <v>36</v>
      </c>
      <c r="J5057" s="95" t="s">
        <v>530</v>
      </c>
      <c r="K5057" s="236" t="s">
        <v>31</v>
      </c>
      <c r="L5057" s="64" t="s">
        <v>505</v>
      </c>
      <c r="M5057" s="97" t="s">
        <v>96</v>
      </c>
      <c r="N5057" s="80" t="s">
        <v>127</v>
      </c>
      <c r="O5057" s="135">
        <v>5.6</v>
      </c>
      <c r="P5057" s="69" t="s">
        <v>2</v>
      </c>
      <c r="Q5057" s="136" t="s">
        <v>33</v>
      </c>
      <c r="R5057" s="87">
        <v>5.59</v>
      </c>
      <c r="S5057" s="73"/>
      <c r="T5057" s="80"/>
      <c r="U5057" s="134"/>
      <c r="V5057" s="134"/>
      <c r="W5057" s="158"/>
      <c r="X5057" s="134"/>
      <c r="Y5057" s="42"/>
      <c r="Z5057" s="86"/>
      <c r="AA5057" s="134"/>
    </row>
    <row r="5058" spans="1:28" s="71" customFormat="1" ht="17.100000000000001" customHeight="1" x14ac:dyDescent="0.3">
      <c r="A5058" s="64">
        <v>16236817</v>
      </c>
      <c r="B5058" s="503"/>
      <c r="C5058" s="139" t="s">
        <v>1412</v>
      </c>
      <c r="D5058" s="142">
        <v>195</v>
      </c>
      <c r="E5058" s="142" t="s">
        <v>61</v>
      </c>
      <c r="F5058" s="142" t="s">
        <v>62</v>
      </c>
      <c r="G5058" s="152"/>
      <c r="H5058" s="94" t="s">
        <v>505</v>
      </c>
      <c r="I5058" s="282" t="s">
        <v>36</v>
      </c>
      <c r="J5058" s="94" t="s">
        <v>502</v>
      </c>
      <c r="K5058" s="282" t="s">
        <v>31</v>
      </c>
      <c r="L5058" s="141"/>
      <c r="M5058" s="154" t="s">
        <v>101</v>
      </c>
      <c r="N5058" s="35" t="s">
        <v>126</v>
      </c>
      <c r="O5058" s="159">
        <v>9.18</v>
      </c>
      <c r="P5058" s="20" t="s">
        <v>2</v>
      </c>
      <c r="Q5058" s="160" t="s">
        <v>33</v>
      </c>
      <c r="R5058" s="64">
        <v>8.17</v>
      </c>
      <c r="S5058" s="152"/>
      <c r="T5058" s="35"/>
      <c r="U5058" s="141"/>
      <c r="V5058" s="141"/>
      <c r="W5058" s="161"/>
      <c r="X5058" s="141"/>
      <c r="Y5058" s="139"/>
      <c r="Z5058" s="140"/>
      <c r="AA5058" s="141"/>
      <c r="AB5058" s="63"/>
    </row>
    <row r="5059" spans="1:28" s="71" customFormat="1" ht="17.100000000000001" customHeight="1" x14ac:dyDescent="0.3">
      <c r="A5059" s="87">
        <v>16236817</v>
      </c>
      <c r="B5059" s="503"/>
      <c r="C5059" s="139" t="s">
        <v>1412</v>
      </c>
      <c r="D5059" s="133">
        <v>195</v>
      </c>
      <c r="E5059" s="133" t="s">
        <v>61</v>
      </c>
      <c r="F5059" s="133" t="s">
        <v>62</v>
      </c>
      <c r="G5059" s="73"/>
      <c r="H5059" s="95" t="s">
        <v>525</v>
      </c>
      <c r="I5059" s="236" t="s">
        <v>36</v>
      </c>
      <c r="J5059" s="184" t="s">
        <v>526</v>
      </c>
      <c r="K5059" s="236" t="s">
        <v>31</v>
      </c>
      <c r="L5059" s="64" t="s">
        <v>505</v>
      </c>
      <c r="M5059" s="97" t="s">
        <v>96</v>
      </c>
      <c r="N5059" s="80" t="s">
        <v>127</v>
      </c>
      <c r="O5059" s="135">
        <v>5.57</v>
      </c>
      <c r="P5059" s="69" t="s">
        <v>2</v>
      </c>
      <c r="Q5059" s="136" t="s">
        <v>33</v>
      </c>
      <c r="R5059" s="87">
        <v>6.07</v>
      </c>
      <c r="S5059" s="73"/>
      <c r="T5059" s="80"/>
      <c r="U5059" s="134"/>
      <c r="V5059" s="134"/>
      <c r="W5059" s="158"/>
      <c r="X5059" s="134"/>
      <c r="Y5059" s="42"/>
      <c r="Z5059" s="86"/>
      <c r="AA5059" s="134"/>
    </row>
    <row r="5060" spans="1:28" s="71" customFormat="1" ht="17.100000000000001" customHeight="1" x14ac:dyDescent="0.3">
      <c r="A5060" s="87">
        <v>16236817</v>
      </c>
      <c r="B5060" s="503"/>
      <c r="C5060" s="139" t="s">
        <v>1412</v>
      </c>
      <c r="D5060" s="133">
        <v>195</v>
      </c>
      <c r="E5060" s="133" t="s">
        <v>61</v>
      </c>
      <c r="F5060" s="133" t="s">
        <v>62</v>
      </c>
      <c r="G5060" s="73"/>
      <c r="H5060" s="95" t="s">
        <v>529</v>
      </c>
      <c r="I5060" s="236" t="s">
        <v>36</v>
      </c>
      <c r="J5060" s="95" t="s">
        <v>530</v>
      </c>
      <c r="K5060" s="236" t="s">
        <v>31</v>
      </c>
      <c r="L5060" s="64" t="s">
        <v>505</v>
      </c>
      <c r="M5060" s="97" t="s">
        <v>96</v>
      </c>
      <c r="N5060" s="80" t="s">
        <v>127</v>
      </c>
      <c r="O5060" s="135">
        <v>5.6</v>
      </c>
      <c r="P5060" s="69" t="s">
        <v>2</v>
      </c>
      <c r="Q5060" s="136" t="s">
        <v>33</v>
      </c>
      <c r="R5060" s="87">
        <v>6.46</v>
      </c>
      <c r="S5060" s="73"/>
      <c r="T5060" s="80"/>
      <c r="U5060" s="134"/>
      <c r="V5060" s="134"/>
      <c r="W5060" s="158"/>
      <c r="X5060" s="134"/>
      <c r="Y5060" s="42"/>
      <c r="Z5060" s="86"/>
      <c r="AA5060" s="134"/>
    </row>
    <row r="5061" spans="1:28" s="71" customFormat="1" ht="17.100000000000001" customHeight="1" x14ac:dyDescent="0.3">
      <c r="A5061" s="64">
        <v>16236817</v>
      </c>
      <c r="B5061" s="503"/>
      <c r="C5061" s="139" t="s">
        <v>1412</v>
      </c>
      <c r="D5061" s="142">
        <v>292</v>
      </c>
      <c r="E5061" s="142" t="s">
        <v>72</v>
      </c>
      <c r="F5061" s="142" t="s">
        <v>76</v>
      </c>
      <c r="G5061" s="152"/>
      <c r="H5061" s="94" t="s">
        <v>505</v>
      </c>
      <c r="I5061" s="282" t="s">
        <v>36</v>
      </c>
      <c r="J5061" s="94" t="s">
        <v>502</v>
      </c>
      <c r="K5061" s="282" t="s">
        <v>31</v>
      </c>
      <c r="L5061" s="141"/>
      <c r="M5061" s="154" t="s">
        <v>101</v>
      </c>
      <c r="N5061" s="35" t="s">
        <v>126</v>
      </c>
      <c r="O5061" s="159">
        <v>9.26</v>
      </c>
      <c r="P5061" s="20" t="s">
        <v>2</v>
      </c>
      <c r="Q5061" s="160" t="s">
        <v>33</v>
      </c>
      <c r="R5061" s="64">
        <v>8.58</v>
      </c>
      <c r="S5061" s="152"/>
      <c r="T5061" s="35"/>
      <c r="U5061" s="141"/>
      <c r="V5061" s="141"/>
      <c r="W5061" s="161"/>
      <c r="X5061" s="141"/>
      <c r="Y5061" s="139"/>
      <c r="Z5061" s="140"/>
      <c r="AA5061" s="141"/>
      <c r="AB5061" s="63"/>
    </row>
    <row r="5062" spans="1:28" s="71" customFormat="1" ht="17.100000000000001" customHeight="1" x14ac:dyDescent="0.3">
      <c r="A5062" s="87">
        <v>16236817</v>
      </c>
      <c r="B5062" s="503"/>
      <c r="C5062" s="139" t="s">
        <v>1412</v>
      </c>
      <c r="D5062" s="133">
        <v>292</v>
      </c>
      <c r="E5062" s="133" t="s">
        <v>72</v>
      </c>
      <c r="F5062" s="133" t="s">
        <v>76</v>
      </c>
      <c r="G5062" s="73"/>
      <c r="H5062" s="95" t="s">
        <v>150</v>
      </c>
      <c r="I5062" s="236" t="s">
        <v>36</v>
      </c>
      <c r="J5062" s="184" t="s">
        <v>174</v>
      </c>
      <c r="K5062" s="236" t="s">
        <v>31</v>
      </c>
      <c r="L5062" s="64" t="s">
        <v>505</v>
      </c>
      <c r="M5062" s="97" t="s">
        <v>96</v>
      </c>
      <c r="N5062" s="80" t="s">
        <v>127</v>
      </c>
      <c r="O5062" s="135">
        <v>6.36</v>
      </c>
      <c r="P5062" s="69" t="s">
        <v>2</v>
      </c>
      <c r="Q5062" s="136" t="s">
        <v>33</v>
      </c>
      <c r="R5062" s="87">
        <v>6.13</v>
      </c>
      <c r="S5062" s="73"/>
      <c r="T5062" s="80"/>
      <c r="U5062" s="134"/>
      <c r="V5062" s="134"/>
      <c r="W5062" s="158"/>
      <c r="X5062" s="134"/>
      <c r="Y5062" s="42"/>
      <c r="Z5062" s="86"/>
      <c r="AA5062" s="134"/>
    </row>
    <row r="5063" spans="1:28" s="71" customFormat="1" ht="17.100000000000001" customHeight="1" x14ac:dyDescent="0.3">
      <c r="A5063" s="87">
        <v>16236817</v>
      </c>
      <c r="B5063" s="503"/>
      <c r="C5063" s="139" t="s">
        <v>1412</v>
      </c>
      <c r="D5063" s="133">
        <v>292</v>
      </c>
      <c r="E5063" s="133" t="s">
        <v>72</v>
      </c>
      <c r="F5063" s="133" t="s">
        <v>76</v>
      </c>
      <c r="G5063" s="73"/>
      <c r="H5063" s="95" t="s">
        <v>523</v>
      </c>
      <c r="I5063" s="236" t="s">
        <v>36</v>
      </c>
      <c r="J5063" s="95" t="s">
        <v>524</v>
      </c>
      <c r="K5063" s="236" t="s">
        <v>31</v>
      </c>
      <c r="L5063" s="64" t="s">
        <v>505</v>
      </c>
      <c r="M5063" s="97" t="s">
        <v>96</v>
      </c>
      <c r="N5063" s="80" t="s">
        <v>127</v>
      </c>
      <c r="O5063" s="135">
        <v>5.83</v>
      </c>
      <c r="P5063" s="69" t="s">
        <v>2</v>
      </c>
      <c r="Q5063" s="136" t="s">
        <v>33</v>
      </c>
      <c r="R5063" s="87">
        <v>5.64</v>
      </c>
      <c r="S5063" s="73"/>
      <c r="T5063" s="80"/>
      <c r="U5063" s="134"/>
      <c r="V5063" s="134"/>
      <c r="W5063" s="158"/>
      <c r="X5063" s="134"/>
      <c r="Y5063" s="42"/>
      <c r="Z5063" s="86"/>
      <c r="AA5063" s="134"/>
    </row>
    <row r="5064" spans="1:28" s="71" customFormat="1" ht="17.100000000000001" customHeight="1" x14ac:dyDescent="0.3">
      <c r="A5064" s="87">
        <v>16236817</v>
      </c>
      <c r="B5064" s="503"/>
      <c r="C5064" s="139" t="s">
        <v>1412</v>
      </c>
      <c r="D5064" s="133">
        <v>292</v>
      </c>
      <c r="E5064" s="133" t="s">
        <v>72</v>
      </c>
      <c r="F5064" s="133" t="s">
        <v>76</v>
      </c>
      <c r="G5064" s="152"/>
      <c r="H5064" s="95" t="s">
        <v>156</v>
      </c>
      <c r="I5064" s="236" t="s">
        <v>36</v>
      </c>
      <c r="J5064" s="95" t="s">
        <v>184</v>
      </c>
      <c r="K5064" s="236" t="s">
        <v>31</v>
      </c>
      <c r="L5064" s="64" t="s">
        <v>505</v>
      </c>
      <c r="M5064" s="97" t="s">
        <v>96</v>
      </c>
      <c r="N5064" s="80" t="s">
        <v>127</v>
      </c>
      <c r="O5064" s="135">
        <v>7.17</v>
      </c>
      <c r="P5064" s="69" t="s">
        <v>2</v>
      </c>
      <c r="Q5064" s="136" t="s">
        <v>33</v>
      </c>
      <c r="R5064" s="87">
        <v>6.75</v>
      </c>
      <c r="S5064" s="73"/>
      <c r="T5064" s="80"/>
      <c r="U5064" s="134"/>
      <c r="V5064" s="134"/>
      <c r="W5064" s="158"/>
      <c r="X5064" s="134"/>
      <c r="Y5064" s="42"/>
      <c r="Z5064" s="86"/>
      <c r="AA5064" s="134"/>
    </row>
    <row r="5065" spans="1:28" s="71" customFormat="1" ht="17.100000000000001" customHeight="1" x14ac:dyDescent="0.3">
      <c r="A5065" s="87">
        <v>16236817</v>
      </c>
      <c r="B5065" s="503"/>
      <c r="C5065" s="139" t="s">
        <v>1412</v>
      </c>
      <c r="D5065" s="133">
        <v>292</v>
      </c>
      <c r="E5065" s="133" t="s">
        <v>72</v>
      </c>
      <c r="F5065" s="133" t="s">
        <v>76</v>
      </c>
      <c r="G5065" s="73"/>
      <c r="H5065" s="95" t="s">
        <v>525</v>
      </c>
      <c r="I5065" s="236" t="s">
        <v>36</v>
      </c>
      <c r="J5065" s="184" t="s">
        <v>526</v>
      </c>
      <c r="K5065" s="87" t="s">
        <v>31</v>
      </c>
      <c r="L5065" s="64" t="s">
        <v>505</v>
      </c>
      <c r="M5065" s="97" t="s">
        <v>96</v>
      </c>
      <c r="N5065" s="80" t="s">
        <v>127</v>
      </c>
      <c r="O5065" s="135">
        <v>5.7</v>
      </c>
      <c r="P5065" s="69" t="s">
        <v>2</v>
      </c>
      <c r="Q5065" s="136" t="s">
        <v>33</v>
      </c>
      <c r="R5065" s="87">
        <v>5.22</v>
      </c>
      <c r="S5065" s="73"/>
      <c r="T5065" s="80"/>
      <c r="U5065" s="134"/>
      <c r="V5065" s="134"/>
      <c r="W5065" s="158"/>
      <c r="X5065" s="134"/>
      <c r="Y5065" s="42"/>
      <c r="Z5065" s="86"/>
      <c r="AA5065" s="134"/>
    </row>
    <row r="5066" spans="1:28" s="71" customFormat="1" ht="17.100000000000001" customHeight="1" x14ac:dyDescent="0.3">
      <c r="A5066" s="87">
        <v>16236817</v>
      </c>
      <c r="B5066" s="503"/>
      <c r="C5066" s="139" t="s">
        <v>1412</v>
      </c>
      <c r="D5066" s="133">
        <v>292</v>
      </c>
      <c r="E5066" s="133" t="s">
        <v>72</v>
      </c>
      <c r="F5066" s="133" t="s">
        <v>76</v>
      </c>
      <c r="G5066" s="73"/>
      <c r="H5066" s="95" t="s">
        <v>157</v>
      </c>
      <c r="I5066" s="236" t="s">
        <v>36</v>
      </c>
      <c r="J5066" s="95" t="s">
        <v>185</v>
      </c>
      <c r="K5066" s="87" t="s">
        <v>31</v>
      </c>
      <c r="L5066" s="64" t="s">
        <v>505</v>
      </c>
      <c r="M5066" s="97" t="s">
        <v>96</v>
      </c>
      <c r="N5066" s="80" t="s">
        <v>127</v>
      </c>
      <c r="O5066" s="135">
        <v>3.82</v>
      </c>
      <c r="P5066" s="69" t="s">
        <v>2</v>
      </c>
      <c r="Q5066" s="136" t="s">
        <v>33</v>
      </c>
      <c r="R5066" s="87">
        <v>3.13</v>
      </c>
      <c r="S5066" s="73"/>
      <c r="T5066" s="80"/>
      <c r="U5066" s="134"/>
      <c r="V5066" s="134"/>
      <c r="W5066" s="158"/>
      <c r="X5066" s="134"/>
      <c r="Y5066" s="42"/>
      <c r="Z5066" s="86"/>
      <c r="AA5066" s="134"/>
    </row>
    <row r="5067" spans="1:28" s="71" customFormat="1" ht="17.100000000000001" customHeight="1" x14ac:dyDescent="0.3">
      <c r="A5067" s="87">
        <v>16236817</v>
      </c>
      <c r="B5067" s="503"/>
      <c r="C5067" s="139" t="s">
        <v>1412</v>
      </c>
      <c r="D5067" s="133">
        <v>292</v>
      </c>
      <c r="E5067" s="133" t="s">
        <v>72</v>
      </c>
      <c r="F5067" s="133" t="s">
        <v>76</v>
      </c>
      <c r="G5067" s="73"/>
      <c r="H5067" s="95" t="s">
        <v>527</v>
      </c>
      <c r="I5067" s="236" t="s">
        <v>36</v>
      </c>
      <c r="J5067" s="95" t="s">
        <v>528</v>
      </c>
      <c r="K5067" s="87" t="s">
        <v>31</v>
      </c>
      <c r="L5067" s="64" t="s">
        <v>505</v>
      </c>
      <c r="M5067" s="97" t="s">
        <v>96</v>
      </c>
      <c r="N5067" s="80" t="s">
        <v>127</v>
      </c>
      <c r="O5067" s="135">
        <v>4.7699999999999996</v>
      </c>
      <c r="P5067" s="69" t="s">
        <v>2</v>
      </c>
      <c r="Q5067" s="136" t="s">
        <v>33</v>
      </c>
      <c r="R5067" s="87">
        <v>4.41</v>
      </c>
      <c r="S5067" s="73"/>
      <c r="T5067" s="80"/>
      <c r="U5067" s="134"/>
      <c r="V5067" s="134"/>
      <c r="W5067" s="158"/>
      <c r="X5067" s="134"/>
      <c r="Y5067" s="42"/>
      <c r="Z5067" s="86"/>
      <c r="AA5067" s="134"/>
    </row>
    <row r="5068" spans="1:28" s="71" customFormat="1" ht="17.100000000000001" customHeight="1" x14ac:dyDescent="0.3">
      <c r="A5068" s="87">
        <v>16236817</v>
      </c>
      <c r="B5068" s="503"/>
      <c r="C5068" s="139" t="s">
        <v>1412</v>
      </c>
      <c r="D5068" s="133">
        <v>292</v>
      </c>
      <c r="E5068" s="133" t="s">
        <v>72</v>
      </c>
      <c r="F5068" s="133" t="s">
        <v>76</v>
      </c>
      <c r="G5068" s="73"/>
      <c r="H5068" s="95" t="s">
        <v>529</v>
      </c>
      <c r="I5068" s="236" t="s">
        <v>36</v>
      </c>
      <c r="J5068" s="95" t="s">
        <v>530</v>
      </c>
      <c r="K5068" s="87" t="s">
        <v>31</v>
      </c>
      <c r="L5068" s="64" t="s">
        <v>505</v>
      </c>
      <c r="M5068" s="97" t="s">
        <v>96</v>
      </c>
      <c r="N5068" s="80" t="s">
        <v>127</v>
      </c>
      <c r="O5068" s="135">
        <v>6.08</v>
      </c>
      <c r="P5068" s="69" t="s">
        <v>2</v>
      </c>
      <c r="Q5068" s="136" t="s">
        <v>33</v>
      </c>
      <c r="R5068" s="87">
        <v>5.56</v>
      </c>
      <c r="S5068" s="73"/>
      <c r="T5068" s="86"/>
      <c r="U5068" s="134"/>
      <c r="V5068" s="134"/>
      <c r="W5068" s="158"/>
      <c r="X5068" s="134"/>
      <c r="Y5068" s="42"/>
      <c r="Z5068" s="86"/>
      <c r="AA5068" s="134"/>
    </row>
    <row r="5069" spans="1:28" s="71" customFormat="1" ht="17.100000000000001" customHeight="1" x14ac:dyDescent="0.3">
      <c r="A5069" s="87">
        <v>16236817</v>
      </c>
      <c r="B5069" s="503"/>
      <c r="C5069" s="139" t="s">
        <v>1412</v>
      </c>
      <c r="D5069" s="133">
        <v>292</v>
      </c>
      <c r="E5069" s="133" t="s">
        <v>72</v>
      </c>
      <c r="F5069" s="133" t="s">
        <v>76</v>
      </c>
      <c r="G5069" s="152"/>
      <c r="H5069" s="95" t="s">
        <v>531</v>
      </c>
      <c r="I5069" s="236" t="s">
        <v>36</v>
      </c>
      <c r="J5069" s="95" t="s">
        <v>532</v>
      </c>
      <c r="K5069" s="87" t="s">
        <v>31</v>
      </c>
      <c r="L5069" s="64" t="s">
        <v>505</v>
      </c>
      <c r="M5069" s="97" t="s">
        <v>96</v>
      </c>
      <c r="N5069" s="80" t="s">
        <v>127</v>
      </c>
      <c r="O5069" s="159">
        <v>6.09</v>
      </c>
      <c r="P5069" s="69" t="s">
        <v>2</v>
      </c>
      <c r="Q5069" s="136" t="s">
        <v>33</v>
      </c>
      <c r="R5069" s="64">
        <v>5.86</v>
      </c>
      <c r="S5069" s="152"/>
      <c r="T5069" s="35"/>
      <c r="U5069" s="141"/>
      <c r="V5069" s="141"/>
      <c r="W5069" s="161"/>
      <c r="X5069" s="141"/>
      <c r="Y5069" s="139"/>
      <c r="Z5069" s="140"/>
      <c r="AA5069" s="141"/>
      <c r="AB5069" s="63"/>
    </row>
    <row r="5070" spans="1:28" s="71" customFormat="1" ht="17.100000000000001" customHeight="1" x14ac:dyDescent="0.3">
      <c r="A5070" s="64">
        <v>16236817</v>
      </c>
      <c r="B5070" s="503"/>
      <c r="C5070" s="139" t="s">
        <v>1412</v>
      </c>
      <c r="D5070" s="142">
        <v>317</v>
      </c>
      <c r="E5070" s="142" t="s">
        <v>62</v>
      </c>
      <c r="F5070" s="142" t="s">
        <v>70</v>
      </c>
      <c r="G5070" s="152"/>
      <c r="H5070" s="94" t="s">
        <v>505</v>
      </c>
      <c r="I5070" s="282" t="s">
        <v>36</v>
      </c>
      <c r="J5070" s="94" t="s">
        <v>502</v>
      </c>
      <c r="K5070" s="64" t="s">
        <v>31</v>
      </c>
      <c r="L5070" s="141"/>
      <c r="M5070" s="154" t="s">
        <v>101</v>
      </c>
      <c r="N5070" s="35" t="s">
        <v>126</v>
      </c>
      <c r="O5070" s="159">
        <v>9.26</v>
      </c>
      <c r="P5070" s="20" t="s">
        <v>2</v>
      </c>
      <c r="Q5070" s="160" t="s">
        <v>33</v>
      </c>
      <c r="R5070" s="64">
        <v>8.93</v>
      </c>
      <c r="S5070" s="152"/>
      <c r="T5070" s="35"/>
      <c r="U5070" s="141"/>
      <c r="V5070" s="141"/>
      <c r="W5070" s="161"/>
      <c r="X5070" s="141"/>
      <c r="Y5070" s="139"/>
      <c r="Z5070" s="140"/>
      <c r="AA5070" s="141"/>
      <c r="AB5070" s="63"/>
    </row>
    <row r="5071" spans="1:28" s="71" customFormat="1" ht="17.100000000000001" customHeight="1" x14ac:dyDescent="0.3">
      <c r="A5071" s="87">
        <v>16236817</v>
      </c>
      <c r="B5071" s="503"/>
      <c r="C5071" s="139" t="s">
        <v>1412</v>
      </c>
      <c r="D5071" s="133">
        <v>317</v>
      </c>
      <c r="E5071" s="133" t="s">
        <v>62</v>
      </c>
      <c r="F5071" s="133" t="s">
        <v>70</v>
      </c>
      <c r="G5071" s="73"/>
      <c r="H5071" s="95" t="s">
        <v>150</v>
      </c>
      <c r="I5071" s="236" t="s">
        <v>36</v>
      </c>
      <c r="J5071" s="184" t="s">
        <v>174</v>
      </c>
      <c r="K5071" s="87" t="s">
        <v>31</v>
      </c>
      <c r="L5071" s="64" t="s">
        <v>505</v>
      </c>
      <c r="M5071" s="97" t="s">
        <v>96</v>
      </c>
      <c r="N5071" s="80" t="s">
        <v>127</v>
      </c>
      <c r="O5071" s="135">
        <v>6.36</v>
      </c>
      <c r="P5071" s="69" t="s">
        <v>2</v>
      </c>
      <c r="Q5071" s="136" t="s">
        <v>33</v>
      </c>
      <c r="R5071" s="87">
        <v>5.88</v>
      </c>
      <c r="S5071" s="73"/>
      <c r="T5071" s="80"/>
      <c r="U5071" s="134"/>
      <c r="V5071" s="134"/>
      <c r="W5071" s="158"/>
      <c r="X5071" s="134"/>
      <c r="Y5071" s="42"/>
      <c r="Z5071" s="86"/>
      <c r="AA5071" s="134"/>
    </row>
    <row r="5072" spans="1:28" s="71" customFormat="1" ht="17.100000000000001" customHeight="1" x14ac:dyDescent="0.3">
      <c r="A5072" s="87">
        <v>16236817</v>
      </c>
      <c r="B5072" s="503"/>
      <c r="C5072" s="139" t="s">
        <v>1412</v>
      </c>
      <c r="D5072" s="133">
        <v>317</v>
      </c>
      <c r="E5072" s="133" t="s">
        <v>62</v>
      </c>
      <c r="F5072" s="133" t="s">
        <v>70</v>
      </c>
      <c r="G5072" s="73"/>
      <c r="H5072" s="95" t="s">
        <v>523</v>
      </c>
      <c r="I5072" s="236" t="s">
        <v>36</v>
      </c>
      <c r="J5072" s="95" t="s">
        <v>524</v>
      </c>
      <c r="K5072" s="87" t="s">
        <v>31</v>
      </c>
      <c r="L5072" s="64" t="s">
        <v>505</v>
      </c>
      <c r="M5072" s="97" t="s">
        <v>96</v>
      </c>
      <c r="N5072" s="80" t="s">
        <v>127</v>
      </c>
      <c r="O5072" s="135">
        <v>5.83</v>
      </c>
      <c r="P5072" s="69" t="s">
        <v>2</v>
      </c>
      <c r="Q5072" s="136" t="s">
        <v>33</v>
      </c>
      <c r="R5072" s="87">
        <v>5.57</v>
      </c>
      <c r="S5072" s="73"/>
      <c r="T5072" s="80"/>
      <c r="U5072" s="134"/>
      <c r="V5072" s="134"/>
      <c r="W5072" s="158"/>
      <c r="X5072" s="134"/>
      <c r="Y5072" s="42"/>
      <c r="Z5072" s="86"/>
      <c r="AA5072" s="134"/>
    </row>
    <row r="5073" spans="1:28" s="71" customFormat="1" ht="17.100000000000001" customHeight="1" x14ac:dyDescent="0.3">
      <c r="A5073" s="87">
        <v>16236817</v>
      </c>
      <c r="B5073" s="503"/>
      <c r="C5073" s="139" t="s">
        <v>1412</v>
      </c>
      <c r="D5073" s="133">
        <v>317</v>
      </c>
      <c r="E5073" s="133" t="s">
        <v>62</v>
      </c>
      <c r="F5073" s="133" t="s">
        <v>70</v>
      </c>
      <c r="G5073" s="152"/>
      <c r="H5073" s="95" t="s">
        <v>156</v>
      </c>
      <c r="I5073" s="236" t="s">
        <v>36</v>
      </c>
      <c r="J5073" s="95" t="s">
        <v>184</v>
      </c>
      <c r="K5073" s="87" t="s">
        <v>31</v>
      </c>
      <c r="L5073" s="64" t="s">
        <v>505</v>
      </c>
      <c r="M5073" s="97" t="s">
        <v>96</v>
      </c>
      <c r="N5073" s="80" t="s">
        <v>127</v>
      </c>
      <c r="O5073" s="135">
        <v>7.17</v>
      </c>
      <c r="P5073" s="69" t="s">
        <v>2</v>
      </c>
      <c r="Q5073" s="136" t="s">
        <v>33</v>
      </c>
      <c r="R5073" s="87">
        <v>6.91</v>
      </c>
      <c r="S5073" s="73"/>
      <c r="T5073" s="80"/>
      <c r="U5073" s="134"/>
      <c r="V5073" s="134"/>
      <c r="W5073" s="158"/>
      <c r="X5073" s="134"/>
      <c r="Y5073" s="42"/>
      <c r="Z5073" s="86"/>
      <c r="AA5073" s="134"/>
    </row>
    <row r="5074" spans="1:28" s="71" customFormat="1" ht="17.100000000000001" customHeight="1" x14ac:dyDescent="0.3">
      <c r="A5074" s="87">
        <v>16236817</v>
      </c>
      <c r="B5074" s="503"/>
      <c r="C5074" s="139" t="s">
        <v>1412</v>
      </c>
      <c r="D5074" s="133">
        <v>317</v>
      </c>
      <c r="E5074" s="133" t="s">
        <v>62</v>
      </c>
      <c r="F5074" s="133" t="s">
        <v>70</v>
      </c>
      <c r="G5074" s="73"/>
      <c r="H5074" s="95" t="s">
        <v>525</v>
      </c>
      <c r="I5074" s="236" t="s">
        <v>36</v>
      </c>
      <c r="J5074" s="184" t="s">
        <v>526</v>
      </c>
      <c r="K5074" s="87" t="s">
        <v>31</v>
      </c>
      <c r="L5074" s="64" t="s">
        <v>505</v>
      </c>
      <c r="M5074" s="97" t="s">
        <v>96</v>
      </c>
      <c r="N5074" s="80" t="s">
        <v>127</v>
      </c>
      <c r="O5074" s="135">
        <v>5.7</v>
      </c>
      <c r="P5074" s="69" t="s">
        <v>2</v>
      </c>
      <c r="Q5074" s="136" t="s">
        <v>33</v>
      </c>
      <c r="R5074" s="87">
        <v>5.76</v>
      </c>
      <c r="S5074" s="73"/>
      <c r="T5074" s="80"/>
      <c r="U5074" s="134"/>
      <c r="V5074" s="134"/>
      <c r="W5074" s="158"/>
      <c r="X5074" s="134"/>
      <c r="Y5074" s="42"/>
      <c r="Z5074" s="86"/>
      <c r="AA5074" s="134"/>
    </row>
    <row r="5075" spans="1:28" s="71" customFormat="1" ht="17.100000000000001" customHeight="1" x14ac:dyDescent="0.3">
      <c r="A5075" s="87">
        <v>16236817</v>
      </c>
      <c r="B5075" s="503"/>
      <c r="C5075" s="139" t="s">
        <v>1412</v>
      </c>
      <c r="D5075" s="133">
        <v>317</v>
      </c>
      <c r="E5075" s="133" t="s">
        <v>62</v>
      </c>
      <c r="F5075" s="133" t="s">
        <v>70</v>
      </c>
      <c r="G5075" s="73"/>
      <c r="H5075" s="95" t="s">
        <v>157</v>
      </c>
      <c r="I5075" s="236" t="s">
        <v>36</v>
      </c>
      <c r="J5075" s="95" t="s">
        <v>185</v>
      </c>
      <c r="K5075" s="87" t="s">
        <v>31</v>
      </c>
      <c r="L5075" s="64" t="s">
        <v>505</v>
      </c>
      <c r="M5075" s="97" t="s">
        <v>96</v>
      </c>
      <c r="N5075" s="80" t="s">
        <v>127</v>
      </c>
      <c r="O5075" s="135">
        <v>3.82</v>
      </c>
      <c r="P5075" s="69" t="s">
        <v>2</v>
      </c>
      <c r="Q5075" s="136" t="s">
        <v>33</v>
      </c>
      <c r="R5075" s="87">
        <v>3.81</v>
      </c>
      <c r="S5075" s="73"/>
      <c r="T5075" s="80"/>
      <c r="U5075" s="134"/>
      <c r="V5075" s="134"/>
      <c r="W5075" s="158"/>
      <c r="X5075" s="134"/>
      <c r="Y5075" s="42"/>
      <c r="Z5075" s="86"/>
      <c r="AA5075" s="134"/>
    </row>
    <row r="5076" spans="1:28" s="71" customFormat="1" ht="17.100000000000001" customHeight="1" x14ac:dyDescent="0.3">
      <c r="A5076" s="87">
        <v>16236817</v>
      </c>
      <c r="B5076" s="503"/>
      <c r="C5076" s="139" t="s">
        <v>1412</v>
      </c>
      <c r="D5076" s="133">
        <v>317</v>
      </c>
      <c r="E5076" s="133" t="s">
        <v>62</v>
      </c>
      <c r="F5076" s="133" t="s">
        <v>70</v>
      </c>
      <c r="G5076" s="73"/>
      <c r="H5076" s="95" t="s">
        <v>527</v>
      </c>
      <c r="I5076" s="236" t="s">
        <v>36</v>
      </c>
      <c r="J5076" s="95" t="s">
        <v>528</v>
      </c>
      <c r="K5076" s="87" t="s">
        <v>31</v>
      </c>
      <c r="L5076" s="64" t="s">
        <v>505</v>
      </c>
      <c r="M5076" s="97" t="s">
        <v>96</v>
      </c>
      <c r="N5076" s="80" t="s">
        <v>127</v>
      </c>
      <c r="O5076" s="135">
        <v>4.7699999999999996</v>
      </c>
      <c r="P5076" s="69" t="s">
        <v>2</v>
      </c>
      <c r="Q5076" s="136" t="s">
        <v>33</v>
      </c>
      <c r="R5076" s="87">
        <v>5.1100000000000003</v>
      </c>
      <c r="S5076" s="73"/>
      <c r="T5076" s="80"/>
      <c r="U5076" s="134"/>
      <c r="V5076" s="134"/>
      <c r="W5076" s="158"/>
      <c r="X5076" s="134"/>
      <c r="Y5076" s="42"/>
      <c r="Z5076" s="86"/>
      <c r="AA5076" s="134"/>
    </row>
    <row r="5077" spans="1:28" s="71" customFormat="1" ht="17.100000000000001" customHeight="1" x14ac:dyDescent="0.3">
      <c r="A5077" s="87">
        <v>16236817</v>
      </c>
      <c r="B5077" s="503"/>
      <c r="C5077" s="139" t="s">
        <v>1412</v>
      </c>
      <c r="D5077" s="133">
        <v>317</v>
      </c>
      <c r="E5077" s="133" t="s">
        <v>62</v>
      </c>
      <c r="F5077" s="133" t="s">
        <v>70</v>
      </c>
      <c r="G5077" s="73"/>
      <c r="H5077" s="95" t="s">
        <v>529</v>
      </c>
      <c r="I5077" s="236" t="s">
        <v>36</v>
      </c>
      <c r="J5077" s="95" t="s">
        <v>530</v>
      </c>
      <c r="K5077" s="236" t="s">
        <v>31</v>
      </c>
      <c r="L5077" s="94" t="s">
        <v>505</v>
      </c>
      <c r="M5077" s="97" t="s">
        <v>96</v>
      </c>
      <c r="N5077" s="80" t="s">
        <v>127</v>
      </c>
      <c r="O5077" s="135">
        <v>6.08</v>
      </c>
      <c r="P5077" s="69" t="s">
        <v>2</v>
      </c>
      <c r="Q5077" s="136" t="s">
        <v>33</v>
      </c>
      <c r="R5077" s="87">
        <v>4.78</v>
      </c>
      <c r="S5077" s="73"/>
      <c r="T5077" s="80"/>
      <c r="U5077" s="134"/>
      <c r="V5077" s="134"/>
      <c r="W5077" s="158"/>
      <c r="X5077" s="134"/>
      <c r="Y5077" s="42"/>
      <c r="Z5077" s="86"/>
      <c r="AA5077" s="134"/>
    </row>
    <row r="5078" spans="1:28" s="71" customFormat="1" ht="17.100000000000001" customHeight="1" x14ac:dyDescent="0.3">
      <c r="A5078" s="87">
        <v>16236817</v>
      </c>
      <c r="B5078" s="503"/>
      <c r="C5078" s="139" t="s">
        <v>1412</v>
      </c>
      <c r="D5078" s="133">
        <v>317</v>
      </c>
      <c r="E5078" s="133" t="s">
        <v>62</v>
      </c>
      <c r="F5078" s="133" t="s">
        <v>70</v>
      </c>
      <c r="G5078" s="152"/>
      <c r="H5078" s="95" t="s">
        <v>531</v>
      </c>
      <c r="I5078" s="236" t="s">
        <v>36</v>
      </c>
      <c r="J5078" s="95" t="s">
        <v>532</v>
      </c>
      <c r="K5078" s="236" t="s">
        <v>31</v>
      </c>
      <c r="L5078" s="94" t="s">
        <v>505</v>
      </c>
      <c r="M5078" s="97" t="s">
        <v>96</v>
      </c>
      <c r="N5078" s="80" t="s">
        <v>127</v>
      </c>
      <c r="O5078" s="159">
        <v>6.09</v>
      </c>
      <c r="P5078" s="69" t="s">
        <v>2</v>
      </c>
      <c r="Q5078" s="136" t="s">
        <v>33</v>
      </c>
      <c r="R5078" s="64">
        <v>5.69</v>
      </c>
      <c r="S5078" s="152"/>
      <c r="T5078" s="35"/>
      <c r="U5078" s="141"/>
      <c r="V5078" s="141"/>
      <c r="W5078" s="161"/>
      <c r="X5078" s="141"/>
      <c r="Y5078" s="139"/>
      <c r="Z5078" s="140"/>
      <c r="AA5078" s="141"/>
      <c r="AB5078" s="63"/>
    </row>
    <row r="5079" spans="1:28" s="71" customFormat="1" ht="17.100000000000001" customHeight="1" x14ac:dyDescent="0.3">
      <c r="A5079" s="64">
        <v>16236817</v>
      </c>
      <c r="B5079" s="503"/>
      <c r="C5079" s="139" t="s">
        <v>1412</v>
      </c>
      <c r="D5079" s="142">
        <v>321</v>
      </c>
      <c r="E5079" s="142" t="s">
        <v>68</v>
      </c>
      <c r="F5079" s="142" t="s">
        <v>67</v>
      </c>
      <c r="G5079" s="152"/>
      <c r="H5079" s="94" t="s">
        <v>505</v>
      </c>
      <c r="I5079" s="282" t="s">
        <v>36</v>
      </c>
      <c r="J5079" s="94" t="s">
        <v>502</v>
      </c>
      <c r="K5079" s="282" t="s">
        <v>31</v>
      </c>
      <c r="L5079" s="176"/>
      <c r="M5079" s="154" t="s">
        <v>101</v>
      </c>
      <c r="N5079" s="35" t="s">
        <v>126</v>
      </c>
      <c r="O5079" s="159">
        <v>9.26</v>
      </c>
      <c r="P5079" s="20" t="s">
        <v>2</v>
      </c>
      <c r="Q5079" s="160" t="s">
        <v>33</v>
      </c>
      <c r="R5079" s="64">
        <v>8.81</v>
      </c>
      <c r="S5079" s="152"/>
      <c r="T5079" s="35"/>
      <c r="U5079" s="141"/>
      <c r="V5079" s="141"/>
      <c r="W5079" s="161"/>
      <c r="X5079" s="141"/>
      <c r="Y5079" s="139"/>
      <c r="Z5079" s="140"/>
      <c r="AA5079" s="141"/>
      <c r="AB5079" s="63"/>
    </row>
    <row r="5080" spans="1:28" s="71" customFormat="1" ht="17.100000000000001" customHeight="1" x14ac:dyDescent="0.3">
      <c r="A5080" s="87">
        <v>16236817</v>
      </c>
      <c r="B5080" s="503"/>
      <c r="C5080" s="139" t="s">
        <v>1412</v>
      </c>
      <c r="D5080" s="133">
        <v>321</v>
      </c>
      <c r="E5080" s="133" t="s">
        <v>68</v>
      </c>
      <c r="F5080" s="133" t="s">
        <v>67</v>
      </c>
      <c r="G5080" s="73"/>
      <c r="H5080" s="95" t="s">
        <v>150</v>
      </c>
      <c r="I5080" s="236" t="s">
        <v>36</v>
      </c>
      <c r="J5080" s="184" t="s">
        <v>174</v>
      </c>
      <c r="K5080" s="236" t="s">
        <v>31</v>
      </c>
      <c r="L5080" s="94" t="s">
        <v>505</v>
      </c>
      <c r="M5080" s="97" t="s">
        <v>96</v>
      </c>
      <c r="N5080" s="80" t="s">
        <v>127</v>
      </c>
      <c r="O5080" s="135">
        <v>6.36</v>
      </c>
      <c r="P5080" s="69" t="s">
        <v>2</v>
      </c>
      <c r="Q5080" s="136" t="s">
        <v>33</v>
      </c>
      <c r="R5080" s="87">
        <v>6.09</v>
      </c>
      <c r="S5080" s="73"/>
      <c r="T5080" s="80"/>
      <c r="U5080" s="134"/>
      <c r="V5080" s="134"/>
      <c r="W5080" s="158"/>
      <c r="X5080" s="134"/>
      <c r="Y5080" s="42"/>
      <c r="Z5080" s="86"/>
      <c r="AA5080" s="134"/>
    </row>
    <row r="5081" spans="1:28" s="71" customFormat="1" ht="17.100000000000001" customHeight="1" x14ac:dyDescent="0.3">
      <c r="A5081" s="87">
        <v>16236817</v>
      </c>
      <c r="B5081" s="503"/>
      <c r="C5081" s="139" t="s">
        <v>1412</v>
      </c>
      <c r="D5081" s="133">
        <v>321</v>
      </c>
      <c r="E5081" s="133" t="s">
        <v>68</v>
      </c>
      <c r="F5081" s="133" t="s">
        <v>67</v>
      </c>
      <c r="G5081" s="73"/>
      <c r="H5081" s="95" t="s">
        <v>523</v>
      </c>
      <c r="I5081" s="236" t="s">
        <v>36</v>
      </c>
      <c r="J5081" s="95" t="s">
        <v>524</v>
      </c>
      <c r="K5081" s="236" t="s">
        <v>31</v>
      </c>
      <c r="L5081" s="94" t="s">
        <v>505</v>
      </c>
      <c r="M5081" s="97" t="s">
        <v>96</v>
      </c>
      <c r="N5081" s="80" t="s">
        <v>127</v>
      </c>
      <c r="O5081" s="135">
        <v>5.83</v>
      </c>
      <c r="P5081" s="69" t="s">
        <v>2</v>
      </c>
      <c r="Q5081" s="136" t="s">
        <v>33</v>
      </c>
      <c r="R5081" s="87">
        <v>5.81</v>
      </c>
      <c r="S5081" s="73"/>
      <c r="T5081" s="80"/>
      <c r="U5081" s="134"/>
      <c r="V5081" s="134"/>
      <c r="W5081" s="158"/>
      <c r="X5081" s="134"/>
      <c r="Y5081" s="42"/>
      <c r="Z5081" s="86"/>
      <c r="AA5081" s="134"/>
    </row>
    <row r="5082" spans="1:28" s="71" customFormat="1" ht="17.100000000000001" customHeight="1" x14ac:dyDescent="0.3">
      <c r="A5082" s="87">
        <v>16236817</v>
      </c>
      <c r="B5082" s="503"/>
      <c r="C5082" s="139" t="s">
        <v>1412</v>
      </c>
      <c r="D5082" s="133">
        <v>321</v>
      </c>
      <c r="E5082" s="133" t="s">
        <v>68</v>
      </c>
      <c r="F5082" s="133" t="s">
        <v>67</v>
      </c>
      <c r="G5082" s="152"/>
      <c r="H5082" s="95" t="s">
        <v>156</v>
      </c>
      <c r="I5082" s="236" t="s">
        <v>36</v>
      </c>
      <c r="J5082" s="95" t="s">
        <v>184</v>
      </c>
      <c r="K5082" s="236" t="s">
        <v>31</v>
      </c>
      <c r="L5082" s="94" t="s">
        <v>505</v>
      </c>
      <c r="M5082" s="97" t="s">
        <v>96</v>
      </c>
      <c r="N5082" s="80" t="s">
        <v>127</v>
      </c>
      <c r="O5082" s="135">
        <v>7.17</v>
      </c>
      <c r="P5082" s="69" t="s">
        <v>2</v>
      </c>
      <c r="Q5082" s="136" t="s">
        <v>33</v>
      </c>
      <c r="R5082" s="87">
        <v>6.62</v>
      </c>
      <c r="S5082" s="73"/>
      <c r="T5082" s="80"/>
      <c r="U5082" s="134"/>
      <c r="V5082" s="134"/>
      <c r="W5082" s="158"/>
      <c r="X5082" s="134"/>
      <c r="Y5082" s="42"/>
      <c r="Z5082" s="86"/>
      <c r="AA5082" s="134"/>
    </row>
    <row r="5083" spans="1:28" s="71" customFormat="1" ht="17.100000000000001" customHeight="1" x14ac:dyDescent="0.3">
      <c r="A5083" s="87">
        <v>16236817</v>
      </c>
      <c r="B5083" s="503"/>
      <c r="C5083" s="139" t="s">
        <v>1412</v>
      </c>
      <c r="D5083" s="133">
        <v>321</v>
      </c>
      <c r="E5083" s="133" t="s">
        <v>68</v>
      </c>
      <c r="F5083" s="133" t="s">
        <v>67</v>
      </c>
      <c r="G5083" s="73"/>
      <c r="H5083" s="95" t="s">
        <v>525</v>
      </c>
      <c r="I5083" s="236" t="s">
        <v>36</v>
      </c>
      <c r="J5083" s="184" t="s">
        <v>526</v>
      </c>
      <c r="K5083" s="236" t="s">
        <v>31</v>
      </c>
      <c r="L5083" s="94" t="s">
        <v>505</v>
      </c>
      <c r="M5083" s="97" t="s">
        <v>96</v>
      </c>
      <c r="N5083" s="80" t="s">
        <v>127</v>
      </c>
      <c r="O5083" s="135">
        <v>5.7</v>
      </c>
      <c r="P5083" s="69" t="s">
        <v>2</v>
      </c>
      <c r="Q5083" s="136" t="s">
        <v>33</v>
      </c>
      <c r="R5083" s="87">
        <v>6.3</v>
      </c>
      <c r="S5083" s="73"/>
      <c r="T5083" s="80"/>
      <c r="U5083" s="134"/>
      <c r="V5083" s="134"/>
      <c r="W5083" s="158"/>
      <c r="X5083" s="134"/>
      <c r="Y5083" s="42"/>
      <c r="Z5083" s="86"/>
      <c r="AA5083" s="134"/>
    </row>
    <row r="5084" spans="1:28" s="71" customFormat="1" ht="17.100000000000001" customHeight="1" x14ac:dyDescent="0.3">
      <c r="A5084" s="87">
        <v>16236817</v>
      </c>
      <c r="B5084" s="503"/>
      <c r="C5084" s="139" t="s">
        <v>1412</v>
      </c>
      <c r="D5084" s="133">
        <v>321</v>
      </c>
      <c r="E5084" s="133" t="s">
        <v>68</v>
      </c>
      <c r="F5084" s="133" t="s">
        <v>67</v>
      </c>
      <c r="G5084" s="73"/>
      <c r="H5084" s="95" t="s">
        <v>157</v>
      </c>
      <c r="I5084" s="236" t="s">
        <v>36</v>
      </c>
      <c r="J5084" s="95" t="s">
        <v>185</v>
      </c>
      <c r="K5084" s="236" t="s">
        <v>31</v>
      </c>
      <c r="L5084" s="94" t="s">
        <v>505</v>
      </c>
      <c r="M5084" s="97" t="s">
        <v>96</v>
      </c>
      <c r="N5084" s="80" t="s">
        <v>127</v>
      </c>
      <c r="O5084" s="135">
        <v>3.82</v>
      </c>
      <c r="P5084" s="69" t="s">
        <v>2</v>
      </c>
      <c r="Q5084" s="136" t="s">
        <v>33</v>
      </c>
      <c r="R5084" s="87">
        <v>3.56</v>
      </c>
      <c r="S5084" s="73"/>
      <c r="T5084" s="80"/>
      <c r="U5084" s="134"/>
      <c r="V5084" s="134"/>
      <c r="W5084" s="158"/>
      <c r="X5084" s="134"/>
      <c r="Y5084" s="42"/>
      <c r="Z5084" s="86"/>
      <c r="AA5084" s="134"/>
    </row>
    <row r="5085" spans="1:28" s="71" customFormat="1" ht="17.100000000000001" customHeight="1" x14ac:dyDescent="0.3">
      <c r="A5085" s="87">
        <v>16236817</v>
      </c>
      <c r="B5085" s="503"/>
      <c r="C5085" s="139" t="s">
        <v>1412</v>
      </c>
      <c r="D5085" s="133">
        <v>321</v>
      </c>
      <c r="E5085" s="133" t="s">
        <v>68</v>
      </c>
      <c r="F5085" s="133" t="s">
        <v>67</v>
      </c>
      <c r="G5085" s="73"/>
      <c r="H5085" s="95" t="s">
        <v>527</v>
      </c>
      <c r="I5085" s="236" t="s">
        <v>36</v>
      </c>
      <c r="J5085" s="95" t="s">
        <v>528</v>
      </c>
      <c r="K5085" s="236" t="s">
        <v>31</v>
      </c>
      <c r="L5085" s="94" t="s">
        <v>505</v>
      </c>
      <c r="M5085" s="97" t="s">
        <v>96</v>
      </c>
      <c r="N5085" s="80" t="s">
        <v>127</v>
      </c>
      <c r="O5085" s="135">
        <v>4.7699999999999996</v>
      </c>
      <c r="P5085" s="69" t="s">
        <v>2</v>
      </c>
      <c r="Q5085" s="136" t="s">
        <v>33</v>
      </c>
      <c r="R5085" s="87">
        <v>4.7300000000000004</v>
      </c>
      <c r="S5085" s="73"/>
      <c r="T5085" s="80"/>
      <c r="U5085" s="134"/>
      <c r="V5085" s="134"/>
      <c r="W5085" s="158"/>
      <c r="X5085" s="134"/>
      <c r="Y5085" s="42"/>
      <c r="Z5085" s="86"/>
      <c r="AA5085" s="134"/>
    </row>
    <row r="5086" spans="1:28" s="71" customFormat="1" ht="17.100000000000001" customHeight="1" x14ac:dyDescent="0.3">
      <c r="A5086" s="87">
        <v>16236817</v>
      </c>
      <c r="B5086" s="503"/>
      <c r="C5086" s="139" t="s">
        <v>1412</v>
      </c>
      <c r="D5086" s="133">
        <v>321</v>
      </c>
      <c r="E5086" s="133" t="s">
        <v>68</v>
      </c>
      <c r="F5086" s="133" t="s">
        <v>67</v>
      </c>
      <c r="G5086" s="73"/>
      <c r="H5086" s="95" t="s">
        <v>529</v>
      </c>
      <c r="I5086" s="236" t="s">
        <v>36</v>
      </c>
      <c r="J5086" s="95" t="s">
        <v>530</v>
      </c>
      <c r="K5086" s="236" t="s">
        <v>31</v>
      </c>
      <c r="L5086" s="94" t="s">
        <v>505</v>
      </c>
      <c r="M5086" s="97" t="s">
        <v>96</v>
      </c>
      <c r="N5086" s="80" t="s">
        <v>127</v>
      </c>
      <c r="O5086" s="135">
        <v>6.08</v>
      </c>
      <c r="P5086" s="69" t="s">
        <v>2</v>
      </c>
      <c r="Q5086" s="136" t="s">
        <v>33</v>
      </c>
      <c r="R5086" s="87">
        <v>5.49</v>
      </c>
      <c r="S5086" s="73"/>
      <c r="T5086" s="80"/>
      <c r="U5086" s="134"/>
      <c r="V5086" s="134"/>
      <c r="W5086" s="158"/>
      <c r="X5086" s="134"/>
      <c r="Y5086" s="42"/>
      <c r="Z5086" s="86"/>
      <c r="AA5086" s="134"/>
    </row>
    <row r="5087" spans="1:28" s="71" customFormat="1" ht="17.100000000000001" customHeight="1" x14ac:dyDescent="0.3">
      <c r="A5087" s="64">
        <v>16236817</v>
      </c>
      <c r="B5087" s="503"/>
      <c r="C5087" s="139" t="s">
        <v>1412</v>
      </c>
      <c r="D5087" s="142">
        <v>321</v>
      </c>
      <c r="E5087" s="142" t="s">
        <v>68</v>
      </c>
      <c r="F5087" s="142" t="s">
        <v>67</v>
      </c>
      <c r="G5087" s="152"/>
      <c r="H5087" s="95" t="s">
        <v>531</v>
      </c>
      <c r="I5087" s="282" t="s">
        <v>36</v>
      </c>
      <c r="J5087" s="94" t="s">
        <v>532</v>
      </c>
      <c r="K5087" s="282" t="s">
        <v>31</v>
      </c>
      <c r="L5087" s="94" t="s">
        <v>505</v>
      </c>
      <c r="M5087" s="154" t="s">
        <v>96</v>
      </c>
      <c r="N5087" s="35" t="s">
        <v>127</v>
      </c>
      <c r="O5087" s="159">
        <v>6.09</v>
      </c>
      <c r="P5087" s="20" t="s">
        <v>2</v>
      </c>
      <c r="Q5087" s="160" t="s">
        <v>33</v>
      </c>
      <c r="R5087" s="64">
        <v>6.02</v>
      </c>
      <c r="S5087" s="152"/>
      <c r="T5087" s="35"/>
      <c r="U5087" s="141"/>
      <c r="V5087" s="141"/>
      <c r="W5087" s="161"/>
      <c r="X5087" s="141"/>
      <c r="Y5087" s="139"/>
      <c r="Z5087" s="140"/>
      <c r="AA5087" s="141"/>
      <c r="AB5087" s="63"/>
    </row>
    <row r="5088" spans="1:28" s="71" customFormat="1" ht="17.100000000000001" customHeight="1" x14ac:dyDescent="0.3">
      <c r="A5088" s="87">
        <v>10496949</v>
      </c>
      <c r="B5088" s="503"/>
      <c r="C5088" s="42" t="s">
        <v>552</v>
      </c>
      <c r="D5088" s="133">
        <v>135</v>
      </c>
      <c r="E5088" s="133" t="s">
        <v>70</v>
      </c>
      <c r="F5088" s="133" t="s">
        <v>62</v>
      </c>
      <c r="G5088" s="73"/>
      <c r="H5088" s="94" t="s">
        <v>505</v>
      </c>
      <c r="I5088" s="282" t="s">
        <v>36</v>
      </c>
      <c r="J5088" s="94" t="s">
        <v>502</v>
      </c>
      <c r="K5088" s="282" t="s">
        <v>31</v>
      </c>
      <c r="L5088" s="95"/>
      <c r="M5088" s="97" t="s">
        <v>100</v>
      </c>
      <c r="N5088" s="35" t="s">
        <v>126</v>
      </c>
      <c r="O5088" s="135">
        <v>0.17</v>
      </c>
      <c r="P5088" s="69" t="s">
        <v>7</v>
      </c>
      <c r="Q5088" s="136" t="s">
        <v>33</v>
      </c>
      <c r="R5088" s="87">
        <v>0.21</v>
      </c>
      <c r="S5088" s="73"/>
      <c r="T5088" s="80"/>
      <c r="U5088" s="71" t="s">
        <v>86</v>
      </c>
      <c r="V5088" s="71">
        <v>0.43</v>
      </c>
      <c r="W5088" s="70" t="s">
        <v>33</v>
      </c>
      <c r="X5088" s="134">
        <v>0.47</v>
      </c>
      <c r="Y5088" s="42"/>
      <c r="Z5088" s="86"/>
      <c r="AA5088" s="134"/>
      <c r="AB5088" s="71" t="s">
        <v>418</v>
      </c>
    </row>
    <row r="5089" spans="1:28" s="71" customFormat="1" ht="17.100000000000001" customHeight="1" x14ac:dyDescent="0.3">
      <c r="A5089" s="87">
        <v>10496949</v>
      </c>
      <c r="B5089" s="503"/>
      <c r="C5089" s="42" t="s">
        <v>552</v>
      </c>
      <c r="D5089" s="133">
        <v>229</v>
      </c>
      <c r="E5089" s="133" t="s">
        <v>69</v>
      </c>
      <c r="F5089" s="133" t="s">
        <v>61</v>
      </c>
      <c r="G5089" s="73"/>
      <c r="H5089" s="94" t="s">
        <v>505</v>
      </c>
      <c r="I5089" s="282" t="s">
        <v>36</v>
      </c>
      <c r="J5089" s="94" t="s">
        <v>502</v>
      </c>
      <c r="K5089" s="64" t="s">
        <v>31</v>
      </c>
      <c r="L5089" s="87"/>
      <c r="M5089" s="97" t="s">
        <v>100</v>
      </c>
      <c r="N5089" s="35" t="s">
        <v>126</v>
      </c>
      <c r="O5089" s="135">
        <v>0.17</v>
      </c>
      <c r="P5089" s="69" t="s">
        <v>7</v>
      </c>
      <c r="Q5089" s="136" t="s">
        <v>33</v>
      </c>
      <c r="R5089" s="87">
        <v>0.25</v>
      </c>
      <c r="S5089" s="73"/>
      <c r="T5089" s="80"/>
      <c r="U5089" s="71" t="s">
        <v>86</v>
      </c>
      <c r="V5089" s="71">
        <v>0.43</v>
      </c>
      <c r="W5089" s="70" t="s">
        <v>33</v>
      </c>
      <c r="X5089" s="134">
        <v>0.42</v>
      </c>
      <c r="Y5089" s="42"/>
      <c r="Z5089" s="86"/>
      <c r="AA5089" s="134"/>
      <c r="AB5089" s="71" t="s">
        <v>418</v>
      </c>
    </row>
    <row r="5090" spans="1:28" s="71" customFormat="1" ht="17.100000000000001" customHeight="1" x14ac:dyDescent="0.3">
      <c r="A5090" s="87">
        <v>10496949</v>
      </c>
      <c r="B5090" s="503"/>
      <c r="C5090" s="42" t="s">
        <v>552</v>
      </c>
      <c r="D5090" s="133">
        <v>268</v>
      </c>
      <c r="E5090" s="133" t="s">
        <v>70</v>
      </c>
      <c r="F5090" s="133" t="s">
        <v>62</v>
      </c>
      <c r="G5090" s="73"/>
      <c r="H5090" s="64" t="s">
        <v>505</v>
      </c>
      <c r="I5090" s="282" t="s">
        <v>36</v>
      </c>
      <c r="J5090" s="64" t="s">
        <v>502</v>
      </c>
      <c r="K5090" s="64" t="s">
        <v>31</v>
      </c>
      <c r="L5090" s="95"/>
      <c r="M5090" s="97" t="s">
        <v>100</v>
      </c>
      <c r="N5090" s="35" t="s">
        <v>126</v>
      </c>
      <c r="O5090" s="135">
        <v>0.17</v>
      </c>
      <c r="P5090" s="69" t="s">
        <v>7</v>
      </c>
      <c r="Q5090" s="136" t="s">
        <v>33</v>
      </c>
      <c r="R5090" s="87">
        <v>0.26</v>
      </c>
      <c r="S5090" s="73"/>
      <c r="T5090" s="80"/>
      <c r="U5090" s="71" t="s">
        <v>86</v>
      </c>
      <c r="V5090" s="71">
        <v>0.43</v>
      </c>
      <c r="W5090" s="70" t="s">
        <v>33</v>
      </c>
      <c r="X5090" s="134">
        <v>0.27</v>
      </c>
      <c r="Y5090" s="42"/>
      <c r="Z5090" s="86"/>
      <c r="AA5090" s="134"/>
      <c r="AB5090" s="71" t="s">
        <v>418</v>
      </c>
    </row>
    <row r="5091" spans="1:28" s="71" customFormat="1" ht="17.100000000000001" customHeight="1" x14ac:dyDescent="0.3">
      <c r="A5091" s="87">
        <v>10496949</v>
      </c>
      <c r="B5091" s="503"/>
      <c r="C5091" s="42" t="s">
        <v>552</v>
      </c>
      <c r="D5091" s="133">
        <v>380</v>
      </c>
      <c r="E5091" s="133" t="s">
        <v>69</v>
      </c>
      <c r="F5091" s="133" t="s">
        <v>61</v>
      </c>
      <c r="G5091" s="73"/>
      <c r="H5091" s="94" t="s">
        <v>505</v>
      </c>
      <c r="I5091" s="282" t="s">
        <v>36</v>
      </c>
      <c r="J5091" s="94" t="s">
        <v>502</v>
      </c>
      <c r="K5091" s="282" t="s">
        <v>31</v>
      </c>
      <c r="L5091" s="95"/>
      <c r="M5091" s="97" t="s">
        <v>100</v>
      </c>
      <c r="N5091" s="35" t="s">
        <v>126</v>
      </c>
      <c r="O5091" s="135">
        <v>0.17</v>
      </c>
      <c r="P5091" s="69" t="s">
        <v>7</v>
      </c>
      <c r="Q5091" s="136" t="s">
        <v>33</v>
      </c>
      <c r="R5091" s="87">
        <v>0.23</v>
      </c>
      <c r="S5091" s="73"/>
      <c r="T5091" s="80"/>
      <c r="U5091" s="71" t="s">
        <v>86</v>
      </c>
      <c r="V5091" s="71">
        <v>0.43</v>
      </c>
      <c r="W5091" s="70" t="s">
        <v>33</v>
      </c>
      <c r="X5091" s="134">
        <v>0.42</v>
      </c>
      <c r="Y5091" s="42"/>
      <c r="Z5091" s="86"/>
      <c r="AA5091" s="134"/>
      <c r="AB5091" s="71" t="s">
        <v>418</v>
      </c>
    </row>
    <row r="5092" spans="1:28" s="71" customFormat="1" ht="17.100000000000001" customHeight="1" x14ac:dyDescent="0.3">
      <c r="A5092" s="87">
        <v>7937955</v>
      </c>
      <c r="B5092" s="503"/>
      <c r="C5092" s="133" t="s">
        <v>521</v>
      </c>
      <c r="D5092" s="133">
        <v>56</v>
      </c>
      <c r="E5092" s="64" t="s">
        <v>71</v>
      </c>
      <c r="F5092" s="133" t="s">
        <v>69</v>
      </c>
      <c r="G5092" s="69"/>
      <c r="H5092" s="95" t="s">
        <v>565</v>
      </c>
      <c r="I5092" s="236" t="s">
        <v>36</v>
      </c>
      <c r="J5092" s="95" t="s">
        <v>532</v>
      </c>
      <c r="K5092" s="282" t="s">
        <v>31</v>
      </c>
      <c r="L5092" s="85"/>
      <c r="M5092" s="97" t="s">
        <v>100</v>
      </c>
      <c r="N5092" s="35" t="s">
        <v>126</v>
      </c>
      <c r="O5092" s="159">
        <v>26</v>
      </c>
      <c r="P5092" s="87" t="s">
        <v>14</v>
      </c>
      <c r="Q5092" s="136" t="s">
        <v>33</v>
      </c>
      <c r="R5092" s="87">
        <v>13</v>
      </c>
      <c r="S5092" s="69"/>
      <c r="T5092" s="89"/>
      <c r="W5092" s="70"/>
      <c r="Y5092" s="85"/>
      <c r="Z5092" s="77"/>
    </row>
    <row r="5093" spans="1:28" s="71" customFormat="1" ht="17.100000000000001" customHeight="1" x14ac:dyDescent="0.3">
      <c r="A5093" s="76">
        <v>10570038</v>
      </c>
      <c r="B5093" s="503"/>
      <c r="C5093" s="69" t="s">
        <v>521</v>
      </c>
      <c r="D5093" s="87">
        <v>90</v>
      </c>
      <c r="E5093" s="133" t="s">
        <v>68</v>
      </c>
      <c r="F5093" s="133" t="s">
        <v>63</v>
      </c>
      <c r="G5093" s="69"/>
      <c r="H5093" s="184" t="s">
        <v>646</v>
      </c>
      <c r="I5093" s="236" t="s">
        <v>36</v>
      </c>
      <c r="J5093" s="184" t="s">
        <v>647</v>
      </c>
      <c r="K5093" s="236" t="s">
        <v>31</v>
      </c>
      <c r="L5093" s="295"/>
      <c r="M5093" s="97" t="s">
        <v>100</v>
      </c>
      <c r="N5093" s="35" t="s">
        <v>126</v>
      </c>
      <c r="O5093" s="137">
        <v>79</v>
      </c>
      <c r="P5093" s="69" t="s">
        <v>14</v>
      </c>
      <c r="Q5093" s="136" t="s">
        <v>33</v>
      </c>
      <c r="R5093" s="88">
        <v>150</v>
      </c>
      <c r="S5093" s="69"/>
      <c r="T5093" s="72"/>
      <c r="W5093" s="70"/>
      <c r="Z5093" s="77"/>
    </row>
    <row r="5094" spans="1:28" s="71" customFormat="1" ht="17.100000000000001" customHeight="1" x14ac:dyDescent="0.3">
      <c r="A5094" s="76">
        <v>10570038</v>
      </c>
      <c r="B5094" s="503"/>
      <c r="C5094" s="69" t="s">
        <v>521</v>
      </c>
      <c r="D5094" s="87">
        <v>90</v>
      </c>
      <c r="E5094" s="133" t="s">
        <v>68</v>
      </c>
      <c r="F5094" s="133" t="s">
        <v>63</v>
      </c>
      <c r="G5094" s="69"/>
      <c r="H5094" s="184" t="s">
        <v>648</v>
      </c>
      <c r="I5094" s="195" t="s">
        <v>19</v>
      </c>
      <c r="J5094" s="184" t="s">
        <v>649</v>
      </c>
      <c r="K5094" s="87" t="s">
        <v>31</v>
      </c>
      <c r="L5094" s="184" t="s">
        <v>650</v>
      </c>
      <c r="M5094" s="97" t="s">
        <v>96</v>
      </c>
      <c r="N5094" s="320" t="s">
        <v>127</v>
      </c>
      <c r="O5094" s="137">
        <v>920</v>
      </c>
      <c r="P5094" s="69" t="s">
        <v>7</v>
      </c>
      <c r="Q5094" s="136" t="s">
        <v>33</v>
      </c>
      <c r="R5094" s="88">
        <v>330</v>
      </c>
      <c r="S5094" s="69"/>
      <c r="T5094" s="72"/>
      <c r="W5094" s="70"/>
      <c r="Z5094" s="77"/>
    </row>
    <row r="5095" spans="1:28" s="71" customFormat="1" ht="17.100000000000001" customHeight="1" x14ac:dyDescent="0.3">
      <c r="A5095" s="76">
        <v>10570038</v>
      </c>
      <c r="B5095" s="503"/>
      <c r="C5095" s="69" t="s">
        <v>521</v>
      </c>
      <c r="D5095" s="87">
        <v>90</v>
      </c>
      <c r="E5095" s="133" t="s">
        <v>68</v>
      </c>
      <c r="F5095" s="133" t="s">
        <v>63</v>
      </c>
      <c r="G5095" s="69"/>
      <c r="H5095" s="184" t="s">
        <v>510</v>
      </c>
      <c r="I5095" s="195" t="s">
        <v>36</v>
      </c>
      <c r="J5095" s="184" t="s">
        <v>511</v>
      </c>
      <c r="K5095" s="87" t="s">
        <v>31</v>
      </c>
      <c r="L5095" s="69" t="s">
        <v>650</v>
      </c>
      <c r="M5095" s="97" t="s">
        <v>96</v>
      </c>
      <c r="N5095" s="320" t="s">
        <v>127</v>
      </c>
      <c r="O5095" s="137">
        <v>280</v>
      </c>
      <c r="P5095" s="69" t="s">
        <v>7</v>
      </c>
      <c r="Q5095" s="136" t="s">
        <v>33</v>
      </c>
      <c r="R5095" s="88">
        <v>106</v>
      </c>
      <c r="S5095" s="69"/>
      <c r="T5095" s="72"/>
      <c r="W5095" s="70"/>
      <c r="Z5095" s="77"/>
    </row>
    <row r="5096" spans="1:28" s="71" customFormat="1" ht="17.100000000000001" customHeight="1" x14ac:dyDescent="0.3">
      <c r="A5096" s="76">
        <v>10570038</v>
      </c>
      <c r="B5096" s="503"/>
      <c r="C5096" s="69" t="s">
        <v>521</v>
      </c>
      <c r="D5096" s="87">
        <v>91</v>
      </c>
      <c r="E5096" s="133" t="s">
        <v>62</v>
      </c>
      <c r="F5096" s="133" t="s">
        <v>66</v>
      </c>
      <c r="G5096" s="69"/>
      <c r="H5096" s="184" t="s">
        <v>646</v>
      </c>
      <c r="I5096" s="236" t="s">
        <v>36</v>
      </c>
      <c r="J5096" s="184" t="s">
        <v>647</v>
      </c>
      <c r="K5096" s="87" t="s">
        <v>31</v>
      </c>
      <c r="L5096" s="12"/>
      <c r="M5096" s="97" t="s">
        <v>100</v>
      </c>
      <c r="N5096" s="35" t="s">
        <v>126</v>
      </c>
      <c r="O5096" s="137">
        <v>79</v>
      </c>
      <c r="P5096" s="69" t="s">
        <v>14</v>
      </c>
      <c r="Q5096" s="136" t="s">
        <v>33</v>
      </c>
      <c r="R5096" s="88">
        <v>28</v>
      </c>
      <c r="S5096" s="69"/>
      <c r="T5096" s="72"/>
      <c r="W5096" s="70"/>
      <c r="Z5096" s="77"/>
    </row>
    <row r="5097" spans="1:28" s="71" customFormat="1" ht="17.100000000000001" customHeight="1" x14ac:dyDescent="0.3">
      <c r="A5097" s="76">
        <v>10570038</v>
      </c>
      <c r="B5097" s="503"/>
      <c r="C5097" s="69" t="s">
        <v>521</v>
      </c>
      <c r="D5097" s="87">
        <v>91</v>
      </c>
      <c r="E5097" s="133" t="s">
        <v>62</v>
      </c>
      <c r="F5097" s="133" t="s">
        <v>66</v>
      </c>
      <c r="G5097" s="69"/>
      <c r="H5097" s="184" t="s">
        <v>648</v>
      </c>
      <c r="I5097" s="195" t="s">
        <v>19</v>
      </c>
      <c r="J5097" s="184" t="s">
        <v>649</v>
      </c>
      <c r="K5097" s="87" t="s">
        <v>31</v>
      </c>
      <c r="L5097" s="69" t="s">
        <v>650</v>
      </c>
      <c r="M5097" s="97" t="s">
        <v>96</v>
      </c>
      <c r="N5097" s="320" t="s">
        <v>127</v>
      </c>
      <c r="O5097" s="137">
        <v>920</v>
      </c>
      <c r="P5097" s="69" t="s">
        <v>7</v>
      </c>
      <c r="Q5097" s="136" t="s">
        <v>33</v>
      </c>
      <c r="R5097" s="88">
        <v>9.5</v>
      </c>
      <c r="S5097" s="69"/>
      <c r="T5097" s="72"/>
      <c r="W5097" s="70"/>
      <c r="Z5097" s="77"/>
    </row>
    <row r="5098" spans="1:28" s="71" customFormat="1" ht="17.100000000000001" customHeight="1" x14ac:dyDescent="0.3">
      <c r="A5098" s="76">
        <v>10570038</v>
      </c>
      <c r="B5098" s="503"/>
      <c r="C5098" s="69" t="s">
        <v>521</v>
      </c>
      <c r="D5098" s="87">
        <v>91</v>
      </c>
      <c r="E5098" s="133" t="s">
        <v>62</v>
      </c>
      <c r="F5098" s="133" t="s">
        <v>66</v>
      </c>
      <c r="G5098" s="69"/>
      <c r="H5098" s="184" t="s">
        <v>510</v>
      </c>
      <c r="I5098" s="195" t="s">
        <v>36</v>
      </c>
      <c r="J5098" s="184" t="s">
        <v>511</v>
      </c>
      <c r="K5098" s="87" t="s">
        <v>31</v>
      </c>
      <c r="L5098" s="69" t="s">
        <v>650</v>
      </c>
      <c r="M5098" s="97" t="s">
        <v>96</v>
      </c>
      <c r="N5098" s="320" t="s">
        <v>127</v>
      </c>
      <c r="O5098" s="137">
        <v>280</v>
      </c>
      <c r="P5098" s="69" t="s">
        <v>7</v>
      </c>
      <c r="Q5098" s="136" t="s">
        <v>33</v>
      </c>
      <c r="R5098" s="88">
        <v>5.7</v>
      </c>
      <c r="S5098" s="69"/>
      <c r="T5098" s="72"/>
      <c r="W5098" s="70"/>
      <c r="Z5098" s="77"/>
    </row>
    <row r="5099" spans="1:28" s="71" customFormat="1" ht="17.100000000000001" customHeight="1" x14ac:dyDescent="0.3">
      <c r="A5099" s="76">
        <v>26258690</v>
      </c>
      <c r="B5099" s="503"/>
      <c r="C5099" s="69" t="s">
        <v>521</v>
      </c>
      <c r="D5099" s="69">
        <v>91</v>
      </c>
      <c r="E5099" s="69" t="s">
        <v>62</v>
      </c>
      <c r="F5099" s="69" t="s">
        <v>61</v>
      </c>
      <c r="G5099" s="69"/>
      <c r="H5099" s="411" t="s">
        <v>139</v>
      </c>
      <c r="I5099" s="236" t="s">
        <v>36</v>
      </c>
      <c r="J5099" s="95" t="s">
        <v>169</v>
      </c>
      <c r="K5099" s="64" t="s">
        <v>31</v>
      </c>
      <c r="L5099" s="64" t="s">
        <v>522</v>
      </c>
      <c r="M5099" s="97" t="s">
        <v>99</v>
      </c>
      <c r="N5099" s="320" t="s">
        <v>127</v>
      </c>
      <c r="O5099" s="137">
        <v>6.26</v>
      </c>
      <c r="P5099" s="87" t="s">
        <v>8</v>
      </c>
      <c r="Q5099" s="138" t="s">
        <v>33</v>
      </c>
      <c r="R5099" s="88">
        <v>6.26</v>
      </c>
      <c r="S5099" s="69"/>
      <c r="T5099" s="72"/>
      <c r="W5099" s="70" t="s">
        <v>33</v>
      </c>
      <c r="Z5099" s="77"/>
    </row>
    <row r="5100" spans="1:28" s="71" customFormat="1" ht="17.100000000000001" customHeight="1" x14ac:dyDescent="0.3">
      <c r="A5100" s="76">
        <v>26258690</v>
      </c>
      <c r="B5100" s="503"/>
      <c r="C5100" s="69" t="s">
        <v>521</v>
      </c>
      <c r="D5100" s="69">
        <v>91</v>
      </c>
      <c r="E5100" s="69" t="s">
        <v>62</v>
      </c>
      <c r="F5100" s="69" t="s">
        <v>61</v>
      </c>
      <c r="G5100" s="69"/>
      <c r="H5100" s="411" t="s">
        <v>139</v>
      </c>
      <c r="I5100" s="236" t="s">
        <v>36</v>
      </c>
      <c r="J5100" s="95" t="s">
        <v>169</v>
      </c>
      <c r="K5100" s="64" t="s">
        <v>31</v>
      </c>
      <c r="L5100" s="64" t="s">
        <v>522</v>
      </c>
      <c r="M5100" s="97" t="s">
        <v>99</v>
      </c>
      <c r="N5100" s="320" t="s">
        <v>127</v>
      </c>
      <c r="O5100" s="137">
        <v>5.21</v>
      </c>
      <c r="P5100" s="69" t="s">
        <v>7</v>
      </c>
      <c r="Q5100" s="138" t="s">
        <v>33</v>
      </c>
      <c r="R5100" s="88">
        <v>4.07</v>
      </c>
      <c r="S5100" s="69"/>
      <c r="T5100" s="72"/>
      <c r="W5100" s="70" t="s">
        <v>33</v>
      </c>
      <c r="Z5100" s="77"/>
    </row>
    <row r="5101" spans="1:28" s="71" customFormat="1" ht="17.100000000000001" customHeight="1" x14ac:dyDescent="0.3">
      <c r="A5101" s="76">
        <v>10570038</v>
      </c>
      <c r="B5101" s="503"/>
      <c r="C5101" s="69" t="s">
        <v>521</v>
      </c>
      <c r="D5101" s="87">
        <v>94</v>
      </c>
      <c r="E5101" s="133" t="s">
        <v>63</v>
      </c>
      <c r="F5101" s="133" t="s">
        <v>69</v>
      </c>
      <c r="G5101" s="69"/>
      <c r="H5101" s="184" t="s">
        <v>646</v>
      </c>
      <c r="I5101" s="236" t="s">
        <v>36</v>
      </c>
      <c r="J5101" s="184" t="s">
        <v>647</v>
      </c>
      <c r="K5101" s="87" t="s">
        <v>31</v>
      </c>
      <c r="L5101" s="12"/>
      <c r="M5101" s="97" t="s">
        <v>100</v>
      </c>
      <c r="N5101" s="35" t="s">
        <v>126</v>
      </c>
      <c r="O5101" s="137">
        <v>79</v>
      </c>
      <c r="P5101" s="69" t="s">
        <v>14</v>
      </c>
      <c r="Q5101" s="136" t="s">
        <v>33</v>
      </c>
      <c r="R5101" s="88">
        <v>300</v>
      </c>
      <c r="S5101" s="69"/>
      <c r="T5101" s="72"/>
      <c r="W5101" s="70"/>
      <c r="Z5101" s="77"/>
    </row>
    <row r="5102" spans="1:28" s="71" customFormat="1" ht="17.100000000000001" customHeight="1" x14ac:dyDescent="0.3">
      <c r="A5102" s="76">
        <v>10570038</v>
      </c>
      <c r="B5102" s="503"/>
      <c r="C5102" s="69" t="s">
        <v>521</v>
      </c>
      <c r="D5102" s="87">
        <v>94</v>
      </c>
      <c r="E5102" s="133" t="s">
        <v>63</v>
      </c>
      <c r="F5102" s="133" t="s">
        <v>69</v>
      </c>
      <c r="G5102" s="69"/>
      <c r="H5102" s="184" t="s">
        <v>648</v>
      </c>
      <c r="I5102" s="195" t="s">
        <v>19</v>
      </c>
      <c r="J5102" s="184" t="s">
        <v>649</v>
      </c>
      <c r="K5102" s="87" t="s">
        <v>31</v>
      </c>
      <c r="L5102" s="69" t="s">
        <v>650</v>
      </c>
      <c r="M5102" s="97" t="s">
        <v>96</v>
      </c>
      <c r="N5102" s="320" t="s">
        <v>127</v>
      </c>
      <c r="O5102" s="137">
        <v>920</v>
      </c>
      <c r="P5102" s="69" t="s">
        <v>7</v>
      </c>
      <c r="Q5102" s="136" t="s">
        <v>33</v>
      </c>
      <c r="R5102" s="88">
        <v>540</v>
      </c>
      <c r="S5102" s="69"/>
      <c r="T5102" s="72"/>
      <c r="W5102" s="70"/>
      <c r="Z5102" s="77"/>
    </row>
    <row r="5103" spans="1:28" s="71" customFormat="1" ht="17.100000000000001" customHeight="1" x14ac:dyDescent="0.3">
      <c r="A5103" s="76">
        <v>10570038</v>
      </c>
      <c r="B5103" s="503"/>
      <c r="C5103" s="69" t="s">
        <v>521</v>
      </c>
      <c r="D5103" s="87">
        <v>94</v>
      </c>
      <c r="E5103" s="133" t="s">
        <v>63</v>
      </c>
      <c r="F5103" s="133" t="s">
        <v>69</v>
      </c>
      <c r="G5103" s="69"/>
      <c r="H5103" s="184" t="s">
        <v>510</v>
      </c>
      <c r="I5103" s="195" t="s">
        <v>36</v>
      </c>
      <c r="J5103" s="184" t="s">
        <v>511</v>
      </c>
      <c r="K5103" s="87" t="s">
        <v>31</v>
      </c>
      <c r="L5103" s="69" t="s">
        <v>650</v>
      </c>
      <c r="M5103" s="97" t="s">
        <v>96</v>
      </c>
      <c r="N5103" s="320" t="s">
        <v>127</v>
      </c>
      <c r="O5103" s="137">
        <v>280</v>
      </c>
      <c r="P5103" s="69" t="s">
        <v>7</v>
      </c>
      <c r="Q5103" s="136" t="s">
        <v>33</v>
      </c>
      <c r="R5103" s="88">
        <v>780</v>
      </c>
      <c r="S5103" s="69"/>
      <c r="T5103" s="72"/>
      <c r="W5103" s="70"/>
      <c r="Z5103" s="77"/>
    </row>
    <row r="5104" spans="1:28" s="71" customFormat="1" ht="17.100000000000001" customHeight="1" x14ac:dyDescent="0.3">
      <c r="A5104" s="76">
        <v>26258690</v>
      </c>
      <c r="B5104" s="503"/>
      <c r="C5104" s="69" t="s">
        <v>521</v>
      </c>
      <c r="D5104" s="69">
        <v>95</v>
      </c>
      <c r="E5104" s="69" t="s">
        <v>78</v>
      </c>
      <c r="F5104" s="69" t="s">
        <v>61</v>
      </c>
      <c r="G5104" s="69"/>
      <c r="H5104" s="411" t="s">
        <v>139</v>
      </c>
      <c r="I5104" s="236" t="s">
        <v>36</v>
      </c>
      <c r="J5104" s="95" t="s">
        <v>169</v>
      </c>
      <c r="K5104" s="64" t="s">
        <v>31</v>
      </c>
      <c r="L5104" s="64" t="s">
        <v>522</v>
      </c>
      <c r="M5104" s="97" t="s">
        <v>99</v>
      </c>
      <c r="N5104" s="320" t="s">
        <v>127</v>
      </c>
      <c r="O5104" s="137">
        <v>6.26</v>
      </c>
      <c r="P5104" s="87" t="s">
        <v>8</v>
      </c>
      <c r="Q5104" s="138" t="s">
        <v>33</v>
      </c>
      <c r="R5104" s="88">
        <v>5.31</v>
      </c>
      <c r="S5104" s="69"/>
      <c r="T5104" s="72"/>
      <c r="W5104" s="70" t="s">
        <v>33</v>
      </c>
      <c r="Z5104" s="77"/>
    </row>
    <row r="5105" spans="1:28" s="71" customFormat="1" ht="17.100000000000001" customHeight="1" x14ac:dyDescent="0.3">
      <c r="A5105" s="76">
        <v>26258690</v>
      </c>
      <c r="B5105" s="503"/>
      <c r="C5105" s="69" t="s">
        <v>521</v>
      </c>
      <c r="D5105" s="69">
        <v>95</v>
      </c>
      <c r="E5105" s="69" t="s">
        <v>78</v>
      </c>
      <c r="F5105" s="69" t="s">
        <v>61</v>
      </c>
      <c r="G5105" s="69"/>
      <c r="H5105" s="411" t="s">
        <v>139</v>
      </c>
      <c r="I5105" s="236" t="s">
        <v>36</v>
      </c>
      <c r="J5105" s="95" t="s">
        <v>169</v>
      </c>
      <c r="K5105" s="64" t="s">
        <v>31</v>
      </c>
      <c r="L5105" s="64" t="s">
        <v>522</v>
      </c>
      <c r="M5105" s="97" t="s">
        <v>99</v>
      </c>
      <c r="N5105" s="320" t="s">
        <v>127</v>
      </c>
      <c r="O5105" s="137">
        <v>4.3499999999999996</v>
      </c>
      <c r="P5105" s="87" t="s">
        <v>8</v>
      </c>
      <c r="Q5105" s="138" t="s">
        <v>33</v>
      </c>
      <c r="R5105" s="88">
        <v>6.38</v>
      </c>
      <c r="S5105" s="69"/>
      <c r="T5105" s="72"/>
      <c r="W5105" s="70" t="s">
        <v>33</v>
      </c>
      <c r="Z5105" s="77"/>
    </row>
    <row r="5106" spans="1:28" s="71" customFormat="1" ht="17.100000000000001" customHeight="1" x14ac:dyDescent="0.3">
      <c r="A5106" s="76">
        <v>26258690</v>
      </c>
      <c r="B5106" s="503"/>
      <c r="C5106" s="69" t="s">
        <v>521</v>
      </c>
      <c r="D5106" s="69">
        <v>95</v>
      </c>
      <c r="E5106" s="69" t="s">
        <v>78</v>
      </c>
      <c r="F5106" s="69" t="s">
        <v>61</v>
      </c>
      <c r="G5106" s="69"/>
      <c r="H5106" s="411" t="s">
        <v>139</v>
      </c>
      <c r="I5106" s="236" t="s">
        <v>36</v>
      </c>
      <c r="J5106" s="95" t="s">
        <v>169</v>
      </c>
      <c r="K5106" s="64" t="s">
        <v>31</v>
      </c>
      <c r="L5106" s="64" t="s">
        <v>522</v>
      </c>
      <c r="M5106" s="97" t="s">
        <v>99</v>
      </c>
      <c r="N5106" s="320" t="s">
        <v>127</v>
      </c>
      <c r="O5106" s="137">
        <v>5.21</v>
      </c>
      <c r="P5106" s="69" t="s">
        <v>7</v>
      </c>
      <c r="Q5106" s="138" t="s">
        <v>33</v>
      </c>
      <c r="R5106" s="88">
        <v>5.3</v>
      </c>
      <c r="S5106" s="69"/>
      <c r="T5106" s="72"/>
      <c r="W5106" s="70" t="s">
        <v>33</v>
      </c>
      <c r="Z5106" s="77"/>
    </row>
    <row r="5107" spans="1:28" s="71" customFormat="1" ht="17.100000000000001" customHeight="1" x14ac:dyDescent="0.3">
      <c r="A5107" s="76">
        <v>24061855</v>
      </c>
      <c r="B5107" s="503"/>
      <c r="C5107" s="69" t="s">
        <v>521</v>
      </c>
      <c r="D5107" s="69">
        <v>99</v>
      </c>
      <c r="E5107" s="69" t="s">
        <v>78</v>
      </c>
      <c r="F5107" s="69" t="s">
        <v>62</v>
      </c>
      <c r="G5107" s="69"/>
      <c r="H5107" s="184" t="s">
        <v>712</v>
      </c>
      <c r="I5107" s="195" t="s">
        <v>19</v>
      </c>
      <c r="J5107" s="427" t="s">
        <v>713</v>
      </c>
      <c r="K5107" s="87" t="s">
        <v>31</v>
      </c>
      <c r="L5107" s="69" t="s">
        <v>650</v>
      </c>
      <c r="M5107" s="97" t="s">
        <v>96</v>
      </c>
      <c r="N5107" s="320" t="s">
        <v>127</v>
      </c>
      <c r="O5107" s="137">
        <v>9.1300000000000008</v>
      </c>
      <c r="P5107" s="69" t="s">
        <v>2</v>
      </c>
      <c r="Q5107" s="138" t="s">
        <v>33</v>
      </c>
      <c r="R5107" s="88">
        <v>9.5299999999999994</v>
      </c>
      <c r="T5107" s="72"/>
      <c r="W5107" s="70" t="s">
        <v>33</v>
      </c>
      <c r="Z5107" s="77"/>
    </row>
    <row r="5108" spans="1:28" s="71" customFormat="1" ht="17.100000000000001" customHeight="1" x14ac:dyDescent="0.3">
      <c r="A5108" s="76">
        <v>24061855</v>
      </c>
      <c r="B5108" s="503"/>
      <c r="C5108" s="69" t="s">
        <v>521</v>
      </c>
      <c r="D5108" s="69">
        <v>99</v>
      </c>
      <c r="E5108" s="69" t="s">
        <v>78</v>
      </c>
      <c r="F5108" s="69" t="s">
        <v>62</v>
      </c>
      <c r="G5108" s="69"/>
      <c r="H5108" s="184" t="s">
        <v>714</v>
      </c>
      <c r="I5108" s="195" t="s">
        <v>19</v>
      </c>
      <c r="J5108" s="184" t="s">
        <v>715</v>
      </c>
      <c r="K5108" s="87" t="s">
        <v>31</v>
      </c>
      <c r="L5108" s="69" t="s">
        <v>650</v>
      </c>
      <c r="M5108" s="97" t="s">
        <v>96</v>
      </c>
      <c r="N5108" s="320" t="s">
        <v>127</v>
      </c>
      <c r="O5108" s="137">
        <v>6.69</v>
      </c>
      <c r="P5108" s="69" t="s">
        <v>2</v>
      </c>
      <c r="Q5108" s="138" t="s">
        <v>33</v>
      </c>
      <c r="R5108" s="88">
        <v>6.33</v>
      </c>
      <c r="T5108" s="72"/>
      <c r="W5108" s="70" t="s">
        <v>33</v>
      </c>
      <c r="Z5108" s="77"/>
    </row>
    <row r="5109" spans="1:28" s="71" customFormat="1" ht="17.100000000000001" customHeight="1" x14ac:dyDescent="0.3">
      <c r="A5109" s="76">
        <v>10570038</v>
      </c>
      <c r="B5109" s="503"/>
      <c r="C5109" s="69" t="s">
        <v>521</v>
      </c>
      <c r="D5109" s="69">
        <v>110</v>
      </c>
      <c r="E5109" s="69" t="s">
        <v>66</v>
      </c>
      <c r="F5109" s="69" t="s">
        <v>63</v>
      </c>
      <c r="G5109" s="69"/>
      <c r="H5109" s="184" t="s">
        <v>646</v>
      </c>
      <c r="I5109" s="236" t="s">
        <v>36</v>
      </c>
      <c r="J5109" s="184" t="s">
        <v>647</v>
      </c>
      <c r="K5109" s="87" t="s">
        <v>31</v>
      </c>
      <c r="L5109" s="12"/>
      <c r="M5109" s="97" t="s">
        <v>100</v>
      </c>
      <c r="N5109" s="35" t="s">
        <v>126</v>
      </c>
      <c r="O5109" s="137">
        <v>79</v>
      </c>
      <c r="P5109" s="69" t="s">
        <v>14</v>
      </c>
      <c r="Q5109" s="136" t="s">
        <v>33</v>
      </c>
      <c r="R5109" s="88">
        <v>230</v>
      </c>
      <c r="S5109" s="69"/>
      <c r="T5109" s="72"/>
      <c r="W5109" s="70"/>
      <c r="Z5109" s="77"/>
    </row>
    <row r="5110" spans="1:28" s="71" customFormat="1" ht="17.100000000000001" customHeight="1" x14ac:dyDescent="0.3">
      <c r="A5110" s="76">
        <v>10570038</v>
      </c>
      <c r="B5110" s="503"/>
      <c r="C5110" s="69" t="s">
        <v>521</v>
      </c>
      <c r="D5110" s="69">
        <v>110</v>
      </c>
      <c r="E5110" s="69" t="s">
        <v>66</v>
      </c>
      <c r="F5110" s="69" t="s">
        <v>63</v>
      </c>
      <c r="G5110" s="69"/>
      <c r="H5110" s="184" t="s">
        <v>648</v>
      </c>
      <c r="I5110" s="195" t="s">
        <v>19</v>
      </c>
      <c r="J5110" s="184" t="s">
        <v>649</v>
      </c>
      <c r="K5110" s="87" t="s">
        <v>31</v>
      </c>
      <c r="L5110" s="69" t="s">
        <v>650</v>
      </c>
      <c r="M5110" s="97" t="s">
        <v>96</v>
      </c>
      <c r="N5110" s="320" t="s">
        <v>127</v>
      </c>
      <c r="O5110" s="137">
        <v>920</v>
      </c>
      <c r="P5110" s="69" t="s">
        <v>7</v>
      </c>
      <c r="Q5110" s="136" t="s">
        <v>33</v>
      </c>
      <c r="R5110" s="88">
        <v>174</v>
      </c>
      <c r="T5110" s="72"/>
      <c r="W5110" s="70"/>
      <c r="Z5110" s="77"/>
    </row>
    <row r="5111" spans="1:28" s="71" customFormat="1" ht="17.100000000000001" customHeight="1" x14ac:dyDescent="0.3">
      <c r="A5111" s="76">
        <v>10570038</v>
      </c>
      <c r="B5111" s="503"/>
      <c r="C5111" s="69" t="s">
        <v>521</v>
      </c>
      <c r="D5111" s="69">
        <v>110</v>
      </c>
      <c r="E5111" s="69" t="s">
        <v>66</v>
      </c>
      <c r="F5111" s="69" t="s">
        <v>63</v>
      </c>
      <c r="G5111" s="69"/>
      <c r="H5111" s="184" t="s">
        <v>510</v>
      </c>
      <c r="I5111" s="195" t="s">
        <v>36</v>
      </c>
      <c r="J5111" s="184" t="s">
        <v>511</v>
      </c>
      <c r="K5111" s="87" t="s">
        <v>31</v>
      </c>
      <c r="L5111" s="69" t="s">
        <v>650</v>
      </c>
      <c r="M5111" s="97" t="s">
        <v>96</v>
      </c>
      <c r="N5111" s="320" t="s">
        <v>127</v>
      </c>
      <c r="O5111" s="137">
        <v>280</v>
      </c>
      <c r="P5111" s="69" t="s">
        <v>7</v>
      </c>
      <c r="Q5111" s="136" t="s">
        <v>33</v>
      </c>
      <c r="R5111" s="88">
        <v>560</v>
      </c>
      <c r="S5111" s="69"/>
      <c r="T5111" s="72"/>
      <c r="W5111" s="70"/>
      <c r="Z5111" s="77"/>
    </row>
    <row r="5112" spans="1:28" s="71" customFormat="1" ht="17.100000000000001" customHeight="1" x14ac:dyDescent="0.3">
      <c r="A5112" s="76">
        <v>10570038</v>
      </c>
      <c r="B5112" s="503"/>
      <c r="C5112" s="69" t="s">
        <v>521</v>
      </c>
      <c r="D5112" s="69">
        <v>111</v>
      </c>
      <c r="E5112" s="69" t="s">
        <v>62</v>
      </c>
      <c r="F5112" s="69" t="s">
        <v>2</v>
      </c>
      <c r="G5112" s="69"/>
      <c r="H5112" s="184" t="s">
        <v>646</v>
      </c>
      <c r="I5112" s="236" t="s">
        <v>36</v>
      </c>
      <c r="J5112" s="184" t="s">
        <v>647</v>
      </c>
      <c r="K5112" s="87" t="s">
        <v>31</v>
      </c>
      <c r="L5112" s="12"/>
      <c r="M5112" s="97" t="s">
        <v>100</v>
      </c>
      <c r="N5112" s="35" t="s">
        <v>126</v>
      </c>
      <c r="O5112" s="137">
        <v>79</v>
      </c>
      <c r="P5112" s="69" t="s">
        <v>14</v>
      </c>
      <c r="Q5112" s="136" t="s">
        <v>33</v>
      </c>
      <c r="R5112" s="88">
        <v>910</v>
      </c>
      <c r="S5112" s="69"/>
      <c r="T5112" s="72"/>
      <c r="W5112" s="70"/>
      <c r="Z5112" s="77"/>
    </row>
    <row r="5113" spans="1:28" s="71" customFormat="1" ht="17.100000000000001" customHeight="1" x14ac:dyDescent="0.3">
      <c r="A5113" s="76">
        <v>10570038</v>
      </c>
      <c r="B5113" s="503"/>
      <c r="C5113" s="69" t="s">
        <v>521</v>
      </c>
      <c r="D5113" s="69">
        <v>111</v>
      </c>
      <c r="E5113" s="69" t="s">
        <v>62</v>
      </c>
      <c r="F5113" s="69" t="s">
        <v>2</v>
      </c>
      <c r="G5113" s="69"/>
      <c r="H5113" s="184" t="s">
        <v>648</v>
      </c>
      <c r="I5113" s="195" t="s">
        <v>19</v>
      </c>
      <c r="J5113" s="184" t="s">
        <v>649</v>
      </c>
      <c r="K5113" s="87" t="s">
        <v>31</v>
      </c>
      <c r="L5113" s="69" t="s">
        <v>650</v>
      </c>
      <c r="M5113" s="97" t="s">
        <v>96</v>
      </c>
      <c r="N5113" s="320" t="s">
        <v>127</v>
      </c>
      <c r="O5113" s="137">
        <v>920</v>
      </c>
      <c r="P5113" s="69" t="s">
        <v>7</v>
      </c>
      <c r="Q5113" s="136" t="s">
        <v>33</v>
      </c>
      <c r="R5113" s="88">
        <v>1650</v>
      </c>
      <c r="T5113" s="72"/>
      <c r="W5113" s="70"/>
      <c r="Z5113" s="77"/>
    </row>
    <row r="5114" spans="1:28" s="71" customFormat="1" ht="17.100000000000001" customHeight="1" x14ac:dyDescent="0.3">
      <c r="A5114" s="76">
        <v>10570038</v>
      </c>
      <c r="B5114" s="503"/>
      <c r="C5114" s="69" t="s">
        <v>521</v>
      </c>
      <c r="D5114" s="69">
        <v>111</v>
      </c>
      <c r="E5114" s="69" t="s">
        <v>62</v>
      </c>
      <c r="F5114" s="69" t="s">
        <v>2</v>
      </c>
      <c r="G5114" s="69"/>
      <c r="H5114" s="184" t="s">
        <v>510</v>
      </c>
      <c r="I5114" s="195" t="s">
        <v>36</v>
      </c>
      <c r="J5114" s="184" t="s">
        <v>511</v>
      </c>
      <c r="K5114" s="87" t="s">
        <v>31</v>
      </c>
      <c r="L5114" s="69" t="s">
        <v>650</v>
      </c>
      <c r="M5114" s="97" t="s">
        <v>96</v>
      </c>
      <c r="N5114" s="320" t="s">
        <v>127</v>
      </c>
      <c r="O5114" s="137">
        <v>280</v>
      </c>
      <c r="P5114" s="69" t="s">
        <v>7</v>
      </c>
      <c r="Q5114" s="136" t="s">
        <v>33</v>
      </c>
      <c r="R5114" s="88">
        <v>370</v>
      </c>
      <c r="S5114" s="69"/>
      <c r="T5114" s="72"/>
      <c r="W5114" s="70"/>
      <c r="Z5114" s="77"/>
    </row>
    <row r="5115" spans="1:28" s="71" customFormat="1" ht="17.100000000000001" customHeight="1" x14ac:dyDescent="0.3">
      <c r="A5115" s="87">
        <v>7937955</v>
      </c>
      <c r="B5115" s="503"/>
      <c r="C5115" s="133" t="s">
        <v>521</v>
      </c>
      <c r="D5115" s="133">
        <v>118</v>
      </c>
      <c r="E5115" s="133" t="s">
        <v>71</v>
      </c>
      <c r="F5115" s="133" t="s">
        <v>69</v>
      </c>
      <c r="G5115" s="69"/>
      <c r="H5115" s="95" t="s">
        <v>565</v>
      </c>
      <c r="I5115" s="236" t="s">
        <v>36</v>
      </c>
      <c r="J5115" s="95" t="s">
        <v>532</v>
      </c>
      <c r="K5115" s="64" t="s">
        <v>31</v>
      </c>
      <c r="L5115" s="85"/>
      <c r="M5115" s="97" t="s">
        <v>100</v>
      </c>
      <c r="N5115" s="35" t="s">
        <v>126</v>
      </c>
      <c r="O5115" s="159">
        <v>26</v>
      </c>
      <c r="P5115" s="87" t="s">
        <v>14</v>
      </c>
      <c r="Q5115" s="136" t="s">
        <v>33</v>
      </c>
      <c r="R5115" s="87">
        <v>36</v>
      </c>
      <c r="S5115" s="69"/>
      <c r="T5115" s="87"/>
      <c r="W5115" s="70"/>
      <c r="Y5115" s="85"/>
      <c r="Z5115" s="77"/>
    </row>
    <row r="5116" spans="1:28" s="71" customFormat="1" ht="17.100000000000001" customHeight="1" x14ac:dyDescent="0.3">
      <c r="A5116" s="87">
        <v>7718244</v>
      </c>
      <c r="B5116" s="503"/>
      <c r="C5116" s="133" t="s">
        <v>521</v>
      </c>
      <c r="D5116" s="133">
        <v>118</v>
      </c>
      <c r="E5116" s="133" t="s">
        <v>71</v>
      </c>
      <c r="F5116" s="133" t="s">
        <v>69</v>
      </c>
      <c r="G5116" s="69"/>
      <c r="H5116" s="95" t="s">
        <v>565</v>
      </c>
      <c r="I5116" s="236" t="s">
        <v>36</v>
      </c>
      <c r="J5116" s="95" t="s">
        <v>532</v>
      </c>
      <c r="K5116" s="64" t="s">
        <v>31</v>
      </c>
      <c r="L5116" s="87"/>
      <c r="M5116" s="97" t="s">
        <v>100</v>
      </c>
      <c r="N5116" s="35" t="s">
        <v>126</v>
      </c>
      <c r="O5116" s="135">
        <v>16</v>
      </c>
      <c r="P5116" s="87" t="s">
        <v>14</v>
      </c>
      <c r="Q5116" s="136" t="s">
        <v>33</v>
      </c>
      <c r="R5116" s="87">
        <v>29</v>
      </c>
      <c r="S5116" s="69"/>
      <c r="T5116" s="87"/>
      <c r="U5116" s="71" t="s">
        <v>86</v>
      </c>
      <c r="V5116" s="71">
        <v>131</v>
      </c>
      <c r="W5116" s="70" t="s">
        <v>33</v>
      </c>
      <c r="X5116" s="71">
        <v>99</v>
      </c>
      <c r="Y5116" s="85"/>
      <c r="Z5116" s="77"/>
      <c r="AB5116" s="71" t="s">
        <v>566</v>
      </c>
    </row>
    <row r="5117" spans="1:28" s="71" customFormat="1" ht="17.100000000000001" customHeight="1" x14ac:dyDescent="0.3">
      <c r="A5117" s="76">
        <v>10570038</v>
      </c>
      <c r="B5117" s="503"/>
      <c r="C5117" s="181" t="s">
        <v>521</v>
      </c>
      <c r="D5117" s="69">
        <v>118</v>
      </c>
      <c r="E5117" s="69" t="s">
        <v>71</v>
      </c>
      <c r="F5117" s="69" t="s">
        <v>74</v>
      </c>
      <c r="G5117" s="69"/>
      <c r="H5117" s="95" t="s">
        <v>527</v>
      </c>
      <c r="I5117" s="236" t="s">
        <v>36</v>
      </c>
      <c r="J5117" s="95" t="s">
        <v>528</v>
      </c>
      <c r="K5117" s="236" t="s">
        <v>31</v>
      </c>
      <c r="L5117" s="184" t="s">
        <v>650</v>
      </c>
      <c r="M5117" s="12" t="s">
        <v>96</v>
      </c>
      <c r="N5117" s="72" t="s">
        <v>127</v>
      </c>
      <c r="O5117" s="69"/>
      <c r="P5117" s="69"/>
      <c r="Q5117" s="70" t="s">
        <v>89</v>
      </c>
      <c r="R5117" s="70"/>
      <c r="S5117" s="69">
        <v>10000</v>
      </c>
      <c r="T5117" s="72"/>
      <c r="W5117" s="70"/>
      <c r="Y5117" s="20"/>
      <c r="Z5117" s="148"/>
      <c r="AA5117" s="69"/>
    </row>
    <row r="5118" spans="1:28" s="71" customFormat="1" ht="17.100000000000001" customHeight="1" x14ac:dyDescent="0.3">
      <c r="A5118" s="76">
        <v>10570038</v>
      </c>
      <c r="B5118" s="503"/>
      <c r="C5118" s="181" t="s">
        <v>521</v>
      </c>
      <c r="D5118" s="69">
        <v>118</v>
      </c>
      <c r="E5118" s="69" t="s">
        <v>71</v>
      </c>
      <c r="F5118" s="69" t="s">
        <v>74</v>
      </c>
      <c r="G5118" s="69"/>
      <c r="H5118" s="95" t="s">
        <v>139</v>
      </c>
      <c r="I5118" s="236" t="s">
        <v>36</v>
      </c>
      <c r="J5118" s="95" t="s">
        <v>169</v>
      </c>
      <c r="K5118" s="282" t="s">
        <v>31</v>
      </c>
      <c r="L5118" s="184" t="s">
        <v>650</v>
      </c>
      <c r="M5118" s="12" t="s">
        <v>96</v>
      </c>
      <c r="N5118" s="72" t="s">
        <v>127</v>
      </c>
      <c r="O5118" s="69"/>
      <c r="P5118" s="69"/>
      <c r="Q5118" s="70" t="s">
        <v>89</v>
      </c>
      <c r="R5118" s="70"/>
      <c r="S5118" s="69">
        <v>10000</v>
      </c>
      <c r="T5118" s="72"/>
      <c r="W5118" s="70"/>
      <c r="Y5118" s="20"/>
      <c r="Z5118" s="148"/>
      <c r="AA5118" s="69"/>
    </row>
    <row r="5119" spans="1:28" s="71" customFormat="1" ht="17.100000000000001" customHeight="1" x14ac:dyDescent="0.3">
      <c r="A5119" s="76">
        <v>10570038</v>
      </c>
      <c r="B5119" s="503"/>
      <c r="C5119" s="181" t="s">
        <v>521</v>
      </c>
      <c r="D5119" s="69">
        <v>118</v>
      </c>
      <c r="E5119" s="69" t="s">
        <v>71</v>
      </c>
      <c r="F5119" s="69" t="s">
        <v>74</v>
      </c>
      <c r="G5119" s="69"/>
      <c r="H5119" s="184" t="s">
        <v>650</v>
      </c>
      <c r="I5119" s="236" t="s">
        <v>36</v>
      </c>
      <c r="J5119" s="184" t="s">
        <v>647</v>
      </c>
      <c r="K5119" s="236" t="s">
        <v>31</v>
      </c>
      <c r="L5119" s="295"/>
      <c r="M5119" s="12" t="s">
        <v>100</v>
      </c>
      <c r="N5119" s="72" t="s">
        <v>126</v>
      </c>
      <c r="O5119" s="69"/>
      <c r="P5119" s="69"/>
      <c r="Q5119" s="70" t="s">
        <v>89</v>
      </c>
      <c r="R5119" s="70"/>
      <c r="S5119" s="69">
        <v>10</v>
      </c>
      <c r="T5119" s="72"/>
      <c r="W5119" s="70"/>
      <c r="Y5119" s="20"/>
      <c r="Z5119" s="148"/>
      <c r="AA5119" s="69"/>
    </row>
    <row r="5120" spans="1:28" s="71" customFormat="1" ht="17.100000000000001" customHeight="1" x14ac:dyDescent="0.3">
      <c r="A5120" s="76">
        <v>10570038</v>
      </c>
      <c r="B5120" s="503"/>
      <c r="C5120" s="181" t="s">
        <v>521</v>
      </c>
      <c r="D5120" s="69">
        <v>118</v>
      </c>
      <c r="E5120" s="69" t="s">
        <v>71</v>
      </c>
      <c r="F5120" s="69" t="s">
        <v>69</v>
      </c>
      <c r="G5120" s="69"/>
      <c r="H5120" s="184" t="s">
        <v>650</v>
      </c>
      <c r="I5120" s="236" t="s">
        <v>36</v>
      </c>
      <c r="J5120" s="184" t="s">
        <v>647</v>
      </c>
      <c r="K5120" s="236" t="s">
        <v>31</v>
      </c>
      <c r="L5120" s="295"/>
      <c r="M5120" s="12" t="s">
        <v>100</v>
      </c>
      <c r="N5120" s="72" t="s">
        <v>126</v>
      </c>
      <c r="O5120" s="69"/>
      <c r="P5120" s="69"/>
      <c r="Q5120" s="70" t="s">
        <v>89</v>
      </c>
      <c r="R5120" s="70"/>
      <c r="S5120" s="69">
        <v>2</v>
      </c>
      <c r="T5120" s="72"/>
      <c r="W5120" s="70"/>
      <c r="Y5120" s="20"/>
      <c r="Z5120" s="148"/>
      <c r="AA5120" s="69"/>
    </row>
    <row r="5121" spans="1:26" s="71" customFormat="1" ht="17.100000000000001" customHeight="1" x14ac:dyDescent="0.3">
      <c r="A5121" s="76">
        <v>10570038</v>
      </c>
      <c r="B5121" s="503"/>
      <c r="C5121" s="181" t="s">
        <v>521</v>
      </c>
      <c r="D5121" s="69">
        <v>118</v>
      </c>
      <c r="E5121" s="69" t="s">
        <v>71</v>
      </c>
      <c r="F5121" s="69" t="s">
        <v>61</v>
      </c>
      <c r="G5121" s="69"/>
      <c r="H5121" s="184" t="s">
        <v>650</v>
      </c>
      <c r="I5121" s="236" t="s">
        <v>36</v>
      </c>
      <c r="J5121" s="184" t="s">
        <v>647</v>
      </c>
      <c r="K5121" s="236" t="s">
        <v>31</v>
      </c>
      <c r="L5121" s="295"/>
      <c r="M5121" s="12" t="s">
        <v>100</v>
      </c>
      <c r="N5121" s="72" t="s">
        <v>126</v>
      </c>
      <c r="O5121" s="69"/>
      <c r="P5121" s="69"/>
      <c r="Q5121" s="70" t="s">
        <v>89</v>
      </c>
      <c r="R5121" s="70"/>
      <c r="S5121" s="69">
        <v>2</v>
      </c>
      <c r="T5121" s="72"/>
      <c r="W5121" s="70"/>
      <c r="Z5121" s="77"/>
    </row>
    <row r="5122" spans="1:26" s="71" customFormat="1" ht="17.100000000000001" customHeight="1" x14ac:dyDescent="0.3">
      <c r="A5122" s="76">
        <v>10570038</v>
      </c>
      <c r="B5122" s="503"/>
      <c r="C5122" s="181" t="s">
        <v>521</v>
      </c>
      <c r="D5122" s="69">
        <v>118</v>
      </c>
      <c r="E5122" s="69" t="s">
        <v>71</v>
      </c>
      <c r="F5122" s="69" t="s">
        <v>2</v>
      </c>
      <c r="G5122" s="69"/>
      <c r="H5122" s="184" t="s">
        <v>650</v>
      </c>
      <c r="I5122" s="236" t="s">
        <v>36</v>
      </c>
      <c r="J5122" s="184" t="s">
        <v>647</v>
      </c>
      <c r="K5122" s="236" t="s">
        <v>31</v>
      </c>
      <c r="L5122" s="295"/>
      <c r="M5122" s="12" t="s">
        <v>100</v>
      </c>
      <c r="N5122" s="72" t="s">
        <v>126</v>
      </c>
      <c r="O5122" s="69"/>
      <c r="P5122" s="69"/>
      <c r="Q5122" s="70" t="s">
        <v>89</v>
      </c>
      <c r="R5122" s="70"/>
      <c r="S5122" s="69">
        <v>5</v>
      </c>
      <c r="T5122" s="72"/>
      <c r="W5122" s="70"/>
      <c r="Z5122" s="77"/>
    </row>
    <row r="5123" spans="1:26" s="71" customFormat="1" ht="17.100000000000001" customHeight="1" x14ac:dyDescent="0.3">
      <c r="A5123" s="76">
        <v>10570038</v>
      </c>
      <c r="B5123" s="503"/>
      <c r="C5123" s="181" t="s">
        <v>521</v>
      </c>
      <c r="D5123" s="69">
        <v>118</v>
      </c>
      <c r="E5123" s="69" t="s">
        <v>71</v>
      </c>
      <c r="F5123" s="69" t="s">
        <v>69</v>
      </c>
      <c r="G5123" s="69"/>
      <c r="H5123" s="95" t="s">
        <v>527</v>
      </c>
      <c r="I5123" s="236" t="s">
        <v>36</v>
      </c>
      <c r="J5123" s="95" t="s">
        <v>528</v>
      </c>
      <c r="K5123" s="236" t="s">
        <v>31</v>
      </c>
      <c r="L5123" s="184" t="s">
        <v>650</v>
      </c>
      <c r="M5123" s="12" t="s">
        <v>96</v>
      </c>
      <c r="N5123" s="72" t="s">
        <v>127</v>
      </c>
      <c r="O5123" s="69"/>
      <c r="P5123" s="69"/>
      <c r="Q5123" s="70"/>
      <c r="R5123" s="70"/>
      <c r="S5123" s="69"/>
      <c r="T5123" s="72" t="s">
        <v>106</v>
      </c>
      <c r="W5123" s="70"/>
      <c r="Z5123" s="77"/>
    </row>
    <row r="5124" spans="1:26" s="71" customFormat="1" ht="17.100000000000001" customHeight="1" x14ac:dyDescent="0.3">
      <c r="A5124" s="76">
        <v>10570038</v>
      </c>
      <c r="B5124" s="503"/>
      <c r="C5124" s="181" t="s">
        <v>521</v>
      </c>
      <c r="D5124" s="69">
        <v>118</v>
      </c>
      <c r="E5124" s="69" t="s">
        <v>71</v>
      </c>
      <c r="F5124" s="69" t="s">
        <v>61</v>
      </c>
      <c r="G5124" s="69"/>
      <c r="H5124" s="95" t="s">
        <v>527</v>
      </c>
      <c r="I5124" s="236" t="s">
        <v>36</v>
      </c>
      <c r="J5124" s="95" t="s">
        <v>528</v>
      </c>
      <c r="K5124" s="236" t="s">
        <v>31</v>
      </c>
      <c r="L5124" s="184" t="s">
        <v>650</v>
      </c>
      <c r="M5124" s="12" t="s">
        <v>96</v>
      </c>
      <c r="N5124" s="72" t="s">
        <v>127</v>
      </c>
      <c r="O5124" s="69"/>
      <c r="P5124" s="69"/>
      <c r="Q5124" s="70"/>
      <c r="R5124" s="70"/>
      <c r="S5124" s="69"/>
      <c r="T5124" s="72" t="s">
        <v>106</v>
      </c>
      <c r="W5124" s="70"/>
      <c r="Z5124" s="77"/>
    </row>
    <row r="5125" spans="1:26" s="71" customFormat="1" ht="17.100000000000001" customHeight="1" x14ac:dyDescent="0.3">
      <c r="A5125" s="76">
        <v>10570038</v>
      </c>
      <c r="B5125" s="503"/>
      <c r="C5125" s="181" t="s">
        <v>521</v>
      </c>
      <c r="D5125" s="69">
        <v>118</v>
      </c>
      <c r="E5125" s="69" t="s">
        <v>71</v>
      </c>
      <c r="F5125" s="69" t="s">
        <v>2</v>
      </c>
      <c r="G5125" s="69"/>
      <c r="H5125" s="95" t="s">
        <v>527</v>
      </c>
      <c r="I5125" s="236" t="s">
        <v>36</v>
      </c>
      <c r="J5125" s="95" t="s">
        <v>528</v>
      </c>
      <c r="K5125" s="236" t="s">
        <v>31</v>
      </c>
      <c r="L5125" s="184" t="s">
        <v>650</v>
      </c>
      <c r="M5125" s="12" t="s">
        <v>96</v>
      </c>
      <c r="N5125" s="72" t="s">
        <v>127</v>
      </c>
      <c r="O5125" s="69"/>
      <c r="P5125" s="69"/>
      <c r="Q5125" s="70"/>
      <c r="R5125" s="70"/>
      <c r="S5125" s="69"/>
      <c r="T5125" s="72" t="s">
        <v>106</v>
      </c>
      <c r="W5125" s="70"/>
      <c r="Z5125" s="77"/>
    </row>
    <row r="5126" spans="1:26" s="71" customFormat="1" ht="17.100000000000001" customHeight="1" x14ac:dyDescent="0.3">
      <c r="A5126" s="76">
        <v>10570038</v>
      </c>
      <c r="B5126" s="503"/>
      <c r="C5126" s="181" t="s">
        <v>521</v>
      </c>
      <c r="D5126" s="69">
        <v>118</v>
      </c>
      <c r="E5126" s="69" t="s">
        <v>71</v>
      </c>
      <c r="F5126" s="69" t="s">
        <v>69</v>
      </c>
      <c r="G5126" s="69"/>
      <c r="H5126" s="95" t="s">
        <v>139</v>
      </c>
      <c r="I5126" s="236" t="s">
        <v>36</v>
      </c>
      <c r="J5126" s="95" t="s">
        <v>169</v>
      </c>
      <c r="K5126" s="282" t="s">
        <v>31</v>
      </c>
      <c r="L5126" s="184" t="s">
        <v>650</v>
      </c>
      <c r="M5126" s="12" t="s">
        <v>96</v>
      </c>
      <c r="N5126" s="72" t="s">
        <v>127</v>
      </c>
      <c r="O5126" s="69"/>
      <c r="P5126" s="69"/>
      <c r="Q5126" s="70"/>
      <c r="R5126" s="70"/>
      <c r="S5126" s="69"/>
      <c r="T5126" s="72" t="s">
        <v>106</v>
      </c>
      <c r="W5126" s="70"/>
      <c r="Z5126" s="77"/>
    </row>
    <row r="5127" spans="1:26" s="71" customFormat="1" ht="17.100000000000001" customHeight="1" x14ac:dyDescent="0.3">
      <c r="A5127" s="76">
        <v>10570038</v>
      </c>
      <c r="B5127" s="503"/>
      <c r="C5127" s="181" t="s">
        <v>521</v>
      </c>
      <c r="D5127" s="69">
        <v>118</v>
      </c>
      <c r="E5127" s="69" t="s">
        <v>71</v>
      </c>
      <c r="F5127" s="69" t="s">
        <v>61</v>
      </c>
      <c r="G5127" s="69"/>
      <c r="H5127" s="95" t="s">
        <v>139</v>
      </c>
      <c r="I5127" s="236" t="s">
        <v>36</v>
      </c>
      <c r="J5127" s="95" t="s">
        <v>169</v>
      </c>
      <c r="K5127" s="282" t="s">
        <v>31</v>
      </c>
      <c r="L5127" s="184" t="s">
        <v>650</v>
      </c>
      <c r="M5127" s="12" t="s">
        <v>96</v>
      </c>
      <c r="N5127" s="72" t="s">
        <v>127</v>
      </c>
      <c r="O5127" s="69"/>
      <c r="P5127" s="69"/>
      <c r="Q5127" s="70"/>
      <c r="R5127" s="70"/>
      <c r="S5127" s="69"/>
      <c r="T5127" s="72" t="s">
        <v>106</v>
      </c>
      <c r="W5127" s="70"/>
      <c r="Z5127" s="77"/>
    </row>
    <row r="5128" spans="1:26" s="71" customFormat="1" ht="17.100000000000001" customHeight="1" x14ac:dyDescent="0.3">
      <c r="A5128" s="76">
        <v>10570038</v>
      </c>
      <c r="B5128" s="503"/>
      <c r="C5128" s="181" t="s">
        <v>521</v>
      </c>
      <c r="D5128" s="69">
        <v>118</v>
      </c>
      <c r="E5128" s="69" t="s">
        <v>71</v>
      </c>
      <c r="F5128" s="69" t="s">
        <v>2</v>
      </c>
      <c r="G5128" s="69"/>
      <c r="H5128" s="95" t="s">
        <v>139</v>
      </c>
      <c r="I5128" s="236" t="s">
        <v>36</v>
      </c>
      <c r="J5128" s="95" t="s">
        <v>169</v>
      </c>
      <c r="K5128" s="282" t="s">
        <v>31</v>
      </c>
      <c r="L5128" s="184" t="s">
        <v>650</v>
      </c>
      <c r="M5128" s="12" t="s">
        <v>96</v>
      </c>
      <c r="N5128" s="72" t="s">
        <v>127</v>
      </c>
      <c r="O5128" s="69"/>
      <c r="P5128" s="69"/>
      <c r="Q5128" s="70"/>
      <c r="R5128" s="158"/>
      <c r="S5128" s="73"/>
      <c r="T5128" s="72" t="s">
        <v>106</v>
      </c>
      <c r="W5128" s="70"/>
      <c r="Z5128" s="77"/>
    </row>
    <row r="5129" spans="1:26" s="71" customFormat="1" ht="17.100000000000001" customHeight="1" x14ac:dyDescent="0.3">
      <c r="A5129" s="87">
        <v>7937955</v>
      </c>
      <c r="B5129" s="503"/>
      <c r="C5129" s="133" t="s">
        <v>521</v>
      </c>
      <c r="D5129" s="133">
        <v>126</v>
      </c>
      <c r="E5129" s="133" t="s">
        <v>71</v>
      </c>
      <c r="F5129" s="133" t="s">
        <v>69</v>
      </c>
      <c r="G5129" s="69"/>
      <c r="H5129" s="95" t="s">
        <v>565</v>
      </c>
      <c r="I5129" s="236" t="s">
        <v>36</v>
      </c>
      <c r="J5129" s="95" t="s">
        <v>532</v>
      </c>
      <c r="K5129" s="282" t="s">
        <v>31</v>
      </c>
      <c r="L5129" s="95"/>
      <c r="M5129" s="97" t="s">
        <v>100</v>
      </c>
      <c r="N5129" s="35" t="s">
        <v>126</v>
      </c>
      <c r="O5129" s="135">
        <v>26</v>
      </c>
      <c r="P5129" s="87" t="s">
        <v>14</v>
      </c>
      <c r="Q5129" s="136" t="s">
        <v>33</v>
      </c>
      <c r="R5129" s="87">
        <v>17</v>
      </c>
      <c r="S5129" s="69"/>
      <c r="T5129" s="87"/>
      <c r="W5129" s="70"/>
      <c r="Y5129" s="85"/>
      <c r="Z5129" s="77"/>
    </row>
    <row r="5130" spans="1:26" s="71" customFormat="1" ht="17.100000000000001" customHeight="1" x14ac:dyDescent="0.3">
      <c r="A5130" s="87">
        <v>7937955</v>
      </c>
      <c r="B5130" s="503"/>
      <c r="C5130" s="133" t="s">
        <v>521</v>
      </c>
      <c r="D5130" s="133">
        <v>168</v>
      </c>
      <c r="E5130" s="133" t="s">
        <v>71</v>
      </c>
      <c r="F5130" s="133" t="s">
        <v>69</v>
      </c>
      <c r="G5130" s="69"/>
      <c r="H5130" s="95" t="s">
        <v>565</v>
      </c>
      <c r="I5130" s="236" t="s">
        <v>36</v>
      </c>
      <c r="J5130" s="95" t="s">
        <v>532</v>
      </c>
      <c r="K5130" s="282" t="s">
        <v>31</v>
      </c>
      <c r="L5130" s="95"/>
      <c r="M5130" s="97" t="s">
        <v>100</v>
      </c>
      <c r="N5130" s="35" t="s">
        <v>126</v>
      </c>
      <c r="O5130" s="135">
        <v>26</v>
      </c>
      <c r="P5130" s="87" t="s">
        <v>14</v>
      </c>
      <c r="Q5130" s="136" t="s">
        <v>33</v>
      </c>
      <c r="R5130" s="87">
        <v>18</v>
      </c>
      <c r="S5130" s="69"/>
      <c r="T5130" s="87"/>
      <c r="W5130" s="70"/>
      <c r="Y5130" s="85"/>
      <c r="Z5130" s="77"/>
    </row>
    <row r="5131" spans="1:26" s="71" customFormat="1" ht="17.100000000000001" customHeight="1" x14ac:dyDescent="0.3">
      <c r="A5131" s="76">
        <v>24061855</v>
      </c>
      <c r="B5131" s="503"/>
      <c r="C5131" s="69" t="s">
        <v>521</v>
      </c>
      <c r="D5131" s="69">
        <v>181</v>
      </c>
      <c r="E5131" s="69" t="s">
        <v>78</v>
      </c>
      <c r="F5131" s="69" t="s">
        <v>62</v>
      </c>
      <c r="G5131" s="69"/>
      <c r="H5131" s="184" t="s">
        <v>712</v>
      </c>
      <c r="I5131" s="195" t="s">
        <v>19</v>
      </c>
      <c r="J5131" s="427" t="s">
        <v>713</v>
      </c>
      <c r="K5131" s="236" t="s">
        <v>31</v>
      </c>
      <c r="L5131" s="184" t="s">
        <v>650</v>
      </c>
      <c r="M5131" s="97" t="s">
        <v>96</v>
      </c>
      <c r="N5131" s="320" t="s">
        <v>127</v>
      </c>
      <c r="O5131" s="137">
        <v>9.1300000000000008</v>
      </c>
      <c r="P5131" s="69" t="s">
        <v>2</v>
      </c>
      <c r="Q5131" s="138" t="s">
        <v>33</v>
      </c>
      <c r="R5131" s="88">
        <v>9.49</v>
      </c>
      <c r="T5131" s="72"/>
      <c r="W5131" s="70" t="s">
        <v>33</v>
      </c>
      <c r="Z5131" s="77"/>
    </row>
    <row r="5132" spans="1:26" s="71" customFormat="1" ht="17.100000000000001" customHeight="1" x14ac:dyDescent="0.3">
      <c r="A5132" s="76">
        <v>24061855</v>
      </c>
      <c r="B5132" s="503"/>
      <c r="C5132" s="69" t="s">
        <v>521</v>
      </c>
      <c r="D5132" s="69">
        <v>181</v>
      </c>
      <c r="E5132" s="69" t="s">
        <v>78</v>
      </c>
      <c r="F5132" s="69" t="s">
        <v>62</v>
      </c>
      <c r="G5132" s="69"/>
      <c r="H5132" s="184" t="s">
        <v>714</v>
      </c>
      <c r="I5132" s="195" t="s">
        <v>19</v>
      </c>
      <c r="J5132" s="184" t="s">
        <v>715</v>
      </c>
      <c r="K5132" s="236" t="s">
        <v>31</v>
      </c>
      <c r="L5132" s="184" t="s">
        <v>650</v>
      </c>
      <c r="M5132" s="97" t="s">
        <v>96</v>
      </c>
      <c r="N5132" s="320" t="s">
        <v>127</v>
      </c>
      <c r="O5132" s="137">
        <v>6.69</v>
      </c>
      <c r="P5132" s="69" t="s">
        <v>2</v>
      </c>
      <c r="Q5132" s="138" t="s">
        <v>33</v>
      </c>
      <c r="R5132" s="88">
        <v>6.28</v>
      </c>
      <c r="T5132" s="72"/>
      <c r="W5132" s="70" t="s">
        <v>33</v>
      </c>
      <c r="Z5132" s="77"/>
    </row>
    <row r="5133" spans="1:26" s="71" customFormat="1" ht="17.100000000000001" customHeight="1" x14ac:dyDescent="0.3">
      <c r="A5133" s="76">
        <v>10570038</v>
      </c>
      <c r="B5133" s="503"/>
      <c r="C5133" s="69" t="s">
        <v>521</v>
      </c>
      <c r="D5133" s="69">
        <v>189</v>
      </c>
      <c r="E5133" s="69" t="s">
        <v>66</v>
      </c>
      <c r="F5133" s="69" t="s">
        <v>67</v>
      </c>
      <c r="G5133" s="69"/>
      <c r="H5133" s="184" t="s">
        <v>646</v>
      </c>
      <c r="I5133" s="236" t="s">
        <v>36</v>
      </c>
      <c r="J5133" s="184" t="s">
        <v>647</v>
      </c>
      <c r="K5133" s="236" t="s">
        <v>31</v>
      </c>
      <c r="L5133" s="295"/>
      <c r="M5133" s="97" t="s">
        <v>100</v>
      </c>
      <c r="N5133" s="35" t="s">
        <v>126</v>
      </c>
      <c r="O5133" s="137">
        <v>79</v>
      </c>
      <c r="P5133" s="69" t="s">
        <v>14</v>
      </c>
      <c r="Q5133" s="136" t="s">
        <v>33</v>
      </c>
      <c r="R5133" s="88">
        <v>33</v>
      </c>
      <c r="S5133" s="69"/>
      <c r="T5133" s="72"/>
      <c r="W5133" s="70"/>
      <c r="Z5133" s="77"/>
    </row>
    <row r="5134" spans="1:26" s="71" customFormat="1" ht="17.100000000000001" customHeight="1" x14ac:dyDescent="0.3">
      <c r="A5134" s="76">
        <v>10570038</v>
      </c>
      <c r="B5134" s="503"/>
      <c r="C5134" s="69" t="s">
        <v>521</v>
      </c>
      <c r="D5134" s="69">
        <v>189</v>
      </c>
      <c r="E5134" s="69" t="s">
        <v>66</v>
      </c>
      <c r="F5134" s="69" t="s">
        <v>67</v>
      </c>
      <c r="G5134" s="69"/>
      <c r="H5134" s="184" t="s">
        <v>648</v>
      </c>
      <c r="I5134" s="195" t="s">
        <v>19</v>
      </c>
      <c r="J5134" s="184" t="s">
        <v>649</v>
      </c>
      <c r="K5134" s="236" t="s">
        <v>31</v>
      </c>
      <c r="L5134" s="184" t="s">
        <v>650</v>
      </c>
      <c r="M5134" s="97" t="s">
        <v>96</v>
      </c>
      <c r="N5134" s="320" t="s">
        <v>127</v>
      </c>
      <c r="O5134" s="137">
        <v>920</v>
      </c>
      <c r="P5134" s="69" t="s">
        <v>7</v>
      </c>
      <c r="Q5134" s="136" t="s">
        <v>33</v>
      </c>
      <c r="R5134" s="88">
        <v>340</v>
      </c>
      <c r="T5134" s="72"/>
      <c r="W5134" s="70"/>
      <c r="Z5134" s="77"/>
    </row>
    <row r="5135" spans="1:26" s="71" customFormat="1" ht="17.100000000000001" customHeight="1" x14ac:dyDescent="0.3">
      <c r="A5135" s="76">
        <v>10570038</v>
      </c>
      <c r="B5135" s="503"/>
      <c r="C5135" s="69" t="s">
        <v>521</v>
      </c>
      <c r="D5135" s="69">
        <v>189</v>
      </c>
      <c r="E5135" s="69" t="s">
        <v>66</v>
      </c>
      <c r="F5135" s="69" t="s">
        <v>67</v>
      </c>
      <c r="G5135" s="69"/>
      <c r="H5135" s="184" t="s">
        <v>510</v>
      </c>
      <c r="I5135" s="195" t="s">
        <v>36</v>
      </c>
      <c r="J5135" s="184" t="s">
        <v>511</v>
      </c>
      <c r="K5135" s="236" t="s">
        <v>31</v>
      </c>
      <c r="L5135" s="184" t="s">
        <v>650</v>
      </c>
      <c r="M5135" s="97" t="s">
        <v>96</v>
      </c>
      <c r="N5135" s="320" t="s">
        <v>127</v>
      </c>
      <c r="O5135" s="137">
        <v>280</v>
      </c>
      <c r="P5135" s="69" t="s">
        <v>7</v>
      </c>
      <c r="Q5135" s="136" t="s">
        <v>33</v>
      </c>
      <c r="R5135" s="88">
        <v>51</v>
      </c>
      <c r="S5135" s="69"/>
      <c r="T5135" s="72"/>
      <c r="W5135" s="70"/>
      <c r="Z5135" s="77"/>
    </row>
    <row r="5136" spans="1:26" s="71" customFormat="1" ht="17.100000000000001" customHeight="1" x14ac:dyDescent="0.3">
      <c r="A5136" s="76">
        <v>22416052</v>
      </c>
      <c r="B5136" s="503"/>
      <c r="C5136" s="69" t="s">
        <v>521</v>
      </c>
      <c r="D5136" s="69">
        <v>193</v>
      </c>
      <c r="E5136" s="69" t="s">
        <v>69</v>
      </c>
      <c r="F5136" s="69" t="s">
        <v>61</v>
      </c>
      <c r="G5136" s="69"/>
      <c r="H5136" s="184" t="s">
        <v>700</v>
      </c>
      <c r="I5136" s="236" t="s">
        <v>36</v>
      </c>
      <c r="J5136" s="184" t="s">
        <v>701</v>
      </c>
      <c r="K5136" s="282" t="s">
        <v>31</v>
      </c>
      <c r="L5136" s="184" t="s">
        <v>650</v>
      </c>
      <c r="M5136" s="97" t="s">
        <v>96</v>
      </c>
      <c r="N5136" s="320" t="s">
        <v>127</v>
      </c>
      <c r="O5136" s="137">
        <v>144</v>
      </c>
      <c r="P5136" s="69" t="s">
        <v>7</v>
      </c>
      <c r="Q5136" s="138" t="s">
        <v>33</v>
      </c>
      <c r="R5136" s="88">
        <v>660</v>
      </c>
      <c r="S5136" s="69"/>
      <c r="T5136" s="72"/>
      <c r="W5136" s="70" t="s">
        <v>33</v>
      </c>
      <c r="Z5136" s="77"/>
    </row>
    <row r="5137" spans="1:26" s="71" customFormat="1" ht="17.100000000000001" customHeight="1" x14ac:dyDescent="0.3">
      <c r="A5137" s="76">
        <v>22416052</v>
      </c>
      <c r="B5137" s="503"/>
      <c r="C5137" s="69" t="s">
        <v>521</v>
      </c>
      <c r="D5137" s="69">
        <v>193</v>
      </c>
      <c r="E5137" s="69" t="s">
        <v>69</v>
      </c>
      <c r="F5137" s="69" t="s">
        <v>61</v>
      </c>
      <c r="G5137" s="69"/>
      <c r="H5137" s="184" t="s">
        <v>702</v>
      </c>
      <c r="I5137" s="195" t="s">
        <v>35</v>
      </c>
      <c r="J5137" s="184">
        <v>9819126</v>
      </c>
      <c r="K5137" s="282" t="s">
        <v>31</v>
      </c>
      <c r="L5137" s="184" t="s">
        <v>650</v>
      </c>
      <c r="M5137" s="97" t="s">
        <v>96</v>
      </c>
      <c r="N5137" s="320" t="s">
        <v>127</v>
      </c>
      <c r="O5137" s="137">
        <v>83</v>
      </c>
      <c r="P5137" s="69" t="s">
        <v>7</v>
      </c>
      <c r="Q5137" s="138" t="s">
        <v>33</v>
      </c>
      <c r="R5137" s="88">
        <v>2700</v>
      </c>
      <c r="S5137" s="69"/>
      <c r="T5137" s="72"/>
      <c r="W5137" s="70" t="s">
        <v>33</v>
      </c>
      <c r="Z5137" s="77"/>
    </row>
    <row r="5138" spans="1:26" s="71" customFormat="1" ht="17.100000000000001" customHeight="1" x14ac:dyDescent="0.3">
      <c r="A5138" s="76">
        <v>22416052</v>
      </c>
      <c r="B5138" s="503"/>
      <c r="C5138" s="69" t="s">
        <v>521</v>
      </c>
      <c r="D5138" s="69">
        <v>193</v>
      </c>
      <c r="E5138" s="69" t="s">
        <v>69</v>
      </c>
      <c r="F5138" s="69" t="s">
        <v>61</v>
      </c>
      <c r="G5138" s="69"/>
      <c r="H5138" s="184" t="s">
        <v>601</v>
      </c>
      <c r="I5138" s="236" t="s">
        <v>36</v>
      </c>
      <c r="J5138" s="184" t="s">
        <v>602</v>
      </c>
      <c r="K5138" s="282" t="s">
        <v>31</v>
      </c>
      <c r="L5138" s="184" t="s">
        <v>650</v>
      </c>
      <c r="M5138" s="97" t="s">
        <v>96</v>
      </c>
      <c r="N5138" s="320" t="s">
        <v>127</v>
      </c>
      <c r="O5138" s="137">
        <v>490</v>
      </c>
      <c r="P5138" s="69" t="s">
        <v>7</v>
      </c>
      <c r="Q5138" s="138" t="s">
        <v>33</v>
      </c>
      <c r="R5138" s="88">
        <v>7400</v>
      </c>
      <c r="S5138" s="69"/>
      <c r="T5138" s="72"/>
      <c r="W5138" s="70" t="s">
        <v>33</v>
      </c>
      <c r="Z5138" s="77"/>
    </row>
    <row r="5139" spans="1:26" s="71" customFormat="1" ht="17.100000000000001" customHeight="1" x14ac:dyDescent="0.3">
      <c r="A5139" s="76">
        <v>22416052</v>
      </c>
      <c r="B5139" s="503"/>
      <c r="C5139" s="69" t="s">
        <v>521</v>
      </c>
      <c r="D5139" s="69">
        <v>193</v>
      </c>
      <c r="E5139" s="69" t="s">
        <v>69</v>
      </c>
      <c r="F5139" s="69" t="s">
        <v>61</v>
      </c>
      <c r="G5139" s="69"/>
      <c r="H5139" s="95" t="s">
        <v>159</v>
      </c>
      <c r="I5139" s="236" t="s">
        <v>36</v>
      </c>
      <c r="J5139" s="95" t="s">
        <v>188</v>
      </c>
      <c r="K5139" s="282" t="s">
        <v>31</v>
      </c>
      <c r="L5139" s="184" t="s">
        <v>650</v>
      </c>
      <c r="M5139" s="97" t="s">
        <v>96</v>
      </c>
      <c r="N5139" s="320" t="s">
        <v>127</v>
      </c>
      <c r="O5139" s="137">
        <v>365</v>
      </c>
      <c r="P5139" s="69" t="s">
        <v>7</v>
      </c>
      <c r="Q5139" s="138" t="s">
        <v>33</v>
      </c>
      <c r="R5139" s="88">
        <v>1040</v>
      </c>
      <c r="S5139" s="69"/>
      <c r="T5139" s="72"/>
      <c r="W5139" s="70" t="s">
        <v>33</v>
      </c>
      <c r="Z5139" s="77"/>
    </row>
    <row r="5140" spans="1:26" s="71" customFormat="1" ht="17.100000000000001" customHeight="1" x14ac:dyDescent="0.3">
      <c r="A5140" s="76">
        <v>22416052</v>
      </c>
      <c r="B5140" s="503"/>
      <c r="C5140" s="69" t="s">
        <v>521</v>
      </c>
      <c r="D5140" s="69">
        <v>193</v>
      </c>
      <c r="E5140" s="69" t="s">
        <v>69</v>
      </c>
      <c r="F5140" s="69" t="s">
        <v>61</v>
      </c>
      <c r="G5140" s="69"/>
      <c r="H5140" s="419" t="s">
        <v>139</v>
      </c>
      <c r="I5140" s="87" t="s">
        <v>36</v>
      </c>
      <c r="J5140" s="95" t="s">
        <v>169</v>
      </c>
      <c r="K5140" s="282" t="s">
        <v>31</v>
      </c>
      <c r="L5140" s="184" t="s">
        <v>650</v>
      </c>
      <c r="M5140" s="97" t="s">
        <v>96</v>
      </c>
      <c r="N5140" s="320" t="s">
        <v>127</v>
      </c>
      <c r="O5140" s="137">
        <v>0.45</v>
      </c>
      <c r="P5140" s="69" t="s">
        <v>8</v>
      </c>
      <c r="Q5140" s="138" t="s">
        <v>33</v>
      </c>
      <c r="R5140" s="88">
        <v>80</v>
      </c>
      <c r="S5140" s="69"/>
      <c r="T5140" s="72"/>
      <c r="W5140" s="70" t="s">
        <v>33</v>
      </c>
      <c r="Z5140" s="77"/>
    </row>
    <row r="5141" spans="1:26" s="71" customFormat="1" ht="17.100000000000001" customHeight="1" x14ac:dyDescent="0.3">
      <c r="A5141" s="76">
        <v>22416052</v>
      </c>
      <c r="B5141" s="503"/>
      <c r="C5141" s="69" t="s">
        <v>521</v>
      </c>
      <c r="D5141" s="69">
        <v>194</v>
      </c>
      <c r="E5141" s="69" t="s">
        <v>69</v>
      </c>
      <c r="F5141" s="69" t="s">
        <v>61</v>
      </c>
      <c r="G5141" s="69"/>
      <c r="H5141" s="409" t="s">
        <v>700</v>
      </c>
      <c r="I5141" s="87" t="s">
        <v>36</v>
      </c>
      <c r="J5141" s="184" t="s">
        <v>701</v>
      </c>
      <c r="K5141" s="282" t="s">
        <v>31</v>
      </c>
      <c r="L5141" s="184" t="s">
        <v>650</v>
      </c>
      <c r="M5141" s="97" t="s">
        <v>96</v>
      </c>
      <c r="N5141" s="320" t="s">
        <v>127</v>
      </c>
      <c r="O5141" s="137">
        <v>144</v>
      </c>
      <c r="P5141" s="69" t="s">
        <v>7</v>
      </c>
      <c r="Q5141" s="138" t="s">
        <v>33</v>
      </c>
      <c r="R5141" s="88">
        <v>750</v>
      </c>
      <c r="S5141" s="69"/>
      <c r="T5141" s="72"/>
      <c r="W5141" s="70" t="s">
        <v>33</v>
      </c>
      <c r="Z5141" s="77"/>
    </row>
    <row r="5142" spans="1:26" s="71" customFormat="1" ht="17.100000000000001" customHeight="1" x14ac:dyDescent="0.3">
      <c r="A5142" s="76">
        <v>22416052</v>
      </c>
      <c r="B5142" s="503"/>
      <c r="C5142" s="69" t="s">
        <v>521</v>
      </c>
      <c r="D5142" s="69">
        <v>194</v>
      </c>
      <c r="E5142" s="69" t="s">
        <v>69</v>
      </c>
      <c r="F5142" s="69" t="s">
        <v>61</v>
      </c>
      <c r="G5142" s="69"/>
      <c r="H5142" s="409" t="s">
        <v>702</v>
      </c>
      <c r="I5142" s="69" t="s">
        <v>35</v>
      </c>
      <c r="J5142" s="184">
        <v>9819126</v>
      </c>
      <c r="K5142" s="282" t="s">
        <v>31</v>
      </c>
      <c r="L5142" s="184" t="s">
        <v>650</v>
      </c>
      <c r="M5142" s="97" t="s">
        <v>96</v>
      </c>
      <c r="N5142" s="320" t="s">
        <v>127</v>
      </c>
      <c r="O5142" s="137">
        <v>83</v>
      </c>
      <c r="P5142" s="69" t="s">
        <v>7</v>
      </c>
      <c r="Q5142" s="138" t="s">
        <v>33</v>
      </c>
      <c r="R5142" s="88">
        <v>770</v>
      </c>
      <c r="S5142" s="69"/>
      <c r="T5142" s="72"/>
      <c r="W5142" s="70" t="s">
        <v>33</v>
      </c>
      <c r="Z5142" s="77"/>
    </row>
    <row r="5143" spans="1:26" s="71" customFormat="1" ht="17.100000000000001" customHeight="1" x14ac:dyDescent="0.3">
      <c r="A5143" s="76">
        <v>22416052</v>
      </c>
      <c r="B5143" s="503"/>
      <c r="C5143" s="69" t="s">
        <v>521</v>
      </c>
      <c r="D5143" s="69">
        <v>194</v>
      </c>
      <c r="E5143" s="69" t="s">
        <v>69</v>
      </c>
      <c r="F5143" s="69" t="s">
        <v>61</v>
      </c>
      <c r="G5143" s="69"/>
      <c r="H5143" s="409" t="s">
        <v>601</v>
      </c>
      <c r="I5143" s="87" t="s">
        <v>36</v>
      </c>
      <c r="J5143" s="184" t="s">
        <v>602</v>
      </c>
      <c r="K5143" s="282" t="s">
        <v>31</v>
      </c>
      <c r="L5143" s="184" t="s">
        <v>650</v>
      </c>
      <c r="M5143" s="97" t="s">
        <v>96</v>
      </c>
      <c r="N5143" s="320" t="s">
        <v>127</v>
      </c>
      <c r="O5143" s="137">
        <v>490</v>
      </c>
      <c r="P5143" s="69" t="s">
        <v>7</v>
      </c>
      <c r="Q5143" s="138" t="s">
        <v>33</v>
      </c>
      <c r="R5143" s="88">
        <v>2600</v>
      </c>
      <c r="S5143" s="69"/>
      <c r="T5143" s="72"/>
      <c r="W5143" s="70" t="s">
        <v>33</v>
      </c>
      <c r="Z5143" s="77"/>
    </row>
    <row r="5144" spans="1:26" s="71" customFormat="1" ht="17.100000000000001" customHeight="1" x14ac:dyDescent="0.3">
      <c r="A5144" s="76">
        <v>22416052</v>
      </c>
      <c r="B5144" s="503"/>
      <c r="C5144" s="69" t="s">
        <v>521</v>
      </c>
      <c r="D5144" s="69">
        <v>194</v>
      </c>
      <c r="E5144" s="69" t="s">
        <v>69</v>
      </c>
      <c r="F5144" s="69" t="s">
        <v>61</v>
      </c>
      <c r="G5144" s="69"/>
      <c r="H5144" s="272" t="s">
        <v>159</v>
      </c>
      <c r="I5144" s="87" t="s">
        <v>36</v>
      </c>
      <c r="J5144" s="95" t="s">
        <v>188</v>
      </c>
      <c r="K5144" s="282" t="s">
        <v>31</v>
      </c>
      <c r="L5144" s="184" t="s">
        <v>650</v>
      </c>
      <c r="M5144" s="97" t="s">
        <v>96</v>
      </c>
      <c r="N5144" s="320" t="s">
        <v>127</v>
      </c>
      <c r="O5144" s="137">
        <v>0.36499999999999999</v>
      </c>
      <c r="P5144" s="69" t="s">
        <v>8</v>
      </c>
      <c r="Q5144" s="138" t="s">
        <v>33</v>
      </c>
      <c r="R5144" s="88">
        <v>27</v>
      </c>
      <c r="S5144" s="69"/>
      <c r="T5144" s="72"/>
      <c r="W5144" s="70" t="s">
        <v>33</v>
      </c>
      <c r="Z5144" s="77"/>
    </row>
    <row r="5145" spans="1:26" s="71" customFormat="1" ht="17.100000000000001" customHeight="1" x14ac:dyDescent="0.3">
      <c r="A5145" s="76">
        <v>22416052</v>
      </c>
      <c r="B5145" s="503"/>
      <c r="C5145" s="69" t="s">
        <v>521</v>
      </c>
      <c r="D5145" s="69">
        <v>194</v>
      </c>
      <c r="E5145" s="69" t="s">
        <v>69</v>
      </c>
      <c r="F5145" s="69" t="s">
        <v>61</v>
      </c>
      <c r="G5145" s="69"/>
      <c r="H5145" s="419" t="s">
        <v>139</v>
      </c>
      <c r="I5145" s="87" t="s">
        <v>36</v>
      </c>
      <c r="J5145" s="95" t="s">
        <v>169</v>
      </c>
      <c r="K5145" s="282" t="s">
        <v>31</v>
      </c>
      <c r="L5145" s="184" t="s">
        <v>650</v>
      </c>
      <c r="M5145" s="97" t="s">
        <v>96</v>
      </c>
      <c r="N5145" s="320" t="s">
        <v>127</v>
      </c>
      <c r="O5145" s="137">
        <v>0.45</v>
      </c>
      <c r="P5145" s="69" t="s">
        <v>8</v>
      </c>
      <c r="Q5145" s="138" t="s">
        <v>33</v>
      </c>
      <c r="R5145" s="88">
        <v>31</v>
      </c>
      <c r="S5145" s="69"/>
      <c r="T5145" s="72"/>
      <c r="W5145" s="70" t="s">
        <v>33</v>
      </c>
      <c r="Z5145" s="77"/>
    </row>
    <row r="5146" spans="1:26" s="71" customFormat="1" ht="17.100000000000001" customHeight="1" x14ac:dyDescent="0.3">
      <c r="A5146" s="76">
        <v>10570038</v>
      </c>
      <c r="B5146" s="503"/>
      <c r="C5146" s="69" t="s">
        <v>521</v>
      </c>
      <c r="D5146" s="69">
        <v>196</v>
      </c>
      <c r="E5146" s="69" t="s">
        <v>62</v>
      </c>
      <c r="F5146" s="69" t="s">
        <v>71</v>
      </c>
      <c r="G5146" s="69"/>
      <c r="H5146" s="409" t="s">
        <v>646</v>
      </c>
      <c r="I5146" s="87" t="s">
        <v>36</v>
      </c>
      <c r="J5146" s="184" t="s">
        <v>647</v>
      </c>
      <c r="K5146" s="236" t="s">
        <v>31</v>
      </c>
      <c r="L5146" s="295"/>
      <c r="M5146" s="97" t="s">
        <v>100</v>
      </c>
      <c r="N5146" s="35" t="s">
        <v>126</v>
      </c>
      <c r="O5146" s="137">
        <v>79</v>
      </c>
      <c r="P5146" s="69" t="s">
        <v>14</v>
      </c>
      <c r="Q5146" s="136" t="s">
        <v>33</v>
      </c>
      <c r="R5146" s="88">
        <v>110</v>
      </c>
      <c r="S5146" s="69"/>
      <c r="T5146" s="72"/>
      <c r="W5146" s="70"/>
      <c r="Z5146" s="77"/>
    </row>
    <row r="5147" spans="1:26" s="71" customFormat="1" ht="17.100000000000001" customHeight="1" x14ac:dyDescent="0.3">
      <c r="A5147" s="76">
        <v>10570038</v>
      </c>
      <c r="B5147" s="503"/>
      <c r="C5147" s="69" t="s">
        <v>521</v>
      </c>
      <c r="D5147" s="69">
        <v>196</v>
      </c>
      <c r="E5147" s="69" t="s">
        <v>62</v>
      </c>
      <c r="F5147" s="69" t="s">
        <v>71</v>
      </c>
      <c r="G5147" s="69"/>
      <c r="H5147" s="409" t="s">
        <v>648</v>
      </c>
      <c r="I5147" s="69" t="s">
        <v>19</v>
      </c>
      <c r="J5147" s="184" t="s">
        <v>649</v>
      </c>
      <c r="K5147" s="236" t="s">
        <v>31</v>
      </c>
      <c r="L5147" s="184" t="s">
        <v>650</v>
      </c>
      <c r="M5147" s="97" t="s">
        <v>96</v>
      </c>
      <c r="N5147" s="320" t="s">
        <v>127</v>
      </c>
      <c r="O5147" s="137">
        <v>920</v>
      </c>
      <c r="P5147" s="69" t="s">
        <v>7</v>
      </c>
      <c r="Q5147" s="136" t="s">
        <v>33</v>
      </c>
      <c r="R5147" s="88">
        <v>550</v>
      </c>
      <c r="S5147" s="69"/>
      <c r="T5147" s="72"/>
      <c r="W5147" s="70"/>
      <c r="Z5147" s="77"/>
    </row>
    <row r="5148" spans="1:26" s="71" customFormat="1" ht="17.100000000000001" customHeight="1" x14ac:dyDescent="0.3">
      <c r="A5148" s="76">
        <v>10570038</v>
      </c>
      <c r="B5148" s="503"/>
      <c r="C5148" s="69" t="s">
        <v>521</v>
      </c>
      <c r="D5148" s="69">
        <v>196</v>
      </c>
      <c r="E5148" s="69" t="s">
        <v>62</v>
      </c>
      <c r="F5148" s="69" t="s">
        <v>71</v>
      </c>
      <c r="G5148" s="69"/>
      <c r="H5148" s="409" t="s">
        <v>510</v>
      </c>
      <c r="I5148" s="69" t="s">
        <v>36</v>
      </c>
      <c r="J5148" s="184" t="s">
        <v>511</v>
      </c>
      <c r="K5148" s="236" t="s">
        <v>31</v>
      </c>
      <c r="L5148" s="184" t="s">
        <v>650</v>
      </c>
      <c r="M5148" s="97" t="s">
        <v>96</v>
      </c>
      <c r="N5148" s="320" t="s">
        <v>127</v>
      </c>
      <c r="O5148" s="137">
        <v>280</v>
      </c>
      <c r="P5148" s="69" t="s">
        <v>7</v>
      </c>
      <c r="Q5148" s="136" t="s">
        <v>33</v>
      </c>
      <c r="R5148" s="88">
        <v>370</v>
      </c>
      <c r="S5148" s="69"/>
      <c r="T5148" s="72"/>
      <c r="W5148" s="70"/>
      <c r="Z5148" s="77"/>
    </row>
    <row r="5149" spans="1:26" s="71" customFormat="1" ht="17.100000000000001" customHeight="1" x14ac:dyDescent="0.3">
      <c r="A5149" s="76">
        <v>22416052</v>
      </c>
      <c r="B5149" s="503"/>
      <c r="C5149" s="69" t="s">
        <v>521</v>
      </c>
      <c r="D5149" s="69">
        <v>197</v>
      </c>
      <c r="E5149" s="69" t="s">
        <v>69</v>
      </c>
      <c r="F5149" s="69" t="s">
        <v>61</v>
      </c>
      <c r="G5149" s="69"/>
      <c r="H5149" s="409" t="s">
        <v>700</v>
      </c>
      <c r="I5149" s="87" t="s">
        <v>36</v>
      </c>
      <c r="J5149" s="184" t="s">
        <v>701</v>
      </c>
      <c r="K5149" s="282" t="s">
        <v>31</v>
      </c>
      <c r="L5149" s="184" t="s">
        <v>650</v>
      </c>
      <c r="M5149" s="97" t="s">
        <v>96</v>
      </c>
      <c r="N5149" s="320" t="s">
        <v>127</v>
      </c>
      <c r="O5149" s="137">
        <v>144</v>
      </c>
      <c r="P5149" s="69" t="s">
        <v>7</v>
      </c>
      <c r="Q5149" s="138" t="s">
        <v>33</v>
      </c>
      <c r="R5149" s="88">
        <v>330</v>
      </c>
      <c r="S5149" s="69"/>
      <c r="T5149" s="72"/>
      <c r="W5149" s="70" t="s">
        <v>33</v>
      </c>
      <c r="Z5149" s="77"/>
    </row>
    <row r="5150" spans="1:26" s="71" customFormat="1" ht="17.100000000000001" customHeight="1" x14ac:dyDescent="0.3">
      <c r="A5150" s="76">
        <v>22416052</v>
      </c>
      <c r="B5150" s="503"/>
      <c r="C5150" s="69" t="s">
        <v>521</v>
      </c>
      <c r="D5150" s="69">
        <v>197</v>
      </c>
      <c r="E5150" s="69" t="s">
        <v>69</v>
      </c>
      <c r="F5150" s="69" t="s">
        <v>61</v>
      </c>
      <c r="G5150" s="69"/>
      <c r="H5150" s="409" t="s">
        <v>702</v>
      </c>
      <c r="I5150" s="69" t="s">
        <v>35</v>
      </c>
      <c r="J5150" s="184">
        <v>9819126</v>
      </c>
      <c r="K5150" s="282" t="s">
        <v>31</v>
      </c>
      <c r="L5150" s="184" t="s">
        <v>650</v>
      </c>
      <c r="M5150" s="97" t="s">
        <v>96</v>
      </c>
      <c r="N5150" s="320" t="s">
        <v>127</v>
      </c>
      <c r="O5150" s="137">
        <v>83</v>
      </c>
      <c r="P5150" s="69" t="s">
        <v>7</v>
      </c>
      <c r="Q5150" s="138" t="s">
        <v>33</v>
      </c>
      <c r="R5150" s="88">
        <v>580</v>
      </c>
      <c r="S5150" s="69"/>
      <c r="T5150" s="72"/>
      <c r="W5150" s="70" t="s">
        <v>33</v>
      </c>
      <c r="Z5150" s="77"/>
    </row>
    <row r="5151" spans="1:26" s="71" customFormat="1" ht="17.100000000000001" customHeight="1" x14ac:dyDescent="0.3">
      <c r="A5151" s="76">
        <v>22416052</v>
      </c>
      <c r="B5151" s="503"/>
      <c r="C5151" s="69" t="s">
        <v>521</v>
      </c>
      <c r="D5151" s="69">
        <v>197</v>
      </c>
      <c r="E5151" s="69" t="s">
        <v>69</v>
      </c>
      <c r="F5151" s="69" t="s">
        <v>61</v>
      </c>
      <c r="G5151" s="69"/>
      <c r="H5151" s="409" t="s">
        <v>601</v>
      </c>
      <c r="I5151" s="87" t="s">
        <v>36</v>
      </c>
      <c r="J5151" s="184" t="s">
        <v>602</v>
      </c>
      <c r="K5151" s="282" t="s">
        <v>31</v>
      </c>
      <c r="L5151" s="184" t="s">
        <v>650</v>
      </c>
      <c r="M5151" s="97" t="s">
        <v>96</v>
      </c>
      <c r="N5151" s="320" t="s">
        <v>127</v>
      </c>
      <c r="O5151" s="137">
        <v>490</v>
      </c>
      <c r="P5151" s="69" t="s">
        <v>7</v>
      </c>
      <c r="Q5151" s="138" t="s">
        <v>33</v>
      </c>
      <c r="R5151" s="88">
        <v>1600</v>
      </c>
      <c r="S5151" s="69"/>
      <c r="T5151" s="80"/>
      <c r="W5151" s="70" t="s">
        <v>33</v>
      </c>
      <c r="Z5151" s="77"/>
    </row>
    <row r="5152" spans="1:26" s="71" customFormat="1" ht="18" customHeight="1" x14ac:dyDescent="0.3">
      <c r="A5152" s="76">
        <v>22416052</v>
      </c>
      <c r="B5152" s="503"/>
      <c r="C5152" s="69" t="s">
        <v>521</v>
      </c>
      <c r="D5152" s="69">
        <v>197</v>
      </c>
      <c r="E5152" s="69" t="s">
        <v>69</v>
      </c>
      <c r="F5152" s="69" t="s">
        <v>61</v>
      </c>
      <c r="G5152" s="69"/>
      <c r="H5152" s="272" t="s">
        <v>159</v>
      </c>
      <c r="I5152" s="87" t="s">
        <v>36</v>
      </c>
      <c r="J5152" s="95" t="s">
        <v>188</v>
      </c>
      <c r="K5152" s="282" t="s">
        <v>31</v>
      </c>
      <c r="L5152" s="184" t="s">
        <v>650</v>
      </c>
      <c r="M5152" s="97" t="s">
        <v>96</v>
      </c>
      <c r="N5152" s="320" t="s">
        <v>127</v>
      </c>
      <c r="O5152" s="137">
        <v>365</v>
      </c>
      <c r="P5152" s="69" t="s">
        <v>7</v>
      </c>
      <c r="Q5152" s="138" t="s">
        <v>33</v>
      </c>
      <c r="R5152" s="88">
        <v>2900</v>
      </c>
      <c r="S5152" s="69"/>
      <c r="T5152" s="72"/>
      <c r="W5152" s="341" t="s">
        <v>33</v>
      </c>
      <c r="Z5152" s="77"/>
    </row>
    <row r="5153" spans="1:27" s="71" customFormat="1" ht="18" customHeight="1" x14ac:dyDescent="0.3">
      <c r="A5153" s="76">
        <v>22416052</v>
      </c>
      <c r="B5153" s="503"/>
      <c r="C5153" s="69" t="s">
        <v>521</v>
      </c>
      <c r="D5153" s="69">
        <v>197</v>
      </c>
      <c r="E5153" s="69" t="s">
        <v>69</v>
      </c>
      <c r="F5153" s="69" t="s">
        <v>61</v>
      </c>
      <c r="G5153" s="69"/>
      <c r="H5153" s="419" t="s">
        <v>139</v>
      </c>
      <c r="I5153" s="87" t="s">
        <v>36</v>
      </c>
      <c r="J5153" s="95" t="s">
        <v>169</v>
      </c>
      <c r="K5153" s="282" t="s">
        <v>31</v>
      </c>
      <c r="L5153" s="184" t="s">
        <v>650</v>
      </c>
      <c r="M5153" s="97" t="s">
        <v>96</v>
      </c>
      <c r="N5153" s="320" t="s">
        <v>127</v>
      </c>
      <c r="O5153" s="137">
        <v>450</v>
      </c>
      <c r="P5153" s="69" t="s">
        <v>7</v>
      </c>
      <c r="Q5153" s="138" t="s">
        <v>33</v>
      </c>
      <c r="R5153" s="88">
        <v>3500</v>
      </c>
      <c r="S5153" s="69"/>
      <c r="T5153" s="72"/>
      <c r="W5153" s="341" t="s">
        <v>33</v>
      </c>
      <c r="Z5153" s="322"/>
    </row>
    <row r="5154" spans="1:27" s="71" customFormat="1" ht="18" customHeight="1" x14ac:dyDescent="0.3">
      <c r="A5154" s="87">
        <v>7595496</v>
      </c>
      <c r="B5154" s="503"/>
      <c r="C5154" s="133" t="s">
        <v>521</v>
      </c>
      <c r="D5154" s="133">
        <v>198</v>
      </c>
      <c r="E5154" s="133" t="s">
        <v>66</v>
      </c>
      <c r="F5154" s="133" t="s">
        <v>61</v>
      </c>
      <c r="G5154" s="73"/>
      <c r="H5154" s="412" t="s">
        <v>522</v>
      </c>
      <c r="I5154" s="64" t="s">
        <v>36</v>
      </c>
      <c r="J5154" s="260" t="s">
        <v>174</v>
      </c>
      <c r="K5154" s="282" t="s">
        <v>31</v>
      </c>
      <c r="L5154" s="95"/>
      <c r="M5154" s="97" t="s">
        <v>100</v>
      </c>
      <c r="N5154" s="35" t="s">
        <v>126</v>
      </c>
      <c r="O5154" s="135">
        <v>8.3000000000000004E-2</v>
      </c>
      <c r="P5154" s="69" t="s">
        <v>7</v>
      </c>
      <c r="Q5154" s="136" t="s">
        <v>33</v>
      </c>
      <c r="R5154" s="87">
        <v>9.0999999999999998E-2</v>
      </c>
      <c r="S5154" s="73"/>
      <c r="T5154" s="80"/>
      <c r="U5154" s="134"/>
      <c r="V5154" s="134"/>
      <c r="W5154" s="344"/>
      <c r="X5154" s="134"/>
      <c r="Y5154" s="42"/>
      <c r="Z5154" s="86"/>
      <c r="AA5154" s="134"/>
    </row>
    <row r="5155" spans="1:27" s="71" customFormat="1" ht="18" customHeight="1" x14ac:dyDescent="0.3">
      <c r="A5155" s="87">
        <v>7595496</v>
      </c>
      <c r="B5155" s="503"/>
      <c r="C5155" s="133" t="s">
        <v>521</v>
      </c>
      <c r="D5155" s="133">
        <v>198</v>
      </c>
      <c r="E5155" s="133" t="s">
        <v>66</v>
      </c>
      <c r="F5155" s="133" t="s">
        <v>61</v>
      </c>
      <c r="G5155" s="73"/>
      <c r="H5155" s="272" t="s">
        <v>556</v>
      </c>
      <c r="I5155" s="87" t="s">
        <v>36</v>
      </c>
      <c r="J5155" s="95" t="s">
        <v>185</v>
      </c>
      <c r="K5155" s="236" t="s">
        <v>31</v>
      </c>
      <c r="L5155" s="95"/>
      <c r="M5155" s="97" t="s">
        <v>100</v>
      </c>
      <c r="N5155" s="35" t="s">
        <v>126</v>
      </c>
      <c r="O5155" s="135">
        <v>0.98</v>
      </c>
      <c r="P5155" s="69" t="s">
        <v>7</v>
      </c>
      <c r="Q5155" s="136" t="s">
        <v>33</v>
      </c>
      <c r="R5155" s="87">
        <v>1.4</v>
      </c>
      <c r="S5155" s="73"/>
      <c r="T5155" s="80"/>
      <c r="U5155" s="134"/>
      <c r="V5155" s="134"/>
      <c r="W5155" s="158"/>
      <c r="X5155" s="134"/>
      <c r="Y5155" s="42"/>
      <c r="Z5155" s="86"/>
      <c r="AA5155" s="134"/>
    </row>
    <row r="5156" spans="1:27" s="71" customFormat="1" ht="18" customHeight="1" x14ac:dyDescent="0.3">
      <c r="A5156" s="87">
        <v>7595496</v>
      </c>
      <c r="B5156" s="503"/>
      <c r="C5156" s="133" t="s">
        <v>521</v>
      </c>
      <c r="D5156" s="133">
        <v>198</v>
      </c>
      <c r="E5156" s="133" t="s">
        <v>66</v>
      </c>
      <c r="F5156" s="133" t="s">
        <v>61</v>
      </c>
      <c r="G5156" s="73"/>
      <c r="H5156" s="272" t="s">
        <v>557</v>
      </c>
      <c r="I5156" s="87" t="s">
        <v>36</v>
      </c>
      <c r="J5156" s="95" t="s">
        <v>558</v>
      </c>
      <c r="K5156" s="236" t="s">
        <v>31</v>
      </c>
      <c r="L5156" s="95"/>
      <c r="M5156" s="97" t="s">
        <v>100</v>
      </c>
      <c r="N5156" s="35" t="s">
        <v>126</v>
      </c>
      <c r="O5156" s="135">
        <v>1.7</v>
      </c>
      <c r="P5156" s="69" t="s">
        <v>7</v>
      </c>
      <c r="Q5156" s="136" t="s">
        <v>33</v>
      </c>
      <c r="R5156" s="87"/>
      <c r="S5156" s="73"/>
      <c r="T5156" s="64" t="s">
        <v>105</v>
      </c>
      <c r="U5156" s="134"/>
      <c r="V5156" s="134"/>
      <c r="W5156" s="158"/>
      <c r="X5156" s="134"/>
      <c r="Y5156" s="42"/>
      <c r="Z5156" s="86"/>
      <c r="AA5156" s="134"/>
    </row>
    <row r="5157" spans="1:27" s="71" customFormat="1" ht="18" customHeight="1" x14ac:dyDescent="0.3">
      <c r="A5157" s="87">
        <v>7595496</v>
      </c>
      <c r="B5157" s="503"/>
      <c r="C5157" s="133" t="s">
        <v>521</v>
      </c>
      <c r="D5157" s="133">
        <v>198</v>
      </c>
      <c r="E5157" s="133" t="s">
        <v>66</v>
      </c>
      <c r="F5157" s="133" t="s">
        <v>61</v>
      </c>
      <c r="G5157" s="73"/>
      <c r="H5157" s="272" t="s">
        <v>559</v>
      </c>
      <c r="I5157" s="87" t="s">
        <v>36</v>
      </c>
      <c r="J5157" s="95" t="s">
        <v>560</v>
      </c>
      <c r="K5157" s="236" t="s">
        <v>31</v>
      </c>
      <c r="L5157" s="94" t="s">
        <v>522</v>
      </c>
      <c r="M5157" s="97" t="s">
        <v>96</v>
      </c>
      <c r="N5157" s="80" t="s">
        <v>127</v>
      </c>
      <c r="O5157" s="135">
        <v>8.1999999999999993</v>
      </c>
      <c r="P5157" s="69" t="s">
        <v>7</v>
      </c>
      <c r="Q5157" s="136" t="s">
        <v>33</v>
      </c>
      <c r="R5157" s="87">
        <v>6.3</v>
      </c>
      <c r="S5157" s="73"/>
      <c r="T5157" s="72"/>
      <c r="U5157" s="134"/>
      <c r="V5157" s="134"/>
      <c r="W5157" s="158"/>
      <c r="X5157" s="134"/>
      <c r="Y5157" s="42"/>
      <c r="Z5157" s="86"/>
      <c r="AA5157" s="134"/>
    </row>
    <row r="5158" spans="1:27" s="71" customFormat="1" ht="18" customHeight="1" x14ac:dyDescent="0.3">
      <c r="A5158" s="87">
        <v>7595496</v>
      </c>
      <c r="B5158" s="503"/>
      <c r="C5158" s="133" t="s">
        <v>521</v>
      </c>
      <c r="D5158" s="133">
        <v>198</v>
      </c>
      <c r="E5158" s="133" t="s">
        <v>66</v>
      </c>
      <c r="F5158" s="133" t="s">
        <v>61</v>
      </c>
      <c r="G5158" s="73"/>
      <c r="H5158" s="272" t="s">
        <v>561</v>
      </c>
      <c r="I5158" s="87" t="s">
        <v>36</v>
      </c>
      <c r="J5158" s="95" t="s">
        <v>562</v>
      </c>
      <c r="K5158" s="236" t="s">
        <v>31</v>
      </c>
      <c r="L5158" s="94" t="s">
        <v>522</v>
      </c>
      <c r="M5158" s="97" t="s">
        <v>96</v>
      </c>
      <c r="N5158" s="80" t="s">
        <v>127</v>
      </c>
      <c r="O5158" s="135">
        <v>22</v>
      </c>
      <c r="P5158" s="69" t="s">
        <v>7</v>
      </c>
      <c r="Q5158" s="136" t="s">
        <v>33</v>
      </c>
      <c r="R5158" s="87">
        <v>23</v>
      </c>
      <c r="S5158" s="73"/>
      <c r="T5158" s="72"/>
      <c r="U5158" s="134"/>
      <c r="V5158" s="134"/>
      <c r="W5158" s="158"/>
      <c r="X5158" s="134"/>
      <c r="Y5158" s="42"/>
      <c r="Z5158" s="86"/>
      <c r="AA5158" s="134"/>
    </row>
    <row r="5159" spans="1:27" s="71" customFormat="1" ht="18" customHeight="1" x14ac:dyDescent="0.3">
      <c r="A5159" s="87">
        <v>7595496</v>
      </c>
      <c r="B5159" s="503"/>
      <c r="C5159" s="133" t="s">
        <v>521</v>
      </c>
      <c r="D5159" s="133">
        <v>198</v>
      </c>
      <c r="E5159" s="133" t="s">
        <v>66</v>
      </c>
      <c r="F5159" s="133" t="s">
        <v>61</v>
      </c>
      <c r="G5159" s="73"/>
      <c r="H5159" s="272" t="s">
        <v>158</v>
      </c>
      <c r="I5159" s="87" t="s">
        <v>36</v>
      </c>
      <c r="J5159" s="95" t="s">
        <v>187</v>
      </c>
      <c r="K5159" s="236" t="s">
        <v>31</v>
      </c>
      <c r="L5159" s="94" t="s">
        <v>522</v>
      </c>
      <c r="M5159" s="97" t="s">
        <v>96</v>
      </c>
      <c r="N5159" s="80" t="s">
        <v>127</v>
      </c>
      <c r="O5159" s="135">
        <v>200</v>
      </c>
      <c r="P5159" s="69" t="s">
        <v>7</v>
      </c>
      <c r="Q5159" s="136" t="s">
        <v>33</v>
      </c>
      <c r="R5159" s="87">
        <v>39</v>
      </c>
      <c r="S5159" s="73"/>
      <c r="T5159" s="72"/>
      <c r="U5159" s="134"/>
      <c r="V5159" s="134"/>
      <c r="W5159" s="344"/>
      <c r="X5159" s="134"/>
      <c r="Y5159" s="42"/>
      <c r="Z5159" s="102"/>
      <c r="AA5159" s="134"/>
    </row>
    <row r="5160" spans="1:27" s="71" customFormat="1" ht="18" customHeight="1" x14ac:dyDescent="0.3">
      <c r="A5160" s="87">
        <v>7595496</v>
      </c>
      <c r="B5160" s="503"/>
      <c r="C5160" s="133" t="s">
        <v>521</v>
      </c>
      <c r="D5160" s="133">
        <v>198</v>
      </c>
      <c r="E5160" s="133" t="s">
        <v>66</v>
      </c>
      <c r="F5160" s="133" t="s">
        <v>61</v>
      </c>
      <c r="G5160" s="73"/>
      <c r="H5160" s="272" t="s">
        <v>139</v>
      </c>
      <c r="I5160" s="87" t="s">
        <v>36</v>
      </c>
      <c r="J5160" s="95" t="s">
        <v>169</v>
      </c>
      <c r="K5160" s="236" t="s">
        <v>31</v>
      </c>
      <c r="L5160" s="94" t="s">
        <v>522</v>
      </c>
      <c r="M5160" s="97" t="s">
        <v>96</v>
      </c>
      <c r="N5160" s="80" t="s">
        <v>127</v>
      </c>
      <c r="O5160" s="159">
        <v>1</v>
      </c>
      <c r="P5160" s="87" t="s">
        <v>8</v>
      </c>
      <c r="Q5160" s="136" t="s">
        <v>33</v>
      </c>
      <c r="R5160" s="87">
        <v>1.6</v>
      </c>
      <c r="S5160" s="73"/>
      <c r="T5160" s="80"/>
      <c r="U5160" s="134"/>
      <c r="V5160" s="134"/>
      <c r="W5160" s="158"/>
      <c r="X5160" s="134"/>
      <c r="Y5160" s="42"/>
      <c r="Z5160" s="86"/>
      <c r="AA5160" s="134"/>
    </row>
    <row r="5161" spans="1:27" s="71" customFormat="1" ht="17.100000000000001" customHeight="1" x14ac:dyDescent="0.3">
      <c r="A5161" s="76">
        <v>18550344</v>
      </c>
      <c r="B5161" s="503"/>
      <c r="C5161" s="69" t="s">
        <v>521</v>
      </c>
      <c r="D5161" s="69">
        <v>311</v>
      </c>
      <c r="E5161" s="69" t="s">
        <v>69</v>
      </c>
      <c r="F5161" s="69" t="s">
        <v>71</v>
      </c>
      <c r="G5161" s="69"/>
      <c r="H5161" s="168" t="s">
        <v>510</v>
      </c>
      <c r="I5161" s="236" t="s">
        <v>36</v>
      </c>
      <c r="J5161" s="411" t="s">
        <v>511</v>
      </c>
      <c r="K5161" s="236" t="s">
        <v>31</v>
      </c>
      <c r="L5161" s="94" t="s">
        <v>522</v>
      </c>
      <c r="M5161" s="97" t="s">
        <v>96</v>
      </c>
      <c r="N5161" s="320" t="s">
        <v>127</v>
      </c>
      <c r="O5161" s="137">
        <v>654</v>
      </c>
      <c r="P5161" s="69" t="s">
        <v>7</v>
      </c>
      <c r="Q5161" s="138" t="s">
        <v>33</v>
      </c>
      <c r="R5161" s="88">
        <v>429</v>
      </c>
      <c r="S5161" s="69"/>
      <c r="T5161" s="72"/>
      <c r="W5161" s="70" t="s">
        <v>33</v>
      </c>
      <c r="Z5161" s="77"/>
    </row>
    <row r="5162" spans="1:27" s="71" customFormat="1" ht="17.100000000000001" customHeight="1" x14ac:dyDescent="0.3">
      <c r="A5162" s="76">
        <v>18550344</v>
      </c>
      <c r="B5162" s="503"/>
      <c r="C5162" s="69" t="s">
        <v>521</v>
      </c>
      <c r="D5162" s="69">
        <v>311</v>
      </c>
      <c r="E5162" s="69" t="s">
        <v>69</v>
      </c>
      <c r="F5162" s="69" t="s">
        <v>71</v>
      </c>
      <c r="G5162" s="69"/>
      <c r="H5162" s="168" t="s">
        <v>510</v>
      </c>
      <c r="I5162" s="236" t="s">
        <v>36</v>
      </c>
      <c r="J5162" s="411" t="s">
        <v>511</v>
      </c>
      <c r="K5162" s="236" t="s">
        <v>31</v>
      </c>
      <c r="L5162" s="94" t="s">
        <v>522</v>
      </c>
      <c r="M5162" s="97" t="s">
        <v>96</v>
      </c>
      <c r="N5162" s="320" t="s">
        <v>127</v>
      </c>
      <c r="O5162" s="137">
        <v>0.19</v>
      </c>
      <c r="P5162" s="69" t="s">
        <v>7</v>
      </c>
      <c r="Q5162" s="138" t="s">
        <v>33</v>
      </c>
      <c r="R5162" s="88"/>
      <c r="S5162" s="69"/>
      <c r="T5162" s="72" t="s">
        <v>109</v>
      </c>
      <c r="W5162" s="70" t="s">
        <v>33</v>
      </c>
      <c r="Z5162" s="77"/>
    </row>
    <row r="5163" spans="1:27" s="71" customFormat="1" ht="17.100000000000001" customHeight="1" x14ac:dyDescent="0.3">
      <c r="A5163" s="87">
        <v>7937955</v>
      </c>
      <c r="B5163" s="503"/>
      <c r="C5163" s="133" t="s">
        <v>521</v>
      </c>
      <c r="D5163" s="133">
        <v>385</v>
      </c>
      <c r="E5163" s="133" t="s">
        <v>71</v>
      </c>
      <c r="F5163" s="133" t="s">
        <v>69</v>
      </c>
      <c r="G5163" s="69"/>
      <c r="H5163" s="95" t="s">
        <v>565</v>
      </c>
      <c r="I5163" s="236" t="s">
        <v>36</v>
      </c>
      <c r="J5163" s="95" t="s">
        <v>532</v>
      </c>
      <c r="K5163" s="282" t="s">
        <v>31</v>
      </c>
      <c r="L5163" s="95"/>
      <c r="M5163" s="97" t="s">
        <v>100</v>
      </c>
      <c r="N5163" s="35" t="s">
        <v>126</v>
      </c>
      <c r="O5163" s="135">
        <v>26</v>
      </c>
      <c r="P5163" s="87" t="s">
        <v>14</v>
      </c>
      <c r="Q5163" s="136" t="s">
        <v>33</v>
      </c>
      <c r="R5163" s="87">
        <v>17</v>
      </c>
      <c r="S5163" s="69"/>
      <c r="T5163" s="87"/>
      <c r="W5163" s="70"/>
      <c r="Y5163" s="85"/>
      <c r="Z5163" s="77"/>
    </row>
    <row r="5164" spans="1:27" s="71" customFormat="1" ht="17.100000000000001" customHeight="1" x14ac:dyDescent="0.3">
      <c r="A5164" s="87">
        <v>7595496</v>
      </c>
      <c r="B5164" s="503"/>
      <c r="C5164" s="133" t="s">
        <v>521</v>
      </c>
      <c r="D5164" s="133">
        <v>387</v>
      </c>
      <c r="E5164" s="133" t="s">
        <v>63</v>
      </c>
      <c r="F5164" s="133" t="s">
        <v>61</v>
      </c>
      <c r="G5164" s="73"/>
      <c r="H5164" s="94" t="s">
        <v>522</v>
      </c>
      <c r="I5164" s="282" t="s">
        <v>36</v>
      </c>
      <c r="J5164" s="260" t="s">
        <v>174</v>
      </c>
      <c r="K5164" s="282" t="s">
        <v>31</v>
      </c>
      <c r="L5164" s="95"/>
      <c r="M5164" s="97" t="s">
        <v>100</v>
      </c>
      <c r="N5164" s="35" t="s">
        <v>126</v>
      </c>
      <c r="O5164" s="135">
        <v>8.3000000000000004E-2</v>
      </c>
      <c r="P5164" s="69" t="s">
        <v>7</v>
      </c>
      <c r="Q5164" s="136" t="s">
        <v>33</v>
      </c>
      <c r="R5164" s="87">
        <v>8.5000000000000006E-2</v>
      </c>
      <c r="S5164" s="73"/>
      <c r="T5164" s="80"/>
      <c r="U5164" s="134"/>
      <c r="V5164" s="134"/>
      <c r="W5164" s="158"/>
      <c r="X5164" s="134"/>
      <c r="Y5164" s="42"/>
      <c r="Z5164" s="86"/>
      <c r="AA5164" s="134"/>
    </row>
    <row r="5165" spans="1:27" s="71" customFormat="1" ht="17.100000000000001" customHeight="1" x14ac:dyDescent="0.3">
      <c r="A5165" s="87">
        <v>7595496</v>
      </c>
      <c r="B5165" s="503"/>
      <c r="C5165" s="133" t="s">
        <v>521</v>
      </c>
      <c r="D5165" s="133">
        <v>387</v>
      </c>
      <c r="E5165" s="133" t="s">
        <v>63</v>
      </c>
      <c r="F5165" s="133" t="s">
        <v>61</v>
      </c>
      <c r="G5165" s="73"/>
      <c r="H5165" s="95" t="s">
        <v>556</v>
      </c>
      <c r="I5165" s="236" t="s">
        <v>36</v>
      </c>
      <c r="J5165" s="95" t="s">
        <v>185</v>
      </c>
      <c r="K5165" s="236" t="s">
        <v>31</v>
      </c>
      <c r="L5165" s="95"/>
      <c r="M5165" s="97" t="s">
        <v>100</v>
      </c>
      <c r="N5165" s="35" t="s">
        <v>126</v>
      </c>
      <c r="O5165" s="135">
        <v>0.98</v>
      </c>
      <c r="P5165" s="69" t="s">
        <v>7</v>
      </c>
      <c r="Q5165" s="136" t="s">
        <v>33</v>
      </c>
      <c r="R5165" s="87">
        <v>0.4</v>
      </c>
      <c r="S5165" s="73"/>
      <c r="T5165" s="80"/>
      <c r="U5165" s="134"/>
      <c r="V5165" s="134"/>
      <c r="W5165" s="158"/>
      <c r="X5165" s="134"/>
      <c r="Y5165" s="42"/>
      <c r="Z5165" s="86"/>
      <c r="AA5165" s="134"/>
    </row>
    <row r="5166" spans="1:27" s="71" customFormat="1" ht="17.100000000000001" customHeight="1" x14ac:dyDescent="0.3">
      <c r="A5166" s="87">
        <v>7595496</v>
      </c>
      <c r="B5166" s="503"/>
      <c r="C5166" s="133" t="s">
        <v>521</v>
      </c>
      <c r="D5166" s="133">
        <v>387</v>
      </c>
      <c r="E5166" s="133" t="s">
        <v>63</v>
      </c>
      <c r="F5166" s="133" t="s">
        <v>61</v>
      </c>
      <c r="G5166" s="73"/>
      <c r="H5166" s="95" t="s">
        <v>557</v>
      </c>
      <c r="I5166" s="236" t="s">
        <v>36</v>
      </c>
      <c r="J5166" s="95" t="s">
        <v>558</v>
      </c>
      <c r="K5166" s="236" t="s">
        <v>31</v>
      </c>
      <c r="L5166" s="95"/>
      <c r="M5166" s="97" t="s">
        <v>100</v>
      </c>
      <c r="N5166" s="35" t="s">
        <v>126</v>
      </c>
      <c r="O5166" s="135">
        <v>1.7</v>
      </c>
      <c r="P5166" s="69" t="s">
        <v>7</v>
      </c>
      <c r="Q5166" s="136" t="s">
        <v>33</v>
      </c>
      <c r="R5166" s="87">
        <v>1.2</v>
      </c>
      <c r="S5166" s="73"/>
      <c r="T5166" s="72"/>
      <c r="U5166" s="134"/>
      <c r="V5166" s="134"/>
      <c r="W5166" s="158"/>
      <c r="X5166" s="134"/>
      <c r="Y5166" s="42"/>
      <c r="Z5166" s="86"/>
      <c r="AA5166" s="134"/>
    </row>
    <row r="5167" spans="1:27" s="71" customFormat="1" ht="17.100000000000001" customHeight="1" x14ac:dyDescent="0.3">
      <c r="A5167" s="87">
        <v>7595496</v>
      </c>
      <c r="B5167" s="503"/>
      <c r="C5167" s="133" t="s">
        <v>521</v>
      </c>
      <c r="D5167" s="133">
        <v>387</v>
      </c>
      <c r="E5167" s="133" t="s">
        <v>63</v>
      </c>
      <c r="F5167" s="133" t="s">
        <v>61</v>
      </c>
      <c r="G5167" s="73"/>
      <c r="H5167" s="95" t="s">
        <v>559</v>
      </c>
      <c r="I5167" s="236" t="s">
        <v>36</v>
      </c>
      <c r="J5167" s="95" t="s">
        <v>560</v>
      </c>
      <c r="K5167" s="236" t="s">
        <v>31</v>
      </c>
      <c r="L5167" s="94" t="s">
        <v>522</v>
      </c>
      <c r="M5167" s="97" t="s">
        <v>96</v>
      </c>
      <c r="N5167" s="80" t="s">
        <v>127</v>
      </c>
      <c r="O5167" s="135">
        <v>8.1999999999999993</v>
      </c>
      <c r="P5167" s="69" t="s">
        <v>7</v>
      </c>
      <c r="Q5167" s="136" t="s">
        <v>33</v>
      </c>
      <c r="R5167" s="87">
        <v>5.9</v>
      </c>
      <c r="S5167" s="73"/>
      <c r="T5167" s="72"/>
      <c r="U5167" s="134"/>
      <c r="V5167" s="134"/>
      <c r="W5167" s="158"/>
      <c r="X5167" s="134"/>
      <c r="Y5167" s="42"/>
      <c r="Z5167" s="86"/>
      <c r="AA5167" s="134"/>
    </row>
    <row r="5168" spans="1:27" s="71" customFormat="1" ht="17.100000000000001" customHeight="1" x14ac:dyDescent="0.3">
      <c r="A5168" s="87">
        <v>7595496</v>
      </c>
      <c r="B5168" s="503"/>
      <c r="C5168" s="133" t="s">
        <v>521</v>
      </c>
      <c r="D5168" s="133">
        <v>387</v>
      </c>
      <c r="E5168" s="133" t="s">
        <v>63</v>
      </c>
      <c r="F5168" s="133" t="s">
        <v>61</v>
      </c>
      <c r="G5168" s="73"/>
      <c r="H5168" s="95" t="s">
        <v>561</v>
      </c>
      <c r="I5168" s="236" t="s">
        <v>36</v>
      </c>
      <c r="J5168" s="95" t="s">
        <v>562</v>
      </c>
      <c r="K5168" s="236" t="s">
        <v>31</v>
      </c>
      <c r="L5168" s="94" t="s">
        <v>522</v>
      </c>
      <c r="M5168" s="97" t="s">
        <v>96</v>
      </c>
      <c r="N5168" s="80" t="s">
        <v>127</v>
      </c>
      <c r="O5168" s="135">
        <v>22</v>
      </c>
      <c r="P5168" s="69" t="s">
        <v>7</v>
      </c>
      <c r="Q5168" s="136" t="s">
        <v>33</v>
      </c>
      <c r="R5168" s="87">
        <v>34</v>
      </c>
      <c r="S5168" s="73"/>
      <c r="T5168" s="72"/>
      <c r="U5168" s="134"/>
      <c r="V5168" s="134"/>
      <c r="W5168" s="158"/>
      <c r="X5168" s="134"/>
      <c r="Y5168" s="42"/>
      <c r="Z5168" s="86"/>
      <c r="AA5168" s="134"/>
    </row>
    <row r="5169" spans="1:27" s="71" customFormat="1" ht="17.100000000000001" customHeight="1" x14ac:dyDescent="0.3">
      <c r="A5169" s="87">
        <v>7595496</v>
      </c>
      <c r="B5169" s="503"/>
      <c r="C5169" s="133" t="s">
        <v>521</v>
      </c>
      <c r="D5169" s="133">
        <v>387</v>
      </c>
      <c r="E5169" s="133" t="s">
        <v>63</v>
      </c>
      <c r="F5169" s="133" t="s">
        <v>61</v>
      </c>
      <c r="G5169" s="73"/>
      <c r="H5169" s="95" t="s">
        <v>158</v>
      </c>
      <c r="I5169" s="236" t="s">
        <v>36</v>
      </c>
      <c r="J5169" s="95" t="s">
        <v>187</v>
      </c>
      <c r="K5169" s="236" t="s">
        <v>31</v>
      </c>
      <c r="L5169" s="94" t="s">
        <v>522</v>
      </c>
      <c r="M5169" s="97" t="s">
        <v>96</v>
      </c>
      <c r="N5169" s="80" t="s">
        <v>127</v>
      </c>
      <c r="O5169" s="135">
        <v>200</v>
      </c>
      <c r="P5169" s="69" t="s">
        <v>7</v>
      </c>
      <c r="Q5169" s="136" t="s">
        <v>33</v>
      </c>
      <c r="R5169" s="87">
        <v>220</v>
      </c>
      <c r="S5169" s="73"/>
      <c r="T5169" s="80"/>
      <c r="U5169" s="134"/>
      <c r="V5169" s="134"/>
      <c r="W5169" s="158"/>
      <c r="X5169" s="134"/>
      <c r="Y5169" s="42"/>
      <c r="Z5169" s="86"/>
      <c r="AA5169" s="134"/>
    </row>
    <row r="5170" spans="1:27" s="71" customFormat="1" ht="17.100000000000001" customHeight="1" x14ac:dyDescent="0.3">
      <c r="A5170" s="87">
        <v>7595496</v>
      </c>
      <c r="B5170" s="503"/>
      <c r="C5170" s="133" t="s">
        <v>521</v>
      </c>
      <c r="D5170" s="133">
        <v>387</v>
      </c>
      <c r="E5170" s="133" t="s">
        <v>63</v>
      </c>
      <c r="F5170" s="133" t="s">
        <v>61</v>
      </c>
      <c r="G5170" s="69"/>
      <c r="H5170" s="95" t="s">
        <v>139</v>
      </c>
      <c r="I5170" s="236" t="s">
        <v>36</v>
      </c>
      <c r="J5170" s="95" t="s">
        <v>169</v>
      </c>
      <c r="K5170" s="236" t="s">
        <v>31</v>
      </c>
      <c r="L5170" s="94" t="s">
        <v>522</v>
      </c>
      <c r="M5170" s="97" t="s">
        <v>96</v>
      </c>
      <c r="N5170" s="80" t="s">
        <v>127</v>
      </c>
      <c r="O5170" s="159">
        <v>1</v>
      </c>
      <c r="P5170" s="87" t="s">
        <v>8</v>
      </c>
      <c r="Q5170" s="136" t="s">
        <v>33</v>
      </c>
      <c r="R5170" s="87">
        <v>10</v>
      </c>
      <c r="S5170" s="69"/>
      <c r="T5170" s="87"/>
      <c r="W5170" s="70"/>
      <c r="Y5170" s="85"/>
      <c r="Z5170" s="77"/>
    </row>
    <row r="5171" spans="1:27" s="71" customFormat="1" ht="17.100000000000001" customHeight="1" x14ac:dyDescent="0.3">
      <c r="A5171" s="87">
        <v>7595496</v>
      </c>
      <c r="B5171" s="503"/>
      <c r="C5171" s="133" t="s">
        <v>521</v>
      </c>
      <c r="D5171" s="133">
        <v>389</v>
      </c>
      <c r="E5171" s="133" t="s">
        <v>66</v>
      </c>
      <c r="F5171" s="133" t="s">
        <v>61</v>
      </c>
      <c r="G5171" s="73"/>
      <c r="H5171" s="94" t="s">
        <v>522</v>
      </c>
      <c r="I5171" s="282" t="s">
        <v>36</v>
      </c>
      <c r="J5171" s="260" t="s">
        <v>174</v>
      </c>
      <c r="K5171" s="282" t="s">
        <v>31</v>
      </c>
      <c r="L5171" s="95"/>
      <c r="M5171" s="97" t="s">
        <v>100</v>
      </c>
      <c r="N5171" s="35" t="s">
        <v>126</v>
      </c>
      <c r="O5171" s="135">
        <v>8.3000000000000004E-2</v>
      </c>
      <c r="P5171" s="69" t="s">
        <v>7</v>
      </c>
      <c r="Q5171" s="136" t="s">
        <v>33</v>
      </c>
      <c r="R5171" s="87">
        <v>2.8</v>
      </c>
      <c r="S5171" s="73"/>
      <c r="T5171" s="80"/>
      <c r="U5171" s="134"/>
      <c r="V5171" s="134"/>
      <c r="W5171" s="158"/>
      <c r="X5171" s="134"/>
      <c r="Y5171" s="42"/>
      <c r="Z5171" s="86"/>
      <c r="AA5171" s="134"/>
    </row>
    <row r="5172" spans="1:27" s="71" customFormat="1" ht="17.100000000000001" customHeight="1" x14ac:dyDescent="0.3">
      <c r="A5172" s="87">
        <v>7595496</v>
      </c>
      <c r="B5172" s="503"/>
      <c r="C5172" s="133" t="s">
        <v>521</v>
      </c>
      <c r="D5172" s="133">
        <v>389</v>
      </c>
      <c r="E5172" s="133" t="s">
        <v>66</v>
      </c>
      <c r="F5172" s="133" t="s">
        <v>61</v>
      </c>
      <c r="G5172" s="73"/>
      <c r="H5172" s="95" t="s">
        <v>556</v>
      </c>
      <c r="I5172" s="236" t="s">
        <v>36</v>
      </c>
      <c r="J5172" s="95" t="s">
        <v>185</v>
      </c>
      <c r="K5172" s="236" t="s">
        <v>31</v>
      </c>
      <c r="L5172" s="95"/>
      <c r="M5172" s="97" t="s">
        <v>100</v>
      </c>
      <c r="N5172" s="35" t="s">
        <v>126</v>
      </c>
      <c r="O5172" s="135">
        <v>0.98</v>
      </c>
      <c r="P5172" s="69" t="s">
        <v>7</v>
      </c>
      <c r="Q5172" s="136" t="s">
        <v>33</v>
      </c>
      <c r="R5172" s="87"/>
      <c r="S5172" s="73"/>
      <c r="T5172" s="64" t="s">
        <v>105</v>
      </c>
      <c r="U5172" s="134"/>
      <c r="V5172" s="134"/>
      <c r="W5172" s="158"/>
      <c r="X5172" s="134"/>
      <c r="Y5172" s="42"/>
      <c r="Z5172" s="86"/>
      <c r="AA5172" s="134"/>
    </row>
    <row r="5173" spans="1:27" s="71" customFormat="1" ht="17.100000000000001" customHeight="1" x14ac:dyDescent="0.3">
      <c r="A5173" s="87">
        <v>7595496</v>
      </c>
      <c r="B5173" s="503"/>
      <c r="C5173" s="133" t="s">
        <v>521</v>
      </c>
      <c r="D5173" s="133">
        <v>389</v>
      </c>
      <c r="E5173" s="133" t="s">
        <v>66</v>
      </c>
      <c r="F5173" s="133" t="s">
        <v>61</v>
      </c>
      <c r="G5173" s="73"/>
      <c r="H5173" s="95" t="s">
        <v>557</v>
      </c>
      <c r="I5173" s="236" t="s">
        <v>36</v>
      </c>
      <c r="J5173" s="95" t="s">
        <v>558</v>
      </c>
      <c r="K5173" s="236" t="s">
        <v>31</v>
      </c>
      <c r="L5173" s="95"/>
      <c r="M5173" s="97" t="s">
        <v>100</v>
      </c>
      <c r="N5173" s="35" t="s">
        <v>126</v>
      </c>
      <c r="O5173" s="135">
        <v>1.7</v>
      </c>
      <c r="P5173" s="69" t="s">
        <v>7</v>
      </c>
      <c r="Q5173" s="136" t="s">
        <v>33</v>
      </c>
      <c r="R5173" s="87"/>
      <c r="S5173" s="73"/>
      <c r="T5173" s="64" t="s">
        <v>105</v>
      </c>
      <c r="U5173" s="134"/>
      <c r="V5173" s="134"/>
      <c r="W5173" s="158"/>
      <c r="X5173" s="134"/>
      <c r="Y5173" s="42"/>
      <c r="Z5173" s="86"/>
      <c r="AA5173" s="134"/>
    </row>
    <row r="5174" spans="1:27" s="71" customFormat="1" ht="17.100000000000001" customHeight="1" x14ac:dyDescent="0.3">
      <c r="A5174" s="87">
        <v>7595496</v>
      </c>
      <c r="B5174" s="503"/>
      <c r="C5174" s="133" t="s">
        <v>521</v>
      </c>
      <c r="D5174" s="133">
        <v>389</v>
      </c>
      <c r="E5174" s="133" t="s">
        <v>66</v>
      </c>
      <c r="F5174" s="133" t="s">
        <v>61</v>
      </c>
      <c r="G5174" s="73"/>
      <c r="H5174" s="95" t="s">
        <v>559</v>
      </c>
      <c r="I5174" s="236" t="s">
        <v>36</v>
      </c>
      <c r="J5174" s="95" t="s">
        <v>560</v>
      </c>
      <c r="K5174" s="236" t="s">
        <v>31</v>
      </c>
      <c r="L5174" s="94" t="s">
        <v>522</v>
      </c>
      <c r="M5174" s="97" t="s">
        <v>96</v>
      </c>
      <c r="N5174" s="80" t="s">
        <v>127</v>
      </c>
      <c r="O5174" s="135">
        <v>8.1999999999999993</v>
      </c>
      <c r="P5174" s="69" t="s">
        <v>7</v>
      </c>
      <c r="Q5174" s="136" t="s">
        <v>33</v>
      </c>
      <c r="R5174" s="87">
        <v>850</v>
      </c>
      <c r="S5174" s="73"/>
      <c r="T5174" s="72"/>
      <c r="U5174" s="134"/>
      <c r="V5174" s="134"/>
      <c r="W5174" s="158"/>
      <c r="X5174" s="134"/>
      <c r="Y5174" s="42"/>
      <c r="Z5174" s="86"/>
      <c r="AA5174" s="134"/>
    </row>
    <row r="5175" spans="1:27" s="71" customFormat="1" ht="17.100000000000001" customHeight="1" x14ac:dyDescent="0.3">
      <c r="A5175" s="87">
        <v>7595496</v>
      </c>
      <c r="B5175" s="503"/>
      <c r="C5175" s="133" t="s">
        <v>521</v>
      </c>
      <c r="D5175" s="133">
        <v>389</v>
      </c>
      <c r="E5175" s="133" t="s">
        <v>66</v>
      </c>
      <c r="F5175" s="133" t="s">
        <v>61</v>
      </c>
      <c r="G5175" s="73"/>
      <c r="H5175" s="95" t="s">
        <v>561</v>
      </c>
      <c r="I5175" s="236" t="s">
        <v>36</v>
      </c>
      <c r="J5175" s="95" t="s">
        <v>562</v>
      </c>
      <c r="K5175" s="236" t="s">
        <v>31</v>
      </c>
      <c r="L5175" s="94" t="s">
        <v>522</v>
      </c>
      <c r="M5175" s="97" t="s">
        <v>96</v>
      </c>
      <c r="N5175" s="80" t="s">
        <v>127</v>
      </c>
      <c r="O5175" s="135">
        <v>22</v>
      </c>
      <c r="P5175" s="69" t="s">
        <v>7</v>
      </c>
      <c r="Q5175" s="136" t="s">
        <v>33</v>
      </c>
      <c r="R5175" s="87">
        <v>7200</v>
      </c>
      <c r="S5175" s="73"/>
      <c r="T5175" s="72"/>
      <c r="U5175" s="134"/>
      <c r="V5175" s="134"/>
      <c r="W5175" s="158"/>
      <c r="X5175" s="134"/>
      <c r="Y5175" s="42"/>
      <c r="Z5175" s="86"/>
      <c r="AA5175" s="134"/>
    </row>
    <row r="5176" spans="1:27" s="71" customFormat="1" ht="17.100000000000001" customHeight="1" x14ac:dyDescent="0.3">
      <c r="A5176" s="87">
        <v>7595496</v>
      </c>
      <c r="B5176" s="503"/>
      <c r="C5176" s="133" t="s">
        <v>521</v>
      </c>
      <c r="D5176" s="133">
        <v>389</v>
      </c>
      <c r="E5176" s="133" t="s">
        <v>66</v>
      </c>
      <c r="F5176" s="133" t="s">
        <v>61</v>
      </c>
      <c r="G5176" s="73"/>
      <c r="H5176" s="95" t="s">
        <v>158</v>
      </c>
      <c r="I5176" s="236" t="s">
        <v>36</v>
      </c>
      <c r="J5176" s="95" t="s">
        <v>187</v>
      </c>
      <c r="K5176" s="236" t="s">
        <v>31</v>
      </c>
      <c r="L5176" s="94" t="s">
        <v>522</v>
      </c>
      <c r="M5176" s="97" t="s">
        <v>96</v>
      </c>
      <c r="N5176" s="80" t="s">
        <v>127</v>
      </c>
      <c r="O5176" s="135">
        <v>200</v>
      </c>
      <c r="P5176" s="69" t="s">
        <v>7</v>
      </c>
      <c r="Q5176" s="136" t="s">
        <v>33</v>
      </c>
      <c r="R5176" s="87">
        <v>16000</v>
      </c>
      <c r="S5176" s="73"/>
      <c r="T5176" s="72"/>
      <c r="U5176" s="134"/>
      <c r="V5176" s="134"/>
      <c r="W5176" s="158"/>
      <c r="X5176" s="134"/>
      <c r="Y5176" s="42"/>
      <c r="Z5176" s="86"/>
      <c r="AA5176" s="134"/>
    </row>
    <row r="5177" spans="1:27" s="71" customFormat="1" ht="17.100000000000001" customHeight="1" x14ac:dyDescent="0.3">
      <c r="A5177" s="87">
        <v>7595496</v>
      </c>
      <c r="B5177" s="503"/>
      <c r="C5177" s="133" t="s">
        <v>521</v>
      </c>
      <c r="D5177" s="133">
        <v>389</v>
      </c>
      <c r="E5177" s="133" t="s">
        <v>66</v>
      </c>
      <c r="F5177" s="133" t="s">
        <v>61</v>
      </c>
      <c r="G5177" s="73"/>
      <c r="H5177" s="95" t="s">
        <v>139</v>
      </c>
      <c r="I5177" s="236" t="s">
        <v>36</v>
      </c>
      <c r="J5177" s="95" t="s">
        <v>169</v>
      </c>
      <c r="K5177" s="236" t="s">
        <v>31</v>
      </c>
      <c r="L5177" s="94" t="s">
        <v>522</v>
      </c>
      <c r="M5177" s="97" t="s">
        <v>96</v>
      </c>
      <c r="N5177" s="80" t="s">
        <v>127</v>
      </c>
      <c r="O5177" s="159">
        <v>1</v>
      </c>
      <c r="P5177" s="87" t="s">
        <v>8</v>
      </c>
      <c r="Q5177" s="136" t="s">
        <v>33</v>
      </c>
      <c r="R5177" s="87">
        <v>59</v>
      </c>
      <c r="S5177" s="73"/>
      <c r="T5177" s="80"/>
      <c r="U5177" s="134"/>
      <c r="V5177" s="134"/>
      <c r="W5177" s="158"/>
      <c r="X5177" s="134"/>
      <c r="Y5177" s="42"/>
      <c r="Z5177" s="86"/>
      <c r="AA5177" s="134"/>
    </row>
    <row r="5178" spans="1:27" s="71" customFormat="1" ht="17.100000000000001" customHeight="1" x14ac:dyDescent="0.3">
      <c r="A5178" s="87">
        <v>7595496</v>
      </c>
      <c r="B5178" s="503"/>
      <c r="C5178" s="133" t="s">
        <v>521</v>
      </c>
      <c r="D5178" s="133">
        <v>390</v>
      </c>
      <c r="E5178" s="133" t="s">
        <v>66</v>
      </c>
      <c r="F5178" s="133" t="s">
        <v>61</v>
      </c>
      <c r="G5178" s="73"/>
      <c r="H5178" s="94" t="s">
        <v>522</v>
      </c>
      <c r="I5178" s="282" t="s">
        <v>36</v>
      </c>
      <c r="J5178" s="260" t="s">
        <v>174</v>
      </c>
      <c r="K5178" s="282" t="s">
        <v>31</v>
      </c>
      <c r="L5178" s="95"/>
      <c r="M5178" s="97" t="s">
        <v>100</v>
      </c>
      <c r="N5178" s="35" t="s">
        <v>126</v>
      </c>
      <c r="O5178" s="135">
        <v>8.3000000000000004E-2</v>
      </c>
      <c r="P5178" s="69" t="s">
        <v>7</v>
      </c>
      <c r="Q5178" s="136" t="s">
        <v>33</v>
      </c>
      <c r="R5178" s="87"/>
      <c r="S5178" s="73"/>
      <c r="T5178" s="64" t="s">
        <v>105</v>
      </c>
      <c r="U5178" s="134"/>
      <c r="V5178" s="134"/>
      <c r="W5178" s="158"/>
      <c r="X5178" s="134"/>
      <c r="Y5178" s="42"/>
      <c r="Z5178" s="86"/>
      <c r="AA5178" s="134"/>
    </row>
    <row r="5179" spans="1:27" s="71" customFormat="1" ht="17.100000000000001" customHeight="1" x14ac:dyDescent="0.3">
      <c r="A5179" s="87">
        <v>7595496</v>
      </c>
      <c r="B5179" s="503"/>
      <c r="C5179" s="133" t="s">
        <v>521</v>
      </c>
      <c r="D5179" s="133">
        <v>390</v>
      </c>
      <c r="E5179" s="133" t="s">
        <v>66</v>
      </c>
      <c r="F5179" s="133" t="s">
        <v>61</v>
      </c>
      <c r="G5179" s="73"/>
      <c r="H5179" s="95" t="s">
        <v>556</v>
      </c>
      <c r="I5179" s="236" t="s">
        <v>36</v>
      </c>
      <c r="J5179" s="95" t="s">
        <v>185</v>
      </c>
      <c r="K5179" s="236" t="s">
        <v>31</v>
      </c>
      <c r="L5179" s="95"/>
      <c r="M5179" s="97" t="s">
        <v>100</v>
      </c>
      <c r="N5179" s="35" t="s">
        <v>126</v>
      </c>
      <c r="O5179" s="135">
        <v>0.98</v>
      </c>
      <c r="P5179" s="69" t="s">
        <v>7</v>
      </c>
      <c r="Q5179" s="136" t="s">
        <v>33</v>
      </c>
      <c r="R5179" s="87"/>
      <c r="S5179" s="73"/>
      <c r="T5179" s="64" t="s">
        <v>105</v>
      </c>
      <c r="U5179" s="134"/>
      <c r="V5179" s="134"/>
      <c r="W5179" s="158"/>
      <c r="X5179" s="134"/>
      <c r="Y5179" s="42"/>
      <c r="Z5179" s="86"/>
      <c r="AA5179" s="134"/>
    </row>
    <row r="5180" spans="1:27" s="71" customFormat="1" ht="17.100000000000001" customHeight="1" x14ac:dyDescent="0.3">
      <c r="A5180" s="87">
        <v>7595496</v>
      </c>
      <c r="B5180" s="503"/>
      <c r="C5180" s="133" t="s">
        <v>521</v>
      </c>
      <c r="D5180" s="133">
        <v>390</v>
      </c>
      <c r="E5180" s="133" t="s">
        <v>66</v>
      </c>
      <c r="F5180" s="133" t="s">
        <v>61</v>
      </c>
      <c r="G5180" s="73"/>
      <c r="H5180" s="272" t="s">
        <v>557</v>
      </c>
      <c r="I5180" s="87" t="s">
        <v>36</v>
      </c>
      <c r="J5180" s="95" t="s">
        <v>558</v>
      </c>
      <c r="K5180" s="236" t="s">
        <v>31</v>
      </c>
      <c r="L5180" s="95"/>
      <c r="M5180" s="97" t="s">
        <v>100</v>
      </c>
      <c r="N5180" s="35" t="s">
        <v>126</v>
      </c>
      <c r="O5180" s="135">
        <v>1.7</v>
      </c>
      <c r="P5180" s="69" t="s">
        <v>7</v>
      </c>
      <c r="Q5180" s="136" t="s">
        <v>33</v>
      </c>
      <c r="R5180" s="87"/>
      <c r="S5180" s="73"/>
      <c r="T5180" s="64" t="s">
        <v>105</v>
      </c>
      <c r="U5180" s="134"/>
      <c r="V5180" s="134"/>
      <c r="W5180" s="158"/>
      <c r="X5180" s="134"/>
      <c r="Y5180" s="42"/>
      <c r="Z5180" s="86"/>
      <c r="AA5180" s="134"/>
    </row>
    <row r="5181" spans="1:27" s="71" customFormat="1" ht="17.100000000000001" customHeight="1" x14ac:dyDescent="0.3">
      <c r="A5181" s="76">
        <v>22778805</v>
      </c>
      <c r="B5181" s="503"/>
      <c r="C5181" s="69" t="s">
        <v>521</v>
      </c>
      <c r="D5181" s="69">
        <v>390</v>
      </c>
      <c r="E5181" s="69" t="s">
        <v>66</v>
      </c>
      <c r="F5181" s="69" t="s">
        <v>68</v>
      </c>
      <c r="G5181" s="69"/>
      <c r="H5181" s="412" t="s">
        <v>150</v>
      </c>
      <c r="I5181" s="87" t="s">
        <v>36</v>
      </c>
      <c r="J5181" s="184" t="s">
        <v>174</v>
      </c>
      <c r="K5181" s="282" t="s">
        <v>31</v>
      </c>
      <c r="L5181" s="94" t="s">
        <v>522</v>
      </c>
      <c r="M5181" s="97" t="s">
        <v>96</v>
      </c>
      <c r="N5181" s="320" t="s">
        <v>127</v>
      </c>
      <c r="O5181" s="137">
        <v>0.09</v>
      </c>
      <c r="P5181" s="69" t="s">
        <v>7</v>
      </c>
      <c r="Q5181" s="138" t="s">
        <v>33</v>
      </c>
      <c r="R5181" s="88">
        <v>0.14000000000000001</v>
      </c>
      <c r="S5181" s="69"/>
      <c r="T5181" s="72"/>
      <c r="W5181" s="70" t="s">
        <v>33</v>
      </c>
      <c r="Z5181" s="77"/>
    </row>
    <row r="5182" spans="1:27" s="71" customFormat="1" ht="17.100000000000001" customHeight="1" x14ac:dyDescent="0.3">
      <c r="A5182" s="76">
        <v>22778805</v>
      </c>
      <c r="B5182" s="503"/>
      <c r="C5182" s="69" t="s">
        <v>521</v>
      </c>
      <c r="D5182" s="69">
        <v>390</v>
      </c>
      <c r="E5182" s="69" t="s">
        <v>66</v>
      </c>
      <c r="F5182" s="69" t="s">
        <v>68</v>
      </c>
      <c r="G5182" s="69"/>
      <c r="H5182" s="272" t="s">
        <v>156</v>
      </c>
      <c r="I5182" s="87" t="s">
        <v>36</v>
      </c>
      <c r="J5182" s="95" t="s">
        <v>184</v>
      </c>
      <c r="K5182" s="282" t="s">
        <v>31</v>
      </c>
      <c r="L5182" s="94" t="s">
        <v>522</v>
      </c>
      <c r="M5182" s="97" t="s">
        <v>96</v>
      </c>
      <c r="N5182" s="320" t="s">
        <v>127</v>
      </c>
      <c r="O5182" s="137">
        <v>0.41</v>
      </c>
      <c r="P5182" s="69" t="s">
        <v>7</v>
      </c>
      <c r="Q5182" s="138" t="s">
        <v>33</v>
      </c>
      <c r="R5182" s="88">
        <v>0.6</v>
      </c>
      <c r="S5182" s="69"/>
      <c r="T5182" s="72"/>
      <c r="W5182" s="70" t="s">
        <v>33</v>
      </c>
      <c r="Z5182" s="77"/>
    </row>
    <row r="5183" spans="1:27" s="71" customFormat="1" ht="17.100000000000001" customHeight="1" x14ac:dyDescent="0.3">
      <c r="A5183" s="76">
        <v>22778805</v>
      </c>
      <c r="B5183" s="503"/>
      <c r="C5183" s="69" t="s">
        <v>521</v>
      </c>
      <c r="D5183" s="69">
        <v>390</v>
      </c>
      <c r="E5183" s="69" t="s">
        <v>66</v>
      </c>
      <c r="F5183" s="69" t="s">
        <v>68</v>
      </c>
      <c r="G5183" s="69"/>
      <c r="H5183" s="409" t="s">
        <v>576</v>
      </c>
      <c r="I5183" s="87" t="s">
        <v>36</v>
      </c>
      <c r="J5183" s="184" t="s">
        <v>532</v>
      </c>
      <c r="K5183" s="282" t="s">
        <v>31</v>
      </c>
      <c r="L5183" s="94" t="s">
        <v>522</v>
      </c>
      <c r="M5183" s="97" t="s">
        <v>96</v>
      </c>
      <c r="N5183" s="320" t="s">
        <v>127</v>
      </c>
      <c r="O5183" s="137">
        <v>0.14000000000000001</v>
      </c>
      <c r="P5183" s="69" t="s">
        <v>7</v>
      </c>
      <c r="Q5183" s="138" t="s">
        <v>33</v>
      </c>
      <c r="R5183" s="88">
        <v>1.5</v>
      </c>
      <c r="S5183" s="69"/>
      <c r="T5183" s="72"/>
      <c r="W5183" s="70" t="s">
        <v>33</v>
      </c>
      <c r="Z5183" s="77"/>
    </row>
    <row r="5184" spans="1:27" s="71" customFormat="1" ht="17.100000000000001" customHeight="1" x14ac:dyDescent="0.3">
      <c r="A5184" s="76">
        <v>22778805</v>
      </c>
      <c r="B5184" s="503"/>
      <c r="C5184" s="69" t="s">
        <v>521</v>
      </c>
      <c r="D5184" s="69">
        <v>390</v>
      </c>
      <c r="E5184" s="69" t="s">
        <v>66</v>
      </c>
      <c r="F5184" s="69" t="s">
        <v>68</v>
      </c>
      <c r="G5184" s="69"/>
      <c r="H5184" s="272" t="s">
        <v>139</v>
      </c>
      <c r="I5184" s="87" t="s">
        <v>36</v>
      </c>
      <c r="J5184" s="95" t="s">
        <v>169</v>
      </c>
      <c r="K5184" s="282" t="s">
        <v>31</v>
      </c>
      <c r="L5184" s="94" t="s">
        <v>522</v>
      </c>
      <c r="M5184" s="314" t="s">
        <v>684</v>
      </c>
      <c r="N5184" s="320" t="s">
        <v>127</v>
      </c>
      <c r="O5184" s="137">
        <v>0.45</v>
      </c>
      <c r="P5184" s="69" t="s">
        <v>8</v>
      </c>
      <c r="Q5184" s="138" t="s">
        <v>5</v>
      </c>
      <c r="R5184" s="88">
        <v>20</v>
      </c>
      <c r="S5184" s="69"/>
      <c r="T5184" s="72"/>
      <c r="W5184" s="70" t="s">
        <v>33</v>
      </c>
      <c r="Z5184" s="77"/>
    </row>
    <row r="5185" spans="1:26" s="71" customFormat="1" ht="17.100000000000001" customHeight="1" x14ac:dyDescent="0.3">
      <c r="A5185" s="76">
        <v>22778805</v>
      </c>
      <c r="B5185" s="503"/>
      <c r="C5185" s="69" t="s">
        <v>521</v>
      </c>
      <c r="D5185" s="69">
        <v>390</v>
      </c>
      <c r="E5185" s="69" t="s">
        <v>66</v>
      </c>
      <c r="F5185" s="69" t="s">
        <v>68</v>
      </c>
      <c r="G5185" s="69"/>
      <c r="H5185" s="419" t="s">
        <v>139</v>
      </c>
      <c r="I5185" s="87" t="s">
        <v>36</v>
      </c>
      <c r="J5185" s="95" t="s">
        <v>169</v>
      </c>
      <c r="K5185" s="282" t="s">
        <v>31</v>
      </c>
      <c r="L5185" s="94" t="s">
        <v>522</v>
      </c>
      <c r="M5185" s="314" t="s">
        <v>603</v>
      </c>
      <c r="N5185" s="320" t="s">
        <v>127</v>
      </c>
      <c r="O5185" s="137">
        <v>2</v>
      </c>
      <c r="P5185" s="69" t="s">
        <v>8</v>
      </c>
      <c r="Q5185" s="138" t="s">
        <v>5</v>
      </c>
      <c r="R5185" s="88">
        <v>20</v>
      </c>
      <c r="S5185" s="69"/>
      <c r="T5185" s="72"/>
      <c r="W5185" s="70" t="s">
        <v>33</v>
      </c>
      <c r="Z5185" s="77"/>
    </row>
    <row r="5186" spans="1:26" s="71" customFormat="1" ht="17.100000000000001" customHeight="1" x14ac:dyDescent="0.3">
      <c r="A5186" s="76">
        <v>22778805</v>
      </c>
      <c r="B5186" s="503"/>
      <c r="C5186" s="69" t="s">
        <v>521</v>
      </c>
      <c r="D5186" s="69">
        <v>390</v>
      </c>
      <c r="E5186" s="69" t="s">
        <v>66</v>
      </c>
      <c r="F5186" s="69" t="s">
        <v>68</v>
      </c>
      <c r="G5186" s="69"/>
      <c r="H5186" s="419" t="s">
        <v>140</v>
      </c>
      <c r="I5186" s="87" t="s">
        <v>36</v>
      </c>
      <c r="J5186" s="96" t="s">
        <v>170</v>
      </c>
      <c r="K5186" s="282" t="s">
        <v>31</v>
      </c>
      <c r="L5186" s="94" t="s">
        <v>522</v>
      </c>
      <c r="M5186" s="314" t="s">
        <v>684</v>
      </c>
      <c r="N5186" s="320" t="s">
        <v>127</v>
      </c>
      <c r="O5186" s="137">
        <v>69</v>
      </c>
      <c r="P5186" s="69" t="s">
        <v>7</v>
      </c>
      <c r="Q5186" s="138" t="s">
        <v>33</v>
      </c>
      <c r="R5186" s="88">
        <v>2200</v>
      </c>
      <c r="S5186" s="69"/>
      <c r="T5186" s="72"/>
      <c r="W5186" s="70" t="s">
        <v>33</v>
      </c>
      <c r="Z5186" s="77"/>
    </row>
    <row r="5187" spans="1:26" s="71" customFormat="1" ht="17.100000000000001" customHeight="1" x14ac:dyDescent="0.3">
      <c r="A5187" s="76">
        <v>22778805</v>
      </c>
      <c r="B5187" s="503"/>
      <c r="C5187" s="69" t="s">
        <v>521</v>
      </c>
      <c r="D5187" s="69">
        <v>390</v>
      </c>
      <c r="E5187" s="69" t="s">
        <v>66</v>
      </c>
      <c r="F5187" s="69" t="s">
        <v>68</v>
      </c>
      <c r="G5187" s="69"/>
      <c r="H5187" s="419" t="s">
        <v>140</v>
      </c>
      <c r="I5187" s="87" t="s">
        <v>36</v>
      </c>
      <c r="J5187" s="96" t="s">
        <v>170</v>
      </c>
      <c r="K5187" s="282" t="s">
        <v>31</v>
      </c>
      <c r="L5187" s="94" t="s">
        <v>522</v>
      </c>
      <c r="M5187" s="314" t="s">
        <v>600</v>
      </c>
      <c r="N5187" s="320" t="s">
        <v>127</v>
      </c>
      <c r="O5187" s="137">
        <v>1.1000000000000001</v>
      </c>
      <c r="P5187" s="69" t="s">
        <v>7</v>
      </c>
      <c r="Q5187" s="138" t="s">
        <v>33</v>
      </c>
      <c r="R5187" s="88">
        <v>21</v>
      </c>
      <c r="S5187" s="69"/>
      <c r="T5187" s="72"/>
      <c r="W5187" s="70" t="s">
        <v>33</v>
      </c>
      <c r="Z5187" s="77"/>
    </row>
    <row r="5188" spans="1:26" s="71" customFormat="1" ht="17.100000000000001" customHeight="1" x14ac:dyDescent="0.3">
      <c r="A5188" s="76">
        <v>22778805</v>
      </c>
      <c r="B5188" s="503"/>
      <c r="C5188" s="69" t="s">
        <v>521</v>
      </c>
      <c r="D5188" s="69">
        <v>390</v>
      </c>
      <c r="E5188" s="69" t="s">
        <v>66</v>
      </c>
      <c r="F5188" s="69" t="s">
        <v>68</v>
      </c>
      <c r="G5188" s="69"/>
      <c r="H5188" s="419" t="s">
        <v>140</v>
      </c>
      <c r="I5188" s="87" t="s">
        <v>36</v>
      </c>
      <c r="J5188" s="96" t="s">
        <v>170</v>
      </c>
      <c r="K5188" s="282" t="s">
        <v>31</v>
      </c>
      <c r="L5188" s="94" t="s">
        <v>522</v>
      </c>
      <c r="M5188" s="314" t="s">
        <v>603</v>
      </c>
      <c r="N5188" s="320" t="s">
        <v>127</v>
      </c>
      <c r="O5188" s="137">
        <v>190</v>
      </c>
      <c r="P5188" s="69" t="s">
        <v>7</v>
      </c>
      <c r="Q5188" s="138" t="s">
        <v>33</v>
      </c>
      <c r="R5188" s="88">
        <v>5600</v>
      </c>
      <c r="S5188" s="69"/>
      <c r="T5188" s="72"/>
      <c r="W5188" s="70" t="s">
        <v>33</v>
      </c>
      <c r="Z5188" s="77"/>
    </row>
    <row r="5189" spans="1:26" s="71" customFormat="1" ht="17.100000000000001" customHeight="1" x14ac:dyDescent="0.3">
      <c r="A5189" s="76">
        <v>22778805</v>
      </c>
      <c r="B5189" s="503"/>
      <c r="C5189" s="69" t="s">
        <v>521</v>
      </c>
      <c r="D5189" s="69">
        <v>390</v>
      </c>
      <c r="E5189" s="69" t="s">
        <v>66</v>
      </c>
      <c r="F5189" s="69" t="s">
        <v>68</v>
      </c>
      <c r="G5189" s="69"/>
      <c r="H5189" s="272" t="s">
        <v>159</v>
      </c>
      <c r="I5189" s="87" t="s">
        <v>36</v>
      </c>
      <c r="J5189" s="95" t="s">
        <v>188</v>
      </c>
      <c r="K5189" s="282" t="s">
        <v>31</v>
      </c>
      <c r="L5189" s="94" t="s">
        <v>522</v>
      </c>
      <c r="M5189" s="314" t="s">
        <v>684</v>
      </c>
      <c r="N5189" s="320" t="s">
        <v>127</v>
      </c>
      <c r="O5189" s="137">
        <v>610</v>
      </c>
      <c r="P5189" s="69" t="s">
        <v>7</v>
      </c>
      <c r="Q5189" s="138" t="s">
        <v>33</v>
      </c>
      <c r="R5189" s="88">
        <v>2500</v>
      </c>
      <c r="S5189" s="69"/>
      <c r="T5189" s="72"/>
      <c r="W5189" s="70" t="s">
        <v>33</v>
      </c>
      <c r="Z5189" s="77"/>
    </row>
    <row r="5190" spans="1:26" s="71" customFormat="1" ht="17.100000000000001" customHeight="1" x14ac:dyDescent="0.3">
      <c r="A5190" s="76">
        <v>22778805</v>
      </c>
      <c r="B5190" s="503"/>
      <c r="C5190" s="69" t="s">
        <v>521</v>
      </c>
      <c r="D5190" s="69">
        <v>390</v>
      </c>
      <c r="E5190" s="69" t="s">
        <v>66</v>
      </c>
      <c r="F5190" s="69" t="s">
        <v>68</v>
      </c>
      <c r="G5190" s="69"/>
      <c r="H5190" s="272" t="s">
        <v>159</v>
      </c>
      <c r="I5190" s="87" t="s">
        <v>36</v>
      </c>
      <c r="J5190" s="95" t="s">
        <v>188</v>
      </c>
      <c r="K5190" s="282" t="s">
        <v>31</v>
      </c>
      <c r="L5190" s="94" t="s">
        <v>522</v>
      </c>
      <c r="M5190" s="314" t="s">
        <v>600</v>
      </c>
      <c r="N5190" s="320" t="s">
        <v>127</v>
      </c>
      <c r="O5190" s="137">
        <v>13</v>
      </c>
      <c r="P5190" s="69" t="s">
        <v>7</v>
      </c>
      <c r="Q5190" s="138" t="s">
        <v>33</v>
      </c>
      <c r="R5190" s="88">
        <v>22</v>
      </c>
      <c r="S5190" s="69"/>
      <c r="T5190" s="72"/>
      <c r="W5190" s="70" t="s">
        <v>33</v>
      </c>
      <c r="Z5190" s="77"/>
    </row>
    <row r="5191" spans="1:26" s="71" customFormat="1" ht="17.100000000000001" customHeight="1" x14ac:dyDescent="0.3">
      <c r="A5191" s="76">
        <v>22778805</v>
      </c>
      <c r="B5191" s="503"/>
      <c r="C5191" s="69" t="s">
        <v>521</v>
      </c>
      <c r="D5191" s="69">
        <v>390</v>
      </c>
      <c r="E5191" s="69" t="s">
        <v>66</v>
      </c>
      <c r="F5191" s="69" t="s">
        <v>68</v>
      </c>
      <c r="G5191" s="69"/>
      <c r="H5191" s="272" t="s">
        <v>159</v>
      </c>
      <c r="I5191" s="87" t="s">
        <v>36</v>
      </c>
      <c r="J5191" s="95" t="s">
        <v>188</v>
      </c>
      <c r="K5191" s="282" t="s">
        <v>31</v>
      </c>
      <c r="L5191" s="94" t="s">
        <v>522</v>
      </c>
      <c r="M5191" s="314" t="s">
        <v>603</v>
      </c>
      <c r="N5191" s="320" t="s">
        <v>127</v>
      </c>
      <c r="O5191" s="137">
        <v>2100</v>
      </c>
      <c r="P5191" s="69" t="s">
        <v>7</v>
      </c>
      <c r="Q5191" s="138" t="s">
        <v>33</v>
      </c>
      <c r="R5191" s="88">
        <v>5000</v>
      </c>
      <c r="S5191" s="69"/>
      <c r="T5191" s="72"/>
      <c r="W5191" s="70" t="s">
        <v>33</v>
      </c>
      <c r="Z5191" s="77"/>
    </row>
    <row r="5192" spans="1:26" s="71" customFormat="1" ht="17.100000000000001" customHeight="1" x14ac:dyDescent="0.3">
      <c r="A5192" s="76">
        <v>10570038</v>
      </c>
      <c r="B5192" s="503"/>
      <c r="C5192" s="69" t="s">
        <v>521</v>
      </c>
      <c r="D5192" s="69">
        <v>392</v>
      </c>
      <c r="E5192" s="69" t="s">
        <v>70</v>
      </c>
      <c r="F5192" s="69" t="s">
        <v>62</v>
      </c>
      <c r="G5192" s="69"/>
      <c r="H5192" s="409" t="s">
        <v>646</v>
      </c>
      <c r="I5192" s="87" t="s">
        <v>36</v>
      </c>
      <c r="J5192" s="184" t="s">
        <v>647</v>
      </c>
      <c r="K5192" s="236" t="s">
        <v>31</v>
      </c>
      <c r="L5192" s="295"/>
      <c r="M5192" s="97" t="s">
        <v>100</v>
      </c>
      <c r="N5192" s="35" t="s">
        <v>126</v>
      </c>
      <c r="O5192" s="137">
        <v>79</v>
      </c>
      <c r="P5192" s="69" t="s">
        <v>14</v>
      </c>
      <c r="Q5192" s="136" t="s">
        <v>33</v>
      </c>
      <c r="R5192" s="88">
        <v>110</v>
      </c>
      <c r="S5192" s="69"/>
      <c r="T5192" s="72"/>
      <c r="W5192" s="70"/>
      <c r="Z5192" s="77"/>
    </row>
    <row r="5193" spans="1:26" s="71" customFormat="1" ht="17.100000000000001" customHeight="1" x14ac:dyDescent="0.3">
      <c r="A5193" s="76">
        <v>10570038</v>
      </c>
      <c r="B5193" s="503"/>
      <c r="C5193" s="69" t="s">
        <v>521</v>
      </c>
      <c r="D5193" s="69">
        <v>392</v>
      </c>
      <c r="E5193" s="69" t="s">
        <v>70</v>
      </c>
      <c r="F5193" s="69" t="s">
        <v>62</v>
      </c>
      <c r="G5193" s="69"/>
      <c r="H5193" s="409" t="s">
        <v>648</v>
      </c>
      <c r="I5193" s="69" t="s">
        <v>19</v>
      </c>
      <c r="J5193" s="184" t="s">
        <v>649</v>
      </c>
      <c r="K5193" s="236" t="s">
        <v>31</v>
      </c>
      <c r="L5193" s="184" t="s">
        <v>650</v>
      </c>
      <c r="M5193" s="97" t="s">
        <v>96</v>
      </c>
      <c r="N5193" s="320" t="s">
        <v>127</v>
      </c>
      <c r="O5193" s="137">
        <v>920</v>
      </c>
      <c r="P5193" s="69" t="s">
        <v>7</v>
      </c>
      <c r="Q5193" s="136" t="s">
        <v>33</v>
      </c>
      <c r="R5193" s="88">
        <v>750</v>
      </c>
      <c r="S5193" s="69"/>
      <c r="T5193" s="72"/>
      <c r="W5193" s="70"/>
      <c r="Z5193" s="77"/>
    </row>
    <row r="5194" spans="1:26" s="71" customFormat="1" ht="17.100000000000001" customHeight="1" x14ac:dyDescent="0.3">
      <c r="A5194" s="76">
        <v>10570038</v>
      </c>
      <c r="B5194" s="503"/>
      <c r="C5194" s="69" t="s">
        <v>521</v>
      </c>
      <c r="D5194" s="69">
        <v>392</v>
      </c>
      <c r="E5194" s="69" t="s">
        <v>70</v>
      </c>
      <c r="F5194" s="69" t="s">
        <v>62</v>
      </c>
      <c r="G5194" s="69"/>
      <c r="H5194" s="409" t="s">
        <v>510</v>
      </c>
      <c r="I5194" s="69" t="s">
        <v>36</v>
      </c>
      <c r="J5194" s="184" t="s">
        <v>511</v>
      </c>
      <c r="K5194" s="236" t="s">
        <v>31</v>
      </c>
      <c r="L5194" s="184" t="s">
        <v>650</v>
      </c>
      <c r="M5194" s="97" t="s">
        <v>96</v>
      </c>
      <c r="N5194" s="320" t="s">
        <v>127</v>
      </c>
      <c r="O5194" s="137">
        <v>280</v>
      </c>
      <c r="P5194" s="69" t="s">
        <v>7</v>
      </c>
      <c r="Q5194" s="136" t="s">
        <v>33</v>
      </c>
      <c r="R5194" s="88">
        <v>280</v>
      </c>
      <c r="S5194" s="69"/>
      <c r="T5194" s="72"/>
      <c r="W5194" s="70"/>
      <c r="Z5194" s="77"/>
    </row>
    <row r="5195" spans="1:26" s="71" customFormat="1" ht="17.100000000000001" customHeight="1" x14ac:dyDescent="0.3">
      <c r="A5195" s="76">
        <v>21163968</v>
      </c>
      <c r="B5195" s="503"/>
      <c r="C5195" s="69" t="s">
        <v>521</v>
      </c>
      <c r="D5195" s="69">
        <v>393</v>
      </c>
      <c r="E5195" s="69" t="s">
        <v>76</v>
      </c>
      <c r="F5195" s="69" t="s">
        <v>61</v>
      </c>
      <c r="G5195" s="69"/>
      <c r="H5195" s="272" t="s">
        <v>156</v>
      </c>
      <c r="I5195" s="87" t="s">
        <v>36</v>
      </c>
      <c r="J5195" s="95" t="s">
        <v>184</v>
      </c>
      <c r="K5195" s="282" t="s">
        <v>31</v>
      </c>
      <c r="L5195" s="94" t="s">
        <v>522</v>
      </c>
      <c r="M5195" s="309" t="s">
        <v>685</v>
      </c>
      <c r="N5195" s="320" t="s">
        <v>127</v>
      </c>
      <c r="O5195" s="137">
        <v>9.41</v>
      </c>
      <c r="P5195" s="69" t="s">
        <v>2</v>
      </c>
      <c r="Q5195" s="138" t="s">
        <v>33</v>
      </c>
      <c r="R5195" s="88">
        <v>9.6</v>
      </c>
      <c r="S5195" s="69"/>
      <c r="T5195" s="72"/>
      <c r="W5195" s="70" t="s">
        <v>33</v>
      </c>
      <c r="Z5195" s="77"/>
    </row>
    <row r="5196" spans="1:26" s="71" customFormat="1" ht="17.100000000000001" customHeight="1" x14ac:dyDescent="0.3">
      <c r="A5196" s="76">
        <v>21163968</v>
      </c>
      <c r="B5196" s="503"/>
      <c r="C5196" s="69" t="s">
        <v>521</v>
      </c>
      <c r="D5196" s="69">
        <v>393</v>
      </c>
      <c r="E5196" s="69" t="s">
        <v>76</v>
      </c>
      <c r="F5196" s="69" t="s">
        <v>66</v>
      </c>
      <c r="G5196" s="69"/>
      <c r="H5196" s="272" t="s">
        <v>156</v>
      </c>
      <c r="I5196" s="87" t="s">
        <v>36</v>
      </c>
      <c r="J5196" s="95" t="s">
        <v>184</v>
      </c>
      <c r="K5196" s="282" t="s">
        <v>31</v>
      </c>
      <c r="L5196" s="94" t="s">
        <v>522</v>
      </c>
      <c r="M5196" s="309" t="s">
        <v>685</v>
      </c>
      <c r="N5196" s="320" t="s">
        <v>127</v>
      </c>
      <c r="O5196" s="137">
        <v>9.41</v>
      </c>
      <c r="P5196" s="69" t="s">
        <v>2</v>
      </c>
      <c r="Q5196" s="138" t="s">
        <v>33</v>
      </c>
      <c r="R5196" s="88">
        <v>9.4600000000000009</v>
      </c>
      <c r="S5196" s="69"/>
      <c r="T5196" s="72"/>
      <c r="W5196" s="70" t="s">
        <v>33</v>
      </c>
      <c r="Z5196" s="77"/>
    </row>
    <row r="5197" spans="1:26" s="71" customFormat="1" ht="17.100000000000001" customHeight="1" x14ac:dyDescent="0.3">
      <c r="A5197" s="76">
        <v>21163968</v>
      </c>
      <c r="B5197" s="503"/>
      <c r="C5197" s="69" t="s">
        <v>521</v>
      </c>
      <c r="D5197" s="69">
        <v>393</v>
      </c>
      <c r="E5197" s="69" t="s">
        <v>76</v>
      </c>
      <c r="F5197" s="69" t="s">
        <v>61</v>
      </c>
      <c r="G5197" s="69"/>
      <c r="H5197" s="409" t="s">
        <v>686</v>
      </c>
      <c r="I5197" s="87" t="s">
        <v>36</v>
      </c>
      <c r="J5197" s="184" t="s">
        <v>687</v>
      </c>
      <c r="K5197" s="282" t="s">
        <v>31</v>
      </c>
      <c r="L5197" s="94" t="s">
        <v>522</v>
      </c>
      <c r="M5197" s="309" t="s">
        <v>685</v>
      </c>
      <c r="N5197" s="320" t="s">
        <v>127</v>
      </c>
      <c r="O5197" s="137">
        <v>6.64</v>
      </c>
      <c r="P5197" s="69" t="s">
        <v>2</v>
      </c>
      <c r="Q5197" s="138" t="s">
        <v>33</v>
      </c>
      <c r="R5197" s="88">
        <v>7</v>
      </c>
      <c r="S5197" s="69"/>
      <c r="T5197" s="72"/>
      <c r="W5197" s="70" t="s">
        <v>33</v>
      </c>
      <c r="Z5197" s="77"/>
    </row>
    <row r="5198" spans="1:26" s="71" customFormat="1" ht="17.100000000000001" customHeight="1" x14ac:dyDescent="0.3">
      <c r="A5198" s="76">
        <v>21163968</v>
      </c>
      <c r="B5198" s="503"/>
      <c r="C5198" s="69" t="s">
        <v>521</v>
      </c>
      <c r="D5198" s="69">
        <v>393</v>
      </c>
      <c r="E5198" s="69" t="s">
        <v>76</v>
      </c>
      <c r="F5198" s="69" t="s">
        <v>66</v>
      </c>
      <c r="G5198" s="69"/>
      <c r="H5198" s="69" t="s">
        <v>686</v>
      </c>
      <c r="I5198" s="236" t="s">
        <v>36</v>
      </c>
      <c r="J5198" s="69" t="s">
        <v>687</v>
      </c>
      <c r="K5198" s="282" t="s">
        <v>31</v>
      </c>
      <c r="L5198" s="64" t="s">
        <v>522</v>
      </c>
      <c r="M5198" s="309" t="s">
        <v>685</v>
      </c>
      <c r="N5198" s="320" t="s">
        <v>127</v>
      </c>
      <c r="O5198" s="137">
        <v>6.64</v>
      </c>
      <c r="P5198" s="69" t="s">
        <v>2</v>
      </c>
      <c r="Q5198" s="138" t="s">
        <v>33</v>
      </c>
      <c r="R5198" s="88">
        <v>7.7</v>
      </c>
      <c r="S5198" s="69"/>
      <c r="T5198" s="72"/>
      <c r="W5198" s="70" t="s">
        <v>33</v>
      </c>
      <c r="Z5198" s="77"/>
    </row>
    <row r="5199" spans="1:26" s="71" customFormat="1" ht="17.100000000000001" customHeight="1" x14ac:dyDescent="0.3">
      <c r="A5199" s="76">
        <v>21163968</v>
      </c>
      <c r="B5199" s="503"/>
      <c r="C5199" s="69" t="s">
        <v>521</v>
      </c>
      <c r="D5199" s="69">
        <v>393</v>
      </c>
      <c r="E5199" s="69" t="s">
        <v>76</v>
      </c>
      <c r="F5199" s="69" t="s">
        <v>61</v>
      </c>
      <c r="G5199" s="69"/>
      <c r="H5199" s="276" t="s">
        <v>678</v>
      </c>
      <c r="I5199" s="236" t="s">
        <v>36</v>
      </c>
      <c r="J5199" s="142" t="s">
        <v>658</v>
      </c>
      <c r="K5199" s="282" t="s">
        <v>31</v>
      </c>
      <c r="L5199" s="64" t="s">
        <v>522</v>
      </c>
      <c r="M5199" s="309" t="s">
        <v>685</v>
      </c>
      <c r="N5199" s="320" t="s">
        <v>127</v>
      </c>
      <c r="O5199" s="137">
        <v>8.26</v>
      </c>
      <c r="P5199" s="69" t="s">
        <v>2</v>
      </c>
      <c r="Q5199" s="138" t="s">
        <v>33</v>
      </c>
      <c r="R5199" s="88">
        <v>8.51</v>
      </c>
      <c r="S5199" s="69"/>
      <c r="T5199" s="72"/>
      <c r="W5199" s="70" t="s">
        <v>33</v>
      </c>
      <c r="Z5199" s="77"/>
    </row>
    <row r="5200" spans="1:26" s="71" customFormat="1" ht="17.100000000000001" customHeight="1" x14ac:dyDescent="0.3">
      <c r="A5200" s="76">
        <v>21163968</v>
      </c>
      <c r="B5200" s="503"/>
      <c r="C5200" s="69" t="s">
        <v>521</v>
      </c>
      <c r="D5200" s="69">
        <v>393</v>
      </c>
      <c r="E5200" s="69" t="s">
        <v>76</v>
      </c>
      <c r="F5200" s="69" t="s">
        <v>66</v>
      </c>
      <c r="G5200" s="69"/>
      <c r="H5200" s="276" t="s">
        <v>678</v>
      </c>
      <c r="I5200" s="236" t="s">
        <v>36</v>
      </c>
      <c r="J5200" s="142" t="s">
        <v>658</v>
      </c>
      <c r="K5200" s="282" t="s">
        <v>31</v>
      </c>
      <c r="L5200" s="64" t="s">
        <v>522</v>
      </c>
      <c r="M5200" s="309" t="s">
        <v>685</v>
      </c>
      <c r="N5200" s="320" t="s">
        <v>127</v>
      </c>
      <c r="O5200" s="137">
        <v>8.26</v>
      </c>
      <c r="P5200" s="69" t="s">
        <v>2</v>
      </c>
      <c r="Q5200" s="138" t="s">
        <v>33</v>
      </c>
      <c r="R5200" s="88">
        <v>8.89</v>
      </c>
      <c r="S5200" s="69"/>
      <c r="T5200" s="72"/>
      <c r="W5200" s="70" t="s">
        <v>33</v>
      </c>
      <c r="Z5200" s="77"/>
    </row>
    <row r="5201" spans="1:26" s="71" customFormat="1" ht="17.100000000000001" customHeight="1" x14ac:dyDescent="0.3">
      <c r="A5201" s="76">
        <v>21163968</v>
      </c>
      <c r="B5201" s="503"/>
      <c r="C5201" s="69" t="s">
        <v>521</v>
      </c>
      <c r="D5201" s="69">
        <v>393</v>
      </c>
      <c r="E5201" s="69" t="s">
        <v>76</v>
      </c>
      <c r="F5201" s="69" t="s">
        <v>61</v>
      </c>
      <c r="G5201" s="69"/>
      <c r="H5201" s="69" t="s">
        <v>688</v>
      </c>
      <c r="I5201" s="195" t="s">
        <v>19</v>
      </c>
      <c r="J5201" s="69" t="s">
        <v>689</v>
      </c>
      <c r="K5201" s="282" t="s">
        <v>31</v>
      </c>
      <c r="L5201" s="64" t="s">
        <v>522</v>
      </c>
      <c r="M5201" s="309" t="s">
        <v>685</v>
      </c>
      <c r="N5201" s="320" t="s">
        <v>127</v>
      </c>
      <c r="O5201" s="137">
        <v>8.85</v>
      </c>
      <c r="P5201" s="69" t="s">
        <v>2</v>
      </c>
      <c r="Q5201" s="138" t="s">
        <v>33</v>
      </c>
      <c r="R5201" s="88">
        <v>9.35</v>
      </c>
      <c r="S5201" s="69"/>
      <c r="T5201" s="72"/>
      <c r="W5201" s="70" t="s">
        <v>33</v>
      </c>
      <c r="Z5201" s="77"/>
    </row>
    <row r="5202" spans="1:26" s="71" customFormat="1" ht="17.100000000000001" customHeight="1" x14ac:dyDescent="0.3">
      <c r="A5202" s="76">
        <v>21163968</v>
      </c>
      <c r="B5202" s="503"/>
      <c r="C5202" s="69" t="s">
        <v>521</v>
      </c>
      <c r="D5202" s="69">
        <v>393</v>
      </c>
      <c r="E5202" s="69" t="s">
        <v>76</v>
      </c>
      <c r="F5202" s="69" t="s">
        <v>66</v>
      </c>
      <c r="G5202" s="69"/>
      <c r="H5202" s="69" t="s">
        <v>688</v>
      </c>
      <c r="I5202" s="69" t="s">
        <v>19</v>
      </c>
      <c r="J5202" s="69" t="s">
        <v>689</v>
      </c>
      <c r="K5202" s="64" t="s">
        <v>31</v>
      </c>
      <c r="L5202" s="64" t="s">
        <v>522</v>
      </c>
      <c r="M5202" s="309" t="s">
        <v>685</v>
      </c>
      <c r="N5202" s="320" t="s">
        <v>127</v>
      </c>
      <c r="O5202" s="137">
        <v>8.85</v>
      </c>
      <c r="P5202" s="69" t="s">
        <v>2</v>
      </c>
      <c r="Q5202" s="138" t="s">
        <v>33</v>
      </c>
      <c r="R5202" s="88">
        <v>8.7200000000000006</v>
      </c>
      <c r="S5202" s="69"/>
      <c r="T5202" s="72"/>
      <c r="W5202" s="70" t="s">
        <v>33</v>
      </c>
      <c r="Z5202" s="77"/>
    </row>
    <row r="5203" spans="1:26" s="71" customFormat="1" ht="17.100000000000001" customHeight="1" x14ac:dyDescent="0.3">
      <c r="A5203" s="76">
        <v>21163968</v>
      </c>
      <c r="B5203" s="503"/>
      <c r="C5203" s="69" t="s">
        <v>521</v>
      </c>
      <c r="D5203" s="69">
        <v>393</v>
      </c>
      <c r="E5203" s="69" t="s">
        <v>76</v>
      </c>
      <c r="F5203" s="69" t="s">
        <v>61</v>
      </c>
      <c r="G5203" s="69"/>
      <c r="H5203" s="69" t="s">
        <v>690</v>
      </c>
      <c r="I5203" s="69" t="s">
        <v>19</v>
      </c>
      <c r="J5203" s="69" t="s">
        <v>691</v>
      </c>
      <c r="K5203" s="64" t="s">
        <v>31</v>
      </c>
      <c r="L5203" s="64" t="s">
        <v>522</v>
      </c>
      <c r="M5203" s="309" t="s">
        <v>685</v>
      </c>
      <c r="N5203" s="320" t="s">
        <v>127</v>
      </c>
      <c r="O5203" s="137">
        <v>8.43</v>
      </c>
      <c r="P5203" s="69" t="s">
        <v>2</v>
      </c>
      <c r="Q5203" s="138" t="s">
        <v>33</v>
      </c>
      <c r="R5203" s="88">
        <v>9.11</v>
      </c>
      <c r="S5203" s="69"/>
      <c r="T5203" s="72"/>
      <c r="W5203" s="70" t="s">
        <v>33</v>
      </c>
      <c r="Z5203" s="77"/>
    </row>
    <row r="5204" spans="1:26" s="71" customFormat="1" ht="17.100000000000001" customHeight="1" x14ac:dyDescent="0.3">
      <c r="A5204" s="76">
        <v>21163968</v>
      </c>
      <c r="B5204" s="503"/>
      <c r="C5204" s="69" t="s">
        <v>521</v>
      </c>
      <c r="D5204" s="69">
        <v>393</v>
      </c>
      <c r="E5204" s="69" t="s">
        <v>76</v>
      </c>
      <c r="F5204" s="69" t="s">
        <v>66</v>
      </c>
      <c r="G5204" s="69"/>
      <c r="H5204" s="69" t="s">
        <v>690</v>
      </c>
      <c r="I5204" s="69" t="s">
        <v>19</v>
      </c>
      <c r="J5204" s="69" t="s">
        <v>691</v>
      </c>
      <c r="K5204" s="64" t="s">
        <v>31</v>
      </c>
      <c r="L5204" s="64" t="s">
        <v>522</v>
      </c>
      <c r="M5204" s="309" t="s">
        <v>685</v>
      </c>
      <c r="N5204" s="320" t="s">
        <v>127</v>
      </c>
      <c r="O5204" s="137">
        <v>8.43</v>
      </c>
      <c r="P5204" s="69" t="s">
        <v>2</v>
      </c>
      <c r="Q5204" s="138" t="s">
        <v>33</v>
      </c>
      <c r="R5204" s="88">
        <v>8</v>
      </c>
      <c r="S5204" s="69"/>
      <c r="T5204" s="72"/>
      <c r="W5204" s="70" t="s">
        <v>33</v>
      </c>
      <c r="Z5204" s="77"/>
    </row>
    <row r="5205" spans="1:26" s="71" customFormat="1" ht="17.100000000000001" customHeight="1" x14ac:dyDescent="0.3">
      <c r="A5205" s="76">
        <v>21163968</v>
      </c>
      <c r="B5205" s="503"/>
      <c r="C5205" s="69" t="s">
        <v>521</v>
      </c>
      <c r="D5205" s="69">
        <v>393</v>
      </c>
      <c r="E5205" s="69" t="s">
        <v>76</v>
      </c>
      <c r="F5205" s="69" t="s">
        <v>61</v>
      </c>
      <c r="G5205" s="69"/>
      <c r="H5205" s="69" t="s">
        <v>692</v>
      </c>
      <c r="I5205" s="69" t="s">
        <v>19</v>
      </c>
      <c r="J5205" s="69" t="s">
        <v>693</v>
      </c>
      <c r="K5205" s="64" t="s">
        <v>31</v>
      </c>
      <c r="L5205" s="64" t="s">
        <v>522</v>
      </c>
      <c r="M5205" s="309" t="s">
        <v>685</v>
      </c>
      <c r="N5205" s="320" t="s">
        <v>127</v>
      </c>
      <c r="O5205" s="137">
        <v>7.41</v>
      </c>
      <c r="P5205" s="69" t="s">
        <v>2</v>
      </c>
      <c r="Q5205" s="138" t="s">
        <v>33</v>
      </c>
      <c r="R5205" s="88">
        <v>8.3000000000000007</v>
      </c>
      <c r="S5205" s="69"/>
      <c r="T5205" s="72"/>
      <c r="W5205" s="70" t="s">
        <v>33</v>
      </c>
      <c r="Z5205" s="77"/>
    </row>
    <row r="5206" spans="1:26" s="71" customFormat="1" ht="17.100000000000001" customHeight="1" x14ac:dyDescent="0.3">
      <c r="A5206" s="76">
        <v>21163968</v>
      </c>
      <c r="B5206" s="503"/>
      <c r="C5206" s="69" t="s">
        <v>521</v>
      </c>
      <c r="D5206" s="69">
        <v>393</v>
      </c>
      <c r="E5206" s="69" t="s">
        <v>76</v>
      </c>
      <c r="F5206" s="69" t="s">
        <v>66</v>
      </c>
      <c r="G5206" s="69"/>
      <c r="H5206" s="69" t="s">
        <v>692</v>
      </c>
      <c r="I5206" s="69" t="s">
        <v>19</v>
      </c>
      <c r="J5206" s="69" t="s">
        <v>693</v>
      </c>
      <c r="K5206" s="64" t="s">
        <v>31</v>
      </c>
      <c r="L5206" s="64" t="s">
        <v>522</v>
      </c>
      <c r="M5206" s="309" t="s">
        <v>685</v>
      </c>
      <c r="N5206" s="320" t="s">
        <v>127</v>
      </c>
      <c r="O5206" s="137">
        <v>7.41</v>
      </c>
      <c r="P5206" s="69" t="s">
        <v>2</v>
      </c>
      <c r="Q5206" s="138" t="s">
        <v>33</v>
      </c>
      <c r="R5206" s="88">
        <v>7.7</v>
      </c>
      <c r="S5206" s="69"/>
      <c r="T5206" s="72"/>
      <c r="W5206" s="70" t="s">
        <v>33</v>
      </c>
      <c r="Z5206" s="77"/>
    </row>
    <row r="5207" spans="1:26" s="71" customFormat="1" ht="17.100000000000001" customHeight="1" x14ac:dyDescent="0.3">
      <c r="A5207" s="76">
        <v>21163968</v>
      </c>
      <c r="B5207" s="503"/>
      <c r="C5207" s="69" t="s">
        <v>521</v>
      </c>
      <c r="D5207" s="69">
        <v>393</v>
      </c>
      <c r="E5207" s="69" t="s">
        <v>76</v>
      </c>
      <c r="F5207" s="69" t="s">
        <v>61</v>
      </c>
      <c r="G5207" s="69"/>
      <c r="H5207" s="69" t="s">
        <v>694</v>
      </c>
      <c r="I5207" s="69" t="s">
        <v>19</v>
      </c>
      <c r="J5207" s="69" t="s">
        <v>695</v>
      </c>
      <c r="K5207" s="64" t="s">
        <v>31</v>
      </c>
      <c r="L5207" s="64" t="s">
        <v>522</v>
      </c>
      <c r="M5207" s="309" t="s">
        <v>685</v>
      </c>
      <c r="N5207" s="320" t="s">
        <v>127</v>
      </c>
      <c r="O5207" s="137">
        <v>7.43</v>
      </c>
      <c r="P5207" s="69" t="s">
        <v>2</v>
      </c>
      <c r="Q5207" s="138" t="s">
        <v>33</v>
      </c>
      <c r="R5207" s="88">
        <v>9</v>
      </c>
      <c r="S5207" s="69"/>
      <c r="T5207" s="72"/>
      <c r="W5207" s="70" t="s">
        <v>33</v>
      </c>
      <c r="Z5207" s="77"/>
    </row>
    <row r="5208" spans="1:26" s="71" customFormat="1" ht="17.100000000000001" customHeight="1" x14ac:dyDescent="0.3">
      <c r="A5208" s="76">
        <v>21163968</v>
      </c>
      <c r="B5208" s="503"/>
      <c r="C5208" s="69" t="s">
        <v>521</v>
      </c>
      <c r="D5208" s="69">
        <v>393</v>
      </c>
      <c r="E5208" s="69" t="s">
        <v>76</v>
      </c>
      <c r="F5208" s="69" t="s">
        <v>66</v>
      </c>
      <c r="G5208" s="69"/>
      <c r="H5208" s="184" t="s">
        <v>694</v>
      </c>
      <c r="I5208" s="195" t="s">
        <v>19</v>
      </c>
      <c r="J5208" s="184" t="s">
        <v>695</v>
      </c>
      <c r="K5208" s="282" t="s">
        <v>31</v>
      </c>
      <c r="L5208" s="64" t="s">
        <v>522</v>
      </c>
      <c r="M5208" s="309" t="s">
        <v>685</v>
      </c>
      <c r="N5208" s="320" t="s">
        <v>127</v>
      </c>
      <c r="O5208" s="137">
        <v>7.43</v>
      </c>
      <c r="P5208" s="69" t="s">
        <v>2</v>
      </c>
      <c r="Q5208" s="138" t="s">
        <v>33</v>
      </c>
      <c r="R5208" s="88">
        <v>6.89</v>
      </c>
      <c r="S5208" s="69"/>
      <c r="T5208" s="72"/>
      <c r="W5208" s="70" t="s">
        <v>33</v>
      </c>
      <c r="Z5208" s="77"/>
    </row>
    <row r="5209" spans="1:26" s="71" customFormat="1" ht="17.100000000000001" customHeight="1" x14ac:dyDescent="0.3">
      <c r="A5209" s="76">
        <v>21163968</v>
      </c>
      <c r="B5209" s="503"/>
      <c r="C5209" s="69" t="s">
        <v>521</v>
      </c>
      <c r="D5209" s="69">
        <v>393</v>
      </c>
      <c r="E5209" s="69" t="s">
        <v>76</v>
      </c>
      <c r="F5209" s="69" t="s">
        <v>61</v>
      </c>
      <c r="G5209" s="69"/>
      <c r="H5209" s="184" t="s">
        <v>696</v>
      </c>
      <c r="I5209" s="195" t="s">
        <v>19</v>
      </c>
      <c r="J5209" s="184" t="s">
        <v>697</v>
      </c>
      <c r="K5209" s="282" t="s">
        <v>31</v>
      </c>
      <c r="L5209" s="64" t="s">
        <v>522</v>
      </c>
      <c r="M5209" s="309" t="s">
        <v>685</v>
      </c>
      <c r="N5209" s="320" t="s">
        <v>127</v>
      </c>
      <c r="O5209" s="137">
        <v>6.61</v>
      </c>
      <c r="P5209" s="69" t="s">
        <v>2</v>
      </c>
      <c r="Q5209" s="138" t="s">
        <v>33</v>
      </c>
      <c r="R5209" s="88">
        <v>7.77</v>
      </c>
      <c r="S5209" s="69"/>
      <c r="T5209" s="72"/>
      <c r="W5209" s="70" t="s">
        <v>33</v>
      </c>
      <c r="Z5209" s="77"/>
    </row>
    <row r="5210" spans="1:26" s="71" customFormat="1" ht="17.100000000000001" customHeight="1" x14ac:dyDescent="0.3">
      <c r="A5210" s="76">
        <v>21163968</v>
      </c>
      <c r="B5210" s="503"/>
      <c r="C5210" s="69" t="s">
        <v>521</v>
      </c>
      <c r="D5210" s="69">
        <v>393</v>
      </c>
      <c r="E5210" s="69" t="s">
        <v>76</v>
      </c>
      <c r="F5210" s="69" t="s">
        <v>66</v>
      </c>
      <c r="G5210" s="69"/>
      <c r="H5210" s="184" t="s">
        <v>696</v>
      </c>
      <c r="I5210" s="195" t="s">
        <v>19</v>
      </c>
      <c r="J5210" s="184" t="s">
        <v>697</v>
      </c>
      <c r="K5210" s="282" t="s">
        <v>31</v>
      </c>
      <c r="L5210" s="64" t="s">
        <v>522</v>
      </c>
      <c r="M5210" s="309" t="s">
        <v>685</v>
      </c>
      <c r="N5210" s="320" t="s">
        <v>127</v>
      </c>
      <c r="O5210" s="137">
        <v>6.61</v>
      </c>
      <c r="P5210" s="69" t="s">
        <v>2</v>
      </c>
      <c r="Q5210" s="138" t="s">
        <v>33</v>
      </c>
      <c r="R5210" s="88">
        <v>6.76</v>
      </c>
      <c r="S5210" s="69"/>
      <c r="T5210" s="72"/>
      <c r="W5210" s="70" t="s">
        <v>33</v>
      </c>
      <c r="Z5210" s="77"/>
    </row>
    <row r="5211" spans="1:26" s="71" customFormat="1" ht="17.100000000000001" customHeight="1" x14ac:dyDescent="0.3">
      <c r="A5211" s="76">
        <v>21163968</v>
      </c>
      <c r="B5211" s="503"/>
      <c r="C5211" s="69" t="s">
        <v>521</v>
      </c>
      <c r="D5211" s="69">
        <v>393</v>
      </c>
      <c r="E5211" s="69" t="s">
        <v>76</v>
      </c>
      <c r="F5211" s="69" t="s">
        <v>61</v>
      </c>
      <c r="G5211" s="69"/>
      <c r="H5211" s="411" t="s">
        <v>139</v>
      </c>
      <c r="I5211" s="236" t="s">
        <v>36</v>
      </c>
      <c r="J5211" s="95" t="s">
        <v>169</v>
      </c>
      <c r="K5211" s="282" t="s">
        <v>31</v>
      </c>
      <c r="L5211" s="64" t="s">
        <v>522</v>
      </c>
      <c r="M5211" s="309" t="s">
        <v>685</v>
      </c>
      <c r="N5211" s="320" t="s">
        <v>127</v>
      </c>
      <c r="O5211" s="137">
        <v>6.35</v>
      </c>
      <c r="P5211" s="69" t="s">
        <v>2</v>
      </c>
      <c r="Q5211" s="138" t="s">
        <v>33</v>
      </c>
      <c r="R5211" s="88">
        <v>5.24</v>
      </c>
      <c r="S5211" s="69"/>
      <c r="T5211" s="72"/>
      <c r="W5211" s="70" t="s">
        <v>33</v>
      </c>
      <c r="Z5211" s="77"/>
    </row>
    <row r="5212" spans="1:26" s="71" customFormat="1" ht="17.100000000000001" customHeight="1" x14ac:dyDescent="0.3">
      <c r="A5212" s="76">
        <v>21163968</v>
      </c>
      <c r="B5212" s="503"/>
      <c r="C5212" s="69" t="s">
        <v>521</v>
      </c>
      <c r="D5212" s="69">
        <v>393</v>
      </c>
      <c r="E5212" s="69" t="s">
        <v>76</v>
      </c>
      <c r="F5212" s="69" t="s">
        <v>66</v>
      </c>
      <c r="G5212" s="69"/>
      <c r="H5212" s="411" t="s">
        <v>139</v>
      </c>
      <c r="I5212" s="236" t="s">
        <v>36</v>
      </c>
      <c r="J5212" s="95" t="s">
        <v>169</v>
      </c>
      <c r="K5212" s="282" t="s">
        <v>31</v>
      </c>
      <c r="L5212" s="64" t="s">
        <v>522</v>
      </c>
      <c r="M5212" s="309" t="s">
        <v>685</v>
      </c>
      <c r="N5212" s="320" t="s">
        <v>127</v>
      </c>
      <c r="O5212" s="137">
        <v>6.35</v>
      </c>
      <c r="P5212" s="69" t="s">
        <v>2</v>
      </c>
      <c r="Q5212" s="138" t="s">
        <v>33</v>
      </c>
      <c r="R5212" s="88">
        <v>5.4</v>
      </c>
      <c r="S5212" s="69"/>
      <c r="T5212" s="72"/>
      <c r="W5212" s="70" t="s">
        <v>33</v>
      </c>
      <c r="Z5212" s="77"/>
    </row>
    <row r="5213" spans="1:26" s="71" customFormat="1" ht="17.100000000000001" customHeight="1" x14ac:dyDescent="0.3">
      <c r="A5213" s="76">
        <v>21163968</v>
      </c>
      <c r="B5213" s="503"/>
      <c r="C5213" s="69" t="s">
        <v>521</v>
      </c>
      <c r="D5213" s="69">
        <v>393</v>
      </c>
      <c r="E5213" s="69" t="s">
        <v>76</v>
      </c>
      <c r="F5213" s="69" t="s">
        <v>61</v>
      </c>
      <c r="G5213" s="69"/>
      <c r="H5213" s="411" t="s">
        <v>139</v>
      </c>
      <c r="I5213" s="236" t="s">
        <v>36</v>
      </c>
      <c r="J5213" s="95" t="s">
        <v>169</v>
      </c>
      <c r="K5213" s="282" t="s">
        <v>31</v>
      </c>
      <c r="L5213" s="64" t="s">
        <v>522</v>
      </c>
      <c r="M5213" s="309" t="s">
        <v>698</v>
      </c>
      <c r="N5213" s="320" t="s">
        <v>127</v>
      </c>
      <c r="O5213" s="137">
        <v>8.08</v>
      </c>
      <c r="P5213" s="69" t="s">
        <v>2</v>
      </c>
      <c r="Q5213" s="138" t="s">
        <v>33</v>
      </c>
      <c r="R5213" s="88">
        <v>6.64</v>
      </c>
      <c r="S5213" s="69"/>
      <c r="T5213" s="72"/>
      <c r="W5213" s="70" t="s">
        <v>33</v>
      </c>
      <c r="Z5213" s="77"/>
    </row>
    <row r="5214" spans="1:26" s="71" customFormat="1" ht="17.100000000000001" customHeight="1" x14ac:dyDescent="0.3">
      <c r="A5214" s="76">
        <v>21163968</v>
      </c>
      <c r="B5214" s="503"/>
      <c r="C5214" s="69" t="s">
        <v>521</v>
      </c>
      <c r="D5214" s="69">
        <v>393</v>
      </c>
      <c r="E5214" s="69" t="s">
        <v>76</v>
      </c>
      <c r="F5214" s="69" t="s">
        <v>66</v>
      </c>
      <c r="G5214" s="69"/>
      <c r="H5214" s="149" t="s">
        <v>139</v>
      </c>
      <c r="I5214" s="87" t="s">
        <v>36</v>
      </c>
      <c r="J5214" s="87" t="s">
        <v>169</v>
      </c>
      <c r="K5214" s="282" t="s">
        <v>31</v>
      </c>
      <c r="L5214" s="64" t="s">
        <v>522</v>
      </c>
      <c r="M5214" s="309" t="s">
        <v>698</v>
      </c>
      <c r="N5214" s="320" t="s">
        <v>127</v>
      </c>
      <c r="O5214" s="137">
        <v>8.08</v>
      </c>
      <c r="P5214" s="69" t="s">
        <v>2</v>
      </c>
      <c r="Q5214" s="138" t="s">
        <v>33</v>
      </c>
      <c r="R5214" s="88">
        <v>6.82</v>
      </c>
      <c r="S5214" s="69"/>
      <c r="T5214" s="72"/>
      <c r="W5214" s="70" t="s">
        <v>33</v>
      </c>
      <c r="Z5214" s="77"/>
    </row>
    <row r="5215" spans="1:26" s="71" customFormat="1" ht="17.100000000000001" customHeight="1" x14ac:dyDescent="0.3">
      <c r="A5215" s="76">
        <v>21163968</v>
      </c>
      <c r="B5215" s="503"/>
      <c r="C5215" s="69" t="s">
        <v>521</v>
      </c>
      <c r="D5215" s="69">
        <v>393</v>
      </c>
      <c r="E5215" s="69" t="s">
        <v>76</v>
      </c>
      <c r="F5215" s="69" t="s">
        <v>61</v>
      </c>
      <c r="G5215" s="69"/>
      <c r="H5215" s="149" t="s">
        <v>139</v>
      </c>
      <c r="I5215" s="87" t="s">
        <v>36</v>
      </c>
      <c r="J5215" s="87" t="s">
        <v>169</v>
      </c>
      <c r="K5215" s="282" t="s">
        <v>31</v>
      </c>
      <c r="L5215" s="64" t="s">
        <v>522</v>
      </c>
      <c r="M5215" s="309" t="s">
        <v>699</v>
      </c>
      <c r="N5215" s="320" t="s">
        <v>127</v>
      </c>
      <c r="O5215" s="137">
        <v>5.7</v>
      </c>
      <c r="P5215" s="69" t="s">
        <v>2</v>
      </c>
      <c r="Q5215" s="138" t="s">
        <v>33</v>
      </c>
      <c r="R5215" s="88">
        <v>4.5199999999999996</v>
      </c>
      <c r="S5215" s="69"/>
      <c r="T5215" s="72"/>
      <c r="W5215" s="70" t="s">
        <v>33</v>
      </c>
      <c r="Z5215" s="77"/>
    </row>
    <row r="5216" spans="1:26" s="71" customFormat="1" ht="17.100000000000001" customHeight="1" x14ac:dyDescent="0.3">
      <c r="A5216" s="76">
        <v>21163968</v>
      </c>
      <c r="B5216" s="503"/>
      <c r="C5216" s="69" t="s">
        <v>521</v>
      </c>
      <c r="D5216" s="69">
        <v>393</v>
      </c>
      <c r="E5216" s="69" t="s">
        <v>76</v>
      </c>
      <c r="F5216" s="69" t="s">
        <v>66</v>
      </c>
      <c r="G5216" s="69"/>
      <c r="H5216" s="411" t="s">
        <v>139</v>
      </c>
      <c r="I5216" s="236" t="s">
        <v>36</v>
      </c>
      <c r="J5216" s="95" t="s">
        <v>169</v>
      </c>
      <c r="K5216" s="282" t="s">
        <v>31</v>
      </c>
      <c r="L5216" s="64" t="s">
        <v>522</v>
      </c>
      <c r="M5216" s="309" t="s">
        <v>699</v>
      </c>
      <c r="N5216" s="320" t="s">
        <v>127</v>
      </c>
      <c r="O5216" s="137">
        <v>5.7</v>
      </c>
      <c r="P5216" s="69" t="s">
        <v>2</v>
      </c>
      <c r="Q5216" s="138" t="s">
        <v>33</v>
      </c>
      <c r="R5216" s="88">
        <v>4.66</v>
      </c>
      <c r="S5216" s="69"/>
      <c r="T5216" s="72"/>
      <c r="W5216" s="70" t="s">
        <v>33</v>
      </c>
      <c r="Z5216" s="77"/>
    </row>
    <row r="5217" spans="1:27" s="71" customFormat="1" ht="17.100000000000001" customHeight="1" x14ac:dyDescent="0.3">
      <c r="A5217" s="76">
        <v>21163968</v>
      </c>
      <c r="B5217" s="503"/>
      <c r="C5217" s="69" t="s">
        <v>521</v>
      </c>
      <c r="D5217" s="69">
        <v>393</v>
      </c>
      <c r="E5217" s="69" t="s">
        <v>76</v>
      </c>
      <c r="F5217" s="69" t="s">
        <v>61</v>
      </c>
      <c r="G5217" s="69"/>
      <c r="H5217" s="411" t="s">
        <v>140</v>
      </c>
      <c r="I5217" s="236" t="s">
        <v>36</v>
      </c>
      <c r="J5217" s="96" t="s">
        <v>170</v>
      </c>
      <c r="K5217" s="282" t="s">
        <v>31</v>
      </c>
      <c r="L5217" s="64" t="s">
        <v>522</v>
      </c>
      <c r="M5217" s="309" t="s">
        <v>685</v>
      </c>
      <c r="N5217" s="320" t="s">
        <v>127</v>
      </c>
      <c r="O5217" s="137">
        <v>7.16</v>
      </c>
      <c r="P5217" s="69" t="s">
        <v>2</v>
      </c>
      <c r="Q5217" s="138" t="s">
        <v>33</v>
      </c>
      <c r="R5217" s="88">
        <v>5.92</v>
      </c>
      <c r="S5217" s="69"/>
      <c r="T5217" s="72"/>
      <c r="W5217" s="70" t="s">
        <v>33</v>
      </c>
      <c r="Z5217" s="77"/>
    </row>
    <row r="5218" spans="1:27" s="71" customFormat="1" ht="17.100000000000001" customHeight="1" x14ac:dyDescent="0.3">
      <c r="A5218" s="76">
        <v>21163968</v>
      </c>
      <c r="B5218" s="503"/>
      <c r="C5218" s="69" t="s">
        <v>521</v>
      </c>
      <c r="D5218" s="69">
        <v>393</v>
      </c>
      <c r="E5218" s="69" t="s">
        <v>76</v>
      </c>
      <c r="F5218" s="69" t="s">
        <v>66</v>
      </c>
      <c r="G5218" s="69"/>
      <c r="H5218" s="411" t="s">
        <v>140</v>
      </c>
      <c r="I5218" s="236" t="s">
        <v>36</v>
      </c>
      <c r="J5218" s="96" t="s">
        <v>170</v>
      </c>
      <c r="K5218" s="282" t="s">
        <v>31</v>
      </c>
      <c r="L5218" s="64" t="s">
        <v>522</v>
      </c>
      <c r="M5218" s="309" t="s">
        <v>685</v>
      </c>
      <c r="N5218" s="320" t="s">
        <v>127</v>
      </c>
      <c r="O5218" s="137">
        <v>7.16</v>
      </c>
      <c r="P5218" s="69" t="s">
        <v>2</v>
      </c>
      <c r="Q5218" s="138" t="s">
        <v>33</v>
      </c>
      <c r="R5218" s="88">
        <v>7.05</v>
      </c>
      <c r="S5218" s="69"/>
      <c r="T5218" s="72"/>
      <c r="W5218" s="70" t="s">
        <v>33</v>
      </c>
      <c r="Z5218" s="77"/>
    </row>
    <row r="5219" spans="1:27" s="71" customFormat="1" ht="17.100000000000001" customHeight="1" x14ac:dyDescent="0.3">
      <c r="A5219" s="76">
        <v>21163968</v>
      </c>
      <c r="B5219" s="503"/>
      <c r="C5219" s="69" t="s">
        <v>521</v>
      </c>
      <c r="D5219" s="69">
        <v>393</v>
      </c>
      <c r="E5219" s="69" t="s">
        <v>76</v>
      </c>
      <c r="F5219" s="69" t="s">
        <v>61</v>
      </c>
      <c r="G5219" s="69"/>
      <c r="H5219" s="411" t="s">
        <v>140</v>
      </c>
      <c r="I5219" s="236" t="s">
        <v>36</v>
      </c>
      <c r="J5219" s="96" t="s">
        <v>170</v>
      </c>
      <c r="K5219" s="282" t="s">
        <v>31</v>
      </c>
      <c r="L5219" s="64" t="s">
        <v>522</v>
      </c>
      <c r="M5219" s="309" t="s">
        <v>698</v>
      </c>
      <c r="N5219" s="320" t="s">
        <v>127</v>
      </c>
      <c r="O5219" s="137">
        <v>8.9600000000000009</v>
      </c>
      <c r="P5219" s="69" t="s">
        <v>2</v>
      </c>
      <c r="Q5219" s="138" t="s">
        <v>33</v>
      </c>
      <c r="R5219" s="88">
        <v>7.89</v>
      </c>
      <c r="S5219" s="69"/>
      <c r="T5219" s="80"/>
      <c r="W5219" s="70" t="s">
        <v>33</v>
      </c>
      <c r="Z5219" s="77"/>
    </row>
    <row r="5220" spans="1:27" s="71" customFormat="1" ht="17.100000000000001" customHeight="1" x14ac:dyDescent="0.3">
      <c r="A5220" s="76">
        <v>21163968</v>
      </c>
      <c r="B5220" s="503"/>
      <c r="C5220" s="69" t="s">
        <v>521</v>
      </c>
      <c r="D5220" s="69">
        <v>393</v>
      </c>
      <c r="E5220" s="69" t="s">
        <v>76</v>
      </c>
      <c r="F5220" s="69" t="s">
        <v>66</v>
      </c>
      <c r="G5220" s="69"/>
      <c r="H5220" s="411" t="s">
        <v>140</v>
      </c>
      <c r="I5220" s="236" t="s">
        <v>36</v>
      </c>
      <c r="J5220" s="96" t="s">
        <v>170</v>
      </c>
      <c r="K5220" s="282" t="s">
        <v>31</v>
      </c>
      <c r="L5220" s="64" t="s">
        <v>522</v>
      </c>
      <c r="M5220" s="309" t="s">
        <v>698</v>
      </c>
      <c r="N5220" s="320" t="s">
        <v>127</v>
      </c>
      <c r="O5220" s="137">
        <v>8.9600000000000009</v>
      </c>
      <c r="P5220" s="69" t="s">
        <v>2</v>
      </c>
      <c r="Q5220" s="138" t="s">
        <v>33</v>
      </c>
      <c r="R5220" s="88">
        <v>8.77</v>
      </c>
      <c r="S5220" s="69"/>
      <c r="T5220" s="72"/>
      <c r="W5220" s="70" t="s">
        <v>33</v>
      </c>
      <c r="Z5220" s="77"/>
    </row>
    <row r="5221" spans="1:27" s="71" customFormat="1" ht="17.100000000000001" customHeight="1" x14ac:dyDescent="0.3">
      <c r="A5221" s="76">
        <v>21163968</v>
      </c>
      <c r="B5221" s="503"/>
      <c r="C5221" s="69" t="s">
        <v>521</v>
      </c>
      <c r="D5221" s="69">
        <v>393</v>
      </c>
      <c r="E5221" s="69" t="s">
        <v>76</v>
      </c>
      <c r="F5221" s="69" t="s">
        <v>61</v>
      </c>
      <c r="G5221" s="69"/>
      <c r="H5221" s="411" t="s">
        <v>140</v>
      </c>
      <c r="I5221" s="236" t="s">
        <v>36</v>
      </c>
      <c r="J5221" s="96" t="s">
        <v>170</v>
      </c>
      <c r="K5221" s="282" t="s">
        <v>31</v>
      </c>
      <c r="L5221" s="64" t="s">
        <v>522</v>
      </c>
      <c r="M5221" s="309" t="s">
        <v>699</v>
      </c>
      <c r="N5221" s="320" t="s">
        <v>127</v>
      </c>
      <c r="O5221" s="137">
        <v>6.72</v>
      </c>
      <c r="P5221" s="69" t="s">
        <v>2</v>
      </c>
      <c r="Q5221" s="138" t="s">
        <v>33</v>
      </c>
      <c r="R5221" s="88">
        <v>5.55</v>
      </c>
      <c r="S5221" s="69"/>
      <c r="T5221" s="72"/>
      <c r="W5221" s="70" t="s">
        <v>33</v>
      </c>
      <c r="Z5221" s="77"/>
    </row>
    <row r="5222" spans="1:27" s="71" customFormat="1" ht="17.100000000000001" customHeight="1" x14ac:dyDescent="0.3">
      <c r="A5222" s="76">
        <v>21163968</v>
      </c>
      <c r="B5222" s="503"/>
      <c r="C5222" s="69" t="s">
        <v>521</v>
      </c>
      <c r="D5222" s="69">
        <v>393</v>
      </c>
      <c r="E5222" s="69" t="s">
        <v>76</v>
      </c>
      <c r="F5222" s="69" t="s">
        <v>66</v>
      </c>
      <c r="G5222" s="69"/>
      <c r="H5222" s="411" t="s">
        <v>140</v>
      </c>
      <c r="I5222" s="236" t="s">
        <v>36</v>
      </c>
      <c r="J5222" s="96" t="s">
        <v>170</v>
      </c>
      <c r="K5222" s="282" t="s">
        <v>31</v>
      </c>
      <c r="L5222" s="64" t="s">
        <v>522</v>
      </c>
      <c r="M5222" s="309" t="s">
        <v>699</v>
      </c>
      <c r="N5222" s="320" t="s">
        <v>127</v>
      </c>
      <c r="O5222" s="137">
        <v>6.72</v>
      </c>
      <c r="P5222" s="69" t="s">
        <v>2</v>
      </c>
      <c r="Q5222" s="138" t="s">
        <v>33</v>
      </c>
      <c r="R5222" s="88">
        <v>6.62</v>
      </c>
      <c r="S5222" s="69"/>
      <c r="T5222" s="72"/>
      <c r="W5222" s="70" t="s">
        <v>33</v>
      </c>
      <c r="Z5222" s="77"/>
    </row>
    <row r="5223" spans="1:27" s="71" customFormat="1" ht="15.75" customHeight="1" x14ac:dyDescent="0.3">
      <c r="A5223" s="76">
        <v>21163968</v>
      </c>
      <c r="B5223" s="503"/>
      <c r="C5223" s="69" t="s">
        <v>521</v>
      </c>
      <c r="D5223" s="69">
        <v>393</v>
      </c>
      <c r="E5223" s="69" t="s">
        <v>76</v>
      </c>
      <c r="F5223" s="69" t="s">
        <v>61</v>
      </c>
      <c r="G5223" s="69"/>
      <c r="H5223" s="95" t="s">
        <v>159</v>
      </c>
      <c r="I5223" s="236" t="s">
        <v>36</v>
      </c>
      <c r="J5223" s="95" t="s">
        <v>188</v>
      </c>
      <c r="K5223" s="282" t="s">
        <v>31</v>
      </c>
      <c r="L5223" s="64" t="s">
        <v>522</v>
      </c>
      <c r="M5223" s="309" t="s">
        <v>685</v>
      </c>
      <c r="N5223" s="320" t="s">
        <v>127</v>
      </c>
      <c r="O5223" s="137">
        <v>6.21</v>
      </c>
      <c r="P5223" s="69" t="s">
        <v>2</v>
      </c>
      <c r="Q5223" s="138" t="s">
        <v>33</v>
      </c>
      <c r="R5223" s="88">
        <v>4.96</v>
      </c>
      <c r="S5223" s="69"/>
      <c r="T5223" s="72"/>
      <c r="W5223" s="70" t="s">
        <v>33</v>
      </c>
      <c r="Z5223" s="77"/>
    </row>
    <row r="5224" spans="1:27" s="71" customFormat="1" ht="15.75" customHeight="1" x14ac:dyDescent="0.3">
      <c r="A5224" s="76">
        <v>21163968</v>
      </c>
      <c r="B5224" s="503"/>
      <c r="C5224" s="69" t="s">
        <v>521</v>
      </c>
      <c r="D5224" s="69">
        <v>393</v>
      </c>
      <c r="E5224" s="69" t="s">
        <v>76</v>
      </c>
      <c r="F5224" s="69" t="s">
        <v>66</v>
      </c>
      <c r="G5224" s="69"/>
      <c r="H5224" s="87" t="s">
        <v>159</v>
      </c>
      <c r="I5224" s="87" t="s">
        <v>36</v>
      </c>
      <c r="J5224" s="87" t="s">
        <v>188</v>
      </c>
      <c r="K5224" s="282" t="s">
        <v>31</v>
      </c>
      <c r="L5224" s="64" t="s">
        <v>522</v>
      </c>
      <c r="M5224" s="309" t="s">
        <v>685</v>
      </c>
      <c r="N5224" s="320" t="s">
        <v>127</v>
      </c>
      <c r="O5224" s="137">
        <v>6.21</v>
      </c>
      <c r="P5224" s="69" t="s">
        <v>2</v>
      </c>
      <c r="Q5224" s="138" t="s">
        <v>33</v>
      </c>
      <c r="R5224" s="88">
        <v>6.51</v>
      </c>
      <c r="S5224" s="69"/>
      <c r="T5224" s="72"/>
      <c r="W5224" s="70" t="s">
        <v>33</v>
      </c>
      <c r="Z5224" s="77"/>
    </row>
    <row r="5225" spans="1:27" s="71" customFormat="1" ht="15.75" customHeight="1" x14ac:dyDescent="0.3">
      <c r="A5225" s="76">
        <v>21163968</v>
      </c>
      <c r="B5225" s="503"/>
      <c r="C5225" s="69" t="s">
        <v>521</v>
      </c>
      <c r="D5225" s="69">
        <v>393</v>
      </c>
      <c r="E5225" s="69" t="s">
        <v>76</v>
      </c>
      <c r="F5225" s="69" t="s">
        <v>61</v>
      </c>
      <c r="G5225" s="69"/>
      <c r="H5225" s="87" t="s">
        <v>159</v>
      </c>
      <c r="I5225" s="87" t="s">
        <v>36</v>
      </c>
      <c r="J5225" s="87" t="s">
        <v>188</v>
      </c>
      <c r="K5225" s="282" t="s">
        <v>31</v>
      </c>
      <c r="L5225" s="64" t="s">
        <v>522</v>
      </c>
      <c r="M5225" s="309" t="s">
        <v>698</v>
      </c>
      <c r="N5225" s="320" t="s">
        <v>127</v>
      </c>
      <c r="O5225" s="137">
        <v>7.89</v>
      </c>
      <c r="P5225" s="69" t="s">
        <v>2</v>
      </c>
      <c r="Q5225" s="138" t="s">
        <v>33</v>
      </c>
      <c r="R5225" s="88">
        <v>6.09</v>
      </c>
      <c r="S5225" s="69"/>
      <c r="T5225" s="72"/>
      <c r="W5225" s="70" t="s">
        <v>33</v>
      </c>
      <c r="Z5225" s="77"/>
    </row>
    <row r="5226" spans="1:27" s="71" customFormat="1" ht="15.75" customHeight="1" x14ac:dyDescent="0.3">
      <c r="A5226" s="76">
        <v>21163968</v>
      </c>
      <c r="B5226" s="503"/>
      <c r="C5226" s="69" t="s">
        <v>521</v>
      </c>
      <c r="D5226" s="69">
        <v>393</v>
      </c>
      <c r="E5226" s="69" t="s">
        <v>76</v>
      </c>
      <c r="F5226" s="69" t="s">
        <v>66</v>
      </c>
      <c r="G5226" s="69"/>
      <c r="H5226" s="87" t="s">
        <v>159</v>
      </c>
      <c r="I5226" s="87" t="s">
        <v>36</v>
      </c>
      <c r="J5226" s="87" t="s">
        <v>188</v>
      </c>
      <c r="K5226" s="282" t="s">
        <v>31</v>
      </c>
      <c r="L5226" s="64" t="s">
        <v>522</v>
      </c>
      <c r="M5226" s="309" t="s">
        <v>698</v>
      </c>
      <c r="N5226" s="320" t="s">
        <v>127</v>
      </c>
      <c r="O5226" s="137">
        <v>7.89</v>
      </c>
      <c r="P5226" s="69" t="s">
        <v>2</v>
      </c>
      <c r="Q5226" s="138" t="s">
        <v>33</v>
      </c>
      <c r="R5226" s="88">
        <v>7.96</v>
      </c>
      <c r="S5226" s="69"/>
      <c r="T5226" s="72"/>
      <c r="W5226" s="70" t="s">
        <v>33</v>
      </c>
      <c r="Z5226" s="77"/>
    </row>
    <row r="5227" spans="1:27" s="71" customFormat="1" ht="15.75" customHeight="1" x14ac:dyDescent="0.3">
      <c r="A5227" s="76">
        <v>21163968</v>
      </c>
      <c r="B5227" s="503"/>
      <c r="C5227" s="69" t="s">
        <v>521</v>
      </c>
      <c r="D5227" s="69">
        <v>393</v>
      </c>
      <c r="E5227" s="69" t="s">
        <v>76</v>
      </c>
      <c r="F5227" s="69" t="s">
        <v>61</v>
      </c>
      <c r="G5227" s="69"/>
      <c r="H5227" s="87" t="s">
        <v>159</v>
      </c>
      <c r="I5227" s="87" t="s">
        <v>36</v>
      </c>
      <c r="J5227" s="87" t="s">
        <v>188</v>
      </c>
      <c r="K5227" s="282" t="s">
        <v>31</v>
      </c>
      <c r="L5227" s="64" t="s">
        <v>522</v>
      </c>
      <c r="M5227" s="309" t="s">
        <v>699</v>
      </c>
      <c r="N5227" s="320" t="s">
        <v>127</v>
      </c>
      <c r="O5227" s="137">
        <v>5.68</v>
      </c>
      <c r="P5227" s="69" t="s">
        <v>2</v>
      </c>
      <c r="Q5227" s="138" t="s">
        <v>33</v>
      </c>
      <c r="R5227" s="88">
        <v>4.42</v>
      </c>
      <c r="S5227" s="69"/>
      <c r="T5227" s="80"/>
      <c r="W5227" s="70" t="s">
        <v>33</v>
      </c>
      <c r="Z5227" s="77"/>
    </row>
    <row r="5228" spans="1:27" s="71" customFormat="1" ht="15.75" customHeight="1" x14ac:dyDescent="0.3">
      <c r="A5228" s="76">
        <v>21163968</v>
      </c>
      <c r="B5228" s="503"/>
      <c r="C5228" s="69" t="s">
        <v>521</v>
      </c>
      <c r="D5228" s="69">
        <v>393</v>
      </c>
      <c r="E5228" s="69" t="s">
        <v>76</v>
      </c>
      <c r="F5228" s="69" t="s">
        <v>66</v>
      </c>
      <c r="G5228" s="69"/>
      <c r="H5228" s="87" t="s">
        <v>159</v>
      </c>
      <c r="I5228" s="87" t="s">
        <v>36</v>
      </c>
      <c r="J5228" s="87" t="s">
        <v>188</v>
      </c>
      <c r="K5228" s="282" t="s">
        <v>31</v>
      </c>
      <c r="L5228" s="64" t="s">
        <v>522</v>
      </c>
      <c r="M5228" s="309" t="s">
        <v>699</v>
      </c>
      <c r="N5228" s="320" t="s">
        <v>127</v>
      </c>
      <c r="O5228" s="137">
        <v>5.68</v>
      </c>
      <c r="P5228" s="69" t="s">
        <v>2</v>
      </c>
      <c r="Q5228" s="138" t="s">
        <v>33</v>
      </c>
      <c r="R5228" s="88">
        <v>5.96</v>
      </c>
      <c r="S5228" s="69"/>
      <c r="T5228" s="72"/>
      <c r="W5228" s="70" t="s">
        <v>33</v>
      </c>
      <c r="Z5228" s="77"/>
    </row>
    <row r="5229" spans="1:27" s="71" customFormat="1" ht="15.75" customHeight="1" x14ac:dyDescent="0.3">
      <c r="A5229" s="76">
        <v>10570038</v>
      </c>
      <c r="B5229" s="503"/>
      <c r="C5229" s="69" t="s">
        <v>521</v>
      </c>
      <c r="D5229" s="69">
        <v>408</v>
      </c>
      <c r="E5229" s="69" t="s">
        <v>67</v>
      </c>
      <c r="F5229" s="69" t="s">
        <v>62</v>
      </c>
      <c r="G5229" s="69"/>
      <c r="H5229" s="69" t="s">
        <v>646</v>
      </c>
      <c r="I5229" s="87" t="s">
        <v>36</v>
      </c>
      <c r="J5229" s="69" t="s">
        <v>647</v>
      </c>
      <c r="K5229" s="236" t="s">
        <v>31</v>
      </c>
      <c r="L5229" s="12"/>
      <c r="M5229" s="97" t="s">
        <v>100</v>
      </c>
      <c r="N5229" s="35" t="s">
        <v>126</v>
      </c>
      <c r="O5229" s="137">
        <v>79</v>
      </c>
      <c r="P5229" s="69" t="s">
        <v>14</v>
      </c>
      <c r="Q5229" s="136" t="s">
        <v>33</v>
      </c>
      <c r="R5229" s="88">
        <v>310</v>
      </c>
      <c r="S5229" s="69"/>
      <c r="T5229" s="72"/>
      <c r="W5229" s="70"/>
      <c r="Z5229" s="77"/>
    </row>
    <row r="5230" spans="1:27" s="71" customFormat="1" ht="15.75" customHeight="1" x14ac:dyDescent="0.3">
      <c r="A5230" s="76">
        <v>10570038</v>
      </c>
      <c r="B5230" s="503"/>
      <c r="C5230" s="69" t="s">
        <v>521</v>
      </c>
      <c r="D5230" s="69">
        <v>408</v>
      </c>
      <c r="E5230" s="69" t="s">
        <v>67</v>
      </c>
      <c r="F5230" s="69" t="s">
        <v>62</v>
      </c>
      <c r="G5230" s="69"/>
      <c r="H5230" s="69" t="s">
        <v>648</v>
      </c>
      <c r="I5230" s="69" t="s">
        <v>19</v>
      </c>
      <c r="J5230" s="69" t="s">
        <v>649</v>
      </c>
      <c r="K5230" s="236" t="s">
        <v>31</v>
      </c>
      <c r="L5230" s="69" t="s">
        <v>650</v>
      </c>
      <c r="M5230" s="97" t="s">
        <v>96</v>
      </c>
      <c r="N5230" s="320" t="s">
        <v>127</v>
      </c>
      <c r="O5230" s="137">
        <v>920</v>
      </c>
      <c r="P5230" s="69" t="s">
        <v>7</v>
      </c>
      <c r="Q5230" s="136" t="s">
        <v>33</v>
      </c>
      <c r="R5230" s="88">
        <v>280</v>
      </c>
      <c r="S5230" s="69"/>
      <c r="T5230" s="72"/>
      <c r="W5230" s="70"/>
      <c r="Z5230" s="77"/>
    </row>
    <row r="5231" spans="1:27" s="71" customFormat="1" ht="15.75" customHeight="1" x14ac:dyDescent="0.3">
      <c r="A5231" s="76">
        <v>10570038</v>
      </c>
      <c r="B5231" s="503"/>
      <c r="C5231" s="69" t="s">
        <v>521</v>
      </c>
      <c r="D5231" s="69">
        <v>408</v>
      </c>
      <c r="E5231" s="69" t="s">
        <v>67</v>
      </c>
      <c r="F5231" s="69" t="s">
        <v>62</v>
      </c>
      <c r="G5231" s="69"/>
      <c r="H5231" s="69" t="s">
        <v>510</v>
      </c>
      <c r="I5231" s="69" t="s">
        <v>36</v>
      </c>
      <c r="J5231" s="69" t="s">
        <v>511</v>
      </c>
      <c r="K5231" s="236" t="s">
        <v>31</v>
      </c>
      <c r="L5231" s="69" t="s">
        <v>650</v>
      </c>
      <c r="M5231" s="97" t="s">
        <v>96</v>
      </c>
      <c r="N5231" s="320" t="s">
        <v>127</v>
      </c>
      <c r="O5231" s="137">
        <v>280</v>
      </c>
      <c r="P5231" s="69" t="s">
        <v>7</v>
      </c>
      <c r="Q5231" s="136" t="s">
        <v>33</v>
      </c>
      <c r="R5231" s="88">
        <v>60</v>
      </c>
      <c r="S5231" s="69"/>
      <c r="T5231" s="72"/>
      <c r="W5231" s="70"/>
      <c r="Z5231" s="77"/>
    </row>
    <row r="5232" spans="1:27" s="71" customFormat="1" ht="15.75" customHeight="1" x14ac:dyDescent="0.3">
      <c r="A5232" s="87">
        <v>7595496</v>
      </c>
      <c r="B5232" s="503"/>
      <c r="C5232" s="133" t="s">
        <v>521</v>
      </c>
      <c r="D5232" s="133">
        <v>411</v>
      </c>
      <c r="E5232" s="133" t="s">
        <v>66</v>
      </c>
      <c r="F5232" s="133" t="s">
        <v>61</v>
      </c>
      <c r="G5232" s="73"/>
      <c r="H5232" s="57" t="s">
        <v>522</v>
      </c>
      <c r="I5232" s="282" t="s">
        <v>36</v>
      </c>
      <c r="J5232" s="428" t="s">
        <v>174</v>
      </c>
      <c r="K5232" s="64" t="s">
        <v>31</v>
      </c>
      <c r="L5232" s="87"/>
      <c r="M5232" s="97" t="s">
        <v>100</v>
      </c>
      <c r="N5232" s="35" t="s">
        <v>126</v>
      </c>
      <c r="O5232" s="135">
        <v>8.3000000000000004E-2</v>
      </c>
      <c r="P5232" s="69" t="s">
        <v>7</v>
      </c>
      <c r="Q5232" s="136" t="s">
        <v>33</v>
      </c>
      <c r="R5232" s="87">
        <v>6.0999999999999999E-2</v>
      </c>
      <c r="S5232" s="73"/>
      <c r="T5232" s="80"/>
      <c r="U5232" s="134"/>
      <c r="V5232" s="134"/>
      <c r="W5232" s="158"/>
      <c r="X5232" s="134"/>
      <c r="Y5232" s="42"/>
      <c r="Z5232" s="86"/>
      <c r="AA5232" s="134"/>
    </row>
    <row r="5233" spans="1:28" s="71" customFormat="1" ht="15.75" customHeight="1" x14ac:dyDescent="0.3">
      <c r="A5233" s="87">
        <v>7595496</v>
      </c>
      <c r="B5233" s="503"/>
      <c r="C5233" s="133" t="s">
        <v>521</v>
      </c>
      <c r="D5233" s="133">
        <v>411</v>
      </c>
      <c r="E5233" s="133" t="s">
        <v>66</v>
      </c>
      <c r="F5233" s="133" t="s">
        <v>61</v>
      </c>
      <c r="G5233" s="73"/>
      <c r="H5233" s="91" t="s">
        <v>556</v>
      </c>
      <c r="I5233" s="236" t="s">
        <v>36</v>
      </c>
      <c r="J5233" s="91" t="s">
        <v>185</v>
      </c>
      <c r="K5233" s="87" t="s">
        <v>31</v>
      </c>
      <c r="L5233" s="87"/>
      <c r="M5233" s="97" t="s">
        <v>100</v>
      </c>
      <c r="N5233" s="35" t="s">
        <v>126</v>
      </c>
      <c r="O5233" s="135">
        <v>0.98</v>
      </c>
      <c r="P5233" s="69" t="s">
        <v>7</v>
      </c>
      <c r="Q5233" s="136" t="s">
        <v>33</v>
      </c>
      <c r="R5233" s="87">
        <v>0.4</v>
      </c>
      <c r="S5233" s="73"/>
      <c r="T5233" s="80"/>
      <c r="U5233" s="134"/>
      <c r="V5233" s="134"/>
      <c r="W5233" s="158"/>
      <c r="X5233" s="134"/>
      <c r="Y5233" s="42"/>
      <c r="Z5233" s="86"/>
      <c r="AA5233" s="134"/>
    </row>
    <row r="5234" spans="1:28" s="71" customFormat="1" ht="15.75" customHeight="1" x14ac:dyDescent="0.3">
      <c r="A5234" s="87">
        <v>7595496</v>
      </c>
      <c r="B5234" s="503"/>
      <c r="C5234" s="133" t="s">
        <v>521</v>
      </c>
      <c r="D5234" s="133">
        <v>411</v>
      </c>
      <c r="E5234" s="133" t="s">
        <v>66</v>
      </c>
      <c r="F5234" s="133" t="s">
        <v>61</v>
      </c>
      <c r="G5234" s="73"/>
      <c r="H5234" s="87" t="s">
        <v>557</v>
      </c>
      <c r="I5234" s="236" t="s">
        <v>36</v>
      </c>
      <c r="J5234" s="87" t="s">
        <v>558</v>
      </c>
      <c r="K5234" s="236" t="s">
        <v>31</v>
      </c>
      <c r="L5234" s="87"/>
      <c r="M5234" s="97" t="s">
        <v>100</v>
      </c>
      <c r="N5234" s="35" t="s">
        <v>126</v>
      </c>
      <c r="O5234" s="135">
        <v>1.7</v>
      </c>
      <c r="P5234" s="69" t="s">
        <v>7</v>
      </c>
      <c r="Q5234" s="136" t="s">
        <v>33</v>
      </c>
      <c r="R5234" s="87">
        <v>1.2</v>
      </c>
      <c r="S5234" s="73"/>
      <c r="T5234" s="80"/>
      <c r="U5234" s="134"/>
      <c r="V5234" s="134"/>
      <c r="W5234" s="158"/>
      <c r="X5234" s="134"/>
      <c r="Y5234" s="42"/>
      <c r="Z5234" s="86"/>
      <c r="AA5234" s="134"/>
    </row>
    <row r="5235" spans="1:28" s="71" customFormat="1" ht="15.75" customHeight="1" x14ac:dyDescent="0.3">
      <c r="A5235" s="87">
        <v>7595496</v>
      </c>
      <c r="B5235" s="503"/>
      <c r="C5235" s="133" t="s">
        <v>521</v>
      </c>
      <c r="D5235" s="133">
        <v>411</v>
      </c>
      <c r="E5235" s="133" t="s">
        <v>66</v>
      </c>
      <c r="F5235" s="133" t="s">
        <v>61</v>
      </c>
      <c r="G5235" s="73"/>
      <c r="H5235" s="87" t="s">
        <v>559</v>
      </c>
      <c r="I5235" s="236" t="s">
        <v>36</v>
      </c>
      <c r="J5235" s="87" t="s">
        <v>560</v>
      </c>
      <c r="K5235" s="236" t="s">
        <v>31</v>
      </c>
      <c r="L5235" s="64" t="s">
        <v>522</v>
      </c>
      <c r="M5235" s="97" t="s">
        <v>96</v>
      </c>
      <c r="N5235" s="80" t="s">
        <v>127</v>
      </c>
      <c r="O5235" s="135">
        <v>8.1999999999999993</v>
      </c>
      <c r="P5235" s="69" t="s">
        <v>7</v>
      </c>
      <c r="Q5235" s="136" t="s">
        <v>33</v>
      </c>
      <c r="R5235" s="87">
        <v>6.6</v>
      </c>
      <c r="S5235" s="73"/>
      <c r="T5235" s="72"/>
      <c r="U5235" s="134"/>
      <c r="V5235" s="134"/>
      <c r="W5235" s="158"/>
      <c r="X5235" s="134"/>
      <c r="Y5235" s="42"/>
      <c r="Z5235" s="86"/>
      <c r="AA5235" s="134"/>
    </row>
    <row r="5236" spans="1:28" s="71" customFormat="1" ht="15.75" customHeight="1" x14ac:dyDescent="0.3">
      <c r="A5236" s="87">
        <v>7595496</v>
      </c>
      <c r="B5236" s="503"/>
      <c r="C5236" s="133" t="s">
        <v>521</v>
      </c>
      <c r="D5236" s="133">
        <v>411</v>
      </c>
      <c r="E5236" s="133" t="s">
        <v>66</v>
      </c>
      <c r="F5236" s="133" t="s">
        <v>61</v>
      </c>
      <c r="G5236" s="73"/>
      <c r="H5236" s="87" t="s">
        <v>561</v>
      </c>
      <c r="I5236" s="236" t="s">
        <v>36</v>
      </c>
      <c r="J5236" s="87" t="s">
        <v>562</v>
      </c>
      <c r="K5236" s="236" t="s">
        <v>31</v>
      </c>
      <c r="L5236" s="64" t="s">
        <v>522</v>
      </c>
      <c r="M5236" s="97" t="s">
        <v>96</v>
      </c>
      <c r="N5236" s="80" t="s">
        <v>127</v>
      </c>
      <c r="O5236" s="135">
        <v>22</v>
      </c>
      <c r="P5236" s="69" t="s">
        <v>7</v>
      </c>
      <c r="Q5236" s="136" t="s">
        <v>33</v>
      </c>
      <c r="R5236" s="87">
        <v>25</v>
      </c>
      <c r="S5236" s="73"/>
      <c r="T5236" s="72"/>
      <c r="U5236" s="134"/>
      <c r="V5236" s="134"/>
      <c r="W5236" s="158"/>
      <c r="X5236" s="134"/>
      <c r="Y5236" s="42"/>
      <c r="Z5236" s="86"/>
      <c r="AA5236" s="134"/>
    </row>
    <row r="5237" spans="1:28" s="71" customFormat="1" ht="15.75" customHeight="1" x14ac:dyDescent="0.3">
      <c r="A5237" s="87">
        <v>7595496</v>
      </c>
      <c r="B5237" s="503"/>
      <c r="C5237" s="133" t="s">
        <v>521</v>
      </c>
      <c r="D5237" s="133">
        <v>411</v>
      </c>
      <c r="E5237" s="133" t="s">
        <v>66</v>
      </c>
      <c r="F5237" s="133" t="s">
        <v>61</v>
      </c>
      <c r="G5237" s="73"/>
      <c r="H5237" s="87" t="s">
        <v>158</v>
      </c>
      <c r="I5237" s="236" t="s">
        <v>36</v>
      </c>
      <c r="J5237" s="87" t="s">
        <v>187</v>
      </c>
      <c r="K5237" s="236" t="s">
        <v>31</v>
      </c>
      <c r="L5237" s="64" t="s">
        <v>522</v>
      </c>
      <c r="M5237" s="97" t="s">
        <v>96</v>
      </c>
      <c r="N5237" s="80" t="s">
        <v>127</v>
      </c>
      <c r="O5237" s="135">
        <v>200</v>
      </c>
      <c r="P5237" s="69" t="s">
        <v>7</v>
      </c>
      <c r="Q5237" s="136" t="s">
        <v>33</v>
      </c>
      <c r="R5237" s="64">
        <v>250</v>
      </c>
      <c r="S5237" s="73"/>
      <c r="T5237" s="72"/>
      <c r="U5237" s="134"/>
      <c r="V5237" s="134"/>
      <c r="W5237" s="158"/>
      <c r="X5237" s="134"/>
      <c r="Y5237" s="42"/>
      <c r="Z5237" s="86"/>
      <c r="AA5237" s="134"/>
    </row>
    <row r="5238" spans="1:28" s="71" customFormat="1" ht="15.75" customHeight="1" x14ac:dyDescent="0.3">
      <c r="A5238" s="87">
        <v>7595496</v>
      </c>
      <c r="B5238" s="503"/>
      <c r="C5238" s="133" t="s">
        <v>521</v>
      </c>
      <c r="D5238" s="133">
        <v>411</v>
      </c>
      <c r="E5238" s="133" t="s">
        <v>66</v>
      </c>
      <c r="F5238" s="133" t="s">
        <v>61</v>
      </c>
      <c r="G5238" s="69"/>
      <c r="H5238" s="87" t="s">
        <v>139</v>
      </c>
      <c r="I5238" s="236" t="s">
        <v>36</v>
      </c>
      <c r="J5238" s="87" t="s">
        <v>169</v>
      </c>
      <c r="K5238" s="236" t="s">
        <v>31</v>
      </c>
      <c r="L5238" s="64" t="s">
        <v>522</v>
      </c>
      <c r="M5238" s="97" t="s">
        <v>96</v>
      </c>
      <c r="N5238" s="80" t="s">
        <v>127</v>
      </c>
      <c r="O5238" s="159">
        <v>1</v>
      </c>
      <c r="P5238" s="87" t="s">
        <v>8</v>
      </c>
      <c r="Q5238" s="136" t="s">
        <v>33</v>
      </c>
      <c r="R5238" s="87">
        <v>0.89</v>
      </c>
      <c r="S5238" s="69"/>
      <c r="T5238" s="78"/>
      <c r="W5238" s="70"/>
      <c r="Y5238" s="85"/>
      <c r="Z5238" s="77"/>
    </row>
    <row r="5239" spans="1:28" s="71" customFormat="1" ht="15.75" customHeight="1" x14ac:dyDescent="0.3">
      <c r="A5239" s="76">
        <v>10570038</v>
      </c>
      <c r="B5239" s="503"/>
      <c r="C5239" s="69" t="s">
        <v>521</v>
      </c>
      <c r="D5239" s="69">
        <v>411</v>
      </c>
      <c r="E5239" s="69" t="s">
        <v>66</v>
      </c>
      <c r="F5239" s="69" t="s">
        <v>62</v>
      </c>
      <c r="G5239" s="69"/>
      <c r="H5239" s="69" t="s">
        <v>646</v>
      </c>
      <c r="I5239" s="236" t="s">
        <v>36</v>
      </c>
      <c r="J5239" s="69" t="s">
        <v>647</v>
      </c>
      <c r="K5239" s="236" t="s">
        <v>31</v>
      </c>
      <c r="L5239" s="12"/>
      <c r="M5239" s="97" t="s">
        <v>100</v>
      </c>
      <c r="N5239" s="35" t="s">
        <v>126</v>
      </c>
      <c r="O5239" s="137">
        <v>79</v>
      </c>
      <c r="P5239" s="69" t="s">
        <v>14</v>
      </c>
      <c r="Q5239" s="136" t="s">
        <v>33</v>
      </c>
      <c r="R5239" s="88">
        <v>102</v>
      </c>
      <c r="S5239" s="69"/>
      <c r="T5239" s="72"/>
      <c r="W5239" s="70"/>
      <c r="Z5239" s="77"/>
    </row>
    <row r="5240" spans="1:28" s="71" customFormat="1" ht="15.75" customHeight="1" x14ac:dyDescent="0.3">
      <c r="A5240" s="76">
        <v>10570038</v>
      </c>
      <c r="B5240" s="503"/>
      <c r="C5240" s="69" t="s">
        <v>521</v>
      </c>
      <c r="D5240" s="69">
        <v>411</v>
      </c>
      <c r="E5240" s="69" t="s">
        <v>66</v>
      </c>
      <c r="F5240" s="69" t="s">
        <v>62</v>
      </c>
      <c r="G5240" s="69"/>
      <c r="H5240" s="184" t="s">
        <v>648</v>
      </c>
      <c r="I5240" s="195" t="s">
        <v>19</v>
      </c>
      <c r="J5240" s="184" t="s">
        <v>649</v>
      </c>
      <c r="K5240" s="236" t="s">
        <v>31</v>
      </c>
      <c r="L5240" s="69" t="s">
        <v>650</v>
      </c>
      <c r="M5240" s="97" t="s">
        <v>96</v>
      </c>
      <c r="N5240" s="320" t="s">
        <v>127</v>
      </c>
      <c r="O5240" s="137">
        <v>920</v>
      </c>
      <c r="P5240" s="69" t="s">
        <v>7</v>
      </c>
      <c r="Q5240" s="136" t="s">
        <v>33</v>
      </c>
      <c r="R5240" s="88">
        <v>790</v>
      </c>
      <c r="S5240" s="69"/>
      <c r="T5240" s="72"/>
      <c r="W5240" s="70"/>
      <c r="Z5240" s="77"/>
    </row>
    <row r="5241" spans="1:28" s="71" customFormat="1" ht="15.75" customHeight="1" x14ac:dyDescent="0.3">
      <c r="A5241" s="76">
        <v>10570038</v>
      </c>
      <c r="B5241" s="503"/>
      <c r="C5241" s="69" t="s">
        <v>521</v>
      </c>
      <c r="D5241" s="69">
        <v>411</v>
      </c>
      <c r="E5241" s="69" t="s">
        <v>66</v>
      </c>
      <c r="F5241" s="69" t="s">
        <v>62</v>
      </c>
      <c r="G5241" s="69"/>
      <c r="H5241" s="184" t="s">
        <v>510</v>
      </c>
      <c r="I5241" s="195" t="s">
        <v>36</v>
      </c>
      <c r="J5241" s="184" t="s">
        <v>511</v>
      </c>
      <c r="K5241" s="236" t="s">
        <v>31</v>
      </c>
      <c r="L5241" s="69" t="s">
        <v>650</v>
      </c>
      <c r="M5241" s="97" t="s">
        <v>96</v>
      </c>
      <c r="N5241" s="320" t="s">
        <v>127</v>
      </c>
      <c r="O5241" s="137">
        <v>280</v>
      </c>
      <c r="P5241" s="69" t="s">
        <v>7</v>
      </c>
      <c r="Q5241" s="136" t="s">
        <v>33</v>
      </c>
      <c r="R5241" s="88">
        <v>200</v>
      </c>
      <c r="S5241" s="69"/>
      <c r="T5241" s="72"/>
      <c r="W5241" s="70"/>
      <c r="Z5241" s="77"/>
    </row>
    <row r="5242" spans="1:28" s="71" customFormat="1" ht="15.75" customHeight="1" x14ac:dyDescent="0.3">
      <c r="A5242" s="87">
        <v>7706278</v>
      </c>
      <c r="B5242" s="503"/>
      <c r="C5242" s="133" t="s">
        <v>563</v>
      </c>
      <c r="D5242" s="133">
        <v>249</v>
      </c>
      <c r="E5242" s="87" t="s">
        <v>77</v>
      </c>
      <c r="F5242" s="133" t="s">
        <v>62</v>
      </c>
      <c r="G5242" s="69"/>
      <c r="H5242" s="57" t="s">
        <v>522</v>
      </c>
      <c r="I5242" s="282" t="s">
        <v>36</v>
      </c>
      <c r="J5242" s="428" t="s">
        <v>174</v>
      </c>
      <c r="K5242" s="64" t="s">
        <v>31</v>
      </c>
      <c r="L5242" s="85"/>
      <c r="M5242" s="97" t="s">
        <v>100</v>
      </c>
      <c r="N5242" s="35" t="s">
        <v>126</v>
      </c>
      <c r="O5242" s="159">
        <v>69</v>
      </c>
      <c r="P5242" s="87" t="s">
        <v>14</v>
      </c>
      <c r="Q5242" s="136" t="s">
        <v>33</v>
      </c>
      <c r="R5242" s="87">
        <v>86.25</v>
      </c>
      <c r="S5242" s="69"/>
      <c r="T5242" s="87"/>
      <c r="U5242" s="71" t="s">
        <v>86</v>
      </c>
      <c r="V5242" s="71">
        <v>149</v>
      </c>
      <c r="W5242" s="70" t="s">
        <v>33</v>
      </c>
      <c r="X5242" s="71">
        <v>189.23</v>
      </c>
      <c r="Y5242" s="85"/>
      <c r="Z5242" s="77"/>
      <c r="AB5242" s="71" t="s">
        <v>564</v>
      </c>
    </row>
    <row r="5243" spans="1:28" s="71" customFormat="1" ht="15.75" customHeight="1" x14ac:dyDescent="0.3">
      <c r="A5243" s="87">
        <v>7706278</v>
      </c>
      <c r="B5243" s="503"/>
      <c r="C5243" s="133" t="s">
        <v>563</v>
      </c>
      <c r="D5243" s="133">
        <v>251</v>
      </c>
      <c r="E5243" s="133" t="s">
        <v>74</v>
      </c>
      <c r="F5243" s="133" t="s">
        <v>62</v>
      </c>
      <c r="G5243" s="69"/>
      <c r="H5243" s="57" t="s">
        <v>522</v>
      </c>
      <c r="I5243" s="282" t="s">
        <v>36</v>
      </c>
      <c r="J5243" s="428" t="s">
        <v>174</v>
      </c>
      <c r="K5243" s="64" t="s">
        <v>31</v>
      </c>
      <c r="L5243" s="89"/>
      <c r="M5243" s="97" t="s">
        <v>100</v>
      </c>
      <c r="N5243" s="35" t="s">
        <v>126</v>
      </c>
      <c r="O5243" s="159">
        <v>69</v>
      </c>
      <c r="P5243" s="87" t="s">
        <v>14</v>
      </c>
      <c r="Q5243" s="136" t="s">
        <v>33</v>
      </c>
      <c r="R5243" s="87">
        <v>53.82</v>
      </c>
      <c r="S5243" s="69"/>
      <c r="T5243" s="87"/>
      <c r="U5243" s="71" t="s">
        <v>86</v>
      </c>
      <c r="V5243" s="71">
        <v>149</v>
      </c>
      <c r="W5243" s="70" t="s">
        <v>33</v>
      </c>
      <c r="X5243" s="134">
        <v>101.32</v>
      </c>
      <c r="Y5243" s="42"/>
      <c r="Z5243" s="77"/>
      <c r="AB5243" s="71" t="s">
        <v>564</v>
      </c>
    </row>
    <row r="5244" spans="1:28" s="71" customFormat="1" ht="15.75" customHeight="1" x14ac:dyDescent="0.3">
      <c r="A5244" s="87">
        <v>7706278</v>
      </c>
      <c r="B5244" s="503"/>
      <c r="C5244" s="133" t="s">
        <v>563</v>
      </c>
      <c r="D5244" s="133">
        <v>264</v>
      </c>
      <c r="E5244" s="87" t="s">
        <v>65</v>
      </c>
      <c r="F5244" s="87" t="s">
        <v>60</v>
      </c>
      <c r="G5244" s="69"/>
      <c r="H5244" s="94" t="s">
        <v>522</v>
      </c>
      <c r="I5244" s="282" t="s">
        <v>36</v>
      </c>
      <c r="J5244" s="260" t="s">
        <v>174</v>
      </c>
      <c r="K5244" s="282" t="s">
        <v>31</v>
      </c>
      <c r="L5244" s="89"/>
      <c r="M5244" s="97" t="s">
        <v>100</v>
      </c>
      <c r="N5244" s="35" t="s">
        <v>126</v>
      </c>
      <c r="O5244" s="159">
        <v>69</v>
      </c>
      <c r="P5244" s="87" t="s">
        <v>14</v>
      </c>
      <c r="Q5244" s="136" t="s">
        <v>33</v>
      </c>
      <c r="R5244" s="87">
        <v>77.97</v>
      </c>
      <c r="S5244" s="69"/>
      <c r="T5244" s="89"/>
      <c r="U5244" s="71" t="s">
        <v>86</v>
      </c>
      <c r="V5244" s="71">
        <v>149</v>
      </c>
      <c r="W5244" s="70" t="s">
        <v>33</v>
      </c>
      <c r="X5244" s="71">
        <v>171.35</v>
      </c>
      <c r="Y5244" s="85"/>
      <c r="Z5244" s="77"/>
      <c r="AB5244" s="71" t="s">
        <v>564</v>
      </c>
    </row>
    <row r="5245" spans="1:28" s="71" customFormat="1" ht="15.75" customHeight="1" x14ac:dyDescent="0.3">
      <c r="A5245" s="87">
        <v>7706278</v>
      </c>
      <c r="B5245" s="503"/>
      <c r="C5245" s="133" t="s">
        <v>563</v>
      </c>
      <c r="D5245" s="133">
        <v>271</v>
      </c>
      <c r="E5245" s="87" t="s">
        <v>77</v>
      </c>
      <c r="F5245" s="133" t="s">
        <v>62</v>
      </c>
      <c r="G5245" s="69"/>
      <c r="H5245" s="94" t="s">
        <v>522</v>
      </c>
      <c r="I5245" s="282" t="s">
        <v>36</v>
      </c>
      <c r="J5245" s="260" t="s">
        <v>174</v>
      </c>
      <c r="K5245" s="282" t="s">
        <v>31</v>
      </c>
      <c r="L5245" s="85"/>
      <c r="M5245" s="97" t="s">
        <v>100</v>
      </c>
      <c r="N5245" s="35" t="s">
        <v>126</v>
      </c>
      <c r="O5245" s="159">
        <v>69</v>
      </c>
      <c r="P5245" s="87" t="s">
        <v>14</v>
      </c>
      <c r="Q5245" s="136" t="s">
        <v>33</v>
      </c>
      <c r="R5245" s="87">
        <v>63.48</v>
      </c>
      <c r="S5245" s="69"/>
      <c r="T5245" s="87"/>
      <c r="U5245" s="71" t="s">
        <v>86</v>
      </c>
      <c r="V5245" s="71">
        <v>149</v>
      </c>
      <c r="W5245" s="70" t="s">
        <v>33</v>
      </c>
      <c r="X5245" s="71">
        <v>131.12</v>
      </c>
      <c r="Y5245" s="85"/>
      <c r="Z5245" s="77"/>
      <c r="AB5245" s="71" t="s">
        <v>564</v>
      </c>
    </row>
    <row r="5246" spans="1:28" s="71" customFormat="1" ht="15.75" customHeight="1" x14ac:dyDescent="0.3">
      <c r="A5246" s="76">
        <v>11455025</v>
      </c>
      <c r="B5246" s="503"/>
      <c r="C5246" s="133" t="s">
        <v>567</v>
      </c>
      <c r="D5246" s="69">
        <v>52</v>
      </c>
      <c r="E5246" s="69" t="s">
        <v>72</v>
      </c>
      <c r="F5246" s="69" t="s">
        <v>73</v>
      </c>
      <c r="G5246" s="69"/>
      <c r="H5246" s="64" t="s">
        <v>522</v>
      </c>
      <c r="I5246" s="87" t="s">
        <v>36</v>
      </c>
      <c r="J5246" s="69" t="s">
        <v>174</v>
      </c>
      <c r="K5246" s="282" t="s">
        <v>31</v>
      </c>
      <c r="L5246" s="12"/>
      <c r="M5246" s="97" t="s">
        <v>100</v>
      </c>
      <c r="N5246" s="35" t="s">
        <v>126</v>
      </c>
      <c r="O5246" s="137">
        <v>40</v>
      </c>
      <c r="P5246" s="69" t="s">
        <v>14</v>
      </c>
      <c r="Q5246" s="136" t="s">
        <v>33</v>
      </c>
      <c r="R5246" s="88">
        <v>35</v>
      </c>
      <c r="S5246" s="69"/>
      <c r="T5246" s="72"/>
      <c r="U5246" s="71" t="s">
        <v>86</v>
      </c>
      <c r="V5246" s="71">
        <v>828</v>
      </c>
      <c r="W5246" s="70" t="s">
        <v>33</v>
      </c>
      <c r="X5246" s="71">
        <v>330</v>
      </c>
      <c r="Y5246" s="85"/>
      <c r="Z5246" s="77"/>
      <c r="AB5246" s="71" t="s">
        <v>459</v>
      </c>
    </row>
    <row r="5247" spans="1:28" s="71" customFormat="1" ht="15.75" customHeight="1" x14ac:dyDescent="0.3">
      <c r="A5247" s="76">
        <v>11455025</v>
      </c>
      <c r="B5247" s="503"/>
      <c r="C5247" s="133" t="s">
        <v>567</v>
      </c>
      <c r="D5247" s="69">
        <v>52</v>
      </c>
      <c r="E5247" s="69" t="s">
        <v>72</v>
      </c>
      <c r="F5247" s="69" t="s">
        <v>73</v>
      </c>
      <c r="G5247" s="69"/>
      <c r="H5247" s="95" t="s">
        <v>508</v>
      </c>
      <c r="I5247" s="236" t="s">
        <v>36</v>
      </c>
      <c r="J5247" s="95" t="s">
        <v>179</v>
      </c>
      <c r="K5247" s="282" t="s">
        <v>31</v>
      </c>
      <c r="L5247" s="64" t="s">
        <v>522</v>
      </c>
      <c r="M5247" s="302" t="s">
        <v>282</v>
      </c>
      <c r="N5247" s="320" t="s">
        <v>127</v>
      </c>
      <c r="O5247" s="137">
        <v>0.7</v>
      </c>
      <c r="P5247" s="73" t="s">
        <v>7</v>
      </c>
      <c r="Q5247" s="136" t="s">
        <v>33</v>
      </c>
      <c r="R5247" s="88">
        <v>0.83</v>
      </c>
      <c r="S5247" s="69"/>
      <c r="T5247" s="72"/>
      <c r="V5247" s="69"/>
      <c r="W5247" s="70"/>
      <c r="X5247" s="151"/>
      <c r="Y5247" s="146"/>
      <c r="Z5247" s="147"/>
    </row>
    <row r="5248" spans="1:28" s="71" customFormat="1" ht="15.75" customHeight="1" x14ac:dyDescent="0.3">
      <c r="A5248" s="76">
        <v>11455025</v>
      </c>
      <c r="B5248" s="503"/>
      <c r="C5248" s="133" t="s">
        <v>567</v>
      </c>
      <c r="D5248" s="69">
        <v>52</v>
      </c>
      <c r="E5248" s="69" t="s">
        <v>72</v>
      </c>
      <c r="F5248" s="69" t="s">
        <v>73</v>
      </c>
      <c r="G5248" s="69"/>
      <c r="H5248" s="95" t="s">
        <v>156</v>
      </c>
      <c r="I5248" s="236" t="s">
        <v>36</v>
      </c>
      <c r="J5248" s="95" t="s">
        <v>184</v>
      </c>
      <c r="K5248" s="282" t="s">
        <v>31</v>
      </c>
      <c r="L5248" s="64" t="s">
        <v>522</v>
      </c>
      <c r="M5248" s="302" t="s">
        <v>282</v>
      </c>
      <c r="N5248" s="320" t="s">
        <v>127</v>
      </c>
      <c r="O5248" s="137">
        <v>1.42</v>
      </c>
      <c r="P5248" s="73" t="s">
        <v>7</v>
      </c>
      <c r="Q5248" s="136" t="s">
        <v>33</v>
      </c>
      <c r="R5248" s="88">
        <v>1.27</v>
      </c>
      <c r="S5248" s="69"/>
      <c r="T5248" s="72"/>
      <c r="V5248" s="69"/>
      <c r="W5248" s="70"/>
      <c r="X5248" s="151"/>
      <c r="Y5248" s="146"/>
      <c r="Z5248" s="147"/>
    </row>
    <row r="5249" spans="1:28" s="71" customFormat="1" ht="15.75" customHeight="1" x14ac:dyDescent="0.3">
      <c r="A5249" s="76">
        <v>11455025</v>
      </c>
      <c r="B5249" s="503"/>
      <c r="C5249" s="133" t="s">
        <v>567</v>
      </c>
      <c r="D5249" s="69">
        <v>52</v>
      </c>
      <c r="E5249" s="69" t="s">
        <v>72</v>
      </c>
      <c r="F5249" s="69" t="s">
        <v>73</v>
      </c>
      <c r="G5249" s="69"/>
      <c r="H5249" s="256" t="s">
        <v>510</v>
      </c>
      <c r="I5249" s="195" t="s">
        <v>36</v>
      </c>
      <c r="J5249" s="256" t="s">
        <v>511</v>
      </c>
      <c r="K5249" s="87" t="s">
        <v>31</v>
      </c>
      <c r="L5249" s="64" t="s">
        <v>522</v>
      </c>
      <c r="M5249" s="302" t="s">
        <v>282</v>
      </c>
      <c r="N5249" s="320" t="s">
        <v>127</v>
      </c>
      <c r="O5249" s="137">
        <v>155</v>
      </c>
      <c r="P5249" s="73" t="s">
        <v>7</v>
      </c>
      <c r="Q5249" s="136" t="s">
        <v>33</v>
      </c>
      <c r="R5249" s="88">
        <v>151</v>
      </c>
      <c r="S5249" s="69"/>
      <c r="T5249" s="72"/>
      <c r="W5249" s="70"/>
      <c r="Y5249" s="20"/>
      <c r="Z5249" s="148"/>
      <c r="AA5249" s="69"/>
    </row>
    <row r="5250" spans="1:28" s="71" customFormat="1" ht="15.75" customHeight="1" x14ac:dyDescent="0.3">
      <c r="A5250" s="76">
        <v>11455025</v>
      </c>
      <c r="B5250" s="503"/>
      <c r="C5250" s="133" t="s">
        <v>567</v>
      </c>
      <c r="D5250" s="69">
        <v>52</v>
      </c>
      <c r="E5250" s="69" t="s">
        <v>72</v>
      </c>
      <c r="F5250" s="69" t="s">
        <v>73</v>
      </c>
      <c r="G5250" s="69"/>
      <c r="H5250" s="91" t="s">
        <v>161</v>
      </c>
      <c r="I5250" s="236" t="s">
        <v>36</v>
      </c>
      <c r="J5250" s="91" t="s">
        <v>190</v>
      </c>
      <c r="K5250" s="64" t="s">
        <v>31</v>
      </c>
      <c r="L5250" s="64" t="s">
        <v>522</v>
      </c>
      <c r="M5250" s="302" t="s">
        <v>282</v>
      </c>
      <c r="N5250" s="320" t="s">
        <v>127</v>
      </c>
      <c r="O5250" s="137">
        <v>0.56999999999999995</v>
      </c>
      <c r="P5250" s="73" t="s">
        <v>7</v>
      </c>
      <c r="Q5250" s="136" t="s">
        <v>33</v>
      </c>
      <c r="R5250" s="88">
        <v>0.37</v>
      </c>
      <c r="S5250" s="69"/>
      <c r="T5250" s="72"/>
      <c r="W5250" s="70"/>
      <c r="Y5250" s="20"/>
      <c r="Z5250" s="148"/>
      <c r="AA5250" s="69"/>
    </row>
    <row r="5251" spans="1:28" s="71" customFormat="1" ht="15.75" customHeight="1" x14ac:dyDescent="0.3">
      <c r="A5251" s="76">
        <v>11455025</v>
      </c>
      <c r="B5251" s="503"/>
      <c r="C5251" s="133" t="s">
        <v>567</v>
      </c>
      <c r="D5251" s="69">
        <v>52</v>
      </c>
      <c r="E5251" s="69" t="s">
        <v>72</v>
      </c>
      <c r="F5251" s="69" t="s">
        <v>73</v>
      </c>
      <c r="G5251" s="69"/>
      <c r="H5251" s="95" t="s">
        <v>559</v>
      </c>
      <c r="I5251" s="236" t="s">
        <v>36</v>
      </c>
      <c r="J5251" s="95" t="s">
        <v>560</v>
      </c>
      <c r="K5251" s="282" t="s">
        <v>31</v>
      </c>
      <c r="L5251" s="64" t="s">
        <v>522</v>
      </c>
      <c r="M5251" s="302" t="s">
        <v>282</v>
      </c>
      <c r="N5251" s="320" t="s">
        <v>127</v>
      </c>
      <c r="O5251" s="137">
        <v>1.29</v>
      </c>
      <c r="P5251" s="73" t="s">
        <v>7</v>
      </c>
      <c r="Q5251" s="136" t="s">
        <v>33</v>
      </c>
      <c r="R5251" s="88">
        <v>1</v>
      </c>
      <c r="S5251" s="69"/>
      <c r="T5251" s="72"/>
      <c r="W5251" s="70"/>
      <c r="Y5251" s="69"/>
      <c r="Z5251" s="72"/>
      <c r="AA5251" s="69"/>
    </row>
    <row r="5252" spans="1:28" s="71" customFormat="1" ht="15.75" customHeight="1" x14ac:dyDescent="0.3">
      <c r="A5252" s="76">
        <v>11455025</v>
      </c>
      <c r="B5252" s="503"/>
      <c r="C5252" s="133" t="s">
        <v>567</v>
      </c>
      <c r="D5252" s="69">
        <v>52</v>
      </c>
      <c r="E5252" s="69" t="s">
        <v>72</v>
      </c>
      <c r="F5252" s="69" t="s">
        <v>73</v>
      </c>
      <c r="G5252" s="69"/>
      <c r="H5252" s="95" t="s">
        <v>895</v>
      </c>
      <c r="I5252" s="236" t="s">
        <v>36</v>
      </c>
      <c r="J5252" s="95" t="s">
        <v>614</v>
      </c>
      <c r="K5252" s="282" t="s">
        <v>31</v>
      </c>
      <c r="L5252" s="64" t="s">
        <v>522</v>
      </c>
      <c r="M5252" s="302" t="s">
        <v>282</v>
      </c>
      <c r="N5252" s="320" t="s">
        <v>127</v>
      </c>
      <c r="O5252" s="137">
        <v>59</v>
      </c>
      <c r="P5252" s="73" t="s">
        <v>7</v>
      </c>
      <c r="Q5252" s="136" t="s">
        <v>33</v>
      </c>
      <c r="R5252" s="88">
        <v>41</v>
      </c>
      <c r="S5252" s="69"/>
      <c r="T5252" s="72"/>
      <c r="W5252" s="70"/>
      <c r="Y5252" s="69"/>
      <c r="Z5252" s="72"/>
      <c r="AA5252" s="69"/>
    </row>
    <row r="5253" spans="1:28" s="71" customFormat="1" ht="15.75" customHeight="1" x14ac:dyDescent="0.3">
      <c r="A5253" s="76">
        <v>11455025</v>
      </c>
      <c r="B5253" s="503"/>
      <c r="C5253" s="133" t="s">
        <v>567</v>
      </c>
      <c r="D5253" s="69">
        <v>52</v>
      </c>
      <c r="E5253" s="69" t="s">
        <v>72</v>
      </c>
      <c r="F5253" s="69" t="s">
        <v>73</v>
      </c>
      <c r="G5253" s="69"/>
      <c r="H5253" s="69" t="s">
        <v>140</v>
      </c>
      <c r="I5253" s="87" t="s">
        <v>36</v>
      </c>
      <c r="J5253" s="72" t="s">
        <v>170</v>
      </c>
      <c r="K5253" s="282" t="s">
        <v>31</v>
      </c>
      <c r="L5253" s="64" t="s">
        <v>522</v>
      </c>
      <c r="M5253" s="302" t="s">
        <v>282</v>
      </c>
      <c r="N5253" s="320" t="s">
        <v>127</v>
      </c>
      <c r="O5253" s="137">
        <v>396</v>
      </c>
      <c r="P5253" s="73" t="s">
        <v>7</v>
      </c>
      <c r="Q5253" s="136" t="s">
        <v>33</v>
      </c>
      <c r="R5253" s="88">
        <v>344</v>
      </c>
      <c r="S5253" s="69"/>
      <c r="T5253" s="72"/>
      <c r="W5253" s="70"/>
      <c r="Y5253" s="20"/>
      <c r="Z5253" s="148"/>
      <c r="AA5253" s="69"/>
    </row>
    <row r="5254" spans="1:28" s="71" customFormat="1" ht="15.75" customHeight="1" x14ac:dyDescent="0.3">
      <c r="A5254" s="76">
        <v>11455025</v>
      </c>
      <c r="B5254" s="503"/>
      <c r="C5254" s="133" t="s">
        <v>567</v>
      </c>
      <c r="D5254" s="69">
        <v>52</v>
      </c>
      <c r="E5254" s="69" t="s">
        <v>72</v>
      </c>
      <c r="F5254" s="69" t="s">
        <v>73</v>
      </c>
      <c r="G5254" s="69"/>
      <c r="H5254" s="95" t="s">
        <v>139</v>
      </c>
      <c r="I5254" s="236" t="s">
        <v>36</v>
      </c>
      <c r="J5254" s="95" t="s">
        <v>169</v>
      </c>
      <c r="K5254" s="282" t="s">
        <v>31</v>
      </c>
      <c r="L5254" s="64" t="s">
        <v>522</v>
      </c>
      <c r="M5254" s="302" t="s">
        <v>282</v>
      </c>
      <c r="N5254" s="320" t="s">
        <v>127</v>
      </c>
      <c r="O5254" s="137">
        <v>14.8</v>
      </c>
      <c r="P5254" s="87" t="s">
        <v>8</v>
      </c>
      <c r="Q5254" s="136" t="s">
        <v>33</v>
      </c>
      <c r="R5254" s="88">
        <v>8.1999999999999993</v>
      </c>
      <c r="S5254" s="69"/>
      <c r="T5254" s="72"/>
      <c r="W5254" s="70"/>
      <c r="Y5254" s="20"/>
      <c r="Z5254" s="148"/>
      <c r="AA5254" s="69"/>
    </row>
    <row r="5255" spans="1:28" s="71" customFormat="1" ht="15.75" customHeight="1" x14ac:dyDescent="0.3">
      <c r="A5255" s="76">
        <v>11455025</v>
      </c>
      <c r="B5255" s="503"/>
      <c r="C5255" s="133" t="s">
        <v>567</v>
      </c>
      <c r="D5255" s="69">
        <v>52</v>
      </c>
      <c r="E5255" s="69" t="s">
        <v>72</v>
      </c>
      <c r="F5255" s="69" t="s">
        <v>73</v>
      </c>
      <c r="G5255" s="69"/>
      <c r="H5255" s="91" t="s">
        <v>159</v>
      </c>
      <c r="I5255" s="236" t="s">
        <v>36</v>
      </c>
      <c r="J5255" s="91" t="s">
        <v>188</v>
      </c>
      <c r="K5255" s="64" t="s">
        <v>31</v>
      </c>
      <c r="L5255" s="64" t="s">
        <v>522</v>
      </c>
      <c r="M5255" s="302" t="s">
        <v>282</v>
      </c>
      <c r="N5255" s="320" t="s">
        <v>127</v>
      </c>
      <c r="O5255" s="137">
        <v>13.3</v>
      </c>
      <c r="P5255" s="87" t="s">
        <v>8</v>
      </c>
      <c r="Q5255" s="136" t="s">
        <v>33</v>
      </c>
      <c r="R5255" s="88">
        <v>12.8</v>
      </c>
      <c r="S5255" s="69"/>
      <c r="T5255" s="72"/>
      <c r="W5255" s="70"/>
      <c r="Y5255" s="20"/>
      <c r="Z5255" s="148"/>
      <c r="AA5255" s="69"/>
    </row>
    <row r="5256" spans="1:28" s="71" customFormat="1" ht="15.75" customHeight="1" x14ac:dyDescent="0.3">
      <c r="A5256" s="76">
        <v>11455025</v>
      </c>
      <c r="B5256" s="503"/>
      <c r="C5256" s="133" t="s">
        <v>567</v>
      </c>
      <c r="D5256" s="69">
        <v>52</v>
      </c>
      <c r="E5256" s="69" t="s">
        <v>72</v>
      </c>
      <c r="F5256" s="69" t="s">
        <v>73</v>
      </c>
      <c r="G5256" s="69"/>
      <c r="H5256" s="91" t="s">
        <v>594</v>
      </c>
      <c r="I5256" s="236" t="s">
        <v>36</v>
      </c>
      <c r="J5256" s="91" t="s">
        <v>589</v>
      </c>
      <c r="K5256" s="64" t="s">
        <v>31</v>
      </c>
      <c r="L5256" s="64" t="s">
        <v>522</v>
      </c>
      <c r="M5256" s="302" t="s">
        <v>282</v>
      </c>
      <c r="N5256" s="320" t="s">
        <v>127</v>
      </c>
      <c r="O5256" s="137">
        <v>6.8000000000000005E-2</v>
      </c>
      <c r="P5256" s="69" t="s">
        <v>7</v>
      </c>
      <c r="Q5256" s="136" t="s">
        <v>33</v>
      </c>
      <c r="R5256" s="88">
        <v>3.9E-2</v>
      </c>
      <c r="S5256" s="69"/>
      <c r="T5256" s="72"/>
      <c r="W5256" s="70"/>
      <c r="Z5256" s="77"/>
    </row>
    <row r="5257" spans="1:28" s="71" customFormat="1" ht="15.75" customHeight="1" x14ac:dyDescent="0.3">
      <c r="A5257" s="76">
        <v>11455025</v>
      </c>
      <c r="B5257" s="503"/>
      <c r="C5257" s="133" t="s">
        <v>567</v>
      </c>
      <c r="D5257" s="69">
        <v>52</v>
      </c>
      <c r="E5257" s="69" t="s">
        <v>72</v>
      </c>
      <c r="F5257" s="69" t="s">
        <v>73</v>
      </c>
      <c r="G5257" s="69"/>
      <c r="H5257" s="91" t="s">
        <v>594</v>
      </c>
      <c r="I5257" s="236" t="s">
        <v>36</v>
      </c>
      <c r="J5257" s="91" t="s">
        <v>589</v>
      </c>
      <c r="K5257" s="64" t="s">
        <v>31</v>
      </c>
      <c r="L5257" s="64" t="s">
        <v>522</v>
      </c>
      <c r="M5257" s="302" t="s">
        <v>282</v>
      </c>
      <c r="N5257" s="320" t="s">
        <v>127</v>
      </c>
      <c r="O5257" s="137">
        <v>1.85</v>
      </c>
      <c r="P5257" s="69" t="s">
        <v>7</v>
      </c>
      <c r="Q5257" s="136" t="s">
        <v>33</v>
      </c>
      <c r="R5257" s="88">
        <v>1.45</v>
      </c>
      <c r="S5257" s="69"/>
      <c r="T5257" s="72"/>
      <c r="W5257" s="70"/>
      <c r="Z5257" s="77"/>
    </row>
    <row r="5258" spans="1:28" s="71" customFormat="1" ht="15.75" customHeight="1" x14ac:dyDescent="0.3">
      <c r="A5258" s="76">
        <v>11455025</v>
      </c>
      <c r="B5258" s="503"/>
      <c r="C5258" s="133" t="s">
        <v>567</v>
      </c>
      <c r="D5258" s="69">
        <v>52</v>
      </c>
      <c r="E5258" s="69" t="s">
        <v>72</v>
      </c>
      <c r="F5258" s="69" t="s">
        <v>73</v>
      </c>
      <c r="G5258" s="69"/>
      <c r="H5258" s="72" t="s">
        <v>529</v>
      </c>
      <c r="I5258" s="236" t="s">
        <v>36</v>
      </c>
      <c r="J5258" s="69" t="s">
        <v>530</v>
      </c>
      <c r="K5258" s="64" t="s">
        <v>31</v>
      </c>
      <c r="L5258" s="64" t="s">
        <v>522</v>
      </c>
      <c r="M5258" s="302" t="s">
        <v>282</v>
      </c>
      <c r="N5258" s="320" t="s">
        <v>127</v>
      </c>
      <c r="O5258" s="137">
        <v>9.6000000000000002E-2</v>
      </c>
      <c r="P5258" s="69" t="s">
        <v>7</v>
      </c>
      <c r="Q5258" s="136" t="s">
        <v>33</v>
      </c>
      <c r="R5258" s="88">
        <v>0.15</v>
      </c>
      <c r="S5258" s="69"/>
      <c r="T5258" s="72"/>
      <c r="W5258" s="70"/>
      <c r="Z5258" s="77"/>
    </row>
    <row r="5259" spans="1:28" s="71" customFormat="1" ht="15.75" customHeight="1" x14ac:dyDescent="0.3">
      <c r="A5259" s="76">
        <v>11455025</v>
      </c>
      <c r="B5259" s="503"/>
      <c r="C5259" s="133" t="s">
        <v>567</v>
      </c>
      <c r="D5259" s="69">
        <v>52</v>
      </c>
      <c r="E5259" s="69" t="s">
        <v>72</v>
      </c>
      <c r="F5259" s="69" t="s">
        <v>73</v>
      </c>
      <c r="G5259" s="69"/>
      <c r="H5259" s="72" t="s">
        <v>529</v>
      </c>
      <c r="I5259" s="236" t="s">
        <v>36</v>
      </c>
      <c r="J5259" s="69" t="s">
        <v>530</v>
      </c>
      <c r="K5259" s="64" t="s">
        <v>31</v>
      </c>
      <c r="L5259" s="64" t="s">
        <v>522</v>
      </c>
      <c r="M5259" s="302" t="s">
        <v>282</v>
      </c>
      <c r="N5259" s="320" t="s">
        <v>127</v>
      </c>
      <c r="O5259" s="137">
        <v>4.6500000000000004</v>
      </c>
      <c r="P5259" s="69" t="s">
        <v>7</v>
      </c>
      <c r="Q5259" s="136" t="s">
        <v>33</v>
      </c>
      <c r="R5259" s="88">
        <v>4.17</v>
      </c>
      <c r="S5259" s="69"/>
      <c r="T5259" s="72"/>
      <c r="W5259" s="70"/>
      <c r="Z5259" s="77"/>
    </row>
    <row r="5260" spans="1:28" s="71" customFormat="1" ht="15.75" customHeight="1" x14ac:dyDescent="0.3">
      <c r="A5260" s="76">
        <v>11455025</v>
      </c>
      <c r="B5260" s="503"/>
      <c r="C5260" s="133" t="s">
        <v>567</v>
      </c>
      <c r="D5260" s="69">
        <v>52</v>
      </c>
      <c r="E5260" s="69" t="s">
        <v>72</v>
      </c>
      <c r="F5260" s="69" t="s">
        <v>73</v>
      </c>
      <c r="G5260" s="69"/>
      <c r="H5260" s="271" t="s">
        <v>525</v>
      </c>
      <c r="I5260" s="236" t="s">
        <v>36</v>
      </c>
      <c r="J5260" s="184" t="s">
        <v>526</v>
      </c>
      <c r="K5260" s="282" t="s">
        <v>31</v>
      </c>
      <c r="L5260" s="64" t="s">
        <v>522</v>
      </c>
      <c r="M5260" s="302" t="s">
        <v>282</v>
      </c>
      <c r="N5260" s="320" t="s">
        <v>127</v>
      </c>
      <c r="O5260" s="137">
        <v>10.7</v>
      </c>
      <c r="P5260" s="69" t="s">
        <v>7</v>
      </c>
      <c r="Q5260" s="136" t="s">
        <v>33</v>
      </c>
      <c r="R5260" s="88">
        <v>5.5</v>
      </c>
      <c r="S5260" s="69"/>
      <c r="T5260" s="72"/>
      <c r="W5260" s="70"/>
      <c r="Z5260" s="77"/>
    </row>
    <row r="5261" spans="1:28" s="71" customFormat="1" ht="15.75" customHeight="1" x14ac:dyDescent="0.3">
      <c r="A5261" s="76">
        <v>11455025</v>
      </c>
      <c r="B5261" s="503"/>
      <c r="C5261" s="133" t="s">
        <v>567</v>
      </c>
      <c r="D5261" s="69">
        <v>52</v>
      </c>
      <c r="E5261" s="69" t="s">
        <v>72</v>
      </c>
      <c r="F5261" s="69" t="s">
        <v>73</v>
      </c>
      <c r="G5261" s="69"/>
      <c r="H5261" s="271" t="s">
        <v>525</v>
      </c>
      <c r="I5261" s="236" t="s">
        <v>36</v>
      </c>
      <c r="J5261" s="184" t="s">
        <v>526</v>
      </c>
      <c r="K5261" s="282" t="s">
        <v>31</v>
      </c>
      <c r="L5261" s="64" t="s">
        <v>522</v>
      </c>
      <c r="M5261" s="302" t="s">
        <v>282</v>
      </c>
      <c r="N5261" s="320" t="s">
        <v>127</v>
      </c>
      <c r="O5261" s="137">
        <v>137</v>
      </c>
      <c r="P5261" s="69" t="s">
        <v>7</v>
      </c>
      <c r="Q5261" s="136" t="s">
        <v>33</v>
      </c>
      <c r="R5261" s="42">
        <v>71</v>
      </c>
      <c r="S5261" s="73"/>
      <c r="T5261" s="80"/>
      <c r="W5261" s="70"/>
      <c r="Z5261" s="77"/>
    </row>
    <row r="5262" spans="1:28" s="71" customFormat="1" ht="15.75" customHeight="1" x14ac:dyDescent="0.3">
      <c r="A5262" s="76">
        <v>11455025</v>
      </c>
      <c r="B5262" s="503"/>
      <c r="C5262" s="133" t="s">
        <v>567</v>
      </c>
      <c r="D5262" s="69">
        <v>52</v>
      </c>
      <c r="E5262" s="69" t="s">
        <v>72</v>
      </c>
      <c r="F5262" s="69" t="s">
        <v>73</v>
      </c>
      <c r="G5262" s="69"/>
      <c r="H5262" s="95" t="s">
        <v>527</v>
      </c>
      <c r="I5262" s="236" t="s">
        <v>36</v>
      </c>
      <c r="J5262" s="95" t="s">
        <v>528</v>
      </c>
      <c r="K5262" s="282" t="s">
        <v>31</v>
      </c>
      <c r="L5262" s="64" t="s">
        <v>522</v>
      </c>
      <c r="M5262" s="302" t="s">
        <v>282</v>
      </c>
      <c r="N5262" s="320" t="s">
        <v>127</v>
      </c>
      <c r="O5262" s="137">
        <v>33</v>
      </c>
      <c r="P5262" s="69" t="s">
        <v>7</v>
      </c>
      <c r="Q5262" s="136" t="s">
        <v>33</v>
      </c>
      <c r="R5262" s="88">
        <v>17</v>
      </c>
      <c r="S5262" s="69"/>
      <c r="T5262" s="72"/>
      <c r="W5262" s="70"/>
      <c r="Z5262" s="77"/>
    </row>
    <row r="5263" spans="1:28" s="71" customFormat="1" ht="15.75" customHeight="1" x14ac:dyDescent="0.3">
      <c r="A5263" s="76">
        <v>11455025</v>
      </c>
      <c r="B5263" s="503"/>
      <c r="C5263" s="133" t="s">
        <v>567</v>
      </c>
      <c r="D5263" s="69">
        <v>52</v>
      </c>
      <c r="E5263" s="69" t="s">
        <v>72</v>
      </c>
      <c r="F5263" s="69" t="s">
        <v>73</v>
      </c>
      <c r="G5263" s="69"/>
      <c r="H5263" s="95" t="s">
        <v>527</v>
      </c>
      <c r="I5263" s="236" t="s">
        <v>36</v>
      </c>
      <c r="J5263" s="95" t="s">
        <v>528</v>
      </c>
      <c r="K5263" s="282" t="s">
        <v>31</v>
      </c>
      <c r="L5263" s="64" t="s">
        <v>522</v>
      </c>
      <c r="M5263" s="302" t="s">
        <v>282</v>
      </c>
      <c r="N5263" s="320" t="s">
        <v>127</v>
      </c>
      <c r="O5263" s="137">
        <v>1440</v>
      </c>
      <c r="P5263" s="69" t="s">
        <v>7</v>
      </c>
      <c r="Q5263" s="136" t="s">
        <v>33</v>
      </c>
      <c r="R5263" s="88">
        <v>1810</v>
      </c>
      <c r="S5263" s="69"/>
      <c r="T5263" s="72"/>
      <c r="W5263" s="70"/>
      <c r="Z5263" s="77"/>
    </row>
    <row r="5264" spans="1:28" s="71" customFormat="1" ht="15.75" customHeight="1" x14ac:dyDescent="0.3">
      <c r="A5264" s="87">
        <v>1828858</v>
      </c>
      <c r="B5264" s="503"/>
      <c r="C5264" s="133" t="s">
        <v>567</v>
      </c>
      <c r="D5264" s="133">
        <v>80</v>
      </c>
      <c r="E5264" s="133" t="s">
        <v>77</v>
      </c>
      <c r="F5264" s="133" t="s">
        <v>78</v>
      </c>
      <c r="G5264" s="69"/>
      <c r="H5264" s="95" t="s">
        <v>588</v>
      </c>
      <c r="I5264" s="236" t="s">
        <v>36</v>
      </c>
      <c r="J5264" s="95" t="s">
        <v>589</v>
      </c>
      <c r="K5264" s="282" t="s">
        <v>31</v>
      </c>
      <c r="L5264" s="85"/>
      <c r="M5264" s="97" t="s">
        <v>100</v>
      </c>
      <c r="N5264" s="35" t="s">
        <v>126</v>
      </c>
      <c r="O5264" s="135">
        <v>45</v>
      </c>
      <c r="P5264" s="87" t="s">
        <v>14</v>
      </c>
      <c r="Q5264" s="136" t="s">
        <v>33</v>
      </c>
      <c r="R5264" s="87">
        <v>185</v>
      </c>
      <c r="S5264" s="69"/>
      <c r="T5264" s="87"/>
      <c r="U5264" s="71" t="s">
        <v>86</v>
      </c>
      <c r="V5264" s="71">
        <v>151</v>
      </c>
      <c r="W5264" s="70" t="s">
        <v>33</v>
      </c>
      <c r="X5264" s="71">
        <v>101</v>
      </c>
      <c r="Y5264" s="85"/>
      <c r="Z5264" s="77"/>
      <c r="AB5264" s="71" t="s">
        <v>459</v>
      </c>
    </row>
    <row r="5265" spans="1:28" s="71" customFormat="1" ht="15.75" customHeight="1" x14ac:dyDescent="0.3">
      <c r="A5265" s="87">
        <v>1828858</v>
      </c>
      <c r="B5265" s="503"/>
      <c r="C5265" s="133" t="s">
        <v>567</v>
      </c>
      <c r="D5265" s="133">
        <v>80</v>
      </c>
      <c r="E5265" s="133" t="s">
        <v>77</v>
      </c>
      <c r="F5265" s="133" t="s">
        <v>61</v>
      </c>
      <c r="G5265" s="69"/>
      <c r="H5265" s="95" t="s">
        <v>588</v>
      </c>
      <c r="I5265" s="236" t="s">
        <v>36</v>
      </c>
      <c r="J5265" s="95" t="s">
        <v>589</v>
      </c>
      <c r="K5265" s="282" t="s">
        <v>31</v>
      </c>
      <c r="L5265" s="85"/>
      <c r="M5265" s="97" t="s">
        <v>100</v>
      </c>
      <c r="N5265" s="35" t="s">
        <v>126</v>
      </c>
      <c r="O5265" s="135">
        <v>45</v>
      </c>
      <c r="P5265" s="87" t="s">
        <v>14</v>
      </c>
      <c r="Q5265" s="136" t="s">
        <v>33</v>
      </c>
      <c r="R5265" s="87">
        <v>367</v>
      </c>
      <c r="S5265" s="69"/>
      <c r="T5265" s="87"/>
      <c r="U5265" s="71" t="s">
        <v>86</v>
      </c>
      <c r="V5265" s="71">
        <v>151</v>
      </c>
      <c r="W5265" s="70" t="s">
        <v>33</v>
      </c>
      <c r="X5265" s="71">
        <v>626</v>
      </c>
      <c r="Z5265" s="77"/>
      <c r="AB5265" s="71" t="s">
        <v>459</v>
      </c>
    </row>
    <row r="5266" spans="1:28" s="71" customFormat="1" ht="15.75" customHeight="1" x14ac:dyDescent="0.3">
      <c r="A5266" s="87">
        <v>1828858</v>
      </c>
      <c r="B5266" s="503"/>
      <c r="C5266" s="133" t="s">
        <v>567</v>
      </c>
      <c r="D5266" s="133">
        <v>80</v>
      </c>
      <c r="E5266" s="133" t="s">
        <v>77</v>
      </c>
      <c r="F5266" s="133" t="s">
        <v>61</v>
      </c>
      <c r="G5266" s="69"/>
      <c r="H5266" s="94" t="s">
        <v>522</v>
      </c>
      <c r="I5266" s="236" t="s">
        <v>36</v>
      </c>
      <c r="J5266" s="260" t="s">
        <v>174</v>
      </c>
      <c r="K5266" s="282" t="s">
        <v>31</v>
      </c>
      <c r="L5266" s="85"/>
      <c r="M5266" s="64" t="s">
        <v>101</v>
      </c>
      <c r="N5266" s="35" t="s">
        <v>126</v>
      </c>
      <c r="O5266" s="135">
        <v>10.55</v>
      </c>
      <c r="P5266" s="87" t="s">
        <v>2</v>
      </c>
      <c r="Q5266" s="136" t="s">
        <v>33</v>
      </c>
      <c r="R5266" s="87">
        <v>10.7</v>
      </c>
      <c r="S5266" s="69"/>
      <c r="T5266" s="87"/>
      <c r="W5266" s="70"/>
      <c r="Y5266" s="85"/>
      <c r="Z5266" s="77"/>
      <c r="AB5266" s="71" t="s">
        <v>590</v>
      </c>
    </row>
    <row r="5267" spans="1:28" s="71" customFormat="1" ht="15.75" customHeight="1" x14ac:dyDescent="0.3">
      <c r="A5267" s="87">
        <v>1828858</v>
      </c>
      <c r="B5267" s="503"/>
      <c r="C5267" s="133" t="s">
        <v>567</v>
      </c>
      <c r="D5267" s="133">
        <v>80</v>
      </c>
      <c r="E5267" s="133" t="s">
        <v>77</v>
      </c>
      <c r="F5267" s="133" t="s">
        <v>78</v>
      </c>
      <c r="G5267" s="69"/>
      <c r="H5267" s="94" t="s">
        <v>522</v>
      </c>
      <c r="I5267" s="236" t="s">
        <v>36</v>
      </c>
      <c r="J5267" s="260" t="s">
        <v>174</v>
      </c>
      <c r="K5267" s="282" t="s">
        <v>31</v>
      </c>
      <c r="L5267" s="67"/>
      <c r="M5267" s="64" t="s">
        <v>101</v>
      </c>
      <c r="N5267" s="35" t="s">
        <v>126</v>
      </c>
      <c r="O5267" s="135">
        <v>10.55</v>
      </c>
      <c r="P5267" s="87" t="s">
        <v>2</v>
      </c>
      <c r="Q5267" s="136" t="s">
        <v>33</v>
      </c>
      <c r="R5267" s="87">
        <v>10.35</v>
      </c>
      <c r="S5267" s="69"/>
      <c r="T5267" s="87"/>
      <c r="W5267" s="70"/>
      <c r="Y5267" s="85"/>
      <c r="Z5267" s="77"/>
      <c r="AB5267" s="71" t="s">
        <v>590</v>
      </c>
    </row>
    <row r="5268" spans="1:28" s="71" customFormat="1" ht="15.75" customHeight="1" x14ac:dyDescent="0.3">
      <c r="A5268" s="87">
        <v>1828858</v>
      </c>
      <c r="B5268" s="503"/>
      <c r="C5268" s="133" t="s">
        <v>567</v>
      </c>
      <c r="D5268" s="133">
        <v>80</v>
      </c>
      <c r="E5268" s="133" t="s">
        <v>77</v>
      </c>
      <c r="F5268" s="133" t="s">
        <v>61</v>
      </c>
      <c r="G5268" s="69"/>
      <c r="H5268" s="94" t="s">
        <v>522</v>
      </c>
      <c r="I5268" s="236" t="s">
        <v>36</v>
      </c>
      <c r="J5268" s="260" t="s">
        <v>174</v>
      </c>
      <c r="K5268" s="282" t="s">
        <v>31</v>
      </c>
      <c r="L5268" s="67"/>
      <c r="M5268" s="64" t="s">
        <v>101</v>
      </c>
      <c r="N5268" s="35" t="s">
        <v>126</v>
      </c>
      <c r="O5268" s="135">
        <v>10.41</v>
      </c>
      <c r="P5268" s="87" t="s">
        <v>2</v>
      </c>
      <c r="Q5268" s="136" t="s">
        <v>33</v>
      </c>
      <c r="R5268" s="87">
        <v>10.68</v>
      </c>
      <c r="S5268" s="69"/>
      <c r="T5268" s="87"/>
      <c r="W5268" s="70"/>
      <c r="Y5268" s="85"/>
      <c r="Z5268" s="77"/>
      <c r="AB5268" s="71" t="s">
        <v>591</v>
      </c>
    </row>
    <row r="5269" spans="1:28" s="71" customFormat="1" ht="15.75" customHeight="1" x14ac:dyDescent="0.3">
      <c r="A5269" s="87">
        <v>1828858</v>
      </c>
      <c r="B5269" s="503"/>
      <c r="C5269" s="133" t="s">
        <v>567</v>
      </c>
      <c r="D5269" s="133">
        <v>80</v>
      </c>
      <c r="E5269" s="133" t="s">
        <v>77</v>
      </c>
      <c r="F5269" s="133" t="s">
        <v>78</v>
      </c>
      <c r="G5269" s="69"/>
      <c r="H5269" s="94" t="s">
        <v>522</v>
      </c>
      <c r="I5269" s="236" t="s">
        <v>36</v>
      </c>
      <c r="J5269" s="260" t="s">
        <v>174</v>
      </c>
      <c r="K5269" s="282" t="s">
        <v>31</v>
      </c>
      <c r="L5269" s="67"/>
      <c r="M5269" s="64" t="s">
        <v>101</v>
      </c>
      <c r="N5269" s="35" t="s">
        <v>126</v>
      </c>
      <c r="O5269" s="135">
        <v>10.41</v>
      </c>
      <c r="P5269" s="87" t="s">
        <v>2</v>
      </c>
      <c r="Q5269" s="136" t="s">
        <v>33</v>
      </c>
      <c r="R5269" s="87">
        <v>10.43</v>
      </c>
      <c r="S5269" s="69"/>
      <c r="T5269" s="87"/>
      <c r="W5269" s="70"/>
      <c r="Y5269" s="85"/>
      <c r="Z5269" s="77"/>
      <c r="AB5269" s="71" t="s">
        <v>591</v>
      </c>
    </row>
    <row r="5270" spans="1:28" s="71" customFormat="1" ht="15.75" customHeight="1" x14ac:dyDescent="0.3">
      <c r="A5270" s="87">
        <v>1828858</v>
      </c>
      <c r="B5270" s="503"/>
      <c r="C5270" s="133" t="s">
        <v>567</v>
      </c>
      <c r="D5270" s="133">
        <v>80</v>
      </c>
      <c r="E5270" s="133" t="s">
        <v>77</v>
      </c>
      <c r="F5270" s="133" t="s">
        <v>61</v>
      </c>
      <c r="G5270" s="69"/>
      <c r="H5270" s="94" t="s">
        <v>522</v>
      </c>
      <c r="I5270" s="236" t="s">
        <v>36</v>
      </c>
      <c r="J5270" s="260" t="s">
        <v>174</v>
      </c>
      <c r="K5270" s="282" t="s">
        <v>31</v>
      </c>
      <c r="L5270" s="67"/>
      <c r="M5270" s="64" t="s">
        <v>101</v>
      </c>
      <c r="N5270" s="35" t="s">
        <v>126</v>
      </c>
      <c r="O5270" s="135">
        <v>11.1</v>
      </c>
      <c r="P5270" s="87" t="s">
        <v>2</v>
      </c>
      <c r="Q5270" s="136" t="s">
        <v>33</v>
      </c>
      <c r="R5270" s="87">
        <v>11.08</v>
      </c>
      <c r="S5270" s="69"/>
      <c r="T5270" s="87"/>
      <c r="W5270" s="70"/>
      <c r="Y5270" s="85"/>
      <c r="Z5270" s="77"/>
      <c r="AB5270" s="71" t="s">
        <v>592</v>
      </c>
    </row>
    <row r="5271" spans="1:28" s="71" customFormat="1" ht="15.75" customHeight="1" x14ac:dyDescent="0.3">
      <c r="A5271" s="87">
        <v>1828858</v>
      </c>
      <c r="B5271" s="503"/>
      <c r="C5271" s="133" t="s">
        <v>567</v>
      </c>
      <c r="D5271" s="133">
        <v>80</v>
      </c>
      <c r="E5271" s="133" t="s">
        <v>77</v>
      </c>
      <c r="F5271" s="133" t="s">
        <v>78</v>
      </c>
      <c r="G5271" s="69"/>
      <c r="H5271" s="94" t="s">
        <v>522</v>
      </c>
      <c r="I5271" s="236" t="s">
        <v>36</v>
      </c>
      <c r="J5271" s="260" t="s">
        <v>174</v>
      </c>
      <c r="K5271" s="282" t="s">
        <v>31</v>
      </c>
      <c r="L5271" s="67"/>
      <c r="M5271" s="64" t="s">
        <v>101</v>
      </c>
      <c r="N5271" s="35" t="s">
        <v>126</v>
      </c>
      <c r="O5271" s="135">
        <v>11.1</v>
      </c>
      <c r="P5271" s="87" t="s">
        <v>2</v>
      </c>
      <c r="Q5271" s="136" t="s">
        <v>33</v>
      </c>
      <c r="R5271" s="87">
        <v>10.72</v>
      </c>
      <c r="S5271" s="69"/>
      <c r="T5271" s="87"/>
      <c r="W5271" s="70"/>
      <c r="Y5271" s="85"/>
      <c r="Z5271" s="77"/>
      <c r="AB5271" s="71" t="s">
        <v>592</v>
      </c>
    </row>
    <row r="5272" spans="1:28" s="71" customFormat="1" ht="15.75" customHeight="1" x14ac:dyDescent="0.3">
      <c r="A5272" s="87">
        <v>1828858</v>
      </c>
      <c r="B5272" s="503"/>
      <c r="C5272" s="133" t="s">
        <v>567</v>
      </c>
      <c r="D5272" s="133">
        <v>80</v>
      </c>
      <c r="E5272" s="133" t="s">
        <v>77</v>
      </c>
      <c r="F5272" s="133" t="s">
        <v>61</v>
      </c>
      <c r="G5272" s="69"/>
      <c r="H5272" s="94" t="s">
        <v>522</v>
      </c>
      <c r="I5272" s="236" t="s">
        <v>36</v>
      </c>
      <c r="J5272" s="260" t="s">
        <v>174</v>
      </c>
      <c r="K5272" s="282" t="s">
        <v>31</v>
      </c>
      <c r="L5272" s="67"/>
      <c r="M5272" s="64" t="s">
        <v>101</v>
      </c>
      <c r="N5272" s="35" t="s">
        <v>126</v>
      </c>
      <c r="O5272" s="135">
        <v>10.97</v>
      </c>
      <c r="P5272" s="87" t="s">
        <v>2</v>
      </c>
      <c r="Q5272" s="136" t="s">
        <v>33</v>
      </c>
      <c r="R5272" s="87">
        <v>11.03</v>
      </c>
      <c r="S5272" s="69"/>
      <c r="T5272" s="87"/>
      <c r="W5272" s="70"/>
      <c r="Y5272" s="85"/>
      <c r="Z5272" s="77"/>
      <c r="AB5272" s="71" t="s">
        <v>593</v>
      </c>
    </row>
    <row r="5273" spans="1:28" s="71" customFormat="1" ht="15.75" customHeight="1" x14ac:dyDescent="0.3">
      <c r="A5273" s="87">
        <v>1828858</v>
      </c>
      <c r="B5273" s="503"/>
      <c r="C5273" s="133" t="s">
        <v>567</v>
      </c>
      <c r="D5273" s="133">
        <v>80</v>
      </c>
      <c r="E5273" s="133" t="s">
        <v>77</v>
      </c>
      <c r="F5273" s="133" t="s">
        <v>78</v>
      </c>
      <c r="G5273" s="69"/>
      <c r="H5273" s="94" t="s">
        <v>522</v>
      </c>
      <c r="I5273" s="236" t="s">
        <v>36</v>
      </c>
      <c r="J5273" s="260" t="s">
        <v>174</v>
      </c>
      <c r="K5273" s="282" t="s">
        <v>31</v>
      </c>
      <c r="L5273" s="67"/>
      <c r="M5273" s="64" t="s">
        <v>101</v>
      </c>
      <c r="N5273" s="35" t="s">
        <v>126</v>
      </c>
      <c r="O5273" s="135">
        <v>10.97</v>
      </c>
      <c r="P5273" s="87" t="s">
        <v>2</v>
      </c>
      <c r="Q5273" s="136" t="s">
        <v>33</v>
      </c>
      <c r="R5273" s="87">
        <v>10.78</v>
      </c>
      <c r="S5273" s="69"/>
      <c r="T5273" s="87"/>
      <c r="W5273" s="70"/>
      <c r="Y5273" s="85"/>
      <c r="Z5273" s="77"/>
      <c r="AB5273" s="71" t="s">
        <v>593</v>
      </c>
    </row>
    <row r="5274" spans="1:28" s="71" customFormat="1" ht="15.75" customHeight="1" x14ac:dyDescent="0.3">
      <c r="A5274" s="87">
        <v>1828858</v>
      </c>
      <c r="B5274" s="503"/>
      <c r="C5274" s="133" t="s">
        <v>567</v>
      </c>
      <c r="D5274" s="133">
        <v>80</v>
      </c>
      <c r="E5274" s="133" t="s">
        <v>77</v>
      </c>
      <c r="F5274" s="133" t="s">
        <v>61</v>
      </c>
      <c r="G5274" s="69"/>
      <c r="H5274" s="95" t="s">
        <v>594</v>
      </c>
      <c r="I5274" s="236" t="s">
        <v>36</v>
      </c>
      <c r="J5274" s="95" t="s">
        <v>589</v>
      </c>
      <c r="K5274" s="282" t="s">
        <v>31</v>
      </c>
      <c r="L5274" s="94" t="s">
        <v>522</v>
      </c>
      <c r="M5274" s="64" t="s">
        <v>97</v>
      </c>
      <c r="N5274" s="80" t="s">
        <v>127</v>
      </c>
      <c r="O5274" s="135">
        <v>9.2100000000000009</v>
      </c>
      <c r="P5274" s="87" t="s">
        <v>2</v>
      </c>
      <c r="Q5274" s="136" t="s">
        <v>33</v>
      </c>
      <c r="R5274" s="87">
        <v>8.4700000000000006</v>
      </c>
      <c r="S5274" s="69"/>
      <c r="T5274" s="87"/>
      <c r="W5274" s="70"/>
      <c r="Y5274" s="85"/>
      <c r="Z5274" s="77"/>
      <c r="AB5274" s="71" t="s">
        <v>590</v>
      </c>
    </row>
    <row r="5275" spans="1:28" s="71" customFormat="1" ht="15.75" customHeight="1" x14ac:dyDescent="0.3">
      <c r="A5275" s="87">
        <v>1828858</v>
      </c>
      <c r="B5275" s="503"/>
      <c r="C5275" s="133" t="s">
        <v>567</v>
      </c>
      <c r="D5275" s="133">
        <v>80</v>
      </c>
      <c r="E5275" s="133" t="s">
        <v>77</v>
      </c>
      <c r="F5275" s="133" t="s">
        <v>78</v>
      </c>
      <c r="G5275" s="69"/>
      <c r="H5275" s="95" t="s">
        <v>594</v>
      </c>
      <c r="I5275" s="236" t="s">
        <v>36</v>
      </c>
      <c r="J5275" s="95" t="s">
        <v>589</v>
      </c>
      <c r="K5275" s="282" t="s">
        <v>31</v>
      </c>
      <c r="L5275" s="94" t="s">
        <v>522</v>
      </c>
      <c r="M5275" s="64" t="s">
        <v>97</v>
      </c>
      <c r="N5275" s="80" t="s">
        <v>127</v>
      </c>
      <c r="O5275" s="135">
        <v>9.2100000000000009</v>
      </c>
      <c r="P5275" s="87" t="s">
        <v>2</v>
      </c>
      <c r="Q5275" s="136" t="s">
        <v>33</v>
      </c>
      <c r="R5275" s="87">
        <v>8.17</v>
      </c>
      <c r="S5275" s="69"/>
      <c r="T5275" s="87"/>
      <c r="W5275" s="70"/>
      <c r="Y5275" s="85"/>
      <c r="Z5275" s="77"/>
      <c r="AB5275" s="71" t="s">
        <v>590</v>
      </c>
    </row>
    <row r="5276" spans="1:28" s="71" customFormat="1" ht="15.75" customHeight="1" x14ac:dyDescent="0.3">
      <c r="A5276" s="87">
        <v>1828858</v>
      </c>
      <c r="B5276" s="503"/>
      <c r="C5276" s="133" t="s">
        <v>567</v>
      </c>
      <c r="D5276" s="133">
        <v>80</v>
      </c>
      <c r="E5276" s="133" t="s">
        <v>77</v>
      </c>
      <c r="F5276" s="133" t="s">
        <v>61</v>
      </c>
      <c r="G5276" s="69"/>
      <c r="H5276" s="91" t="s">
        <v>594</v>
      </c>
      <c r="I5276" s="236" t="s">
        <v>36</v>
      </c>
      <c r="J5276" s="91" t="s">
        <v>589</v>
      </c>
      <c r="K5276" s="64" t="s">
        <v>31</v>
      </c>
      <c r="L5276" s="94" t="s">
        <v>522</v>
      </c>
      <c r="M5276" s="64" t="s">
        <v>97</v>
      </c>
      <c r="N5276" s="80" t="s">
        <v>127</v>
      </c>
      <c r="O5276" s="135">
        <v>8.51</v>
      </c>
      <c r="P5276" s="87" t="s">
        <v>2</v>
      </c>
      <c r="Q5276" s="136" t="s">
        <v>33</v>
      </c>
      <c r="R5276" s="87">
        <v>8.32</v>
      </c>
      <c r="S5276" s="69"/>
      <c r="T5276" s="89"/>
      <c r="W5276" s="70"/>
      <c r="Y5276" s="85"/>
      <c r="Z5276" s="77"/>
      <c r="AB5276" s="71" t="s">
        <v>591</v>
      </c>
    </row>
    <row r="5277" spans="1:28" s="71" customFormat="1" ht="15.75" customHeight="1" x14ac:dyDescent="0.3">
      <c r="A5277" s="87">
        <v>1828858</v>
      </c>
      <c r="B5277" s="503"/>
      <c r="C5277" s="133" t="s">
        <v>567</v>
      </c>
      <c r="D5277" s="133">
        <v>80</v>
      </c>
      <c r="E5277" s="133" t="s">
        <v>77</v>
      </c>
      <c r="F5277" s="133" t="s">
        <v>78</v>
      </c>
      <c r="G5277" s="69"/>
      <c r="H5277" s="91" t="s">
        <v>594</v>
      </c>
      <c r="I5277" s="236" t="s">
        <v>36</v>
      </c>
      <c r="J5277" s="91" t="s">
        <v>589</v>
      </c>
      <c r="K5277" s="64" t="s">
        <v>31</v>
      </c>
      <c r="L5277" s="94" t="s">
        <v>522</v>
      </c>
      <c r="M5277" s="64" t="s">
        <v>97</v>
      </c>
      <c r="N5277" s="80" t="s">
        <v>127</v>
      </c>
      <c r="O5277" s="159">
        <v>8.51</v>
      </c>
      <c r="P5277" s="87" t="s">
        <v>2</v>
      </c>
      <c r="Q5277" s="136" t="s">
        <v>33</v>
      </c>
      <c r="R5277" s="87">
        <v>7.97</v>
      </c>
      <c r="S5277" s="69"/>
      <c r="T5277" s="20"/>
      <c r="W5277" s="70"/>
      <c r="Y5277" s="85"/>
      <c r="Z5277" s="77"/>
      <c r="AB5277" s="71" t="s">
        <v>591</v>
      </c>
    </row>
    <row r="5278" spans="1:28" s="71" customFormat="1" ht="15.75" customHeight="1" x14ac:dyDescent="0.3">
      <c r="A5278" s="87">
        <v>1828858</v>
      </c>
      <c r="B5278" s="503"/>
      <c r="C5278" s="133" t="s">
        <v>567</v>
      </c>
      <c r="D5278" s="133">
        <v>80</v>
      </c>
      <c r="E5278" s="133" t="s">
        <v>77</v>
      </c>
      <c r="F5278" s="133" t="s">
        <v>61</v>
      </c>
      <c r="G5278" s="69"/>
      <c r="H5278" s="91" t="s">
        <v>594</v>
      </c>
      <c r="I5278" s="236" t="s">
        <v>36</v>
      </c>
      <c r="J5278" s="91" t="s">
        <v>589</v>
      </c>
      <c r="K5278" s="64" t="s">
        <v>31</v>
      </c>
      <c r="L5278" s="94" t="s">
        <v>522</v>
      </c>
      <c r="M5278" s="64" t="s">
        <v>97</v>
      </c>
      <c r="N5278" s="80" t="s">
        <v>127</v>
      </c>
      <c r="O5278" s="159">
        <v>10.69</v>
      </c>
      <c r="P5278" s="87" t="s">
        <v>2</v>
      </c>
      <c r="Q5278" s="136" t="s">
        <v>33</v>
      </c>
      <c r="R5278" s="87">
        <v>9.33</v>
      </c>
      <c r="S5278" s="69"/>
      <c r="T5278" s="64"/>
      <c r="W5278" s="70"/>
      <c r="Y5278" s="85"/>
      <c r="Z5278" s="77"/>
      <c r="AB5278" s="71" t="s">
        <v>592</v>
      </c>
    </row>
    <row r="5279" spans="1:28" s="71" customFormat="1" ht="15.75" customHeight="1" x14ac:dyDescent="0.3">
      <c r="A5279" s="87">
        <v>1828858</v>
      </c>
      <c r="B5279" s="503"/>
      <c r="C5279" s="133" t="s">
        <v>567</v>
      </c>
      <c r="D5279" s="133">
        <v>80</v>
      </c>
      <c r="E5279" s="133" t="s">
        <v>77</v>
      </c>
      <c r="F5279" s="133" t="s">
        <v>78</v>
      </c>
      <c r="G5279" s="69"/>
      <c r="H5279" s="91" t="s">
        <v>594</v>
      </c>
      <c r="I5279" s="236" t="s">
        <v>36</v>
      </c>
      <c r="J5279" s="91" t="s">
        <v>589</v>
      </c>
      <c r="K5279" s="64" t="s">
        <v>31</v>
      </c>
      <c r="L5279" s="94" t="s">
        <v>522</v>
      </c>
      <c r="M5279" s="64" t="s">
        <v>97</v>
      </c>
      <c r="N5279" s="80" t="s">
        <v>127</v>
      </c>
      <c r="O5279" s="159">
        <v>10.69</v>
      </c>
      <c r="P5279" s="87" t="s">
        <v>2</v>
      </c>
      <c r="Q5279" s="136" t="s">
        <v>33</v>
      </c>
      <c r="R5279" s="87">
        <v>9.26</v>
      </c>
      <c r="S5279" s="76"/>
      <c r="T5279" s="64"/>
      <c r="W5279" s="70"/>
      <c r="Y5279" s="85"/>
      <c r="Z5279" s="77"/>
      <c r="AB5279" s="71" t="s">
        <v>592</v>
      </c>
    </row>
    <row r="5280" spans="1:28" s="71" customFormat="1" ht="15.75" customHeight="1" x14ac:dyDescent="0.3">
      <c r="A5280" s="87">
        <v>1828858</v>
      </c>
      <c r="B5280" s="503"/>
      <c r="C5280" s="133" t="s">
        <v>567</v>
      </c>
      <c r="D5280" s="133">
        <v>80</v>
      </c>
      <c r="E5280" s="133" t="s">
        <v>77</v>
      </c>
      <c r="F5280" s="133" t="s">
        <v>61</v>
      </c>
      <c r="G5280" s="69"/>
      <c r="H5280" s="91" t="s">
        <v>594</v>
      </c>
      <c r="I5280" s="236" t="s">
        <v>36</v>
      </c>
      <c r="J5280" s="91" t="s">
        <v>589</v>
      </c>
      <c r="K5280" s="64" t="s">
        <v>31</v>
      </c>
      <c r="L5280" s="94" t="s">
        <v>522</v>
      </c>
      <c r="M5280" s="64" t="s">
        <v>97</v>
      </c>
      <c r="N5280" s="80" t="s">
        <v>127</v>
      </c>
      <c r="O5280" s="159">
        <v>9.67</v>
      </c>
      <c r="P5280" s="87" t="s">
        <v>2</v>
      </c>
      <c r="Q5280" s="136" t="s">
        <v>33</v>
      </c>
      <c r="R5280" s="87">
        <v>9.25</v>
      </c>
      <c r="S5280" s="76"/>
      <c r="T5280" s="89"/>
      <c r="W5280" s="70"/>
      <c r="Y5280" s="85"/>
      <c r="Z5280" s="77"/>
      <c r="AB5280" s="71" t="s">
        <v>593</v>
      </c>
    </row>
    <row r="5281" spans="1:28" s="71" customFormat="1" ht="15.75" customHeight="1" x14ac:dyDescent="0.3">
      <c r="A5281" s="87">
        <v>1828858</v>
      </c>
      <c r="B5281" s="503"/>
      <c r="C5281" s="133" t="s">
        <v>567</v>
      </c>
      <c r="D5281" s="133">
        <v>80</v>
      </c>
      <c r="E5281" s="133" t="s">
        <v>77</v>
      </c>
      <c r="F5281" s="133" t="s">
        <v>78</v>
      </c>
      <c r="G5281" s="69"/>
      <c r="H5281" s="91" t="s">
        <v>594</v>
      </c>
      <c r="I5281" s="236" t="s">
        <v>36</v>
      </c>
      <c r="J5281" s="91" t="s">
        <v>589</v>
      </c>
      <c r="K5281" s="64" t="s">
        <v>31</v>
      </c>
      <c r="L5281" s="94" t="s">
        <v>522</v>
      </c>
      <c r="M5281" s="64" t="s">
        <v>97</v>
      </c>
      <c r="N5281" s="80" t="s">
        <v>127</v>
      </c>
      <c r="O5281" s="159">
        <v>9.67</v>
      </c>
      <c r="P5281" s="87" t="s">
        <v>2</v>
      </c>
      <c r="Q5281" s="136" t="s">
        <v>33</v>
      </c>
      <c r="R5281" s="87">
        <v>9</v>
      </c>
      <c r="S5281" s="76"/>
      <c r="T5281" s="89"/>
      <c r="W5281" s="70"/>
      <c r="Y5281" s="85"/>
      <c r="Z5281" s="77"/>
      <c r="AB5281" s="71" t="s">
        <v>593</v>
      </c>
    </row>
    <row r="5282" spans="1:28" s="71" customFormat="1" ht="15.75" customHeight="1" x14ac:dyDescent="0.3">
      <c r="A5282" s="87">
        <v>1828858</v>
      </c>
      <c r="B5282" s="503"/>
      <c r="C5282" s="133" t="s">
        <v>567</v>
      </c>
      <c r="D5282" s="133">
        <v>80</v>
      </c>
      <c r="E5282" s="133" t="s">
        <v>77</v>
      </c>
      <c r="F5282" s="133" t="s">
        <v>61</v>
      </c>
      <c r="G5282" s="69"/>
      <c r="H5282" s="91" t="s">
        <v>527</v>
      </c>
      <c r="I5282" s="236" t="s">
        <v>36</v>
      </c>
      <c r="J5282" s="91" t="s">
        <v>528</v>
      </c>
      <c r="K5282" s="64" t="s">
        <v>31</v>
      </c>
      <c r="L5282" s="94" t="s">
        <v>522</v>
      </c>
      <c r="M5282" s="64" t="s">
        <v>97</v>
      </c>
      <c r="N5282" s="80" t="s">
        <v>127</v>
      </c>
      <c r="O5282" s="159">
        <v>6.31</v>
      </c>
      <c r="P5282" s="87" t="s">
        <v>2</v>
      </c>
      <c r="Q5282" s="136" t="s">
        <v>33</v>
      </c>
      <c r="R5282" s="87">
        <v>5.7</v>
      </c>
      <c r="S5282" s="63"/>
      <c r="T5282" s="89"/>
      <c r="V5282" s="63"/>
      <c r="W5282" s="65"/>
      <c r="X5282" s="63"/>
      <c r="Y5282" s="85"/>
      <c r="Z5282" s="77"/>
      <c r="AB5282" s="71" t="s">
        <v>590</v>
      </c>
    </row>
    <row r="5283" spans="1:28" s="71" customFormat="1" ht="15.75" customHeight="1" x14ac:dyDescent="0.3">
      <c r="A5283" s="87">
        <v>1828858</v>
      </c>
      <c r="B5283" s="503"/>
      <c r="C5283" s="133" t="s">
        <v>567</v>
      </c>
      <c r="D5283" s="133">
        <v>80</v>
      </c>
      <c r="E5283" s="133" t="s">
        <v>77</v>
      </c>
      <c r="F5283" s="133" t="s">
        <v>78</v>
      </c>
      <c r="G5283" s="69"/>
      <c r="H5283" s="91" t="s">
        <v>527</v>
      </c>
      <c r="I5283" s="236" t="s">
        <v>36</v>
      </c>
      <c r="J5283" s="91" t="s">
        <v>528</v>
      </c>
      <c r="K5283" s="64" t="s">
        <v>31</v>
      </c>
      <c r="L5283" s="94" t="s">
        <v>522</v>
      </c>
      <c r="M5283" s="64" t="s">
        <v>97</v>
      </c>
      <c r="N5283" s="80" t="s">
        <v>127</v>
      </c>
      <c r="O5283" s="159">
        <v>6.31</v>
      </c>
      <c r="P5283" s="87" t="s">
        <v>2</v>
      </c>
      <c r="Q5283" s="136" t="s">
        <v>33</v>
      </c>
      <c r="R5283" s="87">
        <v>5.45</v>
      </c>
      <c r="T5283" s="89"/>
      <c r="W5283" s="70"/>
      <c r="Y5283" s="85"/>
      <c r="Z5283" s="77"/>
      <c r="AB5283" s="71" t="s">
        <v>590</v>
      </c>
    </row>
    <row r="5284" spans="1:28" s="71" customFormat="1" ht="15.75" customHeight="1" x14ac:dyDescent="0.3">
      <c r="A5284" s="87">
        <v>1828858</v>
      </c>
      <c r="B5284" s="503"/>
      <c r="C5284" s="133" t="s">
        <v>567</v>
      </c>
      <c r="D5284" s="133">
        <v>80</v>
      </c>
      <c r="E5284" s="133" t="s">
        <v>77</v>
      </c>
      <c r="F5284" s="133" t="s">
        <v>61</v>
      </c>
      <c r="G5284" s="69"/>
      <c r="H5284" s="91" t="s">
        <v>527</v>
      </c>
      <c r="I5284" s="236" t="s">
        <v>36</v>
      </c>
      <c r="J5284" s="91" t="s">
        <v>528</v>
      </c>
      <c r="K5284" s="64" t="s">
        <v>31</v>
      </c>
      <c r="L5284" s="94" t="s">
        <v>522</v>
      </c>
      <c r="M5284" s="64" t="s">
        <v>97</v>
      </c>
      <c r="N5284" s="80" t="s">
        <v>127</v>
      </c>
      <c r="O5284" s="159">
        <v>5.37</v>
      </c>
      <c r="P5284" s="87" t="s">
        <v>2</v>
      </c>
      <c r="Q5284" s="136" t="s">
        <v>33</v>
      </c>
      <c r="R5284" s="87">
        <v>5.65</v>
      </c>
      <c r="T5284" s="89"/>
      <c r="W5284" s="70"/>
      <c r="Y5284" s="85"/>
      <c r="Z5284" s="77"/>
      <c r="AB5284" s="71" t="s">
        <v>591</v>
      </c>
    </row>
    <row r="5285" spans="1:28" s="71" customFormat="1" ht="15.75" customHeight="1" x14ac:dyDescent="0.3">
      <c r="A5285" s="87">
        <v>1828858</v>
      </c>
      <c r="B5285" s="503"/>
      <c r="C5285" s="133" t="s">
        <v>567</v>
      </c>
      <c r="D5285" s="133">
        <v>80</v>
      </c>
      <c r="E5285" s="133" t="s">
        <v>77</v>
      </c>
      <c r="F5285" s="133" t="s">
        <v>78</v>
      </c>
      <c r="G5285" s="69"/>
      <c r="H5285" s="95" t="s">
        <v>527</v>
      </c>
      <c r="I5285" s="236" t="s">
        <v>36</v>
      </c>
      <c r="J5285" s="95" t="s">
        <v>528</v>
      </c>
      <c r="K5285" s="282" t="s">
        <v>31</v>
      </c>
      <c r="L5285" s="94" t="s">
        <v>522</v>
      </c>
      <c r="M5285" s="64" t="s">
        <v>97</v>
      </c>
      <c r="N5285" s="80" t="s">
        <v>127</v>
      </c>
      <c r="O5285" s="159">
        <v>5.37</v>
      </c>
      <c r="P5285" s="87" t="s">
        <v>2</v>
      </c>
      <c r="Q5285" s="136" t="s">
        <v>33</v>
      </c>
      <c r="R5285" s="87">
        <v>5.39</v>
      </c>
      <c r="T5285" s="89"/>
      <c r="W5285" s="70"/>
      <c r="Y5285" s="85"/>
      <c r="Z5285" s="77"/>
      <c r="AB5285" s="71" t="s">
        <v>591</v>
      </c>
    </row>
    <row r="5286" spans="1:28" s="71" customFormat="1" ht="15.75" customHeight="1" x14ac:dyDescent="0.3">
      <c r="A5286" s="87">
        <v>1828858</v>
      </c>
      <c r="B5286" s="503"/>
      <c r="C5286" s="133" t="s">
        <v>567</v>
      </c>
      <c r="D5286" s="133">
        <v>80</v>
      </c>
      <c r="E5286" s="133" t="s">
        <v>77</v>
      </c>
      <c r="F5286" s="133" t="s">
        <v>61</v>
      </c>
      <c r="G5286" s="69"/>
      <c r="H5286" s="95" t="s">
        <v>527</v>
      </c>
      <c r="I5286" s="236" t="s">
        <v>36</v>
      </c>
      <c r="J5286" s="95" t="s">
        <v>528</v>
      </c>
      <c r="K5286" s="282" t="s">
        <v>31</v>
      </c>
      <c r="L5286" s="94" t="s">
        <v>522</v>
      </c>
      <c r="M5286" s="64" t="s">
        <v>97</v>
      </c>
      <c r="N5286" s="80" t="s">
        <v>127</v>
      </c>
      <c r="O5286" s="159">
        <v>7.96</v>
      </c>
      <c r="P5286" s="87" t="s">
        <v>2</v>
      </c>
      <c r="Q5286" s="136" t="s">
        <v>33</v>
      </c>
      <c r="R5286" s="87">
        <v>6.55</v>
      </c>
      <c r="S5286" s="69"/>
      <c r="T5286" s="89"/>
      <c r="W5286" s="70"/>
      <c r="Y5286" s="85"/>
      <c r="Z5286" s="77"/>
      <c r="AB5286" s="71" t="s">
        <v>592</v>
      </c>
    </row>
    <row r="5287" spans="1:28" s="71" customFormat="1" ht="15.75" customHeight="1" x14ac:dyDescent="0.3">
      <c r="A5287" s="87">
        <v>1828858</v>
      </c>
      <c r="B5287" s="503"/>
      <c r="C5287" s="133" t="s">
        <v>567</v>
      </c>
      <c r="D5287" s="133">
        <v>80</v>
      </c>
      <c r="E5287" s="133" t="s">
        <v>77</v>
      </c>
      <c r="F5287" s="133" t="s">
        <v>78</v>
      </c>
      <c r="G5287" s="69"/>
      <c r="H5287" s="95" t="s">
        <v>527</v>
      </c>
      <c r="I5287" s="236" t="s">
        <v>36</v>
      </c>
      <c r="J5287" s="95" t="s">
        <v>528</v>
      </c>
      <c r="K5287" s="282" t="s">
        <v>31</v>
      </c>
      <c r="L5287" s="94" t="s">
        <v>522</v>
      </c>
      <c r="M5287" s="64" t="s">
        <v>97</v>
      </c>
      <c r="N5287" s="80" t="s">
        <v>127</v>
      </c>
      <c r="O5287" s="159">
        <v>7.96</v>
      </c>
      <c r="P5287" s="87" t="s">
        <v>2</v>
      </c>
      <c r="Q5287" s="136" t="s">
        <v>33</v>
      </c>
      <c r="R5287" s="87">
        <v>6.54</v>
      </c>
      <c r="S5287" s="69"/>
      <c r="T5287" s="89"/>
      <c r="W5287" s="70"/>
      <c r="Y5287" s="85"/>
      <c r="Z5287" s="77"/>
      <c r="AB5287" s="71" t="s">
        <v>592</v>
      </c>
    </row>
    <row r="5288" spans="1:28" s="71" customFormat="1" ht="15.75" customHeight="1" x14ac:dyDescent="0.3">
      <c r="A5288" s="87">
        <v>1828858</v>
      </c>
      <c r="B5288" s="503"/>
      <c r="C5288" s="133" t="s">
        <v>567</v>
      </c>
      <c r="D5288" s="133">
        <v>80</v>
      </c>
      <c r="E5288" s="133" t="s">
        <v>77</v>
      </c>
      <c r="F5288" s="133" t="s">
        <v>61</v>
      </c>
      <c r="G5288" s="69"/>
      <c r="H5288" s="95" t="s">
        <v>527</v>
      </c>
      <c r="I5288" s="236" t="s">
        <v>36</v>
      </c>
      <c r="J5288" s="95" t="s">
        <v>528</v>
      </c>
      <c r="K5288" s="282" t="s">
        <v>31</v>
      </c>
      <c r="L5288" s="94" t="s">
        <v>522</v>
      </c>
      <c r="M5288" s="64" t="s">
        <v>97</v>
      </c>
      <c r="N5288" s="80" t="s">
        <v>127</v>
      </c>
      <c r="O5288" s="159">
        <v>7.02</v>
      </c>
      <c r="P5288" s="87" t="s">
        <v>2</v>
      </c>
      <c r="Q5288" s="136" t="s">
        <v>33</v>
      </c>
      <c r="R5288" s="87">
        <v>6.45</v>
      </c>
      <c r="S5288" s="69"/>
      <c r="T5288" s="89"/>
      <c r="W5288" s="70"/>
      <c r="Y5288" s="85"/>
      <c r="Z5288" s="77"/>
      <c r="AB5288" s="71" t="s">
        <v>593</v>
      </c>
    </row>
    <row r="5289" spans="1:28" s="71" customFormat="1" ht="15.75" customHeight="1" x14ac:dyDescent="0.3">
      <c r="A5289" s="87">
        <v>1828858</v>
      </c>
      <c r="B5289" s="503"/>
      <c r="C5289" s="133" t="s">
        <v>567</v>
      </c>
      <c r="D5289" s="133">
        <v>80</v>
      </c>
      <c r="E5289" s="133" t="s">
        <v>77</v>
      </c>
      <c r="F5289" s="133" t="s">
        <v>78</v>
      </c>
      <c r="G5289" s="69"/>
      <c r="H5289" s="95" t="s">
        <v>527</v>
      </c>
      <c r="I5289" s="236" t="s">
        <v>36</v>
      </c>
      <c r="J5289" s="95" t="s">
        <v>528</v>
      </c>
      <c r="K5289" s="282" t="s">
        <v>31</v>
      </c>
      <c r="L5289" s="94" t="s">
        <v>522</v>
      </c>
      <c r="M5289" s="64" t="s">
        <v>97</v>
      </c>
      <c r="N5289" s="80" t="s">
        <v>127</v>
      </c>
      <c r="O5289" s="159">
        <v>7.02</v>
      </c>
      <c r="P5289" s="87" t="s">
        <v>2</v>
      </c>
      <c r="Q5289" s="136" t="s">
        <v>33</v>
      </c>
      <c r="R5289" s="87">
        <v>6.3</v>
      </c>
      <c r="S5289" s="69"/>
      <c r="T5289" s="80"/>
      <c r="W5289" s="70"/>
      <c r="Y5289" s="85"/>
      <c r="Z5289" s="77"/>
      <c r="AB5289" s="71" t="s">
        <v>593</v>
      </c>
    </row>
    <row r="5290" spans="1:28" s="71" customFormat="1" ht="15.75" customHeight="1" x14ac:dyDescent="0.3">
      <c r="A5290" s="87">
        <v>1828858</v>
      </c>
      <c r="B5290" s="503"/>
      <c r="C5290" s="133" t="s">
        <v>567</v>
      </c>
      <c r="D5290" s="133">
        <v>80</v>
      </c>
      <c r="E5290" s="133" t="s">
        <v>77</v>
      </c>
      <c r="F5290" s="133" t="s">
        <v>61</v>
      </c>
      <c r="G5290" s="69"/>
      <c r="H5290" s="95" t="s">
        <v>561</v>
      </c>
      <c r="I5290" s="236" t="s">
        <v>36</v>
      </c>
      <c r="J5290" s="95" t="s">
        <v>562</v>
      </c>
      <c r="K5290" s="282" t="s">
        <v>31</v>
      </c>
      <c r="L5290" s="94" t="s">
        <v>522</v>
      </c>
      <c r="M5290" s="64" t="s">
        <v>97</v>
      </c>
      <c r="N5290" s="80" t="s">
        <v>127</v>
      </c>
      <c r="O5290" s="159">
        <v>7.73</v>
      </c>
      <c r="P5290" s="87" t="s">
        <v>2</v>
      </c>
      <c r="Q5290" s="136" t="s">
        <v>33</v>
      </c>
      <c r="R5290" s="87">
        <v>8.3000000000000007</v>
      </c>
      <c r="S5290" s="69"/>
      <c r="T5290" s="87"/>
      <c r="W5290" s="70"/>
      <c r="Y5290" s="85"/>
      <c r="Z5290" s="77"/>
      <c r="AB5290" s="71" t="s">
        <v>590</v>
      </c>
    </row>
    <row r="5291" spans="1:28" s="71" customFormat="1" ht="15.75" customHeight="1" x14ac:dyDescent="0.3">
      <c r="A5291" s="87">
        <v>1828858</v>
      </c>
      <c r="B5291" s="503"/>
      <c r="C5291" s="133" t="s">
        <v>567</v>
      </c>
      <c r="D5291" s="133">
        <v>80</v>
      </c>
      <c r="E5291" s="133" t="s">
        <v>77</v>
      </c>
      <c r="F5291" s="133" t="s">
        <v>78</v>
      </c>
      <c r="G5291" s="69"/>
      <c r="H5291" s="87" t="s">
        <v>561</v>
      </c>
      <c r="I5291" s="236" t="s">
        <v>36</v>
      </c>
      <c r="J5291" s="87" t="s">
        <v>562</v>
      </c>
      <c r="K5291" s="282" t="s">
        <v>31</v>
      </c>
      <c r="L5291" s="94" t="s">
        <v>522</v>
      </c>
      <c r="M5291" s="64" t="s">
        <v>97</v>
      </c>
      <c r="N5291" s="80" t="s">
        <v>127</v>
      </c>
      <c r="O5291" s="159">
        <v>7.73</v>
      </c>
      <c r="P5291" s="87" t="s">
        <v>2</v>
      </c>
      <c r="Q5291" s="136" t="s">
        <v>33</v>
      </c>
      <c r="R5291" s="87">
        <v>7.33</v>
      </c>
      <c r="S5291" s="69"/>
      <c r="T5291" s="87"/>
      <c r="W5291" s="70"/>
      <c r="Y5291" s="85"/>
      <c r="Z5291" s="77"/>
      <c r="AB5291" s="71" t="s">
        <v>590</v>
      </c>
    </row>
    <row r="5292" spans="1:28" s="71" customFormat="1" ht="15.75" customHeight="1" x14ac:dyDescent="0.3">
      <c r="A5292" s="87">
        <v>1828858</v>
      </c>
      <c r="B5292" s="503"/>
      <c r="C5292" s="133" t="s">
        <v>567</v>
      </c>
      <c r="D5292" s="133">
        <v>80</v>
      </c>
      <c r="E5292" s="133" t="s">
        <v>77</v>
      </c>
      <c r="F5292" s="133" t="s">
        <v>61</v>
      </c>
      <c r="G5292" s="69"/>
      <c r="H5292" s="87" t="s">
        <v>561</v>
      </c>
      <c r="I5292" s="236" t="s">
        <v>36</v>
      </c>
      <c r="J5292" s="87" t="s">
        <v>562</v>
      </c>
      <c r="K5292" s="282" t="s">
        <v>31</v>
      </c>
      <c r="L5292" s="94" t="s">
        <v>522</v>
      </c>
      <c r="M5292" s="64" t="s">
        <v>97</v>
      </c>
      <c r="N5292" s="80" t="s">
        <v>127</v>
      </c>
      <c r="O5292" s="159">
        <v>7.91</v>
      </c>
      <c r="P5292" s="87" t="s">
        <v>2</v>
      </c>
      <c r="Q5292" s="136" t="s">
        <v>33</v>
      </c>
      <c r="R5292" s="87">
        <v>8.31</v>
      </c>
      <c r="S5292" s="69"/>
      <c r="T5292" s="87"/>
      <c r="W5292" s="70"/>
      <c r="Y5292" s="85"/>
      <c r="Z5292" s="77"/>
      <c r="AB5292" s="71" t="s">
        <v>591</v>
      </c>
    </row>
    <row r="5293" spans="1:28" s="71" customFormat="1" ht="15.75" customHeight="1" x14ac:dyDescent="0.3">
      <c r="A5293" s="87">
        <v>1828858</v>
      </c>
      <c r="B5293" s="503"/>
      <c r="C5293" s="133" t="s">
        <v>567</v>
      </c>
      <c r="D5293" s="133">
        <v>80</v>
      </c>
      <c r="E5293" s="133" t="s">
        <v>77</v>
      </c>
      <c r="F5293" s="133" t="s">
        <v>78</v>
      </c>
      <c r="G5293" s="69"/>
      <c r="H5293" s="87" t="s">
        <v>561</v>
      </c>
      <c r="I5293" s="236" t="s">
        <v>36</v>
      </c>
      <c r="J5293" s="87" t="s">
        <v>562</v>
      </c>
      <c r="K5293" s="282" t="s">
        <v>31</v>
      </c>
      <c r="L5293" s="94" t="s">
        <v>522</v>
      </c>
      <c r="M5293" s="64" t="s">
        <v>97</v>
      </c>
      <c r="N5293" s="80" t="s">
        <v>127</v>
      </c>
      <c r="O5293" s="159">
        <v>7.91</v>
      </c>
      <c r="P5293" s="87" t="s">
        <v>2</v>
      </c>
      <c r="Q5293" s="136" t="s">
        <v>33</v>
      </c>
      <c r="R5293" s="87">
        <v>7.39</v>
      </c>
      <c r="S5293" s="69"/>
      <c r="T5293" s="87"/>
      <c r="W5293" s="70"/>
      <c r="Y5293" s="85"/>
      <c r="Z5293" s="77"/>
      <c r="AB5293" s="71" t="s">
        <v>591</v>
      </c>
    </row>
    <row r="5294" spans="1:28" s="71" customFormat="1" ht="15.75" customHeight="1" x14ac:dyDescent="0.3">
      <c r="A5294" s="87">
        <v>1828858</v>
      </c>
      <c r="B5294" s="503"/>
      <c r="C5294" s="133" t="s">
        <v>567</v>
      </c>
      <c r="D5294" s="133">
        <v>80</v>
      </c>
      <c r="E5294" s="133" t="s">
        <v>77</v>
      </c>
      <c r="F5294" s="133" t="s">
        <v>61</v>
      </c>
      <c r="G5294" s="69"/>
      <c r="H5294" s="87" t="s">
        <v>561</v>
      </c>
      <c r="I5294" s="236" t="s">
        <v>36</v>
      </c>
      <c r="J5294" s="87" t="s">
        <v>562</v>
      </c>
      <c r="K5294" s="282" t="s">
        <v>31</v>
      </c>
      <c r="L5294" s="94" t="s">
        <v>522</v>
      </c>
      <c r="M5294" s="64" t="s">
        <v>97</v>
      </c>
      <c r="N5294" s="80" t="s">
        <v>127</v>
      </c>
      <c r="O5294" s="159">
        <v>8.3699999999999992</v>
      </c>
      <c r="P5294" s="87" t="s">
        <v>2</v>
      </c>
      <c r="Q5294" s="136" t="s">
        <v>33</v>
      </c>
      <c r="R5294" s="87">
        <v>8.92</v>
      </c>
      <c r="S5294" s="69"/>
      <c r="T5294" s="90"/>
      <c r="W5294" s="70"/>
      <c r="Y5294" s="85"/>
      <c r="Z5294" s="77"/>
      <c r="AB5294" s="71" t="s">
        <v>592</v>
      </c>
    </row>
    <row r="5295" spans="1:28" s="71" customFormat="1" ht="15.75" customHeight="1" x14ac:dyDescent="0.3">
      <c r="A5295" s="87">
        <v>1828858</v>
      </c>
      <c r="B5295" s="503"/>
      <c r="C5295" s="133" t="s">
        <v>567</v>
      </c>
      <c r="D5295" s="133">
        <v>80</v>
      </c>
      <c r="E5295" s="133" t="s">
        <v>77</v>
      </c>
      <c r="F5295" s="133" t="s">
        <v>78</v>
      </c>
      <c r="G5295" s="69"/>
      <c r="H5295" s="87" t="s">
        <v>561</v>
      </c>
      <c r="I5295" s="236" t="s">
        <v>36</v>
      </c>
      <c r="J5295" s="87" t="s">
        <v>562</v>
      </c>
      <c r="K5295" s="282" t="s">
        <v>31</v>
      </c>
      <c r="L5295" s="94" t="s">
        <v>522</v>
      </c>
      <c r="M5295" s="64" t="s">
        <v>97</v>
      </c>
      <c r="N5295" s="80" t="s">
        <v>127</v>
      </c>
      <c r="O5295" s="159">
        <v>8.3699999999999992</v>
      </c>
      <c r="P5295" s="87" t="s">
        <v>2</v>
      </c>
      <c r="Q5295" s="136" t="s">
        <v>33</v>
      </c>
      <c r="R5295" s="87">
        <v>7.52</v>
      </c>
      <c r="S5295" s="69"/>
      <c r="T5295" s="87"/>
      <c r="W5295" s="70"/>
      <c r="Y5295" s="85"/>
      <c r="Z5295" s="77"/>
      <c r="AB5295" s="71" t="s">
        <v>592</v>
      </c>
    </row>
    <row r="5296" spans="1:28" s="71" customFormat="1" ht="15.75" customHeight="1" x14ac:dyDescent="0.3">
      <c r="A5296" s="87">
        <v>1828858</v>
      </c>
      <c r="B5296" s="503"/>
      <c r="C5296" s="133" t="s">
        <v>567</v>
      </c>
      <c r="D5296" s="133">
        <v>80</v>
      </c>
      <c r="E5296" s="133" t="s">
        <v>77</v>
      </c>
      <c r="F5296" s="133" t="s">
        <v>61</v>
      </c>
      <c r="G5296" s="69"/>
      <c r="H5296" s="95" t="s">
        <v>561</v>
      </c>
      <c r="I5296" s="236" t="s">
        <v>36</v>
      </c>
      <c r="J5296" s="95" t="s">
        <v>562</v>
      </c>
      <c r="K5296" s="282" t="s">
        <v>31</v>
      </c>
      <c r="L5296" s="94" t="s">
        <v>522</v>
      </c>
      <c r="M5296" s="64" t="s">
        <v>97</v>
      </c>
      <c r="N5296" s="80" t="s">
        <v>127</v>
      </c>
      <c r="O5296" s="159">
        <v>8.84</v>
      </c>
      <c r="P5296" s="87" t="s">
        <v>2</v>
      </c>
      <c r="Q5296" s="136" t="s">
        <v>33</v>
      </c>
      <c r="R5296" s="87">
        <v>8.7799999999999994</v>
      </c>
      <c r="S5296" s="69"/>
      <c r="T5296" s="87"/>
      <c r="W5296" s="70"/>
      <c r="Y5296" s="85"/>
      <c r="Z5296" s="77"/>
      <c r="AB5296" s="71" t="s">
        <v>593</v>
      </c>
    </row>
    <row r="5297" spans="1:28" s="71" customFormat="1" ht="15.75" customHeight="1" x14ac:dyDescent="0.3">
      <c r="A5297" s="87">
        <v>1828858</v>
      </c>
      <c r="B5297" s="503"/>
      <c r="C5297" s="133" t="s">
        <v>567</v>
      </c>
      <c r="D5297" s="133">
        <v>80</v>
      </c>
      <c r="E5297" s="133" t="s">
        <v>77</v>
      </c>
      <c r="F5297" s="133" t="s">
        <v>78</v>
      </c>
      <c r="G5297" s="69"/>
      <c r="H5297" s="95" t="s">
        <v>561</v>
      </c>
      <c r="I5297" s="236" t="s">
        <v>36</v>
      </c>
      <c r="J5297" s="95" t="s">
        <v>562</v>
      </c>
      <c r="K5297" s="282" t="s">
        <v>31</v>
      </c>
      <c r="L5297" s="94" t="s">
        <v>522</v>
      </c>
      <c r="M5297" s="64" t="s">
        <v>97</v>
      </c>
      <c r="N5297" s="80" t="s">
        <v>127</v>
      </c>
      <c r="O5297" s="159">
        <v>8.84</v>
      </c>
      <c r="P5297" s="87" t="s">
        <v>2</v>
      </c>
      <c r="Q5297" s="136" t="s">
        <v>33</v>
      </c>
      <c r="R5297" s="87">
        <v>7.75</v>
      </c>
      <c r="S5297" s="69"/>
      <c r="T5297" s="87"/>
      <c r="W5297" s="70"/>
      <c r="Y5297" s="85"/>
      <c r="Z5297" s="77"/>
      <c r="AB5297" s="71" t="s">
        <v>593</v>
      </c>
    </row>
    <row r="5298" spans="1:28" s="71" customFormat="1" ht="15.75" customHeight="1" x14ac:dyDescent="0.3">
      <c r="A5298" s="87">
        <v>1828858</v>
      </c>
      <c r="B5298" s="503"/>
      <c r="C5298" s="133" t="s">
        <v>567</v>
      </c>
      <c r="D5298" s="133">
        <v>80</v>
      </c>
      <c r="E5298" s="133" t="s">
        <v>77</v>
      </c>
      <c r="F5298" s="133" t="s">
        <v>61</v>
      </c>
      <c r="G5298" s="69"/>
      <c r="H5298" s="95" t="s">
        <v>139</v>
      </c>
      <c r="I5298" s="236" t="s">
        <v>36</v>
      </c>
      <c r="J5298" s="95" t="s">
        <v>169</v>
      </c>
      <c r="K5298" s="282" t="s">
        <v>31</v>
      </c>
      <c r="L5298" s="94" t="s">
        <v>522</v>
      </c>
      <c r="M5298" s="64" t="s">
        <v>97</v>
      </c>
      <c r="N5298" s="80" t="s">
        <v>127</v>
      </c>
      <c r="O5298" s="159">
        <v>4.7300000000000004</v>
      </c>
      <c r="P5298" s="87" t="s">
        <v>2</v>
      </c>
      <c r="Q5298" s="136" t="s">
        <v>33</v>
      </c>
      <c r="R5298" s="87">
        <v>5.08</v>
      </c>
      <c r="S5298" s="69"/>
      <c r="T5298" s="87"/>
      <c r="W5298" s="70"/>
      <c r="Y5298" s="85"/>
      <c r="Z5298" s="77"/>
      <c r="AB5298" s="71" t="s">
        <v>590</v>
      </c>
    </row>
    <row r="5299" spans="1:28" s="71" customFormat="1" ht="15.75" customHeight="1" x14ac:dyDescent="0.3">
      <c r="A5299" s="87">
        <v>1828858</v>
      </c>
      <c r="B5299" s="503"/>
      <c r="C5299" s="133" t="s">
        <v>567</v>
      </c>
      <c r="D5299" s="133">
        <v>80</v>
      </c>
      <c r="E5299" s="133" t="s">
        <v>77</v>
      </c>
      <c r="F5299" s="133" t="s">
        <v>78</v>
      </c>
      <c r="G5299" s="69"/>
      <c r="H5299" s="95" t="s">
        <v>139</v>
      </c>
      <c r="I5299" s="236" t="s">
        <v>36</v>
      </c>
      <c r="J5299" s="95" t="s">
        <v>169</v>
      </c>
      <c r="K5299" s="282" t="s">
        <v>31</v>
      </c>
      <c r="L5299" s="94" t="s">
        <v>522</v>
      </c>
      <c r="M5299" s="64" t="s">
        <v>97</v>
      </c>
      <c r="N5299" s="80" t="s">
        <v>127</v>
      </c>
      <c r="O5299" s="159">
        <v>4.7300000000000004</v>
      </c>
      <c r="P5299" s="87" t="s">
        <v>2</v>
      </c>
      <c r="Q5299" s="136" t="s">
        <v>33</v>
      </c>
      <c r="R5299" s="87">
        <v>3.55</v>
      </c>
      <c r="S5299" s="69"/>
      <c r="T5299" s="87"/>
      <c r="W5299" s="70"/>
      <c r="Y5299" s="85"/>
      <c r="Z5299" s="77"/>
      <c r="AB5299" s="71" t="s">
        <v>590</v>
      </c>
    </row>
    <row r="5300" spans="1:28" s="71" customFormat="1" ht="15.75" customHeight="1" x14ac:dyDescent="0.3">
      <c r="A5300" s="87">
        <v>1828858</v>
      </c>
      <c r="B5300" s="503"/>
      <c r="C5300" s="133" t="s">
        <v>567</v>
      </c>
      <c r="D5300" s="133">
        <v>80</v>
      </c>
      <c r="E5300" s="133" t="s">
        <v>77</v>
      </c>
      <c r="F5300" s="133" t="s">
        <v>61</v>
      </c>
      <c r="G5300" s="69"/>
      <c r="H5300" s="95" t="s">
        <v>139</v>
      </c>
      <c r="I5300" s="236" t="s">
        <v>36</v>
      </c>
      <c r="J5300" s="95" t="s">
        <v>169</v>
      </c>
      <c r="K5300" s="282" t="s">
        <v>31</v>
      </c>
      <c r="L5300" s="94" t="s">
        <v>522</v>
      </c>
      <c r="M5300" s="64" t="s">
        <v>97</v>
      </c>
      <c r="N5300" s="80" t="s">
        <v>127</v>
      </c>
      <c r="O5300" s="159">
        <v>4.72</v>
      </c>
      <c r="P5300" s="87" t="s">
        <v>2</v>
      </c>
      <c r="Q5300" s="136" t="s">
        <v>33</v>
      </c>
      <c r="R5300" s="87">
        <v>4.9800000000000004</v>
      </c>
      <c r="S5300" s="69"/>
      <c r="T5300" s="87"/>
      <c r="W5300" s="70"/>
      <c r="Y5300" s="85"/>
      <c r="Z5300" s="77"/>
      <c r="AB5300" s="71" t="s">
        <v>591</v>
      </c>
    </row>
    <row r="5301" spans="1:28" s="71" customFormat="1" ht="15.75" customHeight="1" x14ac:dyDescent="0.3">
      <c r="A5301" s="87">
        <v>1828858</v>
      </c>
      <c r="B5301" s="503"/>
      <c r="C5301" s="133" t="s">
        <v>567</v>
      </c>
      <c r="D5301" s="133">
        <v>80</v>
      </c>
      <c r="E5301" s="133" t="s">
        <v>77</v>
      </c>
      <c r="F5301" s="133" t="s">
        <v>78</v>
      </c>
      <c r="G5301" s="69"/>
      <c r="H5301" s="95" t="s">
        <v>139</v>
      </c>
      <c r="I5301" s="236" t="s">
        <v>36</v>
      </c>
      <c r="J5301" s="95" t="s">
        <v>169</v>
      </c>
      <c r="K5301" s="282" t="s">
        <v>31</v>
      </c>
      <c r="L5301" s="94" t="s">
        <v>522</v>
      </c>
      <c r="M5301" s="64" t="s">
        <v>97</v>
      </c>
      <c r="N5301" s="80" t="s">
        <v>127</v>
      </c>
      <c r="O5301" s="159">
        <v>4.72</v>
      </c>
      <c r="P5301" s="87" t="s">
        <v>2</v>
      </c>
      <c r="Q5301" s="136" t="s">
        <v>33</v>
      </c>
      <c r="R5301" s="87">
        <v>3.42</v>
      </c>
      <c r="S5301" s="69"/>
      <c r="T5301" s="89"/>
      <c r="W5301" s="70"/>
      <c r="Y5301" s="85"/>
      <c r="Z5301" s="77"/>
      <c r="AB5301" s="71" t="s">
        <v>591</v>
      </c>
    </row>
    <row r="5302" spans="1:28" s="71" customFormat="1" ht="15.75" customHeight="1" x14ac:dyDescent="0.3">
      <c r="A5302" s="87">
        <v>1828858</v>
      </c>
      <c r="B5302" s="503"/>
      <c r="C5302" s="133" t="s">
        <v>567</v>
      </c>
      <c r="D5302" s="133">
        <v>80</v>
      </c>
      <c r="E5302" s="133" t="s">
        <v>77</v>
      </c>
      <c r="F5302" s="133" t="s">
        <v>61</v>
      </c>
      <c r="G5302" s="69"/>
      <c r="H5302" s="95" t="s">
        <v>139</v>
      </c>
      <c r="I5302" s="236" t="s">
        <v>36</v>
      </c>
      <c r="J5302" s="95" t="s">
        <v>169</v>
      </c>
      <c r="K5302" s="282" t="s">
        <v>31</v>
      </c>
      <c r="L5302" s="94" t="s">
        <v>522</v>
      </c>
      <c r="M5302" s="64" t="s">
        <v>97</v>
      </c>
      <c r="N5302" s="80" t="s">
        <v>127</v>
      </c>
      <c r="O5302" s="159">
        <v>5.8</v>
      </c>
      <c r="P5302" s="87" t="s">
        <v>2</v>
      </c>
      <c r="Q5302" s="136" t="s">
        <v>33</v>
      </c>
      <c r="R5302" s="87">
        <v>5.78</v>
      </c>
      <c r="S5302" s="69"/>
      <c r="T5302" s="78"/>
      <c r="W5302" s="70"/>
      <c r="Y5302" s="85"/>
      <c r="Z5302" s="77"/>
      <c r="AB5302" s="71" t="s">
        <v>592</v>
      </c>
    </row>
    <row r="5303" spans="1:28" s="71" customFormat="1" ht="15.75" customHeight="1" x14ac:dyDescent="0.3">
      <c r="A5303" s="87">
        <v>1828858</v>
      </c>
      <c r="B5303" s="503"/>
      <c r="C5303" s="133" t="s">
        <v>567</v>
      </c>
      <c r="D5303" s="133">
        <v>80</v>
      </c>
      <c r="E5303" s="133" t="s">
        <v>77</v>
      </c>
      <c r="F5303" s="133" t="s">
        <v>78</v>
      </c>
      <c r="G5303" s="69"/>
      <c r="H5303" s="95" t="s">
        <v>139</v>
      </c>
      <c r="I5303" s="236" t="s">
        <v>36</v>
      </c>
      <c r="J5303" s="95" t="s">
        <v>169</v>
      </c>
      <c r="K5303" s="282" t="s">
        <v>31</v>
      </c>
      <c r="L5303" s="94" t="s">
        <v>522</v>
      </c>
      <c r="M5303" s="64" t="s">
        <v>97</v>
      </c>
      <c r="N5303" s="80" t="s">
        <v>127</v>
      </c>
      <c r="O5303" s="159">
        <v>5.8</v>
      </c>
      <c r="P5303" s="87" t="s">
        <v>2</v>
      </c>
      <c r="Q5303" s="136" t="s">
        <v>33</v>
      </c>
      <c r="R5303" s="87">
        <v>4.53</v>
      </c>
      <c r="S5303" s="69"/>
      <c r="T5303" s="78"/>
      <c r="W5303" s="70"/>
      <c r="Y5303" s="85"/>
      <c r="Z5303" s="77"/>
      <c r="AB5303" s="71" t="s">
        <v>592</v>
      </c>
    </row>
    <row r="5304" spans="1:28" s="71" customFormat="1" ht="15.75" customHeight="1" x14ac:dyDescent="0.3">
      <c r="A5304" s="87">
        <v>1828858</v>
      </c>
      <c r="B5304" s="503"/>
      <c r="C5304" s="133" t="s">
        <v>567</v>
      </c>
      <c r="D5304" s="133">
        <v>80</v>
      </c>
      <c r="E5304" s="133" t="s">
        <v>77</v>
      </c>
      <c r="F5304" s="133" t="s">
        <v>61</v>
      </c>
      <c r="G5304" s="69"/>
      <c r="H5304" s="95" t="s">
        <v>139</v>
      </c>
      <c r="I5304" s="236" t="s">
        <v>36</v>
      </c>
      <c r="J5304" s="95" t="s">
        <v>169</v>
      </c>
      <c r="K5304" s="282" t="s">
        <v>31</v>
      </c>
      <c r="L5304" s="94" t="s">
        <v>522</v>
      </c>
      <c r="M5304" s="64" t="s">
        <v>97</v>
      </c>
      <c r="N5304" s="80" t="s">
        <v>127</v>
      </c>
      <c r="O5304" s="159">
        <v>6.09</v>
      </c>
      <c r="P5304" s="87" t="s">
        <v>2</v>
      </c>
      <c r="Q5304" s="136" t="s">
        <v>33</v>
      </c>
      <c r="R5304" s="87">
        <v>5.75</v>
      </c>
      <c r="S5304" s="69"/>
      <c r="T5304" s="78"/>
      <c r="W5304" s="70"/>
      <c r="Y5304" s="85"/>
      <c r="Z5304" s="77"/>
      <c r="AB5304" s="71" t="s">
        <v>593</v>
      </c>
    </row>
    <row r="5305" spans="1:28" s="71" customFormat="1" ht="15.75" customHeight="1" x14ac:dyDescent="0.3">
      <c r="A5305" s="87">
        <v>1828858</v>
      </c>
      <c r="B5305" s="503"/>
      <c r="C5305" s="133" t="s">
        <v>567</v>
      </c>
      <c r="D5305" s="133">
        <v>80</v>
      </c>
      <c r="E5305" s="133" t="s">
        <v>77</v>
      </c>
      <c r="F5305" s="133" t="s">
        <v>78</v>
      </c>
      <c r="G5305" s="69"/>
      <c r="H5305" s="91" t="s">
        <v>139</v>
      </c>
      <c r="I5305" s="236" t="s">
        <v>36</v>
      </c>
      <c r="J5305" s="91" t="s">
        <v>169</v>
      </c>
      <c r="K5305" s="64" t="s">
        <v>31</v>
      </c>
      <c r="L5305" s="94" t="s">
        <v>522</v>
      </c>
      <c r="M5305" s="64" t="s">
        <v>97</v>
      </c>
      <c r="N5305" s="80" t="s">
        <v>127</v>
      </c>
      <c r="O5305" s="159">
        <v>6.09</v>
      </c>
      <c r="P5305" s="87" t="s">
        <v>2</v>
      </c>
      <c r="Q5305" s="136" t="s">
        <v>33</v>
      </c>
      <c r="R5305" s="87">
        <v>4.22</v>
      </c>
      <c r="S5305" s="69"/>
      <c r="T5305" s="78"/>
      <c r="W5305" s="70"/>
      <c r="Y5305" s="85"/>
      <c r="Z5305" s="77"/>
      <c r="AB5305" s="71" t="s">
        <v>593</v>
      </c>
    </row>
    <row r="5306" spans="1:28" s="71" customFormat="1" ht="15.75" customHeight="1" x14ac:dyDescent="0.3">
      <c r="A5306" s="76">
        <v>15952239</v>
      </c>
      <c r="B5306" s="503"/>
      <c r="C5306" s="69" t="s">
        <v>567</v>
      </c>
      <c r="D5306" s="69">
        <v>92</v>
      </c>
      <c r="E5306" s="69" t="s">
        <v>62</v>
      </c>
      <c r="F5306" s="69" t="s">
        <v>66</v>
      </c>
      <c r="G5306" s="69"/>
      <c r="H5306" s="256" t="s">
        <v>650</v>
      </c>
      <c r="I5306" s="236" t="s">
        <v>36</v>
      </c>
      <c r="J5306" s="256" t="s">
        <v>647</v>
      </c>
      <c r="K5306" s="87" t="s">
        <v>31</v>
      </c>
      <c r="L5306" s="295"/>
      <c r="M5306" s="97" t="s">
        <v>100</v>
      </c>
      <c r="N5306" s="72" t="s">
        <v>126</v>
      </c>
      <c r="O5306" s="137">
        <v>16</v>
      </c>
      <c r="P5306" s="69" t="s">
        <v>14</v>
      </c>
      <c r="Q5306" s="138" t="s">
        <v>33</v>
      </c>
      <c r="R5306" s="88">
        <v>66</v>
      </c>
      <c r="T5306" s="72"/>
      <c r="U5306" s="71" t="s">
        <v>86</v>
      </c>
      <c r="V5306" s="71">
        <v>1040</v>
      </c>
      <c r="W5306" s="70" t="s">
        <v>33</v>
      </c>
      <c r="X5306" s="134">
        <v>913</v>
      </c>
      <c r="Y5306" s="42"/>
      <c r="Z5306" s="86"/>
      <c r="AA5306" s="134"/>
      <c r="AB5306" s="71" t="s">
        <v>459</v>
      </c>
    </row>
    <row r="5307" spans="1:28" s="71" customFormat="1" ht="15.75" customHeight="1" x14ac:dyDescent="0.3">
      <c r="A5307" s="76">
        <v>15952239</v>
      </c>
      <c r="B5307" s="503"/>
      <c r="C5307" s="69" t="s">
        <v>567</v>
      </c>
      <c r="D5307" s="69">
        <v>92</v>
      </c>
      <c r="E5307" s="69" t="s">
        <v>62</v>
      </c>
      <c r="F5307" s="69" t="s">
        <v>66</v>
      </c>
      <c r="G5307" s="69"/>
      <c r="H5307" s="256" t="s">
        <v>891</v>
      </c>
      <c r="I5307" s="236" t="s">
        <v>35</v>
      </c>
      <c r="J5307" s="256">
        <v>5311214</v>
      </c>
      <c r="K5307" s="87" t="s">
        <v>31</v>
      </c>
      <c r="L5307" s="184" t="s">
        <v>650</v>
      </c>
      <c r="M5307" s="97" t="s">
        <v>96</v>
      </c>
      <c r="N5307" s="320" t="s">
        <v>127</v>
      </c>
      <c r="O5307" s="137">
        <v>1.4</v>
      </c>
      <c r="P5307" s="69" t="s">
        <v>8</v>
      </c>
      <c r="Q5307" s="138" t="s">
        <v>33</v>
      </c>
      <c r="R5307" s="88">
        <v>1.1000000000000001</v>
      </c>
      <c r="T5307" s="80"/>
      <c r="W5307" s="70" t="s">
        <v>33</v>
      </c>
      <c r="Z5307" s="77"/>
    </row>
    <row r="5308" spans="1:28" s="71" customFormat="1" ht="15.75" customHeight="1" x14ac:dyDescent="0.3">
      <c r="A5308" s="76">
        <v>15952239</v>
      </c>
      <c r="B5308" s="503"/>
      <c r="C5308" s="69" t="s">
        <v>567</v>
      </c>
      <c r="D5308" s="69">
        <v>92</v>
      </c>
      <c r="E5308" s="69" t="s">
        <v>62</v>
      </c>
      <c r="F5308" s="69" t="s">
        <v>66</v>
      </c>
      <c r="G5308" s="69"/>
      <c r="H5308" s="256" t="s">
        <v>703</v>
      </c>
      <c r="I5308" s="236" t="s">
        <v>36</v>
      </c>
      <c r="J5308" s="256" t="s">
        <v>175</v>
      </c>
      <c r="K5308" s="87" t="s">
        <v>31</v>
      </c>
      <c r="L5308" s="184" t="s">
        <v>650</v>
      </c>
      <c r="M5308" s="97" t="s">
        <v>96</v>
      </c>
      <c r="N5308" s="320" t="s">
        <v>127</v>
      </c>
      <c r="O5308" s="137">
        <v>1.3</v>
      </c>
      <c r="P5308" s="69" t="s">
        <v>8</v>
      </c>
      <c r="Q5308" s="138" t="s">
        <v>33</v>
      </c>
      <c r="R5308" s="88">
        <v>1.2</v>
      </c>
      <c r="T5308" s="80"/>
      <c r="W5308" s="70" t="s">
        <v>33</v>
      </c>
      <c r="Z5308" s="77"/>
    </row>
    <row r="5309" spans="1:28" s="71" customFormat="1" ht="15.75" customHeight="1" x14ac:dyDescent="0.3">
      <c r="A5309" s="87">
        <v>16236817</v>
      </c>
      <c r="B5309" s="503"/>
      <c r="C5309" s="42" t="s">
        <v>567</v>
      </c>
      <c r="D5309" s="133">
        <v>110</v>
      </c>
      <c r="E5309" s="133" t="s">
        <v>66</v>
      </c>
      <c r="F5309" s="133" t="s">
        <v>68</v>
      </c>
      <c r="G5309" s="73"/>
      <c r="H5309" s="91" t="s">
        <v>877</v>
      </c>
      <c r="I5309" s="236" t="s">
        <v>36</v>
      </c>
      <c r="J5309" s="91" t="s">
        <v>502</v>
      </c>
      <c r="K5309" s="87" t="s">
        <v>31</v>
      </c>
      <c r="L5309" s="94" t="s">
        <v>522</v>
      </c>
      <c r="M5309" s="97" t="s">
        <v>96</v>
      </c>
      <c r="N5309" s="80" t="s">
        <v>127</v>
      </c>
      <c r="O5309" s="135">
        <v>5.73</v>
      </c>
      <c r="P5309" s="69" t="s">
        <v>2</v>
      </c>
      <c r="Q5309" s="136" t="s">
        <v>33</v>
      </c>
      <c r="R5309" s="87">
        <v>6.26</v>
      </c>
      <c r="S5309" s="73"/>
      <c r="T5309" s="80"/>
      <c r="V5309" s="134"/>
      <c r="W5309" s="70"/>
      <c r="X5309" s="134"/>
      <c r="Y5309" s="42"/>
      <c r="Z5309" s="86"/>
      <c r="AA5309" s="134"/>
    </row>
    <row r="5310" spans="1:28" s="71" customFormat="1" ht="15.75" customHeight="1" x14ac:dyDescent="0.3">
      <c r="A5310" s="64">
        <v>16236817</v>
      </c>
      <c r="B5310" s="503"/>
      <c r="C5310" s="42" t="s">
        <v>567</v>
      </c>
      <c r="D5310" s="142">
        <v>110</v>
      </c>
      <c r="E5310" s="142" t="s">
        <v>66</v>
      </c>
      <c r="F5310" s="142" t="s">
        <v>68</v>
      </c>
      <c r="G5310" s="152"/>
      <c r="H5310" s="57" t="s">
        <v>522</v>
      </c>
      <c r="I5310" s="282" t="s">
        <v>36</v>
      </c>
      <c r="J5310" s="428" t="s">
        <v>174</v>
      </c>
      <c r="K5310" s="64" t="s">
        <v>31</v>
      </c>
      <c r="L5310" s="176"/>
      <c r="M5310" s="154" t="s">
        <v>101</v>
      </c>
      <c r="N5310" s="35" t="s">
        <v>126</v>
      </c>
      <c r="O5310" s="159">
        <v>10.31</v>
      </c>
      <c r="P5310" s="20" t="s">
        <v>2</v>
      </c>
      <c r="Q5310" s="160" t="s">
        <v>33</v>
      </c>
      <c r="R5310" s="64">
        <v>10.039999999999999</v>
      </c>
      <c r="S5310" s="152"/>
      <c r="T5310" s="35"/>
      <c r="U5310" s="141"/>
      <c r="V5310" s="141"/>
      <c r="W5310" s="161"/>
      <c r="X5310" s="141"/>
      <c r="Y5310" s="139"/>
      <c r="Z5310" s="140"/>
      <c r="AA5310" s="141"/>
      <c r="AB5310" s="63"/>
    </row>
    <row r="5311" spans="1:28" s="71" customFormat="1" ht="15.75" customHeight="1" x14ac:dyDescent="0.3">
      <c r="A5311" s="87">
        <v>16236817</v>
      </c>
      <c r="B5311" s="503"/>
      <c r="C5311" s="42" t="s">
        <v>567</v>
      </c>
      <c r="D5311" s="133">
        <v>110</v>
      </c>
      <c r="E5311" s="133" t="s">
        <v>66</v>
      </c>
      <c r="F5311" s="133" t="s">
        <v>68</v>
      </c>
      <c r="G5311" s="73"/>
      <c r="H5311" s="91" t="s">
        <v>523</v>
      </c>
      <c r="I5311" s="236" t="s">
        <v>36</v>
      </c>
      <c r="J5311" s="91" t="s">
        <v>524</v>
      </c>
      <c r="K5311" s="87" t="s">
        <v>31</v>
      </c>
      <c r="L5311" s="94" t="s">
        <v>522</v>
      </c>
      <c r="M5311" s="97" t="s">
        <v>96</v>
      </c>
      <c r="N5311" s="80" t="s">
        <v>127</v>
      </c>
      <c r="O5311" s="135">
        <v>9.23</v>
      </c>
      <c r="P5311" s="69" t="s">
        <v>2</v>
      </c>
      <c r="Q5311" s="136" t="s">
        <v>33</v>
      </c>
      <c r="R5311" s="87">
        <v>8.59</v>
      </c>
      <c r="S5311" s="73"/>
      <c r="T5311" s="80"/>
      <c r="U5311" s="134"/>
      <c r="V5311" s="134"/>
      <c r="W5311" s="158"/>
      <c r="X5311" s="134"/>
      <c r="Y5311" s="42"/>
      <c r="Z5311" s="86"/>
      <c r="AA5311" s="134"/>
    </row>
    <row r="5312" spans="1:28" s="71" customFormat="1" ht="15.75" customHeight="1" x14ac:dyDescent="0.3">
      <c r="A5312" s="87">
        <v>16236817</v>
      </c>
      <c r="B5312" s="503"/>
      <c r="C5312" s="42" t="s">
        <v>567</v>
      </c>
      <c r="D5312" s="133">
        <v>110</v>
      </c>
      <c r="E5312" s="133" t="s">
        <v>66</v>
      </c>
      <c r="F5312" s="133" t="s">
        <v>68</v>
      </c>
      <c r="G5312" s="73"/>
      <c r="H5312" s="91" t="s">
        <v>156</v>
      </c>
      <c r="I5312" s="236" t="s">
        <v>36</v>
      </c>
      <c r="J5312" s="91" t="s">
        <v>184</v>
      </c>
      <c r="K5312" s="87" t="s">
        <v>31</v>
      </c>
      <c r="L5312" s="94" t="s">
        <v>522</v>
      </c>
      <c r="M5312" s="97" t="s">
        <v>96</v>
      </c>
      <c r="N5312" s="80" t="s">
        <v>127</v>
      </c>
      <c r="O5312" s="135">
        <v>8.85</v>
      </c>
      <c r="P5312" s="69" t="s">
        <v>2</v>
      </c>
      <c r="Q5312" s="136" t="s">
        <v>33</v>
      </c>
      <c r="R5312" s="87">
        <v>8.8800000000000008</v>
      </c>
      <c r="S5312" s="73"/>
      <c r="T5312" s="80"/>
      <c r="U5312" s="134"/>
      <c r="V5312" s="134"/>
      <c r="W5312" s="158"/>
      <c r="X5312" s="134"/>
      <c r="Y5312" s="42"/>
      <c r="Z5312" s="86"/>
      <c r="AA5312" s="134"/>
    </row>
    <row r="5313" spans="1:28" s="71" customFormat="1" ht="15.75" customHeight="1" x14ac:dyDescent="0.3">
      <c r="A5313" s="87">
        <v>16236817</v>
      </c>
      <c r="B5313" s="503"/>
      <c r="C5313" s="42" t="s">
        <v>567</v>
      </c>
      <c r="D5313" s="133">
        <v>110</v>
      </c>
      <c r="E5313" s="133" t="s">
        <v>66</v>
      </c>
      <c r="F5313" s="133" t="s">
        <v>68</v>
      </c>
      <c r="G5313" s="152"/>
      <c r="H5313" s="91" t="s">
        <v>525</v>
      </c>
      <c r="I5313" s="236" t="s">
        <v>36</v>
      </c>
      <c r="J5313" s="256" t="s">
        <v>526</v>
      </c>
      <c r="K5313" s="87" t="s">
        <v>31</v>
      </c>
      <c r="L5313" s="94" t="s">
        <v>522</v>
      </c>
      <c r="M5313" s="97" t="s">
        <v>96</v>
      </c>
      <c r="N5313" s="80" t="s">
        <v>127</v>
      </c>
      <c r="O5313" s="135">
        <v>8.25</v>
      </c>
      <c r="P5313" s="69" t="s">
        <v>2</v>
      </c>
      <c r="Q5313" s="136" t="s">
        <v>33</v>
      </c>
      <c r="R5313" s="87">
        <v>8.25</v>
      </c>
      <c r="S5313" s="73"/>
      <c r="T5313" s="80"/>
      <c r="U5313" s="134"/>
      <c r="V5313" s="134"/>
      <c r="W5313" s="158"/>
      <c r="X5313" s="134"/>
      <c r="Y5313" s="42"/>
      <c r="Z5313" s="86"/>
      <c r="AA5313" s="134"/>
    </row>
    <row r="5314" spans="1:28" s="71" customFormat="1" ht="15.75" customHeight="1" x14ac:dyDescent="0.3">
      <c r="A5314" s="87">
        <v>16236817</v>
      </c>
      <c r="B5314" s="503"/>
      <c r="C5314" s="42" t="s">
        <v>567</v>
      </c>
      <c r="D5314" s="133">
        <v>110</v>
      </c>
      <c r="E5314" s="133" t="s">
        <v>66</v>
      </c>
      <c r="F5314" s="133" t="s">
        <v>68</v>
      </c>
      <c r="G5314" s="73"/>
      <c r="H5314" s="91" t="s">
        <v>157</v>
      </c>
      <c r="I5314" s="236" t="s">
        <v>36</v>
      </c>
      <c r="J5314" s="91" t="s">
        <v>185</v>
      </c>
      <c r="K5314" s="87" t="s">
        <v>31</v>
      </c>
      <c r="L5314" s="94" t="s">
        <v>522</v>
      </c>
      <c r="M5314" s="97" t="s">
        <v>96</v>
      </c>
      <c r="N5314" s="80" t="s">
        <v>127</v>
      </c>
      <c r="O5314" s="135">
        <v>8.57</v>
      </c>
      <c r="P5314" s="69" t="s">
        <v>2</v>
      </c>
      <c r="Q5314" s="136" t="s">
        <v>33</v>
      </c>
      <c r="R5314" s="87">
        <v>8.35</v>
      </c>
      <c r="S5314" s="73"/>
      <c r="T5314" s="80"/>
      <c r="U5314" s="134"/>
      <c r="V5314" s="134"/>
      <c r="W5314" s="158"/>
      <c r="X5314" s="134"/>
      <c r="Y5314" s="42"/>
      <c r="Z5314" s="86"/>
      <c r="AA5314" s="134"/>
    </row>
    <row r="5315" spans="1:28" s="71" customFormat="1" ht="15.75" customHeight="1" x14ac:dyDescent="0.3">
      <c r="A5315" s="87">
        <v>16236817</v>
      </c>
      <c r="B5315" s="503"/>
      <c r="C5315" s="42" t="s">
        <v>567</v>
      </c>
      <c r="D5315" s="133">
        <v>110</v>
      </c>
      <c r="E5315" s="133" t="s">
        <v>66</v>
      </c>
      <c r="F5315" s="133" t="s">
        <v>68</v>
      </c>
      <c r="G5315" s="73"/>
      <c r="H5315" s="91" t="s">
        <v>527</v>
      </c>
      <c r="I5315" s="236" t="s">
        <v>36</v>
      </c>
      <c r="J5315" s="91" t="s">
        <v>528</v>
      </c>
      <c r="K5315" s="87" t="s">
        <v>31</v>
      </c>
      <c r="L5315" s="94" t="s">
        <v>522</v>
      </c>
      <c r="M5315" s="97" t="s">
        <v>96</v>
      </c>
      <c r="N5315" s="80" t="s">
        <v>127</v>
      </c>
      <c r="O5315" s="135">
        <v>8.4499999999999993</v>
      </c>
      <c r="P5315" s="69" t="s">
        <v>2</v>
      </c>
      <c r="Q5315" s="136" t="s">
        <v>33</v>
      </c>
      <c r="R5315" s="87">
        <v>8.1199999999999992</v>
      </c>
      <c r="S5315" s="73"/>
      <c r="T5315" s="80"/>
      <c r="U5315" s="134"/>
      <c r="V5315" s="134"/>
      <c r="W5315" s="158"/>
      <c r="X5315" s="134"/>
      <c r="Y5315" s="42"/>
      <c r="Z5315" s="86"/>
      <c r="AA5315" s="134"/>
    </row>
    <row r="5316" spans="1:28" s="71" customFormat="1" ht="15.75" customHeight="1" x14ac:dyDescent="0.3">
      <c r="A5316" s="87">
        <v>16236817</v>
      </c>
      <c r="B5316" s="503"/>
      <c r="C5316" s="42" t="s">
        <v>567</v>
      </c>
      <c r="D5316" s="133">
        <v>110</v>
      </c>
      <c r="E5316" s="133" t="s">
        <v>66</v>
      </c>
      <c r="F5316" s="133" t="s">
        <v>68</v>
      </c>
      <c r="G5316" s="73"/>
      <c r="H5316" s="95" t="s">
        <v>529</v>
      </c>
      <c r="I5316" s="236" t="s">
        <v>36</v>
      </c>
      <c r="J5316" s="95" t="s">
        <v>530</v>
      </c>
      <c r="K5316" s="236" t="s">
        <v>31</v>
      </c>
      <c r="L5316" s="94" t="s">
        <v>522</v>
      </c>
      <c r="M5316" s="97" t="s">
        <v>96</v>
      </c>
      <c r="N5316" s="80" t="s">
        <v>127</v>
      </c>
      <c r="O5316" s="135">
        <v>10.46</v>
      </c>
      <c r="P5316" s="69" t="s">
        <v>2</v>
      </c>
      <c r="Q5316" s="136" t="s">
        <v>33</v>
      </c>
      <c r="R5316" s="87">
        <v>9.77</v>
      </c>
      <c r="S5316" s="73"/>
      <c r="T5316" s="80"/>
      <c r="U5316" s="134"/>
      <c r="V5316" s="134"/>
      <c r="W5316" s="158"/>
      <c r="X5316" s="134"/>
      <c r="Y5316" s="42"/>
      <c r="Z5316" s="86"/>
      <c r="AA5316" s="134"/>
    </row>
    <row r="5317" spans="1:28" s="71" customFormat="1" ht="15.75" customHeight="1" x14ac:dyDescent="0.3">
      <c r="A5317" s="87">
        <v>16236817</v>
      </c>
      <c r="B5317" s="503"/>
      <c r="C5317" s="42" t="s">
        <v>567</v>
      </c>
      <c r="D5317" s="133">
        <v>110</v>
      </c>
      <c r="E5317" s="133" t="s">
        <v>66</v>
      </c>
      <c r="F5317" s="133" t="s">
        <v>68</v>
      </c>
      <c r="G5317" s="73"/>
      <c r="H5317" s="95" t="s">
        <v>531</v>
      </c>
      <c r="I5317" s="236" t="s">
        <v>36</v>
      </c>
      <c r="J5317" s="95" t="s">
        <v>532</v>
      </c>
      <c r="K5317" s="236" t="s">
        <v>31</v>
      </c>
      <c r="L5317" s="94" t="s">
        <v>522</v>
      </c>
      <c r="M5317" s="97" t="s">
        <v>96</v>
      </c>
      <c r="N5317" s="80" t="s">
        <v>127</v>
      </c>
      <c r="O5317" s="135">
        <v>10.23</v>
      </c>
      <c r="P5317" s="69" t="s">
        <v>2</v>
      </c>
      <c r="Q5317" s="136" t="s">
        <v>33</v>
      </c>
      <c r="R5317" s="87">
        <v>9.66</v>
      </c>
      <c r="S5317" s="73"/>
      <c r="T5317" s="80"/>
      <c r="U5317" s="134"/>
      <c r="V5317" s="134"/>
      <c r="W5317" s="158"/>
      <c r="X5317" s="134"/>
      <c r="Y5317" s="42"/>
      <c r="Z5317" s="86"/>
      <c r="AA5317" s="134"/>
    </row>
    <row r="5318" spans="1:28" s="71" customFormat="1" ht="15.75" customHeight="1" x14ac:dyDescent="0.3">
      <c r="A5318" s="76">
        <v>11455025</v>
      </c>
      <c r="B5318" s="503"/>
      <c r="C5318" s="133" t="s">
        <v>567</v>
      </c>
      <c r="D5318" s="69">
        <v>121</v>
      </c>
      <c r="E5318" s="69" t="s">
        <v>69</v>
      </c>
      <c r="F5318" s="69" t="s">
        <v>72</v>
      </c>
      <c r="G5318" s="69"/>
      <c r="H5318" s="94" t="s">
        <v>522</v>
      </c>
      <c r="I5318" s="236" t="s">
        <v>36</v>
      </c>
      <c r="J5318" s="184" t="s">
        <v>174</v>
      </c>
      <c r="K5318" s="282" t="s">
        <v>31</v>
      </c>
      <c r="L5318" s="295"/>
      <c r="M5318" s="97" t="s">
        <v>100</v>
      </c>
      <c r="N5318" s="35" t="s">
        <v>126</v>
      </c>
      <c r="O5318" s="137">
        <v>40</v>
      </c>
      <c r="P5318" s="69" t="s">
        <v>14</v>
      </c>
      <c r="Q5318" s="136" t="s">
        <v>33</v>
      </c>
      <c r="R5318" s="88">
        <v>32</v>
      </c>
      <c r="S5318" s="69"/>
      <c r="T5318" s="72"/>
      <c r="U5318" s="71" t="s">
        <v>86</v>
      </c>
      <c r="V5318" s="71">
        <v>828</v>
      </c>
      <c r="W5318" s="70" t="s">
        <v>33</v>
      </c>
      <c r="X5318" s="71">
        <v>444</v>
      </c>
      <c r="Y5318" s="85"/>
      <c r="Z5318" s="77"/>
      <c r="AB5318" s="71" t="s">
        <v>459</v>
      </c>
    </row>
    <row r="5319" spans="1:28" s="71" customFormat="1" ht="15.75" customHeight="1" x14ac:dyDescent="0.3">
      <c r="A5319" s="76">
        <v>11455025</v>
      </c>
      <c r="B5319" s="503"/>
      <c r="C5319" s="133" t="s">
        <v>567</v>
      </c>
      <c r="D5319" s="69">
        <v>121</v>
      </c>
      <c r="E5319" s="69" t="s">
        <v>69</v>
      </c>
      <c r="F5319" s="69" t="s">
        <v>61</v>
      </c>
      <c r="G5319" s="69"/>
      <c r="H5319" s="94" t="s">
        <v>522</v>
      </c>
      <c r="I5319" s="236" t="s">
        <v>36</v>
      </c>
      <c r="J5319" s="184" t="s">
        <v>174</v>
      </c>
      <c r="K5319" s="282" t="s">
        <v>31</v>
      </c>
      <c r="L5319" s="295"/>
      <c r="M5319" s="97" t="s">
        <v>100</v>
      </c>
      <c r="N5319" s="35" t="s">
        <v>126</v>
      </c>
      <c r="O5319" s="137">
        <v>40</v>
      </c>
      <c r="P5319" s="69" t="s">
        <v>14</v>
      </c>
      <c r="Q5319" s="136" t="s">
        <v>33</v>
      </c>
      <c r="R5319" s="88">
        <v>34</v>
      </c>
      <c r="S5319" s="69"/>
      <c r="T5319" s="72"/>
      <c r="U5319" s="71" t="s">
        <v>86</v>
      </c>
      <c r="V5319" s="71">
        <v>828</v>
      </c>
      <c r="W5319" s="70" t="s">
        <v>33</v>
      </c>
      <c r="X5319" s="71">
        <v>471</v>
      </c>
      <c r="Y5319" s="85"/>
      <c r="Z5319" s="77"/>
      <c r="AB5319" s="71" t="s">
        <v>459</v>
      </c>
    </row>
    <row r="5320" spans="1:28" s="71" customFormat="1" ht="15.75" customHeight="1" x14ac:dyDescent="0.3">
      <c r="A5320" s="76">
        <v>11455025</v>
      </c>
      <c r="B5320" s="503"/>
      <c r="C5320" s="133" t="s">
        <v>567</v>
      </c>
      <c r="D5320" s="69">
        <v>121</v>
      </c>
      <c r="E5320" s="69" t="s">
        <v>69</v>
      </c>
      <c r="F5320" s="69" t="s">
        <v>61</v>
      </c>
      <c r="G5320" s="69"/>
      <c r="H5320" s="95" t="s">
        <v>508</v>
      </c>
      <c r="I5320" s="236" t="s">
        <v>36</v>
      </c>
      <c r="J5320" s="95" t="s">
        <v>179</v>
      </c>
      <c r="K5320" s="282" t="s">
        <v>31</v>
      </c>
      <c r="L5320" s="94" t="s">
        <v>522</v>
      </c>
      <c r="M5320" s="302" t="s">
        <v>282</v>
      </c>
      <c r="N5320" s="320" t="s">
        <v>127</v>
      </c>
      <c r="O5320" s="137">
        <v>0.7</v>
      </c>
      <c r="P5320" s="73" t="s">
        <v>7</v>
      </c>
      <c r="Q5320" s="136" t="s">
        <v>33</v>
      </c>
      <c r="R5320" s="88">
        <v>0.71</v>
      </c>
      <c r="S5320" s="69"/>
      <c r="T5320" s="72"/>
      <c r="V5320" s="69"/>
      <c r="W5320" s="70"/>
      <c r="X5320" s="151"/>
      <c r="Y5320" s="146"/>
      <c r="Z5320" s="147"/>
    </row>
    <row r="5321" spans="1:28" s="71" customFormat="1" ht="15.75" customHeight="1" x14ac:dyDescent="0.3">
      <c r="A5321" s="76">
        <v>11455025</v>
      </c>
      <c r="B5321" s="503"/>
      <c r="C5321" s="133" t="s">
        <v>567</v>
      </c>
      <c r="D5321" s="69">
        <v>121</v>
      </c>
      <c r="E5321" s="69" t="s">
        <v>69</v>
      </c>
      <c r="F5321" s="69" t="s">
        <v>72</v>
      </c>
      <c r="G5321" s="69"/>
      <c r="H5321" s="95" t="s">
        <v>508</v>
      </c>
      <c r="I5321" s="236" t="s">
        <v>36</v>
      </c>
      <c r="J5321" s="95" t="s">
        <v>179</v>
      </c>
      <c r="K5321" s="282" t="s">
        <v>31</v>
      </c>
      <c r="L5321" s="94" t="s">
        <v>522</v>
      </c>
      <c r="M5321" s="302" t="s">
        <v>282</v>
      </c>
      <c r="N5321" s="320" t="s">
        <v>127</v>
      </c>
      <c r="O5321" s="137">
        <v>0.7</v>
      </c>
      <c r="P5321" s="73" t="s">
        <v>7</v>
      </c>
      <c r="Q5321" s="136" t="s">
        <v>33</v>
      </c>
      <c r="R5321" s="88">
        <v>0.51</v>
      </c>
      <c r="S5321" s="69"/>
      <c r="T5321" s="72"/>
      <c r="V5321" s="69"/>
      <c r="W5321" s="70"/>
      <c r="X5321" s="151"/>
      <c r="Y5321" s="146"/>
      <c r="Z5321" s="147"/>
    </row>
    <row r="5322" spans="1:28" s="71" customFormat="1" ht="15.75" customHeight="1" x14ac:dyDescent="0.3">
      <c r="A5322" s="76">
        <v>11455025</v>
      </c>
      <c r="B5322" s="503"/>
      <c r="C5322" s="133" t="s">
        <v>567</v>
      </c>
      <c r="D5322" s="69">
        <v>121</v>
      </c>
      <c r="E5322" s="69" t="s">
        <v>69</v>
      </c>
      <c r="F5322" s="69" t="s">
        <v>61</v>
      </c>
      <c r="G5322" s="69"/>
      <c r="H5322" s="95" t="s">
        <v>156</v>
      </c>
      <c r="I5322" s="236" t="s">
        <v>36</v>
      </c>
      <c r="J5322" s="95" t="s">
        <v>184</v>
      </c>
      <c r="K5322" s="282" t="s">
        <v>31</v>
      </c>
      <c r="L5322" s="94" t="s">
        <v>522</v>
      </c>
      <c r="M5322" s="302" t="s">
        <v>282</v>
      </c>
      <c r="N5322" s="320" t="s">
        <v>127</v>
      </c>
      <c r="O5322" s="137">
        <v>1.42</v>
      </c>
      <c r="P5322" s="73" t="s">
        <v>7</v>
      </c>
      <c r="Q5322" s="136" t="s">
        <v>33</v>
      </c>
      <c r="R5322" s="88">
        <v>0.36</v>
      </c>
      <c r="S5322" s="69"/>
      <c r="T5322" s="72"/>
      <c r="V5322" s="69"/>
      <c r="W5322" s="70"/>
      <c r="X5322" s="151"/>
      <c r="Y5322" s="146"/>
      <c r="Z5322" s="147"/>
    </row>
    <row r="5323" spans="1:28" s="71" customFormat="1" ht="15.75" customHeight="1" x14ac:dyDescent="0.3">
      <c r="A5323" s="76">
        <v>11455025</v>
      </c>
      <c r="B5323" s="503"/>
      <c r="C5323" s="133" t="s">
        <v>567</v>
      </c>
      <c r="D5323" s="69">
        <v>121</v>
      </c>
      <c r="E5323" s="69" t="s">
        <v>69</v>
      </c>
      <c r="F5323" s="69" t="s">
        <v>72</v>
      </c>
      <c r="G5323" s="69"/>
      <c r="H5323" s="95" t="s">
        <v>156</v>
      </c>
      <c r="I5323" s="236" t="s">
        <v>36</v>
      </c>
      <c r="J5323" s="95" t="s">
        <v>184</v>
      </c>
      <c r="K5323" s="282" t="s">
        <v>31</v>
      </c>
      <c r="L5323" s="94" t="s">
        <v>522</v>
      </c>
      <c r="M5323" s="302" t="s">
        <v>282</v>
      </c>
      <c r="N5323" s="320" t="s">
        <v>127</v>
      </c>
      <c r="O5323" s="137">
        <v>1.42</v>
      </c>
      <c r="P5323" s="73" t="s">
        <v>7</v>
      </c>
      <c r="Q5323" s="136" t="s">
        <v>33</v>
      </c>
      <c r="R5323" s="88">
        <v>0.61</v>
      </c>
      <c r="S5323" s="69"/>
      <c r="T5323" s="72"/>
      <c r="V5323" s="69"/>
      <c r="W5323" s="70"/>
      <c r="X5323" s="151"/>
      <c r="Y5323" s="146"/>
      <c r="Z5323" s="147"/>
    </row>
    <row r="5324" spans="1:28" s="71" customFormat="1" ht="15.75" customHeight="1" x14ac:dyDescent="0.3">
      <c r="A5324" s="76">
        <v>11455025</v>
      </c>
      <c r="B5324" s="503"/>
      <c r="C5324" s="133" t="s">
        <v>567</v>
      </c>
      <c r="D5324" s="69">
        <v>121</v>
      </c>
      <c r="E5324" s="69" t="s">
        <v>69</v>
      </c>
      <c r="F5324" s="69" t="s">
        <v>61</v>
      </c>
      <c r="G5324" s="69"/>
      <c r="H5324" s="184" t="s">
        <v>510</v>
      </c>
      <c r="I5324" s="195" t="s">
        <v>36</v>
      </c>
      <c r="J5324" s="184" t="s">
        <v>511</v>
      </c>
      <c r="K5324" s="236" t="s">
        <v>31</v>
      </c>
      <c r="L5324" s="94" t="s">
        <v>522</v>
      </c>
      <c r="M5324" s="302" t="s">
        <v>282</v>
      </c>
      <c r="N5324" s="320" t="s">
        <v>127</v>
      </c>
      <c r="O5324" s="137">
        <v>155</v>
      </c>
      <c r="P5324" s="73" t="s">
        <v>7</v>
      </c>
      <c r="Q5324" s="136" t="s">
        <v>33</v>
      </c>
      <c r="R5324" s="88">
        <v>29</v>
      </c>
      <c r="S5324" s="69"/>
      <c r="T5324" s="72"/>
      <c r="W5324" s="70"/>
      <c r="Y5324" s="20"/>
      <c r="Z5324" s="148"/>
      <c r="AA5324" s="69"/>
    </row>
    <row r="5325" spans="1:28" s="71" customFormat="1" ht="15.75" customHeight="1" x14ac:dyDescent="0.3">
      <c r="A5325" s="76">
        <v>11455025</v>
      </c>
      <c r="B5325" s="503"/>
      <c r="C5325" s="133" t="s">
        <v>567</v>
      </c>
      <c r="D5325" s="69">
        <v>121</v>
      </c>
      <c r="E5325" s="69" t="s">
        <v>69</v>
      </c>
      <c r="F5325" s="69" t="s">
        <v>72</v>
      </c>
      <c r="G5325" s="69"/>
      <c r="H5325" s="184" t="s">
        <v>510</v>
      </c>
      <c r="I5325" s="195" t="s">
        <v>36</v>
      </c>
      <c r="J5325" s="184" t="s">
        <v>511</v>
      </c>
      <c r="K5325" s="236" t="s">
        <v>31</v>
      </c>
      <c r="L5325" s="94" t="s">
        <v>522</v>
      </c>
      <c r="M5325" s="302" t="s">
        <v>282</v>
      </c>
      <c r="N5325" s="320" t="s">
        <v>127</v>
      </c>
      <c r="O5325" s="137">
        <v>155</v>
      </c>
      <c r="P5325" s="73" t="s">
        <v>7</v>
      </c>
      <c r="Q5325" s="136" t="s">
        <v>33</v>
      </c>
      <c r="R5325" s="88">
        <v>164</v>
      </c>
      <c r="S5325" s="69"/>
      <c r="T5325" s="72"/>
      <c r="W5325" s="70"/>
      <c r="Y5325" s="20"/>
      <c r="Z5325" s="148"/>
      <c r="AA5325" s="69"/>
    </row>
    <row r="5326" spans="1:28" s="71" customFormat="1" ht="15.75" customHeight="1" x14ac:dyDescent="0.3">
      <c r="A5326" s="76">
        <v>11455025</v>
      </c>
      <c r="B5326" s="503"/>
      <c r="C5326" s="133" t="s">
        <v>567</v>
      </c>
      <c r="D5326" s="69">
        <v>121</v>
      </c>
      <c r="E5326" s="69" t="s">
        <v>69</v>
      </c>
      <c r="F5326" s="69" t="s">
        <v>61</v>
      </c>
      <c r="G5326" s="69"/>
      <c r="H5326" s="95" t="s">
        <v>161</v>
      </c>
      <c r="I5326" s="236" t="s">
        <v>36</v>
      </c>
      <c r="J5326" s="95" t="s">
        <v>190</v>
      </c>
      <c r="K5326" s="282" t="s">
        <v>31</v>
      </c>
      <c r="L5326" s="94" t="s">
        <v>522</v>
      </c>
      <c r="M5326" s="302" t="s">
        <v>282</v>
      </c>
      <c r="N5326" s="320" t="s">
        <v>127</v>
      </c>
      <c r="O5326" s="137">
        <v>0.56999999999999995</v>
      </c>
      <c r="P5326" s="73" t="s">
        <v>7</v>
      </c>
      <c r="Q5326" s="136" t="s">
        <v>33</v>
      </c>
      <c r="R5326" s="88">
        <v>0.55000000000000004</v>
      </c>
      <c r="S5326" s="69"/>
      <c r="T5326" s="72"/>
      <c r="W5326" s="70"/>
      <c r="Y5326" s="69"/>
      <c r="Z5326" s="72"/>
      <c r="AA5326" s="69"/>
    </row>
    <row r="5327" spans="1:28" s="71" customFormat="1" ht="15.75" customHeight="1" x14ac:dyDescent="0.3">
      <c r="A5327" s="76">
        <v>11455025</v>
      </c>
      <c r="B5327" s="503"/>
      <c r="C5327" s="133" t="s">
        <v>567</v>
      </c>
      <c r="D5327" s="69">
        <v>121</v>
      </c>
      <c r="E5327" s="69" t="s">
        <v>69</v>
      </c>
      <c r="F5327" s="69" t="s">
        <v>72</v>
      </c>
      <c r="G5327" s="69"/>
      <c r="H5327" s="95" t="s">
        <v>161</v>
      </c>
      <c r="I5327" s="236" t="s">
        <v>36</v>
      </c>
      <c r="J5327" s="95" t="s">
        <v>190</v>
      </c>
      <c r="K5327" s="282" t="s">
        <v>31</v>
      </c>
      <c r="L5327" s="94" t="s">
        <v>522</v>
      </c>
      <c r="M5327" s="302" t="s">
        <v>282</v>
      </c>
      <c r="N5327" s="320" t="s">
        <v>127</v>
      </c>
      <c r="O5327" s="137">
        <v>0.56999999999999995</v>
      </c>
      <c r="P5327" s="73" t="s">
        <v>7</v>
      </c>
      <c r="Q5327" s="136" t="s">
        <v>33</v>
      </c>
      <c r="R5327" s="88">
        <v>0.98</v>
      </c>
      <c r="S5327" s="69"/>
      <c r="T5327" s="72"/>
      <c r="W5327" s="70"/>
      <c r="Y5327" s="69"/>
      <c r="Z5327" s="72"/>
      <c r="AA5327" s="69"/>
    </row>
    <row r="5328" spans="1:28" s="71" customFormat="1" ht="15.75" customHeight="1" x14ac:dyDescent="0.3">
      <c r="A5328" s="76">
        <v>11455025</v>
      </c>
      <c r="B5328" s="503"/>
      <c r="C5328" s="133" t="s">
        <v>567</v>
      </c>
      <c r="D5328" s="69">
        <v>121</v>
      </c>
      <c r="E5328" s="69" t="s">
        <v>69</v>
      </c>
      <c r="F5328" s="69" t="s">
        <v>61</v>
      </c>
      <c r="G5328" s="69"/>
      <c r="H5328" s="95" t="s">
        <v>559</v>
      </c>
      <c r="I5328" s="236" t="s">
        <v>36</v>
      </c>
      <c r="J5328" s="95" t="s">
        <v>560</v>
      </c>
      <c r="K5328" s="282" t="s">
        <v>31</v>
      </c>
      <c r="L5328" s="94" t="s">
        <v>522</v>
      </c>
      <c r="M5328" s="302" t="s">
        <v>282</v>
      </c>
      <c r="N5328" s="320" t="s">
        <v>127</v>
      </c>
      <c r="O5328" s="137">
        <v>1.29</v>
      </c>
      <c r="P5328" s="73" t="s">
        <v>7</v>
      </c>
      <c r="Q5328" s="136" t="s">
        <v>33</v>
      </c>
      <c r="R5328" s="88">
        <v>1.62</v>
      </c>
      <c r="S5328" s="69"/>
      <c r="T5328" s="72"/>
      <c r="W5328" s="70"/>
      <c r="Y5328" s="69"/>
      <c r="Z5328" s="72"/>
      <c r="AA5328" s="69"/>
    </row>
    <row r="5329" spans="1:27" s="71" customFormat="1" ht="15.75" customHeight="1" x14ac:dyDescent="0.3">
      <c r="A5329" s="76">
        <v>11455025</v>
      </c>
      <c r="B5329" s="503"/>
      <c r="C5329" s="133" t="s">
        <v>567</v>
      </c>
      <c r="D5329" s="69">
        <v>121</v>
      </c>
      <c r="E5329" s="69" t="s">
        <v>69</v>
      </c>
      <c r="F5329" s="69" t="s">
        <v>72</v>
      </c>
      <c r="G5329" s="69"/>
      <c r="H5329" s="95" t="s">
        <v>559</v>
      </c>
      <c r="I5329" s="236" t="s">
        <v>36</v>
      </c>
      <c r="J5329" s="95" t="s">
        <v>560</v>
      </c>
      <c r="K5329" s="282" t="s">
        <v>31</v>
      </c>
      <c r="L5329" s="94" t="s">
        <v>522</v>
      </c>
      <c r="M5329" s="302" t="s">
        <v>282</v>
      </c>
      <c r="N5329" s="320" t="s">
        <v>127</v>
      </c>
      <c r="O5329" s="137">
        <v>1.29</v>
      </c>
      <c r="P5329" s="73" t="s">
        <v>7</v>
      </c>
      <c r="Q5329" s="136" t="s">
        <v>33</v>
      </c>
      <c r="R5329" s="88">
        <v>1.86</v>
      </c>
      <c r="S5329" s="69"/>
      <c r="T5329" s="72"/>
      <c r="W5329" s="70"/>
      <c r="Y5329" s="69"/>
      <c r="Z5329" s="72"/>
      <c r="AA5329" s="69"/>
    </row>
    <row r="5330" spans="1:27" s="71" customFormat="1" ht="15.75" customHeight="1" x14ac:dyDescent="0.3">
      <c r="A5330" s="76">
        <v>11455025</v>
      </c>
      <c r="B5330" s="503"/>
      <c r="C5330" s="133" t="s">
        <v>567</v>
      </c>
      <c r="D5330" s="69">
        <v>121</v>
      </c>
      <c r="E5330" s="69" t="s">
        <v>69</v>
      </c>
      <c r="F5330" s="69" t="s">
        <v>61</v>
      </c>
      <c r="G5330" s="69"/>
      <c r="H5330" s="95" t="s">
        <v>895</v>
      </c>
      <c r="I5330" s="236" t="s">
        <v>36</v>
      </c>
      <c r="J5330" s="95" t="s">
        <v>614</v>
      </c>
      <c r="K5330" s="282" t="s">
        <v>31</v>
      </c>
      <c r="L5330" s="94" t="s">
        <v>522</v>
      </c>
      <c r="M5330" s="302" t="s">
        <v>282</v>
      </c>
      <c r="N5330" s="320" t="s">
        <v>127</v>
      </c>
      <c r="O5330" s="137">
        <v>59</v>
      </c>
      <c r="P5330" s="73" t="s">
        <v>7</v>
      </c>
      <c r="Q5330" s="136" t="s">
        <v>33</v>
      </c>
      <c r="R5330" s="88">
        <v>37</v>
      </c>
      <c r="S5330" s="69"/>
      <c r="T5330" s="72"/>
      <c r="W5330" s="70"/>
      <c r="Y5330" s="69"/>
      <c r="Z5330" s="72"/>
      <c r="AA5330" s="69"/>
    </row>
    <row r="5331" spans="1:27" s="71" customFormat="1" ht="15.75" customHeight="1" x14ac:dyDescent="0.3">
      <c r="A5331" s="76">
        <v>11455025</v>
      </c>
      <c r="B5331" s="503"/>
      <c r="C5331" s="133" t="s">
        <v>567</v>
      </c>
      <c r="D5331" s="69">
        <v>121</v>
      </c>
      <c r="E5331" s="69" t="s">
        <v>69</v>
      </c>
      <c r="F5331" s="69" t="s">
        <v>72</v>
      </c>
      <c r="G5331" s="69"/>
      <c r="H5331" s="87" t="s">
        <v>895</v>
      </c>
      <c r="I5331" s="236" t="s">
        <v>36</v>
      </c>
      <c r="J5331" s="87" t="s">
        <v>614</v>
      </c>
      <c r="K5331" s="282" t="s">
        <v>31</v>
      </c>
      <c r="L5331" s="94" t="s">
        <v>522</v>
      </c>
      <c r="M5331" s="302" t="s">
        <v>282</v>
      </c>
      <c r="N5331" s="320" t="s">
        <v>127</v>
      </c>
      <c r="O5331" s="137">
        <v>59</v>
      </c>
      <c r="P5331" s="73" t="s">
        <v>7</v>
      </c>
      <c r="Q5331" s="136" t="s">
        <v>33</v>
      </c>
      <c r="R5331" s="88">
        <v>86</v>
      </c>
      <c r="S5331" s="69"/>
      <c r="T5331" s="72"/>
      <c r="W5331" s="70"/>
      <c r="Y5331" s="149"/>
      <c r="Z5331" s="150"/>
      <c r="AA5331" s="69"/>
    </row>
    <row r="5332" spans="1:27" s="71" customFormat="1" ht="15.75" customHeight="1" x14ac:dyDescent="0.3">
      <c r="A5332" s="76">
        <v>11455025</v>
      </c>
      <c r="B5332" s="503"/>
      <c r="C5332" s="133" t="s">
        <v>567</v>
      </c>
      <c r="D5332" s="69">
        <v>121</v>
      </c>
      <c r="E5332" s="69" t="s">
        <v>69</v>
      </c>
      <c r="F5332" s="69" t="s">
        <v>61</v>
      </c>
      <c r="G5332" s="69"/>
      <c r="H5332" s="69" t="s">
        <v>140</v>
      </c>
      <c r="I5332" s="236" t="s">
        <v>36</v>
      </c>
      <c r="J5332" s="72" t="s">
        <v>170</v>
      </c>
      <c r="K5332" s="282" t="s">
        <v>31</v>
      </c>
      <c r="L5332" s="94" t="s">
        <v>522</v>
      </c>
      <c r="M5332" s="302" t="s">
        <v>282</v>
      </c>
      <c r="N5332" s="320" t="s">
        <v>127</v>
      </c>
      <c r="O5332" s="137">
        <v>396</v>
      </c>
      <c r="P5332" s="73" t="s">
        <v>7</v>
      </c>
      <c r="Q5332" s="136" t="s">
        <v>33</v>
      </c>
      <c r="R5332" s="88">
        <v>1500</v>
      </c>
      <c r="S5332" s="69"/>
      <c r="T5332" s="72"/>
      <c r="W5332" s="70"/>
      <c r="Y5332" s="20"/>
      <c r="Z5332" s="148"/>
      <c r="AA5332" s="69"/>
    </row>
    <row r="5333" spans="1:27" s="71" customFormat="1" ht="15.75" customHeight="1" x14ac:dyDescent="0.3">
      <c r="A5333" s="76">
        <v>11455025</v>
      </c>
      <c r="B5333" s="503"/>
      <c r="C5333" s="133" t="s">
        <v>567</v>
      </c>
      <c r="D5333" s="69">
        <v>121</v>
      </c>
      <c r="E5333" s="69" t="s">
        <v>69</v>
      </c>
      <c r="F5333" s="69" t="s">
        <v>72</v>
      </c>
      <c r="G5333" s="69"/>
      <c r="H5333" s="69" t="s">
        <v>140</v>
      </c>
      <c r="I5333" s="236" t="s">
        <v>36</v>
      </c>
      <c r="J5333" s="72" t="s">
        <v>170</v>
      </c>
      <c r="K5333" s="282" t="s">
        <v>31</v>
      </c>
      <c r="L5333" s="94" t="s">
        <v>522</v>
      </c>
      <c r="M5333" s="302" t="s">
        <v>282</v>
      </c>
      <c r="N5333" s="320" t="s">
        <v>127</v>
      </c>
      <c r="O5333" s="137">
        <v>396</v>
      </c>
      <c r="P5333" s="73" t="s">
        <v>7</v>
      </c>
      <c r="Q5333" s="136" t="s">
        <v>33</v>
      </c>
      <c r="R5333" s="352">
        <v>10100</v>
      </c>
      <c r="S5333" s="69"/>
      <c r="T5333" s="72"/>
      <c r="W5333" s="70"/>
      <c r="Y5333" s="20"/>
      <c r="Z5333" s="148"/>
      <c r="AA5333" s="69"/>
    </row>
    <row r="5334" spans="1:27" s="71" customFormat="1" ht="15.75" customHeight="1" x14ac:dyDescent="0.3">
      <c r="A5334" s="76">
        <v>11455025</v>
      </c>
      <c r="B5334" s="503"/>
      <c r="C5334" s="133" t="s">
        <v>567</v>
      </c>
      <c r="D5334" s="69">
        <v>121</v>
      </c>
      <c r="E5334" s="69" t="s">
        <v>69</v>
      </c>
      <c r="F5334" s="69" t="s">
        <v>61</v>
      </c>
      <c r="G5334" s="69"/>
      <c r="H5334" s="87" t="s">
        <v>139</v>
      </c>
      <c r="I5334" s="236" t="s">
        <v>36</v>
      </c>
      <c r="J5334" s="87" t="s">
        <v>169</v>
      </c>
      <c r="K5334" s="282" t="s">
        <v>31</v>
      </c>
      <c r="L5334" s="94" t="s">
        <v>522</v>
      </c>
      <c r="M5334" s="302" t="s">
        <v>282</v>
      </c>
      <c r="N5334" s="320" t="s">
        <v>127</v>
      </c>
      <c r="O5334" s="137">
        <v>14.8</v>
      </c>
      <c r="P5334" s="87" t="s">
        <v>8</v>
      </c>
      <c r="Q5334" s="136" t="s">
        <v>33</v>
      </c>
      <c r="R5334" s="88">
        <v>41.9</v>
      </c>
      <c r="S5334" s="69"/>
      <c r="T5334" s="72"/>
      <c r="W5334" s="70"/>
      <c r="Y5334" s="20"/>
      <c r="Z5334" s="148"/>
      <c r="AA5334" s="69"/>
    </row>
    <row r="5335" spans="1:27" s="71" customFormat="1" ht="15.75" customHeight="1" x14ac:dyDescent="0.3">
      <c r="A5335" s="76">
        <v>11455025</v>
      </c>
      <c r="B5335" s="503"/>
      <c r="C5335" s="133" t="s">
        <v>567</v>
      </c>
      <c r="D5335" s="69">
        <v>121</v>
      </c>
      <c r="E5335" s="69" t="s">
        <v>69</v>
      </c>
      <c r="F5335" s="69" t="s">
        <v>72</v>
      </c>
      <c r="G5335" s="69"/>
      <c r="H5335" s="95" t="s">
        <v>139</v>
      </c>
      <c r="I5335" s="236" t="s">
        <v>36</v>
      </c>
      <c r="J5335" s="95" t="s">
        <v>169</v>
      </c>
      <c r="K5335" s="282" t="s">
        <v>31</v>
      </c>
      <c r="L5335" s="94" t="s">
        <v>522</v>
      </c>
      <c r="M5335" s="302" t="s">
        <v>282</v>
      </c>
      <c r="N5335" s="320" t="s">
        <v>127</v>
      </c>
      <c r="O5335" s="137">
        <v>14.8</v>
      </c>
      <c r="P5335" s="87" t="s">
        <v>8</v>
      </c>
      <c r="Q5335" s="136" t="s">
        <v>33</v>
      </c>
      <c r="R5335" s="88">
        <v>148.4</v>
      </c>
      <c r="S5335" s="69"/>
      <c r="T5335" s="72"/>
      <c r="W5335" s="70"/>
      <c r="Y5335" s="20"/>
      <c r="Z5335" s="148"/>
      <c r="AA5335" s="69"/>
    </row>
    <row r="5336" spans="1:27" s="71" customFormat="1" ht="15.75" customHeight="1" x14ac:dyDescent="0.3">
      <c r="A5336" s="76">
        <v>11455025</v>
      </c>
      <c r="B5336" s="503"/>
      <c r="C5336" s="133" t="s">
        <v>567</v>
      </c>
      <c r="D5336" s="69">
        <v>121</v>
      </c>
      <c r="E5336" s="69" t="s">
        <v>69</v>
      </c>
      <c r="F5336" s="69" t="s">
        <v>61</v>
      </c>
      <c r="G5336" s="69"/>
      <c r="H5336" s="95" t="s">
        <v>159</v>
      </c>
      <c r="I5336" s="236" t="s">
        <v>36</v>
      </c>
      <c r="J5336" s="95" t="s">
        <v>188</v>
      </c>
      <c r="K5336" s="282" t="s">
        <v>31</v>
      </c>
      <c r="L5336" s="94" t="s">
        <v>522</v>
      </c>
      <c r="M5336" s="302" t="s">
        <v>282</v>
      </c>
      <c r="N5336" s="320" t="s">
        <v>127</v>
      </c>
      <c r="O5336" s="137">
        <v>13.3</v>
      </c>
      <c r="P5336" s="87" t="s">
        <v>8</v>
      </c>
      <c r="Q5336" s="136" t="s">
        <v>33</v>
      </c>
      <c r="R5336" s="88">
        <v>12.1</v>
      </c>
      <c r="S5336" s="69"/>
      <c r="T5336" s="72"/>
      <c r="W5336" s="70"/>
      <c r="Z5336" s="77"/>
    </row>
    <row r="5337" spans="1:27" s="71" customFormat="1" ht="15.75" customHeight="1" x14ac:dyDescent="0.3">
      <c r="A5337" s="76">
        <v>11455025</v>
      </c>
      <c r="B5337" s="503"/>
      <c r="C5337" s="133" t="s">
        <v>567</v>
      </c>
      <c r="D5337" s="69">
        <v>121</v>
      </c>
      <c r="E5337" s="69" t="s">
        <v>69</v>
      </c>
      <c r="F5337" s="69" t="s">
        <v>72</v>
      </c>
      <c r="G5337" s="69"/>
      <c r="H5337" s="95" t="s">
        <v>159</v>
      </c>
      <c r="I5337" s="236" t="s">
        <v>36</v>
      </c>
      <c r="J5337" s="95" t="s">
        <v>188</v>
      </c>
      <c r="K5337" s="282" t="s">
        <v>31</v>
      </c>
      <c r="L5337" s="94" t="s">
        <v>522</v>
      </c>
      <c r="M5337" s="302" t="s">
        <v>282</v>
      </c>
      <c r="N5337" s="320" t="s">
        <v>127</v>
      </c>
      <c r="O5337" s="137">
        <v>13.3</v>
      </c>
      <c r="P5337" s="87" t="s">
        <v>8</v>
      </c>
      <c r="Q5337" s="136" t="s">
        <v>33</v>
      </c>
      <c r="R5337" s="88">
        <v>47.8</v>
      </c>
      <c r="S5337" s="69"/>
      <c r="T5337" s="72"/>
      <c r="W5337" s="70"/>
      <c r="Z5337" s="77"/>
    </row>
    <row r="5338" spans="1:27" s="71" customFormat="1" ht="15.75" customHeight="1" x14ac:dyDescent="0.3">
      <c r="A5338" s="76">
        <v>11455025</v>
      </c>
      <c r="B5338" s="503"/>
      <c r="C5338" s="133" t="s">
        <v>567</v>
      </c>
      <c r="D5338" s="69">
        <v>121</v>
      </c>
      <c r="E5338" s="69" t="s">
        <v>69</v>
      </c>
      <c r="F5338" s="69" t="s">
        <v>61</v>
      </c>
      <c r="G5338" s="69"/>
      <c r="H5338" s="95" t="s">
        <v>594</v>
      </c>
      <c r="I5338" s="236" t="s">
        <v>36</v>
      </c>
      <c r="J5338" s="95" t="s">
        <v>589</v>
      </c>
      <c r="K5338" s="282" t="s">
        <v>31</v>
      </c>
      <c r="L5338" s="94" t="s">
        <v>522</v>
      </c>
      <c r="M5338" s="302" t="s">
        <v>282</v>
      </c>
      <c r="N5338" s="320" t="s">
        <v>127</v>
      </c>
      <c r="O5338" s="137">
        <v>6.8000000000000005E-2</v>
      </c>
      <c r="P5338" s="69" t="s">
        <v>7</v>
      </c>
      <c r="Q5338" s="136" t="s">
        <v>33</v>
      </c>
      <c r="R5338" s="88">
        <v>0.33</v>
      </c>
      <c r="S5338" s="69"/>
      <c r="T5338" s="72"/>
      <c r="W5338" s="70"/>
      <c r="Z5338" s="77"/>
    </row>
    <row r="5339" spans="1:27" s="71" customFormat="1" ht="15.75" customHeight="1" x14ac:dyDescent="0.3">
      <c r="A5339" s="76">
        <v>11455025</v>
      </c>
      <c r="B5339" s="503"/>
      <c r="C5339" s="133" t="s">
        <v>567</v>
      </c>
      <c r="D5339" s="69">
        <v>121</v>
      </c>
      <c r="E5339" s="69" t="s">
        <v>69</v>
      </c>
      <c r="F5339" s="69" t="s">
        <v>72</v>
      </c>
      <c r="G5339" s="69"/>
      <c r="H5339" s="87" t="s">
        <v>594</v>
      </c>
      <c r="I5339" s="236" t="s">
        <v>36</v>
      </c>
      <c r="J5339" s="87" t="s">
        <v>589</v>
      </c>
      <c r="K5339" s="282" t="s">
        <v>31</v>
      </c>
      <c r="L5339" s="94" t="s">
        <v>522</v>
      </c>
      <c r="M5339" s="302" t="s">
        <v>282</v>
      </c>
      <c r="N5339" s="320" t="s">
        <v>127</v>
      </c>
      <c r="O5339" s="137">
        <v>6.8000000000000005E-2</v>
      </c>
      <c r="P5339" s="69" t="s">
        <v>7</v>
      </c>
      <c r="Q5339" s="136" t="s">
        <v>33</v>
      </c>
      <c r="R5339" s="88">
        <v>0.56999999999999995</v>
      </c>
      <c r="S5339" s="69"/>
      <c r="T5339" s="72"/>
      <c r="W5339" s="70"/>
      <c r="Z5339" s="77"/>
    </row>
    <row r="5340" spans="1:27" s="71" customFormat="1" ht="15.75" customHeight="1" x14ac:dyDescent="0.3">
      <c r="A5340" s="76">
        <v>11455025</v>
      </c>
      <c r="B5340" s="503"/>
      <c r="C5340" s="133" t="s">
        <v>567</v>
      </c>
      <c r="D5340" s="69">
        <v>121</v>
      </c>
      <c r="E5340" s="69" t="s">
        <v>69</v>
      </c>
      <c r="F5340" s="69" t="s">
        <v>61</v>
      </c>
      <c r="G5340" s="69"/>
      <c r="H5340" s="87" t="s">
        <v>594</v>
      </c>
      <c r="I5340" s="236" t="s">
        <v>36</v>
      </c>
      <c r="J5340" s="87" t="s">
        <v>589</v>
      </c>
      <c r="K5340" s="282" t="s">
        <v>31</v>
      </c>
      <c r="L5340" s="94" t="s">
        <v>522</v>
      </c>
      <c r="M5340" s="302" t="s">
        <v>282</v>
      </c>
      <c r="N5340" s="320" t="s">
        <v>127</v>
      </c>
      <c r="O5340" s="137">
        <v>1.85</v>
      </c>
      <c r="P5340" s="69" t="s">
        <v>7</v>
      </c>
      <c r="Q5340" s="136" t="s">
        <v>33</v>
      </c>
      <c r="R5340" s="88">
        <v>1.34</v>
      </c>
      <c r="S5340" s="69"/>
      <c r="T5340" s="72"/>
      <c r="W5340" s="70"/>
      <c r="Z5340" s="77"/>
    </row>
    <row r="5341" spans="1:27" s="71" customFormat="1" ht="15.75" customHeight="1" x14ac:dyDescent="0.3">
      <c r="A5341" s="76">
        <v>11455025</v>
      </c>
      <c r="B5341" s="503"/>
      <c r="C5341" s="133" t="s">
        <v>567</v>
      </c>
      <c r="D5341" s="69">
        <v>121</v>
      </c>
      <c r="E5341" s="69" t="s">
        <v>69</v>
      </c>
      <c r="F5341" s="69" t="s">
        <v>72</v>
      </c>
      <c r="G5341" s="69"/>
      <c r="H5341" s="87" t="s">
        <v>594</v>
      </c>
      <c r="I5341" s="236" t="s">
        <v>36</v>
      </c>
      <c r="J5341" s="87" t="s">
        <v>589</v>
      </c>
      <c r="K5341" s="282" t="s">
        <v>31</v>
      </c>
      <c r="L5341" s="94" t="s">
        <v>522</v>
      </c>
      <c r="M5341" s="302" t="s">
        <v>282</v>
      </c>
      <c r="N5341" s="320" t="s">
        <v>127</v>
      </c>
      <c r="O5341" s="137">
        <v>1.85</v>
      </c>
      <c r="P5341" s="69" t="s">
        <v>7</v>
      </c>
      <c r="Q5341" s="136" t="s">
        <v>33</v>
      </c>
      <c r="R5341" s="42">
        <v>1.8</v>
      </c>
      <c r="S5341" s="73"/>
      <c r="T5341" s="80"/>
      <c r="W5341" s="70"/>
      <c r="Z5341" s="77"/>
    </row>
    <row r="5342" spans="1:27" s="71" customFormat="1" ht="15.75" customHeight="1" x14ac:dyDescent="0.3">
      <c r="A5342" s="76">
        <v>11455025</v>
      </c>
      <c r="B5342" s="503"/>
      <c r="C5342" s="133" t="s">
        <v>567</v>
      </c>
      <c r="D5342" s="69">
        <v>121</v>
      </c>
      <c r="E5342" s="69" t="s">
        <v>69</v>
      </c>
      <c r="F5342" s="69" t="s">
        <v>61</v>
      </c>
      <c r="G5342" s="69"/>
      <c r="H5342" s="72" t="s">
        <v>529</v>
      </c>
      <c r="I5342" s="236" t="s">
        <v>36</v>
      </c>
      <c r="J5342" s="69" t="s">
        <v>530</v>
      </c>
      <c r="K5342" s="282" t="s">
        <v>31</v>
      </c>
      <c r="L5342" s="94" t="s">
        <v>522</v>
      </c>
      <c r="M5342" s="302" t="s">
        <v>282</v>
      </c>
      <c r="N5342" s="320" t="s">
        <v>127</v>
      </c>
      <c r="O5342" s="137">
        <v>9.6000000000000002E-2</v>
      </c>
      <c r="P5342" s="69" t="s">
        <v>7</v>
      </c>
      <c r="Q5342" s="136" t="s">
        <v>33</v>
      </c>
      <c r="R5342" s="88">
        <v>1.38</v>
      </c>
      <c r="S5342" s="69"/>
      <c r="T5342" s="72"/>
      <c r="W5342" s="70"/>
      <c r="Z5342" s="77"/>
    </row>
    <row r="5343" spans="1:27" s="71" customFormat="1" ht="15.75" customHeight="1" x14ac:dyDescent="0.3">
      <c r="A5343" s="76">
        <v>11455025</v>
      </c>
      <c r="B5343" s="503"/>
      <c r="C5343" s="133" t="s">
        <v>567</v>
      </c>
      <c r="D5343" s="69">
        <v>121</v>
      </c>
      <c r="E5343" s="69" t="s">
        <v>69</v>
      </c>
      <c r="F5343" s="69" t="s">
        <v>72</v>
      </c>
      <c r="G5343" s="69"/>
      <c r="H5343" s="271" t="s">
        <v>529</v>
      </c>
      <c r="I5343" s="236" t="s">
        <v>36</v>
      </c>
      <c r="J5343" s="184" t="s">
        <v>530</v>
      </c>
      <c r="K5343" s="282" t="s">
        <v>31</v>
      </c>
      <c r="L5343" s="94" t="s">
        <v>522</v>
      </c>
      <c r="M5343" s="302" t="s">
        <v>282</v>
      </c>
      <c r="N5343" s="320" t="s">
        <v>127</v>
      </c>
      <c r="O5343" s="137">
        <v>9.6000000000000002E-2</v>
      </c>
      <c r="P5343" s="69" t="s">
        <v>7</v>
      </c>
      <c r="Q5343" s="136" t="s">
        <v>33</v>
      </c>
      <c r="R5343" s="88">
        <v>1.7</v>
      </c>
      <c r="S5343" s="69"/>
      <c r="T5343" s="72"/>
      <c r="W5343" s="70"/>
      <c r="Z5343" s="77"/>
    </row>
    <row r="5344" spans="1:27" s="71" customFormat="1" ht="15.75" customHeight="1" x14ac:dyDescent="0.3">
      <c r="A5344" s="76">
        <v>11455025</v>
      </c>
      <c r="B5344" s="503"/>
      <c r="C5344" s="133" t="s">
        <v>567</v>
      </c>
      <c r="D5344" s="69">
        <v>121</v>
      </c>
      <c r="E5344" s="69" t="s">
        <v>69</v>
      </c>
      <c r="F5344" s="69" t="s">
        <v>61</v>
      </c>
      <c r="G5344" s="69"/>
      <c r="H5344" s="271" t="s">
        <v>529</v>
      </c>
      <c r="I5344" s="236" t="s">
        <v>36</v>
      </c>
      <c r="J5344" s="184" t="s">
        <v>530</v>
      </c>
      <c r="K5344" s="282" t="s">
        <v>31</v>
      </c>
      <c r="L5344" s="94" t="s">
        <v>522</v>
      </c>
      <c r="M5344" s="302" t="s">
        <v>282</v>
      </c>
      <c r="N5344" s="320" t="s">
        <v>127</v>
      </c>
      <c r="O5344" s="137">
        <v>4.6500000000000004</v>
      </c>
      <c r="P5344" s="69" t="s">
        <v>7</v>
      </c>
      <c r="Q5344" s="136" t="s">
        <v>33</v>
      </c>
      <c r="R5344" s="88">
        <v>4.3099999999999996</v>
      </c>
      <c r="S5344" s="69"/>
      <c r="T5344" s="72"/>
      <c r="W5344" s="70"/>
      <c r="Z5344" s="77"/>
    </row>
    <row r="5345" spans="1:28" s="71" customFormat="1" ht="15.75" customHeight="1" x14ac:dyDescent="0.3">
      <c r="A5345" s="76">
        <v>11455025</v>
      </c>
      <c r="B5345" s="503"/>
      <c r="C5345" s="133" t="s">
        <v>567</v>
      </c>
      <c r="D5345" s="69">
        <v>121</v>
      </c>
      <c r="E5345" s="69" t="s">
        <v>69</v>
      </c>
      <c r="F5345" s="69" t="s">
        <v>72</v>
      </c>
      <c r="G5345" s="69"/>
      <c r="H5345" s="271" t="s">
        <v>529</v>
      </c>
      <c r="I5345" s="236" t="s">
        <v>36</v>
      </c>
      <c r="J5345" s="184" t="s">
        <v>530</v>
      </c>
      <c r="K5345" s="282" t="s">
        <v>31</v>
      </c>
      <c r="L5345" s="94" t="s">
        <v>522</v>
      </c>
      <c r="M5345" s="302" t="s">
        <v>282</v>
      </c>
      <c r="N5345" s="320" t="s">
        <v>127</v>
      </c>
      <c r="O5345" s="137">
        <v>4.6500000000000004</v>
      </c>
      <c r="P5345" s="69" t="s">
        <v>7</v>
      </c>
      <c r="Q5345" s="136" t="s">
        <v>33</v>
      </c>
      <c r="R5345" s="88">
        <v>6.86</v>
      </c>
      <c r="S5345" s="69"/>
      <c r="T5345" s="72"/>
      <c r="W5345" s="70"/>
      <c r="Z5345" s="77"/>
    </row>
    <row r="5346" spans="1:28" s="71" customFormat="1" ht="15.75" customHeight="1" x14ac:dyDescent="0.3">
      <c r="A5346" s="76">
        <v>11455025</v>
      </c>
      <c r="B5346" s="503"/>
      <c r="C5346" s="133" t="s">
        <v>567</v>
      </c>
      <c r="D5346" s="69">
        <v>121</v>
      </c>
      <c r="E5346" s="69" t="s">
        <v>69</v>
      </c>
      <c r="F5346" s="69" t="s">
        <v>61</v>
      </c>
      <c r="G5346" s="69"/>
      <c r="H5346" s="271" t="s">
        <v>525</v>
      </c>
      <c r="I5346" s="236" t="s">
        <v>36</v>
      </c>
      <c r="J5346" s="184" t="s">
        <v>526</v>
      </c>
      <c r="K5346" s="282" t="s">
        <v>31</v>
      </c>
      <c r="L5346" s="94" t="s">
        <v>522</v>
      </c>
      <c r="M5346" s="302" t="s">
        <v>282</v>
      </c>
      <c r="N5346" s="320" t="s">
        <v>127</v>
      </c>
      <c r="O5346" s="137">
        <v>10.7</v>
      </c>
      <c r="P5346" s="69" t="s">
        <v>7</v>
      </c>
      <c r="Q5346" s="136" t="s">
        <v>33</v>
      </c>
      <c r="R5346" s="88">
        <v>21.1</v>
      </c>
      <c r="S5346" s="69"/>
      <c r="T5346" s="72"/>
      <c r="W5346" s="70"/>
      <c r="Z5346" s="77"/>
    </row>
    <row r="5347" spans="1:28" s="71" customFormat="1" ht="15.75" customHeight="1" x14ac:dyDescent="0.3">
      <c r="A5347" s="76">
        <v>11455025</v>
      </c>
      <c r="B5347" s="503"/>
      <c r="C5347" s="133" t="s">
        <v>567</v>
      </c>
      <c r="D5347" s="69">
        <v>121</v>
      </c>
      <c r="E5347" s="69" t="s">
        <v>69</v>
      </c>
      <c r="F5347" s="69" t="s">
        <v>72</v>
      </c>
      <c r="G5347" s="69"/>
      <c r="H5347" s="271" t="s">
        <v>525</v>
      </c>
      <c r="I5347" s="236" t="s">
        <v>36</v>
      </c>
      <c r="J5347" s="184" t="s">
        <v>526</v>
      </c>
      <c r="K5347" s="282" t="s">
        <v>31</v>
      </c>
      <c r="L5347" s="94" t="s">
        <v>522</v>
      </c>
      <c r="M5347" s="302" t="s">
        <v>282</v>
      </c>
      <c r="N5347" s="320" t="s">
        <v>127</v>
      </c>
      <c r="O5347" s="137">
        <v>10.7</v>
      </c>
      <c r="P5347" s="69" t="s">
        <v>7</v>
      </c>
      <c r="Q5347" s="136" t="s">
        <v>33</v>
      </c>
      <c r="R5347" s="88">
        <v>46.7</v>
      </c>
      <c r="S5347" s="69"/>
      <c r="T5347" s="72"/>
      <c r="W5347" s="70"/>
      <c r="Z5347" s="77"/>
    </row>
    <row r="5348" spans="1:28" s="71" customFormat="1" ht="15.75" customHeight="1" x14ac:dyDescent="0.3">
      <c r="A5348" s="76">
        <v>11455025</v>
      </c>
      <c r="B5348" s="503"/>
      <c r="C5348" s="133" t="s">
        <v>567</v>
      </c>
      <c r="D5348" s="69">
        <v>121</v>
      </c>
      <c r="E5348" s="69" t="s">
        <v>69</v>
      </c>
      <c r="F5348" s="69" t="s">
        <v>61</v>
      </c>
      <c r="G5348" s="69"/>
      <c r="H5348" s="271" t="s">
        <v>525</v>
      </c>
      <c r="I5348" s="236" t="s">
        <v>36</v>
      </c>
      <c r="J5348" s="184" t="s">
        <v>526</v>
      </c>
      <c r="K5348" s="282" t="s">
        <v>31</v>
      </c>
      <c r="L5348" s="94" t="s">
        <v>522</v>
      </c>
      <c r="M5348" s="302" t="s">
        <v>282</v>
      </c>
      <c r="N5348" s="320" t="s">
        <v>127</v>
      </c>
      <c r="O5348" s="137">
        <v>137</v>
      </c>
      <c r="P5348" s="69" t="s">
        <v>7</v>
      </c>
      <c r="Q5348" s="136" t="s">
        <v>33</v>
      </c>
      <c r="R5348" s="88">
        <v>89</v>
      </c>
      <c r="S5348" s="69"/>
      <c r="T5348" s="72"/>
      <c r="W5348" s="70"/>
      <c r="Z5348" s="77"/>
    </row>
    <row r="5349" spans="1:28" s="71" customFormat="1" ht="15.75" customHeight="1" x14ac:dyDescent="0.3">
      <c r="A5349" s="76">
        <v>11455025</v>
      </c>
      <c r="B5349" s="503"/>
      <c r="C5349" s="133" t="s">
        <v>567</v>
      </c>
      <c r="D5349" s="69">
        <v>121</v>
      </c>
      <c r="E5349" s="69" t="s">
        <v>69</v>
      </c>
      <c r="F5349" s="69" t="s">
        <v>72</v>
      </c>
      <c r="G5349" s="69"/>
      <c r="H5349" s="271" t="s">
        <v>525</v>
      </c>
      <c r="I5349" s="236" t="s">
        <v>36</v>
      </c>
      <c r="J5349" s="184" t="s">
        <v>526</v>
      </c>
      <c r="K5349" s="282" t="s">
        <v>31</v>
      </c>
      <c r="L5349" s="94" t="s">
        <v>522</v>
      </c>
      <c r="M5349" s="302" t="s">
        <v>282</v>
      </c>
      <c r="N5349" s="320" t="s">
        <v>127</v>
      </c>
      <c r="O5349" s="137">
        <v>137</v>
      </c>
      <c r="P5349" s="69" t="s">
        <v>7</v>
      </c>
      <c r="Q5349" s="136" t="s">
        <v>33</v>
      </c>
      <c r="R5349" s="88">
        <v>181</v>
      </c>
      <c r="S5349" s="69"/>
      <c r="T5349" s="72"/>
      <c r="W5349" s="70"/>
      <c r="Z5349" s="77"/>
    </row>
    <row r="5350" spans="1:28" s="71" customFormat="1" ht="15.75" customHeight="1" x14ac:dyDescent="0.3">
      <c r="A5350" s="76">
        <v>11455025</v>
      </c>
      <c r="B5350" s="503"/>
      <c r="C5350" s="133" t="s">
        <v>567</v>
      </c>
      <c r="D5350" s="69">
        <v>121</v>
      </c>
      <c r="E5350" s="69" t="s">
        <v>69</v>
      </c>
      <c r="F5350" s="69" t="s">
        <v>61</v>
      </c>
      <c r="G5350" s="69"/>
      <c r="H5350" s="95" t="s">
        <v>527</v>
      </c>
      <c r="I5350" s="236" t="s">
        <v>36</v>
      </c>
      <c r="J5350" s="95" t="s">
        <v>528</v>
      </c>
      <c r="K5350" s="282" t="s">
        <v>31</v>
      </c>
      <c r="L5350" s="94" t="s">
        <v>522</v>
      </c>
      <c r="M5350" s="302" t="s">
        <v>282</v>
      </c>
      <c r="N5350" s="320" t="s">
        <v>127</v>
      </c>
      <c r="O5350" s="137">
        <v>33</v>
      </c>
      <c r="P5350" s="69" t="s">
        <v>7</v>
      </c>
      <c r="Q5350" s="136" t="s">
        <v>33</v>
      </c>
      <c r="R5350" s="88">
        <v>126</v>
      </c>
      <c r="S5350" s="69"/>
      <c r="T5350" s="72"/>
      <c r="W5350" s="70"/>
      <c r="Z5350" s="77"/>
    </row>
    <row r="5351" spans="1:28" s="71" customFormat="1" ht="15.75" customHeight="1" x14ac:dyDescent="0.3">
      <c r="A5351" s="76">
        <v>11455025</v>
      </c>
      <c r="B5351" s="503"/>
      <c r="C5351" s="133" t="s">
        <v>567</v>
      </c>
      <c r="D5351" s="69">
        <v>121</v>
      </c>
      <c r="E5351" s="69" t="s">
        <v>69</v>
      </c>
      <c r="F5351" s="69" t="s">
        <v>72</v>
      </c>
      <c r="G5351" s="69"/>
      <c r="H5351" s="95" t="s">
        <v>527</v>
      </c>
      <c r="I5351" s="236" t="s">
        <v>36</v>
      </c>
      <c r="J5351" s="95" t="s">
        <v>528</v>
      </c>
      <c r="K5351" s="282" t="s">
        <v>31</v>
      </c>
      <c r="L5351" s="94" t="s">
        <v>522</v>
      </c>
      <c r="M5351" s="302" t="s">
        <v>282</v>
      </c>
      <c r="N5351" s="320" t="s">
        <v>127</v>
      </c>
      <c r="O5351" s="137">
        <v>33</v>
      </c>
      <c r="P5351" s="69" t="s">
        <v>7</v>
      </c>
      <c r="Q5351" s="136" t="s">
        <v>33</v>
      </c>
      <c r="R5351" s="88">
        <v>300</v>
      </c>
      <c r="S5351" s="69"/>
      <c r="T5351" s="72"/>
      <c r="W5351" s="70"/>
      <c r="Z5351" s="77"/>
    </row>
    <row r="5352" spans="1:28" s="71" customFormat="1" ht="15.75" customHeight="1" x14ac:dyDescent="0.3">
      <c r="A5352" s="76">
        <v>11455025</v>
      </c>
      <c r="B5352" s="503"/>
      <c r="C5352" s="133" t="s">
        <v>567</v>
      </c>
      <c r="D5352" s="69">
        <v>121</v>
      </c>
      <c r="E5352" s="69" t="s">
        <v>69</v>
      </c>
      <c r="F5352" s="69" t="s">
        <v>61</v>
      </c>
      <c r="G5352" s="69"/>
      <c r="H5352" s="95" t="s">
        <v>527</v>
      </c>
      <c r="I5352" s="236" t="s">
        <v>36</v>
      </c>
      <c r="J5352" s="95" t="s">
        <v>528</v>
      </c>
      <c r="K5352" s="282" t="s">
        <v>31</v>
      </c>
      <c r="L5352" s="94" t="s">
        <v>522</v>
      </c>
      <c r="M5352" s="302" t="s">
        <v>282</v>
      </c>
      <c r="N5352" s="320" t="s">
        <v>127</v>
      </c>
      <c r="O5352" s="137">
        <v>1440</v>
      </c>
      <c r="P5352" s="69" t="s">
        <v>7</v>
      </c>
      <c r="Q5352" s="136" t="s">
        <v>33</v>
      </c>
      <c r="R5352" s="42">
        <v>898</v>
      </c>
      <c r="S5352" s="73"/>
      <c r="T5352" s="80"/>
      <c r="W5352" s="70"/>
      <c r="Z5352" s="77"/>
    </row>
    <row r="5353" spans="1:28" s="71" customFormat="1" ht="15.75" customHeight="1" x14ac:dyDescent="0.3">
      <c r="A5353" s="76">
        <v>11455025</v>
      </c>
      <c r="B5353" s="503"/>
      <c r="C5353" s="133" t="s">
        <v>567</v>
      </c>
      <c r="D5353" s="69">
        <v>121</v>
      </c>
      <c r="E5353" s="69" t="s">
        <v>69</v>
      </c>
      <c r="F5353" s="69" t="s">
        <v>72</v>
      </c>
      <c r="G5353" s="69"/>
      <c r="H5353" s="95" t="s">
        <v>527</v>
      </c>
      <c r="I5353" s="236" t="s">
        <v>36</v>
      </c>
      <c r="J5353" s="95" t="s">
        <v>528</v>
      </c>
      <c r="K5353" s="282" t="s">
        <v>31</v>
      </c>
      <c r="L5353" s="94" t="s">
        <v>522</v>
      </c>
      <c r="M5353" s="302" t="s">
        <v>282</v>
      </c>
      <c r="N5353" s="320" t="s">
        <v>127</v>
      </c>
      <c r="O5353" s="137">
        <v>1440</v>
      </c>
      <c r="P5353" s="69" t="s">
        <v>7</v>
      </c>
      <c r="Q5353" s="136" t="s">
        <v>33</v>
      </c>
      <c r="R5353" s="88">
        <v>1260</v>
      </c>
      <c r="S5353" s="69"/>
      <c r="T5353" s="72"/>
      <c r="W5353" s="70"/>
      <c r="Z5353" s="77"/>
    </row>
    <row r="5354" spans="1:28" s="71" customFormat="1" ht="15.75" customHeight="1" x14ac:dyDescent="0.3">
      <c r="A5354" s="76">
        <v>11455025</v>
      </c>
      <c r="B5354" s="503"/>
      <c r="C5354" s="133" t="s">
        <v>567</v>
      </c>
      <c r="D5354" s="69">
        <v>124</v>
      </c>
      <c r="E5354" s="69" t="s">
        <v>72</v>
      </c>
      <c r="F5354" s="69" t="s">
        <v>61</v>
      </c>
      <c r="G5354" s="69"/>
      <c r="H5354" s="94" t="s">
        <v>522</v>
      </c>
      <c r="I5354" s="236" t="s">
        <v>36</v>
      </c>
      <c r="J5354" s="184" t="s">
        <v>174</v>
      </c>
      <c r="K5354" s="282" t="s">
        <v>31</v>
      </c>
      <c r="L5354" s="295"/>
      <c r="M5354" s="97" t="s">
        <v>100</v>
      </c>
      <c r="N5354" s="35" t="s">
        <v>126</v>
      </c>
      <c r="O5354" s="137">
        <v>40</v>
      </c>
      <c r="P5354" s="69" t="s">
        <v>14</v>
      </c>
      <c r="Q5354" s="136" t="s">
        <v>33</v>
      </c>
      <c r="R5354" s="88">
        <v>84</v>
      </c>
      <c r="S5354" s="69"/>
      <c r="T5354" s="72"/>
      <c r="U5354" s="71" t="s">
        <v>86</v>
      </c>
      <c r="V5354" s="71">
        <v>828</v>
      </c>
      <c r="W5354" s="70" t="s">
        <v>33</v>
      </c>
      <c r="X5354" s="71">
        <v>455</v>
      </c>
      <c r="Y5354" s="85"/>
      <c r="Z5354" s="77"/>
      <c r="AB5354" s="71" t="s">
        <v>459</v>
      </c>
    </row>
    <row r="5355" spans="1:28" s="71" customFormat="1" ht="15.75" customHeight="1" x14ac:dyDescent="0.3">
      <c r="A5355" s="76">
        <v>11455025</v>
      </c>
      <c r="B5355" s="503"/>
      <c r="C5355" s="133" t="s">
        <v>567</v>
      </c>
      <c r="D5355" s="69">
        <v>124</v>
      </c>
      <c r="E5355" s="69" t="s">
        <v>72</v>
      </c>
      <c r="F5355" s="69" t="s">
        <v>63</v>
      </c>
      <c r="G5355" s="69"/>
      <c r="H5355" s="94" t="s">
        <v>522</v>
      </c>
      <c r="I5355" s="236" t="s">
        <v>36</v>
      </c>
      <c r="J5355" s="184" t="s">
        <v>174</v>
      </c>
      <c r="K5355" s="282" t="s">
        <v>31</v>
      </c>
      <c r="L5355" s="295"/>
      <c r="M5355" s="97" t="s">
        <v>100</v>
      </c>
      <c r="N5355" s="35" t="s">
        <v>126</v>
      </c>
      <c r="O5355" s="137">
        <v>40</v>
      </c>
      <c r="P5355" s="69" t="s">
        <v>14</v>
      </c>
      <c r="Q5355" s="136" t="s">
        <v>33</v>
      </c>
      <c r="R5355" s="88">
        <v>96</v>
      </c>
      <c r="S5355" s="69"/>
      <c r="T5355" s="72"/>
      <c r="U5355" s="71" t="s">
        <v>86</v>
      </c>
      <c r="V5355" s="71">
        <v>828</v>
      </c>
      <c r="W5355" s="70" t="s">
        <v>33</v>
      </c>
      <c r="X5355" s="71">
        <v>791</v>
      </c>
      <c r="Y5355" s="85"/>
      <c r="Z5355" s="77"/>
      <c r="AB5355" s="71" t="s">
        <v>459</v>
      </c>
    </row>
    <row r="5356" spans="1:28" s="71" customFormat="1" ht="15.75" customHeight="1" x14ac:dyDescent="0.3">
      <c r="A5356" s="76">
        <v>11455025</v>
      </c>
      <c r="B5356" s="503"/>
      <c r="C5356" s="133" t="s">
        <v>567</v>
      </c>
      <c r="D5356" s="69">
        <v>124</v>
      </c>
      <c r="E5356" s="69" t="s">
        <v>72</v>
      </c>
      <c r="F5356" s="69" t="s">
        <v>73</v>
      </c>
      <c r="G5356" s="69"/>
      <c r="H5356" s="94" t="s">
        <v>522</v>
      </c>
      <c r="I5356" s="236" t="s">
        <v>36</v>
      </c>
      <c r="J5356" s="184" t="s">
        <v>174</v>
      </c>
      <c r="K5356" s="282" t="s">
        <v>31</v>
      </c>
      <c r="L5356" s="295"/>
      <c r="M5356" s="97" t="s">
        <v>100</v>
      </c>
      <c r="N5356" s="35" t="s">
        <v>126</v>
      </c>
      <c r="O5356" s="137">
        <v>40</v>
      </c>
      <c r="P5356" s="69" t="s">
        <v>14</v>
      </c>
      <c r="Q5356" s="136" t="s">
        <v>33</v>
      </c>
      <c r="R5356" s="88">
        <v>524</v>
      </c>
      <c r="S5356" s="69"/>
      <c r="T5356" s="72"/>
      <c r="U5356" s="71" t="s">
        <v>86</v>
      </c>
      <c r="V5356" s="71">
        <v>828</v>
      </c>
      <c r="W5356" s="70" t="s">
        <v>33</v>
      </c>
      <c r="X5356" s="71">
        <v>1610</v>
      </c>
      <c r="Y5356" s="85"/>
      <c r="Z5356" s="77"/>
      <c r="AB5356" s="71" t="s">
        <v>459</v>
      </c>
    </row>
    <row r="5357" spans="1:28" s="71" customFormat="1" ht="15.75" customHeight="1" x14ac:dyDescent="0.3">
      <c r="A5357" s="76">
        <v>11455025</v>
      </c>
      <c r="B5357" s="503"/>
      <c r="C5357" s="133" t="s">
        <v>567</v>
      </c>
      <c r="D5357" s="69">
        <v>124</v>
      </c>
      <c r="E5357" s="69" t="s">
        <v>72</v>
      </c>
      <c r="F5357" s="69" t="s">
        <v>61</v>
      </c>
      <c r="G5357" s="69"/>
      <c r="H5357" s="95" t="s">
        <v>594</v>
      </c>
      <c r="I5357" s="236" t="s">
        <v>36</v>
      </c>
      <c r="J5357" s="95" t="s">
        <v>589</v>
      </c>
      <c r="K5357" s="282" t="s">
        <v>31</v>
      </c>
      <c r="L5357" s="94" t="s">
        <v>522</v>
      </c>
      <c r="M5357" s="302" t="s">
        <v>282</v>
      </c>
      <c r="N5357" s="320" t="s">
        <v>127</v>
      </c>
      <c r="O5357" s="137">
        <v>0.08</v>
      </c>
      <c r="P5357" s="69" t="s">
        <v>7</v>
      </c>
      <c r="Q5357" s="136" t="s">
        <v>33</v>
      </c>
      <c r="R5357" s="88">
        <v>0.35</v>
      </c>
      <c r="S5357" s="69"/>
      <c r="T5357" s="72"/>
      <c r="W5357" s="70"/>
      <c r="Z5357" s="77"/>
    </row>
    <row r="5358" spans="1:28" s="71" customFormat="1" ht="15.75" customHeight="1" x14ac:dyDescent="0.3">
      <c r="A5358" s="76">
        <v>11455025</v>
      </c>
      <c r="B5358" s="503"/>
      <c r="C5358" s="133" t="s">
        <v>567</v>
      </c>
      <c r="D5358" s="69">
        <v>124</v>
      </c>
      <c r="E5358" s="69" t="s">
        <v>72</v>
      </c>
      <c r="F5358" s="69" t="s">
        <v>63</v>
      </c>
      <c r="G5358" s="69"/>
      <c r="H5358" s="95" t="s">
        <v>594</v>
      </c>
      <c r="I5358" s="236" t="s">
        <v>36</v>
      </c>
      <c r="J5358" s="95" t="s">
        <v>589</v>
      </c>
      <c r="K5358" s="282" t="s">
        <v>31</v>
      </c>
      <c r="L5358" s="94" t="s">
        <v>522</v>
      </c>
      <c r="M5358" s="302" t="s">
        <v>282</v>
      </c>
      <c r="N5358" s="320" t="s">
        <v>127</v>
      </c>
      <c r="O5358" s="137">
        <v>0.08</v>
      </c>
      <c r="P5358" s="69" t="s">
        <v>7</v>
      </c>
      <c r="Q5358" s="136" t="s">
        <v>33</v>
      </c>
      <c r="R5358" s="88">
        <v>0.26</v>
      </c>
      <c r="S5358" s="69"/>
      <c r="T5358" s="72"/>
      <c r="W5358" s="70"/>
      <c r="Z5358" s="77"/>
    </row>
    <row r="5359" spans="1:28" s="71" customFormat="1" ht="15.75" customHeight="1" x14ac:dyDescent="0.3">
      <c r="A5359" s="76">
        <v>11455025</v>
      </c>
      <c r="B5359" s="503"/>
      <c r="C5359" s="133" t="s">
        <v>567</v>
      </c>
      <c r="D5359" s="69">
        <v>124</v>
      </c>
      <c r="E5359" s="69" t="s">
        <v>72</v>
      </c>
      <c r="F5359" s="69" t="s">
        <v>73</v>
      </c>
      <c r="G5359" s="69"/>
      <c r="H5359" s="95" t="s">
        <v>594</v>
      </c>
      <c r="I5359" s="236" t="s">
        <v>36</v>
      </c>
      <c r="J5359" s="95" t="s">
        <v>589</v>
      </c>
      <c r="K5359" s="282" t="s">
        <v>31</v>
      </c>
      <c r="L5359" s="94" t="s">
        <v>522</v>
      </c>
      <c r="M5359" s="302" t="s">
        <v>282</v>
      </c>
      <c r="N5359" s="320" t="s">
        <v>127</v>
      </c>
      <c r="O5359" s="137">
        <v>0.08</v>
      </c>
      <c r="P5359" s="69" t="s">
        <v>7</v>
      </c>
      <c r="Q5359" s="136" t="s">
        <v>33</v>
      </c>
      <c r="R5359" s="88">
        <v>1.6</v>
      </c>
      <c r="S5359" s="69"/>
      <c r="T5359" s="72"/>
      <c r="W5359" s="70"/>
      <c r="Z5359" s="77"/>
    </row>
    <row r="5360" spans="1:28" s="71" customFormat="1" ht="15.75" customHeight="1" x14ac:dyDescent="0.3">
      <c r="A5360" s="76">
        <v>11455025</v>
      </c>
      <c r="B5360" s="503"/>
      <c r="C5360" s="133" t="s">
        <v>567</v>
      </c>
      <c r="D5360" s="69">
        <v>124</v>
      </c>
      <c r="E5360" s="69" t="s">
        <v>72</v>
      </c>
      <c r="F5360" s="69" t="s">
        <v>61</v>
      </c>
      <c r="G5360" s="69"/>
      <c r="H5360" s="95" t="s">
        <v>594</v>
      </c>
      <c r="I5360" s="236" t="s">
        <v>36</v>
      </c>
      <c r="J5360" s="95" t="s">
        <v>589</v>
      </c>
      <c r="K5360" s="282" t="s">
        <v>31</v>
      </c>
      <c r="L5360" s="94" t="s">
        <v>522</v>
      </c>
      <c r="M5360" s="302" t="s">
        <v>282</v>
      </c>
      <c r="N5360" s="320" t="s">
        <v>127</v>
      </c>
      <c r="O5360" s="137">
        <v>1.6</v>
      </c>
      <c r="P5360" s="69" t="s">
        <v>7</v>
      </c>
      <c r="Q5360" s="136" t="s">
        <v>33</v>
      </c>
      <c r="R5360" s="88">
        <v>3.8</v>
      </c>
      <c r="S5360" s="69"/>
      <c r="T5360" s="72"/>
      <c r="W5360" s="70"/>
      <c r="Z5360" s="77"/>
    </row>
    <row r="5361" spans="1:26" s="71" customFormat="1" ht="15.75" customHeight="1" x14ac:dyDescent="0.3">
      <c r="A5361" s="76">
        <v>11455025</v>
      </c>
      <c r="B5361" s="503"/>
      <c r="C5361" s="133" t="s">
        <v>567</v>
      </c>
      <c r="D5361" s="69">
        <v>124</v>
      </c>
      <c r="E5361" s="69" t="s">
        <v>72</v>
      </c>
      <c r="F5361" s="69" t="s">
        <v>63</v>
      </c>
      <c r="G5361" s="69"/>
      <c r="H5361" s="95" t="s">
        <v>594</v>
      </c>
      <c r="I5361" s="236" t="s">
        <v>36</v>
      </c>
      <c r="J5361" s="95" t="s">
        <v>589</v>
      </c>
      <c r="K5361" s="282" t="s">
        <v>31</v>
      </c>
      <c r="L5361" s="94" t="s">
        <v>522</v>
      </c>
      <c r="M5361" s="302" t="s">
        <v>282</v>
      </c>
      <c r="N5361" s="320" t="s">
        <v>127</v>
      </c>
      <c r="O5361" s="137">
        <v>1.6</v>
      </c>
      <c r="P5361" s="69" t="s">
        <v>7</v>
      </c>
      <c r="Q5361" s="136" t="s">
        <v>33</v>
      </c>
      <c r="R5361" s="42">
        <v>3</v>
      </c>
      <c r="S5361" s="73"/>
      <c r="T5361" s="80"/>
      <c r="W5361" s="70"/>
      <c r="Z5361" s="77"/>
    </row>
    <row r="5362" spans="1:26" s="71" customFormat="1" ht="15.75" customHeight="1" x14ac:dyDescent="0.3">
      <c r="A5362" s="76">
        <v>11455025</v>
      </c>
      <c r="B5362" s="503"/>
      <c r="C5362" s="133" t="s">
        <v>567</v>
      </c>
      <c r="D5362" s="69">
        <v>124</v>
      </c>
      <c r="E5362" s="69" t="s">
        <v>72</v>
      </c>
      <c r="F5362" s="69" t="s">
        <v>73</v>
      </c>
      <c r="G5362" s="69"/>
      <c r="H5362" s="95" t="s">
        <v>594</v>
      </c>
      <c r="I5362" s="236" t="s">
        <v>36</v>
      </c>
      <c r="J5362" s="95" t="s">
        <v>589</v>
      </c>
      <c r="K5362" s="282" t="s">
        <v>31</v>
      </c>
      <c r="L5362" s="94" t="s">
        <v>522</v>
      </c>
      <c r="M5362" s="302" t="s">
        <v>282</v>
      </c>
      <c r="N5362" s="320" t="s">
        <v>127</v>
      </c>
      <c r="O5362" s="137">
        <v>1.6</v>
      </c>
      <c r="P5362" s="69" t="s">
        <v>7</v>
      </c>
      <c r="Q5362" s="136" t="s">
        <v>33</v>
      </c>
      <c r="R5362" s="88">
        <v>17</v>
      </c>
      <c r="S5362" s="69"/>
      <c r="T5362" s="72"/>
      <c r="W5362" s="70"/>
      <c r="Z5362" s="77"/>
    </row>
    <row r="5363" spans="1:26" s="71" customFormat="1" ht="15.75" customHeight="1" x14ac:dyDescent="0.3">
      <c r="A5363" s="76">
        <v>11455025</v>
      </c>
      <c r="B5363" s="503"/>
      <c r="C5363" s="133" t="s">
        <v>567</v>
      </c>
      <c r="D5363" s="69">
        <v>124</v>
      </c>
      <c r="E5363" s="69" t="s">
        <v>72</v>
      </c>
      <c r="F5363" s="69" t="s">
        <v>61</v>
      </c>
      <c r="G5363" s="69"/>
      <c r="H5363" s="95" t="s">
        <v>531</v>
      </c>
      <c r="I5363" s="236" t="s">
        <v>36</v>
      </c>
      <c r="J5363" s="95" t="s">
        <v>532</v>
      </c>
      <c r="K5363" s="236" t="s">
        <v>31</v>
      </c>
      <c r="L5363" s="94" t="s">
        <v>522</v>
      </c>
      <c r="M5363" s="302" t="s">
        <v>282</v>
      </c>
      <c r="N5363" s="320" t="s">
        <v>127</v>
      </c>
      <c r="O5363" s="137">
        <v>0.03</v>
      </c>
      <c r="P5363" s="69" t="s">
        <v>7</v>
      </c>
      <c r="Q5363" s="136" t="s">
        <v>33</v>
      </c>
      <c r="R5363" s="88">
        <v>0.12</v>
      </c>
      <c r="S5363" s="69"/>
      <c r="T5363" s="72"/>
      <c r="W5363" s="70"/>
      <c r="Z5363" s="77"/>
    </row>
    <row r="5364" spans="1:26" s="71" customFormat="1" ht="15.75" customHeight="1" x14ac:dyDescent="0.3">
      <c r="A5364" s="76">
        <v>11455025</v>
      </c>
      <c r="B5364" s="503"/>
      <c r="C5364" s="133" t="s">
        <v>567</v>
      </c>
      <c r="D5364" s="69">
        <v>124</v>
      </c>
      <c r="E5364" s="69" t="s">
        <v>72</v>
      </c>
      <c r="F5364" s="69" t="s">
        <v>63</v>
      </c>
      <c r="G5364" s="69"/>
      <c r="H5364" s="95" t="s">
        <v>531</v>
      </c>
      <c r="I5364" s="236" t="s">
        <v>36</v>
      </c>
      <c r="J5364" s="95" t="s">
        <v>532</v>
      </c>
      <c r="K5364" s="236" t="s">
        <v>31</v>
      </c>
      <c r="L5364" s="94" t="s">
        <v>522</v>
      </c>
      <c r="M5364" s="302" t="s">
        <v>282</v>
      </c>
      <c r="N5364" s="320" t="s">
        <v>127</v>
      </c>
      <c r="O5364" s="137">
        <v>0.03</v>
      </c>
      <c r="P5364" s="69" t="s">
        <v>7</v>
      </c>
      <c r="Q5364" s="136" t="s">
        <v>33</v>
      </c>
      <c r="R5364" s="88">
        <v>0.11</v>
      </c>
      <c r="S5364" s="69"/>
      <c r="T5364" s="72"/>
      <c r="W5364" s="70"/>
      <c r="Z5364" s="77"/>
    </row>
    <row r="5365" spans="1:26" s="71" customFormat="1" ht="15.75" customHeight="1" x14ac:dyDescent="0.3">
      <c r="A5365" s="76">
        <v>11455025</v>
      </c>
      <c r="B5365" s="503"/>
      <c r="C5365" s="133" t="s">
        <v>567</v>
      </c>
      <c r="D5365" s="69">
        <v>124</v>
      </c>
      <c r="E5365" s="69" t="s">
        <v>72</v>
      </c>
      <c r="F5365" s="69" t="s">
        <v>73</v>
      </c>
      <c r="G5365" s="69"/>
      <c r="H5365" s="95" t="s">
        <v>531</v>
      </c>
      <c r="I5365" s="236" t="s">
        <v>36</v>
      </c>
      <c r="J5365" s="95" t="s">
        <v>532</v>
      </c>
      <c r="K5365" s="236" t="s">
        <v>31</v>
      </c>
      <c r="L5365" s="64" t="s">
        <v>522</v>
      </c>
      <c r="M5365" s="302" t="s">
        <v>282</v>
      </c>
      <c r="N5365" s="320" t="s">
        <v>127</v>
      </c>
      <c r="O5365" s="137">
        <v>0.03</v>
      </c>
      <c r="P5365" s="69" t="s">
        <v>7</v>
      </c>
      <c r="Q5365" s="136" t="s">
        <v>33</v>
      </c>
      <c r="R5365" s="88">
        <v>0.48</v>
      </c>
      <c r="S5365" s="69"/>
      <c r="T5365" s="72"/>
      <c r="W5365" s="70"/>
      <c r="Z5365" s="77"/>
    </row>
    <row r="5366" spans="1:26" s="71" customFormat="1" ht="15.75" customHeight="1" x14ac:dyDescent="0.3">
      <c r="A5366" s="76">
        <v>11455025</v>
      </c>
      <c r="B5366" s="503"/>
      <c r="C5366" s="133" t="s">
        <v>567</v>
      </c>
      <c r="D5366" s="69">
        <v>124</v>
      </c>
      <c r="E5366" s="69" t="s">
        <v>72</v>
      </c>
      <c r="F5366" s="69" t="s">
        <v>61</v>
      </c>
      <c r="G5366" s="69"/>
      <c r="H5366" s="95" t="s">
        <v>531</v>
      </c>
      <c r="I5366" s="236" t="s">
        <v>36</v>
      </c>
      <c r="J5366" s="95" t="s">
        <v>532</v>
      </c>
      <c r="K5366" s="236" t="s">
        <v>31</v>
      </c>
      <c r="L5366" s="64" t="s">
        <v>522</v>
      </c>
      <c r="M5366" s="302" t="s">
        <v>282</v>
      </c>
      <c r="N5366" s="320" t="s">
        <v>127</v>
      </c>
      <c r="O5366" s="137">
        <v>0.22</v>
      </c>
      <c r="P5366" s="69" t="s">
        <v>7</v>
      </c>
      <c r="Q5366" s="136" t="s">
        <v>33</v>
      </c>
      <c r="R5366" s="88">
        <v>0.67</v>
      </c>
      <c r="S5366" s="69"/>
      <c r="T5366" s="72"/>
      <c r="W5366" s="70"/>
      <c r="Z5366" s="77"/>
    </row>
    <row r="5367" spans="1:26" s="71" customFormat="1" ht="15.75" customHeight="1" x14ac:dyDescent="0.3">
      <c r="A5367" s="76">
        <v>11455025</v>
      </c>
      <c r="B5367" s="503"/>
      <c r="C5367" s="133" t="s">
        <v>567</v>
      </c>
      <c r="D5367" s="69">
        <v>124</v>
      </c>
      <c r="E5367" s="69" t="s">
        <v>72</v>
      </c>
      <c r="F5367" s="69" t="s">
        <v>63</v>
      </c>
      <c r="G5367" s="69"/>
      <c r="H5367" s="95" t="s">
        <v>531</v>
      </c>
      <c r="I5367" s="236" t="s">
        <v>36</v>
      </c>
      <c r="J5367" s="95" t="s">
        <v>532</v>
      </c>
      <c r="K5367" s="236" t="s">
        <v>31</v>
      </c>
      <c r="L5367" s="64" t="s">
        <v>522</v>
      </c>
      <c r="M5367" s="302" t="s">
        <v>282</v>
      </c>
      <c r="N5367" s="320" t="s">
        <v>127</v>
      </c>
      <c r="O5367" s="137">
        <v>0.22</v>
      </c>
      <c r="P5367" s="69" t="s">
        <v>7</v>
      </c>
      <c r="Q5367" s="136" t="s">
        <v>33</v>
      </c>
      <c r="R5367" s="88">
        <v>0.63</v>
      </c>
      <c r="S5367" s="69"/>
      <c r="T5367" s="72"/>
      <c r="W5367" s="70"/>
      <c r="Z5367" s="77"/>
    </row>
    <row r="5368" spans="1:26" s="71" customFormat="1" ht="15.75" customHeight="1" x14ac:dyDescent="0.3">
      <c r="A5368" s="76">
        <v>11455025</v>
      </c>
      <c r="B5368" s="503"/>
      <c r="C5368" s="133" t="s">
        <v>567</v>
      </c>
      <c r="D5368" s="69">
        <v>124</v>
      </c>
      <c r="E5368" s="69" t="s">
        <v>72</v>
      </c>
      <c r="F5368" s="69" t="s">
        <v>73</v>
      </c>
      <c r="G5368" s="69"/>
      <c r="H5368" s="95" t="s">
        <v>531</v>
      </c>
      <c r="I5368" s="236" t="s">
        <v>36</v>
      </c>
      <c r="J5368" s="95" t="s">
        <v>532</v>
      </c>
      <c r="K5368" s="236" t="s">
        <v>31</v>
      </c>
      <c r="L5368" s="64" t="s">
        <v>522</v>
      </c>
      <c r="M5368" s="302" t="s">
        <v>282</v>
      </c>
      <c r="N5368" s="320" t="s">
        <v>127</v>
      </c>
      <c r="O5368" s="137">
        <v>0.22</v>
      </c>
      <c r="P5368" s="69" t="s">
        <v>7</v>
      </c>
      <c r="Q5368" s="136" t="s">
        <v>33</v>
      </c>
      <c r="R5368" s="88">
        <v>5.7</v>
      </c>
      <c r="S5368" s="69"/>
      <c r="T5368" s="72"/>
      <c r="W5368" s="70"/>
      <c r="Z5368" s="77"/>
    </row>
    <row r="5369" spans="1:26" s="71" customFormat="1" ht="15.75" customHeight="1" x14ac:dyDescent="0.3">
      <c r="A5369" s="76">
        <v>11455025</v>
      </c>
      <c r="B5369" s="503"/>
      <c r="C5369" s="133" t="s">
        <v>567</v>
      </c>
      <c r="D5369" s="69">
        <v>124</v>
      </c>
      <c r="E5369" s="69" t="s">
        <v>72</v>
      </c>
      <c r="F5369" s="69" t="s">
        <v>61</v>
      </c>
      <c r="G5369" s="69"/>
      <c r="H5369" s="271" t="s">
        <v>529</v>
      </c>
      <c r="I5369" s="236" t="s">
        <v>36</v>
      </c>
      <c r="J5369" s="184" t="s">
        <v>530</v>
      </c>
      <c r="K5369" s="282" t="s">
        <v>31</v>
      </c>
      <c r="L5369" s="64" t="s">
        <v>522</v>
      </c>
      <c r="M5369" s="302" t="s">
        <v>282</v>
      </c>
      <c r="N5369" s="320" t="s">
        <v>127</v>
      </c>
      <c r="O5369" s="137">
        <v>7.0000000000000007E-2</v>
      </c>
      <c r="P5369" s="69" t="s">
        <v>7</v>
      </c>
      <c r="Q5369" s="136" t="s">
        <v>33</v>
      </c>
      <c r="R5369" s="88">
        <v>0.28000000000000003</v>
      </c>
      <c r="S5369" s="69"/>
      <c r="T5369" s="72"/>
      <c r="W5369" s="70"/>
      <c r="Z5369" s="77"/>
    </row>
    <row r="5370" spans="1:26" s="71" customFormat="1" ht="15.75" customHeight="1" x14ac:dyDescent="0.3">
      <c r="A5370" s="76">
        <v>11455025</v>
      </c>
      <c r="B5370" s="503"/>
      <c r="C5370" s="133" t="s">
        <v>567</v>
      </c>
      <c r="D5370" s="69">
        <v>124</v>
      </c>
      <c r="E5370" s="69" t="s">
        <v>72</v>
      </c>
      <c r="F5370" s="69" t="s">
        <v>63</v>
      </c>
      <c r="G5370" s="69"/>
      <c r="H5370" s="271" t="s">
        <v>529</v>
      </c>
      <c r="I5370" s="236" t="s">
        <v>36</v>
      </c>
      <c r="J5370" s="184" t="s">
        <v>530</v>
      </c>
      <c r="K5370" s="282" t="s">
        <v>31</v>
      </c>
      <c r="L5370" s="64" t="s">
        <v>522</v>
      </c>
      <c r="M5370" s="302" t="s">
        <v>282</v>
      </c>
      <c r="N5370" s="320" t="s">
        <v>127</v>
      </c>
      <c r="O5370" s="137">
        <v>7.0000000000000007E-2</v>
      </c>
      <c r="P5370" s="69" t="s">
        <v>7</v>
      </c>
      <c r="Q5370" s="136" t="s">
        <v>33</v>
      </c>
      <c r="R5370" s="88">
        <v>0.28999999999999998</v>
      </c>
      <c r="T5370" s="72"/>
      <c r="W5370" s="70"/>
      <c r="Z5370" s="77"/>
    </row>
    <row r="5371" spans="1:26" s="71" customFormat="1" ht="15.75" customHeight="1" x14ac:dyDescent="0.3">
      <c r="A5371" s="76">
        <v>11455025</v>
      </c>
      <c r="B5371" s="503"/>
      <c r="C5371" s="133" t="s">
        <v>567</v>
      </c>
      <c r="D5371" s="69">
        <v>124</v>
      </c>
      <c r="E5371" s="69" t="s">
        <v>72</v>
      </c>
      <c r="F5371" s="69" t="s">
        <v>73</v>
      </c>
      <c r="G5371" s="69"/>
      <c r="H5371" s="271" t="s">
        <v>529</v>
      </c>
      <c r="I5371" s="236" t="s">
        <v>36</v>
      </c>
      <c r="J5371" s="184" t="s">
        <v>530</v>
      </c>
      <c r="K5371" s="282" t="s">
        <v>31</v>
      </c>
      <c r="L5371" s="64" t="s">
        <v>522</v>
      </c>
      <c r="M5371" s="302" t="s">
        <v>282</v>
      </c>
      <c r="N5371" s="320" t="s">
        <v>127</v>
      </c>
      <c r="O5371" s="137">
        <v>7.0000000000000007E-2</v>
      </c>
      <c r="P5371" s="69" t="s">
        <v>7</v>
      </c>
      <c r="Q5371" s="136" t="s">
        <v>33</v>
      </c>
      <c r="R5371" s="88">
        <v>2.2000000000000002</v>
      </c>
      <c r="T5371" s="72"/>
      <c r="W5371" s="70"/>
      <c r="Z5371" s="77"/>
    </row>
    <row r="5372" spans="1:26" s="71" customFormat="1" ht="15.75" customHeight="1" x14ac:dyDescent="0.3">
      <c r="A5372" s="76">
        <v>11455025</v>
      </c>
      <c r="B5372" s="503"/>
      <c r="C5372" s="133" t="s">
        <v>567</v>
      </c>
      <c r="D5372" s="69">
        <v>124</v>
      </c>
      <c r="E5372" s="69" t="s">
        <v>72</v>
      </c>
      <c r="F5372" s="69" t="s">
        <v>61</v>
      </c>
      <c r="G5372" s="69"/>
      <c r="H5372" s="271" t="s">
        <v>529</v>
      </c>
      <c r="I5372" s="236" t="s">
        <v>36</v>
      </c>
      <c r="J5372" s="184" t="s">
        <v>530</v>
      </c>
      <c r="K5372" s="282" t="s">
        <v>31</v>
      </c>
      <c r="L5372" s="64" t="s">
        <v>522</v>
      </c>
      <c r="M5372" s="302" t="s">
        <v>282</v>
      </c>
      <c r="N5372" s="320" t="s">
        <v>127</v>
      </c>
      <c r="O5372" s="137">
        <v>0.74</v>
      </c>
      <c r="P5372" s="69" t="s">
        <v>7</v>
      </c>
      <c r="Q5372" s="136" t="s">
        <v>33</v>
      </c>
      <c r="R5372" s="88">
        <v>1.4</v>
      </c>
      <c r="T5372" s="72"/>
      <c r="W5372" s="70"/>
      <c r="Z5372" s="77"/>
    </row>
    <row r="5373" spans="1:26" s="71" customFormat="1" ht="15.75" customHeight="1" x14ac:dyDescent="0.3">
      <c r="A5373" s="76">
        <v>11455025</v>
      </c>
      <c r="B5373" s="503"/>
      <c r="C5373" s="133" t="s">
        <v>567</v>
      </c>
      <c r="D5373" s="69">
        <v>124</v>
      </c>
      <c r="E5373" s="69" t="s">
        <v>72</v>
      </c>
      <c r="F5373" s="69" t="s">
        <v>63</v>
      </c>
      <c r="G5373" s="69"/>
      <c r="H5373" s="271" t="s">
        <v>529</v>
      </c>
      <c r="I5373" s="236" t="s">
        <v>36</v>
      </c>
      <c r="J5373" s="184" t="s">
        <v>530</v>
      </c>
      <c r="K5373" s="282" t="s">
        <v>31</v>
      </c>
      <c r="L5373" s="64" t="s">
        <v>522</v>
      </c>
      <c r="M5373" s="302" t="s">
        <v>282</v>
      </c>
      <c r="N5373" s="320" t="s">
        <v>127</v>
      </c>
      <c r="O5373" s="137">
        <v>0.74</v>
      </c>
      <c r="P5373" s="69" t="s">
        <v>7</v>
      </c>
      <c r="Q5373" s="136" t="s">
        <v>33</v>
      </c>
      <c r="R5373" s="88">
        <v>2</v>
      </c>
      <c r="S5373" s="69"/>
      <c r="T5373" s="72"/>
      <c r="W5373" s="70"/>
      <c r="Z5373" s="77"/>
    </row>
    <row r="5374" spans="1:26" s="71" customFormat="1" ht="15.75" customHeight="1" x14ac:dyDescent="0.3">
      <c r="A5374" s="76">
        <v>11455025</v>
      </c>
      <c r="B5374" s="503"/>
      <c r="C5374" s="133" t="s">
        <v>567</v>
      </c>
      <c r="D5374" s="69">
        <v>124</v>
      </c>
      <c r="E5374" s="69" t="s">
        <v>72</v>
      </c>
      <c r="F5374" s="69" t="s">
        <v>73</v>
      </c>
      <c r="G5374" s="69"/>
      <c r="H5374" s="271" t="s">
        <v>529</v>
      </c>
      <c r="I5374" s="236" t="s">
        <v>36</v>
      </c>
      <c r="J5374" s="184" t="s">
        <v>530</v>
      </c>
      <c r="K5374" s="282" t="s">
        <v>31</v>
      </c>
      <c r="L5374" s="64" t="s">
        <v>522</v>
      </c>
      <c r="M5374" s="302" t="s">
        <v>282</v>
      </c>
      <c r="N5374" s="320" t="s">
        <v>127</v>
      </c>
      <c r="O5374" s="137">
        <v>0.74</v>
      </c>
      <c r="P5374" s="69" t="s">
        <v>7</v>
      </c>
      <c r="Q5374" s="136" t="s">
        <v>33</v>
      </c>
      <c r="R5374" s="88">
        <v>19</v>
      </c>
      <c r="S5374" s="69"/>
      <c r="T5374" s="72"/>
      <c r="W5374" s="70"/>
      <c r="Z5374" s="77"/>
    </row>
    <row r="5375" spans="1:26" s="71" customFormat="1" ht="15.75" customHeight="1" x14ac:dyDescent="0.3">
      <c r="A5375" s="76">
        <v>11455025</v>
      </c>
      <c r="B5375" s="503"/>
      <c r="C5375" s="133" t="s">
        <v>567</v>
      </c>
      <c r="D5375" s="69">
        <v>124</v>
      </c>
      <c r="E5375" s="69" t="s">
        <v>72</v>
      </c>
      <c r="F5375" s="69" t="s">
        <v>61</v>
      </c>
      <c r="G5375" s="69"/>
      <c r="H5375" s="95" t="s">
        <v>527</v>
      </c>
      <c r="I5375" s="236" t="s">
        <v>36</v>
      </c>
      <c r="J5375" s="95" t="s">
        <v>528</v>
      </c>
      <c r="K5375" s="282" t="s">
        <v>31</v>
      </c>
      <c r="L5375" s="64" t="s">
        <v>522</v>
      </c>
      <c r="M5375" s="302" t="s">
        <v>282</v>
      </c>
      <c r="N5375" s="320" t="s">
        <v>127</v>
      </c>
      <c r="O5375" s="137">
        <v>48</v>
      </c>
      <c r="P5375" s="69" t="s">
        <v>7</v>
      </c>
      <c r="Q5375" s="136" t="s">
        <v>33</v>
      </c>
      <c r="R5375" s="88">
        <v>139</v>
      </c>
      <c r="S5375" s="69"/>
      <c r="T5375" s="72"/>
      <c r="W5375" s="70"/>
      <c r="Z5375" s="77"/>
    </row>
    <row r="5376" spans="1:26" s="71" customFormat="1" ht="15.75" customHeight="1" x14ac:dyDescent="0.3">
      <c r="A5376" s="76">
        <v>11455025</v>
      </c>
      <c r="B5376" s="503"/>
      <c r="C5376" s="133" t="s">
        <v>567</v>
      </c>
      <c r="D5376" s="69">
        <v>124</v>
      </c>
      <c r="E5376" s="69" t="s">
        <v>72</v>
      </c>
      <c r="F5376" s="69" t="s">
        <v>63</v>
      </c>
      <c r="G5376" s="69"/>
      <c r="H5376" s="95" t="s">
        <v>527</v>
      </c>
      <c r="I5376" s="236" t="s">
        <v>36</v>
      </c>
      <c r="J5376" s="95" t="s">
        <v>528</v>
      </c>
      <c r="K5376" s="282" t="s">
        <v>31</v>
      </c>
      <c r="L5376" s="64" t="s">
        <v>522</v>
      </c>
      <c r="M5376" s="302" t="s">
        <v>282</v>
      </c>
      <c r="N5376" s="320" t="s">
        <v>127</v>
      </c>
      <c r="O5376" s="137">
        <v>48</v>
      </c>
      <c r="P5376" s="69" t="s">
        <v>7</v>
      </c>
      <c r="Q5376" s="136" t="s">
        <v>33</v>
      </c>
      <c r="R5376" s="88">
        <v>132</v>
      </c>
      <c r="S5376" s="69"/>
      <c r="T5376" s="72"/>
      <c r="W5376" s="70"/>
      <c r="Z5376" s="77"/>
    </row>
    <row r="5377" spans="1:28" s="71" customFormat="1" ht="15.75" customHeight="1" x14ac:dyDescent="0.3">
      <c r="A5377" s="76">
        <v>11455025</v>
      </c>
      <c r="B5377" s="503"/>
      <c r="C5377" s="133" t="s">
        <v>567</v>
      </c>
      <c r="D5377" s="69">
        <v>124</v>
      </c>
      <c r="E5377" s="69" t="s">
        <v>72</v>
      </c>
      <c r="F5377" s="69" t="s">
        <v>73</v>
      </c>
      <c r="G5377" s="69"/>
      <c r="H5377" s="95" t="s">
        <v>527</v>
      </c>
      <c r="I5377" s="236" t="s">
        <v>36</v>
      </c>
      <c r="J5377" s="95" t="s">
        <v>528</v>
      </c>
      <c r="K5377" s="282" t="s">
        <v>31</v>
      </c>
      <c r="L5377" s="64" t="s">
        <v>522</v>
      </c>
      <c r="M5377" s="302" t="s">
        <v>282</v>
      </c>
      <c r="N5377" s="320" t="s">
        <v>127</v>
      </c>
      <c r="O5377" s="137">
        <v>48</v>
      </c>
      <c r="P5377" s="69" t="s">
        <v>7</v>
      </c>
      <c r="Q5377" s="136" t="s">
        <v>33</v>
      </c>
      <c r="R5377" s="88">
        <v>454</v>
      </c>
      <c r="S5377" s="69"/>
      <c r="T5377" s="72"/>
      <c r="W5377" s="70"/>
      <c r="Z5377" s="77"/>
    </row>
    <row r="5378" spans="1:28" s="71" customFormat="1" ht="15.75" customHeight="1" x14ac:dyDescent="0.3">
      <c r="A5378" s="76">
        <v>11455025</v>
      </c>
      <c r="B5378" s="503"/>
      <c r="C5378" s="133" t="s">
        <v>567</v>
      </c>
      <c r="D5378" s="69">
        <v>124</v>
      </c>
      <c r="E5378" s="69" t="s">
        <v>72</v>
      </c>
      <c r="F5378" s="69" t="s">
        <v>61</v>
      </c>
      <c r="G5378" s="69"/>
      <c r="H5378" s="95" t="s">
        <v>527</v>
      </c>
      <c r="I5378" s="236" t="s">
        <v>36</v>
      </c>
      <c r="J5378" s="95" t="s">
        <v>528</v>
      </c>
      <c r="K5378" s="282" t="s">
        <v>31</v>
      </c>
      <c r="L5378" s="64" t="s">
        <v>522</v>
      </c>
      <c r="M5378" s="302" t="s">
        <v>282</v>
      </c>
      <c r="N5378" s="320" t="s">
        <v>127</v>
      </c>
      <c r="O5378" s="137">
        <v>410</v>
      </c>
      <c r="P5378" s="69" t="s">
        <v>7</v>
      </c>
      <c r="Q5378" s="136" t="s">
        <v>33</v>
      </c>
      <c r="R5378" s="88">
        <v>1310</v>
      </c>
      <c r="S5378" s="69"/>
      <c r="T5378" s="72"/>
      <c r="W5378" s="70"/>
      <c r="Z5378" s="77"/>
    </row>
    <row r="5379" spans="1:28" s="71" customFormat="1" ht="15.75" customHeight="1" x14ac:dyDescent="0.3">
      <c r="A5379" s="76">
        <v>11455025</v>
      </c>
      <c r="B5379" s="503"/>
      <c r="C5379" s="133" t="s">
        <v>567</v>
      </c>
      <c r="D5379" s="69">
        <v>124</v>
      </c>
      <c r="E5379" s="69" t="s">
        <v>72</v>
      </c>
      <c r="F5379" s="69" t="s">
        <v>63</v>
      </c>
      <c r="G5379" s="69"/>
      <c r="H5379" s="44" t="s">
        <v>527</v>
      </c>
      <c r="I5379" s="236" t="s">
        <v>36</v>
      </c>
      <c r="J5379" s="44" t="s">
        <v>528</v>
      </c>
      <c r="K5379" s="282" t="s">
        <v>31</v>
      </c>
      <c r="L5379" s="94" t="s">
        <v>522</v>
      </c>
      <c r="M5379" s="302" t="s">
        <v>282</v>
      </c>
      <c r="N5379" s="320" t="s">
        <v>127</v>
      </c>
      <c r="O5379" s="137">
        <v>410</v>
      </c>
      <c r="P5379" s="69" t="s">
        <v>7</v>
      </c>
      <c r="Q5379" s="136" t="s">
        <v>33</v>
      </c>
      <c r="R5379" s="88">
        <v>1206</v>
      </c>
      <c r="S5379" s="69"/>
      <c r="T5379" s="72"/>
      <c r="W5379" s="70"/>
      <c r="Z5379" s="77"/>
    </row>
    <row r="5380" spans="1:28" s="71" customFormat="1" ht="15.75" customHeight="1" x14ac:dyDescent="0.3">
      <c r="A5380" s="76">
        <v>11455025</v>
      </c>
      <c r="B5380" s="503"/>
      <c r="C5380" s="133" t="s">
        <v>567</v>
      </c>
      <c r="D5380" s="69">
        <v>124</v>
      </c>
      <c r="E5380" s="69" t="s">
        <v>72</v>
      </c>
      <c r="F5380" s="69" t="s">
        <v>73</v>
      </c>
      <c r="G5380" s="69"/>
      <c r="H5380" s="44" t="s">
        <v>527</v>
      </c>
      <c r="I5380" s="236" t="s">
        <v>36</v>
      </c>
      <c r="J5380" s="44" t="s">
        <v>528</v>
      </c>
      <c r="K5380" s="282" t="s">
        <v>31</v>
      </c>
      <c r="L5380" s="94" t="s">
        <v>522</v>
      </c>
      <c r="M5380" s="302" t="s">
        <v>282</v>
      </c>
      <c r="N5380" s="320" t="s">
        <v>127</v>
      </c>
      <c r="O5380" s="137">
        <v>410</v>
      </c>
      <c r="P5380" s="69" t="s">
        <v>7</v>
      </c>
      <c r="Q5380" s="136" t="s">
        <v>33</v>
      </c>
      <c r="R5380" s="88">
        <v>8525</v>
      </c>
      <c r="S5380" s="69"/>
      <c r="T5380" s="72"/>
      <c r="W5380" s="70"/>
      <c r="Z5380" s="77"/>
    </row>
    <row r="5381" spans="1:28" s="71" customFormat="1" ht="15.75" customHeight="1" x14ac:dyDescent="0.3">
      <c r="A5381" s="76">
        <v>11455025</v>
      </c>
      <c r="B5381" s="503"/>
      <c r="C5381" s="133" t="s">
        <v>567</v>
      </c>
      <c r="D5381" s="69">
        <v>124</v>
      </c>
      <c r="E5381" s="69" t="s">
        <v>72</v>
      </c>
      <c r="F5381" s="69" t="s">
        <v>61</v>
      </c>
      <c r="G5381" s="69"/>
      <c r="H5381" s="44" t="s">
        <v>508</v>
      </c>
      <c r="I5381" s="236" t="s">
        <v>36</v>
      </c>
      <c r="J5381" s="44" t="s">
        <v>179</v>
      </c>
      <c r="K5381" s="282" t="s">
        <v>31</v>
      </c>
      <c r="L5381" s="94" t="s">
        <v>522</v>
      </c>
      <c r="M5381" s="302" t="s">
        <v>282</v>
      </c>
      <c r="N5381" s="320" t="s">
        <v>127</v>
      </c>
      <c r="O5381" s="137">
        <v>0.2</v>
      </c>
      <c r="P5381" s="69" t="s">
        <v>7</v>
      </c>
      <c r="Q5381" s="136" t="s">
        <v>33</v>
      </c>
      <c r="R5381" s="88">
        <v>0.8</v>
      </c>
      <c r="S5381" s="69"/>
      <c r="T5381" s="72"/>
      <c r="W5381" s="70"/>
      <c r="Z5381" s="77"/>
    </row>
    <row r="5382" spans="1:28" s="71" customFormat="1" ht="15.75" customHeight="1" x14ac:dyDescent="0.3">
      <c r="A5382" s="76">
        <v>11455025</v>
      </c>
      <c r="B5382" s="503"/>
      <c r="C5382" s="133" t="s">
        <v>567</v>
      </c>
      <c r="D5382" s="69">
        <v>124</v>
      </c>
      <c r="E5382" s="69" t="s">
        <v>72</v>
      </c>
      <c r="F5382" s="69" t="s">
        <v>63</v>
      </c>
      <c r="G5382" s="69"/>
      <c r="H5382" s="44" t="s">
        <v>508</v>
      </c>
      <c r="I5382" s="236" t="s">
        <v>36</v>
      </c>
      <c r="J5382" s="44" t="s">
        <v>179</v>
      </c>
      <c r="K5382" s="282" t="s">
        <v>31</v>
      </c>
      <c r="L5382" s="94" t="s">
        <v>522</v>
      </c>
      <c r="M5382" s="302" t="s">
        <v>282</v>
      </c>
      <c r="N5382" s="320" t="s">
        <v>127</v>
      </c>
      <c r="O5382" s="137">
        <v>0.2</v>
      </c>
      <c r="P5382" s="69" t="s">
        <v>7</v>
      </c>
      <c r="Q5382" s="136" t="s">
        <v>33</v>
      </c>
      <c r="R5382" s="88">
        <v>0.9</v>
      </c>
      <c r="S5382" s="69"/>
      <c r="T5382" s="72"/>
      <c r="W5382" s="70"/>
      <c r="Z5382" s="77"/>
    </row>
    <row r="5383" spans="1:28" s="71" customFormat="1" ht="15.75" customHeight="1" x14ac:dyDescent="0.3">
      <c r="A5383" s="76">
        <v>11455025</v>
      </c>
      <c r="B5383" s="503"/>
      <c r="C5383" s="133" t="s">
        <v>567</v>
      </c>
      <c r="D5383" s="69">
        <v>124</v>
      </c>
      <c r="E5383" s="69" t="s">
        <v>72</v>
      </c>
      <c r="F5383" s="69" t="s">
        <v>73</v>
      </c>
      <c r="G5383" s="69"/>
      <c r="H5383" s="44" t="s">
        <v>508</v>
      </c>
      <c r="I5383" s="236" t="s">
        <v>36</v>
      </c>
      <c r="J5383" s="44" t="s">
        <v>179</v>
      </c>
      <c r="K5383" s="282" t="s">
        <v>31</v>
      </c>
      <c r="L5383" s="94" t="s">
        <v>522</v>
      </c>
      <c r="M5383" s="302" t="s">
        <v>282</v>
      </c>
      <c r="N5383" s="320" t="s">
        <v>127</v>
      </c>
      <c r="O5383" s="137">
        <v>0.2</v>
      </c>
      <c r="P5383" s="69" t="s">
        <v>7</v>
      </c>
      <c r="Q5383" s="136" t="s">
        <v>33</v>
      </c>
      <c r="R5383" s="88">
        <v>2.8</v>
      </c>
      <c r="S5383" s="69"/>
      <c r="T5383" s="72"/>
      <c r="W5383" s="70"/>
      <c r="Z5383" s="77"/>
    </row>
    <row r="5384" spans="1:28" s="71" customFormat="1" ht="15.75" customHeight="1" x14ac:dyDescent="0.3">
      <c r="A5384" s="76">
        <v>11455025</v>
      </c>
      <c r="B5384" s="503"/>
      <c r="C5384" s="133" t="s">
        <v>567</v>
      </c>
      <c r="D5384" s="69">
        <v>124</v>
      </c>
      <c r="E5384" s="69" t="s">
        <v>72</v>
      </c>
      <c r="F5384" s="69" t="s">
        <v>61</v>
      </c>
      <c r="G5384" s="69"/>
      <c r="H5384" s="44" t="s">
        <v>156</v>
      </c>
      <c r="I5384" s="236" t="s">
        <v>36</v>
      </c>
      <c r="J5384" s="44" t="s">
        <v>184</v>
      </c>
      <c r="K5384" s="282" t="s">
        <v>31</v>
      </c>
      <c r="L5384" s="94" t="s">
        <v>522</v>
      </c>
      <c r="M5384" s="302" t="s">
        <v>282</v>
      </c>
      <c r="N5384" s="320" t="s">
        <v>127</v>
      </c>
      <c r="O5384" s="137">
        <v>1</v>
      </c>
      <c r="P5384" s="69" t="s">
        <v>7</v>
      </c>
      <c r="Q5384" s="136" t="s">
        <v>33</v>
      </c>
      <c r="R5384" s="88">
        <v>0.6</v>
      </c>
      <c r="S5384" s="69"/>
      <c r="T5384" s="72"/>
      <c r="W5384" s="70"/>
      <c r="Z5384" s="77"/>
    </row>
    <row r="5385" spans="1:28" s="71" customFormat="1" ht="15.75" customHeight="1" x14ac:dyDescent="0.3">
      <c r="A5385" s="76">
        <v>11455025</v>
      </c>
      <c r="B5385" s="503"/>
      <c r="C5385" s="133" t="s">
        <v>567</v>
      </c>
      <c r="D5385" s="69">
        <v>124</v>
      </c>
      <c r="E5385" s="69" t="s">
        <v>72</v>
      </c>
      <c r="F5385" s="69" t="s">
        <v>63</v>
      </c>
      <c r="G5385" s="69"/>
      <c r="H5385" s="95" t="s">
        <v>156</v>
      </c>
      <c r="I5385" s="236" t="s">
        <v>36</v>
      </c>
      <c r="J5385" s="95" t="s">
        <v>184</v>
      </c>
      <c r="K5385" s="282" t="s">
        <v>31</v>
      </c>
      <c r="L5385" s="64" t="s">
        <v>522</v>
      </c>
      <c r="M5385" s="302" t="s">
        <v>282</v>
      </c>
      <c r="N5385" s="320" t="s">
        <v>127</v>
      </c>
      <c r="O5385" s="137">
        <v>1</v>
      </c>
      <c r="P5385" s="69" t="s">
        <v>7</v>
      </c>
      <c r="Q5385" s="136" t="s">
        <v>33</v>
      </c>
      <c r="R5385" s="88">
        <v>0.4</v>
      </c>
      <c r="S5385" s="69"/>
      <c r="T5385" s="72"/>
      <c r="W5385" s="70"/>
      <c r="Z5385" s="77"/>
    </row>
    <row r="5386" spans="1:28" s="71" customFormat="1" ht="15.75" customHeight="1" x14ac:dyDescent="0.3">
      <c r="A5386" s="76">
        <v>11455025</v>
      </c>
      <c r="B5386" s="503"/>
      <c r="C5386" s="133" t="s">
        <v>567</v>
      </c>
      <c r="D5386" s="69">
        <v>124</v>
      </c>
      <c r="E5386" s="69" t="s">
        <v>72</v>
      </c>
      <c r="F5386" s="69" t="s">
        <v>73</v>
      </c>
      <c r="G5386" s="69"/>
      <c r="H5386" s="95" t="s">
        <v>156</v>
      </c>
      <c r="I5386" s="236" t="s">
        <v>36</v>
      </c>
      <c r="J5386" s="95" t="s">
        <v>184</v>
      </c>
      <c r="K5386" s="282" t="s">
        <v>31</v>
      </c>
      <c r="L5386" s="64" t="s">
        <v>522</v>
      </c>
      <c r="M5386" s="302" t="s">
        <v>282</v>
      </c>
      <c r="N5386" s="320" t="s">
        <v>127</v>
      </c>
      <c r="O5386" s="137">
        <v>1</v>
      </c>
      <c r="P5386" s="69" t="s">
        <v>7</v>
      </c>
      <c r="Q5386" s="136" t="s">
        <v>33</v>
      </c>
      <c r="R5386" s="88">
        <v>5</v>
      </c>
      <c r="S5386" s="69"/>
      <c r="T5386" s="72"/>
      <c r="W5386" s="70"/>
      <c r="Z5386" s="77"/>
    </row>
    <row r="5387" spans="1:28" s="71" customFormat="1" ht="15.75" customHeight="1" x14ac:dyDescent="0.3">
      <c r="A5387" s="76">
        <v>11455025</v>
      </c>
      <c r="B5387" s="503"/>
      <c r="C5387" s="133" t="s">
        <v>567</v>
      </c>
      <c r="D5387" s="69">
        <v>124</v>
      </c>
      <c r="E5387" s="69" t="s">
        <v>72</v>
      </c>
      <c r="F5387" s="69" t="s">
        <v>61</v>
      </c>
      <c r="G5387" s="69"/>
      <c r="H5387" s="184" t="s">
        <v>510</v>
      </c>
      <c r="I5387" s="195" t="s">
        <v>36</v>
      </c>
      <c r="J5387" s="184" t="s">
        <v>511</v>
      </c>
      <c r="K5387" s="236" t="s">
        <v>31</v>
      </c>
      <c r="L5387" s="64" t="s">
        <v>522</v>
      </c>
      <c r="M5387" s="302" t="s">
        <v>282</v>
      </c>
      <c r="N5387" s="320" t="s">
        <v>127</v>
      </c>
      <c r="O5387" s="137">
        <v>72</v>
      </c>
      <c r="P5387" s="69" t="s">
        <v>7</v>
      </c>
      <c r="Q5387" s="136" t="s">
        <v>33</v>
      </c>
      <c r="R5387" s="88">
        <v>147</v>
      </c>
      <c r="S5387" s="69"/>
      <c r="T5387" s="72"/>
      <c r="W5387" s="70"/>
      <c r="Z5387" s="77"/>
    </row>
    <row r="5388" spans="1:28" s="71" customFormat="1" ht="15.75" customHeight="1" x14ac:dyDescent="0.3">
      <c r="A5388" s="76">
        <v>11455025</v>
      </c>
      <c r="B5388" s="503"/>
      <c r="C5388" s="133" t="s">
        <v>567</v>
      </c>
      <c r="D5388" s="69">
        <v>124</v>
      </c>
      <c r="E5388" s="69" t="s">
        <v>72</v>
      </c>
      <c r="F5388" s="69" t="s">
        <v>63</v>
      </c>
      <c r="G5388" s="69"/>
      <c r="H5388" s="184" t="s">
        <v>510</v>
      </c>
      <c r="I5388" s="195" t="s">
        <v>36</v>
      </c>
      <c r="J5388" s="184" t="s">
        <v>511</v>
      </c>
      <c r="K5388" s="236" t="s">
        <v>31</v>
      </c>
      <c r="L5388" s="64" t="s">
        <v>522</v>
      </c>
      <c r="M5388" s="302" t="s">
        <v>282</v>
      </c>
      <c r="N5388" s="320" t="s">
        <v>127</v>
      </c>
      <c r="O5388" s="137">
        <v>72</v>
      </c>
      <c r="P5388" s="69" t="s">
        <v>7</v>
      </c>
      <c r="Q5388" s="136" t="s">
        <v>33</v>
      </c>
      <c r="R5388" s="88">
        <v>84</v>
      </c>
      <c r="S5388" s="69"/>
      <c r="T5388" s="72"/>
      <c r="W5388" s="70"/>
      <c r="Z5388" s="77"/>
    </row>
    <row r="5389" spans="1:28" s="71" customFormat="1" ht="15.75" customHeight="1" x14ac:dyDescent="0.3">
      <c r="A5389" s="76">
        <v>11455025</v>
      </c>
      <c r="B5389" s="503"/>
      <c r="C5389" s="133" t="s">
        <v>567</v>
      </c>
      <c r="D5389" s="69">
        <v>124</v>
      </c>
      <c r="E5389" s="69" t="s">
        <v>72</v>
      </c>
      <c r="F5389" s="69" t="s">
        <v>73</v>
      </c>
      <c r="G5389" s="69"/>
      <c r="H5389" s="184" t="s">
        <v>510</v>
      </c>
      <c r="I5389" s="195" t="s">
        <v>36</v>
      </c>
      <c r="J5389" s="184" t="s">
        <v>511</v>
      </c>
      <c r="K5389" s="236" t="s">
        <v>31</v>
      </c>
      <c r="L5389" s="64" t="s">
        <v>522</v>
      </c>
      <c r="M5389" s="302" t="s">
        <v>282</v>
      </c>
      <c r="N5389" s="320" t="s">
        <v>127</v>
      </c>
      <c r="O5389" s="137">
        <v>72</v>
      </c>
      <c r="P5389" s="69" t="s">
        <v>7</v>
      </c>
      <c r="Q5389" s="136" t="s">
        <v>33</v>
      </c>
      <c r="R5389" s="88">
        <v>336</v>
      </c>
      <c r="S5389" s="69"/>
      <c r="T5389" s="72"/>
      <c r="W5389" s="70"/>
      <c r="Z5389" s="77"/>
    </row>
    <row r="5390" spans="1:28" s="71" customFormat="1" ht="15.75" customHeight="1" x14ac:dyDescent="0.3">
      <c r="A5390" s="64">
        <v>16236817</v>
      </c>
      <c r="B5390" s="503"/>
      <c r="C5390" s="42" t="s">
        <v>567</v>
      </c>
      <c r="D5390" s="142">
        <v>189</v>
      </c>
      <c r="E5390" s="142" t="s">
        <v>66</v>
      </c>
      <c r="F5390" s="142" t="s">
        <v>67</v>
      </c>
      <c r="G5390" s="152"/>
      <c r="H5390" s="94" t="s">
        <v>877</v>
      </c>
      <c r="I5390" s="282" t="s">
        <v>36</v>
      </c>
      <c r="J5390" s="94" t="s">
        <v>502</v>
      </c>
      <c r="K5390" s="282" t="s">
        <v>31</v>
      </c>
      <c r="L5390" s="64" t="s">
        <v>522</v>
      </c>
      <c r="M5390" s="154" t="s">
        <v>96</v>
      </c>
      <c r="N5390" s="35" t="s">
        <v>127</v>
      </c>
      <c r="O5390" s="159">
        <v>6.06</v>
      </c>
      <c r="P5390" s="20" t="s">
        <v>2</v>
      </c>
      <c r="Q5390" s="160" t="s">
        <v>33</v>
      </c>
      <c r="R5390" s="64">
        <v>5.91</v>
      </c>
      <c r="S5390" s="152"/>
      <c r="T5390" s="35"/>
      <c r="U5390" s="141"/>
      <c r="V5390" s="141"/>
      <c r="W5390" s="161"/>
      <c r="X5390" s="141"/>
      <c r="Y5390" s="139"/>
      <c r="Z5390" s="140"/>
      <c r="AA5390" s="141"/>
      <c r="AB5390" s="63"/>
    </row>
    <row r="5391" spans="1:28" s="71" customFormat="1" ht="15.75" customHeight="1" x14ac:dyDescent="0.3">
      <c r="A5391" s="64">
        <v>16236817</v>
      </c>
      <c r="B5391" s="503"/>
      <c r="C5391" s="42" t="s">
        <v>567</v>
      </c>
      <c r="D5391" s="142">
        <v>189</v>
      </c>
      <c r="E5391" s="142" t="s">
        <v>66</v>
      </c>
      <c r="F5391" s="142" t="s">
        <v>67</v>
      </c>
      <c r="G5391" s="152"/>
      <c r="H5391" s="94" t="s">
        <v>522</v>
      </c>
      <c r="I5391" s="282" t="s">
        <v>36</v>
      </c>
      <c r="J5391" s="260" t="s">
        <v>174</v>
      </c>
      <c r="K5391" s="282" t="s">
        <v>31</v>
      </c>
      <c r="L5391" s="141"/>
      <c r="M5391" s="154" t="s">
        <v>101</v>
      </c>
      <c r="N5391" s="35" t="s">
        <v>126</v>
      </c>
      <c r="O5391" s="159">
        <v>10.039999999999999</v>
      </c>
      <c r="P5391" s="20" t="s">
        <v>2</v>
      </c>
      <c r="Q5391" s="160" t="s">
        <v>33</v>
      </c>
      <c r="R5391" s="64">
        <v>9.66</v>
      </c>
      <c r="S5391" s="152"/>
      <c r="T5391" s="35"/>
      <c r="U5391" s="141"/>
      <c r="V5391" s="141"/>
      <c r="W5391" s="161"/>
      <c r="X5391" s="141"/>
      <c r="Y5391" s="139"/>
      <c r="Z5391" s="140"/>
      <c r="AA5391" s="141"/>
      <c r="AB5391" s="63"/>
    </row>
    <row r="5392" spans="1:28" s="71" customFormat="1" ht="15.75" customHeight="1" x14ac:dyDescent="0.3">
      <c r="A5392" s="87">
        <v>16236817</v>
      </c>
      <c r="B5392" s="503"/>
      <c r="C5392" s="42" t="s">
        <v>567</v>
      </c>
      <c r="D5392" s="133">
        <v>189</v>
      </c>
      <c r="E5392" s="133" t="s">
        <v>66</v>
      </c>
      <c r="F5392" s="133" t="s">
        <v>67</v>
      </c>
      <c r="G5392" s="73"/>
      <c r="H5392" s="95" t="s">
        <v>529</v>
      </c>
      <c r="I5392" s="236" t="s">
        <v>36</v>
      </c>
      <c r="J5392" s="95" t="s">
        <v>530</v>
      </c>
      <c r="K5392" s="236" t="s">
        <v>31</v>
      </c>
      <c r="L5392" s="64" t="s">
        <v>522</v>
      </c>
      <c r="M5392" s="97" t="s">
        <v>96</v>
      </c>
      <c r="N5392" s="80" t="s">
        <v>127</v>
      </c>
      <c r="O5392" s="135">
        <v>9.9499999999999993</v>
      </c>
      <c r="P5392" s="69" t="s">
        <v>2</v>
      </c>
      <c r="Q5392" s="136" t="s">
        <v>33</v>
      </c>
      <c r="R5392" s="87">
        <v>9.7799999999999994</v>
      </c>
      <c r="S5392" s="73"/>
      <c r="T5392" s="80"/>
      <c r="U5392" s="134"/>
      <c r="V5392" s="134"/>
      <c r="W5392" s="158"/>
      <c r="X5392" s="134"/>
      <c r="Y5392" s="42"/>
      <c r="Z5392" s="86"/>
      <c r="AA5392" s="134"/>
    </row>
    <row r="5393" spans="1:28" s="71" customFormat="1" ht="15.75" customHeight="1" x14ac:dyDescent="0.3">
      <c r="A5393" s="64">
        <v>16236817</v>
      </c>
      <c r="B5393" s="503"/>
      <c r="C5393" s="42" t="s">
        <v>567</v>
      </c>
      <c r="D5393" s="142">
        <v>190</v>
      </c>
      <c r="E5393" s="142" t="s">
        <v>62</v>
      </c>
      <c r="F5393" s="142" t="s">
        <v>61</v>
      </c>
      <c r="G5393" s="152"/>
      <c r="H5393" s="94" t="s">
        <v>877</v>
      </c>
      <c r="I5393" s="282" t="s">
        <v>36</v>
      </c>
      <c r="J5393" s="94" t="s">
        <v>502</v>
      </c>
      <c r="K5393" s="282" t="s">
        <v>31</v>
      </c>
      <c r="L5393" s="64" t="s">
        <v>522</v>
      </c>
      <c r="M5393" s="154" t="s">
        <v>96</v>
      </c>
      <c r="N5393" s="35" t="s">
        <v>127</v>
      </c>
      <c r="O5393" s="159">
        <v>6.06</v>
      </c>
      <c r="P5393" s="20" t="s">
        <v>2</v>
      </c>
      <c r="Q5393" s="160" t="s">
        <v>33</v>
      </c>
      <c r="R5393" s="64">
        <v>6.31</v>
      </c>
      <c r="S5393" s="152"/>
      <c r="T5393" s="35"/>
      <c r="U5393" s="141"/>
      <c r="V5393" s="141"/>
      <c r="W5393" s="161"/>
      <c r="X5393" s="141"/>
      <c r="Y5393" s="139"/>
      <c r="Z5393" s="140"/>
      <c r="AA5393" s="141"/>
      <c r="AB5393" s="63"/>
    </row>
    <row r="5394" spans="1:28" s="71" customFormat="1" ht="15.75" customHeight="1" x14ac:dyDescent="0.3">
      <c r="A5394" s="64">
        <v>16236817</v>
      </c>
      <c r="B5394" s="503"/>
      <c r="C5394" s="42" t="s">
        <v>567</v>
      </c>
      <c r="D5394" s="142">
        <v>190</v>
      </c>
      <c r="E5394" s="142" t="s">
        <v>62</v>
      </c>
      <c r="F5394" s="142" t="s">
        <v>61</v>
      </c>
      <c r="G5394" s="152"/>
      <c r="H5394" s="94" t="s">
        <v>522</v>
      </c>
      <c r="I5394" s="282" t="s">
        <v>36</v>
      </c>
      <c r="J5394" s="260" t="s">
        <v>174</v>
      </c>
      <c r="K5394" s="282" t="s">
        <v>31</v>
      </c>
      <c r="L5394" s="141"/>
      <c r="M5394" s="154" t="s">
        <v>101</v>
      </c>
      <c r="N5394" s="35" t="s">
        <v>126</v>
      </c>
      <c r="O5394" s="159">
        <v>10.039999999999999</v>
      </c>
      <c r="P5394" s="20" t="s">
        <v>2</v>
      </c>
      <c r="Q5394" s="160" t="s">
        <v>33</v>
      </c>
      <c r="R5394" s="64">
        <v>9.4700000000000006</v>
      </c>
      <c r="S5394" s="152"/>
      <c r="T5394" s="35"/>
      <c r="U5394" s="141"/>
      <c r="V5394" s="141"/>
      <c r="W5394" s="161"/>
      <c r="X5394" s="141"/>
      <c r="Y5394" s="139"/>
      <c r="Z5394" s="140"/>
      <c r="AA5394" s="141"/>
      <c r="AB5394" s="63"/>
    </row>
    <row r="5395" spans="1:28" s="71" customFormat="1" ht="15.75" customHeight="1" x14ac:dyDescent="0.3">
      <c r="A5395" s="87">
        <v>16236817</v>
      </c>
      <c r="B5395" s="503"/>
      <c r="C5395" s="42" t="s">
        <v>567</v>
      </c>
      <c r="D5395" s="133">
        <v>190</v>
      </c>
      <c r="E5395" s="133" t="s">
        <v>62</v>
      </c>
      <c r="F5395" s="133" t="s">
        <v>61</v>
      </c>
      <c r="G5395" s="73"/>
      <c r="H5395" s="91" t="s">
        <v>529</v>
      </c>
      <c r="I5395" s="236" t="s">
        <v>36</v>
      </c>
      <c r="J5395" s="91" t="s">
        <v>530</v>
      </c>
      <c r="K5395" s="87" t="s">
        <v>31</v>
      </c>
      <c r="L5395" s="94" t="s">
        <v>522</v>
      </c>
      <c r="M5395" s="97" t="s">
        <v>96</v>
      </c>
      <c r="N5395" s="80" t="s">
        <v>127</v>
      </c>
      <c r="O5395" s="135">
        <v>9.9499999999999993</v>
      </c>
      <c r="P5395" s="69" t="s">
        <v>2</v>
      </c>
      <c r="Q5395" s="136" t="s">
        <v>33</v>
      </c>
      <c r="R5395" s="87">
        <v>9.5399999999999991</v>
      </c>
      <c r="S5395" s="73"/>
      <c r="T5395" s="80"/>
      <c r="U5395" s="134"/>
      <c r="V5395" s="134"/>
      <c r="W5395" s="158"/>
      <c r="X5395" s="134"/>
      <c r="Y5395" s="42"/>
      <c r="Z5395" s="86"/>
      <c r="AA5395" s="134"/>
    </row>
    <row r="5396" spans="1:28" s="71" customFormat="1" ht="15.75" customHeight="1" x14ac:dyDescent="0.3">
      <c r="A5396" s="87">
        <v>1321233</v>
      </c>
      <c r="B5396" s="503"/>
      <c r="C5396" s="133" t="s">
        <v>567</v>
      </c>
      <c r="D5396" s="133">
        <v>193</v>
      </c>
      <c r="E5396" s="133" t="s">
        <v>69</v>
      </c>
      <c r="F5396" s="133" t="s">
        <v>61</v>
      </c>
      <c r="G5396" s="69"/>
      <c r="H5396" s="95" t="s">
        <v>588</v>
      </c>
      <c r="I5396" s="236" t="s">
        <v>36</v>
      </c>
      <c r="J5396" s="95" t="s">
        <v>589</v>
      </c>
      <c r="K5396" s="282" t="s">
        <v>31</v>
      </c>
      <c r="L5396" s="85"/>
      <c r="M5396" s="97" t="s">
        <v>100</v>
      </c>
      <c r="N5396" s="35" t="s">
        <v>126</v>
      </c>
      <c r="O5396" s="159">
        <v>46</v>
      </c>
      <c r="P5396" s="87" t="s">
        <v>14</v>
      </c>
      <c r="Q5396" s="136" t="s">
        <v>33</v>
      </c>
      <c r="R5396" s="87">
        <v>54</v>
      </c>
      <c r="S5396" s="69"/>
      <c r="T5396" s="78"/>
      <c r="U5396" s="71" t="s">
        <v>86</v>
      </c>
      <c r="V5396" s="71">
        <v>1103</v>
      </c>
      <c r="W5396" s="70" t="s">
        <v>33</v>
      </c>
      <c r="X5396" s="71">
        <v>1202</v>
      </c>
      <c r="Y5396" s="85"/>
      <c r="Z5396" s="77"/>
      <c r="AB5396" s="71" t="s">
        <v>459</v>
      </c>
    </row>
    <row r="5397" spans="1:28" s="71" customFormat="1" ht="15.75" customHeight="1" x14ac:dyDescent="0.3">
      <c r="A5397" s="87">
        <v>1321233</v>
      </c>
      <c r="B5397" s="503"/>
      <c r="C5397" s="133" t="s">
        <v>567</v>
      </c>
      <c r="D5397" s="133">
        <v>193</v>
      </c>
      <c r="E5397" s="133" t="s">
        <v>69</v>
      </c>
      <c r="F5397" s="133" t="s">
        <v>61</v>
      </c>
      <c r="G5397" s="69"/>
      <c r="H5397" s="95" t="s">
        <v>150</v>
      </c>
      <c r="I5397" s="236" t="s">
        <v>36</v>
      </c>
      <c r="J5397" s="184" t="s">
        <v>174</v>
      </c>
      <c r="K5397" s="236" t="s">
        <v>31</v>
      </c>
      <c r="L5397" s="87" t="s">
        <v>588</v>
      </c>
      <c r="M5397" s="97" t="s">
        <v>96</v>
      </c>
      <c r="N5397" s="80" t="s">
        <v>127</v>
      </c>
      <c r="O5397" s="159">
        <v>50</v>
      </c>
      <c r="P5397" s="87" t="s">
        <v>14</v>
      </c>
      <c r="Q5397" s="136" t="s">
        <v>33</v>
      </c>
      <c r="R5397" s="87">
        <v>51</v>
      </c>
      <c r="S5397" s="69"/>
      <c r="T5397" s="87"/>
      <c r="W5397" s="70"/>
      <c r="Y5397" s="85"/>
      <c r="Z5397" s="77"/>
    </row>
    <row r="5398" spans="1:28" s="71" customFormat="1" ht="15.75" customHeight="1" x14ac:dyDescent="0.3">
      <c r="A5398" s="87">
        <v>1321233</v>
      </c>
      <c r="B5398" s="503"/>
      <c r="C5398" s="133" t="s">
        <v>567</v>
      </c>
      <c r="D5398" s="133">
        <v>193</v>
      </c>
      <c r="E5398" s="133" t="s">
        <v>69</v>
      </c>
      <c r="F5398" s="133" t="s">
        <v>61</v>
      </c>
      <c r="G5398" s="69"/>
      <c r="H5398" s="95" t="s">
        <v>595</v>
      </c>
      <c r="I5398" s="195" t="s">
        <v>36</v>
      </c>
      <c r="J5398" s="95" t="s">
        <v>516</v>
      </c>
      <c r="K5398" s="236" t="s">
        <v>31</v>
      </c>
      <c r="L5398" s="87" t="s">
        <v>588</v>
      </c>
      <c r="M5398" s="97" t="s">
        <v>96</v>
      </c>
      <c r="N5398" s="80" t="s">
        <v>127</v>
      </c>
      <c r="O5398" s="159">
        <v>37</v>
      </c>
      <c r="P5398" s="87" t="s">
        <v>14</v>
      </c>
      <c r="Q5398" s="136" t="s">
        <v>33</v>
      </c>
      <c r="R5398" s="87">
        <v>27</v>
      </c>
      <c r="S5398" s="69"/>
      <c r="T5398" s="87"/>
      <c r="W5398" s="70"/>
      <c r="Y5398" s="85"/>
      <c r="Z5398" s="77"/>
    </row>
    <row r="5399" spans="1:28" s="71" customFormat="1" ht="15.75" customHeight="1" x14ac:dyDescent="0.3">
      <c r="A5399" s="87">
        <v>1321233</v>
      </c>
      <c r="B5399" s="503"/>
      <c r="C5399" s="133" t="s">
        <v>567</v>
      </c>
      <c r="D5399" s="133">
        <v>193</v>
      </c>
      <c r="E5399" s="133" t="s">
        <v>69</v>
      </c>
      <c r="F5399" s="133" t="s">
        <v>61</v>
      </c>
      <c r="G5399" s="87"/>
      <c r="H5399" s="95" t="s">
        <v>527</v>
      </c>
      <c r="I5399" s="236" t="s">
        <v>36</v>
      </c>
      <c r="J5399" s="95" t="s">
        <v>528</v>
      </c>
      <c r="K5399" s="282" t="s">
        <v>31</v>
      </c>
      <c r="L5399" s="87" t="s">
        <v>588</v>
      </c>
      <c r="M5399" s="97" t="s">
        <v>96</v>
      </c>
      <c r="N5399" s="80" t="s">
        <v>127</v>
      </c>
      <c r="O5399" s="135">
        <v>11</v>
      </c>
      <c r="P5399" s="73" t="s">
        <v>7</v>
      </c>
      <c r="Q5399" s="136" t="s">
        <v>33</v>
      </c>
      <c r="R5399" s="87">
        <v>5</v>
      </c>
      <c r="S5399" s="69"/>
      <c r="T5399" s="87"/>
      <c r="W5399" s="70"/>
      <c r="Y5399" s="85"/>
      <c r="Z5399" s="77"/>
    </row>
    <row r="5400" spans="1:28" s="71" customFormat="1" ht="15.75" customHeight="1" x14ac:dyDescent="0.3">
      <c r="A5400" s="87">
        <v>1321233</v>
      </c>
      <c r="B5400" s="503"/>
      <c r="C5400" s="133" t="s">
        <v>567</v>
      </c>
      <c r="D5400" s="133">
        <v>193</v>
      </c>
      <c r="E5400" s="133" t="s">
        <v>69</v>
      </c>
      <c r="F5400" s="133" t="s">
        <v>61</v>
      </c>
      <c r="G5400" s="87"/>
      <c r="H5400" s="95" t="s">
        <v>561</v>
      </c>
      <c r="I5400" s="236" t="s">
        <v>36</v>
      </c>
      <c r="J5400" s="95" t="s">
        <v>562</v>
      </c>
      <c r="K5400" s="282" t="s">
        <v>31</v>
      </c>
      <c r="L5400" s="87" t="s">
        <v>588</v>
      </c>
      <c r="M5400" s="97" t="s">
        <v>96</v>
      </c>
      <c r="N5400" s="80" t="s">
        <v>127</v>
      </c>
      <c r="O5400" s="159">
        <v>20</v>
      </c>
      <c r="P5400" s="73" t="s">
        <v>7</v>
      </c>
      <c r="Q5400" s="136" t="s">
        <v>33</v>
      </c>
      <c r="R5400" s="87">
        <v>350</v>
      </c>
      <c r="S5400" s="69"/>
      <c r="T5400" s="87"/>
      <c r="V5400" s="87"/>
      <c r="W5400" s="70"/>
      <c r="X5400" s="87"/>
      <c r="Y5400" s="85"/>
      <c r="Z5400" s="77"/>
    </row>
    <row r="5401" spans="1:28" s="71" customFormat="1" ht="15.75" customHeight="1" x14ac:dyDescent="0.3">
      <c r="A5401" s="87">
        <v>1321233</v>
      </c>
      <c r="B5401" s="503"/>
      <c r="C5401" s="133" t="s">
        <v>567</v>
      </c>
      <c r="D5401" s="133">
        <v>193</v>
      </c>
      <c r="E5401" s="133" t="s">
        <v>69</v>
      </c>
      <c r="F5401" s="133" t="s">
        <v>61</v>
      </c>
      <c r="G5401" s="87"/>
      <c r="H5401" s="95" t="s">
        <v>139</v>
      </c>
      <c r="I5401" s="236" t="s">
        <v>36</v>
      </c>
      <c r="J5401" s="95" t="s">
        <v>169</v>
      </c>
      <c r="K5401" s="282" t="s">
        <v>31</v>
      </c>
      <c r="L5401" s="87" t="s">
        <v>588</v>
      </c>
      <c r="M5401" s="97" t="s">
        <v>96</v>
      </c>
      <c r="N5401" s="80" t="s">
        <v>127</v>
      </c>
      <c r="O5401" s="135">
        <v>2.7</v>
      </c>
      <c r="P5401" s="69" t="s">
        <v>8</v>
      </c>
      <c r="Q5401" s="136" t="s">
        <v>33</v>
      </c>
      <c r="R5401" s="87">
        <v>129</v>
      </c>
      <c r="S5401" s="69"/>
      <c r="T5401" s="87"/>
      <c r="V5401" s="87"/>
      <c r="W5401" s="70"/>
      <c r="X5401" s="87"/>
      <c r="Y5401" s="85"/>
      <c r="Z5401" s="77"/>
    </row>
    <row r="5402" spans="1:28" s="71" customFormat="1" ht="15.75" customHeight="1" x14ac:dyDescent="0.3">
      <c r="A5402" s="87">
        <v>1321233</v>
      </c>
      <c r="B5402" s="503"/>
      <c r="C5402" s="133" t="s">
        <v>567</v>
      </c>
      <c r="D5402" s="133">
        <v>193</v>
      </c>
      <c r="E5402" s="133" t="s">
        <v>69</v>
      </c>
      <c r="F5402" s="133" t="s">
        <v>61</v>
      </c>
      <c r="G5402" s="87"/>
      <c r="H5402" s="95" t="s">
        <v>159</v>
      </c>
      <c r="I5402" s="236" t="s">
        <v>36</v>
      </c>
      <c r="J5402" s="95" t="s">
        <v>188</v>
      </c>
      <c r="K5402" s="282" t="s">
        <v>31</v>
      </c>
      <c r="L5402" s="87" t="s">
        <v>588</v>
      </c>
      <c r="M5402" s="97" t="s">
        <v>96</v>
      </c>
      <c r="N5402" s="80" t="s">
        <v>127</v>
      </c>
      <c r="O5402" s="135">
        <v>4.0999999999999996</v>
      </c>
      <c r="P5402" s="69" t="s">
        <v>8</v>
      </c>
      <c r="Q5402" s="136" t="s">
        <v>33</v>
      </c>
      <c r="R5402" s="87">
        <v>8.4</v>
      </c>
      <c r="S5402" s="87"/>
      <c r="T5402" s="87"/>
      <c r="U5402" s="163"/>
      <c r="V5402" s="87"/>
      <c r="W5402" s="70"/>
      <c r="X5402" s="87"/>
      <c r="Y5402" s="85"/>
      <c r="Z5402" s="77"/>
    </row>
    <row r="5403" spans="1:28" s="71" customFormat="1" ht="15.75" customHeight="1" x14ac:dyDescent="0.3">
      <c r="A5403" s="87">
        <v>1321233</v>
      </c>
      <c r="B5403" s="503"/>
      <c r="C5403" s="133" t="s">
        <v>567</v>
      </c>
      <c r="D5403" s="133">
        <v>193</v>
      </c>
      <c r="E5403" s="133" t="s">
        <v>69</v>
      </c>
      <c r="F5403" s="133" t="s">
        <v>61</v>
      </c>
      <c r="G5403" s="87"/>
      <c r="H5403" s="95" t="s">
        <v>596</v>
      </c>
      <c r="I5403" s="236" t="s">
        <v>36</v>
      </c>
      <c r="J5403" s="95" t="s">
        <v>597</v>
      </c>
      <c r="K5403" s="282" t="s">
        <v>31</v>
      </c>
      <c r="L5403" s="87" t="s">
        <v>588</v>
      </c>
      <c r="M5403" s="97" t="s">
        <v>96</v>
      </c>
      <c r="N5403" s="80" t="s">
        <v>127</v>
      </c>
      <c r="O5403" s="159">
        <v>20</v>
      </c>
      <c r="P5403" s="69" t="s">
        <v>8</v>
      </c>
      <c r="Q5403" s="136" t="s">
        <v>33</v>
      </c>
      <c r="R5403" s="64">
        <v>36</v>
      </c>
      <c r="S5403" s="69"/>
      <c r="T5403" s="90"/>
      <c r="U5403" s="163"/>
      <c r="V5403" s="87"/>
      <c r="W5403" s="70"/>
      <c r="X5403" s="87"/>
      <c r="Y5403" s="85"/>
      <c r="Z5403" s="77"/>
    </row>
    <row r="5404" spans="1:28" s="71" customFormat="1" ht="15.75" customHeight="1" x14ac:dyDescent="0.3">
      <c r="A5404" s="87">
        <v>1321233</v>
      </c>
      <c r="B5404" s="503"/>
      <c r="C5404" s="133" t="s">
        <v>567</v>
      </c>
      <c r="D5404" s="133">
        <v>193</v>
      </c>
      <c r="E5404" s="133" t="s">
        <v>69</v>
      </c>
      <c r="F5404" s="133" t="s">
        <v>61</v>
      </c>
      <c r="G5404" s="87"/>
      <c r="H5404" s="87" t="s">
        <v>598</v>
      </c>
      <c r="I5404" s="87" t="s">
        <v>36</v>
      </c>
      <c r="J5404" s="87" t="s">
        <v>599</v>
      </c>
      <c r="K5404" s="64" t="s">
        <v>31</v>
      </c>
      <c r="L5404" s="95" t="s">
        <v>588</v>
      </c>
      <c r="M5404" s="97" t="s">
        <v>96</v>
      </c>
      <c r="N5404" s="80" t="s">
        <v>127</v>
      </c>
      <c r="O5404" s="159">
        <v>160</v>
      </c>
      <c r="P5404" s="69" t="s">
        <v>8</v>
      </c>
      <c r="Q5404" s="136" t="s">
        <v>33</v>
      </c>
      <c r="R5404" s="64">
        <v>320</v>
      </c>
      <c r="S5404" s="69"/>
      <c r="T5404" s="87"/>
      <c r="U5404" s="163"/>
      <c r="V5404" s="87"/>
      <c r="W5404" s="70"/>
      <c r="X5404" s="87"/>
      <c r="Y5404" s="85"/>
      <c r="Z5404" s="77"/>
    </row>
    <row r="5405" spans="1:28" s="71" customFormat="1" ht="15.75" customHeight="1" x14ac:dyDescent="0.3">
      <c r="A5405" s="87">
        <v>9687586</v>
      </c>
      <c r="B5405" s="503"/>
      <c r="C5405" s="133" t="s">
        <v>567</v>
      </c>
      <c r="D5405" s="87">
        <v>193</v>
      </c>
      <c r="E5405" s="133" t="s">
        <v>69</v>
      </c>
      <c r="F5405" s="133" t="s">
        <v>61</v>
      </c>
      <c r="G5405" s="87"/>
      <c r="H5405" s="87" t="s">
        <v>139</v>
      </c>
      <c r="I5405" s="87" t="s">
        <v>36</v>
      </c>
      <c r="J5405" s="87" t="s">
        <v>169</v>
      </c>
      <c r="K5405" s="64" t="s">
        <v>31</v>
      </c>
      <c r="L5405" s="94" t="s">
        <v>522</v>
      </c>
      <c r="M5405" s="305" t="s">
        <v>600</v>
      </c>
      <c r="N5405" s="80" t="s">
        <v>127</v>
      </c>
      <c r="O5405" s="165">
        <v>5.0000000000000001E-3</v>
      </c>
      <c r="P5405" s="69" t="s">
        <v>8</v>
      </c>
      <c r="Q5405" s="136" t="s">
        <v>33</v>
      </c>
      <c r="R5405" s="64">
        <v>2</v>
      </c>
      <c r="S5405" s="69"/>
      <c r="T5405" s="87"/>
      <c r="U5405" s="163"/>
      <c r="V5405" s="87"/>
      <c r="W5405" s="70"/>
      <c r="X5405" s="87"/>
      <c r="Y5405" s="85"/>
      <c r="Z5405" s="77"/>
    </row>
    <row r="5406" spans="1:28" s="71" customFormat="1" ht="15.75" customHeight="1" x14ac:dyDescent="0.3">
      <c r="A5406" s="87">
        <v>9687586</v>
      </c>
      <c r="B5406" s="503"/>
      <c r="C5406" s="133" t="s">
        <v>567</v>
      </c>
      <c r="D5406" s="87">
        <v>193</v>
      </c>
      <c r="E5406" s="133" t="s">
        <v>69</v>
      </c>
      <c r="F5406" s="133" t="s">
        <v>61</v>
      </c>
      <c r="G5406" s="87"/>
      <c r="H5406" s="87" t="s">
        <v>561</v>
      </c>
      <c r="I5406" s="87" t="s">
        <v>36</v>
      </c>
      <c r="J5406" s="87" t="s">
        <v>562</v>
      </c>
      <c r="K5406" s="64" t="s">
        <v>31</v>
      </c>
      <c r="L5406" s="94" t="s">
        <v>522</v>
      </c>
      <c r="M5406" s="305" t="s">
        <v>600</v>
      </c>
      <c r="N5406" s="80" t="s">
        <v>127</v>
      </c>
      <c r="O5406" s="165">
        <v>3.0000000000000001E-3</v>
      </c>
      <c r="P5406" s="69" t="s">
        <v>7</v>
      </c>
      <c r="Q5406" s="136" t="s">
        <v>33</v>
      </c>
      <c r="R5406" s="64">
        <v>0.7</v>
      </c>
      <c r="S5406" s="69"/>
      <c r="T5406" s="87"/>
      <c r="U5406" s="163"/>
      <c r="V5406" s="87"/>
      <c r="W5406" s="70"/>
      <c r="X5406" s="87"/>
      <c r="Y5406" s="85"/>
      <c r="Z5406" s="77"/>
    </row>
    <row r="5407" spans="1:28" s="71" customFormat="1" ht="15.75" customHeight="1" x14ac:dyDescent="0.3">
      <c r="A5407" s="87">
        <v>9687586</v>
      </c>
      <c r="B5407" s="503"/>
      <c r="C5407" s="133" t="s">
        <v>567</v>
      </c>
      <c r="D5407" s="87">
        <v>193</v>
      </c>
      <c r="E5407" s="133" t="s">
        <v>69</v>
      </c>
      <c r="F5407" s="133" t="s">
        <v>61</v>
      </c>
      <c r="G5407" s="87"/>
      <c r="H5407" s="87" t="s">
        <v>159</v>
      </c>
      <c r="I5407" s="87" t="s">
        <v>36</v>
      </c>
      <c r="J5407" s="87" t="s">
        <v>188</v>
      </c>
      <c r="K5407" s="64" t="s">
        <v>31</v>
      </c>
      <c r="L5407" s="94" t="s">
        <v>522</v>
      </c>
      <c r="M5407" s="305" t="s">
        <v>600</v>
      </c>
      <c r="N5407" s="80" t="s">
        <v>127</v>
      </c>
      <c r="O5407" s="165">
        <v>8.0000000000000002E-3</v>
      </c>
      <c r="P5407" s="69" t="s">
        <v>8</v>
      </c>
      <c r="Q5407" s="136" t="s">
        <v>33</v>
      </c>
      <c r="R5407" s="64">
        <v>0.1</v>
      </c>
      <c r="S5407" s="69"/>
      <c r="T5407" s="87"/>
      <c r="U5407" s="163"/>
      <c r="V5407" s="87"/>
      <c r="W5407" s="70"/>
      <c r="X5407" s="87"/>
      <c r="Y5407" s="85"/>
      <c r="Z5407" s="77"/>
    </row>
    <row r="5408" spans="1:28" s="71" customFormat="1" ht="15.75" customHeight="1" x14ac:dyDescent="0.3">
      <c r="A5408" s="87">
        <v>9687586</v>
      </c>
      <c r="B5408" s="503"/>
      <c r="C5408" s="133" t="s">
        <v>567</v>
      </c>
      <c r="D5408" s="87">
        <v>193</v>
      </c>
      <c r="E5408" s="133" t="s">
        <v>69</v>
      </c>
      <c r="F5408" s="133" t="s">
        <v>61</v>
      </c>
      <c r="G5408" s="87"/>
      <c r="H5408" s="69" t="s">
        <v>140</v>
      </c>
      <c r="I5408" s="87" t="s">
        <v>36</v>
      </c>
      <c r="J5408" s="72" t="s">
        <v>170</v>
      </c>
      <c r="K5408" s="64" t="s">
        <v>31</v>
      </c>
      <c r="L5408" s="94" t="s">
        <v>522</v>
      </c>
      <c r="M5408" s="305" t="s">
        <v>600</v>
      </c>
      <c r="N5408" s="80" t="s">
        <v>127</v>
      </c>
      <c r="O5408" s="165">
        <v>1E-3</v>
      </c>
      <c r="P5408" s="69" t="s">
        <v>8</v>
      </c>
      <c r="Q5408" s="136" t="s">
        <v>33</v>
      </c>
      <c r="R5408" s="87">
        <v>0.01</v>
      </c>
      <c r="S5408" s="69"/>
      <c r="T5408" s="78"/>
      <c r="U5408" s="163"/>
      <c r="V5408" s="87"/>
      <c r="W5408" s="70"/>
      <c r="X5408" s="87"/>
      <c r="Y5408" s="85"/>
      <c r="Z5408" s="77"/>
    </row>
    <row r="5409" spans="1:26" s="71" customFormat="1" ht="15.75" customHeight="1" x14ac:dyDescent="0.3">
      <c r="A5409" s="87">
        <v>9687586</v>
      </c>
      <c r="B5409" s="503"/>
      <c r="C5409" s="133" t="s">
        <v>567</v>
      </c>
      <c r="D5409" s="87">
        <v>193</v>
      </c>
      <c r="E5409" s="133" t="s">
        <v>69</v>
      </c>
      <c r="F5409" s="133" t="s">
        <v>61</v>
      </c>
      <c r="G5409" s="87"/>
      <c r="H5409" s="87" t="s">
        <v>139</v>
      </c>
      <c r="I5409" s="87" t="s">
        <v>36</v>
      </c>
      <c r="J5409" s="87" t="s">
        <v>169</v>
      </c>
      <c r="K5409" s="64" t="s">
        <v>31</v>
      </c>
      <c r="L5409" s="94" t="s">
        <v>522</v>
      </c>
      <c r="M5409" s="305" t="s">
        <v>603</v>
      </c>
      <c r="N5409" s="80" t="s">
        <v>127</v>
      </c>
      <c r="O5409" s="159">
        <v>2</v>
      </c>
      <c r="P5409" s="69" t="s">
        <v>8</v>
      </c>
      <c r="Q5409" s="136" t="s">
        <v>33</v>
      </c>
      <c r="R5409" s="64">
        <v>500</v>
      </c>
      <c r="S5409" s="69"/>
      <c r="T5409" s="89"/>
      <c r="U5409" s="163"/>
      <c r="V5409" s="87"/>
      <c r="W5409" s="70"/>
      <c r="X5409" s="87"/>
      <c r="Y5409" s="85"/>
      <c r="Z5409" s="77"/>
    </row>
    <row r="5410" spans="1:26" s="71" customFormat="1" ht="15.75" customHeight="1" x14ac:dyDescent="0.3">
      <c r="A5410" s="87">
        <v>9687586</v>
      </c>
      <c r="B5410" s="503"/>
      <c r="C5410" s="133" t="s">
        <v>567</v>
      </c>
      <c r="D5410" s="87">
        <v>193</v>
      </c>
      <c r="E5410" s="133" t="s">
        <v>69</v>
      </c>
      <c r="F5410" s="133" t="s">
        <v>61</v>
      </c>
      <c r="G5410" s="87"/>
      <c r="H5410" s="87" t="s">
        <v>561</v>
      </c>
      <c r="I5410" s="87" t="s">
        <v>36</v>
      </c>
      <c r="J5410" s="87" t="s">
        <v>562</v>
      </c>
      <c r="K5410" s="64" t="s">
        <v>31</v>
      </c>
      <c r="L5410" s="94" t="s">
        <v>522</v>
      </c>
      <c r="M5410" s="305" t="s">
        <v>603</v>
      </c>
      <c r="N5410" s="80" t="s">
        <v>127</v>
      </c>
      <c r="O5410" s="159">
        <v>3</v>
      </c>
      <c r="P5410" s="69" t="s">
        <v>7</v>
      </c>
      <c r="Q5410" s="136" t="s">
        <v>33</v>
      </c>
      <c r="R5410" s="64">
        <v>90</v>
      </c>
      <c r="S5410" s="69"/>
      <c r="T5410" s="87"/>
      <c r="U5410" s="163"/>
      <c r="V5410" s="87"/>
      <c r="W5410" s="70"/>
      <c r="X5410" s="87"/>
      <c r="Y5410" s="85"/>
      <c r="Z5410" s="77"/>
    </row>
    <row r="5411" spans="1:26" s="71" customFormat="1" ht="15.75" customHeight="1" x14ac:dyDescent="0.3">
      <c r="A5411" s="87">
        <v>9687586</v>
      </c>
      <c r="B5411" s="503"/>
      <c r="C5411" s="133" t="s">
        <v>567</v>
      </c>
      <c r="D5411" s="87">
        <v>193</v>
      </c>
      <c r="E5411" s="133" t="s">
        <v>69</v>
      </c>
      <c r="F5411" s="133" t="s">
        <v>61</v>
      </c>
      <c r="G5411" s="87"/>
      <c r="H5411" s="87" t="s">
        <v>601</v>
      </c>
      <c r="I5411" s="87" t="s">
        <v>36</v>
      </c>
      <c r="J5411" s="87" t="s">
        <v>602</v>
      </c>
      <c r="K5411" s="64" t="s">
        <v>31</v>
      </c>
      <c r="L5411" s="94" t="s">
        <v>522</v>
      </c>
      <c r="M5411" s="305" t="s">
        <v>603</v>
      </c>
      <c r="N5411" s="80" t="s">
        <v>127</v>
      </c>
      <c r="O5411" s="159">
        <v>1</v>
      </c>
      <c r="P5411" s="69" t="s">
        <v>8</v>
      </c>
      <c r="Q5411" s="136" t="s">
        <v>33</v>
      </c>
      <c r="R5411" s="64">
        <v>7</v>
      </c>
      <c r="S5411" s="69"/>
      <c r="T5411" s="78"/>
      <c r="U5411" s="163"/>
      <c r="V5411" s="87"/>
      <c r="W5411" s="70"/>
      <c r="X5411" s="85"/>
      <c r="Z5411" s="77"/>
    </row>
    <row r="5412" spans="1:26" s="71" customFormat="1" ht="15.75" customHeight="1" x14ac:dyDescent="0.3">
      <c r="A5412" s="87">
        <v>9687586</v>
      </c>
      <c r="B5412" s="503"/>
      <c r="C5412" s="133" t="s">
        <v>567</v>
      </c>
      <c r="D5412" s="87">
        <v>193</v>
      </c>
      <c r="E5412" s="133" t="s">
        <v>69</v>
      </c>
      <c r="F5412" s="133" t="s">
        <v>61</v>
      </c>
      <c r="G5412" s="87"/>
      <c r="H5412" s="87" t="s">
        <v>159</v>
      </c>
      <c r="I5412" s="87" t="s">
        <v>36</v>
      </c>
      <c r="J5412" s="87" t="s">
        <v>188</v>
      </c>
      <c r="K5412" s="64" t="s">
        <v>31</v>
      </c>
      <c r="L5412" s="94" t="s">
        <v>522</v>
      </c>
      <c r="M5412" s="305" t="s">
        <v>603</v>
      </c>
      <c r="N5412" s="80" t="s">
        <v>127</v>
      </c>
      <c r="O5412" s="159">
        <v>2</v>
      </c>
      <c r="P5412" s="69" t="s">
        <v>8</v>
      </c>
      <c r="Q5412" s="136" t="s">
        <v>33</v>
      </c>
      <c r="R5412" s="64">
        <v>5</v>
      </c>
      <c r="S5412" s="69"/>
      <c r="T5412" s="87"/>
      <c r="U5412" s="163"/>
      <c r="V5412" s="87"/>
      <c r="W5412" s="70"/>
      <c r="X5412" s="85"/>
      <c r="Z5412" s="77"/>
    </row>
    <row r="5413" spans="1:26" s="71" customFormat="1" ht="15.75" customHeight="1" x14ac:dyDescent="0.3">
      <c r="A5413" s="87">
        <v>9687586</v>
      </c>
      <c r="B5413" s="503"/>
      <c r="C5413" s="133" t="s">
        <v>567</v>
      </c>
      <c r="D5413" s="87">
        <v>193</v>
      </c>
      <c r="E5413" s="133" t="s">
        <v>69</v>
      </c>
      <c r="F5413" s="133" t="s">
        <v>61</v>
      </c>
      <c r="G5413" s="87"/>
      <c r="H5413" s="69" t="s">
        <v>140</v>
      </c>
      <c r="I5413" s="87" t="s">
        <v>36</v>
      </c>
      <c r="J5413" s="72" t="s">
        <v>170</v>
      </c>
      <c r="K5413" s="64" t="s">
        <v>31</v>
      </c>
      <c r="L5413" s="94" t="s">
        <v>522</v>
      </c>
      <c r="M5413" s="305" t="s">
        <v>603</v>
      </c>
      <c r="N5413" s="80" t="s">
        <v>127</v>
      </c>
      <c r="O5413" s="159">
        <v>0.3</v>
      </c>
      <c r="P5413" s="69" t="s">
        <v>8</v>
      </c>
      <c r="Q5413" s="136" t="s">
        <v>33</v>
      </c>
      <c r="R5413" s="87">
        <v>3</v>
      </c>
      <c r="S5413" s="69"/>
      <c r="T5413" s="89"/>
      <c r="U5413" s="163"/>
      <c r="V5413" s="87"/>
      <c r="W5413" s="70"/>
      <c r="X5413" s="85"/>
      <c r="Z5413" s="77"/>
    </row>
    <row r="5414" spans="1:26" s="71" customFormat="1" ht="15.75" customHeight="1" x14ac:dyDescent="0.3">
      <c r="A5414" s="87">
        <v>10956209</v>
      </c>
      <c r="B5414" s="503"/>
      <c r="C5414" s="133" t="s">
        <v>567</v>
      </c>
      <c r="D5414" s="87">
        <v>193</v>
      </c>
      <c r="E5414" s="133" t="s">
        <v>69</v>
      </c>
      <c r="F5414" s="133" t="s">
        <v>61</v>
      </c>
      <c r="G5414" s="87"/>
      <c r="H5414" s="184" t="s">
        <v>140</v>
      </c>
      <c r="I5414" s="236" t="s">
        <v>36</v>
      </c>
      <c r="J5414" s="271" t="s">
        <v>170</v>
      </c>
      <c r="K5414" s="282" t="s">
        <v>31</v>
      </c>
      <c r="L5414" s="64" t="s">
        <v>522</v>
      </c>
      <c r="M5414" s="305" t="s">
        <v>603</v>
      </c>
      <c r="N5414" s="80" t="s">
        <v>127</v>
      </c>
      <c r="O5414" s="159">
        <v>0.4</v>
      </c>
      <c r="P5414" s="69" t="s">
        <v>8</v>
      </c>
      <c r="Q5414" s="136" t="s">
        <v>33</v>
      </c>
      <c r="R5414" s="87">
        <v>1.1000000000000001</v>
      </c>
      <c r="S5414" s="69"/>
      <c r="T5414" s="89"/>
      <c r="U5414" s="163"/>
      <c r="V5414" s="87"/>
      <c r="W5414" s="70"/>
      <c r="X5414" s="85"/>
      <c r="Z5414" s="77"/>
    </row>
    <row r="5415" spans="1:26" s="71" customFormat="1" ht="15.75" customHeight="1" x14ac:dyDescent="0.3">
      <c r="A5415" s="87">
        <v>10956209</v>
      </c>
      <c r="B5415" s="503"/>
      <c r="C5415" s="133" t="s">
        <v>567</v>
      </c>
      <c r="D5415" s="87">
        <v>193</v>
      </c>
      <c r="E5415" s="133" t="s">
        <v>69</v>
      </c>
      <c r="F5415" s="133" t="s">
        <v>61</v>
      </c>
      <c r="G5415" s="87"/>
      <c r="H5415" s="91" t="s">
        <v>604</v>
      </c>
      <c r="I5415" s="236" t="s">
        <v>36</v>
      </c>
      <c r="J5415" s="91" t="s">
        <v>605</v>
      </c>
      <c r="K5415" s="64" t="s">
        <v>31</v>
      </c>
      <c r="L5415" s="94" t="s">
        <v>522</v>
      </c>
      <c r="M5415" s="305" t="s">
        <v>603</v>
      </c>
      <c r="N5415" s="80" t="s">
        <v>127</v>
      </c>
      <c r="O5415" s="159">
        <v>0.21</v>
      </c>
      <c r="P5415" s="69" t="s">
        <v>8</v>
      </c>
      <c r="Q5415" s="136" t="s">
        <v>33</v>
      </c>
      <c r="R5415" s="87">
        <v>17</v>
      </c>
      <c r="S5415" s="69"/>
      <c r="T5415" s="89"/>
      <c r="U5415" s="163"/>
      <c r="V5415" s="87"/>
      <c r="W5415" s="70"/>
      <c r="X5415" s="85"/>
      <c r="Z5415" s="77"/>
    </row>
    <row r="5416" spans="1:26" s="71" customFormat="1" ht="15.75" customHeight="1" x14ac:dyDescent="0.3">
      <c r="A5416" s="87">
        <v>10956209</v>
      </c>
      <c r="B5416" s="503"/>
      <c r="C5416" s="133" t="s">
        <v>567</v>
      </c>
      <c r="D5416" s="87">
        <v>193</v>
      </c>
      <c r="E5416" s="133" t="s">
        <v>69</v>
      </c>
      <c r="F5416" s="133" t="s">
        <v>61</v>
      </c>
      <c r="G5416" s="87"/>
      <c r="H5416" s="91" t="s">
        <v>606</v>
      </c>
      <c r="I5416" s="236" t="s">
        <v>36</v>
      </c>
      <c r="J5416" s="91" t="s">
        <v>187</v>
      </c>
      <c r="K5416" s="64" t="s">
        <v>31</v>
      </c>
      <c r="L5416" s="94" t="s">
        <v>522</v>
      </c>
      <c r="M5416" s="305" t="s">
        <v>603</v>
      </c>
      <c r="N5416" s="80" t="s">
        <v>127</v>
      </c>
      <c r="O5416" s="159">
        <v>0.2</v>
      </c>
      <c r="P5416" s="69" t="s">
        <v>8</v>
      </c>
      <c r="Q5416" s="136" t="s">
        <v>33</v>
      </c>
      <c r="R5416" s="87">
        <v>1.2</v>
      </c>
      <c r="S5416" s="69"/>
      <c r="T5416" s="89"/>
      <c r="U5416" s="163"/>
      <c r="V5416" s="87"/>
      <c r="W5416" s="70"/>
      <c r="X5416" s="85"/>
      <c r="Z5416" s="77"/>
    </row>
    <row r="5417" spans="1:26" s="71" customFormat="1" ht="15.75" customHeight="1" x14ac:dyDescent="0.3">
      <c r="A5417" s="87">
        <v>10956209</v>
      </c>
      <c r="B5417" s="503"/>
      <c r="C5417" s="133" t="s">
        <v>567</v>
      </c>
      <c r="D5417" s="87">
        <v>193</v>
      </c>
      <c r="E5417" s="133" t="s">
        <v>69</v>
      </c>
      <c r="F5417" s="133" t="s">
        <v>61</v>
      </c>
      <c r="G5417" s="87"/>
      <c r="H5417" s="91" t="s">
        <v>607</v>
      </c>
      <c r="I5417" s="236" t="s">
        <v>36</v>
      </c>
      <c r="J5417" s="91" t="s">
        <v>608</v>
      </c>
      <c r="K5417" s="64" t="s">
        <v>31</v>
      </c>
      <c r="L5417" s="94" t="s">
        <v>522</v>
      </c>
      <c r="M5417" s="305" t="s">
        <v>603</v>
      </c>
      <c r="N5417" s="80" t="s">
        <v>127</v>
      </c>
      <c r="O5417" s="159">
        <v>0.48</v>
      </c>
      <c r="P5417" s="69" t="s">
        <v>8</v>
      </c>
      <c r="Q5417" s="136" t="s">
        <v>33</v>
      </c>
      <c r="R5417" s="87">
        <v>1.6</v>
      </c>
      <c r="S5417" s="69"/>
      <c r="T5417" s="89"/>
      <c r="U5417" s="163"/>
      <c r="V5417" s="87"/>
      <c r="W5417" s="70"/>
      <c r="X5417" s="85"/>
      <c r="Z5417" s="77"/>
    </row>
    <row r="5418" spans="1:26" s="71" customFormat="1" ht="15.75" customHeight="1" x14ac:dyDescent="0.3">
      <c r="A5418" s="87">
        <v>10956209</v>
      </c>
      <c r="B5418" s="503"/>
      <c r="C5418" s="133" t="s">
        <v>567</v>
      </c>
      <c r="D5418" s="87">
        <v>193</v>
      </c>
      <c r="E5418" s="133" t="s">
        <v>69</v>
      </c>
      <c r="F5418" s="133" t="s">
        <v>61</v>
      </c>
      <c r="G5418" s="87"/>
      <c r="H5418" s="91" t="s">
        <v>559</v>
      </c>
      <c r="I5418" s="236" t="s">
        <v>36</v>
      </c>
      <c r="J5418" s="91" t="s">
        <v>560</v>
      </c>
      <c r="K5418" s="64" t="s">
        <v>31</v>
      </c>
      <c r="L5418" s="94" t="s">
        <v>522</v>
      </c>
      <c r="M5418" s="305" t="s">
        <v>603</v>
      </c>
      <c r="N5418" s="80" t="s">
        <v>127</v>
      </c>
      <c r="O5418" s="159">
        <v>8.0000000000000002E-3</v>
      </c>
      <c r="P5418" s="69" t="s">
        <v>8</v>
      </c>
      <c r="Q5418" s="136" t="s">
        <v>33</v>
      </c>
      <c r="R5418" s="87">
        <v>8.0000000000000002E-3</v>
      </c>
      <c r="S5418" s="69"/>
      <c r="T5418" s="89"/>
      <c r="U5418" s="163"/>
      <c r="V5418" s="87"/>
      <c r="W5418" s="70"/>
      <c r="X5418" s="85"/>
      <c r="Z5418" s="77"/>
    </row>
    <row r="5419" spans="1:26" s="71" customFormat="1" ht="15.75" customHeight="1" x14ac:dyDescent="0.3">
      <c r="A5419" s="87">
        <v>10956209</v>
      </c>
      <c r="B5419" s="503"/>
      <c r="C5419" s="133" t="s">
        <v>567</v>
      </c>
      <c r="D5419" s="87">
        <v>193</v>
      </c>
      <c r="E5419" s="133" t="s">
        <v>69</v>
      </c>
      <c r="F5419" s="133" t="s">
        <v>61</v>
      </c>
      <c r="G5419" s="87"/>
      <c r="H5419" s="91" t="s">
        <v>609</v>
      </c>
      <c r="I5419" s="236" t="s">
        <v>36</v>
      </c>
      <c r="J5419" s="91" t="s">
        <v>610</v>
      </c>
      <c r="K5419" s="64" t="s">
        <v>31</v>
      </c>
      <c r="L5419" s="94" t="s">
        <v>522</v>
      </c>
      <c r="M5419" s="305" t="s">
        <v>603</v>
      </c>
      <c r="N5419" s="80" t="s">
        <v>127</v>
      </c>
      <c r="O5419" s="159">
        <v>0.4</v>
      </c>
      <c r="P5419" s="69" t="s">
        <v>8</v>
      </c>
      <c r="Q5419" s="136" t="s">
        <v>33</v>
      </c>
      <c r="R5419" s="87">
        <v>1.6</v>
      </c>
      <c r="S5419" s="76"/>
      <c r="T5419" s="87"/>
      <c r="V5419" s="87"/>
      <c r="W5419" s="70"/>
      <c r="X5419" s="87"/>
      <c r="Y5419" s="85"/>
      <c r="Z5419" s="77"/>
    </row>
    <row r="5420" spans="1:26" s="71" customFormat="1" ht="15.75" customHeight="1" x14ac:dyDescent="0.3">
      <c r="A5420" s="87">
        <v>10956209</v>
      </c>
      <c r="B5420" s="503"/>
      <c r="C5420" s="133" t="s">
        <v>567</v>
      </c>
      <c r="D5420" s="87">
        <v>193</v>
      </c>
      <c r="E5420" s="133" t="s">
        <v>69</v>
      </c>
      <c r="F5420" s="133" t="s">
        <v>61</v>
      </c>
      <c r="G5420" s="87"/>
      <c r="H5420" s="91" t="s">
        <v>139</v>
      </c>
      <c r="I5420" s="236" t="s">
        <v>36</v>
      </c>
      <c r="J5420" s="91" t="s">
        <v>169</v>
      </c>
      <c r="K5420" s="64" t="s">
        <v>31</v>
      </c>
      <c r="L5420" s="94" t="s">
        <v>522</v>
      </c>
      <c r="M5420" s="305" t="s">
        <v>603</v>
      </c>
      <c r="N5420" s="80" t="s">
        <v>127</v>
      </c>
      <c r="O5420" s="159">
        <v>6.2</v>
      </c>
      <c r="P5420" s="69" t="s">
        <v>8</v>
      </c>
      <c r="Q5420" s="136" t="s">
        <v>33</v>
      </c>
      <c r="R5420" s="87">
        <v>267</v>
      </c>
      <c r="S5420" s="76"/>
      <c r="T5420" s="87"/>
      <c r="V5420" s="87"/>
      <c r="W5420" s="70"/>
      <c r="X5420" s="87"/>
      <c r="Y5420" s="85"/>
      <c r="Z5420" s="77"/>
    </row>
    <row r="5421" spans="1:26" s="71" customFormat="1" ht="15.75" customHeight="1" x14ac:dyDescent="0.3">
      <c r="A5421" s="87">
        <v>10956209</v>
      </c>
      <c r="B5421" s="503"/>
      <c r="C5421" s="133" t="s">
        <v>567</v>
      </c>
      <c r="D5421" s="87">
        <v>193</v>
      </c>
      <c r="E5421" s="133" t="s">
        <v>69</v>
      </c>
      <c r="F5421" s="133" t="s">
        <v>61</v>
      </c>
      <c r="G5421" s="87"/>
      <c r="H5421" s="91" t="s">
        <v>601</v>
      </c>
      <c r="I5421" s="236" t="s">
        <v>36</v>
      </c>
      <c r="J5421" s="91" t="s">
        <v>602</v>
      </c>
      <c r="K5421" s="64" t="s">
        <v>31</v>
      </c>
      <c r="L5421" s="94" t="s">
        <v>522</v>
      </c>
      <c r="M5421" s="305" t="s">
        <v>603</v>
      </c>
      <c r="N5421" s="80" t="s">
        <v>127</v>
      </c>
      <c r="O5421" s="159">
        <v>2.2999999999999998</v>
      </c>
      <c r="P5421" s="69" t="s">
        <v>8</v>
      </c>
      <c r="Q5421" s="136" t="s">
        <v>33</v>
      </c>
      <c r="R5421" s="87">
        <v>13</v>
      </c>
      <c r="S5421" s="76"/>
      <c r="T5421" s="89"/>
      <c r="V5421" s="87"/>
      <c r="W5421" s="70"/>
      <c r="X5421" s="87"/>
      <c r="Y5421" s="85"/>
      <c r="Z5421" s="77"/>
    </row>
    <row r="5422" spans="1:26" s="71" customFormat="1" ht="15.75" customHeight="1" x14ac:dyDescent="0.3">
      <c r="A5422" s="87">
        <v>10956209</v>
      </c>
      <c r="B5422" s="503"/>
      <c r="C5422" s="133" t="s">
        <v>567</v>
      </c>
      <c r="D5422" s="87">
        <v>193</v>
      </c>
      <c r="E5422" s="133" t="s">
        <v>69</v>
      </c>
      <c r="F5422" s="133" t="s">
        <v>61</v>
      </c>
      <c r="G5422" s="87"/>
      <c r="H5422" s="91" t="s">
        <v>889</v>
      </c>
      <c r="I5422" s="236" t="s">
        <v>36</v>
      </c>
      <c r="J5422" s="91" t="s">
        <v>611</v>
      </c>
      <c r="K5422" s="64" t="s">
        <v>31</v>
      </c>
      <c r="L5422" s="94" t="s">
        <v>522</v>
      </c>
      <c r="M5422" s="305" t="s">
        <v>603</v>
      </c>
      <c r="N5422" s="80" t="s">
        <v>127</v>
      </c>
      <c r="O5422" s="159">
        <v>1.3</v>
      </c>
      <c r="P5422" s="69" t="s">
        <v>8</v>
      </c>
      <c r="Q5422" s="136" t="s">
        <v>33</v>
      </c>
      <c r="R5422" s="87">
        <v>13</v>
      </c>
      <c r="S5422" s="76"/>
      <c r="T5422" s="90"/>
      <c r="V5422" s="87"/>
      <c r="W5422" s="70"/>
      <c r="X5422" s="87"/>
      <c r="Y5422" s="85"/>
      <c r="Z5422" s="77"/>
    </row>
    <row r="5423" spans="1:26" s="71" customFormat="1" ht="15.75" customHeight="1" x14ac:dyDescent="0.3">
      <c r="A5423" s="87">
        <v>10956209</v>
      </c>
      <c r="B5423" s="503"/>
      <c r="C5423" s="133" t="s">
        <v>567</v>
      </c>
      <c r="D5423" s="87">
        <v>193</v>
      </c>
      <c r="E5423" s="133" t="s">
        <v>69</v>
      </c>
      <c r="F5423" s="133" t="s">
        <v>61</v>
      </c>
      <c r="G5423" s="87"/>
      <c r="H5423" s="87" t="s">
        <v>161</v>
      </c>
      <c r="I5423" s="87" t="s">
        <v>36</v>
      </c>
      <c r="J5423" s="87" t="s">
        <v>190</v>
      </c>
      <c r="K5423" s="64" t="s">
        <v>31</v>
      </c>
      <c r="L5423" s="94" t="s">
        <v>522</v>
      </c>
      <c r="M5423" s="305" t="s">
        <v>603</v>
      </c>
      <c r="N5423" s="80" t="s">
        <v>127</v>
      </c>
      <c r="O5423" s="159">
        <v>5.9999999999999995E-4</v>
      </c>
      <c r="P5423" s="69" t="s">
        <v>8</v>
      </c>
      <c r="Q5423" s="136" t="s">
        <v>33</v>
      </c>
      <c r="R5423" s="87">
        <v>2.9999999999999997E-4</v>
      </c>
      <c r="S5423" s="76"/>
      <c r="T5423" s="87"/>
      <c r="V5423" s="87"/>
      <c r="W5423" s="70"/>
      <c r="X5423" s="87"/>
      <c r="Y5423" s="85"/>
      <c r="Z5423" s="77"/>
    </row>
    <row r="5424" spans="1:26" s="71" customFormat="1" ht="15.75" customHeight="1" x14ac:dyDescent="0.3">
      <c r="A5424" s="87">
        <v>10956209</v>
      </c>
      <c r="B5424" s="503"/>
      <c r="C5424" s="133" t="s">
        <v>567</v>
      </c>
      <c r="D5424" s="87">
        <v>193</v>
      </c>
      <c r="E5424" s="133" t="s">
        <v>69</v>
      </c>
      <c r="F5424" s="133" t="s">
        <v>61</v>
      </c>
      <c r="G5424" s="87"/>
      <c r="H5424" s="87" t="s">
        <v>612</v>
      </c>
      <c r="I5424" s="87" t="s">
        <v>36</v>
      </c>
      <c r="J5424" s="87" t="s">
        <v>613</v>
      </c>
      <c r="K5424" s="64" t="s">
        <v>31</v>
      </c>
      <c r="L5424" s="94" t="s">
        <v>522</v>
      </c>
      <c r="M5424" s="305" t="s">
        <v>603</v>
      </c>
      <c r="N5424" s="80" t="s">
        <v>127</v>
      </c>
      <c r="O5424" s="159">
        <v>94</v>
      </c>
      <c r="P5424" s="69" t="s">
        <v>8</v>
      </c>
      <c r="Q5424" s="136" t="s">
        <v>33</v>
      </c>
      <c r="R5424" s="87">
        <v>251</v>
      </c>
      <c r="S5424" s="76"/>
      <c r="T5424" s="87"/>
      <c r="V5424" s="87"/>
      <c r="W5424" s="70"/>
      <c r="X5424" s="87"/>
      <c r="Y5424" s="85"/>
      <c r="Z5424" s="77"/>
    </row>
    <row r="5425" spans="1:26" s="71" customFormat="1" ht="15.75" customHeight="1" x14ac:dyDescent="0.3">
      <c r="A5425" s="87">
        <v>10956209</v>
      </c>
      <c r="B5425" s="503"/>
      <c r="C5425" s="133" t="s">
        <v>567</v>
      </c>
      <c r="D5425" s="87">
        <v>193</v>
      </c>
      <c r="E5425" s="133" t="s">
        <v>69</v>
      </c>
      <c r="F5425" s="133" t="s">
        <v>61</v>
      </c>
      <c r="G5425" s="87"/>
      <c r="H5425" s="87" t="s">
        <v>561</v>
      </c>
      <c r="I5425" s="87" t="s">
        <v>36</v>
      </c>
      <c r="J5425" s="87" t="s">
        <v>562</v>
      </c>
      <c r="K5425" s="64" t="s">
        <v>31</v>
      </c>
      <c r="L5425" s="94" t="s">
        <v>522</v>
      </c>
      <c r="M5425" s="305" t="s">
        <v>603</v>
      </c>
      <c r="N5425" s="80" t="s">
        <v>127</v>
      </c>
      <c r="O5425" s="159">
        <v>8.9999999999999993E-3</v>
      </c>
      <c r="P5425" s="69" t="s">
        <v>8</v>
      </c>
      <c r="Q5425" s="136" t="s">
        <v>33</v>
      </c>
      <c r="R5425" s="87">
        <v>0.37</v>
      </c>
      <c r="S5425" s="76"/>
      <c r="T5425" s="87"/>
      <c r="V5425" s="87"/>
      <c r="W5425" s="70"/>
      <c r="X5425" s="87"/>
      <c r="Y5425" s="85"/>
      <c r="Z5425" s="77"/>
    </row>
    <row r="5426" spans="1:26" s="71" customFormat="1" ht="15.75" customHeight="1" x14ac:dyDescent="0.3">
      <c r="A5426" s="87">
        <v>10956209</v>
      </c>
      <c r="B5426" s="503"/>
      <c r="C5426" s="133" t="s">
        <v>567</v>
      </c>
      <c r="D5426" s="87">
        <v>193</v>
      </c>
      <c r="E5426" s="133" t="s">
        <v>69</v>
      </c>
      <c r="F5426" s="133" t="s">
        <v>61</v>
      </c>
      <c r="G5426" s="87"/>
      <c r="H5426" s="95" t="s">
        <v>895</v>
      </c>
      <c r="I5426" s="236" t="s">
        <v>36</v>
      </c>
      <c r="J5426" s="95" t="s">
        <v>614</v>
      </c>
      <c r="K5426" s="282" t="s">
        <v>31</v>
      </c>
      <c r="L5426" s="64" t="s">
        <v>522</v>
      </c>
      <c r="M5426" s="305" t="s">
        <v>603</v>
      </c>
      <c r="N5426" s="80" t="s">
        <v>127</v>
      </c>
      <c r="O5426" s="159">
        <v>0.03</v>
      </c>
      <c r="P5426" s="69" t="s">
        <v>8</v>
      </c>
      <c r="Q5426" s="136" t="s">
        <v>33</v>
      </c>
      <c r="R5426" s="87">
        <v>4.0000000000000001E-3</v>
      </c>
      <c r="S5426" s="76"/>
      <c r="T5426" s="87"/>
      <c r="V5426" s="87"/>
      <c r="W5426" s="70"/>
      <c r="X5426" s="87"/>
      <c r="Y5426" s="85"/>
      <c r="Z5426" s="77"/>
    </row>
    <row r="5427" spans="1:26" s="71" customFormat="1" ht="15.75" customHeight="1" x14ac:dyDescent="0.3">
      <c r="A5427" s="87">
        <v>10956209</v>
      </c>
      <c r="B5427" s="503"/>
      <c r="C5427" s="133" t="s">
        <v>567</v>
      </c>
      <c r="D5427" s="87">
        <v>193</v>
      </c>
      <c r="E5427" s="133" t="s">
        <v>69</v>
      </c>
      <c r="F5427" s="133" t="s">
        <v>61</v>
      </c>
      <c r="G5427" s="87"/>
      <c r="H5427" s="95" t="s">
        <v>883</v>
      </c>
      <c r="I5427" s="236" t="s">
        <v>36</v>
      </c>
      <c r="J5427" s="95" t="s">
        <v>615</v>
      </c>
      <c r="K5427" s="282" t="s">
        <v>31</v>
      </c>
      <c r="L5427" s="64" t="s">
        <v>522</v>
      </c>
      <c r="M5427" s="305" t="s">
        <v>603</v>
      </c>
      <c r="N5427" s="80" t="s">
        <v>127</v>
      </c>
      <c r="O5427" s="159">
        <v>0.01</v>
      </c>
      <c r="P5427" s="69" t="s">
        <v>8</v>
      </c>
      <c r="Q5427" s="136" t="s">
        <v>33</v>
      </c>
      <c r="R5427" s="87">
        <v>0.09</v>
      </c>
      <c r="S5427" s="76"/>
      <c r="T5427" s="87"/>
      <c r="V5427" s="87"/>
      <c r="W5427" s="70"/>
      <c r="X5427" s="87"/>
      <c r="Y5427" s="85"/>
      <c r="Z5427" s="77"/>
    </row>
    <row r="5428" spans="1:26" s="71" customFormat="1" ht="15.75" customHeight="1" x14ac:dyDescent="0.3">
      <c r="A5428" s="87">
        <v>10956209</v>
      </c>
      <c r="B5428" s="503"/>
      <c r="C5428" s="133" t="s">
        <v>567</v>
      </c>
      <c r="D5428" s="87">
        <v>193</v>
      </c>
      <c r="E5428" s="133" t="s">
        <v>69</v>
      </c>
      <c r="F5428" s="133" t="s">
        <v>61</v>
      </c>
      <c r="G5428" s="87"/>
      <c r="H5428" s="95" t="s">
        <v>616</v>
      </c>
      <c r="I5428" s="236" t="s">
        <v>36</v>
      </c>
      <c r="J5428" s="95" t="s">
        <v>188</v>
      </c>
      <c r="K5428" s="282" t="s">
        <v>31</v>
      </c>
      <c r="L5428" s="64" t="s">
        <v>522</v>
      </c>
      <c r="M5428" s="305" t="s">
        <v>603</v>
      </c>
      <c r="N5428" s="80" t="s">
        <v>127</v>
      </c>
      <c r="O5428" s="159">
        <v>1.9</v>
      </c>
      <c r="P5428" s="69" t="s">
        <v>8</v>
      </c>
      <c r="Q5428" s="136" t="s">
        <v>33</v>
      </c>
      <c r="R5428" s="87">
        <v>3.5</v>
      </c>
      <c r="S5428" s="76"/>
      <c r="T5428" s="87"/>
      <c r="U5428" s="163"/>
      <c r="V5428" s="87"/>
      <c r="W5428" s="70"/>
      <c r="X5428" s="87"/>
      <c r="Y5428" s="85"/>
      <c r="Z5428" s="77"/>
    </row>
    <row r="5429" spans="1:26" s="71" customFormat="1" ht="15.75" customHeight="1" x14ac:dyDescent="0.3">
      <c r="A5429" s="87">
        <v>10956209</v>
      </c>
      <c r="B5429" s="503"/>
      <c r="C5429" s="133" t="s">
        <v>567</v>
      </c>
      <c r="D5429" s="87">
        <v>193</v>
      </c>
      <c r="E5429" s="133" t="s">
        <v>69</v>
      </c>
      <c r="F5429" s="133" t="s">
        <v>61</v>
      </c>
      <c r="G5429" s="87"/>
      <c r="H5429" s="95" t="s">
        <v>665</v>
      </c>
      <c r="I5429" s="236" t="s">
        <v>36</v>
      </c>
      <c r="J5429" s="95" t="s">
        <v>507</v>
      </c>
      <c r="K5429" s="282" t="s">
        <v>31</v>
      </c>
      <c r="L5429" s="64" t="s">
        <v>522</v>
      </c>
      <c r="M5429" s="305" t="s">
        <v>603</v>
      </c>
      <c r="N5429" s="80" t="s">
        <v>127</v>
      </c>
      <c r="O5429" s="159">
        <v>46</v>
      </c>
      <c r="P5429" s="69" t="s">
        <v>8</v>
      </c>
      <c r="Q5429" s="136" t="s">
        <v>33</v>
      </c>
      <c r="R5429" s="87">
        <v>39</v>
      </c>
      <c r="S5429" s="76"/>
      <c r="T5429" s="89"/>
      <c r="U5429" s="163"/>
      <c r="V5429" s="87"/>
      <c r="W5429" s="70"/>
      <c r="X5429" s="87"/>
      <c r="Y5429" s="85"/>
      <c r="Z5429" s="77"/>
    </row>
    <row r="5430" spans="1:26" s="71" customFormat="1" ht="15.75" customHeight="1" x14ac:dyDescent="0.3">
      <c r="A5430" s="87">
        <v>8522980</v>
      </c>
      <c r="B5430" s="503"/>
      <c r="C5430" s="133" t="s">
        <v>567</v>
      </c>
      <c r="D5430" s="87">
        <v>193</v>
      </c>
      <c r="E5430" s="133" t="s">
        <v>69</v>
      </c>
      <c r="F5430" s="133" t="s">
        <v>61</v>
      </c>
      <c r="G5430" s="87"/>
      <c r="H5430" s="95" t="s">
        <v>619</v>
      </c>
      <c r="I5430" s="99"/>
      <c r="J5430" s="95" t="s">
        <v>620</v>
      </c>
      <c r="K5430" s="282" t="s">
        <v>31</v>
      </c>
      <c r="L5430" s="64" t="s">
        <v>522</v>
      </c>
      <c r="M5430" s="97" t="s">
        <v>96</v>
      </c>
      <c r="N5430" s="80" t="s">
        <v>127</v>
      </c>
      <c r="O5430" s="159">
        <v>0.11</v>
      </c>
      <c r="P5430" s="73" t="s">
        <v>7</v>
      </c>
      <c r="Q5430" s="136" t="s">
        <v>33</v>
      </c>
      <c r="R5430" s="87">
        <v>0.08</v>
      </c>
      <c r="S5430" s="76"/>
      <c r="T5430" s="87"/>
      <c r="V5430" s="87"/>
      <c r="W5430" s="70"/>
      <c r="X5430" s="87"/>
      <c r="Y5430" s="85"/>
      <c r="Z5430" s="87"/>
    </row>
    <row r="5431" spans="1:26" s="71" customFormat="1" ht="15.75" customHeight="1" x14ac:dyDescent="0.3">
      <c r="A5431" s="87">
        <v>8522980</v>
      </c>
      <c r="B5431" s="503"/>
      <c r="C5431" s="133" t="s">
        <v>567</v>
      </c>
      <c r="D5431" s="87">
        <v>193</v>
      </c>
      <c r="E5431" s="133" t="s">
        <v>69</v>
      </c>
      <c r="F5431" s="133" t="s">
        <v>61</v>
      </c>
      <c r="G5431" s="87"/>
      <c r="H5431" s="95" t="s">
        <v>621</v>
      </c>
      <c r="I5431" s="236" t="s">
        <v>19</v>
      </c>
      <c r="J5431" s="95" t="s">
        <v>622</v>
      </c>
      <c r="K5431" s="282" t="s">
        <v>31</v>
      </c>
      <c r="L5431" s="64" t="s">
        <v>522</v>
      </c>
      <c r="M5431" s="97" t="s">
        <v>96</v>
      </c>
      <c r="N5431" s="80" t="s">
        <v>127</v>
      </c>
      <c r="O5431" s="159">
        <v>54.7</v>
      </c>
      <c r="P5431" s="73" t="s">
        <v>7</v>
      </c>
      <c r="Q5431" s="136" t="s">
        <v>33</v>
      </c>
      <c r="R5431" s="87">
        <v>10.5</v>
      </c>
      <c r="S5431" s="76"/>
      <c r="T5431" s="78"/>
      <c r="U5431" s="134"/>
      <c r="V5431" s="87"/>
      <c r="W5431" s="70"/>
      <c r="X5431" s="87"/>
      <c r="Y5431" s="85"/>
      <c r="Z5431" s="87"/>
    </row>
    <row r="5432" spans="1:26" s="71" customFormat="1" ht="15.75" customHeight="1" x14ac:dyDescent="0.3">
      <c r="A5432" s="87">
        <v>8522980</v>
      </c>
      <c r="B5432" s="503"/>
      <c r="C5432" s="133" t="s">
        <v>567</v>
      </c>
      <c r="D5432" s="87">
        <v>193</v>
      </c>
      <c r="E5432" s="133" t="s">
        <v>69</v>
      </c>
      <c r="F5432" s="133" t="s">
        <v>61</v>
      </c>
      <c r="G5432" s="87"/>
      <c r="H5432" s="95" t="s">
        <v>574</v>
      </c>
      <c r="I5432" s="236" t="s">
        <v>19</v>
      </c>
      <c r="J5432" s="427" t="s">
        <v>575</v>
      </c>
      <c r="K5432" s="64" t="s">
        <v>31</v>
      </c>
      <c r="L5432" s="64" t="s">
        <v>522</v>
      </c>
      <c r="M5432" s="97" t="s">
        <v>96</v>
      </c>
      <c r="N5432" s="80" t="s">
        <v>127</v>
      </c>
      <c r="O5432" s="159">
        <v>3.7</v>
      </c>
      <c r="P5432" s="73" t="s">
        <v>7</v>
      </c>
      <c r="Q5432" s="136" t="s">
        <v>33</v>
      </c>
      <c r="R5432" s="87">
        <v>1.92</v>
      </c>
      <c r="S5432" s="76"/>
      <c r="T5432" s="80"/>
      <c r="U5432" s="134"/>
      <c r="V5432" s="87"/>
      <c r="W5432" s="70"/>
      <c r="X5432" s="87"/>
      <c r="Y5432" s="85"/>
      <c r="Z5432" s="87"/>
    </row>
    <row r="5433" spans="1:26" s="71" customFormat="1" ht="15.75" customHeight="1" x14ac:dyDescent="0.3">
      <c r="A5433" s="87">
        <v>8522980</v>
      </c>
      <c r="B5433" s="503"/>
      <c r="C5433" s="133" t="s">
        <v>567</v>
      </c>
      <c r="D5433" s="87">
        <v>193</v>
      </c>
      <c r="E5433" s="133" t="s">
        <v>69</v>
      </c>
      <c r="F5433" s="133" t="s">
        <v>61</v>
      </c>
      <c r="G5433" s="87"/>
      <c r="H5433" s="95" t="s">
        <v>576</v>
      </c>
      <c r="I5433" s="236" t="s">
        <v>36</v>
      </c>
      <c r="J5433" s="95" t="s">
        <v>577</v>
      </c>
      <c r="K5433" s="64" t="s">
        <v>31</v>
      </c>
      <c r="L5433" s="64" t="s">
        <v>522</v>
      </c>
      <c r="M5433" s="97" t="s">
        <v>96</v>
      </c>
      <c r="N5433" s="80" t="s">
        <v>127</v>
      </c>
      <c r="O5433" s="159">
        <v>0.16</v>
      </c>
      <c r="P5433" s="73" t="s">
        <v>7</v>
      </c>
      <c r="Q5433" s="136" t="s">
        <v>33</v>
      </c>
      <c r="R5433" s="87">
        <v>0.12</v>
      </c>
      <c r="S5433" s="76"/>
      <c r="T5433" s="80"/>
      <c r="U5433" s="134"/>
      <c r="V5433" s="87"/>
      <c r="W5433" s="70"/>
      <c r="X5433" s="87"/>
      <c r="Y5433" s="85"/>
      <c r="Z5433" s="87"/>
    </row>
    <row r="5434" spans="1:26" s="71" customFormat="1" ht="15.75" customHeight="1" x14ac:dyDescent="0.3">
      <c r="A5434" s="87">
        <v>8522980</v>
      </c>
      <c r="B5434" s="503"/>
      <c r="C5434" s="133" t="s">
        <v>567</v>
      </c>
      <c r="D5434" s="87">
        <v>193</v>
      </c>
      <c r="E5434" s="133" t="s">
        <v>69</v>
      </c>
      <c r="F5434" s="133" t="s">
        <v>61</v>
      </c>
      <c r="G5434" s="87"/>
      <c r="H5434" s="95" t="s">
        <v>623</v>
      </c>
      <c r="I5434" s="236" t="s">
        <v>36</v>
      </c>
      <c r="J5434" s="95" t="s">
        <v>624</v>
      </c>
      <c r="K5434" s="282" t="s">
        <v>31</v>
      </c>
      <c r="L5434" s="64" t="s">
        <v>522</v>
      </c>
      <c r="M5434" s="97" t="s">
        <v>96</v>
      </c>
      <c r="N5434" s="80" t="s">
        <v>127</v>
      </c>
      <c r="O5434" s="159">
        <v>1.38</v>
      </c>
      <c r="P5434" s="73" t="s">
        <v>7</v>
      </c>
      <c r="Q5434" s="136" t="s">
        <v>33</v>
      </c>
      <c r="R5434" s="87">
        <v>0.16</v>
      </c>
      <c r="S5434" s="76"/>
      <c r="T5434" s="80"/>
      <c r="U5434" s="134"/>
      <c r="V5434" s="87"/>
      <c r="W5434" s="70"/>
      <c r="X5434" s="87"/>
      <c r="Y5434" s="85"/>
      <c r="Z5434" s="87"/>
    </row>
    <row r="5435" spans="1:26" s="71" customFormat="1" ht="15.75" customHeight="1" x14ac:dyDescent="0.3">
      <c r="A5435" s="87">
        <v>8522980</v>
      </c>
      <c r="B5435" s="503"/>
      <c r="C5435" s="133" t="s">
        <v>567</v>
      </c>
      <c r="D5435" s="87">
        <v>193</v>
      </c>
      <c r="E5435" s="133" t="s">
        <v>69</v>
      </c>
      <c r="F5435" s="133" t="s">
        <v>61</v>
      </c>
      <c r="G5435" s="87"/>
      <c r="H5435" s="94" t="s">
        <v>578</v>
      </c>
      <c r="I5435" s="236" t="s">
        <v>19</v>
      </c>
      <c r="J5435" s="94" t="s">
        <v>579</v>
      </c>
      <c r="K5435" s="282" t="s">
        <v>31</v>
      </c>
      <c r="L5435" s="64" t="s">
        <v>522</v>
      </c>
      <c r="M5435" s="97" t="s">
        <v>96</v>
      </c>
      <c r="N5435" s="80" t="s">
        <v>127</v>
      </c>
      <c r="O5435" s="159">
        <v>1.6</v>
      </c>
      <c r="P5435" s="73" t="s">
        <v>7</v>
      </c>
      <c r="Q5435" s="136" t="s">
        <v>33</v>
      </c>
      <c r="R5435" s="87">
        <v>0.42</v>
      </c>
      <c r="S5435" s="76"/>
      <c r="T5435" s="80"/>
      <c r="U5435" s="134"/>
      <c r="V5435" s="87"/>
      <c r="W5435" s="70"/>
      <c r="X5435" s="87"/>
      <c r="Y5435" s="85"/>
      <c r="Z5435" s="87"/>
    </row>
    <row r="5436" spans="1:26" s="71" customFormat="1" ht="15.75" customHeight="1" x14ac:dyDescent="0.3">
      <c r="A5436" s="87">
        <v>8522980</v>
      </c>
      <c r="B5436" s="503"/>
      <c r="C5436" s="133" t="s">
        <v>567</v>
      </c>
      <c r="D5436" s="87">
        <v>193</v>
      </c>
      <c r="E5436" s="133" t="s">
        <v>69</v>
      </c>
      <c r="F5436" s="133" t="s">
        <v>61</v>
      </c>
      <c r="G5436" s="87"/>
      <c r="H5436" s="94" t="s">
        <v>580</v>
      </c>
      <c r="I5436" s="236" t="s">
        <v>36</v>
      </c>
      <c r="J5436" s="94" t="s">
        <v>581</v>
      </c>
      <c r="K5436" s="282" t="s">
        <v>31</v>
      </c>
      <c r="L5436" s="64" t="s">
        <v>522</v>
      </c>
      <c r="M5436" s="97" t="s">
        <v>96</v>
      </c>
      <c r="N5436" s="80" t="s">
        <v>127</v>
      </c>
      <c r="O5436" s="159">
        <v>46</v>
      </c>
      <c r="P5436" s="73" t="s">
        <v>7</v>
      </c>
      <c r="Q5436" s="136" t="s">
        <v>33</v>
      </c>
      <c r="R5436" s="87">
        <v>10.199999999999999</v>
      </c>
      <c r="S5436" s="76"/>
      <c r="T5436" s="80"/>
      <c r="U5436" s="134"/>
      <c r="V5436" s="87"/>
      <c r="W5436" s="70"/>
      <c r="X5436" s="87"/>
      <c r="Y5436" s="85"/>
      <c r="Z5436" s="87"/>
    </row>
    <row r="5437" spans="1:26" s="71" customFormat="1" ht="15.75" customHeight="1" x14ac:dyDescent="0.3">
      <c r="A5437" s="87">
        <v>8522980</v>
      </c>
      <c r="B5437" s="503"/>
      <c r="C5437" s="133" t="s">
        <v>567</v>
      </c>
      <c r="D5437" s="87">
        <v>193</v>
      </c>
      <c r="E5437" s="133" t="s">
        <v>69</v>
      </c>
      <c r="F5437" s="133" t="s">
        <v>61</v>
      </c>
      <c r="G5437" s="87"/>
      <c r="H5437" s="95" t="s">
        <v>157</v>
      </c>
      <c r="I5437" s="236" t="s">
        <v>36</v>
      </c>
      <c r="J5437" s="95" t="s">
        <v>185</v>
      </c>
      <c r="K5437" s="282" t="s">
        <v>31</v>
      </c>
      <c r="L5437" s="64" t="s">
        <v>522</v>
      </c>
      <c r="M5437" s="97" t="s">
        <v>96</v>
      </c>
      <c r="N5437" s="80" t="s">
        <v>127</v>
      </c>
      <c r="O5437" s="159">
        <v>3.4</v>
      </c>
      <c r="P5437" s="73" t="s">
        <v>7</v>
      </c>
      <c r="Q5437" s="136" t="s">
        <v>33</v>
      </c>
      <c r="R5437" s="87">
        <v>5</v>
      </c>
      <c r="S5437" s="76"/>
      <c r="T5437" s="80"/>
      <c r="U5437" s="134"/>
      <c r="V5437" s="87"/>
      <c r="W5437" s="70"/>
      <c r="X5437" s="87"/>
      <c r="Y5437" s="85"/>
      <c r="Z5437" s="87"/>
    </row>
    <row r="5438" spans="1:26" s="71" customFormat="1" ht="15.75" customHeight="1" x14ac:dyDescent="0.3">
      <c r="A5438" s="87">
        <v>8522980</v>
      </c>
      <c r="B5438" s="503"/>
      <c r="C5438" s="133" t="s">
        <v>567</v>
      </c>
      <c r="D5438" s="87">
        <v>193</v>
      </c>
      <c r="E5438" s="133" t="s">
        <v>69</v>
      </c>
      <c r="F5438" s="133" t="s">
        <v>61</v>
      </c>
      <c r="G5438" s="87"/>
      <c r="H5438" s="94" t="s">
        <v>582</v>
      </c>
      <c r="I5438" s="236" t="s">
        <v>19</v>
      </c>
      <c r="J5438" s="427" t="s">
        <v>583</v>
      </c>
      <c r="K5438" s="282" t="s">
        <v>31</v>
      </c>
      <c r="L5438" s="64" t="s">
        <v>522</v>
      </c>
      <c r="M5438" s="97" t="s">
        <v>96</v>
      </c>
      <c r="N5438" s="80" t="s">
        <v>127</v>
      </c>
      <c r="O5438" s="159">
        <v>331.8</v>
      </c>
      <c r="P5438" s="73" t="s">
        <v>7</v>
      </c>
      <c r="Q5438" s="136" t="s">
        <v>33</v>
      </c>
      <c r="R5438" s="87">
        <v>34.9</v>
      </c>
      <c r="S5438" s="76"/>
      <c r="T5438" s="78"/>
      <c r="U5438" s="163"/>
      <c r="V5438" s="87"/>
      <c r="W5438" s="70"/>
      <c r="X5438" s="87"/>
      <c r="Y5438" s="85"/>
      <c r="Z5438" s="86"/>
    </row>
    <row r="5439" spans="1:26" s="71" customFormat="1" ht="15.75" customHeight="1" x14ac:dyDescent="0.3">
      <c r="A5439" s="87">
        <v>8522980</v>
      </c>
      <c r="B5439" s="503"/>
      <c r="C5439" s="133" t="s">
        <v>567</v>
      </c>
      <c r="D5439" s="87">
        <v>193</v>
      </c>
      <c r="E5439" s="133" t="s">
        <v>69</v>
      </c>
      <c r="F5439" s="133" t="s">
        <v>61</v>
      </c>
      <c r="G5439" s="87"/>
      <c r="H5439" s="95" t="s">
        <v>527</v>
      </c>
      <c r="I5439" s="236" t="s">
        <v>36</v>
      </c>
      <c r="J5439" s="95" t="s">
        <v>528</v>
      </c>
      <c r="K5439" s="282" t="s">
        <v>31</v>
      </c>
      <c r="L5439" s="64" t="s">
        <v>522</v>
      </c>
      <c r="M5439" s="97" t="s">
        <v>96</v>
      </c>
      <c r="N5439" s="80" t="s">
        <v>127</v>
      </c>
      <c r="O5439" s="159">
        <v>18.2</v>
      </c>
      <c r="P5439" s="73" t="s">
        <v>7</v>
      </c>
      <c r="Q5439" s="136" t="s">
        <v>33</v>
      </c>
      <c r="R5439" s="87">
        <v>8.8000000000000007</v>
      </c>
      <c r="S5439" s="76"/>
      <c r="T5439" s="78"/>
      <c r="U5439" s="163"/>
      <c r="V5439" s="87"/>
      <c r="W5439" s="70"/>
      <c r="X5439" s="87"/>
      <c r="Y5439" s="85"/>
      <c r="Z5439" s="86"/>
    </row>
    <row r="5440" spans="1:26" s="71" customFormat="1" ht="15.75" customHeight="1" x14ac:dyDescent="0.3">
      <c r="A5440" s="87">
        <v>8522980</v>
      </c>
      <c r="B5440" s="503"/>
      <c r="C5440" s="133" t="s">
        <v>567</v>
      </c>
      <c r="D5440" s="87">
        <v>193</v>
      </c>
      <c r="E5440" s="133" t="s">
        <v>69</v>
      </c>
      <c r="F5440" s="133" t="s">
        <v>61</v>
      </c>
      <c r="G5440" s="87"/>
      <c r="H5440" s="94" t="s">
        <v>584</v>
      </c>
      <c r="I5440" s="236" t="s">
        <v>19</v>
      </c>
      <c r="J5440" s="427" t="s">
        <v>585</v>
      </c>
      <c r="K5440" s="282" t="s">
        <v>31</v>
      </c>
      <c r="L5440" s="64" t="s">
        <v>522</v>
      </c>
      <c r="M5440" s="97" t="s">
        <v>96</v>
      </c>
      <c r="N5440" s="80" t="s">
        <v>127</v>
      </c>
      <c r="O5440" s="159">
        <v>5.0999999999999996</v>
      </c>
      <c r="P5440" s="73" t="s">
        <v>7</v>
      </c>
      <c r="Q5440" s="136" t="s">
        <v>33</v>
      </c>
      <c r="R5440" s="87">
        <v>2.6</v>
      </c>
      <c r="S5440" s="76"/>
      <c r="T5440" s="78"/>
      <c r="U5440" s="163"/>
      <c r="V5440" s="87"/>
      <c r="W5440" s="70"/>
      <c r="X5440" s="87"/>
      <c r="Y5440" s="85"/>
      <c r="Z5440" s="86"/>
    </row>
    <row r="5441" spans="1:28" s="71" customFormat="1" ht="15.75" customHeight="1" x14ac:dyDescent="0.3">
      <c r="A5441" s="87">
        <v>8522980</v>
      </c>
      <c r="B5441" s="503"/>
      <c r="C5441" s="133" t="s">
        <v>567</v>
      </c>
      <c r="D5441" s="87">
        <v>193</v>
      </c>
      <c r="E5441" s="133" t="s">
        <v>69</v>
      </c>
      <c r="F5441" s="133" t="s">
        <v>61</v>
      </c>
      <c r="G5441" s="87"/>
      <c r="H5441" s="94" t="s">
        <v>586</v>
      </c>
      <c r="I5441" s="236" t="s">
        <v>36</v>
      </c>
      <c r="J5441" s="94" t="s">
        <v>587</v>
      </c>
      <c r="K5441" s="282" t="s">
        <v>31</v>
      </c>
      <c r="L5441" s="64" t="s">
        <v>522</v>
      </c>
      <c r="M5441" s="97" t="s">
        <v>96</v>
      </c>
      <c r="N5441" s="80" t="s">
        <v>127</v>
      </c>
      <c r="O5441" s="159">
        <v>113.9</v>
      </c>
      <c r="P5441" s="73" t="s">
        <v>7</v>
      </c>
      <c r="Q5441" s="136" t="s">
        <v>33</v>
      </c>
      <c r="R5441" s="87">
        <v>39.5</v>
      </c>
      <c r="S5441" s="76"/>
      <c r="T5441" s="78"/>
      <c r="U5441" s="163"/>
      <c r="V5441" s="87"/>
      <c r="W5441" s="70"/>
      <c r="X5441" s="87"/>
      <c r="Y5441" s="85"/>
      <c r="Z5441" s="86"/>
    </row>
    <row r="5442" spans="1:28" s="71" customFormat="1" ht="15.75" customHeight="1" x14ac:dyDescent="0.3">
      <c r="A5442" s="87">
        <v>8522980</v>
      </c>
      <c r="B5442" s="503"/>
      <c r="C5442" s="133" t="s">
        <v>567</v>
      </c>
      <c r="D5442" s="87">
        <v>193</v>
      </c>
      <c r="E5442" s="133" t="s">
        <v>69</v>
      </c>
      <c r="F5442" s="133" t="s">
        <v>61</v>
      </c>
      <c r="G5442" s="87"/>
      <c r="H5442" s="95" t="s">
        <v>508</v>
      </c>
      <c r="I5442" s="236" t="s">
        <v>36</v>
      </c>
      <c r="J5442" s="95" t="s">
        <v>179</v>
      </c>
      <c r="K5442" s="282" t="s">
        <v>31</v>
      </c>
      <c r="L5442" s="64" t="s">
        <v>522</v>
      </c>
      <c r="M5442" s="97" t="s">
        <v>96</v>
      </c>
      <c r="N5442" s="80" t="s">
        <v>127</v>
      </c>
      <c r="O5442" s="159">
        <v>1.02</v>
      </c>
      <c r="P5442" s="73" t="s">
        <v>7</v>
      </c>
      <c r="Q5442" s="136" t="s">
        <v>33</v>
      </c>
      <c r="R5442" s="87">
        <v>2.4</v>
      </c>
      <c r="S5442" s="76"/>
      <c r="T5442" s="78"/>
      <c r="U5442" s="163"/>
      <c r="V5442" s="87"/>
      <c r="W5442" s="70"/>
      <c r="X5442" s="87"/>
      <c r="Y5442" s="85"/>
      <c r="Z5442" s="86"/>
    </row>
    <row r="5443" spans="1:28" s="71" customFormat="1" ht="15.75" customHeight="1" x14ac:dyDescent="0.3">
      <c r="A5443" s="87">
        <v>8522980</v>
      </c>
      <c r="B5443" s="503"/>
      <c r="C5443" s="133" t="s">
        <v>567</v>
      </c>
      <c r="D5443" s="87">
        <v>193</v>
      </c>
      <c r="E5443" s="133" t="s">
        <v>69</v>
      </c>
      <c r="F5443" s="133" t="s">
        <v>61</v>
      </c>
      <c r="G5443" s="87"/>
      <c r="H5443" s="184" t="s">
        <v>152</v>
      </c>
      <c r="I5443" s="195" t="s">
        <v>36</v>
      </c>
      <c r="J5443" s="184" t="s">
        <v>180</v>
      </c>
      <c r="K5443" s="64" t="s">
        <v>31</v>
      </c>
      <c r="L5443" s="64" t="s">
        <v>522</v>
      </c>
      <c r="M5443" s="97" t="s">
        <v>96</v>
      </c>
      <c r="N5443" s="80" t="s">
        <v>127</v>
      </c>
      <c r="O5443" s="159">
        <v>6.1</v>
      </c>
      <c r="P5443" s="73" t="s">
        <v>7</v>
      </c>
      <c r="Q5443" s="136" t="s">
        <v>33</v>
      </c>
      <c r="R5443" s="87">
        <v>12.7</v>
      </c>
      <c r="S5443" s="76"/>
      <c r="T5443" s="78"/>
      <c r="U5443" s="163"/>
      <c r="V5443" s="87"/>
      <c r="W5443" s="70"/>
      <c r="X5443" s="87"/>
      <c r="Y5443" s="85"/>
      <c r="Z5443" s="86"/>
    </row>
    <row r="5444" spans="1:28" s="71" customFormat="1" ht="15.75" customHeight="1" x14ac:dyDescent="0.3">
      <c r="A5444" s="87">
        <v>8522980</v>
      </c>
      <c r="B5444" s="503"/>
      <c r="C5444" s="133" t="s">
        <v>567</v>
      </c>
      <c r="D5444" s="87">
        <v>193</v>
      </c>
      <c r="E5444" s="133" t="s">
        <v>69</v>
      </c>
      <c r="F5444" s="133" t="s">
        <v>61</v>
      </c>
      <c r="G5444" s="87"/>
      <c r="H5444" s="184" t="s">
        <v>625</v>
      </c>
      <c r="I5444" s="195" t="s">
        <v>36</v>
      </c>
      <c r="J5444" s="184" t="s">
        <v>626</v>
      </c>
      <c r="K5444" s="282" t="s">
        <v>31</v>
      </c>
      <c r="L5444" s="64" t="s">
        <v>522</v>
      </c>
      <c r="M5444" s="97" t="s">
        <v>96</v>
      </c>
      <c r="N5444" s="80" t="s">
        <v>127</v>
      </c>
      <c r="O5444" s="159">
        <v>10.4</v>
      </c>
      <c r="P5444" s="73" t="s">
        <v>7</v>
      </c>
      <c r="Q5444" s="136" t="s">
        <v>33</v>
      </c>
      <c r="R5444" s="87">
        <v>27.4</v>
      </c>
      <c r="S5444" s="76"/>
      <c r="T5444" s="78"/>
      <c r="U5444" s="134"/>
      <c r="V5444" s="87"/>
      <c r="W5444" s="70"/>
      <c r="X5444" s="87"/>
      <c r="Y5444" s="85"/>
      <c r="Z5444" s="87"/>
    </row>
    <row r="5445" spans="1:28" s="71" customFormat="1" ht="15.75" customHeight="1" x14ac:dyDescent="0.3">
      <c r="A5445" s="87">
        <v>8522980</v>
      </c>
      <c r="B5445" s="503"/>
      <c r="C5445" s="133" t="s">
        <v>567</v>
      </c>
      <c r="D5445" s="87">
        <v>193</v>
      </c>
      <c r="E5445" s="133" t="s">
        <v>69</v>
      </c>
      <c r="F5445" s="133" t="s">
        <v>61</v>
      </c>
      <c r="G5445" s="87"/>
      <c r="H5445" s="95" t="s">
        <v>523</v>
      </c>
      <c r="I5445" s="236" t="s">
        <v>36</v>
      </c>
      <c r="J5445" s="95" t="s">
        <v>524</v>
      </c>
      <c r="K5445" s="64" t="s">
        <v>31</v>
      </c>
      <c r="L5445" s="64" t="s">
        <v>522</v>
      </c>
      <c r="M5445" s="97" t="s">
        <v>96</v>
      </c>
      <c r="N5445" s="80" t="s">
        <v>127</v>
      </c>
      <c r="O5445" s="159">
        <v>3.3</v>
      </c>
      <c r="P5445" s="73" t="s">
        <v>7</v>
      </c>
      <c r="Q5445" s="136" t="s">
        <v>33</v>
      </c>
      <c r="R5445" s="87">
        <v>7.4</v>
      </c>
      <c r="S5445" s="76"/>
      <c r="T5445" s="78"/>
      <c r="U5445" s="134"/>
      <c r="V5445" s="87"/>
      <c r="W5445" s="70"/>
      <c r="X5445" s="87"/>
      <c r="Y5445" s="85"/>
      <c r="Z5445" s="87"/>
    </row>
    <row r="5446" spans="1:28" s="71" customFormat="1" ht="15.75" customHeight="1" x14ac:dyDescent="0.3">
      <c r="A5446" s="87">
        <v>8522980</v>
      </c>
      <c r="B5446" s="503"/>
      <c r="C5446" s="133" t="s">
        <v>567</v>
      </c>
      <c r="D5446" s="87">
        <v>193</v>
      </c>
      <c r="E5446" s="133" t="s">
        <v>69</v>
      </c>
      <c r="F5446" s="133" t="s">
        <v>61</v>
      </c>
      <c r="G5446" s="87"/>
      <c r="H5446" s="95" t="s">
        <v>627</v>
      </c>
      <c r="I5446" s="236" t="s">
        <v>36</v>
      </c>
      <c r="J5446" s="95" t="s">
        <v>628</v>
      </c>
      <c r="K5446" s="282" t="s">
        <v>31</v>
      </c>
      <c r="L5446" s="64" t="s">
        <v>522</v>
      </c>
      <c r="M5446" s="97" t="s">
        <v>96</v>
      </c>
      <c r="N5446" s="80" t="s">
        <v>127</v>
      </c>
      <c r="O5446" s="159">
        <v>8</v>
      </c>
      <c r="P5446" s="73" t="s">
        <v>7</v>
      </c>
      <c r="Q5446" s="136" t="s">
        <v>33</v>
      </c>
      <c r="R5446" s="87">
        <v>3.1</v>
      </c>
      <c r="S5446" s="76"/>
      <c r="T5446" s="78"/>
      <c r="U5446" s="134"/>
      <c r="V5446" s="87"/>
      <c r="W5446" s="70"/>
      <c r="X5446" s="87"/>
      <c r="Y5446" s="85"/>
      <c r="Z5446" s="85"/>
    </row>
    <row r="5447" spans="1:28" s="71" customFormat="1" ht="15.75" customHeight="1" x14ac:dyDescent="0.3">
      <c r="A5447" s="87">
        <v>8522980</v>
      </c>
      <c r="B5447" s="503"/>
      <c r="C5447" s="133" t="s">
        <v>567</v>
      </c>
      <c r="D5447" s="87">
        <v>193</v>
      </c>
      <c r="E5447" s="133" t="s">
        <v>69</v>
      </c>
      <c r="F5447" s="133" t="s">
        <v>61</v>
      </c>
      <c r="G5447" s="87"/>
      <c r="H5447" s="95" t="s">
        <v>629</v>
      </c>
      <c r="I5447" s="236" t="s">
        <v>36</v>
      </c>
      <c r="J5447" s="95" t="s">
        <v>630</v>
      </c>
      <c r="K5447" s="282" t="s">
        <v>31</v>
      </c>
      <c r="L5447" s="64" t="s">
        <v>522</v>
      </c>
      <c r="M5447" s="97" t="s">
        <v>96</v>
      </c>
      <c r="N5447" s="80" t="s">
        <v>127</v>
      </c>
      <c r="O5447" s="159">
        <v>1.9</v>
      </c>
      <c r="P5447" s="73" t="s">
        <v>7</v>
      </c>
      <c r="Q5447" s="136" t="s">
        <v>33</v>
      </c>
      <c r="R5447" s="87">
        <v>0.9</v>
      </c>
      <c r="S5447" s="76"/>
      <c r="T5447" s="78"/>
      <c r="U5447" s="134"/>
      <c r="V5447" s="87"/>
      <c r="W5447" s="70"/>
      <c r="X5447" s="87"/>
      <c r="Y5447" s="85"/>
      <c r="Z5447" s="85"/>
    </row>
    <row r="5448" spans="1:28" s="71" customFormat="1" ht="15.75" customHeight="1" x14ac:dyDescent="0.3">
      <c r="A5448" s="87">
        <v>8522980</v>
      </c>
      <c r="B5448" s="503"/>
      <c r="C5448" s="133" t="s">
        <v>567</v>
      </c>
      <c r="D5448" s="87">
        <v>193</v>
      </c>
      <c r="E5448" s="133" t="s">
        <v>69</v>
      </c>
      <c r="F5448" s="133" t="s">
        <v>61</v>
      </c>
      <c r="G5448" s="87"/>
      <c r="H5448" s="95" t="s">
        <v>156</v>
      </c>
      <c r="I5448" s="236" t="s">
        <v>36</v>
      </c>
      <c r="J5448" s="95" t="s">
        <v>184</v>
      </c>
      <c r="K5448" s="282" t="s">
        <v>31</v>
      </c>
      <c r="L5448" s="64" t="s">
        <v>522</v>
      </c>
      <c r="M5448" s="97" t="s">
        <v>96</v>
      </c>
      <c r="N5448" s="80" t="s">
        <v>127</v>
      </c>
      <c r="O5448" s="159">
        <v>1.99</v>
      </c>
      <c r="P5448" s="73" t="s">
        <v>7</v>
      </c>
      <c r="Q5448" s="136" t="s">
        <v>33</v>
      </c>
      <c r="R5448" s="87">
        <v>3.1</v>
      </c>
      <c r="S5448" s="76"/>
      <c r="T5448" s="78"/>
      <c r="U5448" s="134"/>
      <c r="V5448" s="87"/>
      <c r="W5448" s="70"/>
      <c r="X5448" s="87"/>
      <c r="Y5448" s="85"/>
      <c r="Z5448" s="85"/>
    </row>
    <row r="5449" spans="1:28" s="71" customFormat="1" ht="15.75" customHeight="1" x14ac:dyDescent="0.3">
      <c r="A5449" s="87">
        <v>8522980</v>
      </c>
      <c r="B5449" s="503"/>
      <c r="C5449" s="133" t="s">
        <v>567</v>
      </c>
      <c r="D5449" s="87">
        <v>193</v>
      </c>
      <c r="E5449" s="133" t="s">
        <v>69</v>
      </c>
      <c r="F5449" s="133" t="s">
        <v>61</v>
      </c>
      <c r="G5449" s="87"/>
      <c r="H5449" s="95" t="s">
        <v>150</v>
      </c>
      <c r="I5449" s="236" t="s">
        <v>36</v>
      </c>
      <c r="J5449" s="184" t="s">
        <v>174</v>
      </c>
      <c r="K5449" s="282" t="s">
        <v>31</v>
      </c>
      <c r="L5449" s="87"/>
      <c r="M5449" s="97" t="s">
        <v>100</v>
      </c>
      <c r="N5449" s="35" t="s">
        <v>126</v>
      </c>
      <c r="O5449" s="159">
        <v>3.3000000000000002E-2</v>
      </c>
      <c r="P5449" s="73" t="s">
        <v>7</v>
      </c>
      <c r="Q5449" s="136" t="s">
        <v>33</v>
      </c>
      <c r="R5449" s="87">
        <v>4.5999999999999999E-2</v>
      </c>
      <c r="S5449" s="76"/>
      <c r="T5449" s="78"/>
      <c r="U5449" s="71" t="s">
        <v>86</v>
      </c>
      <c r="V5449" s="71">
        <v>1</v>
      </c>
      <c r="W5449" s="70" t="s">
        <v>89</v>
      </c>
      <c r="X5449" s="134">
        <v>1</v>
      </c>
      <c r="Y5449" s="42"/>
      <c r="Z5449" s="86"/>
      <c r="AA5449" s="134"/>
      <c r="AB5449" s="71" t="s">
        <v>418</v>
      </c>
    </row>
    <row r="5450" spans="1:28" s="71" customFormat="1" ht="15.75" customHeight="1" x14ac:dyDescent="0.3">
      <c r="A5450" s="87">
        <v>8522980</v>
      </c>
      <c r="B5450" s="503"/>
      <c r="C5450" s="133" t="s">
        <v>567</v>
      </c>
      <c r="D5450" s="87">
        <v>193</v>
      </c>
      <c r="E5450" s="133" t="s">
        <v>69</v>
      </c>
      <c r="F5450" s="133" t="s">
        <v>61</v>
      </c>
      <c r="G5450" s="87"/>
      <c r="H5450" s="91" t="s">
        <v>139</v>
      </c>
      <c r="I5450" s="236" t="s">
        <v>36</v>
      </c>
      <c r="J5450" s="91" t="s">
        <v>169</v>
      </c>
      <c r="K5450" s="64" t="s">
        <v>31</v>
      </c>
      <c r="L5450" s="94" t="s">
        <v>522</v>
      </c>
      <c r="M5450" s="305" t="s">
        <v>600</v>
      </c>
      <c r="N5450" s="320" t="s">
        <v>127</v>
      </c>
      <c r="O5450" s="159">
        <v>21.4</v>
      </c>
      <c r="P5450" s="73" t="s">
        <v>7</v>
      </c>
      <c r="Q5450" s="136" t="s">
        <v>33</v>
      </c>
      <c r="R5450" s="87">
        <v>1464</v>
      </c>
      <c r="S5450" s="76"/>
      <c r="T5450" s="78"/>
      <c r="U5450" s="134"/>
      <c r="V5450" s="87"/>
      <c r="W5450" s="70"/>
      <c r="X5450" s="87"/>
      <c r="Y5450" s="85"/>
      <c r="Z5450" s="85"/>
    </row>
    <row r="5451" spans="1:28" s="71" customFormat="1" ht="15.75" customHeight="1" x14ac:dyDescent="0.3">
      <c r="A5451" s="87">
        <v>8522980</v>
      </c>
      <c r="B5451" s="503"/>
      <c r="C5451" s="133" t="s">
        <v>567</v>
      </c>
      <c r="D5451" s="87">
        <v>193</v>
      </c>
      <c r="E5451" s="133" t="s">
        <v>69</v>
      </c>
      <c r="F5451" s="133" t="s">
        <v>61</v>
      </c>
      <c r="G5451" s="87"/>
      <c r="H5451" s="91" t="s">
        <v>139</v>
      </c>
      <c r="I5451" s="236" t="s">
        <v>36</v>
      </c>
      <c r="J5451" s="91" t="s">
        <v>169</v>
      </c>
      <c r="K5451" s="64" t="s">
        <v>31</v>
      </c>
      <c r="L5451" s="94" t="s">
        <v>522</v>
      </c>
      <c r="M5451" s="305" t="s">
        <v>603</v>
      </c>
      <c r="N5451" s="320" t="s">
        <v>127</v>
      </c>
      <c r="O5451" s="159">
        <v>1477</v>
      </c>
      <c r="P5451" s="73" t="s">
        <v>7</v>
      </c>
      <c r="Q5451" s="136" t="s">
        <v>33</v>
      </c>
      <c r="R5451" s="87">
        <v>73797</v>
      </c>
      <c r="S5451" s="76"/>
      <c r="T5451" s="78"/>
      <c r="U5451" s="163"/>
      <c r="V5451" s="87"/>
      <c r="W5451" s="70"/>
      <c r="X5451" s="87"/>
      <c r="Y5451" s="85"/>
      <c r="Z5451" s="85"/>
    </row>
    <row r="5452" spans="1:28" s="71" customFormat="1" ht="15.75" customHeight="1" x14ac:dyDescent="0.3">
      <c r="A5452" s="87">
        <v>8522980</v>
      </c>
      <c r="B5452" s="503"/>
      <c r="C5452" s="133" t="s">
        <v>567</v>
      </c>
      <c r="D5452" s="87">
        <v>193</v>
      </c>
      <c r="E5452" s="133" t="s">
        <v>69</v>
      </c>
      <c r="F5452" s="133" t="s">
        <v>61</v>
      </c>
      <c r="G5452" s="87"/>
      <c r="H5452" s="91" t="s">
        <v>139</v>
      </c>
      <c r="I5452" s="236" t="s">
        <v>36</v>
      </c>
      <c r="J5452" s="91" t="s">
        <v>169</v>
      </c>
      <c r="K5452" s="64" t="s">
        <v>31</v>
      </c>
      <c r="L5452" s="94" t="s">
        <v>522</v>
      </c>
      <c r="M5452" s="97" t="s">
        <v>96</v>
      </c>
      <c r="N5452" s="320" t="s">
        <v>127</v>
      </c>
      <c r="O5452" s="159">
        <v>1.093</v>
      </c>
      <c r="P5452" s="87" t="s">
        <v>8</v>
      </c>
      <c r="Q5452" s="136" t="s">
        <v>33</v>
      </c>
      <c r="R5452" s="87">
        <v>83.74</v>
      </c>
      <c r="S5452" s="75"/>
      <c r="T5452" s="79"/>
      <c r="U5452" s="163"/>
      <c r="V5452" s="87"/>
      <c r="W5452" s="70"/>
      <c r="X5452" s="87"/>
      <c r="Y5452" s="66"/>
      <c r="Z5452" s="87"/>
    </row>
    <row r="5453" spans="1:28" s="71" customFormat="1" ht="15.75" customHeight="1" x14ac:dyDescent="0.3">
      <c r="A5453" s="87">
        <v>8522980</v>
      </c>
      <c r="B5453" s="503"/>
      <c r="C5453" s="133" t="s">
        <v>567</v>
      </c>
      <c r="D5453" s="87">
        <v>193</v>
      </c>
      <c r="E5453" s="133" t="s">
        <v>69</v>
      </c>
      <c r="F5453" s="133" t="s">
        <v>61</v>
      </c>
      <c r="G5453" s="87"/>
      <c r="H5453" s="91" t="s">
        <v>604</v>
      </c>
      <c r="I5453" s="236" t="s">
        <v>36</v>
      </c>
      <c r="J5453" s="91" t="s">
        <v>605</v>
      </c>
      <c r="K5453" s="64" t="s">
        <v>31</v>
      </c>
      <c r="L5453" s="94" t="s">
        <v>522</v>
      </c>
      <c r="M5453" s="305" t="s">
        <v>600</v>
      </c>
      <c r="N5453" s="320" t="s">
        <v>127</v>
      </c>
      <c r="O5453" s="159">
        <v>3.2</v>
      </c>
      <c r="P5453" s="73" t="s">
        <v>7</v>
      </c>
      <c r="Q5453" s="136" t="s">
        <v>33</v>
      </c>
      <c r="R5453" s="87">
        <v>154.6</v>
      </c>
      <c r="S5453" s="76"/>
      <c r="T5453" s="78"/>
      <c r="U5453" s="163"/>
      <c r="V5453" s="87"/>
      <c r="W5453" s="70"/>
      <c r="X5453" s="87"/>
      <c r="Y5453" s="85"/>
      <c r="Z5453" s="85"/>
    </row>
    <row r="5454" spans="1:28" s="71" customFormat="1" ht="15.75" customHeight="1" x14ac:dyDescent="0.3">
      <c r="A5454" s="87">
        <v>8522980</v>
      </c>
      <c r="B5454" s="503"/>
      <c r="C5454" s="133" t="s">
        <v>567</v>
      </c>
      <c r="D5454" s="87">
        <v>193</v>
      </c>
      <c r="E5454" s="133" t="s">
        <v>69</v>
      </c>
      <c r="F5454" s="133" t="s">
        <v>61</v>
      </c>
      <c r="G5454" s="87"/>
      <c r="H5454" s="91" t="s">
        <v>604</v>
      </c>
      <c r="I5454" s="236" t="s">
        <v>36</v>
      </c>
      <c r="J5454" s="91" t="s">
        <v>605</v>
      </c>
      <c r="K5454" s="64" t="s">
        <v>31</v>
      </c>
      <c r="L5454" s="94" t="s">
        <v>522</v>
      </c>
      <c r="M5454" s="305" t="s">
        <v>603</v>
      </c>
      <c r="N5454" s="320" t="s">
        <v>127</v>
      </c>
      <c r="O5454" s="159">
        <v>8.5999999999999993E-2</v>
      </c>
      <c r="P5454" s="87" t="s">
        <v>8</v>
      </c>
      <c r="Q5454" s="136" t="s">
        <v>33</v>
      </c>
      <c r="R5454" s="87">
        <v>11.58</v>
      </c>
      <c r="S5454" s="76"/>
      <c r="T5454" s="78"/>
      <c r="U5454" s="163"/>
      <c r="V5454" s="87"/>
      <c r="W5454" s="70"/>
      <c r="X5454" s="87"/>
      <c r="Y5454" s="64"/>
      <c r="Z5454" s="87"/>
    </row>
    <row r="5455" spans="1:28" s="71" customFormat="1" ht="15.75" customHeight="1" x14ac:dyDescent="0.3">
      <c r="A5455" s="87">
        <v>8522980</v>
      </c>
      <c r="B5455" s="503"/>
      <c r="C5455" s="133" t="s">
        <v>567</v>
      </c>
      <c r="D5455" s="87">
        <v>193</v>
      </c>
      <c r="E5455" s="133" t="s">
        <v>69</v>
      </c>
      <c r="F5455" s="133" t="s">
        <v>61</v>
      </c>
      <c r="G5455" s="87"/>
      <c r="H5455" s="91" t="s">
        <v>604</v>
      </c>
      <c r="I5455" s="236" t="s">
        <v>36</v>
      </c>
      <c r="J5455" s="91" t="s">
        <v>605</v>
      </c>
      <c r="K5455" s="64" t="s">
        <v>31</v>
      </c>
      <c r="L5455" s="94" t="s">
        <v>522</v>
      </c>
      <c r="M5455" s="97" t="s">
        <v>96</v>
      </c>
      <c r="N5455" s="320" t="s">
        <v>127</v>
      </c>
      <c r="O5455" s="159">
        <v>95.8</v>
      </c>
      <c r="P5455" s="73" t="s">
        <v>7</v>
      </c>
      <c r="Q5455" s="136" t="s">
        <v>33</v>
      </c>
      <c r="R5455" s="87">
        <v>6373</v>
      </c>
      <c r="S5455" s="69"/>
      <c r="T5455" s="72"/>
      <c r="U5455" s="87"/>
      <c r="V5455" s="87"/>
      <c r="W5455" s="70"/>
      <c r="X5455" s="87"/>
      <c r="Z5455" s="77"/>
    </row>
    <row r="5456" spans="1:28" s="71" customFormat="1" ht="15.75" customHeight="1" x14ac:dyDescent="0.3">
      <c r="A5456" s="87">
        <v>8522980</v>
      </c>
      <c r="B5456" s="503"/>
      <c r="C5456" s="133" t="s">
        <v>567</v>
      </c>
      <c r="D5456" s="87">
        <v>193</v>
      </c>
      <c r="E5456" s="133" t="s">
        <v>69</v>
      </c>
      <c r="F5456" s="133" t="s">
        <v>61</v>
      </c>
      <c r="G5456" s="69"/>
      <c r="H5456" s="91" t="s">
        <v>631</v>
      </c>
      <c r="I5456" s="236" t="s">
        <v>36</v>
      </c>
      <c r="J5456" s="91" t="s">
        <v>632</v>
      </c>
      <c r="K5456" s="64" t="s">
        <v>31</v>
      </c>
      <c r="L5456" s="94" t="s">
        <v>522</v>
      </c>
      <c r="M5456" s="305" t="s">
        <v>600</v>
      </c>
      <c r="N5456" s="320" t="s">
        <v>127</v>
      </c>
      <c r="O5456" s="159">
        <v>0.78</v>
      </c>
      <c r="P5456" s="73" t="s">
        <v>7</v>
      </c>
      <c r="Q5456" s="136" t="s">
        <v>33</v>
      </c>
      <c r="R5456" s="88">
        <v>3.6</v>
      </c>
      <c r="T5456" s="72"/>
      <c r="W5456" s="70"/>
      <c r="Z5456" s="77"/>
    </row>
    <row r="5457" spans="1:26" s="71" customFormat="1" ht="15.75" customHeight="1" x14ac:dyDescent="0.3">
      <c r="A5457" s="87">
        <v>8522980</v>
      </c>
      <c r="B5457" s="503"/>
      <c r="C5457" s="133" t="s">
        <v>567</v>
      </c>
      <c r="D5457" s="87">
        <v>193</v>
      </c>
      <c r="E5457" s="133" t="s">
        <v>69</v>
      </c>
      <c r="F5457" s="133" t="s">
        <v>61</v>
      </c>
      <c r="G5457" s="69"/>
      <c r="H5457" s="91" t="s">
        <v>631</v>
      </c>
      <c r="I5457" s="236" t="s">
        <v>36</v>
      </c>
      <c r="J5457" s="91" t="s">
        <v>632</v>
      </c>
      <c r="K5457" s="64" t="s">
        <v>31</v>
      </c>
      <c r="L5457" s="94" t="s">
        <v>522</v>
      </c>
      <c r="M5457" s="305" t="s">
        <v>603</v>
      </c>
      <c r="N5457" s="320" t="s">
        <v>127</v>
      </c>
      <c r="O5457" s="159">
        <v>89.5</v>
      </c>
      <c r="P5457" s="73" t="s">
        <v>7</v>
      </c>
      <c r="Q5457" s="136" t="s">
        <v>33</v>
      </c>
      <c r="R5457" s="88">
        <v>1142</v>
      </c>
      <c r="T5457" s="72"/>
      <c r="W5457" s="70"/>
      <c r="Z5457" s="77"/>
    </row>
    <row r="5458" spans="1:26" s="71" customFormat="1" ht="15.75" customHeight="1" x14ac:dyDescent="0.3">
      <c r="A5458" s="87">
        <v>8522980</v>
      </c>
      <c r="B5458" s="503"/>
      <c r="C5458" s="133" t="s">
        <v>567</v>
      </c>
      <c r="D5458" s="87">
        <v>193</v>
      </c>
      <c r="E5458" s="133" t="s">
        <v>69</v>
      </c>
      <c r="F5458" s="133" t="s">
        <v>61</v>
      </c>
      <c r="G5458" s="69"/>
      <c r="H5458" s="91" t="s">
        <v>631</v>
      </c>
      <c r="I5458" s="236" t="s">
        <v>36</v>
      </c>
      <c r="J5458" s="91" t="s">
        <v>632</v>
      </c>
      <c r="K5458" s="64" t="s">
        <v>31</v>
      </c>
      <c r="L5458" s="94" t="s">
        <v>522</v>
      </c>
      <c r="M5458" s="97" t="s">
        <v>96</v>
      </c>
      <c r="N5458" s="320" t="s">
        <v>127</v>
      </c>
      <c r="O5458" s="159">
        <v>49.1</v>
      </c>
      <c r="P5458" s="73" t="s">
        <v>7</v>
      </c>
      <c r="Q5458" s="136" t="s">
        <v>33</v>
      </c>
      <c r="R5458" s="88">
        <v>1346</v>
      </c>
      <c r="T5458" s="72"/>
      <c r="W5458" s="70"/>
      <c r="Z5458" s="77"/>
    </row>
    <row r="5459" spans="1:26" s="71" customFormat="1" ht="15.75" customHeight="1" x14ac:dyDescent="0.3">
      <c r="A5459" s="87">
        <v>8522980</v>
      </c>
      <c r="B5459" s="503"/>
      <c r="C5459" s="133" t="s">
        <v>567</v>
      </c>
      <c r="D5459" s="87">
        <v>193</v>
      </c>
      <c r="E5459" s="133" t="s">
        <v>69</v>
      </c>
      <c r="F5459" s="133" t="s">
        <v>61</v>
      </c>
      <c r="G5459" s="87"/>
      <c r="H5459" s="91" t="s">
        <v>633</v>
      </c>
      <c r="I5459" s="236" t="s">
        <v>19</v>
      </c>
      <c r="J5459" s="91" t="s">
        <v>634</v>
      </c>
      <c r="K5459" s="64" t="s">
        <v>31</v>
      </c>
      <c r="L5459" s="94" t="s">
        <v>522</v>
      </c>
      <c r="M5459" s="305" t="s">
        <v>600</v>
      </c>
      <c r="N5459" s="320" t="s">
        <v>127</v>
      </c>
      <c r="O5459" s="159">
        <v>0.18</v>
      </c>
      <c r="P5459" s="73" t="s">
        <v>7</v>
      </c>
      <c r="Q5459" s="136" t="s">
        <v>33</v>
      </c>
      <c r="R5459" s="88">
        <v>12.9</v>
      </c>
      <c r="T5459" s="72"/>
      <c r="U5459" s="163"/>
      <c r="V5459" s="87"/>
      <c r="W5459" s="70"/>
      <c r="X5459" s="87"/>
      <c r="Y5459" s="85"/>
      <c r="Z5459" s="77"/>
    </row>
    <row r="5460" spans="1:26" s="71" customFormat="1" ht="15.75" customHeight="1" x14ac:dyDescent="0.3">
      <c r="A5460" s="87">
        <v>8522980</v>
      </c>
      <c r="B5460" s="503"/>
      <c r="C5460" s="133" t="s">
        <v>567</v>
      </c>
      <c r="D5460" s="87">
        <v>193</v>
      </c>
      <c r="E5460" s="133" t="s">
        <v>69</v>
      </c>
      <c r="F5460" s="133" t="s">
        <v>61</v>
      </c>
      <c r="G5460" s="87"/>
      <c r="H5460" s="91" t="s">
        <v>633</v>
      </c>
      <c r="I5460" s="236" t="s">
        <v>19</v>
      </c>
      <c r="J5460" s="91" t="s">
        <v>634</v>
      </c>
      <c r="K5460" s="64" t="s">
        <v>31</v>
      </c>
      <c r="L5460" s="94" t="s">
        <v>522</v>
      </c>
      <c r="M5460" s="305" t="s">
        <v>603</v>
      </c>
      <c r="N5460" s="320" t="s">
        <v>127</v>
      </c>
      <c r="O5460" s="159">
        <v>19.3</v>
      </c>
      <c r="P5460" s="73" t="s">
        <v>7</v>
      </c>
      <c r="Q5460" s="136" t="s">
        <v>33</v>
      </c>
      <c r="R5460" s="88">
        <v>2047</v>
      </c>
      <c r="T5460" s="72"/>
      <c r="U5460" s="163"/>
      <c r="V5460" s="87"/>
      <c r="W5460" s="70"/>
      <c r="Z5460" s="77"/>
    </row>
    <row r="5461" spans="1:26" s="71" customFormat="1" ht="15.75" customHeight="1" x14ac:dyDescent="0.3">
      <c r="A5461" s="87">
        <v>8522980</v>
      </c>
      <c r="B5461" s="503"/>
      <c r="C5461" s="133" t="s">
        <v>567</v>
      </c>
      <c r="D5461" s="87">
        <v>193</v>
      </c>
      <c r="E5461" s="133" t="s">
        <v>69</v>
      </c>
      <c r="F5461" s="133" t="s">
        <v>61</v>
      </c>
      <c r="G5461" s="69"/>
      <c r="H5461" s="91" t="s">
        <v>633</v>
      </c>
      <c r="I5461" s="236" t="s">
        <v>19</v>
      </c>
      <c r="J5461" s="91" t="s">
        <v>634</v>
      </c>
      <c r="K5461" s="64" t="s">
        <v>31</v>
      </c>
      <c r="L5461" s="94" t="s">
        <v>522</v>
      </c>
      <c r="M5461" s="97" t="s">
        <v>96</v>
      </c>
      <c r="N5461" s="320" t="s">
        <v>127</v>
      </c>
      <c r="O5461" s="159">
        <v>11.6</v>
      </c>
      <c r="P5461" s="73" t="s">
        <v>7</v>
      </c>
      <c r="Q5461" s="136" t="s">
        <v>33</v>
      </c>
      <c r="R5461" s="88">
        <v>1546</v>
      </c>
      <c r="T5461" s="72"/>
      <c r="U5461" s="163"/>
      <c r="V5461" s="87"/>
      <c r="W5461" s="70"/>
      <c r="Z5461" s="77"/>
    </row>
    <row r="5462" spans="1:26" s="71" customFormat="1" ht="15.75" customHeight="1" x14ac:dyDescent="0.3">
      <c r="A5462" s="87">
        <v>8522980</v>
      </c>
      <c r="B5462" s="503"/>
      <c r="C5462" s="133" t="s">
        <v>567</v>
      </c>
      <c r="D5462" s="87">
        <v>193</v>
      </c>
      <c r="E5462" s="133" t="s">
        <v>69</v>
      </c>
      <c r="F5462" s="133" t="s">
        <v>61</v>
      </c>
      <c r="G5462" s="69"/>
      <c r="H5462" s="91" t="s">
        <v>635</v>
      </c>
      <c r="I5462" s="236" t="s">
        <v>19</v>
      </c>
      <c r="J5462" s="91" t="s">
        <v>636</v>
      </c>
      <c r="K5462" s="64" t="s">
        <v>31</v>
      </c>
      <c r="L5462" s="94" t="s">
        <v>522</v>
      </c>
      <c r="M5462" s="305" t="s">
        <v>600</v>
      </c>
      <c r="N5462" s="320" t="s">
        <v>127</v>
      </c>
      <c r="O5462" s="137">
        <v>4.5999999999999996</v>
      </c>
      <c r="P5462" s="73" t="s">
        <v>7</v>
      </c>
      <c r="Q5462" s="136" t="s">
        <v>33</v>
      </c>
      <c r="R5462" s="88">
        <v>5.8</v>
      </c>
      <c r="T5462" s="72"/>
      <c r="W5462" s="70"/>
      <c r="Z5462" s="77"/>
    </row>
    <row r="5463" spans="1:26" s="71" customFormat="1" ht="15.75" customHeight="1" x14ac:dyDescent="0.3">
      <c r="A5463" s="87">
        <v>8522980</v>
      </c>
      <c r="B5463" s="503"/>
      <c r="C5463" s="133" t="s">
        <v>567</v>
      </c>
      <c r="D5463" s="87">
        <v>193</v>
      </c>
      <c r="E5463" s="133" t="s">
        <v>69</v>
      </c>
      <c r="F5463" s="133" t="s">
        <v>61</v>
      </c>
      <c r="G5463" s="69"/>
      <c r="H5463" s="91" t="s">
        <v>635</v>
      </c>
      <c r="I5463" s="236" t="s">
        <v>19</v>
      </c>
      <c r="J5463" s="91" t="s">
        <v>636</v>
      </c>
      <c r="K5463" s="64" t="s">
        <v>31</v>
      </c>
      <c r="L5463" s="94" t="s">
        <v>522</v>
      </c>
      <c r="M5463" s="305" t="s">
        <v>603</v>
      </c>
      <c r="N5463" s="320" t="s">
        <v>127</v>
      </c>
      <c r="O5463" s="137">
        <v>0.95299999999999996</v>
      </c>
      <c r="P5463" s="87" t="s">
        <v>8</v>
      </c>
      <c r="Q5463" s="136" t="s">
        <v>33</v>
      </c>
      <c r="R5463" s="88">
        <v>21.48</v>
      </c>
      <c r="T5463" s="72"/>
      <c r="W5463" s="70"/>
      <c r="Z5463" s="77"/>
    </row>
    <row r="5464" spans="1:26" s="71" customFormat="1" ht="15.75" customHeight="1" x14ac:dyDescent="0.3">
      <c r="A5464" s="87">
        <v>8522980</v>
      </c>
      <c r="B5464" s="503"/>
      <c r="C5464" s="133" t="s">
        <v>567</v>
      </c>
      <c r="D5464" s="87">
        <v>193</v>
      </c>
      <c r="E5464" s="133" t="s">
        <v>69</v>
      </c>
      <c r="F5464" s="133" t="s">
        <v>61</v>
      </c>
      <c r="G5464" s="69"/>
      <c r="H5464" s="91" t="s">
        <v>635</v>
      </c>
      <c r="I5464" s="236" t="s">
        <v>19</v>
      </c>
      <c r="J5464" s="91" t="s">
        <v>636</v>
      </c>
      <c r="K5464" s="64" t="s">
        <v>31</v>
      </c>
      <c r="L5464" s="94" t="s">
        <v>522</v>
      </c>
      <c r="M5464" s="97" t="s">
        <v>96</v>
      </c>
      <c r="N5464" s="320" t="s">
        <v>127</v>
      </c>
      <c r="O5464" s="137">
        <v>0.90300000000000002</v>
      </c>
      <c r="P5464" s="87" t="s">
        <v>8</v>
      </c>
      <c r="Q5464" s="136" t="s">
        <v>33</v>
      </c>
      <c r="R5464" s="88">
        <v>18.36</v>
      </c>
      <c r="T5464" s="72"/>
      <c r="W5464" s="70"/>
      <c r="Z5464" s="77"/>
    </row>
    <row r="5465" spans="1:26" s="71" customFormat="1" ht="15.75" customHeight="1" x14ac:dyDescent="0.3">
      <c r="A5465" s="87">
        <v>8522980</v>
      </c>
      <c r="B5465" s="503"/>
      <c r="C5465" s="133" t="s">
        <v>567</v>
      </c>
      <c r="D5465" s="87">
        <v>193</v>
      </c>
      <c r="E5465" s="133" t="s">
        <v>69</v>
      </c>
      <c r="F5465" s="133" t="s">
        <v>61</v>
      </c>
      <c r="G5465" s="69"/>
      <c r="H5465" s="91" t="s">
        <v>561</v>
      </c>
      <c r="I5465" s="236" t="s">
        <v>36</v>
      </c>
      <c r="J5465" s="91" t="s">
        <v>562</v>
      </c>
      <c r="K5465" s="64" t="s">
        <v>31</v>
      </c>
      <c r="L5465" s="94" t="s">
        <v>522</v>
      </c>
      <c r="M5465" s="305" t="s">
        <v>600</v>
      </c>
      <c r="N5465" s="320" t="s">
        <v>127</v>
      </c>
      <c r="O5465" s="137">
        <v>0.28000000000000003</v>
      </c>
      <c r="P5465" s="73" t="s">
        <v>7</v>
      </c>
      <c r="Q5465" s="136" t="s">
        <v>33</v>
      </c>
      <c r="R5465" s="88">
        <v>1.24</v>
      </c>
      <c r="T5465" s="72"/>
      <c r="W5465" s="70"/>
      <c r="Z5465" s="77"/>
    </row>
    <row r="5466" spans="1:26" s="71" customFormat="1" ht="15.75" customHeight="1" x14ac:dyDescent="0.3">
      <c r="A5466" s="87">
        <v>8522980</v>
      </c>
      <c r="B5466" s="503"/>
      <c r="C5466" s="133" t="s">
        <v>567</v>
      </c>
      <c r="D5466" s="87">
        <v>193</v>
      </c>
      <c r="E5466" s="133" t="s">
        <v>69</v>
      </c>
      <c r="F5466" s="133" t="s">
        <v>61</v>
      </c>
      <c r="G5466" s="69"/>
      <c r="H5466" s="91" t="s">
        <v>561</v>
      </c>
      <c r="I5466" s="236" t="s">
        <v>36</v>
      </c>
      <c r="J5466" s="91" t="s">
        <v>562</v>
      </c>
      <c r="K5466" s="64" t="s">
        <v>31</v>
      </c>
      <c r="L5466" s="94" t="s">
        <v>522</v>
      </c>
      <c r="M5466" s="305" t="s">
        <v>603</v>
      </c>
      <c r="N5466" s="320" t="s">
        <v>127</v>
      </c>
      <c r="O5466" s="137">
        <v>4.76</v>
      </c>
      <c r="P5466" s="73" t="s">
        <v>7</v>
      </c>
      <c r="Q5466" s="136" t="s">
        <v>33</v>
      </c>
      <c r="R5466" s="88">
        <v>126.2</v>
      </c>
      <c r="S5466" s="69"/>
      <c r="T5466" s="72"/>
      <c r="W5466" s="70"/>
      <c r="Z5466" s="77"/>
    </row>
    <row r="5467" spans="1:26" s="71" customFormat="1" ht="15.75" customHeight="1" x14ac:dyDescent="0.3">
      <c r="A5467" s="87">
        <v>8522980</v>
      </c>
      <c r="B5467" s="503"/>
      <c r="C5467" s="133" t="s">
        <v>567</v>
      </c>
      <c r="D5467" s="87">
        <v>193</v>
      </c>
      <c r="E5467" s="133" t="s">
        <v>69</v>
      </c>
      <c r="F5467" s="133" t="s">
        <v>61</v>
      </c>
      <c r="G5467" s="69"/>
      <c r="H5467" s="91" t="s">
        <v>561</v>
      </c>
      <c r="I5467" s="236" t="s">
        <v>36</v>
      </c>
      <c r="J5467" s="91" t="s">
        <v>562</v>
      </c>
      <c r="K5467" s="64" t="s">
        <v>31</v>
      </c>
      <c r="L5467" s="94" t="s">
        <v>522</v>
      </c>
      <c r="M5467" s="97" t="s">
        <v>96</v>
      </c>
      <c r="N5467" s="320" t="s">
        <v>127</v>
      </c>
      <c r="O5467" s="137">
        <v>4.5</v>
      </c>
      <c r="P5467" s="73" t="s">
        <v>7</v>
      </c>
      <c r="Q5467" s="136" t="s">
        <v>33</v>
      </c>
      <c r="R5467" s="88">
        <v>111.2</v>
      </c>
      <c r="S5467" s="69"/>
      <c r="T5467" s="72"/>
      <c r="W5467" s="70"/>
      <c r="Z5467" s="77"/>
    </row>
    <row r="5468" spans="1:26" s="71" customFormat="1" ht="15.75" customHeight="1" x14ac:dyDescent="0.3">
      <c r="A5468" s="87">
        <v>8522980</v>
      </c>
      <c r="B5468" s="503"/>
      <c r="C5468" s="133" t="s">
        <v>567</v>
      </c>
      <c r="D5468" s="87">
        <v>193</v>
      </c>
      <c r="E5468" s="133" t="s">
        <v>69</v>
      </c>
      <c r="F5468" s="133" t="s">
        <v>61</v>
      </c>
      <c r="G5468" s="69"/>
      <c r="H5468" s="91" t="s">
        <v>158</v>
      </c>
      <c r="I5468" s="236" t="s">
        <v>36</v>
      </c>
      <c r="J5468" s="91" t="s">
        <v>187</v>
      </c>
      <c r="K5468" s="87" t="s">
        <v>31</v>
      </c>
      <c r="L5468" s="94" t="s">
        <v>522</v>
      </c>
      <c r="M5468" s="305" t="s">
        <v>600</v>
      </c>
      <c r="N5468" s="320" t="s">
        <v>127</v>
      </c>
      <c r="O5468" s="137">
        <v>0.3</v>
      </c>
      <c r="P5468" s="73" t="s">
        <v>7</v>
      </c>
      <c r="Q5468" s="136" t="s">
        <v>33</v>
      </c>
      <c r="R5468" s="167">
        <v>5.04</v>
      </c>
      <c r="S5468" s="75"/>
      <c r="T5468" s="79"/>
      <c r="W5468" s="70"/>
      <c r="Z5468" s="77"/>
    </row>
    <row r="5469" spans="1:26" s="71" customFormat="1" ht="15.75" customHeight="1" x14ac:dyDescent="0.3">
      <c r="A5469" s="87">
        <v>8522980</v>
      </c>
      <c r="B5469" s="503"/>
      <c r="C5469" s="133" t="s">
        <v>567</v>
      </c>
      <c r="D5469" s="87">
        <v>193</v>
      </c>
      <c r="E5469" s="133" t="s">
        <v>69</v>
      </c>
      <c r="F5469" s="133" t="s">
        <v>61</v>
      </c>
      <c r="G5469" s="69"/>
      <c r="H5469" s="91" t="s">
        <v>158</v>
      </c>
      <c r="I5469" s="236" t="s">
        <v>36</v>
      </c>
      <c r="J5469" s="91" t="s">
        <v>187</v>
      </c>
      <c r="K5469" s="87" t="s">
        <v>31</v>
      </c>
      <c r="L5469" s="94" t="s">
        <v>522</v>
      </c>
      <c r="M5469" s="305" t="s">
        <v>603</v>
      </c>
      <c r="N5469" s="320" t="s">
        <v>127</v>
      </c>
      <c r="O5469" s="137">
        <v>49.8</v>
      </c>
      <c r="P5469" s="73" t="s">
        <v>7</v>
      </c>
      <c r="Q5469" s="136" t="s">
        <v>33</v>
      </c>
      <c r="R5469" s="88">
        <v>22.4</v>
      </c>
      <c r="S5469" s="69"/>
      <c r="T5469" s="72"/>
      <c r="W5469" s="70"/>
      <c r="Z5469" s="77"/>
    </row>
    <row r="5470" spans="1:26" s="71" customFormat="1" ht="15.75" customHeight="1" x14ac:dyDescent="0.3">
      <c r="A5470" s="87">
        <v>8522980</v>
      </c>
      <c r="B5470" s="503"/>
      <c r="C5470" s="133" t="s">
        <v>567</v>
      </c>
      <c r="D5470" s="87">
        <v>193</v>
      </c>
      <c r="E5470" s="133" t="s">
        <v>69</v>
      </c>
      <c r="F5470" s="133" t="s">
        <v>61</v>
      </c>
      <c r="G5470" s="69"/>
      <c r="H5470" s="91" t="s">
        <v>158</v>
      </c>
      <c r="I5470" s="236" t="s">
        <v>36</v>
      </c>
      <c r="J5470" s="91" t="s">
        <v>187</v>
      </c>
      <c r="K5470" s="87" t="s">
        <v>31</v>
      </c>
      <c r="L5470" s="94" t="s">
        <v>522</v>
      </c>
      <c r="M5470" s="97" t="s">
        <v>96</v>
      </c>
      <c r="N5470" s="320" t="s">
        <v>127</v>
      </c>
      <c r="O5470" s="137">
        <v>50.3</v>
      </c>
      <c r="P5470" s="73" t="s">
        <v>7</v>
      </c>
      <c r="Q5470" s="136" t="s">
        <v>33</v>
      </c>
      <c r="R5470" s="88">
        <v>252</v>
      </c>
      <c r="S5470" s="69"/>
      <c r="T5470" s="72"/>
      <c r="V5470" s="69"/>
      <c r="W5470" s="70"/>
      <c r="X5470" s="76"/>
      <c r="Y5470" s="144"/>
      <c r="Z5470" s="145"/>
    </row>
    <row r="5471" spans="1:26" s="71" customFormat="1" ht="15.75" customHeight="1" x14ac:dyDescent="0.3">
      <c r="A5471" s="76">
        <v>7758672</v>
      </c>
      <c r="B5471" s="503"/>
      <c r="C5471" s="133" t="s">
        <v>567</v>
      </c>
      <c r="D5471" s="87">
        <v>193</v>
      </c>
      <c r="E5471" s="133" t="s">
        <v>69</v>
      </c>
      <c r="F5471" s="133" t="s">
        <v>61</v>
      </c>
      <c r="G5471" s="69"/>
      <c r="H5471" s="91" t="s">
        <v>159</v>
      </c>
      <c r="I5471" s="236" t="s">
        <v>36</v>
      </c>
      <c r="J5471" s="91" t="s">
        <v>188</v>
      </c>
      <c r="K5471" s="64" t="s">
        <v>31</v>
      </c>
      <c r="L5471" s="94" t="s">
        <v>644</v>
      </c>
      <c r="M5471" s="97" t="s">
        <v>96</v>
      </c>
      <c r="N5471" s="320" t="s">
        <v>127</v>
      </c>
      <c r="O5471" s="137">
        <v>2.2799999999999998</v>
      </c>
      <c r="P5471" s="87" t="s">
        <v>8</v>
      </c>
      <c r="Q5471" s="136" t="s">
        <v>33</v>
      </c>
      <c r="R5471" s="88">
        <v>4.16</v>
      </c>
      <c r="T5471" s="72"/>
      <c r="W5471" s="70"/>
      <c r="Z5471" s="77"/>
    </row>
    <row r="5472" spans="1:26" s="71" customFormat="1" ht="15.75" customHeight="1" x14ac:dyDescent="0.3">
      <c r="A5472" s="76">
        <v>7758672</v>
      </c>
      <c r="B5472" s="503"/>
      <c r="C5472" s="133" t="s">
        <v>567</v>
      </c>
      <c r="D5472" s="87">
        <v>193</v>
      </c>
      <c r="E5472" s="133" t="s">
        <v>69</v>
      </c>
      <c r="F5472" s="133" t="s">
        <v>61</v>
      </c>
      <c r="G5472" s="69"/>
      <c r="H5472" s="256" t="s">
        <v>140</v>
      </c>
      <c r="I5472" s="236" t="s">
        <v>36</v>
      </c>
      <c r="J5472" s="268" t="s">
        <v>170</v>
      </c>
      <c r="K5472" s="64" t="s">
        <v>31</v>
      </c>
      <c r="L5472" s="94" t="s">
        <v>644</v>
      </c>
      <c r="M5472" s="97" t="s">
        <v>96</v>
      </c>
      <c r="N5472" s="320" t="s">
        <v>127</v>
      </c>
      <c r="O5472" s="137">
        <v>0.45</v>
      </c>
      <c r="P5472" s="87" t="s">
        <v>8</v>
      </c>
      <c r="Q5472" s="136" t="s">
        <v>33</v>
      </c>
      <c r="R5472" s="88">
        <v>1.08</v>
      </c>
      <c r="T5472" s="72"/>
      <c r="W5472" s="70"/>
      <c r="Z5472" s="77"/>
    </row>
    <row r="5473" spans="1:28" s="71" customFormat="1" ht="15.75" customHeight="1" x14ac:dyDescent="0.3">
      <c r="A5473" s="76">
        <v>7758672</v>
      </c>
      <c r="B5473" s="503"/>
      <c r="C5473" s="133" t="s">
        <v>567</v>
      </c>
      <c r="D5473" s="87">
        <v>193</v>
      </c>
      <c r="E5473" s="133" t="s">
        <v>69</v>
      </c>
      <c r="F5473" s="133" t="s">
        <v>61</v>
      </c>
      <c r="G5473" s="69"/>
      <c r="H5473" s="91" t="s">
        <v>158</v>
      </c>
      <c r="I5473" s="236" t="s">
        <v>36</v>
      </c>
      <c r="J5473" s="91" t="s">
        <v>187</v>
      </c>
      <c r="K5473" s="87" t="s">
        <v>31</v>
      </c>
      <c r="L5473" s="94" t="s">
        <v>644</v>
      </c>
      <c r="M5473" s="97" t="s">
        <v>96</v>
      </c>
      <c r="N5473" s="320" t="s">
        <v>127</v>
      </c>
      <c r="O5473" s="137">
        <v>0.09</v>
      </c>
      <c r="P5473" s="87" t="s">
        <v>8</v>
      </c>
      <c r="Q5473" s="136" t="s">
        <v>33</v>
      </c>
      <c r="R5473" s="88">
        <v>0.36</v>
      </c>
      <c r="T5473" s="148"/>
      <c r="W5473" s="70"/>
      <c r="Z5473" s="77"/>
    </row>
    <row r="5474" spans="1:28" s="71" customFormat="1" ht="15.75" customHeight="1" x14ac:dyDescent="0.3">
      <c r="A5474" s="76">
        <v>7758672</v>
      </c>
      <c r="B5474" s="503"/>
      <c r="C5474" s="133" t="s">
        <v>567</v>
      </c>
      <c r="D5474" s="87">
        <v>193</v>
      </c>
      <c r="E5474" s="133" t="s">
        <v>69</v>
      </c>
      <c r="F5474" s="133" t="s">
        <v>61</v>
      </c>
      <c r="G5474" s="69"/>
      <c r="H5474" s="87" t="s">
        <v>609</v>
      </c>
      <c r="I5474" s="236" t="s">
        <v>36</v>
      </c>
      <c r="J5474" s="87" t="s">
        <v>610</v>
      </c>
      <c r="K5474" s="64" t="s">
        <v>31</v>
      </c>
      <c r="L5474" s="94" t="s">
        <v>644</v>
      </c>
      <c r="M5474" s="97" t="s">
        <v>96</v>
      </c>
      <c r="N5474" s="320" t="s">
        <v>127</v>
      </c>
      <c r="O5474" s="137">
        <v>0.47</v>
      </c>
      <c r="P5474" s="87" t="s">
        <v>8</v>
      </c>
      <c r="Q5474" s="136" t="s">
        <v>33</v>
      </c>
      <c r="R5474" s="88">
        <v>1.37</v>
      </c>
      <c r="T5474" s="35"/>
      <c r="W5474" s="70"/>
      <c r="Z5474" s="77"/>
    </row>
    <row r="5475" spans="1:28" s="71" customFormat="1" ht="15.75" customHeight="1" x14ac:dyDescent="0.3">
      <c r="A5475" s="76">
        <v>7758672</v>
      </c>
      <c r="B5475" s="503"/>
      <c r="C5475" s="133" t="s">
        <v>567</v>
      </c>
      <c r="D5475" s="87">
        <v>193</v>
      </c>
      <c r="E5475" s="133" t="s">
        <v>69</v>
      </c>
      <c r="F5475" s="133" t="s">
        <v>61</v>
      </c>
      <c r="G5475" s="69"/>
      <c r="H5475" s="87" t="s">
        <v>665</v>
      </c>
      <c r="I5475" s="236" t="s">
        <v>36</v>
      </c>
      <c r="J5475" s="87" t="s">
        <v>507</v>
      </c>
      <c r="K5475" s="87" t="s">
        <v>31</v>
      </c>
      <c r="L5475" s="94" t="s">
        <v>644</v>
      </c>
      <c r="M5475" s="97" t="s">
        <v>96</v>
      </c>
      <c r="N5475" s="320" t="s">
        <v>127</v>
      </c>
      <c r="O5475" s="137">
        <v>37.6</v>
      </c>
      <c r="P5475" s="87" t="s">
        <v>8</v>
      </c>
      <c r="Q5475" s="136" t="s">
        <v>33</v>
      </c>
      <c r="R5475" s="88">
        <v>45.4</v>
      </c>
      <c r="T5475" s="148"/>
      <c r="W5475" s="70"/>
      <c r="Z5475" s="77"/>
    </row>
    <row r="5476" spans="1:28" s="71" customFormat="1" ht="15.75" customHeight="1" x14ac:dyDescent="0.3">
      <c r="A5476" s="76">
        <v>7758672</v>
      </c>
      <c r="B5476" s="503"/>
      <c r="C5476" s="133" t="s">
        <v>567</v>
      </c>
      <c r="D5476" s="87">
        <v>193</v>
      </c>
      <c r="E5476" s="133" t="s">
        <v>69</v>
      </c>
      <c r="F5476" s="133" t="s">
        <v>61</v>
      </c>
      <c r="G5476" s="69"/>
      <c r="H5476" s="69" t="s">
        <v>645</v>
      </c>
      <c r="I5476" s="236" t="s">
        <v>36</v>
      </c>
      <c r="J5476" s="69" t="s">
        <v>602</v>
      </c>
      <c r="K5476" s="87" t="s">
        <v>31</v>
      </c>
      <c r="L5476" s="94" t="s">
        <v>644</v>
      </c>
      <c r="M5476" s="97" t="s">
        <v>96</v>
      </c>
      <c r="N5476" s="320" t="s">
        <v>127</v>
      </c>
      <c r="O5476" s="137">
        <v>2.25</v>
      </c>
      <c r="P5476" s="87" t="s">
        <v>8</v>
      </c>
      <c r="Q5476" s="136" t="s">
        <v>33</v>
      </c>
      <c r="R5476" s="88">
        <v>15.2</v>
      </c>
      <c r="T5476" s="148"/>
      <c r="W5476" s="70"/>
      <c r="Z5476" s="77"/>
    </row>
    <row r="5477" spans="1:28" s="71" customFormat="1" ht="15.75" customHeight="1" x14ac:dyDescent="0.3">
      <c r="A5477" s="87">
        <v>1321233</v>
      </c>
      <c r="B5477" s="503"/>
      <c r="C5477" s="133" t="s">
        <v>567</v>
      </c>
      <c r="D5477" s="133">
        <v>194</v>
      </c>
      <c r="E5477" s="133" t="s">
        <v>69</v>
      </c>
      <c r="F5477" s="133" t="s">
        <v>61</v>
      </c>
      <c r="G5477" s="69"/>
      <c r="H5477" s="87" t="s">
        <v>588</v>
      </c>
      <c r="I5477" s="236" t="s">
        <v>36</v>
      </c>
      <c r="J5477" s="87" t="s">
        <v>589</v>
      </c>
      <c r="K5477" s="64" t="s">
        <v>31</v>
      </c>
      <c r="L5477" s="67"/>
      <c r="M5477" s="97" t="s">
        <v>100</v>
      </c>
      <c r="N5477" s="35" t="s">
        <v>126</v>
      </c>
      <c r="O5477" s="159">
        <v>46</v>
      </c>
      <c r="P5477" s="87" t="s">
        <v>14</v>
      </c>
      <c r="Q5477" s="136" t="s">
        <v>33</v>
      </c>
      <c r="R5477" s="87">
        <v>167</v>
      </c>
      <c r="S5477" s="69"/>
      <c r="T5477" s="87"/>
      <c r="U5477" s="71" t="s">
        <v>86</v>
      </c>
      <c r="V5477" s="71">
        <v>1103</v>
      </c>
      <c r="W5477" s="70" t="s">
        <v>33</v>
      </c>
      <c r="X5477" s="71">
        <v>529</v>
      </c>
      <c r="Z5477" s="77"/>
      <c r="AB5477" s="71" t="s">
        <v>459</v>
      </c>
    </row>
    <row r="5478" spans="1:28" s="71" customFormat="1" ht="15.75" customHeight="1" x14ac:dyDescent="0.3">
      <c r="A5478" s="87">
        <v>1321233</v>
      </c>
      <c r="B5478" s="503"/>
      <c r="C5478" s="133" t="s">
        <v>567</v>
      </c>
      <c r="D5478" s="133">
        <v>194</v>
      </c>
      <c r="E5478" s="133" t="s">
        <v>69</v>
      </c>
      <c r="F5478" s="133" t="s">
        <v>61</v>
      </c>
      <c r="G5478" s="69"/>
      <c r="H5478" s="87" t="s">
        <v>150</v>
      </c>
      <c r="I5478" s="236" t="s">
        <v>36</v>
      </c>
      <c r="J5478" s="69" t="s">
        <v>174</v>
      </c>
      <c r="K5478" s="87" t="s">
        <v>31</v>
      </c>
      <c r="L5478" s="95" t="s">
        <v>588</v>
      </c>
      <c r="M5478" s="97" t="s">
        <v>96</v>
      </c>
      <c r="N5478" s="80" t="s">
        <v>127</v>
      </c>
      <c r="O5478" s="159">
        <v>50</v>
      </c>
      <c r="P5478" s="87" t="s">
        <v>14</v>
      </c>
      <c r="Q5478" s="136" t="s">
        <v>33</v>
      </c>
      <c r="R5478" s="87">
        <v>31</v>
      </c>
      <c r="S5478" s="69"/>
      <c r="T5478" s="87"/>
      <c r="W5478" s="70"/>
      <c r="Y5478" s="85"/>
      <c r="Z5478" s="77"/>
    </row>
    <row r="5479" spans="1:28" s="71" customFormat="1" ht="15.75" customHeight="1" x14ac:dyDescent="0.3">
      <c r="A5479" s="87">
        <v>1321233</v>
      </c>
      <c r="B5479" s="503"/>
      <c r="C5479" s="133" t="s">
        <v>567</v>
      </c>
      <c r="D5479" s="133">
        <v>194</v>
      </c>
      <c r="E5479" s="133" t="s">
        <v>69</v>
      </c>
      <c r="F5479" s="133" t="s">
        <v>61</v>
      </c>
      <c r="G5479" s="69"/>
      <c r="H5479" s="87" t="s">
        <v>595</v>
      </c>
      <c r="I5479" s="195" t="s">
        <v>36</v>
      </c>
      <c r="J5479" s="87" t="s">
        <v>516</v>
      </c>
      <c r="K5479" s="87" t="s">
        <v>31</v>
      </c>
      <c r="L5479" s="95" t="s">
        <v>588</v>
      </c>
      <c r="M5479" s="97" t="s">
        <v>96</v>
      </c>
      <c r="N5479" s="80" t="s">
        <v>127</v>
      </c>
      <c r="O5479" s="159">
        <v>37</v>
      </c>
      <c r="P5479" s="87" t="s">
        <v>14</v>
      </c>
      <c r="Q5479" s="136" t="s">
        <v>33</v>
      </c>
      <c r="R5479" s="87">
        <v>41</v>
      </c>
      <c r="S5479" s="69"/>
      <c r="T5479" s="87"/>
      <c r="W5479" s="70"/>
      <c r="Y5479" s="85"/>
      <c r="Z5479" s="77"/>
    </row>
    <row r="5480" spans="1:28" s="71" customFormat="1" ht="15.75" customHeight="1" x14ac:dyDescent="0.3">
      <c r="A5480" s="87">
        <v>1321233</v>
      </c>
      <c r="B5480" s="503"/>
      <c r="C5480" s="133" t="s">
        <v>567</v>
      </c>
      <c r="D5480" s="133">
        <v>194</v>
      </c>
      <c r="E5480" s="133" t="s">
        <v>69</v>
      </c>
      <c r="F5480" s="133" t="s">
        <v>61</v>
      </c>
      <c r="G5480" s="87"/>
      <c r="H5480" s="87" t="s">
        <v>527</v>
      </c>
      <c r="I5480" s="236" t="s">
        <v>36</v>
      </c>
      <c r="J5480" s="87" t="s">
        <v>528</v>
      </c>
      <c r="K5480" s="64" t="s">
        <v>31</v>
      </c>
      <c r="L5480" s="95" t="s">
        <v>588</v>
      </c>
      <c r="M5480" s="97" t="s">
        <v>96</v>
      </c>
      <c r="N5480" s="80" t="s">
        <v>127</v>
      </c>
      <c r="O5480" s="135">
        <v>11</v>
      </c>
      <c r="P5480" s="73" t="s">
        <v>7</v>
      </c>
      <c r="Q5480" s="136" t="s">
        <v>33</v>
      </c>
      <c r="R5480" s="87">
        <v>8</v>
      </c>
      <c r="S5480" s="69"/>
      <c r="T5480" s="87"/>
      <c r="V5480" s="87"/>
      <c r="W5480" s="70"/>
      <c r="X5480" s="87"/>
      <c r="Y5480" s="85"/>
      <c r="Z5480" s="77"/>
    </row>
    <row r="5481" spans="1:28" s="71" customFormat="1" ht="15.75" customHeight="1" x14ac:dyDescent="0.3">
      <c r="A5481" s="87">
        <v>1321233</v>
      </c>
      <c r="B5481" s="503"/>
      <c r="C5481" s="133" t="s">
        <v>567</v>
      </c>
      <c r="D5481" s="133">
        <v>194</v>
      </c>
      <c r="E5481" s="133" t="s">
        <v>69</v>
      </c>
      <c r="F5481" s="133" t="s">
        <v>61</v>
      </c>
      <c r="G5481" s="87"/>
      <c r="H5481" s="87" t="s">
        <v>561</v>
      </c>
      <c r="I5481" s="236" t="s">
        <v>36</v>
      </c>
      <c r="J5481" s="87" t="s">
        <v>562</v>
      </c>
      <c r="K5481" s="64" t="s">
        <v>31</v>
      </c>
      <c r="L5481" s="95" t="s">
        <v>588</v>
      </c>
      <c r="M5481" s="97" t="s">
        <v>96</v>
      </c>
      <c r="N5481" s="80" t="s">
        <v>127</v>
      </c>
      <c r="O5481" s="159">
        <v>20</v>
      </c>
      <c r="P5481" s="73" t="s">
        <v>7</v>
      </c>
      <c r="Q5481" s="136" t="s">
        <v>33</v>
      </c>
      <c r="R5481" s="87">
        <v>280</v>
      </c>
      <c r="S5481" s="69"/>
      <c r="T5481" s="87"/>
      <c r="V5481" s="87"/>
      <c r="W5481" s="70"/>
      <c r="X5481" s="87"/>
      <c r="Y5481" s="85"/>
      <c r="Z5481" s="77"/>
    </row>
    <row r="5482" spans="1:28" s="71" customFormat="1" ht="15.75" customHeight="1" x14ac:dyDescent="0.3">
      <c r="A5482" s="87">
        <v>1321233</v>
      </c>
      <c r="B5482" s="503"/>
      <c r="C5482" s="133" t="s">
        <v>567</v>
      </c>
      <c r="D5482" s="133">
        <v>194</v>
      </c>
      <c r="E5482" s="133" t="s">
        <v>69</v>
      </c>
      <c r="F5482" s="133" t="s">
        <v>61</v>
      </c>
      <c r="G5482" s="87"/>
      <c r="H5482" s="87" t="s">
        <v>139</v>
      </c>
      <c r="I5482" s="236" t="s">
        <v>36</v>
      </c>
      <c r="J5482" s="87" t="s">
        <v>169</v>
      </c>
      <c r="K5482" s="64" t="s">
        <v>31</v>
      </c>
      <c r="L5482" s="95" t="s">
        <v>588</v>
      </c>
      <c r="M5482" s="97" t="s">
        <v>96</v>
      </c>
      <c r="N5482" s="80" t="s">
        <v>127</v>
      </c>
      <c r="O5482" s="159">
        <v>2.7</v>
      </c>
      <c r="P5482" s="69" t="s">
        <v>8</v>
      </c>
      <c r="Q5482" s="136" t="s">
        <v>33</v>
      </c>
      <c r="R5482" s="87">
        <v>3.2</v>
      </c>
      <c r="S5482" s="69"/>
      <c r="T5482" s="87"/>
      <c r="V5482" s="87"/>
      <c r="W5482" s="70"/>
      <c r="X5482" s="87"/>
      <c r="Y5482" s="85"/>
      <c r="Z5482" s="77"/>
    </row>
    <row r="5483" spans="1:28" s="71" customFormat="1" ht="15.75" customHeight="1" x14ac:dyDescent="0.3">
      <c r="A5483" s="87">
        <v>1321233</v>
      </c>
      <c r="B5483" s="503"/>
      <c r="C5483" s="133" t="s">
        <v>567</v>
      </c>
      <c r="D5483" s="133">
        <v>194</v>
      </c>
      <c r="E5483" s="133" t="s">
        <v>69</v>
      </c>
      <c r="F5483" s="133" t="s">
        <v>61</v>
      </c>
      <c r="G5483" s="87"/>
      <c r="H5483" s="87" t="s">
        <v>159</v>
      </c>
      <c r="I5483" s="236" t="s">
        <v>36</v>
      </c>
      <c r="J5483" s="87" t="s">
        <v>188</v>
      </c>
      <c r="K5483" s="64" t="s">
        <v>31</v>
      </c>
      <c r="L5483" s="95" t="s">
        <v>588</v>
      </c>
      <c r="M5483" s="97" t="s">
        <v>96</v>
      </c>
      <c r="N5483" s="80" t="s">
        <v>127</v>
      </c>
      <c r="O5483" s="159">
        <v>4.0999999999999996</v>
      </c>
      <c r="P5483" s="69" t="s">
        <v>8</v>
      </c>
      <c r="Q5483" s="136" t="s">
        <v>33</v>
      </c>
      <c r="R5483" s="64">
        <v>18</v>
      </c>
      <c r="S5483" s="69"/>
      <c r="T5483" s="87"/>
      <c r="U5483" s="163"/>
      <c r="V5483" s="87"/>
      <c r="W5483" s="70"/>
      <c r="X5483" s="87"/>
      <c r="Y5483" s="85"/>
      <c r="Z5483" s="77"/>
    </row>
    <row r="5484" spans="1:28" s="71" customFormat="1" ht="15.75" customHeight="1" x14ac:dyDescent="0.3">
      <c r="A5484" s="87">
        <v>1321233</v>
      </c>
      <c r="B5484" s="503"/>
      <c r="C5484" s="133" t="s">
        <v>567</v>
      </c>
      <c r="D5484" s="133">
        <v>194</v>
      </c>
      <c r="E5484" s="133" t="s">
        <v>69</v>
      </c>
      <c r="F5484" s="133" t="s">
        <v>61</v>
      </c>
      <c r="G5484" s="87"/>
      <c r="H5484" s="87" t="s">
        <v>596</v>
      </c>
      <c r="I5484" s="236" t="s">
        <v>36</v>
      </c>
      <c r="J5484" s="87" t="s">
        <v>597</v>
      </c>
      <c r="K5484" s="64" t="s">
        <v>31</v>
      </c>
      <c r="L5484" s="95" t="s">
        <v>588</v>
      </c>
      <c r="M5484" s="97" t="s">
        <v>96</v>
      </c>
      <c r="N5484" s="80" t="s">
        <v>127</v>
      </c>
      <c r="O5484" s="159">
        <v>20</v>
      </c>
      <c r="P5484" s="69" t="s">
        <v>8</v>
      </c>
      <c r="Q5484" s="136" t="s">
        <v>33</v>
      </c>
      <c r="R5484" s="64">
        <v>19</v>
      </c>
      <c r="S5484" s="69"/>
      <c r="T5484" s="87"/>
      <c r="U5484" s="163"/>
      <c r="V5484" s="87"/>
      <c r="W5484" s="70"/>
      <c r="X5484" s="87"/>
      <c r="Y5484" s="85"/>
      <c r="Z5484" s="77"/>
    </row>
    <row r="5485" spans="1:28" s="71" customFormat="1" ht="15.75" customHeight="1" x14ac:dyDescent="0.3">
      <c r="A5485" s="87">
        <v>1321233</v>
      </c>
      <c r="B5485" s="503"/>
      <c r="C5485" s="133" t="s">
        <v>567</v>
      </c>
      <c r="D5485" s="133">
        <v>194</v>
      </c>
      <c r="E5485" s="133" t="s">
        <v>69</v>
      </c>
      <c r="F5485" s="133" t="s">
        <v>61</v>
      </c>
      <c r="G5485" s="87"/>
      <c r="H5485" s="87" t="s">
        <v>598</v>
      </c>
      <c r="I5485" s="236" t="s">
        <v>36</v>
      </c>
      <c r="J5485" s="87" t="s">
        <v>599</v>
      </c>
      <c r="K5485" s="64" t="s">
        <v>31</v>
      </c>
      <c r="L5485" s="95" t="s">
        <v>588</v>
      </c>
      <c r="M5485" s="97" t="s">
        <v>96</v>
      </c>
      <c r="N5485" s="80" t="s">
        <v>127</v>
      </c>
      <c r="O5485" s="159">
        <v>160</v>
      </c>
      <c r="P5485" s="69" t="s">
        <v>8</v>
      </c>
      <c r="Q5485" s="136" t="s">
        <v>33</v>
      </c>
      <c r="R5485" s="64">
        <v>160</v>
      </c>
      <c r="S5485" s="69"/>
      <c r="T5485" s="87"/>
      <c r="U5485" s="163"/>
      <c r="V5485" s="87"/>
      <c r="W5485" s="70"/>
      <c r="X5485" s="87"/>
      <c r="Y5485" s="85"/>
      <c r="Z5485" s="77"/>
    </row>
    <row r="5486" spans="1:28" s="71" customFormat="1" ht="15.75" customHeight="1" x14ac:dyDescent="0.3">
      <c r="A5486" s="87">
        <v>9687586</v>
      </c>
      <c r="B5486" s="503"/>
      <c r="C5486" s="133" t="s">
        <v>567</v>
      </c>
      <c r="D5486" s="87">
        <v>194</v>
      </c>
      <c r="E5486" s="133" t="s">
        <v>69</v>
      </c>
      <c r="F5486" s="133" t="s">
        <v>61</v>
      </c>
      <c r="G5486" s="87"/>
      <c r="H5486" s="87" t="s">
        <v>139</v>
      </c>
      <c r="I5486" s="236" t="s">
        <v>36</v>
      </c>
      <c r="J5486" s="87" t="s">
        <v>169</v>
      </c>
      <c r="K5486" s="64" t="s">
        <v>31</v>
      </c>
      <c r="L5486" s="94" t="s">
        <v>522</v>
      </c>
      <c r="M5486" s="305" t="s">
        <v>600</v>
      </c>
      <c r="N5486" s="80" t="s">
        <v>127</v>
      </c>
      <c r="O5486" s="165">
        <v>5.0000000000000001E-3</v>
      </c>
      <c r="P5486" s="69" t="s">
        <v>8</v>
      </c>
      <c r="Q5486" s="136" t="s">
        <v>33</v>
      </c>
      <c r="R5486" s="64">
        <v>4</v>
      </c>
      <c r="S5486" s="69"/>
      <c r="T5486" s="87"/>
      <c r="U5486" s="163"/>
      <c r="V5486" s="87"/>
      <c r="W5486" s="70"/>
      <c r="X5486" s="87"/>
      <c r="Y5486" s="85"/>
      <c r="Z5486" s="77"/>
    </row>
    <row r="5487" spans="1:28" s="71" customFormat="1" ht="15.75" customHeight="1" x14ac:dyDescent="0.3">
      <c r="A5487" s="87">
        <v>9687586</v>
      </c>
      <c r="B5487" s="503"/>
      <c r="C5487" s="133" t="s">
        <v>567</v>
      </c>
      <c r="D5487" s="87">
        <v>194</v>
      </c>
      <c r="E5487" s="133" t="s">
        <v>69</v>
      </c>
      <c r="F5487" s="133" t="s">
        <v>61</v>
      </c>
      <c r="G5487" s="87"/>
      <c r="H5487" s="87" t="s">
        <v>561</v>
      </c>
      <c r="I5487" s="236" t="s">
        <v>36</v>
      </c>
      <c r="J5487" s="87" t="s">
        <v>562</v>
      </c>
      <c r="K5487" s="64" t="s">
        <v>31</v>
      </c>
      <c r="L5487" s="94" t="s">
        <v>522</v>
      </c>
      <c r="M5487" s="305" t="s">
        <v>600</v>
      </c>
      <c r="N5487" s="80" t="s">
        <v>127</v>
      </c>
      <c r="O5487" s="165">
        <v>3.0000000000000001E-3</v>
      </c>
      <c r="P5487" s="69" t="s">
        <v>7</v>
      </c>
      <c r="Q5487" s="136" t="s">
        <v>33</v>
      </c>
      <c r="R5487" s="64">
        <v>3</v>
      </c>
      <c r="S5487" s="69"/>
      <c r="T5487" s="87"/>
      <c r="U5487" s="163"/>
      <c r="V5487" s="87"/>
      <c r="W5487" s="70"/>
      <c r="X5487" s="87"/>
      <c r="Y5487" s="85"/>
      <c r="Z5487" s="77"/>
    </row>
    <row r="5488" spans="1:28" s="71" customFormat="1" ht="15.75" customHeight="1" x14ac:dyDescent="0.3">
      <c r="A5488" s="87">
        <v>9687586</v>
      </c>
      <c r="B5488" s="503"/>
      <c r="C5488" s="133" t="s">
        <v>567</v>
      </c>
      <c r="D5488" s="87">
        <v>194</v>
      </c>
      <c r="E5488" s="133" t="s">
        <v>69</v>
      </c>
      <c r="F5488" s="133" t="s">
        <v>61</v>
      </c>
      <c r="G5488" s="87"/>
      <c r="H5488" s="87" t="s">
        <v>159</v>
      </c>
      <c r="I5488" s="236" t="s">
        <v>36</v>
      </c>
      <c r="J5488" s="87" t="s">
        <v>188</v>
      </c>
      <c r="K5488" s="64" t="s">
        <v>31</v>
      </c>
      <c r="L5488" s="94" t="s">
        <v>522</v>
      </c>
      <c r="M5488" s="305" t="s">
        <v>600</v>
      </c>
      <c r="N5488" s="80" t="s">
        <v>127</v>
      </c>
      <c r="O5488" s="165">
        <v>8.0000000000000002E-3</v>
      </c>
      <c r="P5488" s="69" t="s">
        <v>8</v>
      </c>
      <c r="Q5488" s="136" t="s">
        <v>33</v>
      </c>
      <c r="R5488" s="87">
        <v>0.03</v>
      </c>
      <c r="S5488" s="69"/>
      <c r="T5488" s="87"/>
      <c r="U5488" s="163"/>
      <c r="V5488" s="87"/>
      <c r="W5488" s="70"/>
      <c r="X5488" s="87"/>
      <c r="Y5488" s="85"/>
      <c r="Z5488" s="77"/>
    </row>
    <row r="5489" spans="1:26" s="71" customFormat="1" ht="15.75" customHeight="1" x14ac:dyDescent="0.3">
      <c r="A5489" s="87">
        <v>9687586</v>
      </c>
      <c r="B5489" s="503"/>
      <c r="C5489" s="133" t="s">
        <v>567</v>
      </c>
      <c r="D5489" s="87">
        <v>194</v>
      </c>
      <c r="E5489" s="133" t="s">
        <v>69</v>
      </c>
      <c r="F5489" s="133" t="s">
        <v>61</v>
      </c>
      <c r="G5489" s="87"/>
      <c r="H5489" s="69" t="s">
        <v>140</v>
      </c>
      <c r="I5489" s="236" t="s">
        <v>36</v>
      </c>
      <c r="J5489" s="72" t="s">
        <v>170</v>
      </c>
      <c r="K5489" s="64" t="s">
        <v>31</v>
      </c>
      <c r="L5489" s="94" t="s">
        <v>522</v>
      </c>
      <c r="M5489" s="305" t="s">
        <v>600</v>
      </c>
      <c r="N5489" s="80" t="s">
        <v>127</v>
      </c>
      <c r="O5489" s="165">
        <v>1E-3</v>
      </c>
      <c r="P5489" s="69" t="s">
        <v>8</v>
      </c>
      <c r="Q5489" s="136" t="s">
        <v>33</v>
      </c>
      <c r="R5489" s="87">
        <v>0.01</v>
      </c>
      <c r="S5489" s="69"/>
      <c r="T5489" s="87"/>
      <c r="U5489" s="163"/>
      <c r="V5489" s="87"/>
      <c r="W5489" s="70"/>
      <c r="X5489" s="87"/>
      <c r="Y5489" s="85"/>
      <c r="Z5489" s="77"/>
    </row>
    <row r="5490" spans="1:26" s="71" customFormat="1" ht="15.75" customHeight="1" x14ac:dyDescent="0.3">
      <c r="A5490" s="87">
        <v>9687586</v>
      </c>
      <c r="B5490" s="503"/>
      <c r="C5490" s="133" t="s">
        <v>567</v>
      </c>
      <c r="D5490" s="87">
        <v>194</v>
      </c>
      <c r="E5490" s="133" t="s">
        <v>69</v>
      </c>
      <c r="F5490" s="133" t="s">
        <v>61</v>
      </c>
      <c r="G5490" s="87"/>
      <c r="H5490" s="87" t="s">
        <v>139</v>
      </c>
      <c r="I5490" s="236" t="s">
        <v>36</v>
      </c>
      <c r="J5490" s="87" t="s">
        <v>169</v>
      </c>
      <c r="K5490" s="64" t="s">
        <v>31</v>
      </c>
      <c r="L5490" s="94" t="s">
        <v>522</v>
      </c>
      <c r="M5490" s="305" t="s">
        <v>603</v>
      </c>
      <c r="N5490" s="80" t="s">
        <v>127</v>
      </c>
      <c r="O5490" s="159">
        <v>2</v>
      </c>
      <c r="P5490" s="69" t="s">
        <v>8</v>
      </c>
      <c r="Q5490" s="136" t="s">
        <v>33</v>
      </c>
      <c r="R5490" s="64">
        <v>40</v>
      </c>
      <c r="S5490" s="69"/>
      <c r="T5490" s="89"/>
      <c r="U5490" s="163"/>
      <c r="V5490" s="87"/>
      <c r="W5490" s="70"/>
      <c r="X5490" s="87"/>
      <c r="Y5490" s="85"/>
      <c r="Z5490" s="77"/>
    </row>
    <row r="5491" spans="1:26" s="71" customFormat="1" ht="15.75" customHeight="1" x14ac:dyDescent="0.3">
      <c r="A5491" s="87">
        <v>9687586</v>
      </c>
      <c r="B5491" s="503"/>
      <c r="C5491" s="133" t="s">
        <v>567</v>
      </c>
      <c r="D5491" s="87">
        <v>194</v>
      </c>
      <c r="E5491" s="133" t="s">
        <v>69</v>
      </c>
      <c r="F5491" s="133" t="s">
        <v>61</v>
      </c>
      <c r="G5491" s="87"/>
      <c r="H5491" s="95" t="s">
        <v>561</v>
      </c>
      <c r="I5491" s="236" t="s">
        <v>36</v>
      </c>
      <c r="J5491" s="95" t="s">
        <v>562</v>
      </c>
      <c r="K5491" s="282" t="s">
        <v>31</v>
      </c>
      <c r="L5491" s="64" t="s">
        <v>522</v>
      </c>
      <c r="M5491" s="305" t="s">
        <v>603</v>
      </c>
      <c r="N5491" s="80" t="s">
        <v>127</v>
      </c>
      <c r="O5491" s="159">
        <v>3</v>
      </c>
      <c r="P5491" s="69" t="s">
        <v>7</v>
      </c>
      <c r="Q5491" s="136" t="s">
        <v>33</v>
      </c>
      <c r="R5491" s="64">
        <v>300</v>
      </c>
      <c r="S5491" s="69"/>
      <c r="T5491" s="87"/>
      <c r="U5491" s="163"/>
      <c r="V5491" s="87"/>
      <c r="W5491" s="70"/>
      <c r="X5491" s="87"/>
      <c r="Y5491" s="85"/>
      <c r="Z5491" s="77"/>
    </row>
    <row r="5492" spans="1:26" s="71" customFormat="1" ht="15.75" customHeight="1" x14ac:dyDescent="0.3">
      <c r="A5492" s="87">
        <v>9687586</v>
      </c>
      <c r="B5492" s="503"/>
      <c r="C5492" s="133" t="s">
        <v>567</v>
      </c>
      <c r="D5492" s="87">
        <v>194</v>
      </c>
      <c r="E5492" s="133" t="s">
        <v>69</v>
      </c>
      <c r="F5492" s="133" t="s">
        <v>61</v>
      </c>
      <c r="G5492" s="87"/>
      <c r="H5492" s="95" t="s">
        <v>601</v>
      </c>
      <c r="I5492" s="236" t="s">
        <v>36</v>
      </c>
      <c r="J5492" s="95" t="s">
        <v>602</v>
      </c>
      <c r="K5492" s="282" t="s">
        <v>31</v>
      </c>
      <c r="L5492" s="64" t="s">
        <v>522</v>
      </c>
      <c r="M5492" s="305" t="s">
        <v>603</v>
      </c>
      <c r="N5492" s="80" t="s">
        <v>127</v>
      </c>
      <c r="O5492" s="159">
        <v>1</v>
      </c>
      <c r="P5492" s="69" t="s">
        <v>8</v>
      </c>
      <c r="Q5492" s="136" t="s">
        <v>33</v>
      </c>
      <c r="R5492" s="64">
        <v>5</v>
      </c>
      <c r="S5492" s="69"/>
      <c r="T5492" s="78"/>
      <c r="U5492" s="163"/>
      <c r="V5492" s="87"/>
      <c r="W5492" s="70"/>
      <c r="X5492" s="85"/>
      <c r="Z5492" s="77"/>
    </row>
    <row r="5493" spans="1:26" s="71" customFormat="1" ht="15.75" customHeight="1" x14ac:dyDescent="0.3">
      <c r="A5493" s="87">
        <v>9687586</v>
      </c>
      <c r="B5493" s="503"/>
      <c r="C5493" s="133" t="s">
        <v>567</v>
      </c>
      <c r="D5493" s="87">
        <v>194</v>
      </c>
      <c r="E5493" s="133" t="s">
        <v>69</v>
      </c>
      <c r="F5493" s="133" t="s">
        <v>61</v>
      </c>
      <c r="G5493" s="87"/>
      <c r="H5493" s="95" t="s">
        <v>159</v>
      </c>
      <c r="I5493" s="236" t="s">
        <v>36</v>
      </c>
      <c r="J5493" s="95" t="s">
        <v>188</v>
      </c>
      <c r="K5493" s="282" t="s">
        <v>31</v>
      </c>
      <c r="L5493" s="64" t="s">
        <v>522</v>
      </c>
      <c r="M5493" s="305" t="s">
        <v>603</v>
      </c>
      <c r="N5493" s="80" t="s">
        <v>127</v>
      </c>
      <c r="O5493" s="159">
        <v>2</v>
      </c>
      <c r="P5493" s="69" t="s">
        <v>8</v>
      </c>
      <c r="Q5493" s="136" t="s">
        <v>33</v>
      </c>
      <c r="R5493" s="87">
        <v>20</v>
      </c>
      <c r="S5493" s="69"/>
      <c r="T5493" s="89"/>
      <c r="U5493" s="163"/>
      <c r="V5493" s="87"/>
      <c r="W5493" s="70"/>
      <c r="X5493" s="85"/>
      <c r="Z5493" s="77"/>
    </row>
    <row r="5494" spans="1:26" s="71" customFormat="1" ht="15.75" customHeight="1" x14ac:dyDescent="0.3">
      <c r="A5494" s="87">
        <v>9687586</v>
      </c>
      <c r="B5494" s="503"/>
      <c r="C5494" s="133" t="s">
        <v>567</v>
      </c>
      <c r="D5494" s="87">
        <v>194</v>
      </c>
      <c r="E5494" s="133" t="s">
        <v>69</v>
      </c>
      <c r="F5494" s="133" t="s">
        <v>61</v>
      </c>
      <c r="G5494" s="87"/>
      <c r="H5494" s="184" t="s">
        <v>140</v>
      </c>
      <c r="I5494" s="236" t="s">
        <v>36</v>
      </c>
      <c r="J5494" s="271" t="s">
        <v>170</v>
      </c>
      <c r="K5494" s="282" t="s">
        <v>31</v>
      </c>
      <c r="L5494" s="64" t="s">
        <v>522</v>
      </c>
      <c r="M5494" s="305" t="s">
        <v>603</v>
      </c>
      <c r="N5494" s="80" t="s">
        <v>127</v>
      </c>
      <c r="O5494" s="159">
        <v>0.3</v>
      </c>
      <c r="P5494" s="69" t="s">
        <v>8</v>
      </c>
      <c r="Q5494" s="136" t="s">
        <v>33</v>
      </c>
      <c r="R5494" s="87">
        <v>0.8</v>
      </c>
      <c r="S5494" s="69"/>
      <c r="T5494" s="89"/>
      <c r="U5494" s="163"/>
      <c r="V5494" s="87"/>
      <c r="W5494" s="70"/>
      <c r="X5494" s="85"/>
      <c r="Z5494" s="77"/>
    </row>
    <row r="5495" spans="1:26" s="71" customFormat="1" ht="15.75" customHeight="1" x14ac:dyDescent="0.3">
      <c r="A5495" s="87">
        <v>10956209</v>
      </c>
      <c r="B5495" s="503"/>
      <c r="C5495" s="133" t="s">
        <v>567</v>
      </c>
      <c r="D5495" s="87">
        <v>194</v>
      </c>
      <c r="E5495" s="133" t="s">
        <v>69</v>
      </c>
      <c r="F5495" s="133" t="s">
        <v>61</v>
      </c>
      <c r="G5495" s="87"/>
      <c r="H5495" s="184" t="s">
        <v>140</v>
      </c>
      <c r="I5495" s="236" t="s">
        <v>36</v>
      </c>
      <c r="J5495" s="271" t="s">
        <v>170</v>
      </c>
      <c r="K5495" s="282" t="s">
        <v>31</v>
      </c>
      <c r="L5495" s="64" t="s">
        <v>522</v>
      </c>
      <c r="M5495" s="305" t="s">
        <v>603</v>
      </c>
      <c r="N5495" s="80" t="s">
        <v>127</v>
      </c>
      <c r="O5495" s="159">
        <v>0.4</v>
      </c>
      <c r="P5495" s="69" t="s">
        <v>8</v>
      </c>
      <c r="Q5495" s="136" t="s">
        <v>33</v>
      </c>
      <c r="R5495" s="87">
        <v>0.3</v>
      </c>
      <c r="S5495" s="69"/>
      <c r="T5495" s="89"/>
      <c r="U5495" s="163"/>
      <c r="V5495" s="87"/>
      <c r="W5495" s="70"/>
      <c r="X5495" s="85"/>
      <c r="Z5495" s="77"/>
    </row>
    <row r="5496" spans="1:26" s="71" customFormat="1" ht="15.75" customHeight="1" x14ac:dyDescent="0.3">
      <c r="A5496" s="87">
        <v>10956209</v>
      </c>
      <c r="B5496" s="503"/>
      <c r="C5496" s="133" t="s">
        <v>567</v>
      </c>
      <c r="D5496" s="87">
        <v>194</v>
      </c>
      <c r="E5496" s="133" t="s">
        <v>69</v>
      </c>
      <c r="F5496" s="133" t="s">
        <v>61</v>
      </c>
      <c r="G5496" s="87"/>
      <c r="H5496" s="95" t="s">
        <v>604</v>
      </c>
      <c r="I5496" s="236" t="s">
        <v>36</v>
      </c>
      <c r="J5496" s="95" t="s">
        <v>605</v>
      </c>
      <c r="K5496" s="282" t="s">
        <v>31</v>
      </c>
      <c r="L5496" s="64" t="s">
        <v>522</v>
      </c>
      <c r="M5496" s="305" t="s">
        <v>603</v>
      </c>
      <c r="N5496" s="80" t="s">
        <v>127</v>
      </c>
      <c r="O5496" s="159">
        <v>0.21</v>
      </c>
      <c r="P5496" s="69" t="s">
        <v>8</v>
      </c>
      <c r="Q5496" s="136" t="s">
        <v>33</v>
      </c>
      <c r="R5496" s="87">
        <v>0.45</v>
      </c>
      <c r="S5496" s="69"/>
      <c r="T5496" s="89"/>
      <c r="U5496" s="163"/>
      <c r="V5496" s="87"/>
      <c r="W5496" s="70"/>
      <c r="X5496" s="85"/>
      <c r="Z5496" s="77"/>
    </row>
    <row r="5497" spans="1:26" s="71" customFormat="1" ht="15.75" customHeight="1" x14ac:dyDescent="0.3">
      <c r="A5497" s="87">
        <v>10956209</v>
      </c>
      <c r="B5497" s="503"/>
      <c r="C5497" s="133" t="s">
        <v>567</v>
      </c>
      <c r="D5497" s="87">
        <v>194</v>
      </c>
      <c r="E5497" s="133" t="s">
        <v>69</v>
      </c>
      <c r="F5497" s="133" t="s">
        <v>61</v>
      </c>
      <c r="G5497" s="87"/>
      <c r="H5497" s="95" t="s">
        <v>606</v>
      </c>
      <c r="I5497" s="236" t="s">
        <v>36</v>
      </c>
      <c r="J5497" s="95" t="s">
        <v>187</v>
      </c>
      <c r="K5497" s="282" t="s">
        <v>31</v>
      </c>
      <c r="L5497" s="64" t="s">
        <v>522</v>
      </c>
      <c r="M5497" s="305" t="s">
        <v>603</v>
      </c>
      <c r="N5497" s="80" t="s">
        <v>127</v>
      </c>
      <c r="O5497" s="159">
        <v>0.2</v>
      </c>
      <c r="P5497" s="69" t="s">
        <v>8</v>
      </c>
      <c r="Q5497" s="136" t="s">
        <v>33</v>
      </c>
      <c r="R5497" s="87">
        <v>1.6</v>
      </c>
      <c r="S5497" s="69"/>
      <c r="T5497" s="89"/>
      <c r="U5497" s="163"/>
      <c r="V5497" s="87"/>
      <c r="W5497" s="70"/>
      <c r="X5497" s="85"/>
      <c r="Z5497" s="77"/>
    </row>
    <row r="5498" spans="1:26" s="71" customFormat="1" ht="15.75" customHeight="1" x14ac:dyDescent="0.3">
      <c r="A5498" s="87">
        <v>10956209</v>
      </c>
      <c r="B5498" s="503"/>
      <c r="C5498" s="133" t="s">
        <v>567</v>
      </c>
      <c r="D5498" s="87">
        <v>194</v>
      </c>
      <c r="E5498" s="133" t="s">
        <v>69</v>
      </c>
      <c r="F5498" s="133" t="s">
        <v>61</v>
      </c>
      <c r="G5498" s="87"/>
      <c r="H5498" s="95" t="s">
        <v>607</v>
      </c>
      <c r="I5498" s="236" t="s">
        <v>36</v>
      </c>
      <c r="J5498" s="95" t="s">
        <v>608</v>
      </c>
      <c r="K5498" s="282" t="s">
        <v>31</v>
      </c>
      <c r="L5498" s="64" t="s">
        <v>522</v>
      </c>
      <c r="M5498" s="305" t="s">
        <v>603</v>
      </c>
      <c r="N5498" s="80" t="s">
        <v>127</v>
      </c>
      <c r="O5498" s="159">
        <v>0.48</v>
      </c>
      <c r="P5498" s="69" t="s">
        <v>8</v>
      </c>
      <c r="Q5498" s="136" t="s">
        <v>33</v>
      </c>
      <c r="R5498" s="87">
        <v>0.5</v>
      </c>
      <c r="S5498" s="69"/>
      <c r="T5498" s="89"/>
      <c r="U5498" s="163"/>
      <c r="V5498" s="87"/>
      <c r="W5498" s="70"/>
      <c r="X5498" s="85"/>
      <c r="Z5498" s="77"/>
    </row>
    <row r="5499" spans="1:26" s="71" customFormat="1" ht="15.75" customHeight="1" x14ac:dyDescent="0.3">
      <c r="A5499" s="87">
        <v>10956209</v>
      </c>
      <c r="B5499" s="503"/>
      <c r="C5499" s="133" t="s">
        <v>567</v>
      </c>
      <c r="D5499" s="87">
        <v>194</v>
      </c>
      <c r="E5499" s="133" t="s">
        <v>69</v>
      </c>
      <c r="F5499" s="133" t="s">
        <v>61</v>
      </c>
      <c r="G5499" s="87"/>
      <c r="H5499" s="95" t="s">
        <v>559</v>
      </c>
      <c r="I5499" s="236" t="s">
        <v>36</v>
      </c>
      <c r="J5499" s="95" t="s">
        <v>560</v>
      </c>
      <c r="K5499" s="282" t="s">
        <v>31</v>
      </c>
      <c r="L5499" s="64" t="s">
        <v>522</v>
      </c>
      <c r="M5499" s="305" t="s">
        <v>603</v>
      </c>
      <c r="N5499" s="80" t="s">
        <v>127</v>
      </c>
      <c r="O5499" s="159">
        <v>8.0000000000000002E-3</v>
      </c>
      <c r="P5499" s="69" t="s">
        <v>8</v>
      </c>
      <c r="Q5499" s="136" t="s">
        <v>33</v>
      </c>
      <c r="R5499" s="87">
        <v>1.7000000000000001E-2</v>
      </c>
      <c r="S5499" s="69"/>
      <c r="T5499" s="89"/>
      <c r="V5499" s="87"/>
      <c r="W5499" s="70"/>
      <c r="X5499" s="87"/>
      <c r="Y5499" s="85"/>
      <c r="Z5499" s="77"/>
    </row>
    <row r="5500" spans="1:26" s="71" customFormat="1" ht="15.75" customHeight="1" x14ac:dyDescent="0.3">
      <c r="A5500" s="87">
        <v>10956209</v>
      </c>
      <c r="B5500" s="503"/>
      <c r="C5500" s="133" t="s">
        <v>567</v>
      </c>
      <c r="D5500" s="87">
        <v>194</v>
      </c>
      <c r="E5500" s="133" t="s">
        <v>69</v>
      </c>
      <c r="F5500" s="133" t="s">
        <v>61</v>
      </c>
      <c r="G5500" s="87"/>
      <c r="H5500" s="95" t="s">
        <v>609</v>
      </c>
      <c r="I5500" s="236" t="s">
        <v>36</v>
      </c>
      <c r="J5500" s="95" t="s">
        <v>610</v>
      </c>
      <c r="K5500" s="282" t="s">
        <v>31</v>
      </c>
      <c r="L5500" s="64" t="s">
        <v>522</v>
      </c>
      <c r="M5500" s="305" t="s">
        <v>603</v>
      </c>
      <c r="N5500" s="80" t="s">
        <v>127</v>
      </c>
      <c r="O5500" s="159">
        <v>0.4</v>
      </c>
      <c r="P5500" s="69" t="s">
        <v>8</v>
      </c>
      <c r="Q5500" s="136" t="s">
        <v>33</v>
      </c>
      <c r="R5500" s="87">
        <v>0.5</v>
      </c>
      <c r="S5500" s="76"/>
      <c r="T5500" s="87"/>
      <c r="V5500" s="87"/>
      <c r="W5500" s="70"/>
      <c r="X5500" s="87"/>
      <c r="Y5500" s="85"/>
      <c r="Z5500" s="77"/>
    </row>
    <row r="5501" spans="1:26" s="71" customFormat="1" ht="15.75" customHeight="1" x14ac:dyDescent="0.3">
      <c r="A5501" s="87">
        <v>10956209</v>
      </c>
      <c r="B5501" s="503"/>
      <c r="C5501" s="133" t="s">
        <v>567</v>
      </c>
      <c r="D5501" s="87">
        <v>194</v>
      </c>
      <c r="E5501" s="133" t="s">
        <v>69</v>
      </c>
      <c r="F5501" s="133" t="s">
        <v>61</v>
      </c>
      <c r="G5501" s="87"/>
      <c r="H5501" s="95" t="s">
        <v>139</v>
      </c>
      <c r="I5501" s="236" t="s">
        <v>36</v>
      </c>
      <c r="J5501" s="95" t="s">
        <v>169</v>
      </c>
      <c r="K5501" s="282" t="s">
        <v>31</v>
      </c>
      <c r="L5501" s="94" t="s">
        <v>522</v>
      </c>
      <c r="M5501" s="305" t="s">
        <v>603</v>
      </c>
      <c r="N5501" s="80" t="s">
        <v>127</v>
      </c>
      <c r="O5501" s="159">
        <v>6.2</v>
      </c>
      <c r="P5501" s="69" t="s">
        <v>8</v>
      </c>
      <c r="Q5501" s="136" t="s">
        <v>33</v>
      </c>
      <c r="R5501" s="87">
        <v>37</v>
      </c>
      <c r="S5501" s="76"/>
      <c r="T5501" s="87"/>
      <c r="V5501" s="87"/>
      <c r="W5501" s="70"/>
      <c r="X5501" s="87"/>
      <c r="Y5501" s="85"/>
      <c r="Z5501" s="77"/>
    </row>
    <row r="5502" spans="1:26" s="71" customFormat="1" ht="15.75" customHeight="1" x14ac:dyDescent="0.3">
      <c r="A5502" s="87">
        <v>10956209</v>
      </c>
      <c r="B5502" s="503"/>
      <c r="C5502" s="133" t="s">
        <v>567</v>
      </c>
      <c r="D5502" s="87">
        <v>194</v>
      </c>
      <c r="E5502" s="133" t="s">
        <v>69</v>
      </c>
      <c r="F5502" s="133" t="s">
        <v>61</v>
      </c>
      <c r="G5502" s="87"/>
      <c r="H5502" s="95" t="s">
        <v>601</v>
      </c>
      <c r="I5502" s="236" t="s">
        <v>36</v>
      </c>
      <c r="J5502" s="95" t="s">
        <v>602</v>
      </c>
      <c r="K5502" s="282" t="s">
        <v>31</v>
      </c>
      <c r="L5502" s="94" t="s">
        <v>522</v>
      </c>
      <c r="M5502" s="305" t="s">
        <v>603</v>
      </c>
      <c r="N5502" s="80" t="s">
        <v>127</v>
      </c>
      <c r="O5502" s="159">
        <v>2.2999999999999998</v>
      </c>
      <c r="P5502" s="69" t="s">
        <v>8</v>
      </c>
      <c r="Q5502" s="136" t="s">
        <v>33</v>
      </c>
      <c r="R5502" s="87">
        <v>2.5</v>
      </c>
      <c r="S5502" s="76"/>
      <c r="T5502" s="89"/>
      <c r="V5502" s="87"/>
      <c r="W5502" s="70"/>
      <c r="X5502" s="87"/>
      <c r="Y5502" s="85"/>
      <c r="Z5502" s="77"/>
    </row>
    <row r="5503" spans="1:26" s="71" customFormat="1" ht="15.75" customHeight="1" x14ac:dyDescent="0.3">
      <c r="A5503" s="87">
        <v>10956209</v>
      </c>
      <c r="B5503" s="503"/>
      <c r="C5503" s="133" t="s">
        <v>567</v>
      </c>
      <c r="D5503" s="87">
        <v>194</v>
      </c>
      <c r="E5503" s="133" t="s">
        <v>69</v>
      </c>
      <c r="F5503" s="133" t="s">
        <v>61</v>
      </c>
      <c r="G5503" s="87"/>
      <c r="H5503" s="95" t="s">
        <v>889</v>
      </c>
      <c r="I5503" s="236" t="s">
        <v>36</v>
      </c>
      <c r="J5503" s="95" t="s">
        <v>611</v>
      </c>
      <c r="K5503" s="282" t="s">
        <v>31</v>
      </c>
      <c r="L5503" s="94" t="s">
        <v>522</v>
      </c>
      <c r="M5503" s="305" t="s">
        <v>603</v>
      </c>
      <c r="N5503" s="80" t="s">
        <v>127</v>
      </c>
      <c r="O5503" s="159">
        <v>1.3</v>
      </c>
      <c r="P5503" s="69" t="s">
        <v>8</v>
      </c>
      <c r="Q5503" s="136" t="s">
        <v>33</v>
      </c>
      <c r="R5503" s="87">
        <v>2.7</v>
      </c>
      <c r="S5503" s="76"/>
      <c r="T5503" s="87"/>
      <c r="V5503" s="87"/>
      <c r="W5503" s="70"/>
      <c r="X5503" s="87"/>
      <c r="Y5503" s="85"/>
      <c r="Z5503" s="77"/>
    </row>
    <row r="5504" spans="1:26" s="71" customFormat="1" ht="15.75" customHeight="1" x14ac:dyDescent="0.3">
      <c r="A5504" s="87">
        <v>10956209</v>
      </c>
      <c r="B5504" s="503"/>
      <c r="C5504" s="133" t="s">
        <v>567</v>
      </c>
      <c r="D5504" s="87">
        <v>194</v>
      </c>
      <c r="E5504" s="133" t="s">
        <v>69</v>
      </c>
      <c r="F5504" s="133" t="s">
        <v>61</v>
      </c>
      <c r="G5504" s="87"/>
      <c r="H5504" s="95" t="s">
        <v>161</v>
      </c>
      <c r="I5504" s="236" t="s">
        <v>36</v>
      </c>
      <c r="J5504" s="95" t="s">
        <v>190</v>
      </c>
      <c r="K5504" s="282" t="s">
        <v>31</v>
      </c>
      <c r="L5504" s="94" t="s">
        <v>522</v>
      </c>
      <c r="M5504" s="305" t="s">
        <v>603</v>
      </c>
      <c r="N5504" s="80" t="s">
        <v>127</v>
      </c>
      <c r="O5504" s="159">
        <v>5.9999999999999995E-4</v>
      </c>
      <c r="P5504" s="69" t="s">
        <v>8</v>
      </c>
      <c r="Q5504" s="136" t="s">
        <v>33</v>
      </c>
      <c r="R5504" s="87">
        <v>2.3E-3</v>
      </c>
      <c r="S5504" s="76"/>
      <c r="T5504" s="87"/>
      <c r="V5504" s="87"/>
      <c r="W5504" s="70"/>
      <c r="X5504" s="87"/>
      <c r="Y5504" s="85"/>
      <c r="Z5504" s="77"/>
    </row>
    <row r="5505" spans="1:26" s="71" customFormat="1" ht="15.75" customHeight="1" x14ac:dyDescent="0.3">
      <c r="A5505" s="87">
        <v>10956209</v>
      </c>
      <c r="B5505" s="503"/>
      <c r="C5505" s="133" t="s">
        <v>567</v>
      </c>
      <c r="D5505" s="87">
        <v>194</v>
      </c>
      <c r="E5505" s="133" t="s">
        <v>69</v>
      </c>
      <c r="F5505" s="133" t="s">
        <v>61</v>
      </c>
      <c r="G5505" s="87"/>
      <c r="H5505" s="95" t="s">
        <v>612</v>
      </c>
      <c r="I5505" s="236" t="s">
        <v>36</v>
      </c>
      <c r="J5505" s="95" t="s">
        <v>613</v>
      </c>
      <c r="K5505" s="282" t="s">
        <v>31</v>
      </c>
      <c r="L5505" s="94" t="s">
        <v>522</v>
      </c>
      <c r="M5505" s="305" t="s">
        <v>603</v>
      </c>
      <c r="N5505" s="80" t="s">
        <v>127</v>
      </c>
      <c r="O5505" s="159">
        <v>94</v>
      </c>
      <c r="P5505" s="69" t="s">
        <v>8</v>
      </c>
      <c r="Q5505" s="136" t="s">
        <v>33</v>
      </c>
      <c r="R5505" s="87">
        <v>88</v>
      </c>
      <c r="S5505" s="76"/>
      <c r="T5505" s="87"/>
      <c r="V5505" s="87"/>
      <c r="W5505" s="70"/>
      <c r="X5505" s="87"/>
      <c r="Y5505" s="85"/>
      <c r="Z5505" s="77"/>
    </row>
    <row r="5506" spans="1:26" s="71" customFormat="1" ht="15.75" customHeight="1" x14ac:dyDescent="0.3">
      <c r="A5506" s="87">
        <v>10956209</v>
      </c>
      <c r="B5506" s="503"/>
      <c r="C5506" s="133" t="s">
        <v>567</v>
      </c>
      <c r="D5506" s="87">
        <v>194</v>
      </c>
      <c r="E5506" s="133" t="s">
        <v>69</v>
      </c>
      <c r="F5506" s="133" t="s">
        <v>61</v>
      </c>
      <c r="G5506" s="87"/>
      <c r="H5506" s="95" t="s">
        <v>561</v>
      </c>
      <c r="I5506" s="236" t="s">
        <v>36</v>
      </c>
      <c r="J5506" s="95" t="s">
        <v>562</v>
      </c>
      <c r="K5506" s="282" t="s">
        <v>31</v>
      </c>
      <c r="L5506" s="94" t="s">
        <v>522</v>
      </c>
      <c r="M5506" s="305" t="s">
        <v>603</v>
      </c>
      <c r="N5506" s="80" t="s">
        <v>127</v>
      </c>
      <c r="O5506" s="159">
        <v>8.9999999999999993E-3</v>
      </c>
      <c r="P5506" s="69" t="s">
        <v>8</v>
      </c>
      <c r="Q5506" s="136" t="s">
        <v>33</v>
      </c>
      <c r="R5506" s="87">
        <v>0.52</v>
      </c>
      <c r="S5506" s="76"/>
      <c r="T5506" s="87"/>
      <c r="V5506" s="87"/>
      <c r="W5506" s="70"/>
      <c r="X5506" s="87"/>
      <c r="Y5506" s="85"/>
      <c r="Z5506" s="77"/>
    </row>
    <row r="5507" spans="1:26" s="71" customFormat="1" ht="15.75" customHeight="1" x14ac:dyDescent="0.3">
      <c r="A5507" s="87">
        <v>10956209</v>
      </c>
      <c r="B5507" s="503"/>
      <c r="C5507" s="133" t="s">
        <v>567</v>
      </c>
      <c r="D5507" s="87">
        <v>194</v>
      </c>
      <c r="E5507" s="133" t="s">
        <v>69</v>
      </c>
      <c r="F5507" s="133" t="s">
        <v>61</v>
      </c>
      <c r="G5507" s="87"/>
      <c r="H5507" s="95" t="s">
        <v>895</v>
      </c>
      <c r="I5507" s="236" t="s">
        <v>36</v>
      </c>
      <c r="J5507" s="271" t="s">
        <v>614</v>
      </c>
      <c r="K5507" s="282" t="s">
        <v>31</v>
      </c>
      <c r="L5507" s="94" t="s">
        <v>522</v>
      </c>
      <c r="M5507" s="305" t="s">
        <v>603</v>
      </c>
      <c r="N5507" s="80" t="s">
        <v>127</v>
      </c>
      <c r="O5507" s="159">
        <v>0.03</v>
      </c>
      <c r="P5507" s="69" t="s">
        <v>8</v>
      </c>
      <c r="Q5507" s="136" t="s">
        <v>33</v>
      </c>
      <c r="R5507" s="87">
        <v>4.4999999999999998E-2</v>
      </c>
      <c r="S5507" s="76"/>
      <c r="T5507" s="87"/>
      <c r="V5507" s="87"/>
      <c r="W5507" s="70"/>
      <c r="X5507" s="87"/>
      <c r="Y5507" s="85"/>
      <c r="Z5507" s="77"/>
    </row>
    <row r="5508" spans="1:26" s="71" customFormat="1" ht="15.75" customHeight="1" x14ac:dyDescent="0.3">
      <c r="A5508" s="87">
        <v>10956209</v>
      </c>
      <c r="B5508" s="503"/>
      <c r="C5508" s="133" t="s">
        <v>567</v>
      </c>
      <c r="D5508" s="87">
        <v>194</v>
      </c>
      <c r="E5508" s="133" t="s">
        <v>69</v>
      </c>
      <c r="F5508" s="133" t="s">
        <v>61</v>
      </c>
      <c r="G5508" s="87"/>
      <c r="H5508" s="95" t="s">
        <v>883</v>
      </c>
      <c r="I5508" s="236" t="s">
        <v>36</v>
      </c>
      <c r="J5508" s="95" t="s">
        <v>615</v>
      </c>
      <c r="K5508" s="282" t="s">
        <v>31</v>
      </c>
      <c r="L5508" s="94" t="s">
        <v>522</v>
      </c>
      <c r="M5508" s="305" t="s">
        <v>603</v>
      </c>
      <c r="N5508" s="80" t="s">
        <v>127</v>
      </c>
      <c r="O5508" s="159">
        <v>0.01</v>
      </c>
      <c r="P5508" s="69" t="s">
        <v>8</v>
      </c>
      <c r="Q5508" s="136" t="s">
        <v>33</v>
      </c>
      <c r="R5508" s="87">
        <v>3.4000000000000002E-2</v>
      </c>
      <c r="S5508" s="76"/>
      <c r="T5508" s="87"/>
      <c r="V5508" s="87"/>
      <c r="W5508" s="70"/>
      <c r="X5508" s="87"/>
      <c r="Y5508" s="85"/>
      <c r="Z5508" s="77"/>
    </row>
    <row r="5509" spans="1:26" s="71" customFormat="1" ht="15.75" customHeight="1" x14ac:dyDescent="0.3">
      <c r="A5509" s="87">
        <v>10956209</v>
      </c>
      <c r="B5509" s="503"/>
      <c r="C5509" s="133" t="s">
        <v>567</v>
      </c>
      <c r="D5509" s="87">
        <v>194</v>
      </c>
      <c r="E5509" s="133" t="s">
        <v>69</v>
      </c>
      <c r="F5509" s="133" t="s">
        <v>61</v>
      </c>
      <c r="G5509" s="87"/>
      <c r="H5509" s="95" t="s">
        <v>616</v>
      </c>
      <c r="I5509" s="236" t="s">
        <v>36</v>
      </c>
      <c r="J5509" s="95" t="s">
        <v>188</v>
      </c>
      <c r="K5509" s="282" t="s">
        <v>31</v>
      </c>
      <c r="L5509" s="94" t="s">
        <v>522</v>
      </c>
      <c r="M5509" s="305" t="s">
        <v>603</v>
      </c>
      <c r="N5509" s="80" t="s">
        <v>127</v>
      </c>
      <c r="O5509" s="159">
        <v>1.9</v>
      </c>
      <c r="P5509" s="69" t="s">
        <v>8</v>
      </c>
      <c r="Q5509" s="136" t="s">
        <v>33</v>
      </c>
      <c r="R5509" s="87">
        <v>6.7</v>
      </c>
      <c r="S5509" s="76"/>
      <c r="T5509" s="87"/>
      <c r="U5509" s="163"/>
      <c r="V5509" s="87"/>
      <c r="W5509" s="70"/>
      <c r="X5509" s="87"/>
      <c r="Y5509" s="85"/>
      <c r="Z5509" s="77"/>
    </row>
    <row r="5510" spans="1:26" s="71" customFormat="1" ht="15.75" customHeight="1" x14ac:dyDescent="0.3">
      <c r="A5510" s="87">
        <v>10956209</v>
      </c>
      <c r="B5510" s="503"/>
      <c r="C5510" s="133" t="s">
        <v>567</v>
      </c>
      <c r="D5510" s="87">
        <v>194</v>
      </c>
      <c r="E5510" s="133" t="s">
        <v>69</v>
      </c>
      <c r="F5510" s="133" t="s">
        <v>61</v>
      </c>
      <c r="G5510" s="87"/>
      <c r="H5510" s="95" t="s">
        <v>665</v>
      </c>
      <c r="I5510" s="236" t="s">
        <v>36</v>
      </c>
      <c r="J5510" s="95" t="s">
        <v>507</v>
      </c>
      <c r="K5510" s="282" t="s">
        <v>31</v>
      </c>
      <c r="L5510" s="94" t="s">
        <v>522</v>
      </c>
      <c r="M5510" s="305" t="s">
        <v>603</v>
      </c>
      <c r="N5510" s="80" t="s">
        <v>127</v>
      </c>
      <c r="O5510" s="159">
        <v>46</v>
      </c>
      <c r="P5510" s="69" t="s">
        <v>8</v>
      </c>
      <c r="Q5510" s="136" t="s">
        <v>33</v>
      </c>
      <c r="R5510" s="87">
        <v>18</v>
      </c>
      <c r="S5510" s="76"/>
      <c r="T5510" s="87"/>
      <c r="U5510" s="163"/>
      <c r="V5510" s="87"/>
      <c r="W5510" s="70"/>
      <c r="X5510" s="87"/>
      <c r="Y5510" s="85"/>
      <c r="Z5510" s="77"/>
    </row>
    <row r="5511" spans="1:26" s="71" customFormat="1" ht="15.75" customHeight="1" x14ac:dyDescent="0.3">
      <c r="A5511" s="87">
        <v>8522980</v>
      </c>
      <c r="B5511" s="503"/>
      <c r="C5511" s="133" t="s">
        <v>567</v>
      </c>
      <c r="D5511" s="87">
        <v>194</v>
      </c>
      <c r="E5511" s="133" t="s">
        <v>69</v>
      </c>
      <c r="F5511" s="133" t="s">
        <v>61</v>
      </c>
      <c r="G5511" s="87"/>
      <c r="H5511" s="87" t="s">
        <v>619</v>
      </c>
      <c r="I5511" s="99"/>
      <c r="J5511" s="87" t="s">
        <v>620</v>
      </c>
      <c r="K5511" s="64" t="s">
        <v>31</v>
      </c>
      <c r="L5511" s="94" t="s">
        <v>522</v>
      </c>
      <c r="M5511" s="97" t="s">
        <v>96</v>
      </c>
      <c r="N5511" s="80" t="s">
        <v>127</v>
      </c>
      <c r="O5511" s="159">
        <v>0.11</v>
      </c>
      <c r="P5511" s="73" t="s">
        <v>7</v>
      </c>
      <c r="Q5511" s="136" t="s">
        <v>33</v>
      </c>
      <c r="R5511" s="87">
        <v>0.3</v>
      </c>
      <c r="S5511" s="76"/>
      <c r="T5511" s="87"/>
      <c r="V5511" s="87"/>
      <c r="W5511" s="70"/>
      <c r="X5511" s="87"/>
      <c r="Y5511" s="85"/>
      <c r="Z5511" s="87"/>
    </row>
    <row r="5512" spans="1:26" s="71" customFormat="1" ht="15.75" customHeight="1" x14ac:dyDescent="0.3">
      <c r="A5512" s="87">
        <v>8522980</v>
      </c>
      <c r="B5512" s="503"/>
      <c r="C5512" s="133" t="s">
        <v>567</v>
      </c>
      <c r="D5512" s="87">
        <v>194</v>
      </c>
      <c r="E5512" s="133" t="s">
        <v>69</v>
      </c>
      <c r="F5512" s="133" t="s">
        <v>61</v>
      </c>
      <c r="G5512" s="87"/>
      <c r="H5512" s="87" t="s">
        <v>621</v>
      </c>
      <c r="I5512" s="236" t="s">
        <v>19</v>
      </c>
      <c r="J5512" s="87" t="s">
        <v>622</v>
      </c>
      <c r="K5512" s="64" t="s">
        <v>31</v>
      </c>
      <c r="L5512" s="94" t="s">
        <v>522</v>
      </c>
      <c r="M5512" s="97" t="s">
        <v>96</v>
      </c>
      <c r="N5512" s="80" t="s">
        <v>127</v>
      </c>
      <c r="O5512" s="159">
        <v>54.7</v>
      </c>
      <c r="P5512" s="73" t="s">
        <v>7</v>
      </c>
      <c r="Q5512" s="136" t="s">
        <v>33</v>
      </c>
      <c r="R5512" s="87">
        <v>250</v>
      </c>
      <c r="S5512" s="76"/>
      <c r="T5512" s="78"/>
      <c r="U5512" s="134"/>
      <c r="V5512" s="87"/>
      <c r="W5512" s="70"/>
      <c r="X5512" s="87"/>
      <c r="Y5512" s="85"/>
      <c r="Z5512" s="87"/>
    </row>
    <row r="5513" spans="1:26" s="71" customFormat="1" ht="15.75" customHeight="1" x14ac:dyDescent="0.3">
      <c r="A5513" s="87">
        <v>8522980</v>
      </c>
      <c r="B5513" s="503"/>
      <c r="C5513" s="133" t="s">
        <v>567</v>
      </c>
      <c r="D5513" s="87">
        <v>194</v>
      </c>
      <c r="E5513" s="133" t="s">
        <v>69</v>
      </c>
      <c r="F5513" s="133" t="s">
        <v>61</v>
      </c>
      <c r="G5513" s="87"/>
      <c r="H5513" s="87" t="s">
        <v>574</v>
      </c>
      <c r="I5513" s="236" t="s">
        <v>19</v>
      </c>
      <c r="J5513" s="289" t="s">
        <v>575</v>
      </c>
      <c r="K5513" s="64" t="s">
        <v>31</v>
      </c>
      <c r="L5513" s="94" t="s">
        <v>522</v>
      </c>
      <c r="M5513" s="97" t="s">
        <v>96</v>
      </c>
      <c r="N5513" s="80" t="s">
        <v>127</v>
      </c>
      <c r="O5513" s="159">
        <v>3.7</v>
      </c>
      <c r="P5513" s="73" t="s">
        <v>7</v>
      </c>
      <c r="Q5513" s="136" t="s">
        <v>33</v>
      </c>
      <c r="R5513" s="87">
        <v>11.4</v>
      </c>
      <c r="S5513" s="76"/>
      <c r="T5513" s="80"/>
      <c r="U5513" s="134"/>
      <c r="V5513" s="87"/>
      <c r="W5513" s="70"/>
      <c r="X5513" s="87"/>
      <c r="Y5513" s="85"/>
      <c r="Z5513" s="87"/>
    </row>
    <row r="5514" spans="1:26" s="71" customFormat="1" ht="15.75" customHeight="1" x14ac:dyDescent="0.3">
      <c r="A5514" s="87">
        <v>8522980</v>
      </c>
      <c r="B5514" s="503"/>
      <c r="C5514" s="133" t="s">
        <v>567</v>
      </c>
      <c r="D5514" s="87">
        <v>194</v>
      </c>
      <c r="E5514" s="133" t="s">
        <v>69</v>
      </c>
      <c r="F5514" s="133" t="s">
        <v>61</v>
      </c>
      <c r="G5514" s="87"/>
      <c r="H5514" s="87" t="s">
        <v>576</v>
      </c>
      <c r="I5514" s="236" t="s">
        <v>36</v>
      </c>
      <c r="J5514" s="87" t="s">
        <v>577</v>
      </c>
      <c r="K5514" s="64" t="s">
        <v>31</v>
      </c>
      <c r="L5514" s="94" t="s">
        <v>522</v>
      </c>
      <c r="M5514" s="97" t="s">
        <v>96</v>
      </c>
      <c r="N5514" s="80" t="s">
        <v>127</v>
      </c>
      <c r="O5514" s="159">
        <v>0.16</v>
      </c>
      <c r="P5514" s="73" t="s">
        <v>7</v>
      </c>
      <c r="Q5514" s="136" t="s">
        <v>33</v>
      </c>
      <c r="R5514" s="87">
        <v>0.21</v>
      </c>
      <c r="S5514" s="76"/>
      <c r="T5514" s="80"/>
      <c r="U5514" s="134"/>
      <c r="V5514" s="87"/>
      <c r="W5514" s="70"/>
      <c r="X5514" s="87"/>
      <c r="Y5514" s="85"/>
      <c r="Z5514" s="87"/>
    </row>
    <row r="5515" spans="1:26" s="71" customFormat="1" ht="15.75" customHeight="1" x14ac:dyDescent="0.3">
      <c r="A5515" s="87">
        <v>8522980</v>
      </c>
      <c r="B5515" s="503"/>
      <c r="C5515" s="133" t="s">
        <v>567</v>
      </c>
      <c r="D5515" s="87">
        <v>194</v>
      </c>
      <c r="E5515" s="133" t="s">
        <v>69</v>
      </c>
      <c r="F5515" s="133" t="s">
        <v>61</v>
      </c>
      <c r="G5515" s="87"/>
      <c r="H5515" s="87" t="s">
        <v>623</v>
      </c>
      <c r="I5515" s="236" t="s">
        <v>36</v>
      </c>
      <c r="J5515" s="87" t="s">
        <v>624</v>
      </c>
      <c r="K5515" s="64" t="s">
        <v>31</v>
      </c>
      <c r="L5515" s="94" t="s">
        <v>522</v>
      </c>
      <c r="M5515" s="97" t="s">
        <v>96</v>
      </c>
      <c r="N5515" s="80" t="s">
        <v>127</v>
      </c>
      <c r="O5515" s="159">
        <v>1.38</v>
      </c>
      <c r="P5515" s="73" t="s">
        <v>7</v>
      </c>
      <c r="Q5515" s="136" t="s">
        <v>33</v>
      </c>
      <c r="R5515" s="87">
        <v>1.42</v>
      </c>
      <c r="S5515" s="76"/>
      <c r="T5515" s="80"/>
      <c r="U5515" s="134"/>
      <c r="V5515" s="87"/>
      <c r="W5515" s="70"/>
      <c r="X5515" s="87"/>
      <c r="Y5515" s="85"/>
      <c r="Z5515" s="87"/>
    </row>
    <row r="5516" spans="1:26" s="71" customFormat="1" ht="15.75" customHeight="1" x14ac:dyDescent="0.3">
      <c r="A5516" s="87">
        <v>8522980</v>
      </c>
      <c r="B5516" s="503"/>
      <c r="C5516" s="133" t="s">
        <v>567</v>
      </c>
      <c r="D5516" s="87">
        <v>194</v>
      </c>
      <c r="E5516" s="133" t="s">
        <v>69</v>
      </c>
      <c r="F5516" s="133" t="s">
        <v>61</v>
      </c>
      <c r="G5516" s="87"/>
      <c r="H5516" s="64" t="s">
        <v>578</v>
      </c>
      <c r="I5516" s="236" t="s">
        <v>19</v>
      </c>
      <c r="J5516" s="64" t="s">
        <v>579</v>
      </c>
      <c r="K5516" s="64" t="s">
        <v>31</v>
      </c>
      <c r="L5516" s="94" t="s">
        <v>522</v>
      </c>
      <c r="M5516" s="97" t="s">
        <v>96</v>
      </c>
      <c r="N5516" s="80" t="s">
        <v>127</v>
      </c>
      <c r="O5516" s="159">
        <v>1.6</v>
      </c>
      <c r="P5516" s="73" t="s">
        <v>7</v>
      </c>
      <c r="Q5516" s="136" t="s">
        <v>33</v>
      </c>
      <c r="R5516" s="87">
        <v>1.56</v>
      </c>
      <c r="S5516" s="76"/>
      <c r="T5516" s="80"/>
      <c r="U5516" s="134"/>
      <c r="V5516" s="87"/>
      <c r="W5516" s="70"/>
      <c r="X5516" s="87"/>
      <c r="Y5516" s="85"/>
      <c r="Z5516" s="87"/>
    </row>
    <row r="5517" spans="1:26" s="71" customFormat="1" ht="15.75" customHeight="1" x14ac:dyDescent="0.3">
      <c r="A5517" s="87">
        <v>8522980</v>
      </c>
      <c r="B5517" s="503"/>
      <c r="C5517" s="133" t="s">
        <v>567</v>
      </c>
      <c r="D5517" s="87">
        <v>194</v>
      </c>
      <c r="E5517" s="133" t="s">
        <v>69</v>
      </c>
      <c r="F5517" s="133" t="s">
        <v>61</v>
      </c>
      <c r="G5517" s="87"/>
      <c r="H5517" s="64" t="s">
        <v>580</v>
      </c>
      <c r="I5517" s="236" t="s">
        <v>36</v>
      </c>
      <c r="J5517" s="64" t="s">
        <v>581</v>
      </c>
      <c r="K5517" s="64" t="s">
        <v>31</v>
      </c>
      <c r="L5517" s="94" t="s">
        <v>522</v>
      </c>
      <c r="M5517" s="97" t="s">
        <v>96</v>
      </c>
      <c r="N5517" s="80" t="s">
        <v>127</v>
      </c>
      <c r="O5517" s="159">
        <v>46</v>
      </c>
      <c r="P5517" s="73" t="s">
        <v>7</v>
      </c>
      <c r="Q5517" s="136" t="s">
        <v>33</v>
      </c>
      <c r="R5517" s="87">
        <v>54.9</v>
      </c>
      <c r="S5517" s="76"/>
      <c r="T5517" s="80"/>
      <c r="U5517" s="134"/>
      <c r="V5517" s="87"/>
      <c r="W5517" s="70"/>
      <c r="X5517" s="87"/>
      <c r="Y5517" s="85"/>
      <c r="Z5517" s="87"/>
    </row>
    <row r="5518" spans="1:26" s="71" customFormat="1" ht="15.75" customHeight="1" x14ac:dyDescent="0.3">
      <c r="A5518" s="87">
        <v>8522980</v>
      </c>
      <c r="B5518" s="503"/>
      <c r="C5518" s="133" t="s">
        <v>567</v>
      </c>
      <c r="D5518" s="87">
        <v>194</v>
      </c>
      <c r="E5518" s="133" t="s">
        <v>69</v>
      </c>
      <c r="F5518" s="133" t="s">
        <v>61</v>
      </c>
      <c r="G5518" s="87"/>
      <c r="H5518" s="87" t="s">
        <v>157</v>
      </c>
      <c r="I5518" s="236" t="s">
        <v>36</v>
      </c>
      <c r="J5518" s="87" t="s">
        <v>185</v>
      </c>
      <c r="K5518" s="64" t="s">
        <v>31</v>
      </c>
      <c r="L5518" s="94" t="s">
        <v>522</v>
      </c>
      <c r="M5518" s="97" t="s">
        <v>96</v>
      </c>
      <c r="N5518" s="80" t="s">
        <v>127</v>
      </c>
      <c r="O5518" s="159">
        <v>3.4</v>
      </c>
      <c r="P5518" s="73" t="s">
        <v>7</v>
      </c>
      <c r="Q5518" s="136" t="s">
        <v>33</v>
      </c>
      <c r="R5518" s="87">
        <v>4.7</v>
      </c>
      <c r="S5518" s="76"/>
      <c r="T5518" s="80"/>
      <c r="U5518" s="134"/>
      <c r="V5518" s="87"/>
      <c r="W5518" s="70"/>
      <c r="X5518" s="87"/>
      <c r="Y5518" s="85"/>
      <c r="Z5518" s="87"/>
    </row>
    <row r="5519" spans="1:26" s="71" customFormat="1" ht="15.75" customHeight="1" x14ac:dyDescent="0.3">
      <c r="A5519" s="87">
        <v>8522980</v>
      </c>
      <c r="B5519" s="503"/>
      <c r="C5519" s="133" t="s">
        <v>567</v>
      </c>
      <c r="D5519" s="87">
        <v>194</v>
      </c>
      <c r="E5519" s="133" t="s">
        <v>69</v>
      </c>
      <c r="F5519" s="133" t="s">
        <v>61</v>
      </c>
      <c r="G5519" s="87"/>
      <c r="H5519" s="64" t="s">
        <v>582</v>
      </c>
      <c r="I5519" s="236" t="s">
        <v>19</v>
      </c>
      <c r="J5519" s="289" t="s">
        <v>583</v>
      </c>
      <c r="K5519" s="64" t="s">
        <v>31</v>
      </c>
      <c r="L5519" s="94" t="s">
        <v>522</v>
      </c>
      <c r="M5519" s="97" t="s">
        <v>96</v>
      </c>
      <c r="N5519" s="80" t="s">
        <v>127</v>
      </c>
      <c r="O5519" s="159">
        <v>331.8</v>
      </c>
      <c r="P5519" s="73" t="s">
        <v>7</v>
      </c>
      <c r="Q5519" s="136" t="s">
        <v>33</v>
      </c>
      <c r="R5519" s="87">
        <v>394</v>
      </c>
      <c r="S5519" s="76"/>
      <c r="T5519" s="78"/>
      <c r="U5519" s="163"/>
      <c r="V5519" s="87"/>
      <c r="W5519" s="70"/>
      <c r="X5519" s="87"/>
      <c r="Y5519" s="85"/>
      <c r="Z5519" s="87"/>
    </row>
    <row r="5520" spans="1:26" s="71" customFormat="1" ht="15.75" customHeight="1" x14ac:dyDescent="0.3">
      <c r="A5520" s="87">
        <v>8522980</v>
      </c>
      <c r="B5520" s="503"/>
      <c r="C5520" s="133" t="s">
        <v>567</v>
      </c>
      <c r="D5520" s="87">
        <v>194</v>
      </c>
      <c r="E5520" s="133" t="s">
        <v>69</v>
      </c>
      <c r="F5520" s="133" t="s">
        <v>61</v>
      </c>
      <c r="G5520" s="87"/>
      <c r="H5520" s="87" t="s">
        <v>527</v>
      </c>
      <c r="I5520" s="87" t="s">
        <v>36</v>
      </c>
      <c r="J5520" s="87" t="s">
        <v>528</v>
      </c>
      <c r="K5520" s="64" t="s">
        <v>31</v>
      </c>
      <c r="L5520" s="94" t="s">
        <v>522</v>
      </c>
      <c r="M5520" s="97" t="s">
        <v>96</v>
      </c>
      <c r="N5520" s="80" t="s">
        <v>127</v>
      </c>
      <c r="O5520" s="159">
        <v>18.2</v>
      </c>
      <c r="P5520" s="73" t="s">
        <v>7</v>
      </c>
      <c r="Q5520" s="136" t="s">
        <v>33</v>
      </c>
      <c r="R5520" s="87">
        <v>83.1</v>
      </c>
      <c r="S5520" s="76"/>
      <c r="T5520" s="78"/>
      <c r="U5520" s="163"/>
      <c r="V5520" s="87"/>
      <c r="W5520" s="70"/>
      <c r="X5520" s="87"/>
      <c r="Y5520" s="85"/>
      <c r="Z5520" s="86"/>
    </row>
    <row r="5521" spans="1:28" s="71" customFormat="1" ht="15.75" customHeight="1" x14ac:dyDescent="0.3">
      <c r="A5521" s="87">
        <v>8522980</v>
      </c>
      <c r="B5521" s="503"/>
      <c r="C5521" s="133" t="s">
        <v>567</v>
      </c>
      <c r="D5521" s="87">
        <v>194</v>
      </c>
      <c r="E5521" s="133" t="s">
        <v>69</v>
      </c>
      <c r="F5521" s="133" t="s">
        <v>61</v>
      </c>
      <c r="G5521" s="87"/>
      <c r="H5521" s="64" t="s">
        <v>584</v>
      </c>
      <c r="I5521" s="87" t="s">
        <v>19</v>
      </c>
      <c r="J5521" s="289" t="s">
        <v>585</v>
      </c>
      <c r="K5521" s="64" t="s">
        <v>31</v>
      </c>
      <c r="L5521" s="94" t="s">
        <v>522</v>
      </c>
      <c r="M5521" s="97" t="s">
        <v>96</v>
      </c>
      <c r="N5521" s="80" t="s">
        <v>127</v>
      </c>
      <c r="O5521" s="159">
        <v>5.0999999999999996</v>
      </c>
      <c r="P5521" s="73" t="s">
        <v>7</v>
      </c>
      <c r="Q5521" s="136" t="s">
        <v>33</v>
      </c>
      <c r="R5521" s="87">
        <v>8.9</v>
      </c>
      <c r="S5521" s="76"/>
      <c r="T5521" s="78"/>
      <c r="U5521" s="163"/>
      <c r="V5521" s="87"/>
      <c r="W5521" s="70"/>
      <c r="X5521" s="87"/>
      <c r="Y5521" s="85"/>
      <c r="Z5521" s="86"/>
    </row>
    <row r="5522" spans="1:28" s="71" customFormat="1" ht="15.75" customHeight="1" x14ac:dyDescent="0.3">
      <c r="A5522" s="87">
        <v>8522980</v>
      </c>
      <c r="B5522" s="503"/>
      <c r="C5522" s="133" t="s">
        <v>567</v>
      </c>
      <c r="D5522" s="87">
        <v>194</v>
      </c>
      <c r="E5522" s="133" t="s">
        <v>69</v>
      </c>
      <c r="F5522" s="133" t="s">
        <v>61</v>
      </c>
      <c r="G5522" s="87"/>
      <c r="H5522" s="64" t="s">
        <v>586</v>
      </c>
      <c r="I5522" s="87" t="s">
        <v>36</v>
      </c>
      <c r="J5522" s="64" t="s">
        <v>587</v>
      </c>
      <c r="K5522" s="64" t="s">
        <v>31</v>
      </c>
      <c r="L5522" s="94" t="s">
        <v>522</v>
      </c>
      <c r="M5522" s="97" t="s">
        <v>96</v>
      </c>
      <c r="N5522" s="80" t="s">
        <v>127</v>
      </c>
      <c r="O5522" s="159">
        <v>113.9</v>
      </c>
      <c r="P5522" s="73" t="s">
        <v>7</v>
      </c>
      <c r="Q5522" s="136" t="s">
        <v>33</v>
      </c>
      <c r="R5522" s="87">
        <v>273.3</v>
      </c>
      <c r="S5522" s="76"/>
      <c r="T5522" s="78"/>
      <c r="U5522" s="163"/>
      <c r="V5522" s="87"/>
      <c r="W5522" s="70"/>
      <c r="X5522" s="87"/>
      <c r="Y5522" s="85"/>
      <c r="Z5522" s="86"/>
    </row>
    <row r="5523" spans="1:28" s="71" customFormat="1" ht="15.75" customHeight="1" x14ac:dyDescent="0.3">
      <c r="A5523" s="87">
        <v>8522980</v>
      </c>
      <c r="B5523" s="503"/>
      <c r="C5523" s="133" t="s">
        <v>567</v>
      </c>
      <c r="D5523" s="87">
        <v>194</v>
      </c>
      <c r="E5523" s="133" t="s">
        <v>69</v>
      </c>
      <c r="F5523" s="133" t="s">
        <v>61</v>
      </c>
      <c r="G5523" s="87"/>
      <c r="H5523" s="87" t="s">
        <v>508</v>
      </c>
      <c r="I5523" s="87" t="s">
        <v>36</v>
      </c>
      <c r="J5523" s="87" t="s">
        <v>179</v>
      </c>
      <c r="K5523" s="64" t="s">
        <v>31</v>
      </c>
      <c r="L5523" s="94" t="s">
        <v>522</v>
      </c>
      <c r="M5523" s="97" t="s">
        <v>96</v>
      </c>
      <c r="N5523" s="80" t="s">
        <v>127</v>
      </c>
      <c r="O5523" s="159">
        <v>1.02</v>
      </c>
      <c r="P5523" s="73" t="s">
        <v>7</v>
      </c>
      <c r="Q5523" s="136" t="s">
        <v>33</v>
      </c>
      <c r="R5523" s="87">
        <v>1.2</v>
      </c>
      <c r="S5523" s="76"/>
      <c r="T5523" s="78"/>
      <c r="U5523" s="163"/>
      <c r="V5523" s="87"/>
      <c r="W5523" s="70"/>
      <c r="X5523" s="87"/>
      <c r="Y5523" s="85"/>
      <c r="Z5523" s="86"/>
    </row>
    <row r="5524" spans="1:28" s="71" customFormat="1" ht="15.75" customHeight="1" x14ac:dyDescent="0.3">
      <c r="A5524" s="87">
        <v>8522980</v>
      </c>
      <c r="B5524" s="503"/>
      <c r="C5524" s="133" t="s">
        <v>567</v>
      </c>
      <c r="D5524" s="87">
        <v>194</v>
      </c>
      <c r="E5524" s="133" t="s">
        <v>69</v>
      </c>
      <c r="F5524" s="133" t="s">
        <v>61</v>
      </c>
      <c r="G5524" s="87"/>
      <c r="H5524" s="69" t="s">
        <v>152</v>
      </c>
      <c r="I5524" s="69" t="s">
        <v>36</v>
      </c>
      <c r="J5524" s="69" t="s">
        <v>180</v>
      </c>
      <c r="K5524" s="64" t="s">
        <v>31</v>
      </c>
      <c r="L5524" s="94" t="s">
        <v>522</v>
      </c>
      <c r="M5524" s="97" t="s">
        <v>96</v>
      </c>
      <c r="N5524" s="80" t="s">
        <v>127</v>
      </c>
      <c r="O5524" s="159">
        <v>6.1</v>
      </c>
      <c r="P5524" s="73" t="s">
        <v>7</v>
      </c>
      <c r="Q5524" s="136" t="s">
        <v>33</v>
      </c>
      <c r="R5524" s="87">
        <v>16.8</v>
      </c>
      <c r="S5524" s="76"/>
      <c r="T5524" s="78"/>
      <c r="U5524" s="163"/>
      <c r="V5524" s="87"/>
      <c r="W5524" s="70"/>
      <c r="X5524" s="87"/>
      <c r="Y5524" s="85"/>
      <c r="Z5524" s="86"/>
    </row>
    <row r="5525" spans="1:28" s="71" customFormat="1" ht="15.75" customHeight="1" x14ac:dyDescent="0.3">
      <c r="A5525" s="87">
        <v>8522980</v>
      </c>
      <c r="B5525" s="503"/>
      <c r="C5525" s="133" t="s">
        <v>567</v>
      </c>
      <c r="D5525" s="87">
        <v>194</v>
      </c>
      <c r="E5525" s="133" t="s">
        <v>69</v>
      </c>
      <c r="F5525" s="133" t="s">
        <v>61</v>
      </c>
      <c r="G5525" s="87"/>
      <c r="H5525" s="69" t="s">
        <v>625</v>
      </c>
      <c r="I5525" s="69" t="s">
        <v>36</v>
      </c>
      <c r="J5525" s="69" t="s">
        <v>626</v>
      </c>
      <c r="K5525" s="64" t="s">
        <v>31</v>
      </c>
      <c r="L5525" s="94" t="s">
        <v>522</v>
      </c>
      <c r="M5525" s="97" t="s">
        <v>96</v>
      </c>
      <c r="N5525" s="80" t="s">
        <v>127</v>
      </c>
      <c r="O5525" s="159">
        <v>10.4</v>
      </c>
      <c r="P5525" s="73" t="s">
        <v>7</v>
      </c>
      <c r="Q5525" s="136" t="s">
        <v>33</v>
      </c>
      <c r="R5525" s="87">
        <v>28</v>
      </c>
      <c r="S5525" s="76"/>
      <c r="T5525" s="78"/>
      <c r="U5525" s="134"/>
      <c r="V5525" s="87"/>
      <c r="W5525" s="70"/>
      <c r="X5525" s="87"/>
      <c r="Y5525" s="85"/>
      <c r="Z5525" s="87"/>
    </row>
    <row r="5526" spans="1:28" s="71" customFormat="1" ht="15.75" customHeight="1" x14ac:dyDescent="0.3">
      <c r="A5526" s="87">
        <v>8522980</v>
      </c>
      <c r="B5526" s="503"/>
      <c r="C5526" s="133" t="s">
        <v>567</v>
      </c>
      <c r="D5526" s="87">
        <v>194</v>
      </c>
      <c r="E5526" s="133" t="s">
        <v>69</v>
      </c>
      <c r="F5526" s="133" t="s">
        <v>61</v>
      </c>
      <c r="G5526" s="87"/>
      <c r="H5526" s="87" t="s">
        <v>523</v>
      </c>
      <c r="I5526" s="87" t="s">
        <v>36</v>
      </c>
      <c r="J5526" s="87" t="s">
        <v>524</v>
      </c>
      <c r="K5526" s="64" t="s">
        <v>31</v>
      </c>
      <c r="L5526" s="94" t="s">
        <v>522</v>
      </c>
      <c r="M5526" s="97" t="s">
        <v>96</v>
      </c>
      <c r="N5526" s="80" t="s">
        <v>127</v>
      </c>
      <c r="O5526" s="159">
        <v>3.3</v>
      </c>
      <c r="P5526" s="73" t="s">
        <v>7</v>
      </c>
      <c r="Q5526" s="136" t="s">
        <v>33</v>
      </c>
      <c r="R5526" s="87">
        <v>6</v>
      </c>
      <c r="S5526" s="76"/>
      <c r="T5526" s="78"/>
      <c r="U5526" s="134"/>
      <c r="V5526" s="87"/>
      <c r="W5526" s="70"/>
      <c r="X5526" s="87"/>
      <c r="Y5526" s="85"/>
      <c r="Z5526" s="87"/>
    </row>
    <row r="5527" spans="1:28" s="71" customFormat="1" ht="15.75" customHeight="1" x14ac:dyDescent="0.3">
      <c r="A5527" s="87">
        <v>8522980</v>
      </c>
      <c r="B5527" s="503"/>
      <c r="C5527" s="133" t="s">
        <v>567</v>
      </c>
      <c r="D5527" s="87">
        <v>194</v>
      </c>
      <c r="E5527" s="133" t="s">
        <v>69</v>
      </c>
      <c r="F5527" s="133" t="s">
        <v>61</v>
      </c>
      <c r="G5527" s="87"/>
      <c r="H5527" s="87" t="s">
        <v>627</v>
      </c>
      <c r="I5527" s="87" t="s">
        <v>36</v>
      </c>
      <c r="J5527" s="87" t="s">
        <v>628</v>
      </c>
      <c r="K5527" s="64" t="s">
        <v>31</v>
      </c>
      <c r="L5527" s="94" t="s">
        <v>522</v>
      </c>
      <c r="M5527" s="97" t="s">
        <v>96</v>
      </c>
      <c r="N5527" s="80" t="s">
        <v>127</v>
      </c>
      <c r="O5527" s="159">
        <v>8</v>
      </c>
      <c r="P5527" s="73" t="s">
        <v>7</v>
      </c>
      <c r="Q5527" s="136" t="s">
        <v>33</v>
      </c>
      <c r="R5527" s="87">
        <v>2.2000000000000002</v>
      </c>
      <c r="S5527" s="76"/>
      <c r="T5527" s="78"/>
      <c r="U5527" s="134"/>
      <c r="V5527" s="87"/>
      <c r="W5527" s="70"/>
      <c r="X5527" s="87"/>
      <c r="Y5527" s="85"/>
      <c r="Z5527" s="85"/>
    </row>
    <row r="5528" spans="1:28" s="71" customFormat="1" ht="15.75" customHeight="1" x14ac:dyDescent="0.3">
      <c r="A5528" s="87">
        <v>8522980</v>
      </c>
      <c r="B5528" s="503"/>
      <c r="C5528" s="133" t="s">
        <v>567</v>
      </c>
      <c r="D5528" s="87">
        <v>194</v>
      </c>
      <c r="E5528" s="133" t="s">
        <v>69</v>
      </c>
      <c r="F5528" s="133" t="s">
        <v>61</v>
      </c>
      <c r="G5528" s="87"/>
      <c r="H5528" s="87" t="s">
        <v>629</v>
      </c>
      <c r="I5528" s="87" t="s">
        <v>36</v>
      </c>
      <c r="J5528" s="87" t="s">
        <v>630</v>
      </c>
      <c r="K5528" s="64" t="s">
        <v>31</v>
      </c>
      <c r="L5528" s="94" t="s">
        <v>522</v>
      </c>
      <c r="M5528" s="97" t="s">
        <v>96</v>
      </c>
      <c r="N5528" s="80" t="s">
        <v>127</v>
      </c>
      <c r="O5528" s="159">
        <v>1.9</v>
      </c>
      <c r="P5528" s="73" t="s">
        <v>7</v>
      </c>
      <c r="Q5528" s="136" t="s">
        <v>33</v>
      </c>
      <c r="R5528" s="87">
        <v>2.8</v>
      </c>
      <c r="S5528" s="76"/>
      <c r="T5528" s="78"/>
      <c r="U5528" s="134"/>
      <c r="V5528" s="87"/>
      <c r="W5528" s="70"/>
      <c r="X5528" s="87"/>
      <c r="Y5528" s="85"/>
      <c r="Z5528" s="85"/>
    </row>
    <row r="5529" spans="1:28" s="71" customFormat="1" ht="15.75" customHeight="1" x14ac:dyDescent="0.3">
      <c r="A5529" s="87">
        <v>8522980</v>
      </c>
      <c r="B5529" s="503"/>
      <c r="C5529" s="133" t="s">
        <v>567</v>
      </c>
      <c r="D5529" s="87">
        <v>194</v>
      </c>
      <c r="E5529" s="133" t="s">
        <v>69</v>
      </c>
      <c r="F5529" s="133" t="s">
        <v>61</v>
      </c>
      <c r="G5529" s="87"/>
      <c r="H5529" s="87" t="s">
        <v>156</v>
      </c>
      <c r="I5529" s="87" t="s">
        <v>36</v>
      </c>
      <c r="J5529" s="87" t="s">
        <v>184</v>
      </c>
      <c r="K5529" s="64" t="s">
        <v>31</v>
      </c>
      <c r="L5529" s="94" t="s">
        <v>522</v>
      </c>
      <c r="M5529" s="97" t="s">
        <v>96</v>
      </c>
      <c r="N5529" s="80" t="s">
        <v>127</v>
      </c>
      <c r="O5529" s="159">
        <v>1.99</v>
      </c>
      <c r="P5529" s="73" t="s">
        <v>7</v>
      </c>
      <c r="Q5529" s="136" t="s">
        <v>33</v>
      </c>
      <c r="R5529" s="87">
        <v>1.61</v>
      </c>
      <c r="S5529" s="76"/>
      <c r="T5529" s="78"/>
      <c r="U5529" s="134"/>
      <c r="V5529" s="87"/>
      <c r="W5529" s="70"/>
      <c r="X5529" s="87"/>
      <c r="Y5529" s="85"/>
      <c r="Z5529" s="85"/>
    </row>
    <row r="5530" spans="1:28" s="71" customFormat="1" ht="15.75" customHeight="1" x14ac:dyDescent="0.3">
      <c r="A5530" s="87">
        <v>8522980</v>
      </c>
      <c r="B5530" s="503"/>
      <c r="C5530" s="133" t="s">
        <v>567</v>
      </c>
      <c r="D5530" s="87">
        <v>194</v>
      </c>
      <c r="E5530" s="133" t="s">
        <v>69</v>
      </c>
      <c r="F5530" s="133" t="s">
        <v>61</v>
      </c>
      <c r="G5530" s="87"/>
      <c r="H5530" s="87" t="s">
        <v>150</v>
      </c>
      <c r="I5530" s="87" t="s">
        <v>36</v>
      </c>
      <c r="J5530" s="69" t="s">
        <v>174</v>
      </c>
      <c r="K5530" s="64" t="s">
        <v>31</v>
      </c>
      <c r="L5530" s="95"/>
      <c r="M5530" s="97" t="s">
        <v>100</v>
      </c>
      <c r="N5530" s="35" t="s">
        <v>126</v>
      </c>
      <c r="O5530" s="159">
        <v>3.3000000000000002E-2</v>
      </c>
      <c r="P5530" s="73" t="s">
        <v>7</v>
      </c>
      <c r="Q5530" s="136" t="s">
        <v>33</v>
      </c>
      <c r="R5530" s="87">
        <v>5.3999999999999999E-2</v>
      </c>
      <c r="S5530" s="76"/>
      <c r="T5530" s="78"/>
      <c r="U5530" s="71" t="s">
        <v>86</v>
      </c>
      <c r="V5530" s="71">
        <v>1</v>
      </c>
      <c r="W5530" s="70" t="s">
        <v>89</v>
      </c>
      <c r="X5530" s="134">
        <v>1</v>
      </c>
      <c r="Y5530" s="42"/>
      <c r="Z5530" s="86"/>
      <c r="AA5530" s="134"/>
      <c r="AB5530" s="71" t="s">
        <v>418</v>
      </c>
    </row>
    <row r="5531" spans="1:28" s="71" customFormat="1" ht="15.75" customHeight="1" x14ac:dyDescent="0.3">
      <c r="A5531" s="87">
        <v>8522980</v>
      </c>
      <c r="B5531" s="503"/>
      <c r="C5531" s="133" t="s">
        <v>567</v>
      </c>
      <c r="D5531" s="87">
        <v>194</v>
      </c>
      <c r="E5531" s="133" t="s">
        <v>69</v>
      </c>
      <c r="F5531" s="133" t="s">
        <v>61</v>
      </c>
      <c r="G5531" s="87"/>
      <c r="H5531" s="87" t="s">
        <v>139</v>
      </c>
      <c r="I5531" s="87" t="s">
        <v>36</v>
      </c>
      <c r="J5531" s="87" t="s">
        <v>169</v>
      </c>
      <c r="K5531" s="64" t="s">
        <v>31</v>
      </c>
      <c r="L5531" s="94" t="s">
        <v>522</v>
      </c>
      <c r="M5531" s="305" t="s">
        <v>600</v>
      </c>
      <c r="N5531" s="320" t="s">
        <v>127</v>
      </c>
      <c r="O5531" s="159">
        <v>21.4</v>
      </c>
      <c r="P5531" s="73" t="s">
        <v>7</v>
      </c>
      <c r="Q5531" s="136" t="s">
        <v>33</v>
      </c>
      <c r="R5531" s="87">
        <v>63.5</v>
      </c>
      <c r="S5531" s="76"/>
      <c r="T5531" s="78"/>
      <c r="U5531" s="134"/>
      <c r="V5531" s="87"/>
      <c r="W5531" s="70"/>
      <c r="X5531" s="87"/>
      <c r="Y5531" s="85"/>
      <c r="Z5531" s="85"/>
    </row>
    <row r="5532" spans="1:28" s="71" customFormat="1" ht="15.75" customHeight="1" x14ac:dyDescent="0.3">
      <c r="A5532" s="87">
        <v>8522980</v>
      </c>
      <c r="B5532" s="503"/>
      <c r="C5532" s="133" t="s">
        <v>567</v>
      </c>
      <c r="D5532" s="87">
        <v>194</v>
      </c>
      <c r="E5532" s="133" t="s">
        <v>69</v>
      </c>
      <c r="F5532" s="133" t="s">
        <v>61</v>
      </c>
      <c r="G5532" s="87"/>
      <c r="H5532" s="87" t="s">
        <v>139</v>
      </c>
      <c r="I5532" s="87" t="s">
        <v>36</v>
      </c>
      <c r="J5532" s="87" t="s">
        <v>169</v>
      </c>
      <c r="K5532" s="64" t="s">
        <v>31</v>
      </c>
      <c r="L5532" s="94" t="s">
        <v>522</v>
      </c>
      <c r="M5532" s="305" t="s">
        <v>603</v>
      </c>
      <c r="N5532" s="320" t="s">
        <v>127</v>
      </c>
      <c r="O5532" s="159">
        <v>1477</v>
      </c>
      <c r="P5532" s="73" t="s">
        <v>7</v>
      </c>
      <c r="Q5532" s="136" t="s">
        <v>33</v>
      </c>
      <c r="R5532" s="87">
        <v>9100</v>
      </c>
      <c r="S5532" s="76"/>
      <c r="T5532" s="78"/>
      <c r="U5532" s="163"/>
      <c r="V5532" s="87"/>
      <c r="W5532" s="70"/>
      <c r="X5532" s="87"/>
      <c r="Y5532" s="85"/>
      <c r="Z5532" s="85"/>
    </row>
    <row r="5533" spans="1:28" s="71" customFormat="1" ht="15.75" customHeight="1" x14ac:dyDescent="0.3">
      <c r="A5533" s="87">
        <v>8522980</v>
      </c>
      <c r="B5533" s="503"/>
      <c r="C5533" s="133" t="s">
        <v>567</v>
      </c>
      <c r="D5533" s="87">
        <v>194</v>
      </c>
      <c r="E5533" s="133" t="s">
        <v>69</v>
      </c>
      <c r="F5533" s="133" t="s">
        <v>61</v>
      </c>
      <c r="G5533" s="87"/>
      <c r="H5533" s="87" t="s">
        <v>139</v>
      </c>
      <c r="I5533" s="87" t="s">
        <v>36</v>
      </c>
      <c r="J5533" s="87" t="s">
        <v>169</v>
      </c>
      <c r="K5533" s="64" t="s">
        <v>31</v>
      </c>
      <c r="L5533" s="94" t="s">
        <v>522</v>
      </c>
      <c r="M5533" s="97" t="s">
        <v>96</v>
      </c>
      <c r="N5533" s="320" t="s">
        <v>127</v>
      </c>
      <c r="O5533" s="159">
        <v>1093</v>
      </c>
      <c r="P5533" s="73" t="s">
        <v>7</v>
      </c>
      <c r="Q5533" s="136" t="s">
        <v>33</v>
      </c>
      <c r="R5533" s="87">
        <v>9846</v>
      </c>
      <c r="S5533" s="69"/>
      <c r="T5533" s="72"/>
      <c r="U5533" s="163"/>
      <c r="V5533" s="87"/>
      <c r="W5533" s="70"/>
      <c r="X5533" s="134"/>
      <c r="Z5533" s="77"/>
    </row>
    <row r="5534" spans="1:28" s="71" customFormat="1" ht="15.75" customHeight="1" x14ac:dyDescent="0.3">
      <c r="A5534" s="87">
        <v>8522980</v>
      </c>
      <c r="B5534" s="503"/>
      <c r="C5534" s="133" t="s">
        <v>567</v>
      </c>
      <c r="D5534" s="87">
        <v>194</v>
      </c>
      <c r="E5534" s="133" t="s">
        <v>69</v>
      </c>
      <c r="F5534" s="133" t="s">
        <v>61</v>
      </c>
      <c r="G5534" s="87"/>
      <c r="H5534" s="95" t="s">
        <v>604</v>
      </c>
      <c r="I5534" s="236" t="s">
        <v>36</v>
      </c>
      <c r="J5534" s="95" t="s">
        <v>605</v>
      </c>
      <c r="K5534" s="282" t="s">
        <v>31</v>
      </c>
      <c r="L5534" s="94" t="s">
        <v>522</v>
      </c>
      <c r="M5534" s="305" t="s">
        <v>600</v>
      </c>
      <c r="N5534" s="320" t="s">
        <v>127</v>
      </c>
      <c r="O5534" s="159">
        <v>3.2</v>
      </c>
      <c r="P5534" s="73" t="s">
        <v>7</v>
      </c>
      <c r="Q5534" s="136" t="s">
        <v>33</v>
      </c>
      <c r="R5534" s="87">
        <v>3.5</v>
      </c>
      <c r="S5534" s="76"/>
      <c r="T5534" s="78"/>
      <c r="U5534" s="163"/>
      <c r="V5534" s="87"/>
      <c r="W5534" s="70"/>
      <c r="X5534" s="87"/>
      <c r="Y5534" s="87"/>
      <c r="Z5534" s="87"/>
    </row>
    <row r="5535" spans="1:28" s="71" customFormat="1" ht="15.75" customHeight="1" x14ac:dyDescent="0.3">
      <c r="A5535" s="87">
        <v>8522980</v>
      </c>
      <c r="B5535" s="503"/>
      <c r="C5535" s="133" t="s">
        <v>567</v>
      </c>
      <c r="D5535" s="87">
        <v>194</v>
      </c>
      <c r="E5535" s="133" t="s">
        <v>69</v>
      </c>
      <c r="F5535" s="133" t="s">
        <v>61</v>
      </c>
      <c r="G5535" s="87"/>
      <c r="H5535" s="95" t="s">
        <v>604</v>
      </c>
      <c r="I5535" s="236" t="s">
        <v>36</v>
      </c>
      <c r="J5535" s="95" t="s">
        <v>605</v>
      </c>
      <c r="K5535" s="282" t="s">
        <v>31</v>
      </c>
      <c r="L5535" s="94" t="s">
        <v>522</v>
      </c>
      <c r="M5535" s="305" t="s">
        <v>603</v>
      </c>
      <c r="N5535" s="320" t="s">
        <v>127</v>
      </c>
      <c r="O5535" s="159">
        <v>86.5</v>
      </c>
      <c r="P5535" s="73" t="s">
        <v>7</v>
      </c>
      <c r="Q5535" s="136" t="s">
        <v>33</v>
      </c>
      <c r="R5535" s="87">
        <v>408</v>
      </c>
      <c r="S5535" s="76"/>
      <c r="T5535" s="78"/>
      <c r="U5535" s="163"/>
      <c r="V5535" s="87"/>
      <c r="W5535" s="70"/>
      <c r="X5535" s="87"/>
      <c r="Y5535" s="64"/>
      <c r="Z5535" s="87"/>
    </row>
    <row r="5536" spans="1:28" s="71" customFormat="1" ht="15.75" customHeight="1" x14ac:dyDescent="0.3">
      <c r="A5536" s="87">
        <v>8522980</v>
      </c>
      <c r="B5536" s="503"/>
      <c r="C5536" s="133" t="s">
        <v>567</v>
      </c>
      <c r="D5536" s="87">
        <v>194</v>
      </c>
      <c r="E5536" s="133" t="s">
        <v>69</v>
      </c>
      <c r="F5536" s="133" t="s">
        <v>61</v>
      </c>
      <c r="G5536" s="69"/>
      <c r="H5536" s="95" t="s">
        <v>604</v>
      </c>
      <c r="I5536" s="236" t="s">
        <v>36</v>
      </c>
      <c r="J5536" s="95" t="s">
        <v>605</v>
      </c>
      <c r="K5536" s="282" t="s">
        <v>31</v>
      </c>
      <c r="L5536" s="94" t="s">
        <v>522</v>
      </c>
      <c r="M5536" s="97" t="s">
        <v>96</v>
      </c>
      <c r="N5536" s="320" t="s">
        <v>127</v>
      </c>
      <c r="O5536" s="159">
        <v>95.8</v>
      </c>
      <c r="P5536" s="73" t="s">
        <v>7</v>
      </c>
      <c r="Q5536" s="136" t="s">
        <v>33</v>
      </c>
      <c r="R5536" s="88">
        <v>397</v>
      </c>
      <c r="S5536" s="69"/>
      <c r="T5536" s="72"/>
      <c r="W5536" s="70"/>
      <c r="Z5536" s="77"/>
    </row>
    <row r="5537" spans="1:26" s="71" customFormat="1" ht="15.75" customHeight="1" x14ac:dyDescent="0.3">
      <c r="A5537" s="87">
        <v>8522980</v>
      </c>
      <c r="B5537" s="503"/>
      <c r="C5537" s="133" t="s">
        <v>567</v>
      </c>
      <c r="D5537" s="87">
        <v>194</v>
      </c>
      <c r="E5537" s="133" t="s">
        <v>69</v>
      </c>
      <c r="F5537" s="133" t="s">
        <v>61</v>
      </c>
      <c r="G5537" s="69"/>
      <c r="H5537" s="95" t="s">
        <v>631</v>
      </c>
      <c r="I5537" s="236" t="s">
        <v>36</v>
      </c>
      <c r="J5537" s="95" t="s">
        <v>632</v>
      </c>
      <c r="K5537" s="282" t="s">
        <v>31</v>
      </c>
      <c r="L5537" s="94" t="s">
        <v>522</v>
      </c>
      <c r="M5537" s="305" t="s">
        <v>600</v>
      </c>
      <c r="N5537" s="320" t="s">
        <v>127</v>
      </c>
      <c r="O5537" s="159">
        <v>0.78</v>
      </c>
      <c r="P5537" s="73" t="s">
        <v>7</v>
      </c>
      <c r="Q5537" s="136" t="s">
        <v>33</v>
      </c>
      <c r="R5537" s="88">
        <v>4.2</v>
      </c>
      <c r="T5537" s="72"/>
      <c r="W5537" s="70"/>
      <c r="Z5537" s="77"/>
    </row>
    <row r="5538" spans="1:26" s="71" customFormat="1" ht="15.75" customHeight="1" x14ac:dyDescent="0.3">
      <c r="A5538" s="87">
        <v>8522980</v>
      </c>
      <c r="B5538" s="503"/>
      <c r="C5538" s="133" t="s">
        <v>567</v>
      </c>
      <c r="D5538" s="87">
        <v>194</v>
      </c>
      <c r="E5538" s="133" t="s">
        <v>69</v>
      </c>
      <c r="F5538" s="133" t="s">
        <v>61</v>
      </c>
      <c r="G5538" s="69"/>
      <c r="H5538" s="91" t="s">
        <v>631</v>
      </c>
      <c r="I5538" s="236" t="s">
        <v>36</v>
      </c>
      <c r="J5538" s="91" t="s">
        <v>632</v>
      </c>
      <c r="K5538" s="64" t="s">
        <v>31</v>
      </c>
      <c r="L5538" s="94" t="s">
        <v>522</v>
      </c>
      <c r="M5538" s="305" t="s">
        <v>603</v>
      </c>
      <c r="N5538" s="320" t="s">
        <v>127</v>
      </c>
      <c r="O5538" s="159">
        <v>89.5</v>
      </c>
      <c r="P5538" s="73" t="s">
        <v>7</v>
      </c>
      <c r="Q5538" s="136" t="s">
        <v>33</v>
      </c>
      <c r="R5538" s="88">
        <v>288.5</v>
      </c>
      <c r="T5538" s="72"/>
      <c r="W5538" s="70"/>
      <c r="Z5538" s="77"/>
    </row>
    <row r="5539" spans="1:26" s="71" customFormat="1" ht="15.75" customHeight="1" x14ac:dyDescent="0.3">
      <c r="A5539" s="87">
        <v>8522980</v>
      </c>
      <c r="B5539" s="503"/>
      <c r="C5539" s="133" t="s">
        <v>567</v>
      </c>
      <c r="D5539" s="87">
        <v>194</v>
      </c>
      <c r="E5539" s="133" t="s">
        <v>69</v>
      </c>
      <c r="F5539" s="133" t="s">
        <v>61</v>
      </c>
      <c r="G5539" s="69"/>
      <c r="H5539" s="95" t="s">
        <v>631</v>
      </c>
      <c r="I5539" s="236" t="s">
        <v>36</v>
      </c>
      <c r="J5539" s="95" t="s">
        <v>632</v>
      </c>
      <c r="K5539" s="282" t="s">
        <v>31</v>
      </c>
      <c r="L5539" s="94" t="s">
        <v>522</v>
      </c>
      <c r="M5539" s="97" t="s">
        <v>96</v>
      </c>
      <c r="N5539" s="320" t="s">
        <v>127</v>
      </c>
      <c r="O5539" s="159">
        <v>49.1</v>
      </c>
      <c r="P5539" s="73" t="s">
        <v>7</v>
      </c>
      <c r="Q5539" s="136" t="s">
        <v>33</v>
      </c>
      <c r="R5539" s="88">
        <v>253.5</v>
      </c>
      <c r="T5539" s="72"/>
      <c r="W5539" s="70"/>
      <c r="Z5539" s="77"/>
    </row>
    <row r="5540" spans="1:26" s="71" customFormat="1" ht="15.75" customHeight="1" x14ac:dyDescent="0.3">
      <c r="A5540" s="87">
        <v>8522980</v>
      </c>
      <c r="B5540" s="503"/>
      <c r="C5540" s="133" t="s">
        <v>567</v>
      </c>
      <c r="D5540" s="87">
        <v>194</v>
      </c>
      <c r="E5540" s="133" t="s">
        <v>69</v>
      </c>
      <c r="F5540" s="133" t="s">
        <v>61</v>
      </c>
      <c r="G5540" s="87"/>
      <c r="H5540" s="91" t="s">
        <v>633</v>
      </c>
      <c r="I5540" s="236" t="s">
        <v>19</v>
      </c>
      <c r="J5540" s="91" t="s">
        <v>634</v>
      </c>
      <c r="K5540" s="64" t="s">
        <v>31</v>
      </c>
      <c r="L5540" s="94" t="s">
        <v>522</v>
      </c>
      <c r="M5540" s="305" t="s">
        <v>600</v>
      </c>
      <c r="N5540" s="320" t="s">
        <v>127</v>
      </c>
      <c r="O5540" s="159">
        <v>0.18</v>
      </c>
      <c r="P5540" s="73" t="s">
        <v>7</v>
      </c>
      <c r="Q5540" s="136" t="s">
        <v>33</v>
      </c>
      <c r="R5540" s="88">
        <v>0.89</v>
      </c>
      <c r="T5540" s="72"/>
      <c r="U5540" s="163"/>
      <c r="V5540" s="87"/>
      <c r="W5540" s="70"/>
      <c r="Z5540" s="77"/>
    </row>
    <row r="5541" spans="1:26" s="71" customFormat="1" ht="15.75" customHeight="1" x14ac:dyDescent="0.3">
      <c r="A5541" s="87">
        <v>8522980</v>
      </c>
      <c r="B5541" s="503"/>
      <c r="C5541" s="133" t="s">
        <v>567</v>
      </c>
      <c r="D5541" s="87">
        <v>194</v>
      </c>
      <c r="E5541" s="133" t="s">
        <v>69</v>
      </c>
      <c r="F5541" s="133" t="s">
        <v>61</v>
      </c>
      <c r="G5541" s="87"/>
      <c r="H5541" s="95" t="s">
        <v>633</v>
      </c>
      <c r="I5541" s="236" t="s">
        <v>19</v>
      </c>
      <c r="J5541" s="95" t="s">
        <v>634</v>
      </c>
      <c r="K5541" s="282" t="s">
        <v>31</v>
      </c>
      <c r="L5541" s="94" t="s">
        <v>522</v>
      </c>
      <c r="M5541" s="305" t="s">
        <v>603</v>
      </c>
      <c r="N5541" s="320" t="s">
        <v>127</v>
      </c>
      <c r="O5541" s="159">
        <v>19.3</v>
      </c>
      <c r="P5541" s="73" t="s">
        <v>7</v>
      </c>
      <c r="Q5541" s="136" t="s">
        <v>33</v>
      </c>
      <c r="R5541" s="88">
        <v>33.4</v>
      </c>
      <c r="T5541" s="72"/>
      <c r="U5541" s="163"/>
      <c r="V5541" s="87"/>
      <c r="W5541" s="70"/>
      <c r="Z5541" s="77"/>
    </row>
    <row r="5542" spans="1:26" s="71" customFormat="1" ht="15.75" customHeight="1" x14ac:dyDescent="0.3">
      <c r="A5542" s="87">
        <v>8522980</v>
      </c>
      <c r="B5542" s="503"/>
      <c r="C5542" s="133" t="s">
        <v>567</v>
      </c>
      <c r="D5542" s="87">
        <v>194</v>
      </c>
      <c r="E5542" s="133" t="s">
        <v>69</v>
      </c>
      <c r="F5542" s="133" t="s">
        <v>61</v>
      </c>
      <c r="G5542" s="69"/>
      <c r="H5542" s="95" t="s">
        <v>633</v>
      </c>
      <c r="I5542" s="236" t="s">
        <v>19</v>
      </c>
      <c r="J5542" s="95" t="s">
        <v>634</v>
      </c>
      <c r="K5542" s="282" t="s">
        <v>31</v>
      </c>
      <c r="L5542" s="94" t="s">
        <v>522</v>
      </c>
      <c r="M5542" s="97" t="s">
        <v>96</v>
      </c>
      <c r="N5542" s="320" t="s">
        <v>127</v>
      </c>
      <c r="O5542" s="159">
        <v>11.6</v>
      </c>
      <c r="P5542" s="73" t="s">
        <v>7</v>
      </c>
      <c r="Q5542" s="136" t="s">
        <v>33</v>
      </c>
      <c r="R5542" s="88">
        <v>38.4</v>
      </c>
      <c r="T5542" s="72"/>
      <c r="U5542" s="163"/>
      <c r="V5542" s="87"/>
      <c r="W5542" s="70"/>
      <c r="Z5542" s="77"/>
    </row>
    <row r="5543" spans="1:26" s="71" customFormat="1" ht="15.75" customHeight="1" x14ac:dyDescent="0.3">
      <c r="A5543" s="87">
        <v>8522980</v>
      </c>
      <c r="B5543" s="503"/>
      <c r="C5543" s="133" t="s">
        <v>567</v>
      </c>
      <c r="D5543" s="87">
        <v>194</v>
      </c>
      <c r="E5543" s="133" t="s">
        <v>69</v>
      </c>
      <c r="F5543" s="133" t="s">
        <v>61</v>
      </c>
      <c r="G5543" s="69"/>
      <c r="H5543" s="95" t="s">
        <v>635</v>
      </c>
      <c r="I5543" s="236" t="s">
        <v>19</v>
      </c>
      <c r="J5543" s="95" t="s">
        <v>636</v>
      </c>
      <c r="K5543" s="282" t="s">
        <v>31</v>
      </c>
      <c r="L5543" s="94" t="s">
        <v>522</v>
      </c>
      <c r="M5543" s="305" t="s">
        <v>600</v>
      </c>
      <c r="N5543" s="320" t="s">
        <v>127</v>
      </c>
      <c r="O5543" s="137">
        <v>4.5999999999999996</v>
      </c>
      <c r="P5543" s="73" t="s">
        <v>7</v>
      </c>
      <c r="Q5543" s="136" t="s">
        <v>33</v>
      </c>
      <c r="R5543" s="88">
        <v>54.8</v>
      </c>
      <c r="T5543" s="72"/>
      <c r="W5543" s="70"/>
      <c r="Z5543" s="77"/>
    </row>
    <row r="5544" spans="1:26" s="71" customFormat="1" ht="15.75" customHeight="1" x14ac:dyDescent="0.3">
      <c r="A5544" s="87">
        <v>8522980</v>
      </c>
      <c r="B5544" s="503"/>
      <c r="C5544" s="133" t="s">
        <v>567</v>
      </c>
      <c r="D5544" s="87">
        <v>194</v>
      </c>
      <c r="E5544" s="133" t="s">
        <v>69</v>
      </c>
      <c r="F5544" s="133" t="s">
        <v>61</v>
      </c>
      <c r="G5544" s="69"/>
      <c r="H5544" s="95" t="s">
        <v>635</v>
      </c>
      <c r="I5544" s="236" t="s">
        <v>19</v>
      </c>
      <c r="J5544" s="95" t="s">
        <v>636</v>
      </c>
      <c r="K5544" s="282" t="s">
        <v>31</v>
      </c>
      <c r="L5544" s="94" t="s">
        <v>522</v>
      </c>
      <c r="M5544" s="305" t="s">
        <v>603</v>
      </c>
      <c r="N5544" s="320" t="s">
        <v>127</v>
      </c>
      <c r="O5544" s="137">
        <v>953.8</v>
      </c>
      <c r="P5544" s="73" t="s">
        <v>7</v>
      </c>
      <c r="Q5544" s="136" t="s">
        <v>33</v>
      </c>
      <c r="R5544" s="88">
        <v>4161</v>
      </c>
      <c r="T5544" s="72"/>
      <c r="W5544" s="70"/>
      <c r="Z5544" s="77"/>
    </row>
    <row r="5545" spans="1:26" s="71" customFormat="1" ht="15.75" customHeight="1" x14ac:dyDescent="0.3">
      <c r="A5545" s="87">
        <v>8522980</v>
      </c>
      <c r="B5545" s="503"/>
      <c r="C5545" s="133" t="s">
        <v>567</v>
      </c>
      <c r="D5545" s="87">
        <v>194</v>
      </c>
      <c r="E5545" s="133" t="s">
        <v>69</v>
      </c>
      <c r="F5545" s="133" t="s">
        <v>61</v>
      </c>
      <c r="G5545" s="69"/>
      <c r="H5545" s="91" t="s">
        <v>635</v>
      </c>
      <c r="I5545" s="236" t="s">
        <v>19</v>
      </c>
      <c r="J5545" s="91" t="s">
        <v>636</v>
      </c>
      <c r="K5545" s="64" t="s">
        <v>31</v>
      </c>
      <c r="L5545" s="94" t="s">
        <v>522</v>
      </c>
      <c r="M5545" s="97" t="s">
        <v>96</v>
      </c>
      <c r="N5545" s="320" t="s">
        <v>127</v>
      </c>
      <c r="O5545" s="137">
        <v>903.1</v>
      </c>
      <c r="P5545" s="73" t="s">
        <v>7</v>
      </c>
      <c r="Q5545" s="136" t="s">
        <v>33</v>
      </c>
      <c r="R5545" s="88">
        <v>3616</v>
      </c>
      <c r="T5545" s="72"/>
      <c r="W5545" s="70"/>
      <c r="Z5545" s="77"/>
    </row>
    <row r="5546" spans="1:26" s="71" customFormat="1" ht="15.75" customHeight="1" x14ac:dyDescent="0.3">
      <c r="A5546" s="87">
        <v>8522980</v>
      </c>
      <c r="B5546" s="503"/>
      <c r="C5546" s="133" t="s">
        <v>567</v>
      </c>
      <c r="D5546" s="87">
        <v>194</v>
      </c>
      <c r="E5546" s="133" t="s">
        <v>69</v>
      </c>
      <c r="F5546" s="133" t="s">
        <v>61</v>
      </c>
      <c r="G5546" s="69"/>
      <c r="H5546" s="91" t="s">
        <v>561</v>
      </c>
      <c r="I5546" s="236" t="s">
        <v>36</v>
      </c>
      <c r="J5546" s="91" t="s">
        <v>562</v>
      </c>
      <c r="K5546" s="64" t="s">
        <v>31</v>
      </c>
      <c r="L5546" s="94" t="s">
        <v>522</v>
      </c>
      <c r="M5546" s="305" t="s">
        <v>600</v>
      </c>
      <c r="N5546" s="320" t="s">
        <v>127</v>
      </c>
      <c r="O5546" s="166">
        <v>0.28000000000000003</v>
      </c>
      <c r="P5546" s="73" t="s">
        <v>7</v>
      </c>
      <c r="Q5546" s="136" t="s">
        <v>33</v>
      </c>
      <c r="R5546" s="167">
        <v>1.22</v>
      </c>
      <c r="S5546" s="75"/>
      <c r="T5546" s="79"/>
      <c r="W5546" s="70"/>
      <c r="Z5546" s="77"/>
    </row>
    <row r="5547" spans="1:26" s="71" customFormat="1" ht="15.75" customHeight="1" x14ac:dyDescent="0.3">
      <c r="A5547" s="87">
        <v>8522980</v>
      </c>
      <c r="B5547" s="503"/>
      <c r="C5547" s="133" t="s">
        <v>567</v>
      </c>
      <c r="D5547" s="87">
        <v>194</v>
      </c>
      <c r="E5547" s="133" t="s">
        <v>69</v>
      </c>
      <c r="F5547" s="133" t="s">
        <v>61</v>
      </c>
      <c r="G5547" s="69"/>
      <c r="H5547" s="95" t="s">
        <v>561</v>
      </c>
      <c r="I5547" s="236" t="s">
        <v>36</v>
      </c>
      <c r="J5547" s="95" t="s">
        <v>562</v>
      </c>
      <c r="K5547" s="64" t="s">
        <v>31</v>
      </c>
      <c r="L5547" s="64" t="s">
        <v>522</v>
      </c>
      <c r="M5547" s="305" t="s">
        <v>603</v>
      </c>
      <c r="N5547" s="320" t="s">
        <v>127</v>
      </c>
      <c r="O5547" s="137">
        <v>4.76</v>
      </c>
      <c r="P5547" s="73" t="s">
        <v>7</v>
      </c>
      <c r="Q5547" s="136" t="s">
        <v>33</v>
      </c>
      <c r="R5547" s="88">
        <v>54.4</v>
      </c>
      <c r="S5547" s="69"/>
      <c r="T5547" s="72"/>
      <c r="W5547" s="70"/>
      <c r="Z5547" s="77"/>
    </row>
    <row r="5548" spans="1:26" s="71" customFormat="1" ht="15.75" customHeight="1" x14ac:dyDescent="0.3">
      <c r="A5548" s="87">
        <v>8522980</v>
      </c>
      <c r="B5548" s="503"/>
      <c r="C5548" s="133" t="s">
        <v>567</v>
      </c>
      <c r="D5548" s="87">
        <v>194</v>
      </c>
      <c r="E5548" s="133" t="s">
        <v>69</v>
      </c>
      <c r="F5548" s="133" t="s">
        <v>61</v>
      </c>
      <c r="G5548" s="69"/>
      <c r="H5548" s="95" t="s">
        <v>561</v>
      </c>
      <c r="I5548" s="236" t="s">
        <v>36</v>
      </c>
      <c r="J5548" s="95" t="s">
        <v>562</v>
      </c>
      <c r="K5548" s="64" t="s">
        <v>31</v>
      </c>
      <c r="L5548" s="64" t="s">
        <v>522</v>
      </c>
      <c r="M5548" s="97" t="s">
        <v>96</v>
      </c>
      <c r="N5548" s="320" t="s">
        <v>127</v>
      </c>
      <c r="O5548" s="137">
        <v>4.5</v>
      </c>
      <c r="P5548" s="73" t="s">
        <v>7</v>
      </c>
      <c r="Q5548" s="136" t="s">
        <v>33</v>
      </c>
      <c r="R5548" s="88">
        <v>64.7</v>
      </c>
      <c r="S5548" s="69"/>
      <c r="T5548" s="72"/>
      <c r="W5548" s="70"/>
      <c r="Z5548" s="77"/>
    </row>
    <row r="5549" spans="1:26" s="71" customFormat="1" ht="15.75" customHeight="1" x14ac:dyDescent="0.3">
      <c r="A5549" s="87">
        <v>8522980</v>
      </c>
      <c r="B5549" s="503"/>
      <c r="C5549" s="133" t="s">
        <v>567</v>
      </c>
      <c r="D5549" s="87">
        <v>194</v>
      </c>
      <c r="E5549" s="133" t="s">
        <v>69</v>
      </c>
      <c r="F5549" s="133" t="s">
        <v>61</v>
      </c>
      <c r="G5549" s="69"/>
      <c r="H5549" s="95" t="s">
        <v>158</v>
      </c>
      <c r="I5549" s="236" t="s">
        <v>36</v>
      </c>
      <c r="J5549" s="95" t="s">
        <v>187</v>
      </c>
      <c r="K5549" s="87" t="s">
        <v>31</v>
      </c>
      <c r="L5549" s="64" t="s">
        <v>522</v>
      </c>
      <c r="M5549" s="305" t="s">
        <v>600</v>
      </c>
      <c r="N5549" s="320" t="s">
        <v>127</v>
      </c>
      <c r="O5549" s="137">
        <v>0.3</v>
      </c>
      <c r="P5549" s="73" t="s">
        <v>7</v>
      </c>
      <c r="Q5549" s="136" t="s">
        <v>33</v>
      </c>
      <c r="R5549" s="88">
        <v>5.9</v>
      </c>
      <c r="S5549" s="69"/>
      <c r="T5549" s="72"/>
      <c r="W5549" s="70"/>
      <c r="Z5549" s="77"/>
    </row>
    <row r="5550" spans="1:26" s="71" customFormat="1" ht="15.75" customHeight="1" x14ac:dyDescent="0.3">
      <c r="A5550" s="87">
        <v>8522980</v>
      </c>
      <c r="B5550" s="503"/>
      <c r="C5550" s="133" t="s">
        <v>567</v>
      </c>
      <c r="D5550" s="87">
        <v>194</v>
      </c>
      <c r="E5550" s="133" t="s">
        <v>69</v>
      </c>
      <c r="F5550" s="133" t="s">
        <v>61</v>
      </c>
      <c r="G5550" s="69"/>
      <c r="H5550" s="91" t="s">
        <v>158</v>
      </c>
      <c r="I5550" s="236" t="s">
        <v>36</v>
      </c>
      <c r="J5550" s="91" t="s">
        <v>187</v>
      </c>
      <c r="K5550" s="87" t="s">
        <v>31</v>
      </c>
      <c r="L5550" s="94" t="s">
        <v>522</v>
      </c>
      <c r="M5550" s="305" t="s">
        <v>603</v>
      </c>
      <c r="N5550" s="320" t="s">
        <v>127</v>
      </c>
      <c r="O5550" s="137">
        <v>49.8</v>
      </c>
      <c r="P5550" s="73" t="s">
        <v>7</v>
      </c>
      <c r="Q5550" s="136" t="s">
        <v>33</v>
      </c>
      <c r="R5550" s="88">
        <v>293.2</v>
      </c>
      <c r="S5550" s="69"/>
      <c r="T5550" s="72"/>
      <c r="V5550" s="69"/>
      <c r="W5550" s="70"/>
      <c r="X5550" s="76"/>
      <c r="Y5550" s="144"/>
      <c r="Z5550" s="145"/>
    </row>
    <row r="5551" spans="1:26" s="71" customFormat="1" ht="15.75" customHeight="1" x14ac:dyDescent="0.3">
      <c r="A5551" s="87">
        <v>8522980</v>
      </c>
      <c r="B5551" s="503"/>
      <c r="C5551" s="133" t="s">
        <v>567</v>
      </c>
      <c r="D5551" s="87">
        <v>194</v>
      </c>
      <c r="E5551" s="133" t="s">
        <v>69</v>
      </c>
      <c r="F5551" s="133" t="s">
        <v>61</v>
      </c>
      <c r="G5551" s="69"/>
      <c r="H5551" s="91" t="s">
        <v>158</v>
      </c>
      <c r="I5551" s="236" t="s">
        <v>36</v>
      </c>
      <c r="J5551" s="91" t="s">
        <v>187</v>
      </c>
      <c r="K5551" s="87" t="s">
        <v>31</v>
      </c>
      <c r="L5551" s="94" t="s">
        <v>522</v>
      </c>
      <c r="M5551" s="97" t="s">
        <v>96</v>
      </c>
      <c r="N5551" s="320" t="s">
        <v>127</v>
      </c>
      <c r="O5551" s="137">
        <v>50.3</v>
      </c>
      <c r="P5551" s="73" t="s">
        <v>7</v>
      </c>
      <c r="Q5551" s="136" t="s">
        <v>33</v>
      </c>
      <c r="R5551" s="88">
        <v>270.5</v>
      </c>
      <c r="S5551" s="69"/>
      <c r="T5551" s="72"/>
      <c r="V5551" s="69"/>
      <c r="W5551" s="70"/>
      <c r="X5551" s="76"/>
      <c r="Y5551" s="144"/>
      <c r="Z5551" s="145"/>
    </row>
    <row r="5552" spans="1:26" s="71" customFormat="1" ht="15.75" customHeight="1" x14ac:dyDescent="0.3">
      <c r="A5552" s="76">
        <v>7758672</v>
      </c>
      <c r="B5552" s="503"/>
      <c r="C5552" s="133" t="s">
        <v>567</v>
      </c>
      <c r="D5552" s="87">
        <v>194</v>
      </c>
      <c r="E5552" s="133" t="s">
        <v>69</v>
      </c>
      <c r="F5552" s="133" t="s">
        <v>61</v>
      </c>
      <c r="G5552" s="69"/>
      <c r="H5552" s="91" t="s">
        <v>159</v>
      </c>
      <c r="I5552" s="236" t="s">
        <v>36</v>
      </c>
      <c r="J5552" s="91" t="s">
        <v>188</v>
      </c>
      <c r="K5552" s="64" t="s">
        <v>31</v>
      </c>
      <c r="L5552" s="94" t="s">
        <v>644</v>
      </c>
      <c r="M5552" s="97" t="s">
        <v>96</v>
      </c>
      <c r="N5552" s="320" t="s">
        <v>127</v>
      </c>
      <c r="O5552" s="137">
        <v>2.2799999999999998</v>
      </c>
      <c r="P5552" s="87" t="s">
        <v>8</v>
      </c>
      <c r="Q5552" s="136" t="s">
        <v>33</v>
      </c>
      <c r="R5552" s="88">
        <v>8.81</v>
      </c>
      <c r="T5552" s="72"/>
      <c r="W5552" s="70"/>
      <c r="Z5552" s="77"/>
    </row>
    <row r="5553" spans="1:28" s="71" customFormat="1" ht="15.75" customHeight="1" x14ac:dyDescent="0.3">
      <c r="A5553" s="76">
        <v>7758672</v>
      </c>
      <c r="B5553" s="503"/>
      <c r="C5553" s="133" t="s">
        <v>567</v>
      </c>
      <c r="D5553" s="87">
        <v>194</v>
      </c>
      <c r="E5553" s="133" t="s">
        <v>69</v>
      </c>
      <c r="F5553" s="133" t="s">
        <v>61</v>
      </c>
      <c r="G5553" s="69"/>
      <c r="H5553" s="256" t="s">
        <v>140</v>
      </c>
      <c r="I5553" s="236" t="s">
        <v>36</v>
      </c>
      <c r="J5553" s="268" t="s">
        <v>170</v>
      </c>
      <c r="K5553" s="64" t="s">
        <v>31</v>
      </c>
      <c r="L5553" s="94" t="s">
        <v>644</v>
      </c>
      <c r="M5553" s="97" t="s">
        <v>96</v>
      </c>
      <c r="N5553" s="320" t="s">
        <v>127</v>
      </c>
      <c r="O5553" s="137">
        <v>0.45</v>
      </c>
      <c r="P5553" s="87" t="s">
        <v>8</v>
      </c>
      <c r="Q5553" s="136" t="s">
        <v>33</v>
      </c>
      <c r="R5553" s="88">
        <v>0.3</v>
      </c>
      <c r="T5553" s="72"/>
      <c r="W5553" s="70"/>
      <c r="Z5553" s="77"/>
    </row>
    <row r="5554" spans="1:28" s="71" customFormat="1" ht="15.75" customHeight="1" x14ac:dyDescent="0.3">
      <c r="A5554" s="76">
        <v>7758672</v>
      </c>
      <c r="B5554" s="503"/>
      <c r="C5554" s="133" t="s">
        <v>567</v>
      </c>
      <c r="D5554" s="87">
        <v>194</v>
      </c>
      <c r="E5554" s="133" t="s">
        <v>69</v>
      </c>
      <c r="F5554" s="133" t="s">
        <v>61</v>
      </c>
      <c r="G5554" s="69"/>
      <c r="H5554" s="91" t="s">
        <v>158</v>
      </c>
      <c r="I5554" s="236" t="s">
        <v>36</v>
      </c>
      <c r="J5554" s="91" t="s">
        <v>187</v>
      </c>
      <c r="K5554" s="87" t="s">
        <v>31</v>
      </c>
      <c r="L5554" s="94" t="s">
        <v>644</v>
      </c>
      <c r="M5554" s="97" t="s">
        <v>96</v>
      </c>
      <c r="N5554" s="320" t="s">
        <v>127</v>
      </c>
      <c r="O5554" s="137">
        <v>0.09</v>
      </c>
      <c r="P5554" s="87" t="s">
        <v>8</v>
      </c>
      <c r="Q5554" s="136" t="s">
        <v>33</v>
      </c>
      <c r="R5554" s="88">
        <v>0.68</v>
      </c>
      <c r="T5554" s="35"/>
      <c r="W5554" s="70"/>
      <c r="Z5554" s="77"/>
    </row>
    <row r="5555" spans="1:28" s="71" customFormat="1" ht="15.75" customHeight="1" x14ac:dyDescent="0.3">
      <c r="A5555" s="76">
        <v>7758672</v>
      </c>
      <c r="B5555" s="503"/>
      <c r="C5555" s="133" t="s">
        <v>567</v>
      </c>
      <c r="D5555" s="87">
        <v>194</v>
      </c>
      <c r="E5555" s="133" t="s">
        <v>69</v>
      </c>
      <c r="F5555" s="133" t="s">
        <v>61</v>
      </c>
      <c r="G5555" s="69"/>
      <c r="H5555" s="91" t="s">
        <v>609</v>
      </c>
      <c r="I5555" s="236" t="s">
        <v>36</v>
      </c>
      <c r="J5555" s="91" t="s">
        <v>610</v>
      </c>
      <c r="K5555" s="64" t="s">
        <v>31</v>
      </c>
      <c r="L5555" s="94" t="s">
        <v>644</v>
      </c>
      <c r="M5555" s="97" t="s">
        <v>96</v>
      </c>
      <c r="N5555" s="320" t="s">
        <v>127</v>
      </c>
      <c r="O5555" s="137">
        <v>0.47</v>
      </c>
      <c r="P5555" s="87" t="s">
        <v>8</v>
      </c>
      <c r="Q5555" s="136" t="s">
        <v>33</v>
      </c>
      <c r="R5555" s="88">
        <v>0.53</v>
      </c>
      <c r="T5555" s="35"/>
      <c r="W5555" s="70"/>
      <c r="Z5555" s="77"/>
    </row>
    <row r="5556" spans="1:28" s="71" customFormat="1" ht="15.75" customHeight="1" x14ac:dyDescent="0.3">
      <c r="A5556" s="76">
        <v>7758672</v>
      </c>
      <c r="B5556" s="503"/>
      <c r="C5556" s="133" t="s">
        <v>567</v>
      </c>
      <c r="D5556" s="87">
        <v>194</v>
      </c>
      <c r="E5556" s="133" t="s">
        <v>69</v>
      </c>
      <c r="F5556" s="133" t="s">
        <v>61</v>
      </c>
      <c r="G5556" s="69"/>
      <c r="H5556" s="87" t="s">
        <v>665</v>
      </c>
      <c r="I5556" s="236" t="s">
        <v>36</v>
      </c>
      <c r="J5556" s="87" t="s">
        <v>507</v>
      </c>
      <c r="K5556" s="236" t="s">
        <v>31</v>
      </c>
      <c r="L5556" s="94" t="s">
        <v>644</v>
      </c>
      <c r="M5556" s="97" t="s">
        <v>96</v>
      </c>
      <c r="N5556" s="320" t="s">
        <v>127</v>
      </c>
      <c r="O5556" s="137">
        <v>37.6</v>
      </c>
      <c r="P5556" s="87" t="s">
        <v>8</v>
      </c>
      <c r="Q5556" s="136" t="s">
        <v>33</v>
      </c>
      <c r="R5556" s="88">
        <v>18.899999999999999</v>
      </c>
      <c r="T5556" s="148"/>
      <c r="W5556" s="70"/>
      <c r="Z5556" s="77"/>
    </row>
    <row r="5557" spans="1:28" s="71" customFormat="1" ht="15.75" customHeight="1" x14ac:dyDescent="0.3">
      <c r="A5557" s="76">
        <v>7758672</v>
      </c>
      <c r="B5557" s="503"/>
      <c r="C5557" s="133" t="s">
        <v>567</v>
      </c>
      <c r="D5557" s="87">
        <v>194</v>
      </c>
      <c r="E5557" s="133" t="s">
        <v>69</v>
      </c>
      <c r="F5557" s="133" t="s">
        <v>61</v>
      </c>
      <c r="G5557" s="69"/>
      <c r="H5557" s="69" t="s">
        <v>645</v>
      </c>
      <c r="I5557" s="236" t="s">
        <v>36</v>
      </c>
      <c r="J5557" s="69" t="s">
        <v>602</v>
      </c>
      <c r="K5557" s="236" t="s">
        <v>31</v>
      </c>
      <c r="L5557" s="94" t="s">
        <v>644</v>
      </c>
      <c r="M5557" s="97" t="s">
        <v>96</v>
      </c>
      <c r="N5557" s="320" t="s">
        <v>127</v>
      </c>
      <c r="O5557" s="137">
        <v>2.25</v>
      </c>
      <c r="P5557" s="87" t="s">
        <v>8</v>
      </c>
      <c r="Q5557" s="136" t="s">
        <v>33</v>
      </c>
      <c r="R5557" s="88">
        <v>2.99</v>
      </c>
      <c r="S5557" s="69"/>
      <c r="T5557" s="72"/>
      <c r="W5557" s="70"/>
      <c r="Z5557" s="77"/>
    </row>
    <row r="5558" spans="1:28" s="71" customFormat="1" ht="15.75" customHeight="1" x14ac:dyDescent="0.3">
      <c r="A5558" s="87">
        <v>1321233</v>
      </c>
      <c r="B5558" s="503"/>
      <c r="C5558" s="133" t="s">
        <v>567</v>
      </c>
      <c r="D5558" s="133">
        <v>197</v>
      </c>
      <c r="E5558" s="133" t="s">
        <v>69</v>
      </c>
      <c r="F5558" s="133" t="s">
        <v>61</v>
      </c>
      <c r="G5558" s="69"/>
      <c r="H5558" s="87" t="s">
        <v>588</v>
      </c>
      <c r="I5558" s="236" t="s">
        <v>36</v>
      </c>
      <c r="J5558" s="87" t="s">
        <v>589</v>
      </c>
      <c r="K5558" s="282" t="s">
        <v>31</v>
      </c>
      <c r="L5558" s="67"/>
      <c r="M5558" s="97" t="s">
        <v>100</v>
      </c>
      <c r="N5558" s="35" t="s">
        <v>126</v>
      </c>
      <c r="O5558" s="159">
        <v>46</v>
      </c>
      <c r="P5558" s="87" t="s">
        <v>14</v>
      </c>
      <c r="Q5558" s="136" t="s">
        <v>33</v>
      </c>
      <c r="R5558" s="87">
        <v>30</v>
      </c>
      <c r="S5558" s="69"/>
      <c r="T5558" s="87"/>
      <c r="U5558" s="71" t="s">
        <v>86</v>
      </c>
      <c r="V5558" s="71">
        <v>1103</v>
      </c>
      <c r="W5558" s="70" t="s">
        <v>33</v>
      </c>
      <c r="X5558" s="71">
        <v>683</v>
      </c>
      <c r="Y5558" s="85"/>
      <c r="Z5558" s="77"/>
      <c r="AB5558" s="71" t="s">
        <v>459</v>
      </c>
    </row>
    <row r="5559" spans="1:28" s="71" customFormat="1" ht="15.75" customHeight="1" x14ac:dyDescent="0.3">
      <c r="A5559" s="87">
        <v>1321233</v>
      </c>
      <c r="B5559" s="503"/>
      <c r="C5559" s="133" t="s">
        <v>567</v>
      </c>
      <c r="D5559" s="133">
        <v>197</v>
      </c>
      <c r="E5559" s="133" t="s">
        <v>69</v>
      </c>
      <c r="F5559" s="133" t="s">
        <v>61</v>
      </c>
      <c r="G5559" s="69"/>
      <c r="H5559" s="95" t="s">
        <v>150</v>
      </c>
      <c r="I5559" s="236" t="s">
        <v>36</v>
      </c>
      <c r="J5559" s="184" t="s">
        <v>174</v>
      </c>
      <c r="K5559" s="87" t="s">
        <v>31</v>
      </c>
      <c r="L5559" s="87" t="s">
        <v>588</v>
      </c>
      <c r="M5559" s="97" t="s">
        <v>96</v>
      </c>
      <c r="N5559" s="80" t="s">
        <v>127</v>
      </c>
      <c r="O5559" s="159">
        <v>50</v>
      </c>
      <c r="P5559" s="87" t="s">
        <v>14</v>
      </c>
      <c r="Q5559" s="136" t="s">
        <v>33</v>
      </c>
      <c r="R5559" s="87">
        <v>40</v>
      </c>
      <c r="S5559" s="69"/>
      <c r="T5559" s="87"/>
      <c r="W5559" s="70"/>
      <c r="Y5559" s="85"/>
      <c r="Z5559" s="77"/>
    </row>
    <row r="5560" spans="1:28" s="71" customFormat="1" ht="15.75" customHeight="1" x14ac:dyDescent="0.3">
      <c r="A5560" s="87">
        <v>1321233</v>
      </c>
      <c r="B5560" s="503"/>
      <c r="C5560" s="133" t="s">
        <v>567</v>
      </c>
      <c r="D5560" s="133">
        <v>197</v>
      </c>
      <c r="E5560" s="133" t="s">
        <v>69</v>
      </c>
      <c r="F5560" s="133" t="s">
        <v>61</v>
      </c>
      <c r="G5560" s="87"/>
      <c r="H5560" s="95" t="s">
        <v>595</v>
      </c>
      <c r="I5560" s="195" t="s">
        <v>36</v>
      </c>
      <c r="J5560" s="95" t="s">
        <v>516</v>
      </c>
      <c r="K5560" s="87" t="s">
        <v>31</v>
      </c>
      <c r="L5560" s="87" t="s">
        <v>588</v>
      </c>
      <c r="M5560" s="97" t="s">
        <v>96</v>
      </c>
      <c r="N5560" s="80" t="s">
        <v>127</v>
      </c>
      <c r="O5560" s="135">
        <v>37</v>
      </c>
      <c r="P5560" s="87" t="s">
        <v>14</v>
      </c>
      <c r="Q5560" s="136" t="s">
        <v>33</v>
      </c>
      <c r="R5560" s="87">
        <v>30</v>
      </c>
      <c r="S5560" s="69"/>
      <c r="T5560" s="87"/>
      <c r="W5560" s="70"/>
      <c r="Y5560" s="85"/>
      <c r="Z5560" s="77"/>
    </row>
    <row r="5561" spans="1:28" s="71" customFormat="1" ht="15.75" customHeight="1" x14ac:dyDescent="0.3">
      <c r="A5561" s="87">
        <v>1321233</v>
      </c>
      <c r="B5561" s="503"/>
      <c r="C5561" s="133" t="s">
        <v>567</v>
      </c>
      <c r="D5561" s="133">
        <v>197</v>
      </c>
      <c r="E5561" s="133" t="s">
        <v>69</v>
      </c>
      <c r="F5561" s="133" t="s">
        <v>61</v>
      </c>
      <c r="G5561" s="87"/>
      <c r="H5561" s="95" t="s">
        <v>527</v>
      </c>
      <c r="I5561" s="236" t="s">
        <v>36</v>
      </c>
      <c r="J5561" s="95" t="s">
        <v>528</v>
      </c>
      <c r="K5561" s="64" t="s">
        <v>31</v>
      </c>
      <c r="L5561" s="87" t="s">
        <v>588</v>
      </c>
      <c r="M5561" s="97" t="s">
        <v>96</v>
      </c>
      <c r="N5561" s="80" t="s">
        <v>127</v>
      </c>
      <c r="O5561" s="159">
        <v>11</v>
      </c>
      <c r="P5561" s="73" t="s">
        <v>7</v>
      </c>
      <c r="Q5561" s="136" t="s">
        <v>33</v>
      </c>
      <c r="R5561" s="87">
        <v>44</v>
      </c>
      <c r="S5561" s="69"/>
      <c r="T5561" s="87"/>
      <c r="V5561" s="87"/>
      <c r="W5561" s="70"/>
      <c r="X5561" s="87"/>
      <c r="Y5561" s="85"/>
      <c r="Z5561" s="77"/>
    </row>
    <row r="5562" spans="1:28" s="71" customFormat="1" ht="15.75" customHeight="1" x14ac:dyDescent="0.3">
      <c r="A5562" s="87">
        <v>1321233</v>
      </c>
      <c r="B5562" s="503"/>
      <c r="C5562" s="133" t="s">
        <v>567</v>
      </c>
      <c r="D5562" s="133">
        <v>197</v>
      </c>
      <c r="E5562" s="133" t="s">
        <v>69</v>
      </c>
      <c r="F5562" s="133" t="s">
        <v>61</v>
      </c>
      <c r="G5562" s="87"/>
      <c r="H5562" s="95" t="s">
        <v>561</v>
      </c>
      <c r="I5562" s="236" t="s">
        <v>36</v>
      </c>
      <c r="J5562" s="95" t="s">
        <v>562</v>
      </c>
      <c r="K5562" s="282" t="s">
        <v>31</v>
      </c>
      <c r="L5562" s="95" t="s">
        <v>588</v>
      </c>
      <c r="M5562" s="97" t="s">
        <v>96</v>
      </c>
      <c r="N5562" s="80" t="s">
        <v>127</v>
      </c>
      <c r="O5562" s="135">
        <v>20</v>
      </c>
      <c r="P5562" s="73" t="s">
        <v>7</v>
      </c>
      <c r="Q5562" s="136" t="s">
        <v>33</v>
      </c>
      <c r="R5562" s="87">
        <v>83</v>
      </c>
      <c r="S5562" s="69"/>
      <c r="T5562" s="87"/>
      <c r="U5562" s="163"/>
      <c r="V5562" s="87"/>
      <c r="W5562" s="70"/>
      <c r="X5562" s="87"/>
      <c r="Y5562" s="85"/>
      <c r="Z5562" s="77"/>
    </row>
    <row r="5563" spans="1:28" s="71" customFormat="1" ht="15.75" customHeight="1" x14ac:dyDescent="0.3">
      <c r="A5563" s="87">
        <v>1321233</v>
      </c>
      <c r="B5563" s="503"/>
      <c r="C5563" s="133" t="s">
        <v>567</v>
      </c>
      <c r="D5563" s="133">
        <v>197</v>
      </c>
      <c r="E5563" s="133" t="s">
        <v>69</v>
      </c>
      <c r="F5563" s="133" t="s">
        <v>61</v>
      </c>
      <c r="G5563" s="87"/>
      <c r="H5563" s="95" t="s">
        <v>139</v>
      </c>
      <c r="I5563" s="236" t="s">
        <v>36</v>
      </c>
      <c r="J5563" s="95" t="s">
        <v>169</v>
      </c>
      <c r="K5563" s="282" t="s">
        <v>31</v>
      </c>
      <c r="L5563" s="95" t="s">
        <v>588</v>
      </c>
      <c r="M5563" s="97" t="s">
        <v>96</v>
      </c>
      <c r="N5563" s="80" t="s">
        <v>127</v>
      </c>
      <c r="O5563" s="135">
        <v>2.7</v>
      </c>
      <c r="P5563" s="69" t="s">
        <v>8</v>
      </c>
      <c r="Q5563" s="136" t="s">
        <v>33</v>
      </c>
      <c r="R5563" s="87">
        <v>7.1</v>
      </c>
      <c r="S5563" s="69"/>
      <c r="T5563" s="87"/>
      <c r="V5563" s="87"/>
      <c r="W5563" s="70"/>
      <c r="X5563" s="87"/>
      <c r="Y5563" s="85"/>
      <c r="Z5563" s="77"/>
    </row>
    <row r="5564" spans="1:28" s="71" customFormat="1" ht="15.75" customHeight="1" x14ac:dyDescent="0.3">
      <c r="A5564" s="87">
        <v>1321233</v>
      </c>
      <c r="B5564" s="503"/>
      <c r="C5564" s="133" t="s">
        <v>567</v>
      </c>
      <c r="D5564" s="133">
        <v>197</v>
      </c>
      <c r="E5564" s="133" t="s">
        <v>69</v>
      </c>
      <c r="F5564" s="133" t="s">
        <v>61</v>
      </c>
      <c r="G5564" s="87"/>
      <c r="H5564" s="95" t="s">
        <v>159</v>
      </c>
      <c r="I5564" s="236" t="s">
        <v>36</v>
      </c>
      <c r="J5564" s="95" t="s">
        <v>188</v>
      </c>
      <c r="K5564" s="282" t="s">
        <v>31</v>
      </c>
      <c r="L5564" s="95" t="s">
        <v>588</v>
      </c>
      <c r="M5564" s="97" t="s">
        <v>96</v>
      </c>
      <c r="N5564" s="80" t="s">
        <v>127</v>
      </c>
      <c r="O5564" s="159">
        <v>4.0999999999999996</v>
      </c>
      <c r="P5564" s="69" t="s">
        <v>8</v>
      </c>
      <c r="Q5564" s="136" t="s">
        <v>33</v>
      </c>
      <c r="R5564" s="64">
        <v>5.0999999999999996</v>
      </c>
      <c r="S5564" s="69"/>
      <c r="T5564" s="87"/>
      <c r="U5564" s="163"/>
      <c r="V5564" s="87"/>
      <c r="W5564" s="70"/>
      <c r="X5564" s="87"/>
      <c r="Y5564" s="85"/>
      <c r="Z5564" s="77"/>
    </row>
    <row r="5565" spans="1:28" s="71" customFormat="1" ht="15.75" customHeight="1" x14ac:dyDescent="0.3">
      <c r="A5565" s="87">
        <v>1321233</v>
      </c>
      <c r="B5565" s="503"/>
      <c r="C5565" s="133" t="s">
        <v>567</v>
      </c>
      <c r="D5565" s="133">
        <v>197</v>
      </c>
      <c r="E5565" s="133" t="s">
        <v>69</v>
      </c>
      <c r="F5565" s="133" t="s">
        <v>61</v>
      </c>
      <c r="G5565" s="87"/>
      <c r="H5565" s="95" t="s">
        <v>596</v>
      </c>
      <c r="I5565" s="236" t="s">
        <v>36</v>
      </c>
      <c r="J5565" s="95" t="s">
        <v>597</v>
      </c>
      <c r="K5565" s="282" t="s">
        <v>31</v>
      </c>
      <c r="L5565" s="95" t="s">
        <v>588</v>
      </c>
      <c r="M5565" s="97" t="s">
        <v>96</v>
      </c>
      <c r="N5565" s="80" t="s">
        <v>127</v>
      </c>
      <c r="O5565" s="159">
        <v>20</v>
      </c>
      <c r="P5565" s="69" t="s">
        <v>8</v>
      </c>
      <c r="Q5565" s="136" t="s">
        <v>33</v>
      </c>
      <c r="R5565" s="64">
        <v>17</v>
      </c>
      <c r="S5565" s="69"/>
      <c r="T5565" s="87"/>
      <c r="U5565" s="163"/>
      <c r="V5565" s="87"/>
      <c r="W5565" s="70"/>
      <c r="X5565" s="87"/>
      <c r="Y5565" s="85"/>
      <c r="Z5565" s="77"/>
    </row>
    <row r="5566" spans="1:28" s="71" customFormat="1" ht="15.75" customHeight="1" x14ac:dyDescent="0.3">
      <c r="A5566" s="87">
        <v>1321233</v>
      </c>
      <c r="B5566" s="503"/>
      <c r="C5566" s="133" t="s">
        <v>567</v>
      </c>
      <c r="D5566" s="133">
        <v>197</v>
      </c>
      <c r="E5566" s="133" t="s">
        <v>69</v>
      </c>
      <c r="F5566" s="133" t="s">
        <v>61</v>
      </c>
      <c r="G5566" s="87"/>
      <c r="H5566" s="95" t="s">
        <v>598</v>
      </c>
      <c r="I5566" s="236" t="s">
        <v>36</v>
      </c>
      <c r="J5566" s="95" t="s">
        <v>599</v>
      </c>
      <c r="K5566" s="282" t="s">
        <v>31</v>
      </c>
      <c r="L5566" s="95" t="s">
        <v>588</v>
      </c>
      <c r="M5566" s="97" t="s">
        <v>96</v>
      </c>
      <c r="N5566" s="80" t="s">
        <v>127</v>
      </c>
      <c r="O5566" s="159">
        <v>160</v>
      </c>
      <c r="P5566" s="69" t="s">
        <v>8</v>
      </c>
      <c r="Q5566" s="136" t="s">
        <v>33</v>
      </c>
      <c r="R5566" s="64">
        <v>160</v>
      </c>
      <c r="S5566" s="69"/>
      <c r="T5566" s="87"/>
      <c r="U5566" s="163"/>
      <c r="V5566" s="87"/>
      <c r="W5566" s="70"/>
      <c r="X5566" s="87"/>
      <c r="Y5566" s="85"/>
      <c r="Z5566" s="77"/>
    </row>
    <row r="5567" spans="1:28" s="71" customFormat="1" ht="15.75" customHeight="1" x14ac:dyDescent="0.3">
      <c r="A5567" s="87">
        <v>9687586</v>
      </c>
      <c r="B5567" s="503"/>
      <c r="C5567" s="133" t="s">
        <v>567</v>
      </c>
      <c r="D5567" s="87">
        <v>197</v>
      </c>
      <c r="E5567" s="133" t="s">
        <v>69</v>
      </c>
      <c r="F5567" s="133" t="s">
        <v>61</v>
      </c>
      <c r="G5567" s="87"/>
      <c r="H5567" s="95" t="s">
        <v>139</v>
      </c>
      <c r="I5567" s="236" t="s">
        <v>36</v>
      </c>
      <c r="J5567" s="95" t="s">
        <v>169</v>
      </c>
      <c r="K5567" s="282" t="s">
        <v>31</v>
      </c>
      <c r="L5567" s="94" t="s">
        <v>522</v>
      </c>
      <c r="M5567" s="305" t="s">
        <v>600</v>
      </c>
      <c r="N5567" s="80" t="s">
        <v>127</v>
      </c>
      <c r="O5567" s="165">
        <v>5.0000000000000001E-3</v>
      </c>
      <c r="P5567" s="69" t="s">
        <v>8</v>
      </c>
      <c r="Q5567" s="136" t="s">
        <v>33</v>
      </c>
      <c r="R5567" s="64">
        <v>0.02</v>
      </c>
      <c r="S5567" s="69"/>
      <c r="T5567" s="87"/>
      <c r="U5567" s="163"/>
      <c r="V5567" s="87"/>
      <c r="W5567" s="70"/>
      <c r="X5567" s="87"/>
      <c r="Y5567" s="85"/>
      <c r="Z5567" s="77"/>
    </row>
    <row r="5568" spans="1:28" s="71" customFormat="1" ht="15.75" customHeight="1" x14ac:dyDescent="0.3">
      <c r="A5568" s="87">
        <v>9687586</v>
      </c>
      <c r="B5568" s="503"/>
      <c r="C5568" s="133" t="s">
        <v>567</v>
      </c>
      <c r="D5568" s="87">
        <v>197</v>
      </c>
      <c r="E5568" s="133" t="s">
        <v>69</v>
      </c>
      <c r="F5568" s="133" t="s">
        <v>61</v>
      </c>
      <c r="G5568" s="87"/>
      <c r="H5568" s="87" t="s">
        <v>561</v>
      </c>
      <c r="I5568" s="236" t="s">
        <v>36</v>
      </c>
      <c r="J5568" s="87" t="s">
        <v>562</v>
      </c>
      <c r="K5568" s="64" t="s">
        <v>31</v>
      </c>
      <c r="L5568" s="94" t="s">
        <v>522</v>
      </c>
      <c r="M5568" s="305" t="s">
        <v>600</v>
      </c>
      <c r="N5568" s="80" t="s">
        <v>127</v>
      </c>
      <c r="O5568" s="165">
        <v>3.0000000000000001E-3</v>
      </c>
      <c r="P5568" s="69" t="s">
        <v>7</v>
      </c>
      <c r="Q5568" s="136" t="s">
        <v>33</v>
      </c>
      <c r="R5568" s="64">
        <v>0.03</v>
      </c>
      <c r="S5568" s="69"/>
      <c r="T5568" s="87"/>
      <c r="U5568" s="163"/>
      <c r="V5568" s="87"/>
      <c r="W5568" s="70"/>
      <c r="X5568" s="87"/>
      <c r="Y5568" s="85"/>
      <c r="Z5568" s="77"/>
    </row>
    <row r="5569" spans="1:26" s="71" customFormat="1" ht="15.75" customHeight="1" x14ac:dyDescent="0.3">
      <c r="A5569" s="87">
        <v>9687586</v>
      </c>
      <c r="B5569" s="503"/>
      <c r="C5569" s="133" t="s">
        <v>567</v>
      </c>
      <c r="D5569" s="87">
        <v>197</v>
      </c>
      <c r="E5569" s="133" t="s">
        <v>69</v>
      </c>
      <c r="F5569" s="133" t="s">
        <v>61</v>
      </c>
      <c r="G5569" s="87"/>
      <c r="H5569" s="87" t="s">
        <v>601</v>
      </c>
      <c r="I5569" s="236" t="s">
        <v>36</v>
      </c>
      <c r="J5569" s="87" t="s">
        <v>602</v>
      </c>
      <c r="K5569" s="64" t="s">
        <v>31</v>
      </c>
      <c r="L5569" s="94" t="s">
        <v>522</v>
      </c>
      <c r="M5569" s="305" t="s">
        <v>600</v>
      </c>
      <c r="N5569" s="80" t="s">
        <v>127</v>
      </c>
      <c r="O5569" s="165">
        <v>0.02</v>
      </c>
      <c r="P5569" s="69" t="s">
        <v>8</v>
      </c>
      <c r="Q5569" s="136" t="s">
        <v>33</v>
      </c>
      <c r="R5569" s="64">
        <v>0.03</v>
      </c>
      <c r="S5569" s="69"/>
      <c r="T5569" s="87"/>
      <c r="U5569" s="163"/>
      <c r="V5569" s="87"/>
      <c r="W5569" s="70"/>
      <c r="X5569" s="87"/>
      <c r="Y5569" s="85"/>
      <c r="Z5569" s="77"/>
    </row>
    <row r="5570" spans="1:26" s="71" customFormat="1" ht="15.75" customHeight="1" x14ac:dyDescent="0.3">
      <c r="A5570" s="87">
        <v>9687586</v>
      </c>
      <c r="B5570" s="503"/>
      <c r="C5570" s="133" t="s">
        <v>567</v>
      </c>
      <c r="D5570" s="87">
        <v>197</v>
      </c>
      <c r="E5570" s="133" t="s">
        <v>69</v>
      </c>
      <c r="F5570" s="133" t="s">
        <v>61</v>
      </c>
      <c r="G5570" s="87"/>
      <c r="H5570" s="87" t="s">
        <v>159</v>
      </c>
      <c r="I5570" s="236" t="s">
        <v>36</v>
      </c>
      <c r="J5570" s="87" t="s">
        <v>188</v>
      </c>
      <c r="K5570" s="64" t="s">
        <v>31</v>
      </c>
      <c r="L5570" s="94" t="s">
        <v>522</v>
      </c>
      <c r="M5570" s="305" t="s">
        <v>600</v>
      </c>
      <c r="N5570" s="80" t="s">
        <v>127</v>
      </c>
      <c r="O5570" s="165">
        <v>8.0000000000000002E-3</v>
      </c>
      <c r="P5570" s="69" t="s">
        <v>8</v>
      </c>
      <c r="Q5570" s="136" t="s">
        <v>33</v>
      </c>
      <c r="R5570" s="87">
        <v>0.05</v>
      </c>
      <c r="S5570" s="69"/>
      <c r="T5570" s="87"/>
      <c r="U5570" s="163"/>
      <c r="V5570" s="87"/>
      <c r="W5570" s="70"/>
      <c r="X5570" s="87"/>
      <c r="Y5570" s="85"/>
      <c r="Z5570" s="77"/>
    </row>
    <row r="5571" spans="1:26" s="71" customFormat="1" ht="15.75" customHeight="1" x14ac:dyDescent="0.3">
      <c r="A5571" s="87">
        <v>9687586</v>
      </c>
      <c r="B5571" s="503"/>
      <c r="C5571" s="133" t="s">
        <v>567</v>
      </c>
      <c r="D5571" s="87">
        <v>197</v>
      </c>
      <c r="E5571" s="133" t="s">
        <v>69</v>
      </c>
      <c r="F5571" s="133" t="s">
        <v>61</v>
      </c>
      <c r="G5571" s="87"/>
      <c r="H5571" s="69" t="s">
        <v>140</v>
      </c>
      <c r="I5571" s="87" t="s">
        <v>36</v>
      </c>
      <c r="J5571" s="72" t="s">
        <v>170</v>
      </c>
      <c r="K5571" s="282" t="s">
        <v>31</v>
      </c>
      <c r="L5571" s="94" t="s">
        <v>522</v>
      </c>
      <c r="M5571" s="305" t="s">
        <v>600</v>
      </c>
      <c r="N5571" s="80" t="s">
        <v>127</v>
      </c>
      <c r="O5571" s="165">
        <v>1E-3</v>
      </c>
      <c r="P5571" s="69" t="s">
        <v>8</v>
      </c>
      <c r="Q5571" s="136" t="s">
        <v>33</v>
      </c>
      <c r="R5571" s="87">
        <v>2E-3</v>
      </c>
      <c r="S5571" s="69"/>
      <c r="T5571" s="87"/>
      <c r="U5571" s="163"/>
      <c r="V5571" s="87"/>
      <c r="W5571" s="70"/>
      <c r="X5571" s="87"/>
      <c r="Y5571" s="85"/>
      <c r="Z5571" s="77"/>
    </row>
    <row r="5572" spans="1:26" s="71" customFormat="1" ht="15.75" customHeight="1" x14ac:dyDescent="0.3">
      <c r="A5572" s="87">
        <v>9687586</v>
      </c>
      <c r="B5572" s="503"/>
      <c r="C5572" s="133" t="s">
        <v>567</v>
      </c>
      <c r="D5572" s="87">
        <v>197</v>
      </c>
      <c r="E5572" s="133" t="s">
        <v>69</v>
      </c>
      <c r="F5572" s="133" t="s">
        <v>61</v>
      </c>
      <c r="G5572" s="87"/>
      <c r="H5572" s="87" t="s">
        <v>139</v>
      </c>
      <c r="I5572" s="87" t="s">
        <v>36</v>
      </c>
      <c r="J5572" s="87" t="s">
        <v>169</v>
      </c>
      <c r="K5572" s="282" t="s">
        <v>31</v>
      </c>
      <c r="L5572" s="94" t="s">
        <v>522</v>
      </c>
      <c r="M5572" s="305" t="s">
        <v>603</v>
      </c>
      <c r="N5572" s="80" t="s">
        <v>127</v>
      </c>
      <c r="O5572" s="159">
        <v>2</v>
      </c>
      <c r="P5572" s="69" t="s">
        <v>8</v>
      </c>
      <c r="Q5572" s="136" t="s">
        <v>33</v>
      </c>
      <c r="R5572" s="64">
        <v>3</v>
      </c>
      <c r="S5572" s="69"/>
      <c r="T5572" s="89"/>
      <c r="U5572" s="163"/>
      <c r="V5572" s="87"/>
      <c r="W5572" s="70"/>
      <c r="X5572" s="87"/>
      <c r="Y5572" s="85"/>
      <c r="Z5572" s="77"/>
    </row>
    <row r="5573" spans="1:26" s="71" customFormat="1" ht="15.75" customHeight="1" x14ac:dyDescent="0.3">
      <c r="A5573" s="87">
        <v>9687586</v>
      </c>
      <c r="B5573" s="503"/>
      <c r="C5573" s="133" t="s">
        <v>567</v>
      </c>
      <c r="D5573" s="87">
        <v>197</v>
      </c>
      <c r="E5573" s="133" t="s">
        <v>69</v>
      </c>
      <c r="F5573" s="133" t="s">
        <v>61</v>
      </c>
      <c r="G5573" s="87"/>
      <c r="H5573" s="87" t="s">
        <v>561</v>
      </c>
      <c r="I5573" s="87" t="s">
        <v>36</v>
      </c>
      <c r="J5573" s="87" t="s">
        <v>562</v>
      </c>
      <c r="K5573" s="282" t="s">
        <v>31</v>
      </c>
      <c r="L5573" s="94" t="s">
        <v>522</v>
      </c>
      <c r="M5573" s="305" t="s">
        <v>603</v>
      </c>
      <c r="N5573" s="80" t="s">
        <v>127</v>
      </c>
      <c r="O5573" s="159">
        <v>3</v>
      </c>
      <c r="P5573" s="69" t="s">
        <v>7</v>
      </c>
      <c r="Q5573" s="136" t="s">
        <v>33</v>
      </c>
      <c r="R5573" s="64">
        <v>7</v>
      </c>
      <c r="S5573" s="69"/>
      <c r="T5573" s="78"/>
      <c r="U5573" s="163"/>
      <c r="V5573" s="87"/>
      <c r="W5573" s="70"/>
      <c r="X5573" s="85"/>
      <c r="Z5573" s="77"/>
    </row>
    <row r="5574" spans="1:26" s="71" customFormat="1" ht="15.75" customHeight="1" x14ac:dyDescent="0.3">
      <c r="A5574" s="87">
        <v>9687586</v>
      </c>
      <c r="B5574" s="503"/>
      <c r="C5574" s="133" t="s">
        <v>567</v>
      </c>
      <c r="D5574" s="87">
        <v>197</v>
      </c>
      <c r="E5574" s="133" t="s">
        <v>69</v>
      </c>
      <c r="F5574" s="133" t="s">
        <v>61</v>
      </c>
      <c r="G5574" s="87"/>
      <c r="H5574" s="95" t="s">
        <v>601</v>
      </c>
      <c r="I5574" s="236" t="s">
        <v>36</v>
      </c>
      <c r="J5574" s="95" t="s">
        <v>602</v>
      </c>
      <c r="K5574" s="282" t="s">
        <v>31</v>
      </c>
      <c r="L5574" s="64" t="s">
        <v>522</v>
      </c>
      <c r="M5574" s="305" t="s">
        <v>603</v>
      </c>
      <c r="N5574" s="80" t="s">
        <v>127</v>
      </c>
      <c r="O5574" s="159">
        <v>1</v>
      </c>
      <c r="P5574" s="69" t="s">
        <v>8</v>
      </c>
      <c r="Q5574" s="136" t="s">
        <v>33</v>
      </c>
      <c r="R5574" s="64">
        <v>1.4</v>
      </c>
      <c r="S5574" s="69"/>
      <c r="T5574" s="87"/>
      <c r="U5574" s="163"/>
      <c r="V5574" s="87"/>
      <c r="W5574" s="70"/>
      <c r="X5574" s="85"/>
      <c r="Z5574" s="77"/>
    </row>
    <row r="5575" spans="1:26" s="71" customFormat="1" ht="15.75" customHeight="1" x14ac:dyDescent="0.3">
      <c r="A5575" s="87">
        <v>9687586</v>
      </c>
      <c r="B5575" s="503"/>
      <c r="C5575" s="133" t="s">
        <v>567</v>
      </c>
      <c r="D5575" s="87">
        <v>197</v>
      </c>
      <c r="E5575" s="133" t="s">
        <v>69</v>
      </c>
      <c r="F5575" s="133" t="s">
        <v>61</v>
      </c>
      <c r="G5575" s="87"/>
      <c r="H5575" s="95" t="s">
        <v>159</v>
      </c>
      <c r="I5575" s="236" t="s">
        <v>36</v>
      </c>
      <c r="J5575" s="95" t="s">
        <v>188</v>
      </c>
      <c r="K5575" s="282" t="s">
        <v>31</v>
      </c>
      <c r="L5575" s="64" t="s">
        <v>522</v>
      </c>
      <c r="M5575" s="305" t="s">
        <v>603</v>
      </c>
      <c r="N5575" s="80" t="s">
        <v>127</v>
      </c>
      <c r="O5575" s="159">
        <v>2</v>
      </c>
      <c r="P5575" s="69" t="s">
        <v>8</v>
      </c>
      <c r="Q5575" s="136" t="s">
        <v>33</v>
      </c>
      <c r="R5575" s="87">
        <v>2</v>
      </c>
      <c r="S5575" s="69"/>
      <c r="T5575" s="89"/>
      <c r="U5575" s="163"/>
      <c r="V5575" s="87"/>
      <c r="W5575" s="70"/>
      <c r="X5575" s="85"/>
      <c r="Z5575" s="77"/>
    </row>
    <row r="5576" spans="1:26" s="71" customFormat="1" ht="15.75" customHeight="1" x14ac:dyDescent="0.3">
      <c r="A5576" s="87">
        <v>9687586</v>
      </c>
      <c r="B5576" s="503"/>
      <c r="C5576" s="133" t="s">
        <v>567</v>
      </c>
      <c r="D5576" s="87">
        <v>197</v>
      </c>
      <c r="E5576" s="133" t="s">
        <v>69</v>
      </c>
      <c r="F5576" s="133" t="s">
        <v>61</v>
      </c>
      <c r="G5576" s="87"/>
      <c r="H5576" s="184" t="s">
        <v>140</v>
      </c>
      <c r="I5576" s="236" t="s">
        <v>36</v>
      </c>
      <c r="J5576" s="271" t="s">
        <v>170</v>
      </c>
      <c r="K5576" s="282" t="s">
        <v>31</v>
      </c>
      <c r="L5576" s="64" t="s">
        <v>522</v>
      </c>
      <c r="M5576" s="305" t="s">
        <v>603</v>
      </c>
      <c r="N5576" s="80" t="s">
        <v>127</v>
      </c>
      <c r="O5576" s="159">
        <v>0.3</v>
      </c>
      <c r="P5576" s="69" t="s">
        <v>8</v>
      </c>
      <c r="Q5576" s="136" t="s">
        <v>33</v>
      </c>
      <c r="R5576" s="87">
        <v>0.5</v>
      </c>
      <c r="S5576" s="69"/>
      <c r="T5576" s="89"/>
      <c r="U5576" s="163"/>
      <c r="V5576" s="87"/>
      <c r="W5576" s="70"/>
      <c r="X5576" s="85"/>
      <c r="Z5576" s="77"/>
    </row>
    <row r="5577" spans="1:26" s="71" customFormat="1" ht="15.75" customHeight="1" x14ac:dyDescent="0.3">
      <c r="A5577" s="87">
        <v>10956209</v>
      </c>
      <c r="B5577" s="503"/>
      <c r="C5577" s="133" t="s">
        <v>567</v>
      </c>
      <c r="D5577" s="87">
        <v>197</v>
      </c>
      <c r="E5577" s="133" t="s">
        <v>69</v>
      </c>
      <c r="F5577" s="133" t="s">
        <v>61</v>
      </c>
      <c r="G5577" s="87"/>
      <c r="H5577" s="184" t="s">
        <v>140</v>
      </c>
      <c r="I5577" s="236" t="s">
        <v>36</v>
      </c>
      <c r="J5577" s="271" t="s">
        <v>170</v>
      </c>
      <c r="K5577" s="282" t="s">
        <v>31</v>
      </c>
      <c r="L5577" s="64" t="s">
        <v>522</v>
      </c>
      <c r="M5577" s="305" t="s">
        <v>603</v>
      </c>
      <c r="N5577" s="80" t="s">
        <v>127</v>
      </c>
      <c r="O5577" s="159">
        <v>0.4</v>
      </c>
      <c r="P5577" s="69" t="s">
        <v>8</v>
      </c>
      <c r="Q5577" s="136" t="s">
        <v>33</v>
      </c>
      <c r="R5577" s="87">
        <v>1</v>
      </c>
      <c r="S5577" s="69"/>
      <c r="T5577" s="89"/>
      <c r="U5577" s="163"/>
      <c r="V5577" s="87"/>
      <c r="W5577" s="70"/>
      <c r="X5577" s="85"/>
      <c r="Z5577" s="77"/>
    </row>
    <row r="5578" spans="1:26" s="71" customFormat="1" ht="15.75" customHeight="1" x14ac:dyDescent="0.3">
      <c r="A5578" s="87">
        <v>10956209</v>
      </c>
      <c r="B5578" s="503"/>
      <c r="C5578" s="133" t="s">
        <v>567</v>
      </c>
      <c r="D5578" s="87">
        <v>197</v>
      </c>
      <c r="E5578" s="133" t="s">
        <v>69</v>
      </c>
      <c r="F5578" s="133" t="s">
        <v>61</v>
      </c>
      <c r="G5578" s="87"/>
      <c r="H5578" s="95" t="s">
        <v>604</v>
      </c>
      <c r="I5578" s="236" t="s">
        <v>36</v>
      </c>
      <c r="J5578" s="95" t="s">
        <v>605</v>
      </c>
      <c r="K5578" s="282" t="s">
        <v>31</v>
      </c>
      <c r="L5578" s="64" t="s">
        <v>522</v>
      </c>
      <c r="M5578" s="305" t="s">
        <v>603</v>
      </c>
      <c r="N5578" s="80" t="s">
        <v>127</v>
      </c>
      <c r="O5578" s="159">
        <v>0.21</v>
      </c>
      <c r="P5578" s="69" t="s">
        <v>8</v>
      </c>
      <c r="Q5578" s="136" t="s">
        <v>33</v>
      </c>
      <c r="R5578" s="87">
        <v>0.12</v>
      </c>
      <c r="S5578" s="69"/>
      <c r="T5578" s="89"/>
      <c r="U5578" s="163"/>
      <c r="V5578" s="87"/>
      <c r="W5578" s="70"/>
      <c r="X5578" s="85"/>
      <c r="Z5578" s="77"/>
    </row>
    <row r="5579" spans="1:26" s="71" customFormat="1" ht="15.75" customHeight="1" x14ac:dyDescent="0.3">
      <c r="A5579" s="87">
        <v>10956209</v>
      </c>
      <c r="B5579" s="503"/>
      <c r="C5579" s="133" t="s">
        <v>567</v>
      </c>
      <c r="D5579" s="87">
        <v>197</v>
      </c>
      <c r="E5579" s="133" t="s">
        <v>69</v>
      </c>
      <c r="F5579" s="133" t="s">
        <v>61</v>
      </c>
      <c r="G5579" s="87"/>
      <c r="H5579" s="95" t="s">
        <v>606</v>
      </c>
      <c r="I5579" s="236" t="s">
        <v>36</v>
      </c>
      <c r="J5579" s="95" t="s">
        <v>187</v>
      </c>
      <c r="K5579" s="282" t="s">
        <v>31</v>
      </c>
      <c r="L5579" s="64" t="s">
        <v>522</v>
      </c>
      <c r="M5579" s="305" t="s">
        <v>603</v>
      </c>
      <c r="N5579" s="80" t="s">
        <v>127</v>
      </c>
      <c r="O5579" s="159">
        <v>0.2</v>
      </c>
      <c r="P5579" s="69" t="s">
        <v>8</v>
      </c>
      <c r="Q5579" s="136" t="s">
        <v>33</v>
      </c>
      <c r="R5579" s="87">
        <v>0.6</v>
      </c>
      <c r="S5579" s="69"/>
      <c r="T5579" s="89"/>
      <c r="U5579" s="163"/>
      <c r="V5579" s="87"/>
      <c r="W5579" s="70"/>
      <c r="X5579" s="85"/>
      <c r="Z5579" s="77"/>
    </row>
    <row r="5580" spans="1:26" s="71" customFormat="1" ht="15.75" customHeight="1" x14ac:dyDescent="0.3">
      <c r="A5580" s="87">
        <v>10956209</v>
      </c>
      <c r="B5580" s="503"/>
      <c r="C5580" s="133" t="s">
        <v>567</v>
      </c>
      <c r="D5580" s="87">
        <v>197</v>
      </c>
      <c r="E5580" s="133" t="s">
        <v>69</v>
      </c>
      <c r="F5580" s="133" t="s">
        <v>61</v>
      </c>
      <c r="G5580" s="87"/>
      <c r="H5580" s="95" t="s">
        <v>607</v>
      </c>
      <c r="I5580" s="236" t="s">
        <v>36</v>
      </c>
      <c r="J5580" s="95" t="s">
        <v>608</v>
      </c>
      <c r="K5580" s="282" t="s">
        <v>31</v>
      </c>
      <c r="L5580" s="64" t="s">
        <v>522</v>
      </c>
      <c r="M5580" s="305" t="s">
        <v>603</v>
      </c>
      <c r="N5580" s="80" t="s">
        <v>127</v>
      </c>
      <c r="O5580" s="159">
        <v>0.48</v>
      </c>
      <c r="P5580" s="69" t="s">
        <v>8</v>
      </c>
      <c r="Q5580" s="136" t="s">
        <v>33</v>
      </c>
      <c r="R5580" s="87">
        <v>0.3</v>
      </c>
      <c r="S5580" s="69"/>
      <c r="T5580" s="89"/>
      <c r="U5580" s="163"/>
      <c r="V5580" s="87"/>
      <c r="W5580" s="70"/>
      <c r="X5580" s="85"/>
      <c r="Z5580" s="77"/>
    </row>
    <row r="5581" spans="1:26" s="71" customFormat="1" ht="15.75" customHeight="1" x14ac:dyDescent="0.3">
      <c r="A5581" s="87">
        <v>10956209</v>
      </c>
      <c r="B5581" s="503"/>
      <c r="C5581" s="133" t="s">
        <v>567</v>
      </c>
      <c r="D5581" s="87">
        <v>197</v>
      </c>
      <c r="E5581" s="133" t="s">
        <v>69</v>
      </c>
      <c r="F5581" s="133" t="s">
        <v>61</v>
      </c>
      <c r="G5581" s="87"/>
      <c r="H5581" s="95" t="s">
        <v>559</v>
      </c>
      <c r="I5581" s="236" t="s">
        <v>36</v>
      </c>
      <c r="J5581" s="95" t="s">
        <v>560</v>
      </c>
      <c r="K5581" s="282" t="s">
        <v>31</v>
      </c>
      <c r="L5581" s="64" t="s">
        <v>522</v>
      </c>
      <c r="M5581" s="305" t="s">
        <v>603</v>
      </c>
      <c r="N5581" s="80" t="s">
        <v>127</v>
      </c>
      <c r="O5581" s="159">
        <v>8.0000000000000002E-3</v>
      </c>
      <c r="P5581" s="69" t="s">
        <v>8</v>
      </c>
      <c r="Q5581" s="136" t="s">
        <v>33</v>
      </c>
      <c r="R5581" s="87">
        <v>4.0000000000000001E-3</v>
      </c>
      <c r="S5581" s="69"/>
      <c r="T5581" s="89"/>
      <c r="V5581" s="87"/>
      <c r="W5581" s="70"/>
      <c r="X5581" s="87"/>
      <c r="Y5581" s="85"/>
      <c r="Z5581" s="77"/>
    </row>
    <row r="5582" spans="1:26" s="71" customFormat="1" ht="15.75" customHeight="1" x14ac:dyDescent="0.3">
      <c r="A5582" s="87">
        <v>10956209</v>
      </c>
      <c r="B5582" s="503"/>
      <c r="C5582" s="133" t="s">
        <v>567</v>
      </c>
      <c r="D5582" s="87">
        <v>197</v>
      </c>
      <c r="E5582" s="133" t="s">
        <v>69</v>
      </c>
      <c r="F5582" s="133" t="s">
        <v>61</v>
      </c>
      <c r="G5582" s="87"/>
      <c r="H5582" s="95" t="s">
        <v>609</v>
      </c>
      <c r="I5582" s="236" t="s">
        <v>36</v>
      </c>
      <c r="J5582" s="95" t="s">
        <v>610</v>
      </c>
      <c r="K5582" s="282" t="s">
        <v>31</v>
      </c>
      <c r="L5582" s="64" t="s">
        <v>522</v>
      </c>
      <c r="M5582" s="305" t="s">
        <v>603</v>
      </c>
      <c r="N5582" s="80" t="s">
        <v>127</v>
      </c>
      <c r="O5582" s="159">
        <v>0.4</v>
      </c>
      <c r="P5582" s="69" t="s">
        <v>8</v>
      </c>
      <c r="Q5582" s="136" t="s">
        <v>33</v>
      </c>
      <c r="R5582" s="87">
        <v>1.1000000000000001</v>
      </c>
      <c r="S5582" s="76"/>
      <c r="T5582" s="78"/>
      <c r="V5582" s="87"/>
      <c r="W5582" s="70"/>
      <c r="X5582" s="87"/>
      <c r="Y5582" s="85"/>
      <c r="Z5582" s="77"/>
    </row>
    <row r="5583" spans="1:26" s="71" customFormat="1" ht="15.75" customHeight="1" x14ac:dyDescent="0.3">
      <c r="A5583" s="87">
        <v>10956209</v>
      </c>
      <c r="B5583" s="503"/>
      <c r="C5583" s="133" t="s">
        <v>567</v>
      </c>
      <c r="D5583" s="87">
        <v>197</v>
      </c>
      <c r="E5583" s="133" t="s">
        <v>69</v>
      </c>
      <c r="F5583" s="133" t="s">
        <v>61</v>
      </c>
      <c r="G5583" s="87"/>
      <c r="H5583" s="95" t="s">
        <v>139</v>
      </c>
      <c r="I5583" s="236" t="s">
        <v>36</v>
      </c>
      <c r="J5583" s="95" t="s">
        <v>169</v>
      </c>
      <c r="K5583" s="282" t="s">
        <v>31</v>
      </c>
      <c r="L5583" s="64" t="s">
        <v>522</v>
      </c>
      <c r="M5583" s="305" t="s">
        <v>603</v>
      </c>
      <c r="N5583" s="80" t="s">
        <v>127</v>
      </c>
      <c r="O5583" s="159">
        <v>6.2</v>
      </c>
      <c r="P5583" s="69" t="s">
        <v>8</v>
      </c>
      <c r="Q5583" s="136" t="s">
        <v>33</v>
      </c>
      <c r="R5583" s="87">
        <v>49</v>
      </c>
      <c r="S5583" s="76"/>
      <c r="T5583" s="89"/>
      <c r="V5583" s="87"/>
      <c r="W5583" s="70"/>
      <c r="X5583" s="87"/>
      <c r="Y5583" s="85"/>
      <c r="Z5583" s="77"/>
    </row>
    <row r="5584" spans="1:26" s="71" customFormat="1" ht="15.75" customHeight="1" x14ac:dyDescent="0.3">
      <c r="A5584" s="87">
        <v>10956209</v>
      </c>
      <c r="B5584" s="503"/>
      <c r="C5584" s="133" t="s">
        <v>567</v>
      </c>
      <c r="D5584" s="87">
        <v>197</v>
      </c>
      <c r="E5584" s="133" t="s">
        <v>69</v>
      </c>
      <c r="F5584" s="133" t="s">
        <v>61</v>
      </c>
      <c r="G5584" s="87"/>
      <c r="H5584" s="95" t="s">
        <v>601</v>
      </c>
      <c r="I5584" s="236" t="s">
        <v>36</v>
      </c>
      <c r="J5584" s="95" t="s">
        <v>602</v>
      </c>
      <c r="K5584" s="282" t="s">
        <v>31</v>
      </c>
      <c r="L5584" s="64" t="s">
        <v>522</v>
      </c>
      <c r="M5584" s="305" t="s">
        <v>603</v>
      </c>
      <c r="N5584" s="80" t="s">
        <v>127</v>
      </c>
      <c r="O5584" s="159">
        <v>2.2999999999999998</v>
      </c>
      <c r="P5584" s="69" t="s">
        <v>8</v>
      </c>
      <c r="Q5584" s="136" t="s">
        <v>33</v>
      </c>
      <c r="R5584" s="87">
        <v>3.5</v>
      </c>
      <c r="S5584" s="76"/>
      <c r="T5584" s="87"/>
      <c r="V5584" s="87"/>
      <c r="W5584" s="70"/>
      <c r="X5584" s="87"/>
      <c r="Y5584" s="85"/>
      <c r="Z5584" s="77"/>
    </row>
    <row r="5585" spans="1:26" s="71" customFormat="1" ht="15.75" customHeight="1" x14ac:dyDescent="0.3">
      <c r="A5585" s="87">
        <v>10956209</v>
      </c>
      <c r="B5585" s="503"/>
      <c r="C5585" s="133" t="s">
        <v>567</v>
      </c>
      <c r="D5585" s="87">
        <v>197</v>
      </c>
      <c r="E5585" s="133" t="s">
        <v>69</v>
      </c>
      <c r="F5585" s="133" t="s">
        <v>61</v>
      </c>
      <c r="G5585" s="87"/>
      <c r="H5585" s="95" t="s">
        <v>889</v>
      </c>
      <c r="I5585" s="236" t="s">
        <v>36</v>
      </c>
      <c r="J5585" s="95" t="s">
        <v>611</v>
      </c>
      <c r="K5585" s="282" t="s">
        <v>31</v>
      </c>
      <c r="L5585" s="64" t="s">
        <v>522</v>
      </c>
      <c r="M5585" s="305" t="s">
        <v>603</v>
      </c>
      <c r="N5585" s="80" t="s">
        <v>127</v>
      </c>
      <c r="O5585" s="159">
        <v>1.3</v>
      </c>
      <c r="P5585" s="69" t="s">
        <v>8</v>
      </c>
      <c r="Q5585" s="136" t="s">
        <v>33</v>
      </c>
      <c r="R5585" s="87">
        <v>1.9</v>
      </c>
      <c r="S5585" s="76"/>
      <c r="T5585" s="87"/>
      <c r="V5585" s="87"/>
      <c r="W5585" s="70"/>
      <c r="X5585" s="87"/>
      <c r="Y5585" s="85"/>
      <c r="Z5585" s="77"/>
    </row>
    <row r="5586" spans="1:26" s="71" customFormat="1" ht="15.75" customHeight="1" x14ac:dyDescent="0.3">
      <c r="A5586" s="87">
        <v>10956209</v>
      </c>
      <c r="B5586" s="503"/>
      <c r="C5586" s="133" t="s">
        <v>567</v>
      </c>
      <c r="D5586" s="87">
        <v>197</v>
      </c>
      <c r="E5586" s="133" t="s">
        <v>69</v>
      </c>
      <c r="F5586" s="133" t="s">
        <v>61</v>
      </c>
      <c r="G5586" s="87"/>
      <c r="H5586" s="95" t="s">
        <v>161</v>
      </c>
      <c r="I5586" s="236" t="s">
        <v>36</v>
      </c>
      <c r="J5586" s="95" t="s">
        <v>190</v>
      </c>
      <c r="K5586" s="282" t="s">
        <v>31</v>
      </c>
      <c r="L5586" s="64" t="s">
        <v>522</v>
      </c>
      <c r="M5586" s="305" t="s">
        <v>603</v>
      </c>
      <c r="N5586" s="80" t="s">
        <v>127</v>
      </c>
      <c r="O5586" s="159">
        <v>5.9999999999999995E-4</v>
      </c>
      <c r="P5586" s="69" t="s">
        <v>8</v>
      </c>
      <c r="Q5586" s="136" t="s">
        <v>33</v>
      </c>
      <c r="R5586" s="87">
        <v>4.0000000000000002E-4</v>
      </c>
      <c r="S5586" s="76"/>
      <c r="T5586" s="87"/>
      <c r="V5586" s="87"/>
      <c r="W5586" s="70"/>
      <c r="X5586" s="87"/>
      <c r="Y5586" s="85"/>
      <c r="Z5586" s="77"/>
    </row>
    <row r="5587" spans="1:26" s="71" customFormat="1" ht="15.75" customHeight="1" x14ac:dyDescent="0.3">
      <c r="A5587" s="87">
        <v>10956209</v>
      </c>
      <c r="B5587" s="503"/>
      <c r="C5587" s="133" t="s">
        <v>567</v>
      </c>
      <c r="D5587" s="87">
        <v>197</v>
      </c>
      <c r="E5587" s="133" t="s">
        <v>69</v>
      </c>
      <c r="F5587" s="133" t="s">
        <v>61</v>
      </c>
      <c r="G5587" s="87"/>
      <c r="H5587" s="95" t="s">
        <v>612</v>
      </c>
      <c r="I5587" s="236" t="s">
        <v>36</v>
      </c>
      <c r="J5587" s="95" t="s">
        <v>613</v>
      </c>
      <c r="K5587" s="282" t="s">
        <v>31</v>
      </c>
      <c r="L5587" s="64" t="s">
        <v>522</v>
      </c>
      <c r="M5587" s="305" t="s">
        <v>603</v>
      </c>
      <c r="N5587" s="80" t="s">
        <v>127</v>
      </c>
      <c r="O5587" s="159">
        <v>94</v>
      </c>
      <c r="P5587" s="69" t="s">
        <v>8</v>
      </c>
      <c r="Q5587" s="136" t="s">
        <v>33</v>
      </c>
      <c r="R5587" s="87">
        <v>225</v>
      </c>
      <c r="S5587" s="76"/>
      <c r="T5587" s="87"/>
      <c r="V5587" s="87"/>
      <c r="W5587" s="70"/>
      <c r="X5587" s="87"/>
      <c r="Y5587" s="85"/>
      <c r="Z5587" s="77"/>
    </row>
    <row r="5588" spans="1:26" s="71" customFormat="1" ht="15.75" customHeight="1" x14ac:dyDescent="0.3">
      <c r="A5588" s="87">
        <v>10956209</v>
      </c>
      <c r="B5588" s="503"/>
      <c r="C5588" s="133" t="s">
        <v>567</v>
      </c>
      <c r="D5588" s="87">
        <v>197</v>
      </c>
      <c r="E5588" s="133" t="s">
        <v>69</v>
      </c>
      <c r="F5588" s="133" t="s">
        <v>61</v>
      </c>
      <c r="G5588" s="87"/>
      <c r="H5588" s="95" t="s">
        <v>561</v>
      </c>
      <c r="I5588" s="236" t="s">
        <v>36</v>
      </c>
      <c r="J5588" s="95" t="s">
        <v>562</v>
      </c>
      <c r="K5588" s="282" t="s">
        <v>31</v>
      </c>
      <c r="L5588" s="94" t="s">
        <v>522</v>
      </c>
      <c r="M5588" s="305" t="s">
        <v>603</v>
      </c>
      <c r="N5588" s="80" t="s">
        <v>127</v>
      </c>
      <c r="O5588" s="159">
        <v>8.9999999999999993E-3</v>
      </c>
      <c r="P5588" s="69" t="s">
        <v>8</v>
      </c>
      <c r="Q5588" s="136" t="s">
        <v>33</v>
      </c>
      <c r="R5588" s="87">
        <v>0.04</v>
      </c>
      <c r="S5588" s="76"/>
      <c r="T5588" s="87"/>
      <c r="V5588" s="87"/>
      <c r="W5588" s="70"/>
      <c r="X5588" s="87"/>
      <c r="Y5588" s="85"/>
      <c r="Z5588" s="77"/>
    </row>
    <row r="5589" spans="1:26" s="71" customFormat="1" ht="15.75" customHeight="1" x14ac:dyDescent="0.3">
      <c r="A5589" s="87">
        <v>10956209</v>
      </c>
      <c r="B5589" s="503"/>
      <c r="C5589" s="133" t="s">
        <v>567</v>
      </c>
      <c r="D5589" s="87">
        <v>197</v>
      </c>
      <c r="E5589" s="133" t="s">
        <v>69</v>
      </c>
      <c r="F5589" s="133" t="s">
        <v>61</v>
      </c>
      <c r="G5589" s="87"/>
      <c r="H5589" s="95" t="s">
        <v>895</v>
      </c>
      <c r="I5589" s="236" t="s">
        <v>36</v>
      </c>
      <c r="J5589" s="271" t="s">
        <v>614</v>
      </c>
      <c r="K5589" s="282" t="s">
        <v>31</v>
      </c>
      <c r="L5589" s="94" t="s">
        <v>522</v>
      </c>
      <c r="M5589" s="305" t="s">
        <v>603</v>
      </c>
      <c r="N5589" s="80" t="s">
        <v>127</v>
      </c>
      <c r="O5589" s="159">
        <v>0.03</v>
      </c>
      <c r="P5589" s="69" t="s">
        <v>8</v>
      </c>
      <c r="Q5589" s="136" t="s">
        <v>33</v>
      </c>
      <c r="R5589" s="87">
        <v>0.04</v>
      </c>
      <c r="S5589" s="76"/>
      <c r="T5589" s="87"/>
      <c r="V5589" s="87"/>
      <c r="W5589" s="70"/>
      <c r="X5589" s="87"/>
      <c r="Y5589" s="85"/>
      <c r="Z5589" s="77"/>
    </row>
    <row r="5590" spans="1:26" s="71" customFormat="1" ht="15.75" customHeight="1" x14ac:dyDescent="0.3">
      <c r="A5590" s="87">
        <v>10956209</v>
      </c>
      <c r="B5590" s="503"/>
      <c r="C5590" s="133" t="s">
        <v>567</v>
      </c>
      <c r="D5590" s="87">
        <v>197</v>
      </c>
      <c r="E5590" s="133" t="s">
        <v>69</v>
      </c>
      <c r="F5590" s="133" t="s">
        <v>61</v>
      </c>
      <c r="G5590" s="87"/>
      <c r="H5590" s="95" t="s">
        <v>883</v>
      </c>
      <c r="I5590" s="236" t="s">
        <v>36</v>
      </c>
      <c r="J5590" s="95" t="s">
        <v>615</v>
      </c>
      <c r="K5590" s="282" t="s">
        <v>31</v>
      </c>
      <c r="L5590" s="94" t="s">
        <v>522</v>
      </c>
      <c r="M5590" s="305" t="s">
        <v>603</v>
      </c>
      <c r="N5590" s="80" t="s">
        <v>127</v>
      </c>
      <c r="O5590" s="159">
        <v>0.01</v>
      </c>
      <c r="P5590" s="69" t="s">
        <v>8</v>
      </c>
      <c r="Q5590" s="136" t="s">
        <v>33</v>
      </c>
      <c r="R5590" s="87">
        <v>1.2E-2</v>
      </c>
      <c r="S5590" s="76"/>
      <c r="T5590" s="87"/>
      <c r="U5590" s="163"/>
      <c r="V5590" s="87"/>
      <c r="W5590" s="70"/>
      <c r="X5590" s="87"/>
      <c r="Y5590" s="85"/>
      <c r="Z5590" s="77"/>
    </row>
    <row r="5591" spans="1:26" s="71" customFormat="1" ht="15.75" customHeight="1" x14ac:dyDescent="0.3">
      <c r="A5591" s="87">
        <v>10956209</v>
      </c>
      <c r="B5591" s="503"/>
      <c r="C5591" s="133" t="s">
        <v>567</v>
      </c>
      <c r="D5591" s="87">
        <v>197</v>
      </c>
      <c r="E5591" s="133" t="s">
        <v>69</v>
      </c>
      <c r="F5591" s="133" t="s">
        <v>61</v>
      </c>
      <c r="G5591" s="87"/>
      <c r="H5591" s="95" t="s">
        <v>616</v>
      </c>
      <c r="I5591" s="236" t="s">
        <v>36</v>
      </c>
      <c r="J5591" s="95" t="s">
        <v>188</v>
      </c>
      <c r="K5591" s="282" t="s">
        <v>31</v>
      </c>
      <c r="L5591" s="94" t="s">
        <v>522</v>
      </c>
      <c r="M5591" s="305" t="s">
        <v>603</v>
      </c>
      <c r="N5591" s="80" t="s">
        <v>127</v>
      </c>
      <c r="O5591" s="159">
        <v>1.9</v>
      </c>
      <c r="P5591" s="69" t="s">
        <v>8</v>
      </c>
      <c r="Q5591" s="136" t="s">
        <v>33</v>
      </c>
      <c r="R5591" s="87">
        <v>2.2999999999999998</v>
      </c>
      <c r="S5591" s="76"/>
      <c r="T5591" s="87"/>
      <c r="U5591" s="163"/>
      <c r="V5591" s="87"/>
      <c r="W5591" s="70"/>
      <c r="X5591" s="87"/>
      <c r="Y5591" s="85"/>
      <c r="Z5591" s="77"/>
    </row>
    <row r="5592" spans="1:26" s="71" customFormat="1" ht="15.75" customHeight="1" x14ac:dyDescent="0.3">
      <c r="A5592" s="87">
        <v>10956209</v>
      </c>
      <c r="B5592" s="503"/>
      <c r="C5592" s="133" t="s">
        <v>567</v>
      </c>
      <c r="D5592" s="87">
        <v>197</v>
      </c>
      <c r="E5592" s="133" t="s">
        <v>69</v>
      </c>
      <c r="F5592" s="133" t="s">
        <v>61</v>
      </c>
      <c r="G5592" s="87"/>
      <c r="H5592" s="95" t="s">
        <v>665</v>
      </c>
      <c r="I5592" s="236" t="s">
        <v>36</v>
      </c>
      <c r="J5592" s="95" t="s">
        <v>507</v>
      </c>
      <c r="K5592" s="282" t="s">
        <v>31</v>
      </c>
      <c r="L5592" s="94" t="s">
        <v>522</v>
      </c>
      <c r="M5592" s="305" t="s">
        <v>603</v>
      </c>
      <c r="N5592" s="80" t="s">
        <v>127</v>
      </c>
      <c r="O5592" s="159">
        <v>46</v>
      </c>
      <c r="P5592" s="69" t="s">
        <v>8</v>
      </c>
      <c r="Q5592" s="136" t="s">
        <v>33</v>
      </c>
      <c r="R5592" s="87">
        <v>135</v>
      </c>
      <c r="S5592" s="76"/>
      <c r="T5592" s="87"/>
      <c r="U5592" s="163"/>
      <c r="V5592" s="87"/>
      <c r="W5592" s="70"/>
      <c r="X5592" s="87"/>
      <c r="Y5592" s="85"/>
      <c r="Z5592" s="77"/>
    </row>
    <row r="5593" spans="1:26" s="71" customFormat="1" ht="15.75" customHeight="1" x14ac:dyDescent="0.3">
      <c r="A5593" s="87">
        <v>8522980</v>
      </c>
      <c r="B5593" s="503"/>
      <c r="C5593" s="133" t="s">
        <v>567</v>
      </c>
      <c r="D5593" s="87">
        <v>197</v>
      </c>
      <c r="E5593" s="133" t="s">
        <v>69</v>
      </c>
      <c r="F5593" s="133" t="s">
        <v>61</v>
      </c>
      <c r="G5593" s="87"/>
      <c r="H5593" s="95" t="s">
        <v>619</v>
      </c>
      <c r="I5593" s="99"/>
      <c r="J5593" s="95" t="s">
        <v>620</v>
      </c>
      <c r="K5593" s="282" t="s">
        <v>31</v>
      </c>
      <c r="L5593" s="94" t="s">
        <v>522</v>
      </c>
      <c r="M5593" s="97" t="s">
        <v>96</v>
      </c>
      <c r="N5593" s="80" t="s">
        <v>127</v>
      </c>
      <c r="O5593" s="159">
        <v>0.11</v>
      </c>
      <c r="P5593" s="73" t="s">
        <v>7</v>
      </c>
      <c r="Q5593" s="136" t="s">
        <v>33</v>
      </c>
      <c r="R5593" s="87">
        <v>0.36</v>
      </c>
      <c r="S5593" s="76"/>
      <c r="T5593" s="78"/>
      <c r="U5593" s="134"/>
      <c r="V5593" s="87"/>
      <c r="W5593" s="70"/>
      <c r="X5593" s="87"/>
      <c r="Y5593" s="85"/>
      <c r="Z5593" s="87"/>
    </row>
    <row r="5594" spans="1:26" s="71" customFormat="1" ht="15.75" customHeight="1" x14ac:dyDescent="0.3">
      <c r="A5594" s="87">
        <v>8522980</v>
      </c>
      <c r="B5594" s="503"/>
      <c r="C5594" s="133" t="s">
        <v>567</v>
      </c>
      <c r="D5594" s="87">
        <v>197</v>
      </c>
      <c r="E5594" s="133" t="s">
        <v>69</v>
      </c>
      <c r="F5594" s="133" t="s">
        <v>61</v>
      </c>
      <c r="G5594" s="87"/>
      <c r="H5594" s="95" t="s">
        <v>621</v>
      </c>
      <c r="I5594" s="236" t="s">
        <v>19</v>
      </c>
      <c r="J5594" s="95" t="s">
        <v>622</v>
      </c>
      <c r="K5594" s="282" t="s">
        <v>31</v>
      </c>
      <c r="L5594" s="94" t="s">
        <v>522</v>
      </c>
      <c r="M5594" s="97" t="s">
        <v>96</v>
      </c>
      <c r="N5594" s="80" t="s">
        <v>127</v>
      </c>
      <c r="O5594" s="159">
        <v>54.7</v>
      </c>
      <c r="P5594" s="73" t="s">
        <v>7</v>
      </c>
      <c r="Q5594" s="136" t="s">
        <v>33</v>
      </c>
      <c r="R5594" s="87">
        <v>56.8</v>
      </c>
      <c r="S5594" s="76"/>
      <c r="T5594" s="80"/>
      <c r="U5594" s="134"/>
      <c r="V5594" s="87"/>
      <c r="W5594" s="70"/>
      <c r="X5594" s="87"/>
      <c r="Y5594" s="85"/>
      <c r="Z5594" s="87"/>
    </row>
    <row r="5595" spans="1:26" s="71" customFormat="1" ht="15.75" customHeight="1" x14ac:dyDescent="0.3">
      <c r="A5595" s="87">
        <v>8522980</v>
      </c>
      <c r="B5595" s="503"/>
      <c r="C5595" s="133" t="s">
        <v>567</v>
      </c>
      <c r="D5595" s="87">
        <v>197</v>
      </c>
      <c r="E5595" s="133" t="s">
        <v>69</v>
      </c>
      <c r="F5595" s="133" t="s">
        <v>61</v>
      </c>
      <c r="G5595" s="87"/>
      <c r="H5595" s="95" t="s">
        <v>574</v>
      </c>
      <c r="I5595" s="236" t="s">
        <v>19</v>
      </c>
      <c r="J5595" s="427" t="s">
        <v>575</v>
      </c>
      <c r="K5595" s="282" t="s">
        <v>31</v>
      </c>
      <c r="L5595" s="94" t="s">
        <v>522</v>
      </c>
      <c r="M5595" s="97" t="s">
        <v>96</v>
      </c>
      <c r="N5595" s="80" t="s">
        <v>127</v>
      </c>
      <c r="O5595" s="159">
        <v>3.7</v>
      </c>
      <c r="P5595" s="73" t="s">
        <v>7</v>
      </c>
      <c r="Q5595" s="136" t="s">
        <v>33</v>
      </c>
      <c r="R5595" s="87">
        <v>3.6</v>
      </c>
      <c r="S5595" s="76"/>
      <c r="T5595" s="80"/>
      <c r="U5595" s="134"/>
      <c r="V5595" s="87"/>
      <c r="W5595" s="70"/>
      <c r="X5595" s="87"/>
      <c r="Y5595" s="85"/>
      <c r="Z5595" s="87"/>
    </row>
    <row r="5596" spans="1:26" s="71" customFormat="1" ht="15.75" customHeight="1" x14ac:dyDescent="0.3">
      <c r="A5596" s="87">
        <v>8522980</v>
      </c>
      <c r="B5596" s="503"/>
      <c r="C5596" s="133" t="s">
        <v>567</v>
      </c>
      <c r="D5596" s="87">
        <v>197</v>
      </c>
      <c r="E5596" s="133" t="s">
        <v>69</v>
      </c>
      <c r="F5596" s="133" t="s">
        <v>61</v>
      </c>
      <c r="G5596" s="87"/>
      <c r="H5596" s="95" t="s">
        <v>576</v>
      </c>
      <c r="I5596" s="236" t="s">
        <v>36</v>
      </c>
      <c r="J5596" s="95" t="s">
        <v>577</v>
      </c>
      <c r="K5596" s="282" t="s">
        <v>31</v>
      </c>
      <c r="L5596" s="94" t="s">
        <v>522</v>
      </c>
      <c r="M5596" s="97" t="s">
        <v>96</v>
      </c>
      <c r="N5596" s="80" t="s">
        <v>127</v>
      </c>
      <c r="O5596" s="159">
        <v>0.16</v>
      </c>
      <c r="P5596" s="73" t="s">
        <v>7</v>
      </c>
      <c r="Q5596" s="136" t="s">
        <v>33</v>
      </c>
      <c r="R5596" s="87">
        <v>0.27</v>
      </c>
      <c r="S5596" s="76"/>
      <c r="T5596" s="80"/>
      <c r="U5596" s="134"/>
      <c r="V5596" s="87"/>
      <c r="W5596" s="70"/>
      <c r="X5596" s="87"/>
      <c r="Y5596" s="85"/>
      <c r="Z5596" s="87"/>
    </row>
    <row r="5597" spans="1:26" s="71" customFormat="1" ht="15.75" customHeight="1" x14ac:dyDescent="0.3">
      <c r="A5597" s="87">
        <v>8522980</v>
      </c>
      <c r="B5597" s="503"/>
      <c r="C5597" s="133" t="s">
        <v>567</v>
      </c>
      <c r="D5597" s="87">
        <v>197</v>
      </c>
      <c r="E5597" s="133" t="s">
        <v>69</v>
      </c>
      <c r="F5597" s="133" t="s">
        <v>61</v>
      </c>
      <c r="G5597" s="87"/>
      <c r="H5597" s="95" t="s">
        <v>623</v>
      </c>
      <c r="I5597" s="236" t="s">
        <v>36</v>
      </c>
      <c r="J5597" s="95" t="s">
        <v>624</v>
      </c>
      <c r="K5597" s="282" t="s">
        <v>31</v>
      </c>
      <c r="L5597" s="94" t="s">
        <v>522</v>
      </c>
      <c r="M5597" s="97" t="s">
        <v>96</v>
      </c>
      <c r="N5597" s="80" t="s">
        <v>127</v>
      </c>
      <c r="O5597" s="159">
        <v>1.38</v>
      </c>
      <c r="P5597" s="73" t="s">
        <v>7</v>
      </c>
      <c r="Q5597" s="136" t="s">
        <v>33</v>
      </c>
      <c r="R5597" s="87">
        <v>0.94</v>
      </c>
      <c r="S5597" s="76"/>
      <c r="T5597" s="80"/>
      <c r="U5597" s="134"/>
      <c r="V5597" s="87"/>
      <c r="W5597" s="70"/>
      <c r="X5597" s="87"/>
      <c r="Y5597" s="85"/>
      <c r="Z5597" s="87"/>
    </row>
    <row r="5598" spans="1:26" s="71" customFormat="1" ht="15.75" customHeight="1" x14ac:dyDescent="0.3">
      <c r="A5598" s="87">
        <v>8522980</v>
      </c>
      <c r="B5598" s="503"/>
      <c r="C5598" s="133" t="s">
        <v>567</v>
      </c>
      <c r="D5598" s="87">
        <v>197</v>
      </c>
      <c r="E5598" s="133" t="s">
        <v>69</v>
      </c>
      <c r="F5598" s="133" t="s">
        <v>61</v>
      </c>
      <c r="G5598" s="87"/>
      <c r="H5598" s="94" t="s">
        <v>578</v>
      </c>
      <c r="I5598" s="236" t="s">
        <v>19</v>
      </c>
      <c r="J5598" s="94" t="s">
        <v>579</v>
      </c>
      <c r="K5598" s="282" t="s">
        <v>31</v>
      </c>
      <c r="L5598" s="94" t="s">
        <v>522</v>
      </c>
      <c r="M5598" s="97" t="s">
        <v>96</v>
      </c>
      <c r="N5598" s="80" t="s">
        <v>127</v>
      </c>
      <c r="O5598" s="159">
        <v>1.6</v>
      </c>
      <c r="P5598" s="73" t="s">
        <v>7</v>
      </c>
      <c r="Q5598" s="136" t="s">
        <v>33</v>
      </c>
      <c r="R5598" s="87">
        <v>1.5</v>
      </c>
      <c r="S5598" s="76"/>
      <c r="T5598" s="80"/>
      <c r="U5598" s="134"/>
      <c r="V5598" s="87"/>
      <c r="W5598" s="70"/>
      <c r="X5598" s="87"/>
      <c r="Y5598" s="85"/>
      <c r="Z5598" s="87"/>
    </row>
    <row r="5599" spans="1:26" s="71" customFormat="1" ht="15.75" customHeight="1" x14ac:dyDescent="0.3">
      <c r="A5599" s="87">
        <v>8522980</v>
      </c>
      <c r="B5599" s="503"/>
      <c r="C5599" s="133" t="s">
        <v>567</v>
      </c>
      <c r="D5599" s="87">
        <v>197</v>
      </c>
      <c r="E5599" s="133" t="s">
        <v>69</v>
      </c>
      <c r="F5599" s="133" t="s">
        <v>61</v>
      </c>
      <c r="G5599" s="87"/>
      <c r="H5599" s="94" t="s">
        <v>580</v>
      </c>
      <c r="I5599" s="236" t="s">
        <v>36</v>
      </c>
      <c r="J5599" s="94" t="s">
        <v>581</v>
      </c>
      <c r="K5599" s="282" t="s">
        <v>31</v>
      </c>
      <c r="L5599" s="94" t="s">
        <v>522</v>
      </c>
      <c r="M5599" s="97" t="s">
        <v>96</v>
      </c>
      <c r="N5599" s="80" t="s">
        <v>127</v>
      </c>
      <c r="O5599" s="159">
        <v>46</v>
      </c>
      <c r="P5599" s="73" t="s">
        <v>7</v>
      </c>
      <c r="Q5599" s="136" t="s">
        <v>33</v>
      </c>
      <c r="R5599" s="87">
        <v>23.5</v>
      </c>
      <c r="S5599" s="76"/>
      <c r="T5599" s="80"/>
      <c r="U5599" s="134"/>
      <c r="V5599" s="87"/>
      <c r="W5599" s="70"/>
      <c r="X5599" s="87"/>
      <c r="Y5599" s="85"/>
      <c r="Z5599" s="87"/>
    </row>
    <row r="5600" spans="1:26" s="71" customFormat="1" ht="15.75" customHeight="1" x14ac:dyDescent="0.3">
      <c r="A5600" s="87">
        <v>8522980</v>
      </c>
      <c r="B5600" s="503"/>
      <c r="C5600" s="133" t="s">
        <v>567</v>
      </c>
      <c r="D5600" s="87">
        <v>197</v>
      </c>
      <c r="E5600" s="133" t="s">
        <v>69</v>
      </c>
      <c r="F5600" s="133" t="s">
        <v>61</v>
      </c>
      <c r="G5600" s="87"/>
      <c r="H5600" s="95" t="s">
        <v>157</v>
      </c>
      <c r="I5600" s="236" t="s">
        <v>36</v>
      </c>
      <c r="J5600" s="95" t="s">
        <v>185</v>
      </c>
      <c r="K5600" s="282" t="s">
        <v>31</v>
      </c>
      <c r="L5600" s="94" t="s">
        <v>522</v>
      </c>
      <c r="M5600" s="97" t="s">
        <v>96</v>
      </c>
      <c r="N5600" s="80" t="s">
        <v>127</v>
      </c>
      <c r="O5600" s="159">
        <v>3.4</v>
      </c>
      <c r="P5600" s="73" t="s">
        <v>7</v>
      </c>
      <c r="Q5600" s="136" t="s">
        <v>33</v>
      </c>
      <c r="R5600" s="87">
        <v>23.1</v>
      </c>
      <c r="S5600" s="76"/>
      <c r="T5600" s="80"/>
      <c r="U5600" s="134"/>
      <c r="V5600" s="87"/>
      <c r="W5600" s="70"/>
      <c r="X5600" s="87"/>
      <c r="Y5600" s="85"/>
      <c r="Z5600" s="87"/>
    </row>
    <row r="5601" spans="1:28" s="71" customFormat="1" ht="15.75" customHeight="1" x14ac:dyDescent="0.3">
      <c r="A5601" s="87">
        <v>8522980</v>
      </c>
      <c r="B5601" s="503"/>
      <c r="C5601" s="133" t="s">
        <v>567</v>
      </c>
      <c r="D5601" s="87">
        <v>197</v>
      </c>
      <c r="E5601" s="133" t="s">
        <v>69</v>
      </c>
      <c r="F5601" s="133" t="s">
        <v>61</v>
      </c>
      <c r="G5601" s="87"/>
      <c r="H5601" s="94" t="s">
        <v>582</v>
      </c>
      <c r="I5601" s="236" t="s">
        <v>19</v>
      </c>
      <c r="J5601" s="427" t="s">
        <v>583</v>
      </c>
      <c r="K5601" s="282" t="s">
        <v>31</v>
      </c>
      <c r="L5601" s="94" t="s">
        <v>522</v>
      </c>
      <c r="M5601" s="97" t="s">
        <v>96</v>
      </c>
      <c r="N5601" s="80" t="s">
        <v>127</v>
      </c>
      <c r="O5601" s="159">
        <v>331.8</v>
      </c>
      <c r="P5601" s="73" t="s">
        <v>7</v>
      </c>
      <c r="Q5601" s="136" t="s">
        <v>33</v>
      </c>
      <c r="R5601" s="87">
        <v>386.5</v>
      </c>
      <c r="S5601" s="76"/>
      <c r="T5601" s="78"/>
      <c r="U5601" s="163"/>
      <c r="V5601" s="87"/>
      <c r="W5601" s="70"/>
      <c r="X5601" s="87"/>
      <c r="Y5601" s="85"/>
      <c r="Z5601" s="86"/>
    </row>
    <row r="5602" spans="1:28" s="71" customFormat="1" ht="15.75" customHeight="1" x14ac:dyDescent="0.3">
      <c r="A5602" s="241">
        <v>8522980</v>
      </c>
      <c r="B5602" s="503"/>
      <c r="C5602" s="399" t="s">
        <v>567</v>
      </c>
      <c r="D5602" s="236">
        <v>197</v>
      </c>
      <c r="E5602" s="255" t="s">
        <v>69</v>
      </c>
      <c r="F5602" s="255" t="s">
        <v>61</v>
      </c>
      <c r="G5602" s="405"/>
      <c r="H5602" s="240" t="s">
        <v>527</v>
      </c>
      <c r="I5602" s="236" t="s">
        <v>36</v>
      </c>
      <c r="J5602" s="236" t="s">
        <v>528</v>
      </c>
      <c r="K5602" s="74" t="s">
        <v>31</v>
      </c>
      <c r="L5602" s="245" t="s">
        <v>522</v>
      </c>
      <c r="M5602" s="433" t="s">
        <v>96</v>
      </c>
      <c r="N5602" s="170" t="s">
        <v>127</v>
      </c>
      <c r="O5602" s="448">
        <v>18.2</v>
      </c>
      <c r="P5602" s="27" t="s">
        <v>7</v>
      </c>
      <c r="Q5602" s="469" t="s">
        <v>33</v>
      </c>
      <c r="R5602" s="236">
        <v>21.9</v>
      </c>
      <c r="S5602" s="223"/>
      <c r="T5602" s="489"/>
      <c r="U5602" s="490"/>
      <c r="V5602" s="236"/>
      <c r="W5602" s="199"/>
      <c r="X5602" s="236"/>
      <c r="Y5602" s="247"/>
      <c r="Z5602" s="113"/>
    </row>
    <row r="5603" spans="1:28" s="71" customFormat="1" ht="15.75" customHeight="1" x14ac:dyDescent="0.3">
      <c r="A5603" s="241">
        <v>8522980</v>
      </c>
      <c r="B5603" s="503"/>
      <c r="C5603" s="249" t="s">
        <v>567</v>
      </c>
      <c r="D5603" s="87">
        <v>197</v>
      </c>
      <c r="E5603" s="133" t="s">
        <v>69</v>
      </c>
      <c r="F5603" s="133" t="s">
        <v>61</v>
      </c>
      <c r="G5603" s="241"/>
      <c r="H5603" s="266" t="s">
        <v>584</v>
      </c>
      <c r="I5603" s="87" t="s">
        <v>19</v>
      </c>
      <c r="J5603" s="289" t="s">
        <v>585</v>
      </c>
      <c r="K5603" s="74" t="s">
        <v>31</v>
      </c>
      <c r="L5603" s="245" t="s">
        <v>522</v>
      </c>
      <c r="M5603" s="304" t="s">
        <v>96</v>
      </c>
      <c r="N5603" s="80" t="s">
        <v>127</v>
      </c>
      <c r="O5603" s="159">
        <v>5.0999999999999996</v>
      </c>
      <c r="P5603" s="73" t="s">
        <v>7</v>
      </c>
      <c r="Q5603" s="136" t="s">
        <v>33</v>
      </c>
      <c r="R5603" s="87">
        <v>9.1</v>
      </c>
      <c r="S5603" s="76"/>
      <c r="T5603" s="203"/>
      <c r="U5603" s="364"/>
      <c r="V5603" s="87"/>
      <c r="W5603" s="70"/>
      <c r="X5603" s="87"/>
      <c r="Y5603" s="85"/>
      <c r="Z5603" s="86"/>
    </row>
    <row r="5604" spans="1:28" s="71" customFormat="1" ht="15.75" customHeight="1" x14ac:dyDescent="0.3">
      <c r="A5604" s="241">
        <v>8522980</v>
      </c>
      <c r="B5604" s="503"/>
      <c r="C5604" s="249" t="s">
        <v>567</v>
      </c>
      <c r="D5604" s="87">
        <v>197</v>
      </c>
      <c r="E5604" s="133" t="s">
        <v>69</v>
      </c>
      <c r="F5604" s="133" t="s">
        <v>61</v>
      </c>
      <c r="G5604" s="241"/>
      <c r="H5604" s="266" t="s">
        <v>586</v>
      </c>
      <c r="I5604" s="87" t="s">
        <v>36</v>
      </c>
      <c r="J5604" s="64" t="s">
        <v>587</v>
      </c>
      <c r="K5604" s="74" t="s">
        <v>31</v>
      </c>
      <c r="L5604" s="245" t="s">
        <v>522</v>
      </c>
      <c r="M5604" s="304" t="s">
        <v>96</v>
      </c>
      <c r="N5604" s="80" t="s">
        <v>127</v>
      </c>
      <c r="O5604" s="159">
        <v>113.9</v>
      </c>
      <c r="P5604" s="73" t="s">
        <v>7</v>
      </c>
      <c r="Q5604" s="136" t="s">
        <v>33</v>
      </c>
      <c r="R5604" s="87">
        <v>161.5</v>
      </c>
      <c r="S5604" s="76"/>
      <c r="T5604" s="203"/>
      <c r="U5604" s="364"/>
      <c r="V5604" s="87"/>
      <c r="W5604" s="70"/>
      <c r="X5604" s="87"/>
      <c r="Y5604" s="85"/>
      <c r="Z5604" s="86"/>
    </row>
    <row r="5605" spans="1:28" s="71" customFormat="1" ht="15.75" customHeight="1" x14ac:dyDescent="0.3">
      <c r="A5605" s="241">
        <v>8522980</v>
      </c>
      <c r="B5605" s="503"/>
      <c r="C5605" s="249" t="s">
        <v>567</v>
      </c>
      <c r="D5605" s="87">
        <v>197</v>
      </c>
      <c r="E5605" s="133" t="s">
        <v>69</v>
      </c>
      <c r="F5605" s="133" t="s">
        <v>61</v>
      </c>
      <c r="G5605" s="241"/>
      <c r="H5605" s="239" t="s">
        <v>508</v>
      </c>
      <c r="I5605" s="87" t="s">
        <v>36</v>
      </c>
      <c r="J5605" s="87" t="s">
        <v>179</v>
      </c>
      <c r="K5605" s="74" t="s">
        <v>31</v>
      </c>
      <c r="L5605" s="245" t="s">
        <v>522</v>
      </c>
      <c r="M5605" s="304" t="s">
        <v>96</v>
      </c>
      <c r="N5605" s="80" t="s">
        <v>127</v>
      </c>
      <c r="O5605" s="159">
        <v>1.02</v>
      </c>
      <c r="P5605" s="73" t="s">
        <v>7</v>
      </c>
      <c r="Q5605" s="136" t="s">
        <v>33</v>
      </c>
      <c r="R5605" s="87">
        <v>1.29</v>
      </c>
      <c r="S5605" s="76"/>
      <c r="T5605" s="203"/>
      <c r="U5605" s="364"/>
      <c r="V5605" s="87"/>
      <c r="W5605" s="70"/>
      <c r="X5605" s="87"/>
      <c r="Y5605" s="85"/>
      <c r="Z5605" s="86"/>
    </row>
    <row r="5606" spans="1:28" s="71" customFormat="1" ht="15.75" customHeight="1" x14ac:dyDescent="0.3">
      <c r="A5606" s="241">
        <v>8522980</v>
      </c>
      <c r="B5606" s="503"/>
      <c r="C5606" s="249" t="s">
        <v>567</v>
      </c>
      <c r="D5606" s="87">
        <v>197</v>
      </c>
      <c r="E5606" s="133" t="s">
        <v>69</v>
      </c>
      <c r="F5606" s="133" t="s">
        <v>61</v>
      </c>
      <c r="G5606" s="241"/>
      <c r="H5606" s="183" t="s">
        <v>152</v>
      </c>
      <c r="I5606" s="69" t="s">
        <v>36</v>
      </c>
      <c r="J5606" s="69" t="s">
        <v>180</v>
      </c>
      <c r="K5606" s="74" t="s">
        <v>31</v>
      </c>
      <c r="L5606" s="245" t="s">
        <v>522</v>
      </c>
      <c r="M5606" s="304" t="s">
        <v>96</v>
      </c>
      <c r="N5606" s="80" t="s">
        <v>127</v>
      </c>
      <c r="O5606" s="159">
        <v>6.1</v>
      </c>
      <c r="P5606" s="73" t="s">
        <v>7</v>
      </c>
      <c r="Q5606" s="136" t="s">
        <v>33</v>
      </c>
      <c r="R5606" s="87">
        <v>3.2</v>
      </c>
      <c r="S5606" s="76"/>
      <c r="T5606" s="203"/>
      <c r="U5606" s="364"/>
      <c r="V5606" s="87"/>
      <c r="W5606" s="70"/>
      <c r="X5606" s="87"/>
      <c r="Y5606" s="85"/>
      <c r="Z5606" s="86"/>
    </row>
    <row r="5607" spans="1:28" s="71" customFormat="1" ht="15.75" customHeight="1" x14ac:dyDescent="0.3">
      <c r="A5607" s="241">
        <v>8522980</v>
      </c>
      <c r="B5607" s="503"/>
      <c r="C5607" s="249" t="s">
        <v>567</v>
      </c>
      <c r="D5607" s="87">
        <v>197</v>
      </c>
      <c r="E5607" s="133" t="s">
        <v>69</v>
      </c>
      <c r="F5607" s="133" t="s">
        <v>61</v>
      </c>
      <c r="G5607" s="241"/>
      <c r="H5607" s="183" t="s">
        <v>625</v>
      </c>
      <c r="I5607" s="69" t="s">
        <v>36</v>
      </c>
      <c r="J5607" s="69" t="s">
        <v>626</v>
      </c>
      <c r="K5607" s="74" t="s">
        <v>31</v>
      </c>
      <c r="L5607" s="245" t="s">
        <v>522</v>
      </c>
      <c r="M5607" s="304" t="s">
        <v>96</v>
      </c>
      <c r="N5607" s="80" t="s">
        <v>127</v>
      </c>
      <c r="O5607" s="159">
        <v>10.4</v>
      </c>
      <c r="P5607" s="73" t="s">
        <v>7</v>
      </c>
      <c r="Q5607" s="136" t="s">
        <v>33</v>
      </c>
      <c r="R5607" s="87">
        <v>8.92</v>
      </c>
      <c r="S5607" s="76"/>
      <c r="T5607" s="203"/>
      <c r="U5607" s="26"/>
      <c r="V5607" s="87"/>
      <c r="W5607" s="70"/>
      <c r="X5607" s="87"/>
      <c r="Y5607" s="85"/>
      <c r="Z5607" s="87"/>
    </row>
    <row r="5608" spans="1:28" s="71" customFormat="1" ht="15.75" customHeight="1" x14ac:dyDescent="0.3">
      <c r="A5608" s="241">
        <v>8522980</v>
      </c>
      <c r="B5608" s="503"/>
      <c r="C5608" s="249" t="s">
        <v>567</v>
      </c>
      <c r="D5608" s="87">
        <v>197</v>
      </c>
      <c r="E5608" s="133" t="s">
        <v>69</v>
      </c>
      <c r="F5608" s="133" t="s">
        <v>61</v>
      </c>
      <c r="G5608" s="241"/>
      <c r="H5608" s="239" t="s">
        <v>523</v>
      </c>
      <c r="I5608" s="87" t="s">
        <v>36</v>
      </c>
      <c r="J5608" s="87" t="s">
        <v>524</v>
      </c>
      <c r="K5608" s="74" t="s">
        <v>31</v>
      </c>
      <c r="L5608" s="245" t="s">
        <v>522</v>
      </c>
      <c r="M5608" s="304" t="s">
        <v>96</v>
      </c>
      <c r="N5608" s="80" t="s">
        <v>127</v>
      </c>
      <c r="O5608" s="159">
        <v>3.3</v>
      </c>
      <c r="P5608" s="73" t="s">
        <v>7</v>
      </c>
      <c r="Q5608" s="136" t="s">
        <v>33</v>
      </c>
      <c r="R5608" s="87">
        <v>42.1</v>
      </c>
      <c r="S5608" s="76"/>
      <c r="T5608" s="203"/>
      <c r="U5608" s="26"/>
      <c r="V5608" s="87"/>
      <c r="W5608" s="70"/>
      <c r="X5608" s="87"/>
      <c r="Y5608" s="85"/>
      <c r="Z5608" s="87"/>
    </row>
    <row r="5609" spans="1:28" s="71" customFormat="1" ht="15.75" customHeight="1" x14ac:dyDescent="0.3">
      <c r="A5609" s="241">
        <v>8522980</v>
      </c>
      <c r="B5609" s="503"/>
      <c r="C5609" s="249" t="s">
        <v>567</v>
      </c>
      <c r="D5609" s="87">
        <v>197</v>
      </c>
      <c r="E5609" s="133" t="s">
        <v>69</v>
      </c>
      <c r="F5609" s="133" t="s">
        <v>61</v>
      </c>
      <c r="G5609" s="241"/>
      <c r="H5609" s="239" t="s">
        <v>627</v>
      </c>
      <c r="I5609" s="87" t="s">
        <v>36</v>
      </c>
      <c r="J5609" s="87" t="s">
        <v>628</v>
      </c>
      <c r="K5609" s="74" t="s">
        <v>31</v>
      </c>
      <c r="L5609" s="245" t="s">
        <v>522</v>
      </c>
      <c r="M5609" s="304" t="s">
        <v>96</v>
      </c>
      <c r="N5609" s="80" t="s">
        <v>127</v>
      </c>
      <c r="O5609" s="159">
        <v>8</v>
      </c>
      <c r="P5609" s="73" t="s">
        <v>7</v>
      </c>
      <c r="Q5609" s="136" t="s">
        <v>33</v>
      </c>
      <c r="R5609" s="87">
        <v>8</v>
      </c>
      <c r="S5609" s="76"/>
      <c r="T5609" s="203"/>
      <c r="U5609" s="26"/>
      <c r="V5609" s="87"/>
      <c r="W5609" s="70"/>
      <c r="X5609" s="87"/>
      <c r="Y5609" s="85"/>
      <c r="Z5609" s="85"/>
    </row>
    <row r="5610" spans="1:28" s="71" customFormat="1" ht="15.75" customHeight="1" x14ac:dyDescent="0.3">
      <c r="A5610" s="241">
        <v>8522980</v>
      </c>
      <c r="B5610" s="503"/>
      <c r="C5610" s="249" t="s">
        <v>567</v>
      </c>
      <c r="D5610" s="87">
        <v>197</v>
      </c>
      <c r="E5610" s="133" t="s">
        <v>69</v>
      </c>
      <c r="F5610" s="133" t="s">
        <v>61</v>
      </c>
      <c r="G5610" s="241"/>
      <c r="H5610" s="239" t="s">
        <v>629</v>
      </c>
      <c r="I5610" s="87" t="s">
        <v>36</v>
      </c>
      <c r="J5610" s="87" t="s">
        <v>630</v>
      </c>
      <c r="K5610" s="74" t="s">
        <v>31</v>
      </c>
      <c r="L5610" s="245" t="s">
        <v>522</v>
      </c>
      <c r="M5610" s="304" t="s">
        <v>96</v>
      </c>
      <c r="N5610" s="80" t="s">
        <v>127</v>
      </c>
      <c r="O5610" s="159">
        <v>1.9</v>
      </c>
      <c r="P5610" s="73" t="s">
        <v>7</v>
      </c>
      <c r="Q5610" s="136" t="s">
        <v>33</v>
      </c>
      <c r="R5610" s="87">
        <v>2.2999999999999998</v>
      </c>
      <c r="S5610" s="76"/>
      <c r="T5610" s="203"/>
      <c r="U5610" s="26"/>
      <c r="V5610" s="87"/>
      <c r="W5610" s="70"/>
      <c r="X5610" s="87"/>
      <c r="Y5610" s="85"/>
      <c r="Z5610" s="85"/>
    </row>
    <row r="5611" spans="1:28" s="71" customFormat="1" ht="15.75" customHeight="1" x14ac:dyDescent="0.3">
      <c r="A5611" s="241">
        <v>8522980</v>
      </c>
      <c r="B5611" s="503"/>
      <c r="C5611" s="249" t="s">
        <v>567</v>
      </c>
      <c r="D5611" s="87">
        <v>197</v>
      </c>
      <c r="E5611" s="133" t="s">
        <v>69</v>
      </c>
      <c r="F5611" s="133" t="s">
        <v>61</v>
      </c>
      <c r="G5611" s="241"/>
      <c r="H5611" s="239" t="s">
        <v>156</v>
      </c>
      <c r="I5611" s="87" t="s">
        <v>36</v>
      </c>
      <c r="J5611" s="87" t="s">
        <v>184</v>
      </c>
      <c r="K5611" s="74" t="s">
        <v>31</v>
      </c>
      <c r="L5611" s="245" t="s">
        <v>522</v>
      </c>
      <c r="M5611" s="304" t="s">
        <v>96</v>
      </c>
      <c r="N5611" s="80" t="s">
        <v>127</v>
      </c>
      <c r="O5611" s="159">
        <v>1.99</v>
      </c>
      <c r="P5611" s="73" t="s">
        <v>7</v>
      </c>
      <c r="Q5611" s="136" t="s">
        <v>33</v>
      </c>
      <c r="R5611" s="87">
        <v>1.03</v>
      </c>
      <c r="S5611" s="76"/>
      <c r="T5611" s="203"/>
      <c r="U5611" s="26"/>
      <c r="V5611" s="87"/>
      <c r="W5611" s="70"/>
      <c r="X5611" s="87"/>
      <c r="Y5611" s="85"/>
      <c r="Z5611" s="85"/>
    </row>
    <row r="5612" spans="1:28" s="71" customFormat="1" ht="15.75" customHeight="1" x14ac:dyDescent="0.3">
      <c r="A5612" s="241">
        <v>8522980</v>
      </c>
      <c r="B5612" s="503"/>
      <c r="C5612" s="249" t="s">
        <v>567</v>
      </c>
      <c r="D5612" s="87">
        <v>197</v>
      </c>
      <c r="E5612" s="133" t="s">
        <v>69</v>
      </c>
      <c r="F5612" s="133" t="s">
        <v>61</v>
      </c>
      <c r="G5612" s="241"/>
      <c r="H5612" s="239" t="s">
        <v>150</v>
      </c>
      <c r="I5612" s="87" t="s">
        <v>36</v>
      </c>
      <c r="J5612" s="69" t="s">
        <v>174</v>
      </c>
      <c r="K5612" s="74" t="s">
        <v>31</v>
      </c>
      <c r="L5612" s="241"/>
      <c r="M5612" s="304" t="s">
        <v>100</v>
      </c>
      <c r="N5612" s="35" t="s">
        <v>126</v>
      </c>
      <c r="O5612" s="159">
        <v>3.3000000000000002E-2</v>
      </c>
      <c r="P5612" s="73" t="s">
        <v>7</v>
      </c>
      <c r="Q5612" s="136" t="s">
        <v>33</v>
      </c>
      <c r="R5612" s="87">
        <v>4.8000000000000001E-2</v>
      </c>
      <c r="S5612" s="76"/>
      <c r="T5612" s="203"/>
      <c r="U5612" s="191" t="s">
        <v>86</v>
      </c>
      <c r="V5612" s="71">
        <v>1</v>
      </c>
      <c r="W5612" s="70" t="s">
        <v>89</v>
      </c>
      <c r="X5612" s="134">
        <v>1</v>
      </c>
      <c r="Y5612" s="42"/>
      <c r="Z5612" s="86"/>
      <c r="AA5612" s="134"/>
      <c r="AB5612" s="71" t="s">
        <v>418</v>
      </c>
    </row>
    <row r="5613" spans="1:28" s="71" customFormat="1" ht="15.75" customHeight="1" x14ac:dyDescent="0.3">
      <c r="A5613" s="241">
        <v>8522980</v>
      </c>
      <c r="B5613" s="503"/>
      <c r="C5613" s="249" t="s">
        <v>567</v>
      </c>
      <c r="D5613" s="87">
        <v>197</v>
      </c>
      <c r="E5613" s="133" t="s">
        <v>69</v>
      </c>
      <c r="F5613" s="133" t="s">
        <v>61</v>
      </c>
      <c r="G5613" s="241"/>
      <c r="H5613" s="239" t="s">
        <v>139</v>
      </c>
      <c r="I5613" s="87" t="s">
        <v>36</v>
      </c>
      <c r="J5613" s="87" t="s">
        <v>169</v>
      </c>
      <c r="K5613" s="74" t="s">
        <v>31</v>
      </c>
      <c r="L5613" s="245" t="s">
        <v>522</v>
      </c>
      <c r="M5613" s="438" t="s">
        <v>600</v>
      </c>
      <c r="N5613" s="320" t="s">
        <v>127</v>
      </c>
      <c r="O5613" s="159">
        <v>21.4</v>
      </c>
      <c r="P5613" s="73" t="s">
        <v>7</v>
      </c>
      <c r="Q5613" s="136" t="s">
        <v>33</v>
      </c>
      <c r="R5613" s="87">
        <v>128.30000000000001</v>
      </c>
      <c r="S5613" s="76"/>
      <c r="T5613" s="203"/>
      <c r="U5613" s="26"/>
      <c r="V5613" s="87"/>
      <c r="W5613" s="70"/>
      <c r="X5613" s="87"/>
      <c r="Y5613" s="85"/>
      <c r="Z5613" s="85"/>
    </row>
    <row r="5614" spans="1:28" s="71" customFormat="1" ht="15.75" customHeight="1" x14ac:dyDescent="0.3">
      <c r="A5614" s="241">
        <v>8522980</v>
      </c>
      <c r="B5614" s="503"/>
      <c r="C5614" s="249" t="s">
        <v>567</v>
      </c>
      <c r="D5614" s="87">
        <v>197</v>
      </c>
      <c r="E5614" s="133" t="s">
        <v>69</v>
      </c>
      <c r="F5614" s="133" t="s">
        <v>61</v>
      </c>
      <c r="G5614" s="241"/>
      <c r="H5614" s="239" t="s">
        <v>139</v>
      </c>
      <c r="I5614" s="87" t="s">
        <v>36</v>
      </c>
      <c r="J5614" s="87" t="s">
        <v>169</v>
      </c>
      <c r="K5614" s="74" t="s">
        <v>31</v>
      </c>
      <c r="L5614" s="245" t="s">
        <v>522</v>
      </c>
      <c r="M5614" s="438" t="s">
        <v>603</v>
      </c>
      <c r="N5614" s="320" t="s">
        <v>127</v>
      </c>
      <c r="O5614" s="159">
        <v>1477</v>
      </c>
      <c r="P5614" s="73" t="s">
        <v>7</v>
      </c>
      <c r="Q5614" s="136" t="s">
        <v>33</v>
      </c>
      <c r="R5614" s="87">
        <v>4125</v>
      </c>
      <c r="S5614" s="76"/>
      <c r="T5614" s="203"/>
      <c r="U5614" s="364"/>
      <c r="V5614" s="87"/>
      <c r="W5614" s="70"/>
      <c r="X5614" s="87"/>
      <c r="Y5614" s="85"/>
      <c r="Z5614" s="85"/>
    </row>
    <row r="5615" spans="1:28" s="71" customFormat="1" ht="15.75" customHeight="1" x14ac:dyDescent="0.3">
      <c r="A5615" s="241">
        <v>8522980</v>
      </c>
      <c r="B5615" s="503"/>
      <c r="C5615" s="249" t="s">
        <v>567</v>
      </c>
      <c r="D5615" s="87">
        <v>197</v>
      </c>
      <c r="E5615" s="133" t="s">
        <v>69</v>
      </c>
      <c r="F5615" s="133" t="s">
        <v>61</v>
      </c>
      <c r="G5615" s="241"/>
      <c r="H5615" s="239" t="s">
        <v>139</v>
      </c>
      <c r="I5615" s="87" t="s">
        <v>36</v>
      </c>
      <c r="J5615" s="87" t="s">
        <v>169</v>
      </c>
      <c r="K5615" s="74" t="s">
        <v>31</v>
      </c>
      <c r="L5615" s="245" t="s">
        <v>522</v>
      </c>
      <c r="M5615" s="304" t="s">
        <v>96</v>
      </c>
      <c r="N5615" s="320" t="s">
        <v>127</v>
      </c>
      <c r="O5615" s="159">
        <v>1093</v>
      </c>
      <c r="P5615" s="73" t="s">
        <v>7</v>
      </c>
      <c r="Q5615" s="136" t="s">
        <v>33</v>
      </c>
      <c r="R5615" s="87">
        <v>2477</v>
      </c>
      <c r="S5615" s="69"/>
      <c r="T5615" s="190"/>
      <c r="U5615" s="364"/>
      <c r="V5615" s="87"/>
      <c r="W5615" s="70"/>
      <c r="X5615" s="87"/>
      <c r="Z5615" s="77"/>
    </row>
    <row r="5616" spans="1:28" s="71" customFormat="1" ht="15.75" customHeight="1" x14ac:dyDescent="0.3">
      <c r="A5616" s="241">
        <v>8522980</v>
      </c>
      <c r="B5616" s="503"/>
      <c r="C5616" s="249" t="s">
        <v>567</v>
      </c>
      <c r="D5616" s="87">
        <v>197</v>
      </c>
      <c r="E5616" s="133" t="s">
        <v>69</v>
      </c>
      <c r="F5616" s="133" t="s">
        <v>61</v>
      </c>
      <c r="G5616" s="241"/>
      <c r="H5616" s="239" t="s">
        <v>604</v>
      </c>
      <c r="I5616" s="87" t="s">
        <v>36</v>
      </c>
      <c r="J5616" s="87" t="s">
        <v>605</v>
      </c>
      <c r="K5616" s="74" t="s">
        <v>31</v>
      </c>
      <c r="L5616" s="245" t="s">
        <v>522</v>
      </c>
      <c r="M5616" s="438" t="s">
        <v>603</v>
      </c>
      <c r="N5616" s="320" t="s">
        <v>127</v>
      </c>
      <c r="O5616" s="159">
        <v>86.5</v>
      </c>
      <c r="P5616" s="73" t="s">
        <v>7</v>
      </c>
      <c r="Q5616" s="136" t="s">
        <v>33</v>
      </c>
      <c r="R5616" s="87">
        <v>99.8</v>
      </c>
      <c r="S5616" s="75"/>
      <c r="T5616" s="206"/>
      <c r="U5616" s="364"/>
      <c r="V5616" s="87"/>
      <c r="W5616" s="70"/>
      <c r="X5616" s="87"/>
      <c r="Y5616" s="64"/>
      <c r="Z5616" s="87"/>
    </row>
    <row r="5617" spans="1:26" s="71" customFormat="1" ht="15.75" customHeight="1" x14ac:dyDescent="0.3">
      <c r="A5617" s="241">
        <v>8522980</v>
      </c>
      <c r="B5617" s="503"/>
      <c r="C5617" s="249" t="s">
        <v>567</v>
      </c>
      <c r="D5617" s="87">
        <v>197</v>
      </c>
      <c r="E5617" s="133" t="s">
        <v>69</v>
      </c>
      <c r="F5617" s="133" t="s">
        <v>61</v>
      </c>
      <c r="G5617" s="189"/>
      <c r="H5617" s="239" t="s">
        <v>604</v>
      </c>
      <c r="I5617" s="87" t="s">
        <v>36</v>
      </c>
      <c r="J5617" s="87" t="s">
        <v>605</v>
      </c>
      <c r="K5617" s="74" t="s">
        <v>31</v>
      </c>
      <c r="L5617" s="245" t="s">
        <v>522</v>
      </c>
      <c r="M5617" s="304" t="s">
        <v>96</v>
      </c>
      <c r="N5617" s="320" t="s">
        <v>127</v>
      </c>
      <c r="O5617" s="159">
        <v>95.8</v>
      </c>
      <c r="P5617" s="73" t="s">
        <v>7</v>
      </c>
      <c r="Q5617" s="136" t="s">
        <v>33</v>
      </c>
      <c r="R5617" s="88">
        <v>106</v>
      </c>
      <c r="T5617" s="190"/>
      <c r="U5617" s="191"/>
      <c r="W5617" s="70"/>
      <c r="Z5617" s="77"/>
    </row>
    <row r="5618" spans="1:26" s="71" customFormat="1" ht="15.75" customHeight="1" x14ac:dyDescent="0.3">
      <c r="A5618" s="241">
        <v>8522980</v>
      </c>
      <c r="B5618" s="503"/>
      <c r="C5618" s="249" t="s">
        <v>567</v>
      </c>
      <c r="D5618" s="87">
        <v>197</v>
      </c>
      <c r="E5618" s="133" t="s">
        <v>69</v>
      </c>
      <c r="F5618" s="133" t="s">
        <v>61</v>
      </c>
      <c r="G5618" s="189"/>
      <c r="H5618" s="239" t="s">
        <v>631</v>
      </c>
      <c r="I5618" s="87" t="s">
        <v>36</v>
      </c>
      <c r="J5618" s="87" t="s">
        <v>632</v>
      </c>
      <c r="K5618" s="74" t="s">
        <v>31</v>
      </c>
      <c r="L5618" s="245" t="s">
        <v>522</v>
      </c>
      <c r="M5618" s="438" t="s">
        <v>600</v>
      </c>
      <c r="N5618" s="320" t="s">
        <v>127</v>
      </c>
      <c r="O5618" s="159">
        <v>0.78</v>
      </c>
      <c r="P5618" s="73" t="s">
        <v>7</v>
      </c>
      <c r="Q5618" s="136" t="s">
        <v>33</v>
      </c>
      <c r="R5618" s="88">
        <v>0.77</v>
      </c>
      <c r="T5618" s="190"/>
      <c r="U5618" s="191"/>
      <c r="W5618" s="70"/>
      <c r="Z5618" s="77"/>
    </row>
    <row r="5619" spans="1:26" s="71" customFormat="1" ht="15.75" customHeight="1" x14ac:dyDescent="0.3">
      <c r="A5619" s="241">
        <v>8522980</v>
      </c>
      <c r="B5619" s="503"/>
      <c r="C5619" s="249" t="s">
        <v>567</v>
      </c>
      <c r="D5619" s="87">
        <v>197</v>
      </c>
      <c r="E5619" s="133" t="s">
        <v>69</v>
      </c>
      <c r="F5619" s="133" t="s">
        <v>61</v>
      </c>
      <c r="G5619" s="189"/>
      <c r="H5619" s="239" t="s">
        <v>631</v>
      </c>
      <c r="I5619" s="87" t="s">
        <v>36</v>
      </c>
      <c r="J5619" s="87" t="s">
        <v>632</v>
      </c>
      <c r="K5619" s="74" t="s">
        <v>31</v>
      </c>
      <c r="L5619" s="245" t="s">
        <v>522</v>
      </c>
      <c r="M5619" s="438" t="s">
        <v>603</v>
      </c>
      <c r="N5619" s="320" t="s">
        <v>127</v>
      </c>
      <c r="O5619" s="159">
        <v>89.5</v>
      </c>
      <c r="P5619" s="73" t="s">
        <v>7</v>
      </c>
      <c r="Q5619" s="136" t="s">
        <v>33</v>
      </c>
      <c r="R5619" s="88">
        <v>171</v>
      </c>
      <c r="T5619" s="190"/>
      <c r="U5619" s="191"/>
      <c r="W5619" s="70"/>
      <c r="Z5619" s="77"/>
    </row>
    <row r="5620" spans="1:26" s="71" customFormat="1" ht="15.75" customHeight="1" x14ac:dyDescent="0.3">
      <c r="A5620" s="241">
        <v>8522980</v>
      </c>
      <c r="B5620" s="503"/>
      <c r="C5620" s="249" t="s">
        <v>567</v>
      </c>
      <c r="D5620" s="87">
        <v>197</v>
      </c>
      <c r="E5620" s="133" t="s">
        <v>69</v>
      </c>
      <c r="F5620" s="133" t="s">
        <v>61</v>
      </c>
      <c r="G5620" s="189"/>
      <c r="H5620" s="239" t="s">
        <v>631</v>
      </c>
      <c r="I5620" s="87" t="s">
        <v>36</v>
      </c>
      <c r="J5620" s="87" t="s">
        <v>632</v>
      </c>
      <c r="K5620" s="74" t="s">
        <v>31</v>
      </c>
      <c r="L5620" s="245" t="s">
        <v>522</v>
      </c>
      <c r="M5620" s="304" t="s">
        <v>96</v>
      </c>
      <c r="N5620" s="320" t="s">
        <v>127</v>
      </c>
      <c r="O5620" s="159">
        <v>49.1</v>
      </c>
      <c r="P5620" s="73" t="s">
        <v>7</v>
      </c>
      <c r="Q5620" s="136" t="s">
        <v>33</v>
      </c>
      <c r="R5620" s="88">
        <v>105.9</v>
      </c>
      <c r="T5620" s="190"/>
      <c r="U5620" s="191"/>
      <c r="W5620" s="70"/>
      <c r="Z5620" s="77"/>
    </row>
    <row r="5621" spans="1:26" s="71" customFormat="1" ht="15.75" customHeight="1" x14ac:dyDescent="0.3">
      <c r="A5621" s="241">
        <v>8522980</v>
      </c>
      <c r="B5621" s="503"/>
      <c r="C5621" s="249" t="s">
        <v>567</v>
      </c>
      <c r="D5621" s="87">
        <v>197</v>
      </c>
      <c r="E5621" s="133" t="s">
        <v>69</v>
      </c>
      <c r="F5621" s="133" t="s">
        <v>61</v>
      </c>
      <c r="G5621" s="241"/>
      <c r="H5621" s="239" t="s">
        <v>633</v>
      </c>
      <c r="I5621" s="87" t="s">
        <v>19</v>
      </c>
      <c r="J5621" s="87" t="s">
        <v>634</v>
      </c>
      <c r="K5621" s="74" t="s">
        <v>31</v>
      </c>
      <c r="L5621" s="245" t="s">
        <v>522</v>
      </c>
      <c r="M5621" s="438" t="s">
        <v>600</v>
      </c>
      <c r="N5621" s="320" t="s">
        <v>127</v>
      </c>
      <c r="O5621" s="159">
        <v>0.18</v>
      </c>
      <c r="P5621" s="73" t="s">
        <v>7</v>
      </c>
      <c r="Q5621" s="136" t="s">
        <v>33</v>
      </c>
      <c r="R5621" s="88">
        <v>92.9</v>
      </c>
      <c r="T5621" s="190"/>
      <c r="U5621" s="364"/>
      <c r="V5621" s="87"/>
      <c r="W5621" s="70"/>
      <c r="Z5621" s="77"/>
    </row>
    <row r="5622" spans="1:26" s="71" customFormat="1" ht="15.75" customHeight="1" x14ac:dyDescent="0.3">
      <c r="A5622" s="241">
        <v>8522980</v>
      </c>
      <c r="B5622" s="503"/>
      <c r="C5622" s="249" t="s">
        <v>567</v>
      </c>
      <c r="D5622" s="87">
        <v>197</v>
      </c>
      <c r="E5622" s="133" t="s">
        <v>69</v>
      </c>
      <c r="F5622" s="133" t="s">
        <v>61</v>
      </c>
      <c r="G5622" s="241"/>
      <c r="H5622" s="239" t="s">
        <v>633</v>
      </c>
      <c r="I5622" s="87" t="s">
        <v>19</v>
      </c>
      <c r="J5622" s="87" t="s">
        <v>634</v>
      </c>
      <c r="K5622" s="74" t="s">
        <v>31</v>
      </c>
      <c r="L5622" s="245" t="s">
        <v>522</v>
      </c>
      <c r="M5622" s="438" t="s">
        <v>603</v>
      </c>
      <c r="N5622" s="320" t="s">
        <v>127</v>
      </c>
      <c r="O5622" s="159">
        <v>19.3</v>
      </c>
      <c r="P5622" s="73" t="s">
        <v>7</v>
      </c>
      <c r="Q5622" s="136" t="s">
        <v>33</v>
      </c>
      <c r="R5622" s="88">
        <v>1046</v>
      </c>
      <c r="T5622" s="190"/>
      <c r="U5622" s="364"/>
      <c r="V5622" s="87"/>
      <c r="W5622" s="70"/>
      <c r="Z5622" s="77"/>
    </row>
    <row r="5623" spans="1:26" s="71" customFormat="1" ht="15.75" customHeight="1" x14ac:dyDescent="0.3">
      <c r="A5623" s="241">
        <v>8522980</v>
      </c>
      <c r="B5623" s="503"/>
      <c r="C5623" s="249" t="s">
        <v>567</v>
      </c>
      <c r="D5623" s="87">
        <v>197</v>
      </c>
      <c r="E5623" s="133" t="s">
        <v>69</v>
      </c>
      <c r="F5623" s="133" t="s">
        <v>61</v>
      </c>
      <c r="G5623" s="189"/>
      <c r="H5623" s="239" t="s">
        <v>633</v>
      </c>
      <c r="I5623" s="87" t="s">
        <v>19</v>
      </c>
      <c r="J5623" s="87" t="s">
        <v>634</v>
      </c>
      <c r="K5623" s="74" t="s">
        <v>31</v>
      </c>
      <c r="L5623" s="245" t="s">
        <v>522</v>
      </c>
      <c r="M5623" s="304" t="s">
        <v>96</v>
      </c>
      <c r="N5623" s="320" t="s">
        <v>127</v>
      </c>
      <c r="O5623" s="137">
        <v>11.6</v>
      </c>
      <c r="P5623" s="73" t="s">
        <v>7</v>
      </c>
      <c r="Q5623" s="136" t="s">
        <v>33</v>
      </c>
      <c r="R5623" s="88">
        <v>633</v>
      </c>
      <c r="T5623" s="190"/>
      <c r="U5623" s="191"/>
      <c r="W5623" s="70"/>
      <c r="Z5623" s="77"/>
    </row>
    <row r="5624" spans="1:26" s="71" customFormat="1" ht="15.75" customHeight="1" x14ac:dyDescent="0.3">
      <c r="A5624" s="241">
        <v>8522980</v>
      </c>
      <c r="B5624" s="503"/>
      <c r="C5624" s="249" t="s">
        <v>567</v>
      </c>
      <c r="D5624" s="87">
        <v>197</v>
      </c>
      <c r="E5624" s="133" t="s">
        <v>69</v>
      </c>
      <c r="F5624" s="133" t="s">
        <v>61</v>
      </c>
      <c r="G5624" s="189"/>
      <c r="H5624" s="239" t="s">
        <v>635</v>
      </c>
      <c r="I5624" s="87" t="s">
        <v>19</v>
      </c>
      <c r="J5624" s="87" t="s">
        <v>636</v>
      </c>
      <c r="K5624" s="74" t="s">
        <v>31</v>
      </c>
      <c r="L5624" s="245" t="s">
        <v>522</v>
      </c>
      <c r="M5624" s="438" t="s">
        <v>603</v>
      </c>
      <c r="N5624" s="320" t="s">
        <v>127</v>
      </c>
      <c r="O5624" s="137">
        <v>953.8</v>
      </c>
      <c r="P5624" s="73" t="s">
        <v>7</v>
      </c>
      <c r="Q5624" s="136" t="s">
        <v>33</v>
      </c>
      <c r="R5624" s="88">
        <v>6404</v>
      </c>
      <c r="T5624" s="190"/>
      <c r="U5624" s="191"/>
      <c r="W5624" s="70"/>
      <c r="Z5624" s="77"/>
    </row>
    <row r="5625" spans="1:26" s="71" customFormat="1" ht="15.75" customHeight="1" x14ac:dyDescent="0.3">
      <c r="A5625" s="241">
        <v>8522980</v>
      </c>
      <c r="B5625" s="503"/>
      <c r="C5625" s="249" t="s">
        <v>567</v>
      </c>
      <c r="D5625" s="87">
        <v>197</v>
      </c>
      <c r="E5625" s="133" t="s">
        <v>69</v>
      </c>
      <c r="F5625" s="133" t="s">
        <v>61</v>
      </c>
      <c r="G5625" s="189"/>
      <c r="H5625" s="239" t="s">
        <v>635</v>
      </c>
      <c r="I5625" s="87" t="s">
        <v>19</v>
      </c>
      <c r="J5625" s="87" t="s">
        <v>636</v>
      </c>
      <c r="K5625" s="74" t="s">
        <v>31</v>
      </c>
      <c r="L5625" s="245" t="s">
        <v>522</v>
      </c>
      <c r="M5625" s="304" t="s">
        <v>96</v>
      </c>
      <c r="N5625" s="320" t="s">
        <v>127</v>
      </c>
      <c r="O5625" s="137">
        <v>903.1</v>
      </c>
      <c r="P5625" s="73" t="s">
        <v>7</v>
      </c>
      <c r="Q5625" s="136" t="s">
        <v>33</v>
      </c>
      <c r="R5625" s="88">
        <v>7410</v>
      </c>
      <c r="T5625" s="190"/>
      <c r="U5625" s="191"/>
      <c r="W5625" s="70"/>
      <c r="Z5625" s="77"/>
    </row>
    <row r="5626" spans="1:26" s="71" customFormat="1" ht="15.75" customHeight="1" x14ac:dyDescent="0.3">
      <c r="A5626" s="241">
        <v>8522980</v>
      </c>
      <c r="B5626" s="503"/>
      <c r="C5626" s="249" t="s">
        <v>567</v>
      </c>
      <c r="D5626" s="87">
        <v>197</v>
      </c>
      <c r="E5626" s="133" t="s">
        <v>69</v>
      </c>
      <c r="F5626" s="133" t="s">
        <v>61</v>
      </c>
      <c r="G5626" s="189"/>
      <c r="H5626" s="239" t="s">
        <v>561</v>
      </c>
      <c r="I5626" s="87" t="s">
        <v>36</v>
      </c>
      <c r="J5626" s="87" t="s">
        <v>562</v>
      </c>
      <c r="K5626" s="74" t="s">
        <v>31</v>
      </c>
      <c r="L5626" s="245" t="s">
        <v>522</v>
      </c>
      <c r="M5626" s="438" t="s">
        <v>600</v>
      </c>
      <c r="N5626" s="320" t="s">
        <v>127</v>
      </c>
      <c r="O5626" s="137">
        <v>0.28000000000000003</v>
      </c>
      <c r="P5626" s="73" t="s">
        <v>7</v>
      </c>
      <c r="Q5626" s="136" t="s">
        <v>33</v>
      </c>
      <c r="R5626" s="88">
        <v>8.5</v>
      </c>
      <c r="S5626" s="69"/>
      <c r="T5626" s="190"/>
      <c r="U5626" s="191"/>
      <c r="W5626" s="70"/>
      <c r="Z5626" s="77"/>
    </row>
    <row r="5627" spans="1:26" s="71" customFormat="1" ht="15.75" customHeight="1" x14ac:dyDescent="0.3">
      <c r="A5627" s="241">
        <v>8522980</v>
      </c>
      <c r="B5627" s="503"/>
      <c r="C5627" s="249" t="s">
        <v>567</v>
      </c>
      <c r="D5627" s="87">
        <v>197</v>
      </c>
      <c r="E5627" s="133" t="s">
        <v>69</v>
      </c>
      <c r="F5627" s="133" t="s">
        <v>61</v>
      </c>
      <c r="G5627" s="189"/>
      <c r="H5627" s="239" t="s">
        <v>561</v>
      </c>
      <c r="I5627" s="87" t="s">
        <v>36</v>
      </c>
      <c r="J5627" s="87" t="s">
        <v>562</v>
      </c>
      <c r="K5627" s="74" t="s">
        <v>31</v>
      </c>
      <c r="L5627" s="245" t="s">
        <v>522</v>
      </c>
      <c r="M5627" s="438" t="s">
        <v>603</v>
      </c>
      <c r="N5627" s="320" t="s">
        <v>127</v>
      </c>
      <c r="O5627" s="137">
        <v>4.76</v>
      </c>
      <c r="P5627" s="73" t="s">
        <v>7</v>
      </c>
      <c r="Q5627" s="136" t="s">
        <v>33</v>
      </c>
      <c r="R5627" s="88">
        <v>391</v>
      </c>
      <c r="S5627" s="69"/>
      <c r="T5627" s="190"/>
      <c r="U5627" s="191"/>
      <c r="W5627" s="70"/>
      <c r="Z5627" s="77"/>
    </row>
    <row r="5628" spans="1:26" s="71" customFormat="1" ht="15.75" customHeight="1" x14ac:dyDescent="0.3">
      <c r="A5628" s="241">
        <v>8522980</v>
      </c>
      <c r="B5628" s="503"/>
      <c r="C5628" s="249" t="s">
        <v>567</v>
      </c>
      <c r="D5628" s="87">
        <v>197</v>
      </c>
      <c r="E5628" s="133" t="s">
        <v>69</v>
      </c>
      <c r="F5628" s="133" t="s">
        <v>61</v>
      </c>
      <c r="G5628" s="189"/>
      <c r="H5628" s="239" t="s">
        <v>561</v>
      </c>
      <c r="I5628" s="87" t="s">
        <v>36</v>
      </c>
      <c r="J5628" s="87" t="s">
        <v>562</v>
      </c>
      <c r="K5628" s="74" t="s">
        <v>31</v>
      </c>
      <c r="L5628" s="245" t="s">
        <v>522</v>
      </c>
      <c r="M5628" s="304" t="s">
        <v>96</v>
      </c>
      <c r="N5628" s="320" t="s">
        <v>127</v>
      </c>
      <c r="O5628" s="137">
        <v>4.5</v>
      </c>
      <c r="P5628" s="73" t="s">
        <v>7</v>
      </c>
      <c r="Q5628" s="136" t="s">
        <v>33</v>
      </c>
      <c r="R5628" s="88">
        <v>446</v>
      </c>
      <c r="S5628" s="69"/>
      <c r="T5628" s="190"/>
      <c r="U5628" s="191"/>
      <c r="W5628" s="70"/>
      <c r="Z5628" s="77"/>
    </row>
    <row r="5629" spans="1:26" s="71" customFormat="1" ht="15.75" customHeight="1" x14ac:dyDescent="0.3">
      <c r="A5629" s="241">
        <v>8522980</v>
      </c>
      <c r="B5629" s="503"/>
      <c r="C5629" s="249" t="s">
        <v>567</v>
      </c>
      <c r="D5629" s="87">
        <v>197</v>
      </c>
      <c r="E5629" s="133" t="s">
        <v>69</v>
      </c>
      <c r="F5629" s="133" t="s">
        <v>61</v>
      </c>
      <c r="G5629" s="189"/>
      <c r="H5629" s="239" t="s">
        <v>158</v>
      </c>
      <c r="I5629" s="87" t="s">
        <v>36</v>
      </c>
      <c r="J5629" s="87" t="s">
        <v>187</v>
      </c>
      <c r="K5629" s="68" t="s">
        <v>31</v>
      </c>
      <c r="L5629" s="245" t="s">
        <v>522</v>
      </c>
      <c r="M5629" s="438" t="s">
        <v>603</v>
      </c>
      <c r="N5629" s="320" t="s">
        <v>127</v>
      </c>
      <c r="O5629" s="137">
        <v>49.8</v>
      </c>
      <c r="P5629" s="73" t="s">
        <v>7</v>
      </c>
      <c r="Q5629" s="136" t="s">
        <v>33</v>
      </c>
      <c r="R5629" s="88">
        <v>508</v>
      </c>
      <c r="S5629" s="69"/>
      <c r="T5629" s="190"/>
      <c r="U5629" s="191"/>
      <c r="V5629" s="69"/>
      <c r="W5629" s="70"/>
      <c r="X5629" s="76"/>
      <c r="Y5629" s="144"/>
      <c r="Z5629" s="145"/>
    </row>
    <row r="5630" spans="1:26" s="71" customFormat="1" ht="15.75" customHeight="1" x14ac:dyDescent="0.3">
      <c r="A5630" s="241">
        <v>8522980</v>
      </c>
      <c r="B5630" s="503"/>
      <c r="C5630" s="249" t="s">
        <v>567</v>
      </c>
      <c r="D5630" s="87">
        <v>197</v>
      </c>
      <c r="E5630" s="133" t="s">
        <v>69</v>
      </c>
      <c r="F5630" s="133" t="s">
        <v>61</v>
      </c>
      <c r="G5630" s="189"/>
      <c r="H5630" s="239" t="s">
        <v>158</v>
      </c>
      <c r="I5630" s="87" t="s">
        <v>36</v>
      </c>
      <c r="J5630" s="87" t="s">
        <v>187</v>
      </c>
      <c r="K5630" s="68" t="s">
        <v>31</v>
      </c>
      <c r="L5630" s="245" t="s">
        <v>522</v>
      </c>
      <c r="M5630" s="304" t="s">
        <v>96</v>
      </c>
      <c r="N5630" s="320" t="s">
        <v>127</v>
      </c>
      <c r="O5630" s="137">
        <v>50.3</v>
      </c>
      <c r="P5630" s="73" t="s">
        <v>7</v>
      </c>
      <c r="Q5630" s="136" t="s">
        <v>33</v>
      </c>
      <c r="R5630" s="88">
        <v>518</v>
      </c>
      <c r="S5630" s="69"/>
      <c r="T5630" s="190"/>
      <c r="U5630" s="191"/>
      <c r="V5630" s="69"/>
      <c r="W5630" s="70"/>
      <c r="X5630" s="76"/>
      <c r="Y5630" s="144"/>
      <c r="Z5630" s="145"/>
    </row>
    <row r="5631" spans="1:26" s="71" customFormat="1" ht="15.75" customHeight="1" x14ac:dyDescent="0.3">
      <c r="A5631" s="204">
        <v>7758672</v>
      </c>
      <c r="B5631" s="503"/>
      <c r="C5631" s="249" t="s">
        <v>567</v>
      </c>
      <c r="D5631" s="87">
        <v>197</v>
      </c>
      <c r="E5631" s="133" t="s">
        <v>69</v>
      </c>
      <c r="F5631" s="133" t="s">
        <v>61</v>
      </c>
      <c r="G5631" s="189"/>
      <c r="H5631" s="239" t="s">
        <v>159</v>
      </c>
      <c r="I5631" s="87" t="s">
        <v>36</v>
      </c>
      <c r="J5631" s="87" t="s">
        <v>188</v>
      </c>
      <c r="K5631" s="74" t="s">
        <v>31</v>
      </c>
      <c r="L5631" s="245" t="s">
        <v>644</v>
      </c>
      <c r="M5631" s="304" t="s">
        <v>96</v>
      </c>
      <c r="N5631" s="320" t="s">
        <v>127</v>
      </c>
      <c r="O5631" s="137">
        <v>2.2799999999999998</v>
      </c>
      <c r="P5631" s="87" t="s">
        <v>8</v>
      </c>
      <c r="Q5631" s="136" t="s">
        <v>33</v>
      </c>
      <c r="R5631" s="88">
        <v>3.5</v>
      </c>
      <c r="T5631" s="190"/>
      <c r="U5631" s="191"/>
      <c r="W5631" s="70"/>
      <c r="Z5631" s="77"/>
    </row>
    <row r="5632" spans="1:26" s="71" customFormat="1" ht="15.75" customHeight="1" x14ac:dyDescent="0.3">
      <c r="A5632" s="204">
        <v>7758672</v>
      </c>
      <c r="B5632" s="503"/>
      <c r="C5632" s="249" t="s">
        <v>567</v>
      </c>
      <c r="D5632" s="87">
        <v>197</v>
      </c>
      <c r="E5632" s="133" t="s">
        <v>69</v>
      </c>
      <c r="F5632" s="133" t="s">
        <v>61</v>
      </c>
      <c r="G5632" s="189"/>
      <c r="H5632" s="183" t="s">
        <v>140</v>
      </c>
      <c r="I5632" s="87" t="s">
        <v>36</v>
      </c>
      <c r="J5632" s="72" t="s">
        <v>170</v>
      </c>
      <c r="K5632" s="74" t="s">
        <v>31</v>
      </c>
      <c r="L5632" s="245" t="s">
        <v>644</v>
      </c>
      <c r="M5632" s="304" t="s">
        <v>96</v>
      </c>
      <c r="N5632" s="320" t="s">
        <v>127</v>
      </c>
      <c r="O5632" s="137">
        <v>0.45</v>
      </c>
      <c r="P5632" s="87" t="s">
        <v>8</v>
      </c>
      <c r="Q5632" s="136" t="s">
        <v>33</v>
      </c>
      <c r="R5632" s="88">
        <v>1</v>
      </c>
      <c r="T5632" s="216"/>
      <c r="U5632" s="191"/>
      <c r="W5632" s="70"/>
      <c r="Z5632" s="77"/>
    </row>
    <row r="5633" spans="1:28" s="71" customFormat="1" ht="15.75" customHeight="1" x14ac:dyDescent="0.3">
      <c r="A5633" s="204">
        <v>7758672</v>
      </c>
      <c r="B5633" s="503"/>
      <c r="C5633" s="249" t="s">
        <v>567</v>
      </c>
      <c r="D5633" s="87">
        <v>197</v>
      </c>
      <c r="E5633" s="133" t="s">
        <v>69</v>
      </c>
      <c r="F5633" s="133" t="s">
        <v>61</v>
      </c>
      <c r="G5633" s="189"/>
      <c r="H5633" s="239" t="s">
        <v>158</v>
      </c>
      <c r="I5633" s="87" t="s">
        <v>36</v>
      </c>
      <c r="J5633" s="87" t="s">
        <v>187</v>
      </c>
      <c r="K5633" s="68" t="s">
        <v>31</v>
      </c>
      <c r="L5633" s="245" t="s">
        <v>644</v>
      </c>
      <c r="M5633" s="304" t="s">
        <v>96</v>
      </c>
      <c r="N5633" s="320" t="s">
        <v>127</v>
      </c>
      <c r="O5633" s="137">
        <v>0.09</v>
      </c>
      <c r="P5633" s="87" t="s">
        <v>8</v>
      </c>
      <c r="Q5633" s="136" t="s">
        <v>33</v>
      </c>
      <c r="R5633" s="88">
        <v>0.7</v>
      </c>
      <c r="T5633" s="217"/>
      <c r="U5633" s="191"/>
      <c r="W5633" s="70"/>
      <c r="Z5633" s="77"/>
    </row>
    <row r="5634" spans="1:28" s="71" customFormat="1" ht="15.75" customHeight="1" x14ac:dyDescent="0.3">
      <c r="A5634" s="204">
        <v>7758672</v>
      </c>
      <c r="B5634" s="503"/>
      <c r="C5634" s="249" t="s">
        <v>567</v>
      </c>
      <c r="D5634" s="87">
        <v>197</v>
      </c>
      <c r="E5634" s="133" t="s">
        <v>69</v>
      </c>
      <c r="F5634" s="133" t="s">
        <v>61</v>
      </c>
      <c r="G5634" s="189"/>
      <c r="H5634" s="239" t="s">
        <v>609</v>
      </c>
      <c r="I5634" s="87" t="s">
        <v>36</v>
      </c>
      <c r="J5634" s="87" t="s">
        <v>610</v>
      </c>
      <c r="K5634" s="74" t="s">
        <v>31</v>
      </c>
      <c r="L5634" s="245" t="s">
        <v>644</v>
      </c>
      <c r="M5634" s="304" t="s">
        <v>96</v>
      </c>
      <c r="N5634" s="320" t="s">
        <v>127</v>
      </c>
      <c r="O5634" s="137">
        <v>0.47</v>
      </c>
      <c r="P5634" s="87" t="s">
        <v>8</v>
      </c>
      <c r="Q5634" s="136" t="s">
        <v>33</v>
      </c>
      <c r="R5634" s="88">
        <v>1.4</v>
      </c>
      <c r="T5634" s="217"/>
      <c r="U5634" s="191"/>
      <c r="W5634" s="70"/>
      <c r="Z5634" s="77"/>
    </row>
    <row r="5635" spans="1:28" s="71" customFormat="1" ht="15.75" customHeight="1" x14ac:dyDescent="0.3">
      <c r="A5635" s="204">
        <v>7758672</v>
      </c>
      <c r="B5635" s="503"/>
      <c r="C5635" s="249" t="s">
        <v>567</v>
      </c>
      <c r="D5635" s="87">
        <v>197</v>
      </c>
      <c r="E5635" s="133" t="s">
        <v>69</v>
      </c>
      <c r="F5635" s="133" t="s">
        <v>61</v>
      </c>
      <c r="G5635" s="189"/>
      <c r="H5635" s="239" t="s">
        <v>665</v>
      </c>
      <c r="I5635" s="87" t="s">
        <v>36</v>
      </c>
      <c r="J5635" s="87" t="s">
        <v>507</v>
      </c>
      <c r="K5635" s="68" t="s">
        <v>31</v>
      </c>
      <c r="L5635" s="245" t="s">
        <v>644</v>
      </c>
      <c r="M5635" s="304" t="s">
        <v>96</v>
      </c>
      <c r="N5635" s="320" t="s">
        <v>127</v>
      </c>
      <c r="O5635" s="137">
        <v>37.6</v>
      </c>
      <c r="P5635" s="87" t="s">
        <v>8</v>
      </c>
      <c r="Q5635" s="136" t="s">
        <v>33</v>
      </c>
      <c r="R5635" s="88">
        <v>99.1</v>
      </c>
      <c r="T5635" s="217"/>
      <c r="U5635" s="191"/>
      <c r="W5635" s="70"/>
      <c r="Z5635" s="77"/>
    </row>
    <row r="5636" spans="1:28" s="71" customFormat="1" ht="15.75" customHeight="1" x14ac:dyDescent="0.3">
      <c r="A5636" s="204">
        <v>7758672</v>
      </c>
      <c r="B5636" s="503"/>
      <c r="C5636" s="249" t="s">
        <v>567</v>
      </c>
      <c r="D5636" s="87">
        <v>197</v>
      </c>
      <c r="E5636" s="133" t="s">
        <v>69</v>
      </c>
      <c r="F5636" s="133" t="s">
        <v>61</v>
      </c>
      <c r="G5636" s="189"/>
      <c r="H5636" s="183" t="s">
        <v>645</v>
      </c>
      <c r="I5636" s="87" t="s">
        <v>36</v>
      </c>
      <c r="J5636" s="69" t="s">
        <v>602</v>
      </c>
      <c r="K5636" s="68" t="s">
        <v>31</v>
      </c>
      <c r="L5636" s="245" t="s">
        <v>644</v>
      </c>
      <c r="M5636" s="304" t="s">
        <v>96</v>
      </c>
      <c r="N5636" s="320" t="s">
        <v>127</v>
      </c>
      <c r="O5636" s="137">
        <v>2.25</v>
      </c>
      <c r="P5636" s="87" t="s">
        <v>8</v>
      </c>
      <c r="Q5636" s="136" t="s">
        <v>33</v>
      </c>
      <c r="R5636" s="88">
        <v>5.3</v>
      </c>
      <c r="S5636" s="69"/>
      <c r="T5636" s="190"/>
      <c r="U5636" s="191"/>
      <c r="W5636" s="70"/>
      <c r="Z5636" s="77"/>
    </row>
    <row r="5637" spans="1:28" s="71" customFormat="1" ht="15.75" customHeight="1" x14ac:dyDescent="0.3">
      <c r="A5637" s="241">
        <v>14581469</v>
      </c>
      <c r="B5637" s="503"/>
      <c r="C5637" s="249" t="s">
        <v>567</v>
      </c>
      <c r="D5637" s="87">
        <v>233</v>
      </c>
      <c r="E5637" s="133" t="s">
        <v>75</v>
      </c>
      <c r="F5637" s="133" t="s">
        <v>60</v>
      </c>
      <c r="G5637" s="241"/>
      <c r="H5637" s="239" t="s">
        <v>617</v>
      </c>
      <c r="I5637" s="87" t="s">
        <v>36</v>
      </c>
      <c r="J5637" s="87" t="s">
        <v>618</v>
      </c>
      <c r="K5637" s="74" t="s">
        <v>31</v>
      </c>
      <c r="L5637" s="299"/>
      <c r="M5637" s="304" t="s">
        <v>100</v>
      </c>
      <c r="N5637" s="35" t="s">
        <v>126</v>
      </c>
      <c r="O5637" s="159">
        <v>47</v>
      </c>
      <c r="P5637" s="73" t="s">
        <v>7</v>
      </c>
      <c r="Q5637" s="136" t="s">
        <v>33</v>
      </c>
      <c r="R5637" s="87">
        <v>43</v>
      </c>
      <c r="S5637" s="76"/>
      <c r="T5637" s="241"/>
      <c r="U5637" s="364"/>
      <c r="V5637" s="87"/>
      <c r="W5637" s="70"/>
      <c r="X5637" s="87"/>
      <c r="Y5637" s="85"/>
      <c r="Z5637" s="77"/>
    </row>
    <row r="5638" spans="1:28" s="71" customFormat="1" ht="15.75" customHeight="1" x14ac:dyDescent="0.3">
      <c r="A5638" s="204">
        <v>14581469</v>
      </c>
      <c r="B5638" s="503"/>
      <c r="C5638" s="183" t="s">
        <v>567</v>
      </c>
      <c r="D5638" s="69">
        <v>233</v>
      </c>
      <c r="E5638" s="69" t="s">
        <v>75</v>
      </c>
      <c r="F5638" s="69" t="s">
        <v>60</v>
      </c>
      <c r="G5638" s="189"/>
      <c r="H5638" s="239" t="s">
        <v>617</v>
      </c>
      <c r="I5638" s="87" t="s">
        <v>36</v>
      </c>
      <c r="J5638" s="87" t="s">
        <v>618</v>
      </c>
      <c r="K5638" s="68" t="s">
        <v>31</v>
      </c>
      <c r="L5638" s="201"/>
      <c r="M5638" s="304" t="s">
        <v>100</v>
      </c>
      <c r="N5638" s="72" t="s">
        <v>126</v>
      </c>
      <c r="O5638" s="137">
        <v>47</v>
      </c>
      <c r="P5638" s="69" t="s">
        <v>7</v>
      </c>
      <c r="Q5638" s="138" t="s">
        <v>33</v>
      </c>
      <c r="R5638" s="88">
        <v>43</v>
      </c>
      <c r="S5638" s="69"/>
      <c r="T5638" s="190"/>
      <c r="U5638" s="191"/>
      <c r="W5638" s="70"/>
      <c r="Z5638" s="77"/>
    </row>
    <row r="5639" spans="1:28" s="71" customFormat="1" ht="15.75" customHeight="1" x14ac:dyDescent="0.3">
      <c r="A5639" s="204">
        <v>14581469</v>
      </c>
      <c r="B5639" s="503"/>
      <c r="C5639" s="183" t="s">
        <v>567</v>
      </c>
      <c r="D5639" s="69">
        <v>233</v>
      </c>
      <c r="E5639" s="69" t="s">
        <v>75</v>
      </c>
      <c r="F5639" s="69" t="s">
        <v>60</v>
      </c>
      <c r="G5639" s="189"/>
      <c r="H5639" s="239" t="s">
        <v>617</v>
      </c>
      <c r="I5639" s="87" t="s">
        <v>36</v>
      </c>
      <c r="J5639" s="87" t="s">
        <v>618</v>
      </c>
      <c r="K5639" s="68" t="s">
        <v>31</v>
      </c>
      <c r="L5639" s="201"/>
      <c r="M5639" s="437" t="s">
        <v>600</v>
      </c>
      <c r="N5639" s="72" t="s">
        <v>126</v>
      </c>
      <c r="O5639" s="137">
        <v>6.5</v>
      </c>
      <c r="P5639" s="69" t="s">
        <v>7</v>
      </c>
      <c r="Q5639" s="138" t="s">
        <v>33</v>
      </c>
      <c r="R5639" s="88">
        <v>6.1</v>
      </c>
      <c r="S5639" s="69"/>
      <c r="T5639" s="190"/>
      <c r="U5639" s="191"/>
      <c r="W5639" s="70"/>
      <c r="Z5639" s="77"/>
    </row>
    <row r="5640" spans="1:28" s="71" customFormat="1" ht="15.75" customHeight="1" x14ac:dyDescent="0.3">
      <c r="A5640" s="204">
        <v>14581469</v>
      </c>
      <c r="B5640" s="503"/>
      <c r="C5640" s="183" t="s">
        <v>567</v>
      </c>
      <c r="D5640" s="69">
        <v>233</v>
      </c>
      <c r="E5640" s="69" t="s">
        <v>75</v>
      </c>
      <c r="F5640" s="69" t="s">
        <v>60</v>
      </c>
      <c r="G5640" s="189"/>
      <c r="H5640" s="239" t="s">
        <v>617</v>
      </c>
      <c r="I5640" s="87" t="s">
        <v>36</v>
      </c>
      <c r="J5640" s="87" t="s">
        <v>618</v>
      </c>
      <c r="K5640" s="68" t="s">
        <v>31</v>
      </c>
      <c r="L5640" s="201"/>
      <c r="M5640" s="437" t="s">
        <v>603</v>
      </c>
      <c r="N5640" s="72" t="s">
        <v>126</v>
      </c>
      <c r="O5640" s="137">
        <v>4.2</v>
      </c>
      <c r="P5640" s="69" t="s">
        <v>7</v>
      </c>
      <c r="Q5640" s="138" t="s">
        <v>33</v>
      </c>
      <c r="R5640" s="88">
        <v>3.9</v>
      </c>
      <c r="S5640" s="69"/>
      <c r="T5640" s="190"/>
      <c r="U5640" s="191"/>
      <c r="W5640" s="70"/>
      <c r="Z5640" s="77"/>
    </row>
    <row r="5641" spans="1:28" s="71" customFormat="1" ht="15.75" customHeight="1" x14ac:dyDescent="0.3">
      <c r="A5641" s="241">
        <v>14581469</v>
      </c>
      <c r="B5641" s="503"/>
      <c r="C5641" s="249" t="s">
        <v>567</v>
      </c>
      <c r="D5641" s="87">
        <v>234</v>
      </c>
      <c r="E5641" s="133" t="s">
        <v>61</v>
      </c>
      <c r="F5641" s="133" t="s">
        <v>70</v>
      </c>
      <c r="G5641" s="241"/>
      <c r="H5641" s="239" t="s">
        <v>617</v>
      </c>
      <c r="I5641" s="87" t="s">
        <v>36</v>
      </c>
      <c r="J5641" s="87" t="s">
        <v>618</v>
      </c>
      <c r="K5641" s="74" t="s">
        <v>31</v>
      </c>
      <c r="L5641" s="299"/>
      <c r="M5641" s="304" t="s">
        <v>100</v>
      </c>
      <c r="N5641" s="35" t="s">
        <v>126</v>
      </c>
      <c r="O5641" s="159">
        <v>47</v>
      </c>
      <c r="P5641" s="73" t="s">
        <v>7</v>
      </c>
      <c r="Q5641" s="136" t="s">
        <v>33</v>
      </c>
      <c r="R5641" s="87">
        <v>54</v>
      </c>
      <c r="S5641" s="76"/>
      <c r="T5641" s="241"/>
      <c r="U5641" s="364"/>
      <c r="V5641" s="87"/>
      <c r="W5641" s="70"/>
      <c r="X5641" s="87"/>
      <c r="Y5641" s="85"/>
      <c r="Z5641" s="77"/>
    </row>
    <row r="5642" spans="1:28" s="71" customFormat="1" ht="15.75" customHeight="1" x14ac:dyDescent="0.3">
      <c r="A5642" s="204">
        <v>14581469</v>
      </c>
      <c r="B5642" s="503"/>
      <c r="C5642" s="183" t="s">
        <v>567</v>
      </c>
      <c r="D5642" s="69">
        <v>234</v>
      </c>
      <c r="E5642" s="69" t="s">
        <v>61</v>
      </c>
      <c r="F5642" s="69" t="s">
        <v>70</v>
      </c>
      <c r="G5642" s="189"/>
      <c r="H5642" s="239" t="s">
        <v>617</v>
      </c>
      <c r="I5642" s="87" t="s">
        <v>36</v>
      </c>
      <c r="J5642" s="87" t="s">
        <v>618</v>
      </c>
      <c r="K5642" s="68" t="s">
        <v>31</v>
      </c>
      <c r="L5642" s="201"/>
      <c r="M5642" s="304" t="s">
        <v>100</v>
      </c>
      <c r="N5642" s="72" t="s">
        <v>126</v>
      </c>
      <c r="O5642" s="137">
        <v>47</v>
      </c>
      <c r="P5642" s="69" t="s">
        <v>7</v>
      </c>
      <c r="Q5642" s="138" t="s">
        <v>33</v>
      </c>
      <c r="R5642" s="88">
        <v>54</v>
      </c>
      <c r="S5642" s="69"/>
      <c r="T5642" s="190"/>
      <c r="U5642" s="191"/>
      <c r="W5642" s="70"/>
      <c r="Z5642" s="77"/>
    </row>
    <row r="5643" spans="1:28" s="71" customFormat="1" ht="15.75" customHeight="1" x14ac:dyDescent="0.3">
      <c r="A5643" s="204">
        <v>14581469</v>
      </c>
      <c r="B5643" s="503"/>
      <c r="C5643" s="183" t="s">
        <v>567</v>
      </c>
      <c r="D5643" s="69">
        <v>234</v>
      </c>
      <c r="E5643" s="69" t="s">
        <v>61</v>
      </c>
      <c r="F5643" s="69" t="s">
        <v>70</v>
      </c>
      <c r="G5643" s="189"/>
      <c r="H5643" s="239" t="s">
        <v>617</v>
      </c>
      <c r="I5643" s="87" t="s">
        <v>36</v>
      </c>
      <c r="J5643" s="87" t="s">
        <v>618</v>
      </c>
      <c r="K5643" s="68" t="s">
        <v>31</v>
      </c>
      <c r="L5643" s="201"/>
      <c r="M5643" s="437" t="s">
        <v>600</v>
      </c>
      <c r="N5643" s="72" t="s">
        <v>126</v>
      </c>
      <c r="O5643" s="137">
        <v>6.5</v>
      </c>
      <c r="P5643" s="69" t="s">
        <v>7</v>
      </c>
      <c r="Q5643" s="138" t="s">
        <v>33</v>
      </c>
      <c r="R5643" s="88">
        <v>6.8</v>
      </c>
      <c r="S5643" s="69"/>
      <c r="T5643" s="190"/>
      <c r="U5643" s="191"/>
      <c r="W5643" s="70"/>
      <c r="Z5643" s="77"/>
    </row>
    <row r="5644" spans="1:28" s="71" customFormat="1" ht="15.75" customHeight="1" x14ac:dyDescent="0.3">
      <c r="A5644" s="204">
        <v>14581469</v>
      </c>
      <c r="B5644" s="503"/>
      <c r="C5644" s="183" t="s">
        <v>567</v>
      </c>
      <c r="D5644" s="69">
        <v>234</v>
      </c>
      <c r="E5644" s="69" t="s">
        <v>61</v>
      </c>
      <c r="F5644" s="69" t="s">
        <v>70</v>
      </c>
      <c r="G5644" s="189"/>
      <c r="H5644" s="239" t="s">
        <v>617</v>
      </c>
      <c r="I5644" s="87" t="s">
        <v>36</v>
      </c>
      <c r="J5644" s="87" t="s">
        <v>618</v>
      </c>
      <c r="K5644" s="68" t="s">
        <v>31</v>
      </c>
      <c r="L5644" s="201"/>
      <c r="M5644" s="437" t="s">
        <v>603</v>
      </c>
      <c r="N5644" s="72" t="s">
        <v>126</v>
      </c>
      <c r="O5644" s="137">
        <v>4.2</v>
      </c>
      <c r="P5644" s="69" t="s">
        <v>7</v>
      </c>
      <c r="Q5644" s="138" t="s">
        <v>33</v>
      </c>
      <c r="R5644" s="88">
        <v>4.9000000000000004</v>
      </c>
      <c r="T5644" s="190"/>
      <c r="U5644" s="191"/>
      <c r="W5644" s="70"/>
      <c r="Z5644" s="77"/>
    </row>
    <row r="5645" spans="1:28" s="71" customFormat="1" ht="15.75" customHeight="1" x14ac:dyDescent="0.3">
      <c r="A5645" s="241">
        <v>8158118</v>
      </c>
      <c r="B5645" s="503"/>
      <c r="C5645" s="249" t="s">
        <v>567</v>
      </c>
      <c r="D5645" s="133">
        <v>394</v>
      </c>
      <c r="E5645" s="133" t="s">
        <v>76</v>
      </c>
      <c r="F5645" s="133" t="s">
        <v>63</v>
      </c>
      <c r="G5645" s="189"/>
      <c r="H5645" s="266" t="s">
        <v>522</v>
      </c>
      <c r="I5645" s="64" t="s">
        <v>36</v>
      </c>
      <c r="J5645" s="20" t="s">
        <v>174</v>
      </c>
      <c r="K5645" s="94" t="s">
        <v>31</v>
      </c>
      <c r="L5645" s="201"/>
      <c r="M5645" s="304" t="s">
        <v>100</v>
      </c>
      <c r="N5645" s="35" t="s">
        <v>126</v>
      </c>
      <c r="O5645" s="135">
        <v>4.3999999999999997E-2</v>
      </c>
      <c r="P5645" s="87" t="s">
        <v>7</v>
      </c>
      <c r="Q5645" s="136" t="s">
        <v>33</v>
      </c>
      <c r="R5645" s="87">
        <v>5.6000000000000001E-2</v>
      </c>
      <c r="S5645" s="69"/>
      <c r="T5645" s="241"/>
      <c r="U5645" s="191" t="s">
        <v>86</v>
      </c>
      <c r="V5645" s="71">
        <v>1627</v>
      </c>
      <c r="W5645" s="70" t="s">
        <v>33</v>
      </c>
      <c r="X5645" s="71">
        <v>1065</v>
      </c>
      <c r="Z5645" s="77"/>
      <c r="AB5645" s="71" t="s">
        <v>459</v>
      </c>
    </row>
    <row r="5646" spans="1:28" s="71" customFormat="1" ht="15.75" customHeight="1" x14ac:dyDescent="0.3">
      <c r="A5646" s="241">
        <v>8158118</v>
      </c>
      <c r="B5646" s="503"/>
      <c r="C5646" s="249" t="s">
        <v>567</v>
      </c>
      <c r="D5646" s="133">
        <v>394</v>
      </c>
      <c r="E5646" s="133" t="s">
        <v>76</v>
      </c>
      <c r="F5646" s="133" t="s">
        <v>63</v>
      </c>
      <c r="G5646" s="189"/>
      <c r="H5646" s="239" t="s">
        <v>508</v>
      </c>
      <c r="I5646" s="87" t="s">
        <v>36</v>
      </c>
      <c r="J5646" s="87" t="s">
        <v>179</v>
      </c>
      <c r="K5646" s="95" t="s">
        <v>31</v>
      </c>
      <c r="L5646" s="245" t="s">
        <v>522</v>
      </c>
      <c r="M5646" s="304" t="s">
        <v>96</v>
      </c>
      <c r="N5646" s="80" t="s">
        <v>127</v>
      </c>
      <c r="O5646" s="135">
        <v>3.6</v>
      </c>
      <c r="P5646" s="87" t="s">
        <v>7</v>
      </c>
      <c r="Q5646" s="136" t="s">
        <v>33</v>
      </c>
      <c r="R5646" s="87">
        <v>2.15</v>
      </c>
      <c r="S5646" s="69"/>
      <c r="T5646" s="241"/>
      <c r="U5646" s="191"/>
      <c r="W5646" s="70"/>
      <c r="Y5646" s="85"/>
      <c r="Z5646" s="77"/>
    </row>
    <row r="5647" spans="1:28" s="71" customFormat="1" ht="15.75" customHeight="1" x14ac:dyDescent="0.3">
      <c r="A5647" s="241">
        <v>8158118</v>
      </c>
      <c r="B5647" s="503"/>
      <c r="C5647" s="249" t="s">
        <v>567</v>
      </c>
      <c r="D5647" s="133">
        <v>394</v>
      </c>
      <c r="E5647" s="133" t="s">
        <v>76</v>
      </c>
      <c r="F5647" s="133" t="s">
        <v>63</v>
      </c>
      <c r="G5647" s="189"/>
      <c r="H5647" s="239" t="s">
        <v>509</v>
      </c>
      <c r="I5647" s="87" t="s">
        <v>36</v>
      </c>
      <c r="J5647" s="87" t="s">
        <v>504</v>
      </c>
      <c r="K5647" s="95" t="s">
        <v>31</v>
      </c>
      <c r="L5647" s="245" t="s">
        <v>522</v>
      </c>
      <c r="M5647" s="304" t="s">
        <v>96</v>
      </c>
      <c r="N5647" s="80" t="s">
        <v>127</v>
      </c>
      <c r="O5647" s="135">
        <v>2.6</v>
      </c>
      <c r="P5647" s="87" t="s">
        <v>7</v>
      </c>
      <c r="Q5647" s="136" t="s">
        <v>33</v>
      </c>
      <c r="R5647" s="87">
        <v>1.24</v>
      </c>
      <c r="S5647" s="69"/>
      <c r="T5647" s="241"/>
      <c r="U5647" s="191"/>
      <c r="W5647" s="70"/>
      <c r="Y5647" s="85"/>
      <c r="Z5647" s="77"/>
    </row>
    <row r="5648" spans="1:28" s="71" customFormat="1" ht="15.75" customHeight="1" x14ac:dyDescent="0.3">
      <c r="A5648" s="241">
        <v>8158118</v>
      </c>
      <c r="B5648" s="503"/>
      <c r="C5648" s="249" t="s">
        <v>567</v>
      </c>
      <c r="D5648" s="133">
        <v>394</v>
      </c>
      <c r="E5648" s="133" t="s">
        <v>76</v>
      </c>
      <c r="F5648" s="133" t="s">
        <v>63</v>
      </c>
      <c r="G5648" s="189"/>
      <c r="H5648" s="239" t="s">
        <v>156</v>
      </c>
      <c r="I5648" s="87" t="s">
        <v>36</v>
      </c>
      <c r="J5648" s="87" t="s">
        <v>184</v>
      </c>
      <c r="K5648" s="95" t="s">
        <v>31</v>
      </c>
      <c r="L5648" s="245" t="s">
        <v>522</v>
      </c>
      <c r="M5648" s="304" t="s">
        <v>96</v>
      </c>
      <c r="N5648" s="80" t="s">
        <v>127</v>
      </c>
      <c r="O5648" s="135">
        <v>1.2</v>
      </c>
      <c r="P5648" s="87" t="s">
        <v>7</v>
      </c>
      <c r="Q5648" s="136" t="s">
        <v>33</v>
      </c>
      <c r="R5648" s="87">
        <v>0.76</v>
      </c>
      <c r="S5648" s="69"/>
      <c r="T5648" s="241"/>
      <c r="U5648" s="191"/>
      <c r="W5648" s="70"/>
      <c r="Y5648" s="85"/>
      <c r="Z5648" s="77"/>
    </row>
    <row r="5649" spans="1:28" s="71" customFormat="1" ht="15.75" customHeight="1" x14ac:dyDescent="0.3">
      <c r="A5649" s="241">
        <v>8158118</v>
      </c>
      <c r="B5649" s="503"/>
      <c r="C5649" s="249" t="s">
        <v>567</v>
      </c>
      <c r="D5649" s="133">
        <v>394</v>
      </c>
      <c r="E5649" s="133" t="s">
        <v>76</v>
      </c>
      <c r="F5649" s="133" t="s">
        <v>63</v>
      </c>
      <c r="G5649" s="189"/>
      <c r="H5649" s="239" t="s">
        <v>150</v>
      </c>
      <c r="I5649" s="87" t="s">
        <v>36</v>
      </c>
      <c r="J5649" s="69" t="s">
        <v>174</v>
      </c>
      <c r="K5649" s="95" t="s">
        <v>31</v>
      </c>
      <c r="L5649" s="245"/>
      <c r="M5649" s="304" t="s">
        <v>100</v>
      </c>
      <c r="N5649" s="35" t="s">
        <v>126</v>
      </c>
      <c r="O5649" s="135">
        <v>3.2000000000000001E-2</v>
      </c>
      <c r="P5649" s="87" t="s">
        <v>7</v>
      </c>
      <c r="Q5649" s="136" t="s">
        <v>33</v>
      </c>
      <c r="R5649" s="87">
        <v>4.8000000000000001E-2</v>
      </c>
      <c r="S5649" s="69"/>
      <c r="T5649" s="241"/>
      <c r="U5649" s="191"/>
      <c r="W5649" s="70"/>
      <c r="Y5649" s="85"/>
      <c r="Z5649" s="77"/>
    </row>
    <row r="5650" spans="1:28" s="71" customFormat="1" ht="15.75" customHeight="1" x14ac:dyDescent="0.3">
      <c r="A5650" s="241">
        <v>8158118</v>
      </c>
      <c r="B5650" s="503"/>
      <c r="C5650" s="249" t="s">
        <v>567</v>
      </c>
      <c r="D5650" s="133">
        <v>394</v>
      </c>
      <c r="E5650" s="133" t="s">
        <v>76</v>
      </c>
      <c r="F5650" s="133" t="s">
        <v>63</v>
      </c>
      <c r="G5650" s="189"/>
      <c r="H5650" s="239" t="s">
        <v>568</v>
      </c>
      <c r="I5650" s="87" t="s">
        <v>36</v>
      </c>
      <c r="J5650" s="87" t="s">
        <v>569</v>
      </c>
      <c r="K5650" s="95" t="s">
        <v>31</v>
      </c>
      <c r="L5650" s="245" t="s">
        <v>522</v>
      </c>
      <c r="M5650" s="304" t="s">
        <v>96</v>
      </c>
      <c r="N5650" s="80" t="s">
        <v>127</v>
      </c>
      <c r="O5650" s="135">
        <v>9.4</v>
      </c>
      <c r="P5650" s="87" t="s">
        <v>7</v>
      </c>
      <c r="Q5650" s="136" t="s">
        <v>33</v>
      </c>
      <c r="R5650" s="87">
        <v>25.8</v>
      </c>
      <c r="S5650" s="69"/>
      <c r="T5650" s="241"/>
      <c r="U5650" s="191"/>
      <c r="W5650" s="70"/>
      <c r="Y5650" s="85"/>
      <c r="Z5650" s="77"/>
    </row>
    <row r="5651" spans="1:28" s="71" customFormat="1" ht="15.75" customHeight="1" x14ac:dyDescent="0.3">
      <c r="A5651" s="241">
        <v>8158118</v>
      </c>
      <c r="B5651" s="503"/>
      <c r="C5651" s="249" t="s">
        <v>567</v>
      </c>
      <c r="D5651" s="133">
        <v>394</v>
      </c>
      <c r="E5651" s="133" t="s">
        <v>76</v>
      </c>
      <c r="F5651" s="133" t="s">
        <v>63</v>
      </c>
      <c r="G5651" s="189"/>
      <c r="H5651" s="239" t="s">
        <v>570</v>
      </c>
      <c r="I5651" s="87" t="s">
        <v>19</v>
      </c>
      <c r="J5651" s="87" t="s">
        <v>571</v>
      </c>
      <c r="K5651" s="95" t="s">
        <v>31</v>
      </c>
      <c r="L5651" s="245" t="s">
        <v>522</v>
      </c>
      <c r="M5651" s="304" t="s">
        <v>96</v>
      </c>
      <c r="N5651" s="80" t="s">
        <v>127</v>
      </c>
      <c r="O5651" s="135">
        <v>1.74</v>
      </c>
      <c r="P5651" s="87" t="s">
        <v>7</v>
      </c>
      <c r="Q5651" s="136" t="s">
        <v>33</v>
      </c>
      <c r="R5651" s="87">
        <v>0.18</v>
      </c>
      <c r="S5651" s="69"/>
      <c r="T5651" s="241"/>
      <c r="U5651" s="191"/>
      <c r="W5651" s="70"/>
      <c r="Y5651" s="85"/>
      <c r="Z5651" s="77"/>
    </row>
    <row r="5652" spans="1:28" s="71" customFormat="1" ht="15.75" customHeight="1" x14ac:dyDescent="0.3">
      <c r="A5652" s="241">
        <v>8158118</v>
      </c>
      <c r="B5652" s="503"/>
      <c r="C5652" s="249" t="s">
        <v>567</v>
      </c>
      <c r="D5652" s="133">
        <v>394</v>
      </c>
      <c r="E5652" s="133" t="s">
        <v>76</v>
      </c>
      <c r="F5652" s="133" t="s">
        <v>63</v>
      </c>
      <c r="G5652" s="189"/>
      <c r="H5652" s="239" t="s">
        <v>572</v>
      </c>
      <c r="I5652" s="87" t="s">
        <v>36</v>
      </c>
      <c r="J5652" s="87" t="s">
        <v>573</v>
      </c>
      <c r="K5652" s="95" t="s">
        <v>31</v>
      </c>
      <c r="L5652" s="245" t="s">
        <v>522</v>
      </c>
      <c r="M5652" s="304" t="s">
        <v>96</v>
      </c>
      <c r="N5652" s="80" t="s">
        <v>127</v>
      </c>
      <c r="O5652" s="135">
        <v>0.94</v>
      </c>
      <c r="P5652" s="87" t="s">
        <v>7</v>
      </c>
      <c r="Q5652" s="136" t="s">
        <v>33</v>
      </c>
      <c r="R5652" s="87">
        <v>0.15</v>
      </c>
      <c r="S5652" s="69"/>
      <c r="T5652" s="241"/>
      <c r="U5652" s="191"/>
      <c r="W5652" s="70"/>
      <c r="Y5652" s="85"/>
      <c r="Z5652" s="77"/>
    </row>
    <row r="5653" spans="1:28" s="71" customFormat="1" ht="15.75" customHeight="1" x14ac:dyDescent="0.3">
      <c r="A5653" s="241">
        <v>8158118</v>
      </c>
      <c r="B5653" s="503"/>
      <c r="C5653" s="249" t="s">
        <v>567</v>
      </c>
      <c r="D5653" s="133">
        <v>394</v>
      </c>
      <c r="E5653" s="133" t="s">
        <v>76</v>
      </c>
      <c r="F5653" s="133" t="s">
        <v>63</v>
      </c>
      <c r="G5653" s="189"/>
      <c r="H5653" s="239" t="s">
        <v>574</v>
      </c>
      <c r="I5653" s="87" t="s">
        <v>19</v>
      </c>
      <c r="J5653" s="289" t="s">
        <v>575</v>
      </c>
      <c r="K5653" s="95" t="s">
        <v>31</v>
      </c>
      <c r="L5653" s="245" t="s">
        <v>522</v>
      </c>
      <c r="M5653" s="304" t="s">
        <v>96</v>
      </c>
      <c r="N5653" s="80" t="s">
        <v>127</v>
      </c>
      <c r="O5653" s="135">
        <v>4.7</v>
      </c>
      <c r="P5653" s="87" t="s">
        <v>7</v>
      </c>
      <c r="Q5653" s="136" t="s">
        <v>33</v>
      </c>
      <c r="R5653" s="87">
        <v>60.8</v>
      </c>
      <c r="S5653" s="69"/>
      <c r="T5653" s="241"/>
      <c r="U5653" s="191"/>
      <c r="W5653" s="70"/>
      <c r="Y5653" s="85"/>
      <c r="Z5653" s="77"/>
    </row>
    <row r="5654" spans="1:28" s="71" customFormat="1" ht="15.75" customHeight="1" x14ac:dyDescent="0.3">
      <c r="A5654" s="241">
        <v>8158118</v>
      </c>
      <c r="B5654" s="503"/>
      <c r="C5654" s="249" t="s">
        <v>567</v>
      </c>
      <c r="D5654" s="133">
        <v>394</v>
      </c>
      <c r="E5654" s="133" t="s">
        <v>76</v>
      </c>
      <c r="F5654" s="133" t="s">
        <v>63</v>
      </c>
      <c r="G5654" s="189"/>
      <c r="H5654" s="239" t="s">
        <v>576</v>
      </c>
      <c r="I5654" s="87" t="s">
        <v>36</v>
      </c>
      <c r="J5654" s="87" t="s">
        <v>577</v>
      </c>
      <c r="K5654" s="95" t="s">
        <v>31</v>
      </c>
      <c r="L5654" s="245" t="s">
        <v>522</v>
      </c>
      <c r="M5654" s="304" t="s">
        <v>96</v>
      </c>
      <c r="N5654" s="80" t="s">
        <v>127</v>
      </c>
      <c r="O5654" s="135">
        <v>0.21</v>
      </c>
      <c r="P5654" s="87" t="s">
        <v>7</v>
      </c>
      <c r="Q5654" s="136" t="s">
        <v>33</v>
      </c>
      <c r="R5654" s="87">
        <v>0.13</v>
      </c>
      <c r="S5654" s="69"/>
      <c r="T5654" s="241"/>
      <c r="U5654" s="191"/>
      <c r="W5654" s="70"/>
      <c r="Y5654" s="85"/>
      <c r="Z5654" s="77"/>
    </row>
    <row r="5655" spans="1:28" s="71" customFormat="1" ht="15.75" customHeight="1" x14ac:dyDescent="0.3">
      <c r="A5655" s="241">
        <v>8158118</v>
      </c>
      <c r="B5655" s="503"/>
      <c r="C5655" s="249" t="s">
        <v>567</v>
      </c>
      <c r="D5655" s="133">
        <v>394</v>
      </c>
      <c r="E5655" s="133" t="s">
        <v>76</v>
      </c>
      <c r="F5655" s="133" t="s">
        <v>63</v>
      </c>
      <c r="G5655" s="261"/>
      <c r="H5655" s="266" t="s">
        <v>578</v>
      </c>
      <c r="I5655" s="87" t="s">
        <v>19</v>
      </c>
      <c r="J5655" s="64" t="s">
        <v>579</v>
      </c>
      <c r="K5655" s="95" t="s">
        <v>31</v>
      </c>
      <c r="L5655" s="245" t="s">
        <v>522</v>
      </c>
      <c r="M5655" s="304" t="s">
        <v>96</v>
      </c>
      <c r="N5655" s="80" t="s">
        <v>127</v>
      </c>
      <c r="O5655" s="159">
        <v>1.6</v>
      </c>
      <c r="P5655" s="87" t="s">
        <v>7</v>
      </c>
      <c r="Q5655" s="136" t="s">
        <v>33</v>
      </c>
      <c r="R5655" s="64">
        <v>6.2</v>
      </c>
      <c r="S5655" s="20"/>
      <c r="T5655" s="245"/>
      <c r="U5655" s="270"/>
      <c r="V5655" s="63"/>
      <c r="W5655" s="65"/>
      <c r="X5655" s="63"/>
      <c r="Y5655" s="66"/>
      <c r="Z5655" s="34"/>
      <c r="AA5655" s="63"/>
      <c r="AB5655" s="63"/>
    </row>
    <row r="5656" spans="1:28" s="71" customFormat="1" ht="15.75" customHeight="1" x14ac:dyDescent="0.3">
      <c r="A5656" s="241">
        <v>8158118</v>
      </c>
      <c r="B5656" s="503"/>
      <c r="C5656" s="249" t="s">
        <v>567</v>
      </c>
      <c r="D5656" s="133">
        <v>394</v>
      </c>
      <c r="E5656" s="133" t="s">
        <v>76</v>
      </c>
      <c r="F5656" s="133" t="s">
        <v>63</v>
      </c>
      <c r="G5656" s="261"/>
      <c r="H5656" s="266" t="s">
        <v>580</v>
      </c>
      <c r="I5656" s="87" t="s">
        <v>36</v>
      </c>
      <c r="J5656" s="64" t="s">
        <v>581</v>
      </c>
      <c r="K5656" s="95" t="s">
        <v>31</v>
      </c>
      <c r="L5656" s="245" t="s">
        <v>522</v>
      </c>
      <c r="M5656" s="304" t="s">
        <v>96</v>
      </c>
      <c r="N5656" s="80" t="s">
        <v>127</v>
      </c>
      <c r="O5656" s="159">
        <v>46</v>
      </c>
      <c r="P5656" s="87" t="s">
        <v>7</v>
      </c>
      <c r="Q5656" s="136" t="s">
        <v>33</v>
      </c>
      <c r="R5656" s="64">
        <v>2.1</v>
      </c>
      <c r="S5656" s="20"/>
      <c r="T5656" s="245"/>
      <c r="U5656" s="270"/>
      <c r="V5656" s="63"/>
      <c r="W5656" s="65"/>
      <c r="X5656" s="63"/>
      <c r="Y5656" s="66"/>
      <c r="Z5656" s="34"/>
      <c r="AA5656" s="63"/>
      <c r="AB5656" s="63"/>
    </row>
    <row r="5657" spans="1:28" s="71" customFormat="1" ht="15.75" customHeight="1" x14ac:dyDescent="0.3">
      <c r="A5657" s="241">
        <v>8158118</v>
      </c>
      <c r="B5657" s="503"/>
      <c r="C5657" s="249" t="s">
        <v>567</v>
      </c>
      <c r="D5657" s="133">
        <v>394</v>
      </c>
      <c r="E5657" s="133" t="s">
        <v>76</v>
      </c>
      <c r="F5657" s="133" t="s">
        <v>63</v>
      </c>
      <c r="G5657" s="261"/>
      <c r="H5657" s="239" t="s">
        <v>157</v>
      </c>
      <c r="I5657" s="87" t="s">
        <v>36</v>
      </c>
      <c r="J5657" s="87" t="s">
        <v>185</v>
      </c>
      <c r="K5657" s="95" t="s">
        <v>31</v>
      </c>
      <c r="L5657" s="245" t="s">
        <v>522</v>
      </c>
      <c r="M5657" s="304" t="s">
        <v>96</v>
      </c>
      <c r="N5657" s="80" t="s">
        <v>127</v>
      </c>
      <c r="O5657" s="159">
        <v>3.5</v>
      </c>
      <c r="P5657" s="87" t="s">
        <v>7</v>
      </c>
      <c r="Q5657" s="136" t="s">
        <v>33</v>
      </c>
      <c r="R5657" s="64">
        <v>5.9</v>
      </c>
      <c r="S5657" s="20"/>
      <c r="T5657" s="245"/>
      <c r="U5657" s="270"/>
      <c r="V5657" s="63"/>
      <c r="W5657" s="65"/>
      <c r="X5657" s="63"/>
      <c r="Y5657" s="66"/>
      <c r="Z5657" s="34"/>
      <c r="AA5657" s="63"/>
      <c r="AB5657" s="63"/>
    </row>
    <row r="5658" spans="1:28" s="71" customFormat="1" ht="15.75" customHeight="1" x14ac:dyDescent="0.3">
      <c r="A5658" s="241">
        <v>8158118</v>
      </c>
      <c r="B5658" s="503"/>
      <c r="C5658" s="249" t="s">
        <v>567</v>
      </c>
      <c r="D5658" s="133">
        <v>394</v>
      </c>
      <c r="E5658" s="133" t="s">
        <v>76</v>
      </c>
      <c r="F5658" s="133" t="s">
        <v>63</v>
      </c>
      <c r="G5658" s="261"/>
      <c r="H5658" s="266" t="s">
        <v>582</v>
      </c>
      <c r="I5658" s="87" t="s">
        <v>19</v>
      </c>
      <c r="J5658" s="289" t="s">
        <v>583</v>
      </c>
      <c r="K5658" s="95" t="s">
        <v>31</v>
      </c>
      <c r="L5658" s="245" t="s">
        <v>522</v>
      </c>
      <c r="M5658" s="304" t="s">
        <v>96</v>
      </c>
      <c r="N5658" s="80" t="s">
        <v>127</v>
      </c>
      <c r="O5658" s="159">
        <v>329</v>
      </c>
      <c r="P5658" s="87" t="s">
        <v>7</v>
      </c>
      <c r="Q5658" s="136" t="s">
        <v>33</v>
      </c>
      <c r="R5658" s="64">
        <v>566</v>
      </c>
      <c r="S5658" s="20"/>
      <c r="T5658" s="245"/>
      <c r="U5658" s="270"/>
      <c r="V5658" s="63"/>
      <c r="W5658" s="65"/>
      <c r="X5658" s="63"/>
      <c r="Y5658" s="66"/>
      <c r="Z5658" s="34"/>
      <c r="AA5658" s="63"/>
      <c r="AB5658" s="63"/>
    </row>
    <row r="5659" spans="1:28" s="71" customFormat="1" ht="15.75" customHeight="1" x14ac:dyDescent="0.3">
      <c r="A5659" s="241">
        <v>8158118</v>
      </c>
      <c r="B5659" s="503"/>
      <c r="C5659" s="249" t="s">
        <v>567</v>
      </c>
      <c r="D5659" s="133">
        <v>394</v>
      </c>
      <c r="E5659" s="133" t="s">
        <v>76</v>
      </c>
      <c r="F5659" s="133" t="s">
        <v>63</v>
      </c>
      <c r="G5659" s="261"/>
      <c r="H5659" s="239" t="s">
        <v>527</v>
      </c>
      <c r="I5659" s="87" t="s">
        <v>36</v>
      </c>
      <c r="J5659" s="87" t="s">
        <v>528</v>
      </c>
      <c r="K5659" s="95" t="s">
        <v>31</v>
      </c>
      <c r="L5659" s="245" t="s">
        <v>522</v>
      </c>
      <c r="M5659" s="304" t="s">
        <v>96</v>
      </c>
      <c r="N5659" s="80" t="s">
        <v>127</v>
      </c>
      <c r="O5659" s="159">
        <v>14.7</v>
      </c>
      <c r="P5659" s="87" t="s">
        <v>7</v>
      </c>
      <c r="Q5659" s="136" t="s">
        <v>33</v>
      </c>
      <c r="R5659" s="64">
        <v>116.2</v>
      </c>
      <c r="S5659" s="63"/>
      <c r="T5659" s="245"/>
      <c r="U5659" s="270"/>
      <c r="V5659" s="63"/>
      <c r="W5659" s="65"/>
      <c r="X5659" s="63"/>
      <c r="Y5659" s="66"/>
      <c r="Z5659" s="34"/>
      <c r="AA5659" s="63"/>
      <c r="AB5659" s="63"/>
    </row>
    <row r="5660" spans="1:28" s="71" customFormat="1" ht="15.75" customHeight="1" x14ac:dyDescent="0.3">
      <c r="A5660" s="241">
        <v>8158118</v>
      </c>
      <c r="B5660" s="503"/>
      <c r="C5660" s="249" t="s">
        <v>567</v>
      </c>
      <c r="D5660" s="133">
        <v>394</v>
      </c>
      <c r="E5660" s="133" t="s">
        <v>76</v>
      </c>
      <c r="F5660" s="133" t="s">
        <v>63</v>
      </c>
      <c r="G5660" s="261"/>
      <c r="H5660" s="266" t="s">
        <v>584</v>
      </c>
      <c r="I5660" s="87" t="s">
        <v>19</v>
      </c>
      <c r="J5660" s="289" t="s">
        <v>585</v>
      </c>
      <c r="K5660" s="95" t="s">
        <v>31</v>
      </c>
      <c r="L5660" s="245" t="s">
        <v>522</v>
      </c>
      <c r="M5660" s="304" t="s">
        <v>96</v>
      </c>
      <c r="N5660" s="80" t="s">
        <v>127</v>
      </c>
      <c r="O5660" s="159">
        <v>3.3</v>
      </c>
      <c r="P5660" s="87" t="s">
        <v>7</v>
      </c>
      <c r="Q5660" s="136" t="s">
        <v>33</v>
      </c>
      <c r="R5660" s="64">
        <v>66.599999999999994</v>
      </c>
      <c r="S5660" s="20"/>
      <c r="T5660" s="218"/>
      <c r="U5660" s="270"/>
      <c r="V5660" s="63"/>
      <c r="W5660" s="65"/>
      <c r="X5660" s="63"/>
      <c r="Y5660" s="66"/>
      <c r="Z5660" s="34"/>
      <c r="AA5660" s="63"/>
      <c r="AB5660" s="63"/>
    </row>
    <row r="5661" spans="1:28" s="71" customFormat="1" ht="15.75" customHeight="1" x14ac:dyDescent="0.3">
      <c r="A5661" s="241">
        <v>8158118</v>
      </c>
      <c r="B5661" s="503"/>
      <c r="C5661" s="249" t="s">
        <v>567</v>
      </c>
      <c r="D5661" s="133">
        <v>394</v>
      </c>
      <c r="E5661" s="133" t="s">
        <v>76</v>
      </c>
      <c r="F5661" s="133" t="s">
        <v>63</v>
      </c>
      <c r="G5661" s="261"/>
      <c r="H5661" s="266" t="s">
        <v>586</v>
      </c>
      <c r="I5661" s="87" t="s">
        <v>36</v>
      </c>
      <c r="J5661" s="64" t="s">
        <v>587</v>
      </c>
      <c r="K5661" s="95" t="s">
        <v>31</v>
      </c>
      <c r="L5661" s="245" t="s">
        <v>522</v>
      </c>
      <c r="M5661" s="304" t="s">
        <v>96</v>
      </c>
      <c r="N5661" s="80" t="s">
        <v>127</v>
      </c>
      <c r="O5661" s="159">
        <v>114</v>
      </c>
      <c r="P5661" s="87" t="s">
        <v>7</v>
      </c>
      <c r="Q5661" s="136" t="s">
        <v>33</v>
      </c>
      <c r="R5661" s="64">
        <v>411.5</v>
      </c>
      <c r="S5661" s="63"/>
      <c r="T5661" s="245"/>
      <c r="U5661" s="270"/>
      <c r="V5661" s="63"/>
      <c r="W5661" s="65"/>
      <c r="X5661" s="63"/>
      <c r="Y5661" s="66"/>
      <c r="Z5661" s="34"/>
      <c r="AA5661" s="63"/>
      <c r="AB5661" s="63"/>
    </row>
    <row r="5662" spans="1:28" s="71" customFormat="1" ht="15.75" customHeight="1" x14ac:dyDescent="0.3">
      <c r="A5662" s="241">
        <v>16236817</v>
      </c>
      <c r="B5662" s="503"/>
      <c r="C5662" s="45" t="s">
        <v>567</v>
      </c>
      <c r="D5662" s="133">
        <v>394</v>
      </c>
      <c r="E5662" s="133" t="s">
        <v>76</v>
      </c>
      <c r="F5662" s="133" t="s">
        <v>72</v>
      </c>
      <c r="G5662" s="214"/>
      <c r="H5662" s="239" t="s">
        <v>877</v>
      </c>
      <c r="I5662" s="87" t="s">
        <v>36</v>
      </c>
      <c r="J5662" s="87" t="s">
        <v>502</v>
      </c>
      <c r="K5662" s="68" t="s">
        <v>31</v>
      </c>
      <c r="L5662" s="245" t="s">
        <v>522</v>
      </c>
      <c r="M5662" s="304" t="s">
        <v>96</v>
      </c>
      <c r="N5662" s="80" t="s">
        <v>127</v>
      </c>
      <c r="O5662" s="135">
        <v>5.73</v>
      </c>
      <c r="P5662" s="69" t="s">
        <v>2</v>
      </c>
      <c r="Q5662" s="136" t="s">
        <v>33</v>
      </c>
      <c r="R5662" s="87">
        <v>6.58</v>
      </c>
      <c r="S5662" s="73"/>
      <c r="T5662" s="211"/>
      <c r="U5662" s="191"/>
      <c r="V5662" s="134"/>
      <c r="W5662" s="70"/>
      <c r="X5662" s="134"/>
      <c r="Y5662" s="42"/>
      <c r="Z5662" s="86"/>
      <c r="AA5662" s="134"/>
    </row>
    <row r="5663" spans="1:28" s="71" customFormat="1" ht="15.75" customHeight="1" x14ac:dyDescent="0.3">
      <c r="A5663" s="245">
        <v>16236817</v>
      </c>
      <c r="B5663" s="503"/>
      <c r="C5663" s="251" t="s">
        <v>567</v>
      </c>
      <c r="D5663" s="142">
        <v>394</v>
      </c>
      <c r="E5663" s="142" t="s">
        <v>76</v>
      </c>
      <c r="F5663" s="142" t="s">
        <v>72</v>
      </c>
      <c r="G5663" s="259"/>
      <c r="H5663" s="266" t="s">
        <v>522</v>
      </c>
      <c r="I5663" s="64" t="s">
        <v>36</v>
      </c>
      <c r="J5663" s="20" t="s">
        <v>174</v>
      </c>
      <c r="K5663" s="74" t="s">
        <v>31</v>
      </c>
      <c r="L5663" s="297"/>
      <c r="M5663" s="311" t="s">
        <v>101</v>
      </c>
      <c r="N5663" s="35" t="s">
        <v>126</v>
      </c>
      <c r="O5663" s="159">
        <v>10.31</v>
      </c>
      <c r="P5663" s="20" t="s">
        <v>2</v>
      </c>
      <c r="Q5663" s="160" t="s">
        <v>33</v>
      </c>
      <c r="R5663" s="64">
        <v>10.01</v>
      </c>
      <c r="S5663" s="152"/>
      <c r="T5663" s="218"/>
      <c r="U5663" s="59"/>
      <c r="V5663" s="141"/>
      <c r="W5663" s="161"/>
      <c r="X5663" s="141"/>
      <c r="Y5663" s="139"/>
      <c r="Z5663" s="140"/>
      <c r="AA5663" s="141"/>
      <c r="AB5663" s="63"/>
    </row>
    <row r="5664" spans="1:28" s="71" customFormat="1" ht="15.75" customHeight="1" x14ac:dyDescent="0.3">
      <c r="A5664" s="241">
        <v>16236817</v>
      </c>
      <c r="B5664" s="503"/>
      <c r="C5664" s="45" t="s">
        <v>567</v>
      </c>
      <c r="D5664" s="133">
        <v>394</v>
      </c>
      <c r="E5664" s="133" t="s">
        <v>76</v>
      </c>
      <c r="F5664" s="133" t="s">
        <v>72</v>
      </c>
      <c r="G5664" s="214"/>
      <c r="H5664" s="239" t="s">
        <v>523</v>
      </c>
      <c r="I5664" s="87" t="s">
        <v>36</v>
      </c>
      <c r="J5664" s="87" t="s">
        <v>524</v>
      </c>
      <c r="K5664" s="68" t="s">
        <v>31</v>
      </c>
      <c r="L5664" s="245" t="s">
        <v>522</v>
      </c>
      <c r="M5664" s="304" t="s">
        <v>96</v>
      </c>
      <c r="N5664" s="80" t="s">
        <v>127</v>
      </c>
      <c r="O5664" s="135">
        <v>9.23</v>
      </c>
      <c r="P5664" s="69" t="s">
        <v>2</v>
      </c>
      <c r="Q5664" s="136" t="s">
        <v>33</v>
      </c>
      <c r="R5664" s="87">
        <v>8.94</v>
      </c>
      <c r="S5664" s="73"/>
      <c r="T5664" s="211"/>
      <c r="U5664" s="26"/>
      <c r="V5664" s="134"/>
      <c r="W5664" s="158"/>
      <c r="X5664" s="134"/>
      <c r="Y5664" s="42"/>
      <c r="Z5664" s="86"/>
      <c r="AA5664" s="134"/>
    </row>
    <row r="5665" spans="1:28" s="71" customFormat="1" ht="15.75" customHeight="1" x14ac:dyDescent="0.3">
      <c r="A5665" s="241">
        <v>16236817</v>
      </c>
      <c r="B5665" s="503"/>
      <c r="C5665" s="251" t="s">
        <v>567</v>
      </c>
      <c r="D5665" s="133">
        <v>394</v>
      </c>
      <c r="E5665" s="133" t="s">
        <v>76</v>
      </c>
      <c r="F5665" s="133" t="s">
        <v>72</v>
      </c>
      <c r="G5665" s="214"/>
      <c r="H5665" s="239" t="s">
        <v>156</v>
      </c>
      <c r="I5665" s="87" t="s">
        <v>36</v>
      </c>
      <c r="J5665" s="87" t="s">
        <v>184</v>
      </c>
      <c r="K5665" s="68" t="s">
        <v>31</v>
      </c>
      <c r="L5665" s="245" t="s">
        <v>522</v>
      </c>
      <c r="M5665" s="304" t="s">
        <v>96</v>
      </c>
      <c r="N5665" s="80" t="s">
        <v>127</v>
      </c>
      <c r="O5665" s="135">
        <v>8.85</v>
      </c>
      <c r="P5665" s="69" t="s">
        <v>2</v>
      </c>
      <c r="Q5665" s="136" t="s">
        <v>33</v>
      </c>
      <c r="R5665" s="87">
        <v>8.1999999999999993</v>
      </c>
      <c r="S5665" s="73"/>
      <c r="T5665" s="211"/>
      <c r="U5665" s="26"/>
      <c r="V5665" s="134"/>
      <c r="W5665" s="158"/>
      <c r="X5665" s="134"/>
      <c r="Y5665" s="42"/>
      <c r="Z5665" s="86"/>
      <c r="AA5665" s="134"/>
    </row>
    <row r="5666" spans="1:28" s="71" customFormat="1" ht="15.75" customHeight="1" x14ac:dyDescent="0.3">
      <c r="A5666" s="241">
        <v>16236817</v>
      </c>
      <c r="B5666" s="503"/>
      <c r="C5666" s="45" t="s">
        <v>567</v>
      </c>
      <c r="D5666" s="133">
        <v>394</v>
      </c>
      <c r="E5666" s="133" t="s">
        <v>76</v>
      </c>
      <c r="F5666" s="133" t="s">
        <v>72</v>
      </c>
      <c r="G5666" s="259"/>
      <c r="H5666" s="239" t="s">
        <v>525</v>
      </c>
      <c r="I5666" s="87" t="s">
        <v>36</v>
      </c>
      <c r="J5666" s="69" t="s">
        <v>526</v>
      </c>
      <c r="K5666" s="68" t="s">
        <v>31</v>
      </c>
      <c r="L5666" s="245" t="s">
        <v>522</v>
      </c>
      <c r="M5666" s="304" t="s">
        <v>96</v>
      </c>
      <c r="N5666" s="80" t="s">
        <v>127</v>
      </c>
      <c r="O5666" s="135">
        <v>8.25</v>
      </c>
      <c r="P5666" s="69" t="s">
        <v>2</v>
      </c>
      <c r="Q5666" s="136" t="s">
        <v>33</v>
      </c>
      <c r="R5666" s="87">
        <v>7.59</v>
      </c>
      <c r="S5666" s="73"/>
      <c r="T5666" s="211"/>
      <c r="U5666" s="26"/>
      <c r="V5666" s="134"/>
      <c r="W5666" s="158"/>
      <c r="X5666" s="134"/>
      <c r="Y5666" s="42"/>
      <c r="Z5666" s="86"/>
      <c r="AA5666" s="134"/>
    </row>
    <row r="5667" spans="1:28" s="71" customFormat="1" ht="15.75" customHeight="1" x14ac:dyDescent="0.3">
      <c r="A5667" s="241">
        <v>16236817</v>
      </c>
      <c r="B5667" s="503"/>
      <c r="C5667" s="251" t="s">
        <v>567</v>
      </c>
      <c r="D5667" s="133">
        <v>394</v>
      </c>
      <c r="E5667" s="133" t="s">
        <v>76</v>
      </c>
      <c r="F5667" s="133" t="s">
        <v>72</v>
      </c>
      <c r="G5667" s="214"/>
      <c r="H5667" s="239" t="s">
        <v>157</v>
      </c>
      <c r="I5667" s="87" t="s">
        <v>36</v>
      </c>
      <c r="J5667" s="87" t="s">
        <v>185</v>
      </c>
      <c r="K5667" s="68" t="s">
        <v>31</v>
      </c>
      <c r="L5667" s="245" t="s">
        <v>522</v>
      </c>
      <c r="M5667" s="304" t="s">
        <v>96</v>
      </c>
      <c r="N5667" s="80" t="s">
        <v>127</v>
      </c>
      <c r="O5667" s="135">
        <v>8.57</v>
      </c>
      <c r="P5667" s="69" t="s">
        <v>2</v>
      </c>
      <c r="Q5667" s="136" t="s">
        <v>33</v>
      </c>
      <c r="R5667" s="87">
        <v>8.0399999999999991</v>
      </c>
      <c r="S5667" s="73"/>
      <c r="T5667" s="211"/>
      <c r="U5667" s="26"/>
      <c r="V5667" s="134"/>
      <c r="W5667" s="158"/>
      <c r="X5667" s="134"/>
      <c r="Y5667" s="42"/>
      <c r="Z5667" s="86"/>
      <c r="AA5667" s="134"/>
    </row>
    <row r="5668" spans="1:28" s="71" customFormat="1" ht="15.75" customHeight="1" x14ac:dyDescent="0.3">
      <c r="A5668" s="241">
        <v>16236817</v>
      </c>
      <c r="B5668" s="503"/>
      <c r="C5668" s="45" t="s">
        <v>567</v>
      </c>
      <c r="D5668" s="133">
        <v>394</v>
      </c>
      <c r="E5668" s="133" t="s">
        <v>76</v>
      </c>
      <c r="F5668" s="133" t="s">
        <v>72</v>
      </c>
      <c r="G5668" s="214"/>
      <c r="H5668" s="239" t="s">
        <v>527</v>
      </c>
      <c r="I5668" s="87" t="s">
        <v>36</v>
      </c>
      <c r="J5668" s="87" t="s">
        <v>528</v>
      </c>
      <c r="K5668" s="68" t="s">
        <v>31</v>
      </c>
      <c r="L5668" s="245" t="s">
        <v>522</v>
      </c>
      <c r="M5668" s="304" t="s">
        <v>96</v>
      </c>
      <c r="N5668" s="80" t="s">
        <v>127</v>
      </c>
      <c r="O5668" s="135">
        <v>8.4499999999999993</v>
      </c>
      <c r="P5668" s="69" t="s">
        <v>2</v>
      </c>
      <c r="Q5668" s="136" t="s">
        <v>33</v>
      </c>
      <c r="R5668" s="87">
        <v>7.05</v>
      </c>
      <c r="S5668" s="73"/>
      <c r="T5668" s="211"/>
      <c r="U5668" s="26"/>
      <c r="V5668" s="134"/>
      <c r="W5668" s="158"/>
      <c r="X5668" s="134"/>
      <c r="Y5668" s="42"/>
      <c r="Z5668" s="86"/>
      <c r="AA5668" s="134"/>
    </row>
    <row r="5669" spans="1:28" s="71" customFormat="1" ht="15.75" customHeight="1" x14ac:dyDescent="0.3">
      <c r="A5669" s="241">
        <v>16236817</v>
      </c>
      <c r="B5669" s="503"/>
      <c r="C5669" s="251" t="s">
        <v>567</v>
      </c>
      <c r="D5669" s="133">
        <v>394</v>
      </c>
      <c r="E5669" s="133" t="s">
        <v>76</v>
      </c>
      <c r="F5669" s="133" t="s">
        <v>72</v>
      </c>
      <c r="G5669" s="214"/>
      <c r="H5669" s="239" t="s">
        <v>529</v>
      </c>
      <c r="I5669" s="87" t="s">
        <v>36</v>
      </c>
      <c r="J5669" s="87" t="s">
        <v>530</v>
      </c>
      <c r="K5669" s="68" t="s">
        <v>31</v>
      </c>
      <c r="L5669" s="245" t="s">
        <v>522</v>
      </c>
      <c r="M5669" s="304" t="s">
        <v>96</v>
      </c>
      <c r="N5669" s="80" t="s">
        <v>127</v>
      </c>
      <c r="O5669" s="135">
        <v>10.46</v>
      </c>
      <c r="P5669" s="69" t="s">
        <v>2</v>
      </c>
      <c r="Q5669" s="136" t="s">
        <v>33</v>
      </c>
      <c r="R5669" s="87">
        <v>10.55</v>
      </c>
      <c r="S5669" s="73"/>
      <c r="T5669" s="211"/>
      <c r="U5669" s="26"/>
      <c r="V5669" s="134"/>
      <c r="W5669" s="158"/>
      <c r="X5669" s="134"/>
      <c r="Y5669" s="42"/>
      <c r="Z5669" s="86"/>
      <c r="AA5669" s="134"/>
    </row>
    <row r="5670" spans="1:28" s="71" customFormat="1" ht="15.75" customHeight="1" x14ac:dyDescent="0.3">
      <c r="A5670" s="241">
        <v>16236817</v>
      </c>
      <c r="B5670" s="503"/>
      <c r="C5670" s="45" t="s">
        <v>567</v>
      </c>
      <c r="D5670" s="133">
        <v>394</v>
      </c>
      <c r="E5670" s="133" t="s">
        <v>76</v>
      </c>
      <c r="F5670" s="133" t="s">
        <v>72</v>
      </c>
      <c r="G5670" s="214"/>
      <c r="H5670" s="239" t="s">
        <v>531</v>
      </c>
      <c r="I5670" s="87" t="s">
        <v>36</v>
      </c>
      <c r="J5670" s="87" t="s">
        <v>532</v>
      </c>
      <c r="K5670" s="68" t="s">
        <v>31</v>
      </c>
      <c r="L5670" s="245" t="s">
        <v>522</v>
      </c>
      <c r="M5670" s="304" t="s">
        <v>96</v>
      </c>
      <c r="N5670" s="80" t="s">
        <v>127</v>
      </c>
      <c r="O5670" s="135">
        <v>10.23</v>
      </c>
      <c r="P5670" s="69" t="s">
        <v>2</v>
      </c>
      <c r="Q5670" s="136" t="s">
        <v>33</v>
      </c>
      <c r="R5670" s="87">
        <v>10.28</v>
      </c>
      <c r="S5670" s="73"/>
      <c r="T5670" s="211"/>
      <c r="U5670" s="26"/>
      <c r="V5670" s="134"/>
      <c r="W5670" s="158"/>
      <c r="X5670" s="134"/>
      <c r="Y5670" s="42"/>
      <c r="Z5670" s="86"/>
      <c r="AA5670" s="134"/>
    </row>
    <row r="5671" spans="1:28" s="71" customFormat="1" ht="15.75" customHeight="1" x14ac:dyDescent="0.3">
      <c r="A5671" s="241">
        <v>16236817</v>
      </c>
      <c r="B5671" s="503"/>
      <c r="C5671" s="251" t="s">
        <v>567</v>
      </c>
      <c r="D5671" s="133">
        <v>408</v>
      </c>
      <c r="E5671" s="133" t="s">
        <v>63</v>
      </c>
      <c r="F5671" s="133" t="s">
        <v>70</v>
      </c>
      <c r="G5671" s="214"/>
      <c r="H5671" s="239" t="s">
        <v>877</v>
      </c>
      <c r="I5671" s="87" t="s">
        <v>36</v>
      </c>
      <c r="J5671" s="87" t="s">
        <v>502</v>
      </c>
      <c r="K5671" s="68" t="s">
        <v>31</v>
      </c>
      <c r="L5671" s="245" t="s">
        <v>522</v>
      </c>
      <c r="M5671" s="304" t="s">
        <v>96</v>
      </c>
      <c r="N5671" s="80" t="s">
        <v>127</v>
      </c>
      <c r="O5671" s="135">
        <v>5.73</v>
      </c>
      <c r="P5671" s="69" t="s">
        <v>2</v>
      </c>
      <c r="Q5671" s="136" t="s">
        <v>33</v>
      </c>
      <c r="R5671" s="87">
        <v>6.26</v>
      </c>
      <c r="S5671" s="73"/>
      <c r="T5671" s="211"/>
      <c r="U5671" s="26"/>
      <c r="V5671" s="134"/>
      <c r="W5671" s="158"/>
      <c r="X5671" s="134"/>
      <c r="Y5671" s="42"/>
      <c r="Z5671" s="86"/>
      <c r="AA5671" s="134"/>
    </row>
    <row r="5672" spans="1:28" s="71" customFormat="1" ht="15.75" customHeight="1" x14ac:dyDescent="0.3">
      <c r="A5672" s="245">
        <v>16236817</v>
      </c>
      <c r="B5672" s="503"/>
      <c r="C5672" s="45" t="s">
        <v>567</v>
      </c>
      <c r="D5672" s="142">
        <v>408</v>
      </c>
      <c r="E5672" s="142" t="s">
        <v>63</v>
      </c>
      <c r="F5672" s="142" t="s">
        <v>70</v>
      </c>
      <c r="G5672" s="259"/>
      <c r="H5672" s="266" t="s">
        <v>522</v>
      </c>
      <c r="I5672" s="64" t="s">
        <v>36</v>
      </c>
      <c r="J5672" s="20" t="s">
        <v>174</v>
      </c>
      <c r="K5672" s="74" t="s">
        <v>31</v>
      </c>
      <c r="L5672" s="297"/>
      <c r="M5672" s="311" t="s">
        <v>101</v>
      </c>
      <c r="N5672" s="35" t="s">
        <v>126</v>
      </c>
      <c r="O5672" s="159">
        <v>10</v>
      </c>
      <c r="P5672" s="20" t="s">
        <v>2</v>
      </c>
      <c r="Q5672" s="160" t="s">
        <v>33</v>
      </c>
      <c r="R5672" s="64">
        <v>10.65</v>
      </c>
      <c r="S5672" s="152"/>
      <c r="T5672" s="218"/>
      <c r="U5672" s="59"/>
      <c r="V5672" s="141"/>
      <c r="W5672" s="161"/>
      <c r="X5672" s="141"/>
      <c r="Y5672" s="139"/>
      <c r="Z5672" s="140"/>
      <c r="AA5672" s="141"/>
      <c r="AB5672" s="63"/>
    </row>
    <row r="5673" spans="1:28" s="71" customFormat="1" ht="15.75" customHeight="1" x14ac:dyDescent="0.3">
      <c r="A5673" s="241">
        <v>16236817</v>
      </c>
      <c r="B5673" s="503"/>
      <c r="C5673" s="251" t="s">
        <v>567</v>
      </c>
      <c r="D5673" s="133">
        <v>408</v>
      </c>
      <c r="E5673" s="133" t="s">
        <v>63</v>
      </c>
      <c r="F5673" s="133" t="s">
        <v>70</v>
      </c>
      <c r="G5673" s="214"/>
      <c r="H5673" s="239" t="s">
        <v>523</v>
      </c>
      <c r="I5673" s="87" t="s">
        <v>36</v>
      </c>
      <c r="J5673" s="87" t="s">
        <v>524</v>
      </c>
      <c r="K5673" s="68" t="s">
        <v>31</v>
      </c>
      <c r="L5673" s="245" t="s">
        <v>522</v>
      </c>
      <c r="M5673" s="304" t="s">
        <v>96</v>
      </c>
      <c r="N5673" s="80" t="s">
        <v>127</v>
      </c>
      <c r="O5673" s="135">
        <v>9.23</v>
      </c>
      <c r="P5673" s="69" t="s">
        <v>2</v>
      </c>
      <c r="Q5673" s="136" t="s">
        <v>33</v>
      </c>
      <c r="R5673" s="87">
        <v>9.34</v>
      </c>
      <c r="S5673" s="73"/>
      <c r="T5673" s="211"/>
      <c r="U5673" s="26"/>
      <c r="V5673" s="134"/>
      <c r="W5673" s="158"/>
      <c r="X5673" s="134"/>
      <c r="Y5673" s="42"/>
      <c r="Z5673" s="86"/>
      <c r="AA5673" s="134"/>
    </row>
    <row r="5674" spans="1:28" s="71" customFormat="1" ht="15.75" customHeight="1" x14ac:dyDescent="0.3">
      <c r="A5674" s="241">
        <v>16236817</v>
      </c>
      <c r="B5674" s="503"/>
      <c r="C5674" s="45" t="s">
        <v>567</v>
      </c>
      <c r="D5674" s="133">
        <v>408</v>
      </c>
      <c r="E5674" s="133" t="s">
        <v>63</v>
      </c>
      <c r="F5674" s="133" t="s">
        <v>70</v>
      </c>
      <c r="G5674" s="214"/>
      <c r="H5674" s="239" t="s">
        <v>156</v>
      </c>
      <c r="I5674" s="87" t="s">
        <v>36</v>
      </c>
      <c r="J5674" s="87" t="s">
        <v>184</v>
      </c>
      <c r="K5674" s="68" t="s">
        <v>31</v>
      </c>
      <c r="L5674" s="245" t="s">
        <v>522</v>
      </c>
      <c r="M5674" s="304" t="s">
        <v>96</v>
      </c>
      <c r="N5674" s="80" t="s">
        <v>127</v>
      </c>
      <c r="O5674" s="135">
        <v>8.85</v>
      </c>
      <c r="P5674" s="69" t="s">
        <v>2</v>
      </c>
      <c r="Q5674" s="136" t="s">
        <v>33</v>
      </c>
      <c r="R5674" s="87">
        <v>8.73</v>
      </c>
      <c r="S5674" s="73"/>
      <c r="T5674" s="211"/>
      <c r="U5674" s="26"/>
      <c r="V5674" s="134"/>
      <c r="W5674" s="158"/>
      <c r="X5674" s="134"/>
      <c r="Y5674" s="42"/>
      <c r="Z5674" s="86"/>
      <c r="AA5674" s="134"/>
    </row>
    <row r="5675" spans="1:28" s="71" customFormat="1" ht="15.75" customHeight="1" x14ac:dyDescent="0.3">
      <c r="A5675" s="241">
        <v>16236817</v>
      </c>
      <c r="B5675" s="503"/>
      <c r="C5675" s="251" t="s">
        <v>567</v>
      </c>
      <c r="D5675" s="133">
        <v>408</v>
      </c>
      <c r="E5675" s="133" t="s">
        <v>63</v>
      </c>
      <c r="F5675" s="133" t="s">
        <v>70</v>
      </c>
      <c r="G5675" s="259"/>
      <c r="H5675" s="239" t="s">
        <v>525</v>
      </c>
      <c r="I5675" s="87" t="s">
        <v>36</v>
      </c>
      <c r="J5675" s="69" t="s">
        <v>526</v>
      </c>
      <c r="K5675" s="68" t="s">
        <v>31</v>
      </c>
      <c r="L5675" s="245" t="s">
        <v>522</v>
      </c>
      <c r="M5675" s="304" t="s">
        <v>96</v>
      </c>
      <c r="N5675" s="80" t="s">
        <v>127</v>
      </c>
      <c r="O5675" s="135">
        <v>8.25</v>
      </c>
      <c r="P5675" s="69" t="s">
        <v>2</v>
      </c>
      <c r="Q5675" s="136" t="s">
        <v>33</v>
      </c>
      <c r="R5675" s="87">
        <v>8.26</v>
      </c>
      <c r="S5675" s="73"/>
      <c r="T5675" s="211"/>
      <c r="U5675" s="26"/>
      <c r="V5675" s="134"/>
      <c r="W5675" s="158"/>
      <c r="X5675" s="134"/>
      <c r="Y5675" s="42"/>
      <c r="Z5675" s="86"/>
      <c r="AA5675" s="134"/>
    </row>
    <row r="5676" spans="1:28" s="71" customFormat="1" ht="15.75" customHeight="1" x14ac:dyDescent="0.3">
      <c r="A5676" s="241">
        <v>16236817</v>
      </c>
      <c r="B5676" s="503"/>
      <c r="C5676" s="45" t="s">
        <v>567</v>
      </c>
      <c r="D5676" s="133">
        <v>408</v>
      </c>
      <c r="E5676" s="133" t="s">
        <v>63</v>
      </c>
      <c r="F5676" s="133" t="s">
        <v>70</v>
      </c>
      <c r="G5676" s="214"/>
      <c r="H5676" s="239" t="s">
        <v>157</v>
      </c>
      <c r="I5676" s="87" t="s">
        <v>36</v>
      </c>
      <c r="J5676" s="87" t="s">
        <v>185</v>
      </c>
      <c r="K5676" s="68" t="s">
        <v>31</v>
      </c>
      <c r="L5676" s="245" t="s">
        <v>522</v>
      </c>
      <c r="M5676" s="304" t="s">
        <v>96</v>
      </c>
      <c r="N5676" s="80" t="s">
        <v>127</v>
      </c>
      <c r="O5676" s="135">
        <v>8.57</v>
      </c>
      <c r="P5676" s="69" t="s">
        <v>2</v>
      </c>
      <c r="Q5676" s="136" t="s">
        <v>33</v>
      </c>
      <c r="R5676" s="87">
        <v>8.5299999999999994</v>
      </c>
      <c r="S5676" s="73"/>
      <c r="T5676" s="211"/>
      <c r="U5676" s="26"/>
      <c r="V5676" s="134"/>
      <c r="W5676" s="158"/>
      <c r="X5676" s="134"/>
      <c r="Y5676" s="42"/>
      <c r="Z5676" s="86"/>
      <c r="AA5676" s="134"/>
    </row>
    <row r="5677" spans="1:28" s="71" customFormat="1" ht="15.75" customHeight="1" x14ac:dyDescent="0.3">
      <c r="A5677" s="241">
        <v>16236817</v>
      </c>
      <c r="B5677" s="503"/>
      <c r="C5677" s="251" t="s">
        <v>567</v>
      </c>
      <c r="D5677" s="133">
        <v>408</v>
      </c>
      <c r="E5677" s="133" t="s">
        <v>63</v>
      </c>
      <c r="F5677" s="133" t="s">
        <v>70</v>
      </c>
      <c r="G5677" s="214"/>
      <c r="H5677" s="239" t="s">
        <v>527</v>
      </c>
      <c r="I5677" s="87" t="s">
        <v>36</v>
      </c>
      <c r="J5677" s="87" t="s">
        <v>528</v>
      </c>
      <c r="K5677" s="68" t="s">
        <v>31</v>
      </c>
      <c r="L5677" s="245" t="s">
        <v>522</v>
      </c>
      <c r="M5677" s="304" t="s">
        <v>96</v>
      </c>
      <c r="N5677" s="80" t="s">
        <v>127</v>
      </c>
      <c r="O5677" s="135">
        <v>8.4499999999999993</v>
      </c>
      <c r="P5677" s="69" t="s">
        <v>2</v>
      </c>
      <c r="Q5677" s="136" t="s">
        <v>33</v>
      </c>
      <c r="R5677" s="87">
        <v>8.44</v>
      </c>
      <c r="S5677" s="73"/>
      <c r="T5677" s="211"/>
      <c r="U5677" s="26"/>
      <c r="V5677" s="134"/>
      <c r="W5677" s="158"/>
      <c r="X5677" s="134"/>
      <c r="Y5677" s="42"/>
      <c r="Z5677" s="86"/>
      <c r="AA5677" s="134"/>
    </row>
    <row r="5678" spans="1:28" s="71" customFormat="1" ht="15.75" customHeight="1" x14ac:dyDescent="0.3">
      <c r="A5678" s="241">
        <v>16236817</v>
      </c>
      <c r="B5678" s="503"/>
      <c r="C5678" s="45" t="s">
        <v>567</v>
      </c>
      <c r="D5678" s="133">
        <v>408</v>
      </c>
      <c r="E5678" s="133" t="s">
        <v>63</v>
      </c>
      <c r="F5678" s="133" t="s">
        <v>70</v>
      </c>
      <c r="G5678" s="214"/>
      <c r="H5678" s="239" t="s">
        <v>529</v>
      </c>
      <c r="I5678" s="87" t="s">
        <v>36</v>
      </c>
      <c r="J5678" s="87" t="s">
        <v>530</v>
      </c>
      <c r="K5678" s="68" t="s">
        <v>31</v>
      </c>
      <c r="L5678" s="245" t="s">
        <v>522</v>
      </c>
      <c r="M5678" s="304" t="s">
        <v>96</v>
      </c>
      <c r="N5678" s="80" t="s">
        <v>127</v>
      </c>
      <c r="O5678" s="135">
        <v>10.46</v>
      </c>
      <c r="P5678" s="69" t="s">
        <v>2</v>
      </c>
      <c r="Q5678" s="136" t="s">
        <v>33</v>
      </c>
      <c r="R5678" s="87">
        <v>10.62</v>
      </c>
      <c r="S5678" s="73"/>
      <c r="T5678" s="358"/>
      <c r="U5678" s="26"/>
      <c r="V5678" s="134"/>
      <c r="W5678" s="158"/>
      <c r="X5678" s="134"/>
      <c r="Y5678" s="42"/>
      <c r="Z5678" s="86"/>
      <c r="AA5678" s="134"/>
    </row>
    <row r="5679" spans="1:28" s="71" customFormat="1" ht="15.75" customHeight="1" x14ac:dyDescent="0.3">
      <c r="A5679" s="241">
        <v>16236817</v>
      </c>
      <c r="B5679" s="503"/>
      <c r="C5679" s="251" t="s">
        <v>567</v>
      </c>
      <c r="D5679" s="133">
        <v>408</v>
      </c>
      <c r="E5679" s="133" t="s">
        <v>63</v>
      </c>
      <c r="F5679" s="133" t="s">
        <v>70</v>
      </c>
      <c r="G5679" s="214"/>
      <c r="H5679" s="239" t="s">
        <v>531</v>
      </c>
      <c r="I5679" s="87" t="s">
        <v>36</v>
      </c>
      <c r="J5679" s="87" t="s">
        <v>532</v>
      </c>
      <c r="K5679" s="68" t="s">
        <v>31</v>
      </c>
      <c r="L5679" s="245" t="s">
        <v>522</v>
      </c>
      <c r="M5679" s="304" t="s">
        <v>96</v>
      </c>
      <c r="N5679" s="80" t="s">
        <v>127</v>
      </c>
      <c r="O5679" s="135">
        <v>10.23</v>
      </c>
      <c r="P5679" s="69" t="s">
        <v>2</v>
      </c>
      <c r="Q5679" s="136" t="s">
        <v>33</v>
      </c>
      <c r="R5679" s="87">
        <v>10.52</v>
      </c>
      <c r="S5679" s="73"/>
      <c r="T5679" s="211"/>
      <c r="U5679" s="26"/>
      <c r="V5679" s="134"/>
      <c r="W5679" s="158"/>
      <c r="X5679" s="134"/>
      <c r="Y5679" s="42"/>
      <c r="Z5679" s="86"/>
      <c r="AA5679" s="134"/>
    </row>
    <row r="5680" spans="1:28" s="71" customFormat="1" ht="15.75" customHeight="1" x14ac:dyDescent="0.3">
      <c r="A5680" s="241">
        <v>16236817</v>
      </c>
      <c r="B5680" s="503"/>
      <c r="C5680" s="45" t="s">
        <v>567</v>
      </c>
      <c r="D5680" s="133">
        <v>409</v>
      </c>
      <c r="E5680" s="133" t="s">
        <v>67</v>
      </c>
      <c r="F5680" s="133" t="s">
        <v>66</v>
      </c>
      <c r="G5680" s="214"/>
      <c r="H5680" s="239" t="s">
        <v>877</v>
      </c>
      <c r="I5680" s="87" t="s">
        <v>36</v>
      </c>
      <c r="J5680" s="87" t="s">
        <v>502</v>
      </c>
      <c r="K5680" s="68" t="s">
        <v>31</v>
      </c>
      <c r="L5680" s="245" t="s">
        <v>522</v>
      </c>
      <c r="M5680" s="304" t="s">
        <v>96</v>
      </c>
      <c r="N5680" s="80" t="s">
        <v>127</v>
      </c>
      <c r="O5680" s="135">
        <v>5.73</v>
      </c>
      <c r="P5680" s="69" t="s">
        <v>2</v>
      </c>
      <c r="Q5680" s="136" t="s">
        <v>33</v>
      </c>
      <c r="R5680" s="87">
        <v>6.36</v>
      </c>
      <c r="S5680" s="73"/>
      <c r="T5680" s="211"/>
      <c r="U5680" s="26"/>
      <c r="V5680" s="134"/>
      <c r="W5680" s="158"/>
      <c r="X5680" s="134"/>
      <c r="Y5680" s="42"/>
      <c r="Z5680" s="86"/>
      <c r="AA5680" s="134"/>
    </row>
    <row r="5681" spans="1:28" s="71" customFormat="1" ht="15.75" customHeight="1" x14ac:dyDescent="0.3">
      <c r="A5681" s="245">
        <v>16236817</v>
      </c>
      <c r="B5681" s="503"/>
      <c r="C5681" s="251" t="s">
        <v>567</v>
      </c>
      <c r="D5681" s="142">
        <v>409</v>
      </c>
      <c r="E5681" s="142" t="s">
        <v>67</v>
      </c>
      <c r="F5681" s="142" t="s">
        <v>66</v>
      </c>
      <c r="G5681" s="259"/>
      <c r="H5681" s="266" t="s">
        <v>522</v>
      </c>
      <c r="I5681" s="64" t="s">
        <v>36</v>
      </c>
      <c r="J5681" s="20" t="s">
        <v>174</v>
      </c>
      <c r="K5681" s="74" t="s">
        <v>31</v>
      </c>
      <c r="L5681" s="297"/>
      <c r="M5681" s="311" t="s">
        <v>101</v>
      </c>
      <c r="N5681" s="35" t="s">
        <v>126</v>
      </c>
      <c r="O5681" s="159">
        <v>10.31</v>
      </c>
      <c r="P5681" s="20" t="s">
        <v>2</v>
      </c>
      <c r="Q5681" s="160" t="s">
        <v>33</v>
      </c>
      <c r="R5681" s="64">
        <v>10.92</v>
      </c>
      <c r="S5681" s="152"/>
      <c r="T5681" s="218"/>
      <c r="U5681" s="59"/>
      <c r="V5681" s="141"/>
      <c r="W5681" s="161"/>
      <c r="X5681" s="141"/>
      <c r="Y5681" s="139"/>
      <c r="Z5681" s="140"/>
      <c r="AA5681" s="141"/>
      <c r="AB5681" s="63"/>
    </row>
    <row r="5682" spans="1:28" s="71" customFormat="1" ht="15.75" customHeight="1" x14ac:dyDescent="0.3">
      <c r="A5682" s="241">
        <v>16236817</v>
      </c>
      <c r="B5682" s="503"/>
      <c r="C5682" s="45" t="s">
        <v>567</v>
      </c>
      <c r="D5682" s="133">
        <v>409</v>
      </c>
      <c r="E5682" s="133" t="s">
        <v>67</v>
      </c>
      <c r="F5682" s="133" t="s">
        <v>66</v>
      </c>
      <c r="G5682" s="214"/>
      <c r="H5682" s="239" t="s">
        <v>523</v>
      </c>
      <c r="I5682" s="87" t="s">
        <v>36</v>
      </c>
      <c r="J5682" s="87" t="s">
        <v>524</v>
      </c>
      <c r="K5682" s="68" t="s">
        <v>31</v>
      </c>
      <c r="L5682" s="245" t="s">
        <v>522</v>
      </c>
      <c r="M5682" s="304" t="s">
        <v>96</v>
      </c>
      <c r="N5682" s="80" t="s">
        <v>127</v>
      </c>
      <c r="O5682" s="135">
        <v>9.23</v>
      </c>
      <c r="P5682" s="69" t="s">
        <v>2</v>
      </c>
      <c r="Q5682" s="136" t="s">
        <v>33</v>
      </c>
      <c r="R5682" s="87">
        <v>9.44</v>
      </c>
      <c r="S5682" s="73"/>
      <c r="T5682" s="211"/>
      <c r="U5682" s="26"/>
      <c r="V5682" s="134"/>
      <c r="W5682" s="158"/>
      <c r="X5682" s="134"/>
      <c r="Y5682" s="42"/>
      <c r="Z5682" s="86"/>
      <c r="AA5682" s="134"/>
    </row>
    <row r="5683" spans="1:28" s="71" customFormat="1" ht="15.75" customHeight="1" x14ac:dyDescent="0.3">
      <c r="A5683" s="241">
        <v>16236817</v>
      </c>
      <c r="B5683" s="503"/>
      <c r="C5683" s="251" t="s">
        <v>567</v>
      </c>
      <c r="D5683" s="133">
        <v>409</v>
      </c>
      <c r="E5683" s="133" t="s">
        <v>67</v>
      </c>
      <c r="F5683" s="133" t="s">
        <v>66</v>
      </c>
      <c r="G5683" s="214"/>
      <c r="H5683" s="239" t="s">
        <v>156</v>
      </c>
      <c r="I5683" s="87" t="s">
        <v>36</v>
      </c>
      <c r="J5683" s="87" t="s">
        <v>184</v>
      </c>
      <c r="K5683" s="68" t="s">
        <v>31</v>
      </c>
      <c r="L5683" s="245" t="s">
        <v>522</v>
      </c>
      <c r="M5683" s="304" t="s">
        <v>96</v>
      </c>
      <c r="N5683" s="80" t="s">
        <v>127</v>
      </c>
      <c r="O5683" s="135">
        <v>8.85</v>
      </c>
      <c r="P5683" s="69" t="s">
        <v>2</v>
      </c>
      <c r="Q5683" s="136" t="s">
        <v>33</v>
      </c>
      <c r="R5683" s="87">
        <v>8.52</v>
      </c>
      <c r="S5683" s="73"/>
      <c r="T5683" s="211"/>
      <c r="U5683" s="26"/>
      <c r="V5683" s="134"/>
      <c r="W5683" s="158"/>
      <c r="X5683" s="134"/>
      <c r="Y5683" s="42"/>
      <c r="Z5683" s="86"/>
      <c r="AA5683" s="134"/>
    </row>
    <row r="5684" spans="1:28" s="71" customFormat="1" ht="15.75" customHeight="1" x14ac:dyDescent="0.3">
      <c r="A5684" s="241">
        <v>16236817</v>
      </c>
      <c r="B5684" s="503"/>
      <c r="C5684" s="45" t="s">
        <v>567</v>
      </c>
      <c r="D5684" s="133">
        <v>409</v>
      </c>
      <c r="E5684" s="133" t="s">
        <v>67</v>
      </c>
      <c r="F5684" s="133" t="s">
        <v>66</v>
      </c>
      <c r="G5684" s="259"/>
      <c r="H5684" s="239" t="s">
        <v>525</v>
      </c>
      <c r="I5684" s="87" t="s">
        <v>36</v>
      </c>
      <c r="J5684" s="69" t="s">
        <v>526</v>
      </c>
      <c r="K5684" s="68" t="s">
        <v>31</v>
      </c>
      <c r="L5684" s="245" t="s">
        <v>522</v>
      </c>
      <c r="M5684" s="304" t="s">
        <v>96</v>
      </c>
      <c r="N5684" s="80" t="s">
        <v>127</v>
      </c>
      <c r="O5684" s="135">
        <v>8.25</v>
      </c>
      <c r="P5684" s="69" t="s">
        <v>2</v>
      </c>
      <c r="Q5684" s="136" t="s">
        <v>33</v>
      </c>
      <c r="R5684" s="87">
        <v>7.76</v>
      </c>
      <c r="S5684" s="73"/>
      <c r="T5684" s="211"/>
      <c r="U5684" s="26"/>
      <c r="V5684" s="134"/>
      <c r="W5684" s="158"/>
      <c r="X5684" s="134"/>
      <c r="Y5684" s="42"/>
      <c r="Z5684" s="86"/>
      <c r="AA5684" s="134"/>
    </row>
    <row r="5685" spans="1:28" s="71" customFormat="1" ht="15.75" customHeight="1" x14ac:dyDescent="0.3">
      <c r="A5685" s="241">
        <v>16236817</v>
      </c>
      <c r="B5685" s="503"/>
      <c r="C5685" s="251" t="s">
        <v>567</v>
      </c>
      <c r="D5685" s="133">
        <v>409</v>
      </c>
      <c r="E5685" s="133" t="s">
        <v>67</v>
      </c>
      <c r="F5685" s="133" t="s">
        <v>66</v>
      </c>
      <c r="G5685" s="214"/>
      <c r="H5685" s="239" t="s">
        <v>157</v>
      </c>
      <c r="I5685" s="87" t="s">
        <v>36</v>
      </c>
      <c r="J5685" s="87" t="s">
        <v>185</v>
      </c>
      <c r="K5685" s="68" t="s">
        <v>31</v>
      </c>
      <c r="L5685" s="245" t="s">
        <v>522</v>
      </c>
      <c r="M5685" s="304" t="s">
        <v>96</v>
      </c>
      <c r="N5685" s="80" t="s">
        <v>127</v>
      </c>
      <c r="O5685" s="135">
        <v>8.57</v>
      </c>
      <c r="P5685" s="69" t="s">
        <v>2</v>
      </c>
      <c r="Q5685" s="136" t="s">
        <v>33</v>
      </c>
      <c r="R5685" s="87">
        <v>8.01</v>
      </c>
      <c r="S5685" s="73"/>
      <c r="T5685" s="211"/>
      <c r="U5685" s="26"/>
      <c r="V5685" s="134"/>
      <c r="W5685" s="158"/>
      <c r="X5685" s="134"/>
      <c r="Y5685" s="42"/>
      <c r="Z5685" s="86"/>
      <c r="AA5685" s="134"/>
    </row>
    <row r="5686" spans="1:28" s="71" customFormat="1" ht="15.75" customHeight="1" x14ac:dyDescent="0.3">
      <c r="A5686" s="241">
        <v>16236817</v>
      </c>
      <c r="B5686" s="503"/>
      <c r="C5686" s="45" t="s">
        <v>567</v>
      </c>
      <c r="D5686" s="133">
        <v>409</v>
      </c>
      <c r="E5686" s="133" t="s">
        <v>67</v>
      </c>
      <c r="F5686" s="133" t="s">
        <v>66</v>
      </c>
      <c r="G5686" s="214"/>
      <c r="H5686" s="239" t="s">
        <v>527</v>
      </c>
      <c r="I5686" s="87" t="s">
        <v>36</v>
      </c>
      <c r="J5686" s="87" t="s">
        <v>528</v>
      </c>
      <c r="K5686" s="68" t="s">
        <v>31</v>
      </c>
      <c r="L5686" s="245" t="s">
        <v>522</v>
      </c>
      <c r="M5686" s="304" t="s">
        <v>96</v>
      </c>
      <c r="N5686" s="80" t="s">
        <v>127</v>
      </c>
      <c r="O5686" s="135">
        <v>8.4499999999999993</v>
      </c>
      <c r="P5686" s="69" t="s">
        <v>2</v>
      </c>
      <c r="Q5686" s="136" t="s">
        <v>33</v>
      </c>
      <c r="R5686" s="87">
        <v>8.57</v>
      </c>
      <c r="S5686" s="73"/>
      <c r="T5686" s="211"/>
      <c r="U5686" s="26"/>
      <c r="V5686" s="134"/>
      <c r="W5686" s="158"/>
      <c r="X5686" s="134"/>
      <c r="Y5686" s="42"/>
      <c r="Z5686" s="86"/>
      <c r="AA5686" s="134"/>
    </row>
    <row r="5687" spans="1:28" s="71" customFormat="1" ht="15.75" customHeight="1" x14ac:dyDescent="0.3">
      <c r="A5687" s="241">
        <v>16236817</v>
      </c>
      <c r="B5687" s="503"/>
      <c r="C5687" s="251" t="s">
        <v>567</v>
      </c>
      <c r="D5687" s="133">
        <v>409</v>
      </c>
      <c r="E5687" s="133" t="s">
        <v>67</v>
      </c>
      <c r="F5687" s="133" t="s">
        <v>66</v>
      </c>
      <c r="G5687" s="214"/>
      <c r="H5687" s="239" t="s">
        <v>529</v>
      </c>
      <c r="I5687" s="87" t="s">
        <v>36</v>
      </c>
      <c r="J5687" s="87" t="s">
        <v>530</v>
      </c>
      <c r="K5687" s="68" t="s">
        <v>31</v>
      </c>
      <c r="L5687" s="245" t="s">
        <v>522</v>
      </c>
      <c r="M5687" s="304" t="s">
        <v>96</v>
      </c>
      <c r="N5687" s="80" t="s">
        <v>127</v>
      </c>
      <c r="O5687" s="135">
        <v>10.46</v>
      </c>
      <c r="P5687" s="69" t="s">
        <v>2</v>
      </c>
      <c r="Q5687" s="136" t="s">
        <v>33</v>
      </c>
      <c r="R5687" s="87">
        <v>10.81</v>
      </c>
      <c r="S5687" s="73"/>
      <c r="T5687" s="211"/>
      <c r="U5687" s="26"/>
      <c r="V5687" s="134"/>
      <c r="W5687" s="158"/>
      <c r="X5687" s="134"/>
      <c r="Y5687" s="42"/>
      <c r="Z5687" s="86"/>
      <c r="AA5687" s="134"/>
    </row>
    <row r="5688" spans="1:28" s="71" customFormat="1" ht="15.75" customHeight="1" x14ac:dyDescent="0.3">
      <c r="A5688" s="241">
        <v>16236817</v>
      </c>
      <c r="B5688" s="503"/>
      <c r="C5688" s="45" t="s">
        <v>567</v>
      </c>
      <c r="D5688" s="133">
        <v>409</v>
      </c>
      <c r="E5688" s="133" t="s">
        <v>67</v>
      </c>
      <c r="F5688" s="133" t="s">
        <v>66</v>
      </c>
      <c r="G5688" s="214"/>
      <c r="H5688" s="239" t="s">
        <v>531</v>
      </c>
      <c r="I5688" s="87" t="s">
        <v>36</v>
      </c>
      <c r="J5688" s="87" t="s">
        <v>532</v>
      </c>
      <c r="K5688" s="68" t="s">
        <v>31</v>
      </c>
      <c r="L5688" s="245" t="s">
        <v>522</v>
      </c>
      <c r="M5688" s="304" t="s">
        <v>96</v>
      </c>
      <c r="N5688" s="80" t="s">
        <v>127</v>
      </c>
      <c r="O5688" s="135">
        <v>10.23</v>
      </c>
      <c r="P5688" s="69" t="s">
        <v>2</v>
      </c>
      <c r="Q5688" s="136" t="s">
        <v>33</v>
      </c>
      <c r="R5688" s="87">
        <v>11</v>
      </c>
      <c r="S5688" s="73"/>
      <c r="T5688" s="358"/>
      <c r="U5688" s="26"/>
      <c r="V5688" s="134"/>
      <c r="W5688" s="158"/>
      <c r="X5688" s="134"/>
      <c r="Y5688" s="42"/>
      <c r="Z5688" s="86"/>
      <c r="AA5688" s="134"/>
    </row>
    <row r="5689" spans="1:28" s="71" customFormat="1" ht="15.75" customHeight="1" x14ac:dyDescent="0.3">
      <c r="A5689" s="241">
        <v>16236817</v>
      </c>
      <c r="B5689" s="503"/>
      <c r="C5689" s="251" t="s">
        <v>567</v>
      </c>
      <c r="D5689" s="133">
        <v>410</v>
      </c>
      <c r="E5689" s="133" t="s">
        <v>69</v>
      </c>
      <c r="F5689" s="133" t="s">
        <v>77</v>
      </c>
      <c r="G5689" s="214"/>
      <c r="H5689" s="239" t="s">
        <v>877</v>
      </c>
      <c r="I5689" s="87" t="s">
        <v>36</v>
      </c>
      <c r="J5689" s="87" t="s">
        <v>502</v>
      </c>
      <c r="K5689" s="68" t="s">
        <v>31</v>
      </c>
      <c r="L5689" s="245" t="s">
        <v>522</v>
      </c>
      <c r="M5689" s="304" t="s">
        <v>96</v>
      </c>
      <c r="N5689" s="80" t="s">
        <v>127</v>
      </c>
      <c r="O5689" s="135">
        <v>5.73</v>
      </c>
      <c r="P5689" s="69" t="s">
        <v>2</v>
      </c>
      <c r="Q5689" s="136" t="s">
        <v>33</v>
      </c>
      <c r="R5689" s="87">
        <v>6.3</v>
      </c>
      <c r="S5689" s="73"/>
      <c r="T5689" s="211"/>
      <c r="U5689" s="26"/>
      <c r="V5689" s="134"/>
      <c r="W5689" s="158"/>
      <c r="X5689" s="134"/>
      <c r="Y5689" s="42"/>
      <c r="Z5689" s="86"/>
      <c r="AA5689" s="134"/>
    </row>
    <row r="5690" spans="1:28" s="71" customFormat="1" ht="15.75" customHeight="1" x14ac:dyDescent="0.3">
      <c r="A5690" s="245">
        <v>16236817</v>
      </c>
      <c r="B5690" s="503"/>
      <c r="C5690" s="45" t="s">
        <v>567</v>
      </c>
      <c r="D5690" s="142">
        <v>410</v>
      </c>
      <c r="E5690" s="142" t="s">
        <v>69</v>
      </c>
      <c r="F5690" s="142" t="s">
        <v>77</v>
      </c>
      <c r="G5690" s="259"/>
      <c r="H5690" s="266" t="s">
        <v>522</v>
      </c>
      <c r="I5690" s="64" t="s">
        <v>36</v>
      </c>
      <c r="J5690" s="20" t="s">
        <v>174</v>
      </c>
      <c r="K5690" s="74" t="s">
        <v>31</v>
      </c>
      <c r="L5690" s="297"/>
      <c r="M5690" s="311" t="s">
        <v>101</v>
      </c>
      <c r="N5690" s="35" t="s">
        <v>126</v>
      </c>
      <c r="O5690" s="159">
        <v>10.31</v>
      </c>
      <c r="P5690" s="20" t="s">
        <v>2</v>
      </c>
      <c r="Q5690" s="160" t="s">
        <v>33</v>
      </c>
      <c r="R5690" s="64">
        <v>10.220000000000001</v>
      </c>
      <c r="S5690" s="152"/>
      <c r="T5690" s="218"/>
      <c r="U5690" s="59"/>
      <c r="V5690" s="141"/>
      <c r="W5690" s="161"/>
      <c r="X5690" s="141"/>
      <c r="Y5690" s="139"/>
      <c r="Z5690" s="140"/>
      <c r="AA5690" s="141"/>
      <c r="AB5690" s="63"/>
    </row>
    <row r="5691" spans="1:28" s="71" customFormat="1" ht="15.75" customHeight="1" x14ac:dyDescent="0.3">
      <c r="A5691" s="241">
        <v>16236817</v>
      </c>
      <c r="B5691" s="503"/>
      <c r="C5691" s="251" t="s">
        <v>567</v>
      </c>
      <c r="D5691" s="133">
        <v>410</v>
      </c>
      <c r="E5691" s="133" t="s">
        <v>69</v>
      </c>
      <c r="F5691" s="133" t="s">
        <v>77</v>
      </c>
      <c r="G5691" s="214"/>
      <c r="H5691" s="239" t="s">
        <v>523</v>
      </c>
      <c r="I5691" s="87" t="s">
        <v>36</v>
      </c>
      <c r="J5691" s="87" t="s">
        <v>524</v>
      </c>
      <c r="K5691" s="68" t="s">
        <v>31</v>
      </c>
      <c r="L5691" s="245" t="s">
        <v>522</v>
      </c>
      <c r="M5691" s="304" t="s">
        <v>96</v>
      </c>
      <c r="N5691" s="80" t="s">
        <v>127</v>
      </c>
      <c r="O5691" s="135">
        <v>9.23</v>
      </c>
      <c r="P5691" s="69" t="s">
        <v>2</v>
      </c>
      <c r="Q5691" s="136" t="s">
        <v>33</v>
      </c>
      <c r="R5691" s="87">
        <v>9.0500000000000007</v>
      </c>
      <c r="S5691" s="73"/>
      <c r="T5691" s="211"/>
      <c r="U5691" s="26"/>
      <c r="V5691" s="134"/>
      <c r="W5691" s="158"/>
      <c r="X5691" s="134"/>
      <c r="Y5691" s="42"/>
      <c r="Z5691" s="86"/>
      <c r="AA5691" s="134"/>
    </row>
    <row r="5692" spans="1:28" s="71" customFormat="1" ht="15.75" customHeight="1" x14ac:dyDescent="0.3">
      <c r="A5692" s="241">
        <v>16236817</v>
      </c>
      <c r="B5692" s="503"/>
      <c r="C5692" s="45" t="s">
        <v>567</v>
      </c>
      <c r="D5692" s="133">
        <v>410</v>
      </c>
      <c r="E5692" s="133" t="s">
        <v>69</v>
      </c>
      <c r="F5692" s="133" t="s">
        <v>77</v>
      </c>
      <c r="G5692" s="214"/>
      <c r="H5692" s="239" t="s">
        <v>156</v>
      </c>
      <c r="I5692" s="87" t="s">
        <v>36</v>
      </c>
      <c r="J5692" s="87" t="s">
        <v>184</v>
      </c>
      <c r="K5692" s="68" t="s">
        <v>31</v>
      </c>
      <c r="L5692" s="245" t="s">
        <v>522</v>
      </c>
      <c r="M5692" s="304" t="s">
        <v>96</v>
      </c>
      <c r="N5692" s="80" t="s">
        <v>127</v>
      </c>
      <c r="O5692" s="135">
        <v>8.85</v>
      </c>
      <c r="P5692" s="69" t="s">
        <v>2</v>
      </c>
      <c r="Q5692" s="136" t="s">
        <v>33</v>
      </c>
      <c r="R5692" s="87">
        <v>8.3800000000000008</v>
      </c>
      <c r="S5692" s="73"/>
      <c r="T5692" s="211"/>
      <c r="U5692" s="26"/>
      <c r="V5692" s="134"/>
      <c r="W5692" s="158"/>
      <c r="X5692" s="134"/>
      <c r="Y5692" s="42"/>
      <c r="Z5692" s="86"/>
      <c r="AA5692" s="134"/>
    </row>
    <row r="5693" spans="1:28" s="71" customFormat="1" ht="15.75" customHeight="1" x14ac:dyDescent="0.3">
      <c r="A5693" s="241">
        <v>16236817</v>
      </c>
      <c r="B5693" s="503"/>
      <c r="C5693" s="251" t="s">
        <v>567</v>
      </c>
      <c r="D5693" s="133">
        <v>410</v>
      </c>
      <c r="E5693" s="133" t="s">
        <v>69</v>
      </c>
      <c r="F5693" s="133" t="s">
        <v>77</v>
      </c>
      <c r="G5693" s="259"/>
      <c r="H5693" s="239" t="s">
        <v>525</v>
      </c>
      <c r="I5693" s="87" t="s">
        <v>36</v>
      </c>
      <c r="J5693" s="69" t="s">
        <v>526</v>
      </c>
      <c r="K5693" s="68" t="s">
        <v>31</v>
      </c>
      <c r="L5693" s="245" t="s">
        <v>522</v>
      </c>
      <c r="M5693" s="304" t="s">
        <v>96</v>
      </c>
      <c r="N5693" s="80" t="s">
        <v>127</v>
      </c>
      <c r="O5693" s="135">
        <v>8.25</v>
      </c>
      <c r="P5693" s="69" t="s">
        <v>2</v>
      </c>
      <c r="Q5693" s="136" t="s">
        <v>33</v>
      </c>
      <c r="R5693" s="87">
        <v>8.26</v>
      </c>
      <c r="S5693" s="73"/>
      <c r="T5693" s="211"/>
      <c r="U5693" s="26"/>
      <c r="V5693" s="134"/>
      <c r="W5693" s="158"/>
      <c r="X5693" s="134"/>
      <c r="Y5693" s="42"/>
      <c r="Z5693" s="86"/>
      <c r="AA5693" s="134"/>
    </row>
    <row r="5694" spans="1:28" s="71" customFormat="1" ht="15.75" customHeight="1" x14ac:dyDescent="0.3">
      <c r="A5694" s="241">
        <v>16236817</v>
      </c>
      <c r="B5694" s="503"/>
      <c r="C5694" s="45" t="s">
        <v>567</v>
      </c>
      <c r="D5694" s="133">
        <v>410</v>
      </c>
      <c r="E5694" s="133" t="s">
        <v>69</v>
      </c>
      <c r="F5694" s="133" t="s">
        <v>77</v>
      </c>
      <c r="G5694" s="214"/>
      <c r="H5694" s="239" t="s">
        <v>157</v>
      </c>
      <c r="I5694" s="87" t="s">
        <v>36</v>
      </c>
      <c r="J5694" s="87" t="s">
        <v>185</v>
      </c>
      <c r="K5694" s="68" t="s">
        <v>31</v>
      </c>
      <c r="L5694" s="245" t="s">
        <v>522</v>
      </c>
      <c r="M5694" s="304" t="s">
        <v>96</v>
      </c>
      <c r="N5694" s="80" t="s">
        <v>127</v>
      </c>
      <c r="O5694" s="135">
        <v>8.57</v>
      </c>
      <c r="P5694" s="69" t="s">
        <v>2</v>
      </c>
      <c r="Q5694" s="136" t="s">
        <v>33</v>
      </c>
      <c r="R5694" s="87">
        <v>8.64</v>
      </c>
      <c r="S5694" s="73"/>
      <c r="T5694" s="211"/>
      <c r="U5694" s="26"/>
      <c r="V5694" s="134"/>
      <c r="W5694" s="158"/>
      <c r="X5694" s="134"/>
      <c r="Y5694" s="42"/>
      <c r="Z5694" s="86"/>
      <c r="AA5694" s="134"/>
    </row>
    <row r="5695" spans="1:28" s="71" customFormat="1" ht="15.75" customHeight="1" x14ac:dyDescent="0.3">
      <c r="A5695" s="241">
        <v>16236817</v>
      </c>
      <c r="B5695" s="503"/>
      <c r="C5695" s="251" t="s">
        <v>567</v>
      </c>
      <c r="D5695" s="133">
        <v>410</v>
      </c>
      <c r="E5695" s="133" t="s">
        <v>69</v>
      </c>
      <c r="F5695" s="133" t="s">
        <v>77</v>
      </c>
      <c r="G5695" s="214"/>
      <c r="H5695" s="239" t="s">
        <v>527</v>
      </c>
      <c r="I5695" s="87" t="s">
        <v>36</v>
      </c>
      <c r="J5695" s="87" t="s">
        <v>528</v>
      </c>
      <c r="K5695" s="68" t="s">
        <v>31</v>
      </c>
      <c r="L5695" s="245" t="s">
        <v>522</v>
      </c>
      <c r="M5695" s="304" t="s">
        <v>96</v>
      </c>
      <c r="N5695" s="80" t="s">
        <v>127</v>
      </c>
      <c r="O5695" s="135">
        <v>8.4499999999999993</v>
      </c>
      <c r="P5695" s="69" t="s">
        <v>2</v>
      </c>
      <c r="Q5695" s="136" t="s">
        <v>33</v>
      </c>
      <c r="R5695" s="87">
        <v>8.5399999999999991</v>
      </c>
      <c r="S5695" s="73"/>
      <c r="T5695" s="211"/>
      <c r="U5695" s="26"/>
      <c r="V5695" s="134"/>
      <c r="W5695" s="158"/>
      <c r="X5695" s="134"/>
      <c r="Y5695" s="42"/>
      <c r="Z5695" s="86"/>
      <c r="AA5695" s="134"/>
    </row>
    <row r="5696" spans="1:28" s="71" customFormat="1" ht="15.75" customHeight="1" x14ac:dyDescent="0.3">
      <c r="A5696" s="241">
        <v>16236817</v>
      </c>
      <c r="B5696" s="503"/>
      <c r="C5696" s="45" t="s">
        <v>567</v>
      </c>
      <c r="D5696" s="133">
        <v>410</v>
      </c>
      <c r="E5696" s="133" t="s">
        <v>69</v>
      </c>
      <c r="F5696" s="133" t="s">
        <v>77</v>
      </c>
      <c r="G5696" s="214"/>
      <c r="H5696" s="239" t="s">
        <v>529</v>
      </c>
      <c r="I5696" s="87" t="s">
        <v>36</v>
      </c>
      <c r="J5696" s="87" t="s">
        <v>530</v>
      </c>
      <c r="K5696" s="68" t="s">
        <v>31</v>
      </c>
      <c r="L5696" s="245" t="s">
        <v>522</v>
      </c>
      <c r="M5696" s="304" t="s">
        <v>96</v>
      </c>
      <c r="N5696" s="80" t="s">
        <v>127</v>
      </c>
      <c r="O5696" s="135">
        <v>10.46</v>
      </c>
      <c r="P5696" s="69" t="s">
        <v>2</v>
      </c>
      <c r="Q5696" s="136" t="s">
        <v>33</v>
      </c>
      <c r="R5696" s="87">
        <v>10.62</v>
      </c>
      <c r="S5696" s="73"/>
      <c r="T5696" s="211"/>
      <c r="U5696" s="26"/>
      <c r="V5696" s="134"/>
      <c r="W5696" s="158"/>
      <c r="X5696" s="134"/>
      <c r="Y5696" s="42"/>
      <c r="Z5696" s="86"/>
      <c r="AA5696" s="134"/>
    </row>
    <row r="5697" spans="1:28" s="71" customFormat="1" ht="15.75" customHeight="1" x14ac:dyDescent="0.3">
      <c r="A5697" s="241">
        <v>16236817</v>
      </c>
      <c r="B5697" s="503"/>
      <c r="C5697" s="251" t="s">
        <v>567</v>
      </c>
      <c r="D5697" s="133">
        <v>410</v>
      </c>
      <c r="E5697" s="133" t="s">
        <v>69</v>
      </c>
      <c r="F5697" s="133" t="s">
        <v>77</v>
      </c>
      <c r="G5697" s="259"/>
      <c r="H5697" s="239" t="s">
        <v>531</v>
      </c>
      <c r="I5697" s="87" t="s">
        <v>36</v>
      </c>
      <c r="J5697" s="87" t="s">
        <v>532</v>
      </c>
      <c r="K5697" s="68" t="s">
        <v>31</v>
      </c>
      <c r="L5697" s="245" t="s">
        <v>522</v>
      </c>
      <c r="M5697" s="304" t="s">
        <v>96</v>
      </c>
      <c r="N5697" s="80" t="s">
        <v>127</v>
      </c>
      <c r="O5697" s="135">
        <v>10.23</v>
      </c>
      <c r="P5697" s="69" t="s">
        <v>2</v>
      </c>
      <c r="Q5697" s="136" t="s">
        <v>33</v>
      </c>
      <c r="R5697" s="64">
        <v>10.54</v>
      </c>
      <c r="S5697" s="152"/>
      <c r="T5697" s="218"/>
      <c r="U5697" s="59"/>
      <c r="V5697" s="141"/>
      <c r="W5697" s="161"/>
      <c r="X5697" s="141"/>
      <c r="Y5697" s="139"/>
      <c r="Z5697" s="140"/>
      <c r="AA5697" s="141"/>
      <c r="AB5697" s="63"/>
    </row>
    <row r="5698" spans="1:28" s="71" customFormat="1" ht="15.75" customHeight="1" x14ac:dyDescent="0.3">
      <c r="A5698" s="204">
        <v>22588261</v>
      </c>
      <c r="B5698" s="503"/>
      <c r="C5698" s="183" t="s">
        <v>567</v>
      </c>
      <c r="D5698" s="69">
        <v>413</v>
      </c>
      <c r="E5698" s="69" t="s">
        <v>70</v>
      </c>
      <c r="F5698" s="69" t="s">
        <v>61</v>
      </c>
      <c r="G5698" s="189"/>
      <c r="H5698" s="183" t="s">
        <v>650</v>
      </c>
      <c r="I5698" s="87" t="s">
        <v>36</v>
      </c>
      <c r="J5698" s="69" t="s">
        <v>647</v>
      </c>
      <c r="K5698" s="74" t="s">
        <v>31</v>
      </c>
      <c r="L5698" s="201"/>
      <c r="M5698" s="304" t="s">
        <v>100</v>
      </c>
      <c r="N5698" s="35" t="s">
        <v>126</v>
      </c>
      <c r="O5698" s="137">
        <v>86</v>
      </c>
      <c r="P5698" s="69" t="s">
        <v>14</v>
      </c>
      <c r="Q5698" s="138" t="s">
        <v>33</v>
      </c>
      <c r="R5698" s="88">
        <v>46</v>
      </c>
      <c r="S5698" s="69"/>
      <c r="T5698" s="190"/>
      <c r="U5698" s="191" t="s">
        <v>86</v>
      </c>
      <c r="V5698" s="71">
        <v>8647</v>
      </c>
      <c r="W5698" s="70" t="s">
        <v>33</v>
      </c>
      <c r="X5698" s="134">
        <v>4211</v>
      </c>
      <c r="Y5698" s="42"/>
      <c r="Z5698" s="86"/>
      <c r="AA5698" s="134"/>
      <c r="AB5698" s="71" t="s">
        <v>459</v>
      </c>
    </row>
    <row r="5699" spans="1:28" s="71" customFormat="1" ht="15.75" customHeight="1" x14ac:dyDescent="0.3">
      <c r="A5699" s="204">
        <v>22588261</v>
      </c>
      <c r="B5699" s="503"/>
      <c r="C5699" s="183" t="s">
        <v>567</v>
      </c>
      <c r="D5699" s="69">
        <v>413</v>
      </c>
      <c r="E5699" s="69" t="s">
        <v>70</v>
      </c>
      <c r="F5699" s="69" t="s">
        <v>61</v>
      </c>
      <c r="G5699" s="189"/>
      <c r="H5699" s="239" t="s">
        <v>508</v>
      </c>
      <c r="I5699" s="87" t="s">
        <v>36</v>
      </c>
      <c r="J5699" s="87" t="s">
        <v>179</v>
      </c>
      <c r="K5699" s="74" t="s">
        <v>31</v>
      </c>
      <c r="L5699" s="189" t="s">
        <v>650</v>
      </c>
      <c r="M5699" s="304" t="s">
        <v>96</v>
      </c>
      <c r="N5699" s="320" t="s">
        <v>127</v>
      </c>
      <c r="O5699" s="137">
        <v>0.14000000000000001</v>
      </c>
      <c r="P5699" s="69" t="s">
        <v>7</v>
      </c>
      <c r="Q5699" s="138" t="s">
        <v>33</v>
      </c>
      <c r="R5699" s="88">
        <v>0.32</v>
      </c>
      <c r="S5699" s="69"/>
      <c r="T5699" s="190"/>
      <c r="U5699" s="191"/>
      <c r="W5699" s="70" t="s">
        <v>33</v>
      </c>
      <c r="Z5699" s="77"/>
    </row>
    <row r="5700" spans="1:28" s="71" customFormat="1" ht="15.75" customHeight="1" x14ac:dyDescent="0.3">
      <c r="A5700" s="204">
        <v>22588261</v>
      </c>
      <c r="B5700" s="503"/>
      <c r="C5700" s="183" t="s">
        <v>567</v>
      </c>
      <c r="D5700" s="69">
        <v>413</v>
      </c>
      <c r="E5700" s="69" t="s">
        <v>70</v>
      </c>
      <c r="F5700" s="69" t="s">
        <v>61</v>
      </c>
      <c r="G5700" s="189"/>
      <c r="H5700" s="407" t="s">
        <v>668</v>
      </c>
      <c r="I5700" s="87" t="s">
        <v>36</v>
      </c>
      <c r="J5700" s="142" t="s">
        <v>669</v>
      </c>
      <c r="K5700" s="74" t="s">
        <v>31</v>
      </c>
      <c r="L5700" s="189" t="s">
        <v>650</v>
      </c>
      <c r="M5700" s="304" t="s">
        <v>96</v>
      </c>
      <c r="N5700" s="320" t="s">
        <v>127</v>
      </c>
      <c r="O5700" s="137">
        <v>5.4</v>
      </c>
      <c r="P5700" s="69" t="s">
        <v>7</v>
      </c>
      <c r="Q5700" s="138" t="s">
        <v>33</v>
      </c>
      <c r="R5700" s="88">
        <v>7.8</v>
      </c>
      <c r="S5700" s="69"/>
      <c r="T5700" s="190"/>
      <c r="U5700" s="191"/>
      <c r="W5700" s="70" t="s">
        <v>33</v>
      </c>
      <c r="Z5700" s="77"/>
    </row>
    <row r="5701" spans="1:28" s="71" customFormat="1" ht="15.75" customHeight="1" x14ac:dyDescent="0.3">
      <c r="A5701" s="204">
        <v>22588261</v>
      </c>
      <c r="B5701" s="503"/>
      <c r="C5701" s="183" t="s">
        <v>567</v>
      </c>
      <c r="D5701" s="69">
        <v>413</v>
      </c>
      <c r="E5701" s="69" t="s">
        <v>70</v>
      </c>
      <c r="F5701" s="69" t="s">
        <v>61</v>
      </c>
      <c r="G5701" s="189"/>
      <c r="H5701" s="183" t="s">
        <v>670</v>
      </c>
      <c r="I5701" s="87" t="s">
        <v>36</v>
      </c>
      <c r="J5701" s="142" t="s">
        <v>671</v>
      </c>
      <c r="K5701" s="74" t="s">
        <v>31</v>
      </c>
      <c r="L5701" s="189" t="s">
        <v>650</v>
      </c>
      <c r="M5701" s="304" t="s">
        <v>96</v>
      </c>
      <c r="N5701" s="320" t="s">
        <v>127</v>
      </c>
      <c r="O5701" s="137">
        <v>78.5</v>
      </c>
      <c r="P5701" s="69" t="s">
        <v>7</v>
      </c>
      <c r="Q5701" s="138" t="s">
        <v>33</v>
      </c>
      <c r="R5701" s="88">
        <v>105.6</v>
      </c>
      <c r="S5701" s="69"/>
      <c r="T5701" s="190"/>
      <c r="U5701" s="191"/>
      <c r="W5701" s="70" t="s">
        <v>33</v>
      </c>
      <c r="Z5701" s="77"/>
    </row>
    <row r="5702" spans="1:28" s="71" customFormat="1" ht="15.75" customHeight="1" x14ac:dyDescent="0.3">
      <c r="A5702" s="204">
        <v>22588261</v>
      </c>
      <c r="B5702" s="503"/>
      <c r="C5702" s="183" t="s">
        <v>567</v>
      </c>
      <c r="D5702" s="69">
        <v>413</v>
      </c>
      <c r="E5702" s="69" t="s">
        <v>70</v>
      </c>
      <c r="F5702" s="69" t="s">
        <v>61</v>
      </c>
      <c r="G5702" s="189"/>
      <c r="H5702" s="239" t="s">
        <v>527</v>
      </c>
      <c r="I5702" s="87" t="s">
        <v>36</v>
      </c>
      <c r="J5702" s="87" t="s">
        <v>528</v>
      </c>
      <c r="K5702" s="74" t="s">
        <v>31</v>
      </c>
      <c r="L5702" s="189" t="s">
        <v>650</v>
      </c>
      <c r="M5702" s="304" t="s">
        <v>96</v>
      </c>
      <c r="N5702" s="320" t="s">
        <v>127</v>
      </c>
      <c r="O5702" s="137">
        <v>471</v>
      </c>
      <c r="P5702" s="69" t="s">
        <v>7</v>
      </c>
      <c r="Q5702" s="138" t="s">
        <v>33</v>
      </c>
      <c r="R5702" s="88">
        <v>244</v>
      </c>
      <c r="S5702" s="69"/>
      <c r="T5702" s="190"/>
      <c r="U5702" s="191"/>
      <c r="W5702" s="70" t="s">
        <v>33</v>
      </c>
      <c r="Z5702" s="77"/>
    </row>
    <row r="5703" spans="1:28" s="71" customFormat="1" ht="15.75" customHeight="1" x14ac:dyDescent="0.3">
      <c r="A5703" s="204">
        <v>22588261</v>
      </c>
      <c r="B5703" s="503"/>
      <c r="C5703" s="183" t="s">
        <v>567</v>
      </c>
      <c r="D5703" s="69">
        <v>413</v>
      </c>
      <c r="E5703" s="69" t="s">
        <v>70</v>
      </c>
      <c r="F5703" s="69" t="s">
        <v>61</v>
      </c>
      <c r="G5703" s="189"/>
      <c r="H5703" s="239" t="s">
        <v>568</v>
      </c>
      <c r="I5703" s="87" t="s">
        <v>36</v>
      </c>
      <c r="J5703" s="87" t="s">
        <v>569</v>
      </c>
      <c r="K5703" s="74" t="s">
        <v>31</v>
      </c>
      <c r="L5703" s="189" t="s">
        <v>650</v>
      </c>
      <c r="M5703" s="304" t="s">
        <v>96</v>
      </c>
      <c r="N5703" s="320" t="s">
        <v>127</v>
      </c>
      <c r="O5703" s="137">
        <v>84</v>
      </c>
      <c r="P5703" s="69" t="s">
        <v>7</v>
      </c>
      <c r="Q5703" s="138" t="s">
        <v>33</v>
      </c>
      <c r="R5703" s="88">
        <v>81</v>
      </c>
      <c r="S5703" s="69"/>
      <c r="T5703" s="190"/>
      <c r="U5703" s="191"/>
      <c r="W5703" s="70" t="s">
        <v>33</v>
      </c>
      <c r="Z5703" s="77"/>
    </row>
    <row r="5704" spans="1:28" s="71" customFormat="1" ht="15.75" customHeight="1" x14ac:dyDescent="0.3">
      <c r="A5704" s="204">
        <v>22588261</v>
      </c>
      <c r="B5704" s="503"/>
      <c r="C5704" s="183" t="s">
        <v>567</v>
      </c>
      <c r="D5704" s="69">
        <v>413</v>
      </c>
      <c r="E5704" s="69" t="s">
        <v>70</v>
      </c>
      <c r="F5704" s="69" t="s">
        <v>61</v>
      </c>
      <c r="G5704" s="189"/>
      <c r="H5704" s="183" t="s">
        <v>682</v>
      </c>
      <c r="I5704" s="87" t="s">
        <v>36</v>
      </c>
      <c r="J5704" s="69" t="s">
        <v>683</v>
      </c>
      <c r="K5704" s="74" t="s">
        <v>31</v>
      </c>
      <c r="L5704" s="189" t="s">
        <v>650</v>
      </c>
      <c r="M5704" s="304" t="s">
        <v>96</v>
      </c>
      <c r="N5704" s="320" t="s">
        <v>127</v>
      </c>
      <c r="O5704" s="137">
        <v>315</v>
      </c>
      <c r="P5704" s="69" t="s">
        <v>7</v>
      </c>
      <c r="Q5704" s="138" t="s">
        <v>33</v>
      </c>
      <c r="R5704" s="88">
        <v>212</v>
      </c>
      <c r="S5704" s="69"/>
      <c r="T5704" s="190"/>
      <c r="U5704" s="191"/>
      <c r="W5704" s="70" t="s">
        <v>33</v>
      </c>
      <c r="Z5704" s="77"/>
    </row>
    <row r="5705" spans="1:28" s="71" customFormat="1" ht="15.75" customHeight="1" x14ac:dyDescent="0.3">
      <c r="A5705" s="204">
        <v>22588261</v>
      </c>
      <c r="B5705" s="503"/>
      <c r="C5705" s="183" t="s">
        <v>567</v>
      </c>
      <c r="D5705" s="69">
        <v>413</v>
      </c>
      <c r="E5705" s="69" t="s">
        <v>70</v>
      </c>
      <c r="F5705" s="69" t="s">
        <v>61</v>
      </c>
      <c r="G5705" s="189"/>
      <c r="H5705" s="266" t="s">
        <v>586</v>
      </c>
      <c r="I5705" s="87" t="s">
        <v>36</v>
      </c>
      <c r="J5705" s="64" t="s">
        <v>587</v>
      </c>
      <c r="K5705" s="74" t="s">
        <v>31</v>
      </c>
      <c r="L5705" s="189" t="s">
        <v>650</v>
      </c>
      <c r="M5705" s="304" t="s">
        <v>96</v>
      </c>
      <c r="N5705" s="320" t="s">
        <v>127</v>
      </c>
      <c r="O5705" s="137">
        <v>4279</v>
      </c>
      <c r="P5705" s="69" t="s">
        <v>7</v>
      </c>
      <c r="Q5705" s="138" t="s">
        <v>33</v>
      </c>
      <c r="R5705" s="88">
        <v>3770</v>
      </c>
      <c r="S5705" s="69"/>
      <c r="T5705" s="190"/>
      <c r="U5705" s="191"/>
      <c r="W5705" s="70" t="s">
        <v>33</v>
      </c>
      <c r="Z5705" s="77"/>
    </row>
    <row r="5706" spans="1:28" s="71" customFormat="1" ht="15.75" customHeight="1" x14ac:dyDescent="0.3">
      <c r="A5706" s="204">
        <v>22588261</v>
      </c>
      <c r="B5706" s="503"/>
      <c r="C5706" s="183" t="s">
        <v>567</v>
      </c>
      <c r="D5706" s="69">
        <v>413</v>
      </c>
      <c r="E5706" s="69" t="s">
        <v>70</v>
      </c>
      <c r="F5706" s="69" t="s">
        <v>61</v>
      </c>
      <c r="G5706" s="189"/>
      <c r="H5706" s="183" t="s">
        <v>595</v>
      </c>
      <c r="I5706" s="87" t="s">
        <v>36</v>
      </c>
      <c r="J5706" s="69" t="s">
        <v>516</v>
      </c>
      <c r="K5706" s="74" t="s">
        <v>31</v>
      </c>
      <c r="L5706" s="189" t="s">
        <v>650</v>
      </c>
      <c r="M5706" s="304" t="s">
        <v>96</v>
      </c>
      <c r="N5706" s="320" t="s">
        <v>127</v>
      </c>
      <c r="O5706" s="137">
        <v>0.56000000000000005</v>
      </c>
      <c r="P5706" s="69" t="s">
        <v>7</v>
      </c>
      <c r="Q5706" s="138" t="s">
        <v>33</v>
      </c>
      <c r="R5706" s="88">
        <v>0.83</v>
      </c>
      <c r="S5706" s="69"/>
      <c r="T5706" s="190"/>
      <c r="U5706" s="191"/>
      <c r="W5706" s="70" t="s">
        <v>33</v>
      </c>
      <c r="Z5706" s="77"/>
    </row>
    <row r="5707" spans="1:28" s="71" customFormat="1" ht="15.75" customHeight="1" x14ac:dyDescent="0.3">
      <c r="A5707" s="241">
        <v>16236817</v>
      </c>
      <c r="B5707" s="503"/>
      <c r="C5707" s="45" t="s">
        <v>567</v>
      </c>
      <c r="D5707" s="133">
        <v>413</v>
      </c>
      <c r="E5707" s="133" t="s">
        <v>70</v>
      </c>
      <c r="F5707" s="133" t="s">
        <v>62</v>
      </c>
      <c r="G5707" s="214"/>
      <c r="H5707" s="239" t="s">
        <v>877</v>
      </c>
      <c r="I5707" s="87" t="s">
        <v>36</v>
      </c>
      <c r="J5707" s="87" t="s">
        <v>502</v>
      </c>
      <c r="K5707" s="68" t="s">
        <v>31</v>
      </c>
      <c r="L5707" s="245" t="s">
        <v>522</v>
      </c>
      <c r="M5707" s="304" t="s">
        <v>96</v>
      </c>
      <c r="N5707" s="80" t="s">
        <v>127</v>
      </c>
      <c r="O5707" s="135">
        <v>5.73</v>
      </c>
      <c r="P5707" s="69" t="s">
        <v>2</v>
      </c>
      <c r="Q5707" s="136" t="s">
        <v>33</v>
      </c>
      <c r="R5707" s="87">
        <v>5.47</v>
      </c>
      <c r="S5707" s="73"/>
      <c r="T5707" s="211"/>
      <c r="U5707" s="26"/>
      <c r="V5707" s="134"/>
      <c r="W5707" s="158"/>
      <c r="X5707" s="134"/>
      <c r="Y5707" s="42"/>
      <c r="Z5707" s="86"/>
      <c r="AA5707" s="134"/>
    </row>
    <row r="5708" spans="1:28" s="71" customFormat="1" ht="15.75" customHeight="1" x14ac:dyDescent="0.3">
      <c r="A5708" s="245">
        <v>16236817</v>
      </c>
      <c r="B5708" s="503"/>
      <c r="C5708" s="251" t="s">
        <v>567</v>
      </c>
      <c r="D5708" s="142">
        <v>413</v>
      </c>
      <c r="E5708" s="142" t="s">
        <v>70</v>
      </c>
      <c r="F5708" s="142" t="s">
        <v>62</v>
      </c>
      <c r="G5708" s="259"/>
      <c r="H5708" s="266" t="s">
        <v>522</v>
      </c>
      <c r="I5708" s="64" t="s">
        <v>36</v>
      </c>
      <c r="J5708" s="20" t="s">
        <v>174</v>
      </c>
      <c r="K5708" s="74" t="s">
        <v>31</v>
      </c>
      <c r="L5708" s="297"/>
      <c r="M5708" s="311" t="s">
        <v>101</v>
      </c>
      <c r="N5708" s="35" t="s">
        <v>126</v>
      </c>
      <c r="O5708" s="159">
        <v>10.31</v>
      </c>
      <c r="P5708" s="20" t="s">
        <v>2</v>
      </c>
      <c r="Q5708" s="160" t="s">
        <v>33</v>
      </c>
      <c r="R5708" s="64">
        <v>10.01</v>
      </c>
      <c r="S5708" s="152"/>
      <c r="T5708" s="218"/>
      <c r="U5708" s="59"/>
      <c r="V5708" s="141"/>
      <c r="W5708" s="161"/>
      <c r="X5708" s="141"/>
      <c r="Y5708" s="139"/>
      <c r="Z5708" s="140"/>
      <c r="AA5708" s="141"/>
      <c r="AB5708" s="63"/>
    </row>
    <row r="5709" spans="1:28" s="71" customFormat="1" ht="15.75" customHeight="1" x14ac:dyDescent="0.3">
      <c r="A5709" s="241">
        <v>16236817</v>
      </c>
      <c r="B5709" s="503"/>
      <c r="C5709" s="45" t="s">
        <v>567</v>
      </c>
      <c r="D5709" s="133">
        <v>413</v>
      </c>
      <c r="E5709" s="133" t="s">
        <v>70</v>
      </c>
      <c r="F5709" s="133" t="s">
        <v>62</v>
      </c>
      <c r="G5709" s="214"/>
      <c r="H5709" s="239" t="s">
        <v>523</v>
      </c>
      <c r="I5709" s="87" t="s">
        <v>36</v>
      </c>
      <c r="J5709" s="87" t="s">
        <v>524</v>
      </c>
      <c r="K5709" s="68" t="s">
        <v>31</v>
      </c>
      <c r="L5709" s="245" t="s">
        <v>522</v>
      </c>
      <c r="M5709" s="304" t="s">
        <v>96</v>
      </c>
      <c r="N5709" s="80" t="s">
        <v>127</v>
      </c>
      <c r="O5709" s="135">
        <v>9.23</v>
      </c>
      <c r="P5709" s="69" t="s">
        <v>2</v>
      </c>
      <c r="Q5709" s="136" t="s">
        <v>33</v>
      </c>
      <c r="R5709" s="87">
        <v>8.51</v>
      </c>
      <c r="S5709" s="73"/>
      <c r="T5709" s="211"/>
      <c r="U5709" s="26"/>
      <c r="V5709" s="134"/>
      <c r="W5709" s="158"/>
      <c r="X5709" s="134"/>
      <c r="Y5709" s="42"/>
      <c r="Z5709" s="86"/>
      <c r="AA5709" s="134"/>
    </row>
    <row r="5710" spans="1:28" s="71" customFormat="1" ht="15.75" customHeight="1" x14ac:dyDescent="0.3">
      <c r="A5710" s="241">
        <v>16236817</v>
      </c>
      <c r="B5710" s="503"/>
      <c r="C5710" s="251" t="s">
        <v>567</v>
      </c>
      <c r="D5710" s="133">
        <v>413</v>
      </c>
      <c r="E5710" s="133" t="s">
        <v>70</v>
      </c>
      <c r="F5710" s="133" t="s">
        <v>62</v>
      </c>
      <c r="G5710" s="214"/>
      <c r="H5710" s="239" t="s">
        <v>156</v>
      </c>
      <c r="I5710" s="87" t="s">
        <v>36</v>
      </c>
      <c r="J5710" s="87" t="s">
        <v>184</v>
      </c>
      <c r="K5710" s="68" t="s">
        <v>31</v>
      </c>
      <c r="L5710" s="245" t="s">
        <v>522</v>
      </c>
      <c r="M5710" s="304" t="s">
        <v>96</v>
      </c>
      <c r="N5710" s="80" t="s">
        <v>127</v>
      </c>
      <c r="O5710" s="135">
        <v>8.85</v>
      </c>
      <c r="P5710" s="69" t="s">
        <v>2</v>
      </c>
      <c r="Q5710" s="136" t="s">
        <v>33</v>
      </c>
      <c r="R5710" s="87">
        <v>8.5</v>
      </c>
      <c r="S5710" s="73"/>
      <c r="T5710" s="211"/>
      <c r="U5710" s="26"/>
      <c r="V5710" s="134"/>
      <c r="W5710" s="158"/>
      <c r="X5710" s="134"/>
      <c r="Y5710" s="42"/>
      <c r="Z5710" s="86"/>
      <c r="AA5710" s="134"/>
    </row>
    <row r="5711" spans="1:28" s="71" customFormat="1" ht="15.75" customHeight="1" x14ac:dyDescent="0.3">
      <c r="A5711" s="241">
        <v>16236817</v>
      </c>
      <c r="B5711" s="503"/>
      <c r="C5711" s="45" t="s">
        <v>567</v>
      </c>
      <c r="D5711" s="133">
        <v>413</v>
      </c>
      <c r="E5711" s="133" t="s">
        <v>70</v>
      </c>
      <c r="F5711" s="133" t="s">
        <v>62</v>
      </c>
      <c r="G5711" s="259"/>
      <c r="H5711" s="239" t="s">
        <v>525</v>
      </c>
      <c r="I5711" s="87" t="s">
        <v>36</v>
      </c>
      <c r="J5711" s="69" t="s">
        <v>526</v>
      </c>
      <c r="K5711" s="68" t="s">
        <v>31</v>
      </c>
      <c r="L5711" s="245" t="s">
        <v>522</v>
      </c>
      <c r="M5711" s="304" t="s">
        <v>96</v>
      </c>
      <c r="N5711" s="80" t="s">
        <v>127</v>
      </c>
      <c r="O5711" s="135">
        <v>8.25</v>
      </c>
      <c r="P5711" s="69" t="s">
        <v>2</v>
      </c>
      <c r="Q5711" s="136" t="s">
        <v>33</v>
      </c>
      <c r="R5711" s="87">
        <v>8.25</v>
      </c>
      <c r="S5711" s="73"/>
      <c r="T5711" s="211"/>
      <c r="U5711" s="26"/>
      <c r="V5711" s="134"/>
      <c r="W5711" s="158"/>
      <c r="X5711" s="134"/>
      <c r="Y5711" s="42"/>
      <c r="Z5711" s="86"/>
      <c r="AA5711" s="134"/>
    </row>
    <row r="5712" spans="1:28" s="71" customFormat="1" ht="15.75" customHeight="1" x14ac:dyDescent="0.3">
      <c r="A5712" s="241">
        <v>16236817</v>
      </c>
      <c r="B5712" s="503"/>
      <c r="C5712" s="251" t="s">
        <v>567</v>
      </c>
      <c r="D5712" s="133">
        <v>413</v>
      </c>
      <c r="E5712" s="133" t="s">
        <v>70</v>
      </c>
      <c r="F5712" s="133" t="s">
        <v>62</v>
      </c>
      <c r="G5712" s="214"/>
      <c r="H5712" s="239" t="s">
        <v>157</v>
      </c>
      <c r="I5712" s="87" t="s">
        <v>36</v>
      </c>
      <c r="J5712" s="87" t="s">
        <v>185</v>
      </c>
      <c r="K5712" s="68" t="s">
        <v>31</v>
      </c>
      <c r="L5712" s="245" t="s">
        <v>522</v>
      </c>
      <c r="M5712" s="304" t="s">
        <v>96</v>
      </c>
      <c r="N5712" s="80" t="s">
        <v>127</v>
      </c>
      <c r="O5712" s="135">
        <v>8.57</v>
      </c>
      <c r="P5712" s="69" t="s">
        <v>2</v>
      </c>
      <c r="Q5712" s="136" t="s">
        <v>33</v>
      </c>
      <c r="R5712" s="87">
        <v>8.2799999999999994</v>
      </c>
      <c r="S5712" s="73"/>
      <c r="T5712" s="211"/>
      <c r="U5712" s="26"/>
      <c r="V5712" s="134"/>
      <c r="W5712" s="158"/>
      <c r="X5712" s="134"/>
      <c r="Y5712" s="42"/>
      <c r="Z5712" s="86"/>
      <c r="AA5712" s="134"/>
    </row>
    <row r="5713" spans="1:28" s="71" customFormat="1" ht="15.75" customHeight="1" x14ac:dyDescent="0.3">
      <c r="A5713" s="241">
        <v>16236817</v>
      </c>
      <c r="B5713" s="503"/>
      <c r="C5713" s="45" t="s">
        <v>567</v>
      </c>
      <c r="D5713" s="133">
        <v>413</v>
      </c>
      <c r="E5713" s="133" t="s">
        <v>70</v>
      </c>
      <c r="F5713" s="133" t="s">
        <v>62</v>
      </c>
      <c r="G5713" s="214"/>
      <c r="H5713" s="239" t="s">
        <v>527</v>
      </c>
      <c r="I5713" s="87" t="s">
        <v>36</v>
      </c>
      <c r="J5713" s="87" t="s">
        <v>528</v>
      </c>
      <c r="K5713" s="68" t="s">
        <v>31</v>
      </c>
      <c r="L5713" s="245" t="s">
        <v>522</v>
      </c>
      <c r="M5713" s="304" t="s">
        <v>96</v>
      </c>
      <c r="N5713" s="80" t="s">
        <v>127</v>
      </c>
      <c r="O5713" s="135">
        <v>8.4499999999999993</v>
      </c>
      <c r="P5713" s="69" t="s">
        <v>2</v>
      </c>
      <c r="Q5713" s="136" t="s">
        <v>33</v>
      </c>
      <c r="R5713" s="87">
        <v>7.92</v>
      </c>
      <c r="S5713" s="73"/>
      <c r="T5713" s="211"/>
      <c r="U5713" s="26"/>
      <c r="V5713" s="134"/>
      <c r="W5713" s="158"/>
      <c r="X5713" s="134"/>
      <c r="Y5713" s="42"/>
      <c r="Z5713" s="86"/>
      <c r="AA5713" s="134"/>
    </row>
    <row r="5714" spans="1:28" s="71" customFormat="1" ht="15.75" customHeight="1" x14ac:dyDescent="0.3">
      <c r="A5714" s="241">
        <v>16236817</v>
      </c>
      <c r="B5714" s="503"/>
      <c r="C5714" s="251" t="s">
        <v>567</v>
      </c>
      <c r="D5714" s="133">
        <v>413</v>
      </c>
      <c r="E5714" s="133" t="s">
        <v>70</v>
      </c>
      <c r="F5714" s="133" t="s">
        <v>62</v>
      </c>
      <c r="G5714" s="214"/>
      <c r="H5714" s="239" t="s">
        <v>529</v>
      </c>
      <c r="I5714" s="87" t="s">
        <v>36</v>
      </c>
      <c r="J5714" s="87" t="s">
        <v>530</v>
      </c>
      <c r="K5714" s="68" t="s">
        <v>31</v>
      </c>
      <c r="L5714" s="245" t="s">
        <v>522</v>
      </c>
      <c r="M5714" s="304" t="s">
        <v>96</v>
      </c>
      <c r="N5714" s="80" t="s">
        <v>127</v>
      </c>
      <c r="O5714" s="135">
        <v>10.46</v>
      </c>
      <c r="P5714" s="69" t="s">
        <v>2</v>
      </c>
      <c r="Q5714" s="136" t="s">
        <v>33</v>
      </c>
      <c r="R5714" s="87">
        <v>9.3800000000000008</v>
      </c>
      <c r="S5714" s="73"/>
      <c r="T5714" s="211"/>
      <c r="U5714" s="26"/>
      <c r="V5714" s="134"/>
      <c r="W5714" s="158"/>
      <c r="X5714" s="134"/>
      <c r="Y5714" s="42"/>
      <c r="Z5714" s="86"/>
      <c r="AA5714" s="134"/>
    </row>
    <row r="5715" spans="1:28" s="71" customFormat="1" ht="15.75" customHeight="1" x14ac:dyDescent="0.3">
      <c r="A5715" s="241">
        <v>16236817</v>
      </c>
      <c r="B5715" s="503"/>
      <c r="C5715" s="45" t="s">
        <v>567</v>
      </c>
      <c r="D5715" s="133">
        <v>413</v>
      </c>
      <c r="E5715" s="133" t="s">
        <v>70</v>
      </c>
      <c r="F5715" s="133" t="s">
        <v>62</v>
      </c>
      <c r="G5715" s="259"/>
      <c r="H5715" s="239" t="s">
        <v>531</v>
      </c>
      <c r="I5715" s="87" t="s">
        <v>36</v>
      </c>
      <c r="J5715" s="87" t="s">
        <v>532</v>
      </c>
      <c r="K5715" s="68" t="s">
        <v>31</v>
      </c>
      <c r="L5715" s="245" t="s">
        <v>522</v>
      </c>
      <c r="M5715" s="304" t="s">
        <v>96</v>
      </c>
      <c r="N5715" s="80" t="s">
        <v>127</v>
      </c>
      <c r="O5715" s="135">
        <v>10.23</v>
      </c>
      <c r="P5715" s="69" t="s">
        <v>2</v>
      </c>
      <c r="Q5715" s="136" t="s">
        <v>33</v>
      </c>
      <c r="R5715" s="64">
        <v>9.51</v>
      </c>
      <c r="S5715" s="152"/>
      <c r="T5715" s="218"/>
      <c r="U5715" s="59"/>
      <c r="V5715" s="141"/>
      <c r="W5715" s="161"/>
      <c r="X5715" s="141"/>
      <c r="Y5715" s="139"/>
      <c r="Z5715" s="140"/>
      <c r="AA5715" s="141"/>
      <c r="AB5715" s="63"/>
    </row>
    <row r="5716" spans="1:28" s="71" customFormat="1" ht="15.75" customHeight="1" x14ac:dyDescent="0.3">
      <c r="A5716" s="241">
        <v>7958215</v>
      </c>
      <c r="B5716" s="503"/>
      <c r="C5716" s="249" t="s">
        <v>567</v>
      </c>
      <c r="D5716" s="133">
        <v>417</v>
      </c>
      <c r="E5716" s="133" t="s">
        <v>67</v>
      </c>
      <c r="F5716" s="133" t="s">
        <v>66</v>
      </c>
      <c r="G5716" s="189"/>
      <c r="H5716" s="239" t="s">
        <v>508</v>
      </c>
      <c r="I5716" s="87" t="s">
        <v>36</v>
      </c>
      <c r="J5716" s="87" t="s">
        <v>179</v>
      </c>
      <c r="K5716" s="95" t="s">
        <v>31</v>
      </c>
      <c r="L5716" s="245" t="s">
        <v>522</v>
      </c>
      <c r="M5716" s="304" t="s">
        <v>96</v>
      </c>
      <c r="N5716" s="80" t="s">
        <v>127</v>
      </c>
      <c r="O5716" s="135">
        <v>1.35</v>
      </c>
      <c r="P5716" s="87" t="s">
        <v>7</v>
      </c>
      <c r="Q5716" s="136" t="s">
        <v>33</v>
      </c>
      <c r="R5716" s="87">
        <v>4.21</v>
      </c>
      <c r="S5716" s="69"/>
      <c r="T5716" s="241"/>
      <c r="U5716" s="364"/>
      <c r="W5716" s="164"/>
      <c r="Y5716" s="85"/>
      <c r="Z5716" s="77"/>
    </row>
    <row r="5717" spans="1:28" s="71" customFormat="1" ht="15.75" customHeight="1" x14ac:dyDescent="0.3">
      <c r="A5717" s="241">
        <v>7958215</v>
      </c>
      <c r="B5717" s="503"/>
      <c r="C5717" s="249" t="s">
        <v>567</v>
      </c>
      <c r="D5717" s="133">
        <v>417</v>
      </c>
      <c r="E5717" s="133" t="s">
        <v>67</v>
      </c>
      <c r="F5717" s="133" t="s">
        <v>66</v>
      </c>
      <c r="G5717" s="189"/>
      <c r="H5717" s="239" t="s">
        <v>523</v>
      </c>
      <c r="I5717" s="87" t="s">
        <v>36</v>
      </c>
      <c r="J5717" s="87" t="s">
        <v>524</v>
      </c>
      <c r="K5717" s="95" t="s">
        <v>31</v>
      </c>
      <c r="L5717" s="245" t="s">
        <v>522</v>
      </c>
      <c r="M5717" s="304" t="s">
        <v>96</v>
      </c>
      <c r="N5717" s="80" t="s">
        <v>127</v>
      </c>
      <c r="O5717" s="135">
        <v>1.67</v>
      </c>
      <c r="P5717" s="87" t="s">
        <v>7</v>
      </c>
      <c r="Q5717" s="136" t="s">
        <v>33</v>
      </c>
      <c r="R5717" s="87">
        <v>5.57</v>
      </c>
      <c r="S5717" s="69"/>
      <c r="T5717" s="241"/>
      <c r="U5717" s="364"/>
      <c r="W5717" s="164"/>
      <c r="Y5717" s="85"/>
      <c r="Z5717" s="77"/>
    </row>
    <row r="5718" spans="1:28" s="71" customFormat="1" ht="15.75" customHeight="1" x14ac:dyDescent="0.3">
      <c r="A5718" s="241">
        <v>7958215</v>
      </c>
      <c r="B5718" s="503"/>
      <c r="C5718" s="249" t="s">
        <v>567</v>
      </c>
      <c r="D5718" s="133">
        <v>417</v>
      </c>
      <c r="E5718" s="133" t="s">
        <v>67</v>
      </c>
      <c r="F5718" s="133" t="s">
        <v>66</v>
      </c>
      <c r="G5718" s="189"/>
      <c r="H5718" s="239" t="s">
        <v>509</v>
      </c>
      <c r="I5718" s="87" t="s">
        <v>36</v>
      </c>
      <c r="J5718" s="87" t="s">
        <v>504</v>
      </c>
      <c r="K5718" s="95" t="s">
        <v>31</v>
      </c>
      <c r="L5718" s="245" t="s">
        <v>522</v>
      </c>
      <c r="M5718" s="304" t="s">
        <v>96</v>
      </c>
      <c r="N5718" s="80" t="s">
        <v>127</v>
      </c>
      <c r="O5718" s="135">
        <v>7.59</v>
      </c>
      <c r="P5718" s="87" t="s">
        <v>7</v>
      </c>
      <c r="Q5718" s="136" t="s">
        <v>33</v>
      </c>
      <c r="R5718" s="87">
        <v>31.9</v>
      </c>
      <c r="S5718" s="69"/>
      <c r="T5718" s="241"/>
      <c r="U5718" s="364"/>
      <c r="W5718" s="164"/>
      <c r="Y5718" s="85"/>
      <c r="Z5718" s="77"/>
    </row>
    <row r="5719" spans="1:28" s="71" customFormat="1" ht="15.75" customHeight="1" x14ac:dyDescent="0.3">
      <c r="A5719" s="241">
        <v>7958215</v>
      </c>
      <c r="B5719" s="503"/>
      <c r="C5719" s="249" t="s">
        <v>567</v>
      </c>
      <c r="D5719" s="133">
        <v>417</v>
      </c>
      <c r="E5719" s="133" t="s">
        <v>67</v>
      </c>
      <c r="F5719" s="133" t="s">
        <v>66</v>
      </c>
      <c r="G5719" s="189"/>
      <c r="H5719" s="239" t="s">
        <v>156</v>
      </c>
      <c r="I5719" s="87" t="s">
        <v>36</v>
      </c>
      <c r="J5719" s="87" t="s">
        <v>184</v>
      </c>
      <c r="K5719" s="95" t="s">
        <v>31</v>
      </c>
      <c r="L5719" s="245" t="s">
        <v>522</v>
      </c>
      <c r="M5719" s="304" t="s">
        <v>96</v>
      </c>
      <c r="N5719" s="80" t="s">
        <v>127</v>
      </c>
      <c r="O5719" s="135">
        <v>2.37</v>
      </c>
      <c r="P5719" s="87" t="s">
        <v>7</v>
      </c>
      <c r="Q5719" s="136" t="s">
        <v>33</v>
      </c>
      <c r="R5719" s="87">
        <v>7.99</v>
      </c>
      <c r="S5719" s="69"/>
      <c r="T5719" s="241"/>
      <c r="U5719" s="364"/>
      <c r="W5719" s="164"/>
      <c r="Y5719" s="85"/>
      <c r="Z5719" s="77"/>
    </row>
    <row r="5720" spans="1:28" s="71" customFormat="1" ht="15.75" customHeight="1" x14ac:dyDescent="0.3">
      <c r="A5720" s="241">
        <v>7958215</v>
      </c>
      <c r="B5720" s="503"/>
      <c r="C5720" s="249" t="s">
        <v>567</v>
      </c>
      <c r="D5720" s="133">
        <v>417</v>
      </c>
      <c r="E5720" s="133" t="s">
        <v>67</v>
      </c>
      <c r="F5720" s="133" t="s">
        <v>66</v>
      </c>
      <c r="G5720" s="189"/>
      <c r="H5720" s="239" t="s">
        <v>150</v>
      </c>
      <c r="I5720" s="87" t="s">
        <v>36</v>
      </c>
      <c r="J5720" s="69" t="s">
        <v>174</v>
      </c>
      <c r="K5720" s="95" t="s">
        <v>31</v>
      </c>
      <c r="L5720" s="245" t="s">
        <v>522</v>
      </c>
      <c r="M5720" s="304" t="s">
        <v>96</v>
      </c>
      <c r="N5720" s="80" t="s">
        <v>127</v>
      </c>
      <c r="O5720" s="135">
        <v>5.2999999999999999E-2</v>
      </c>
      <c r="P5720" s="87" t="s">
        <v>7</v>
      </c>
      <c r="Q5720" s="136" t="s">
        <v>33</v>
      </c>
      <c r="R5720" s="87">
        <v>0.31</v>
      </c>
      <c r="T5720" s="241"/>
      <c r="U5720" s="191"/>
      <c r="W5720" s="70"/>
      <c r="Y5720" s="85"/>
      <c r="Z5720" s="77"/>
    </row>
    <row r="5721" spans="1:28" s="71" customFormat="1" ht="15.75" customHeight="1" x14ac:dyDescent="0.3">
      <c r="A5721" s="241">
        <v>7958215</v>
      </c>
      <c r="B5721" s="503"/>
      <c r="C5721" s="249" t="s">
        <v>567</v>
      </c>
      <c r="D5721" s="133">
        <v>417</v>
      </c>
      <c r="E5721" s="133" t="s">
        <v>67</v>
      </c>
      <c r="F5721" s="133" t="s">
        <v>66</v>
      </c>
      <c r="G5721" s="189"/>
      <c r="H5721" s="239" t="s">
        <v>574</v>
      </c>
      <c r="I5721" s="87" t="s">
        <v>19</v>
      </c>
      <c r="J5721" s="289" t="s">
        <v>575</v>
      </c>
      <c r="K5721" s="95" t="s">
        <v>31</v>
      </c>
      <c r="L5721" s="245" t="s">
        <v>522</v>
      </c>
      <c r="M5721" s="304" t="s">
        <v>96</v>
      </c>
      <c r="N5721" s="80" t="s">
        <v>127</v>
      </c>
      <c r="O5721" s="135">
        <v>4.99</v>
      </c>
      <c r="P5721" s="87" t="s">
        <v>7</v>
      </c>
      <c r="Q5721" s="136" t="s">
        <v>33</v>
      </c>
      <c r="R5721" s="87">
        <v>13.41</v>
      </c>
      <c r="S5721" s="69"/>
      <c r="T5721" s="211"/>
      <c r="U5721" s="191"/>
      <c r="W5721" s="70"/>
      <c r="Y5721" s="85"/>
      <c r="Z5721" s="77"/>
    </row>
    <row r="5722" spans="1:28" s="71" customFormat="1" ht="15.75" customHeight="1" x14ac:dyDescent="0.3">
      <c r="A5722" s="241">
        <v>7958215</v>
      </c>
      <c r="B5722" s="503"/>
      <c r="C5722" s="249" t="s">
        <v>567</v>
      </c>
      <c r="D5722" s="133">
        <v>417</v>
      </c>
      <c r="E5722" s="133" t="s">
        <v>67</v>
      </c>
      <c r="F5722" s="133" t="s">
        <v>66</v>
      </c>
      <c r="G5722" s="189"/>
      <c r="H5722" s="266" t="s">
        <v>580</v>
      </c>
      <c r="I5722" s="87" t="s">
        <v>36</v>
      </c>
      <c r="J5722" s="64" t="s">
        <v>581</v>
      </c>
      <c r="K5722" s="95" t="s">
        <v>31</v>
      </c>
      <c r="L5722" s="245" t="s">
        <v>522</v>
      </c>
      <c r="M5722" s="304" t="s">
        <v>96</v>
      </c>
      <c r="N5722" s="80" t="s">
        <v>127</v>
      </c>
      <c r="O5722" s="135">
        <v>51.9</v>
      </c>
      <c r="P5722" s="87" t="s">
        <v>7</v>
      </c>
      <c r="Q5722" s="136" t="s">
        <v>33</v>
      </c>
      <c r="R5722" s="87">
        <v>117</v>
      </c>
      <c r="T5722" s="241"/>
      <c r="U5722" s="191"/>
      <c r="W5722" s="70"/>
      <c r="Y5722" s="85"/>
      <c r="Z5722" s="77"/>
    </row>
    <row r="5723" spans="1:28" s="71" customFormat="1" ht="15.75" customHeight="1" x14ac:dyDescent="0.3">
      <c r="A5723" s="241">
        <v>7958215</v>
      </c>
      <c r="B5723" s="503"/>
      <c r="C5723" s="249" t="s">
        <v>567</v>
      </c>
      <c r="D5723" s="133">
        <v>417</v>
      </c>
      <c r="E5723" s="133" t="s">
        <v>67</v>
      </c>
      <c r="F5723" s="133" t="s">
        <v>66</v>
      </c>
      <c r="G5723" s="189"/>
      <c r="H5723" s="239" t="s">
        <v>527</v>
      </c>
      <c r="I5723" s="87" t="s">
        <v>36</v>
      </c>
      <c r="J5723" s="87" t="s">
        <v>528</v>
      </c>
      <c r="K5723" s="95" t="s">
        <v>31</v>
      </c>
      <c r="L5723" s="245" t="s">
        <v>522</v>
      </c>
      <c r="M5723" s="304" t="s">
        <v>96</v>
      </c>
      <c r="N5723" s="80" t="s">
        <v>127</v>
      </c>
      <c r="O5723" s="135">
        <v>20.72</v>
      </c>
      <c r="P5723" s="87" t="s">
        <v>7</v>
      </c>
      <c r="Q5723" s="136" t="s">
        <v>33</v>
      </c>
      <c r="R5723" s="87">
        <v>37.39</v>
      </c>
      <c r="S5723" s="69"/>
      <c r="T5723" s="241"/>
      <c r="U5723" s="191"/>
      <c r="W5723" s="70"/>
      <c r="Y5723" s="85"/>
      <c r="Z5723" s="77"/>
    </row>
    <row r="5724" spans="1:28" s="71" customFormat="1" ht="15.75" customHeight="1" x14ac:dyDescent="0.3">
      <c r="A5724" s="241">
        <v>7958215</v>
      </c>
      <c r="B5724" s="503"/>
      <c r="C5724" s="249" t="s">
        <v>567</v>
      </c>
      <c r="D5724" s="133">
        <v>417</v>
      </c>
      <c r="E5724" s="133" t="s">
        <v>67</v>
      </c>
      <c r="F5724" s="133" t="s">
        <v>66</v>
      </c>
      <c r="G5724" s="189"/>
      <c r="H5724" s="239" t="s">
        <v>531</v>
      </c>
      <c r="I5724" s="87" t="s">
        <v>36</v>
      </c>
      <c r="J5724" s="87" t="s">
        <v>532</v>
      </c>
      <c r="K5724" s="94" t="s">
        <v>31</v>
      </c>
      <c r="L5724" s="245" t="s">
        <v>522</v>
      </c>
      <c r="M5724" s="304" t="s">
        <v>96</v>
      </c>
      <c r="N5724" s="80" t="s">
        <v>127</v>
      </c>
      <c r="O5724" s="135">
        <v>0.28999999999999998</v>
      </c>
      <c r="P5724" s="87" t="s">
        <v>7</v>
      </c>
      <c r="Q5724" s="136" t="s">
        <v>33</v>
      </c>
      <c r="R5724" s="87">
        <v>1.07</v>
      </c>
      <c r="S5724" s="69"/>
      <c r="T5724" s="241"/>
      <c r="U5724" s="191"/>
      <c r="W5724" s="70"/>
      <c r="Y5724" s="85"/>
      <c r="Z5724" s="77"/>
    </row>
    <row r="5725" spans="1:28" s="71" customFormat="1" ht="15.75" customHeight="1" x14ac:dyDescent="0.3">
      <c r="A5725" s="241">
        <v>16236817</v>
      </c>
      <c r="B5725" s="503"/>
      <c r="C5725" s="251" t="s">
        <v>567</v>
      </c>
      <c r="D5725" s="133">
        <v>417</v>
      </c>
      <c r="E5725" s="133" t="s">
        <v>67</v>
      </c>
      <c r="F5725" s="133" t="s">
        <v>68</v>
      </c>
      <c r="G5725" s="214"/>
      <c r="H5725" s="239" t="s">
        <v>877</v>
      </c>
      <c r="I5725" s="87" t="s">
        <v>36</v>
      </c>
      <c r="J5725" s="87" t="s">
        <v>502</v>
      </c>
      <c r="K5725" s="68" t="s">
        <v>31</v>
      </c>
      <c r="L5725" s="245" t="s">
        <v>522</v>
      </c>
      <c r="M5725" s="304" t="s">
        <v>96</v>
      </c>
      <c r="N5725" s="80" t="s">
        <v>127</v>
      </c>
      <c r="O5725" s="135">
        <v>5.73</v>
      </c>
      <c r="P5725" s="69" t="s">
        <v>2</v>
      </c>
      <c r="Q5725" s="136" t="s">
        <v>33</v>
      </c>
      <c r="R5725" s="87">
        <v>5.24</v>
      </c>
      <c r="S5725" s="73"/>
      <c r="T5725" s="211"/>
      <c r="U5725" s="26"/>
      <c r="V5725" s="134"/>
      <c r="W5725" s="158"/>
      <c r="X5725" s="134"/>
      <c r="Y5725" s="42"/>
      <c r="Z5725" s="86"/>
      <c r="AA5725" s="134"/>
    </row>
    <row r="5726" spans="1:28" s="71" customFormat="1" ht="15.75" customHeight="1" x14ac:dyDescent="0.3">
      <c r="A5726" s="245">
        <v>16236817</v>
      </c>
      <c r="B5726" s="503"/>
      <c r="C5726" s="45" t="s">
        <v>567</v>
      </c>
      <c r="D5726" s="142">
        <v>417</v>
      </c>
      <c r="E5726" s="142" t="s">
        <v>67</v>
      </c>
      <c r="F5726" s="142" t="s">
        <v>68</v>
      </c>
      <c r="G5726" s="259"/>
      <c r="H5726" s="266" t="s">
        <v>522</v>
      </c>
      <c r="I5726" s="64" t="s">
        <v>36</v>
      </c>
      <c r="J5726" s="20" t="s">
        <v>174</v>
      </c>
      <c r="K5726" s="74" t="s">
        <v>31</v>
      </c>
      <c r="L5726" s="297"/>
      <c r="M5726" s="311" t="s">
        <v>101</v>
      </c>
      <c r="N5726" s="35" t="s">
        <v>126</v>
      </c>
      <c r="O5726" s="159">
        <v>10.31</v>
      </c>
      <c r="P5726" s="20" t="s">
        <v>2</v>
      </c>
      <c r="Q5726" s="160" t="s">
        <v>33</v>
      </c>
      <c r="R5726" s="64">
        <v>9.2899999999999991</v>
      </c>
      <c r="S5726" s="152"/>
      <c r="T5726" s="218"/>
      <c r="U5726" s="59"/>
      <c r="V5726" s="141"/>
      <c r="W5726" s="161"/>
      <c r="X5726" s="141"/>
      <c r="Y5726" s="139"/>
      <c r="Z5726" s="140"/>
      <c r="AA5726" s="141"/>
      <c r="AB5726" s="63"/>
    </row>
    <row r="5727" spans="1:28" s="71" customFormat="1" ht="15.75" customHeight="1" x14ac:dyDescent="0.3">
      <c r="A5727" s="241">
        <v>16236817</v>
      </c>
      <c r="B5727" s="503"/>
      <c r="C5727" s="251" t="s">
        <v>567</v>
      </c>
      <c r="D5727" s="133">
        <v>417</v>
      </c>
      <c r="E5727" s="133" t="s">
        <v>67</v>
      </c>
      <c r="F5727" s="133" t="s">
        <v>68</v>
      </c>
      <c r="G5727" s="214"/>
      <c r="H5727" s="239" t="s">
        <v>523</v>
      </c>
      <c r="I5727" s="87" t="s">
        <v>36</v>
      </c>
      <c r="J5727" s="87" t="s">
        <v>524</v>
      </c>
      <c r="K5727" s="68" t="s">
        <v>31</v>
      </c>
      <c r="L5727" s="245" t="s">
        <v>522</v>
      </c>
      <c r="M5727" s="304" t="s">
        <v>96</v>
      </c>
      <c r="N5727" s="80" t="s">
        <v>127</v>
      </c>
      <c r="O5727" s="135">
        <v>9.23</v>
      </c>
      <c r="P5727" s="69" t="s">
        <v>2</v>
      </c>
      <c r="Q5727" s="136" t="s">
        <v>33</v>
      </c>
      <c r="R5727" s="87">
        <v>8.5399999999999991</v>
      </c>
      <c r="S5727" s="73"/>
      <c r="T5727" s="211"/>
      <c r="U5727" s="26"/>
      <c r="V5727" s="134"/>
      <c r="W5727" s="158"/>
      <c r="X5727" s="134"/>
      <c r="Y5727" s="42"/>
      <c r="Z5727" s="86"/>
      <c r="AA5727" s="134"/>
    </row>
    <row r="5728" spans="1:28" s="71" customFormat="1" ht="15.75" customHeight="1" x14ac:dyDescent="0.3">
      <c r="A5728" s="241">
        <v>16236817</v>
      </c>
      <c r="B5728" s="503"/>
      <c r="C5728" s="45" t="s">
        <v>567</v>
      </c>
      <c r="D5728" s="133">
        <v>417</v>
      </c>
      <c r="E5728" s="133" t="s">
        <v>67</v>
      </c>
      <c r="F5728" s="133" t="s">
        <v>68</v>
      </c>
      <c r="G5728" s="214"/>
      <c r="H5728" s="239" t="s">
        <v>156</v>
      </c>
      <c r="I5728" s="87" t="s">
        <v>36</v>
      </c>
      <c r="J5728" s="87" t="s">
        <v>184</v>
      </c>
      <c r="K5728" s="68" t="s">
        <v>31</v>
      </c>
      <c r="L5728" s="245" t="s">
        <v>522</v>
      </c>
      <c r="M5728" s="304" t="s">
        <v>96</v>
      </c>
      <c r="N5728" s="80" t="s">
        <v>127</v>
      </c>
      <c r="O5728" s="135">
        <v>8.85</v>
      </c>
      <c r="P5728" s="69" t="s">
        <v>2</v>
      </c>
      <c r="Q5728" s="136" t="s">
        <v>33</v>
      </c>
      <c r="R5728" s="87">
        <v>8.64</v>
      </c>
      <c r="S5728" s="73"/>
      <c r="T5728" s="211"/>
      <c r="U5728" s="26"/>
      <c r="V5728" s="134"/>
      <c r="W5728" s="158"/>
      <c r="X5728" s="134"/>
      <c r="Y5728" s="42"/>
      <c r="Z5728" s="86"/>
      <c r="AA5728" s="134"/>
    </row>
    <row r="5729" spans="1:28" s="71" customFormat="1" ht="15.75" customHeight="1" x14ac:dyDescent="0.3">
      <c r="A5729" s="241">
        <v>16236817</v>
      </c>
      <c r="B5729" s="503"/>
      <c r="C5729" s="251" t="s">
        <v>567</v>
      </c>
      <c r="D5729" s="133">
        <v>417</v>
      </c>
      <c r="E5729" s="133" t="s">
        <v>67</v>
      </c>
      <c r="F5729" s="133" t="s">
        <v>68</v>
      </c>
      <c r="G5729" s="259"/>
      <c r="H5729" s="239" t="s">
        <v>525</v>
      </c>
      <c r="I5729" s="87" t="s">
        <v>36</v>
      </c>
      <c r="J5729" s="69" t="s">
        <v>526</v>
      </c>
      <c r="K5729" s="68" t="s">
        <v>31</v>
      </c>
      <c r="L5729" s="245" t="s">
        <v>522</v>
      </c>
      <c r="M5729" s="304" t="s">
        <v>96</v>
      </c>
      <c r="N5729" s="80" t="s">
        <v>127</v>
      </c>
      <c r="O5729" s="135">
        <v>8.25</v>
      </c>
      <c r="P5729" s="69" t="s">
        <v>2</v>
      </c>
      <c r="Q5729" s="136" t="s">
        <v>33</v>
      </c>
      <c r="R5729" s="87">
        <v>7.27</v>
      </c>
      <c r="S5729" s="73"/>
      <c r="T5729" s="211"/>
      <c r="U5729" s="26"/>
      <c r="V5729" s="134"/>
      <c r="W5729" s="158"/>
      <c r="X5729" s="134"/>
      <c r="Y5729" s="42"/>
      <c r="Z5729" s="86"/>
      <c r="AA5729" s="134"/>
    </row>
    <row r="5730" spans="1:28" s="71" customFormat="1" ht="15.75" customHeight="1" x14ac:dyDescent="0.3">
      <c r="A5730" s="241">
        <v>16236817</v>
      </c>
      <c r="B5730" s="503"/>
      <c r="C5730" s="45" t="s">
        <v>567</v>
      </c>
      <c r="D5730" s="133">
        <v>417</v>
      </c>
      <c r="E5730" s="133" t="s">
        <v>67</v>
      </c>
      <c r="F5730" s="133" t="s">
        <v>68</v>
      </c>
      <c r="G5730" s="214"/>
      <c r="H5730" s="239" t="s">
        <v>157</v>
      </c>
      <c r="I5730" s="87" t="s">
        <v>36</v>
      </c>
      <c r="J5730" s="87" t="s">
        <v>185</v>
      </c>
      <c r="K5730" s="68" t="s">
        <v>31</v>
      </c>
      <c r="L5730" s="245" t="s">
        <v>522</v>
      </c>
      <c r="M5730" s="304" t="s">
        <v>96</v>
      </c>
      <c r="N5730" s="80" t="s">
        <v>127</v>
      </c>
      <c r="O5730" s="135">
        <v>8.57</v>
      </c>
      <c r="P5730" s="69" t="s">
        <v>2</v>
      </c>
      <c r="Q5730" s="136" t="s">
        <v>33</v>
      </c>
      <c r="R5730" s="87">
        <v>6.1</v>
      </c>
      <c r="S5730" s="73"/>
      <c r="T5730" s="211"/>
      <c r="U5730" s="26"/>
      <c r="V5730" s="134"/>
      <c r="W5730" s="158"/>
      <c r="X5730" s="134"/>
      <c r="Y5730" s="42"/>
      <c r="Z5730" s="86"/>
      <c r="AA5730" s="134"/>
    </row>
    <row r="5731" spans="1:28" s="71" customFormat="1" ht="15.75" customHeight="1" x14ac:dyDescent="0.3">
      <c r="A5731" s="241">
        <v>16236817</v>
      </c>
      <c r="B5731" s="503"/>
      <c r="C5731" s="251" t="s">
        <v>567</v>
      </c>
      <c r="D5731" s="133">
        <v>417</v>
      </c>
      <c r="E5731" s="133" t="s">
        <v>67</v>
      </c>
      <c r="F5731" s="133" t="s">
        <v>68</v>
      </c>
      <c r="G5731" s="214"/>
      <c r="H5731" s="239" t="s">
        <v>527</v>
      </c>
      <c r="I5731" s="87" t="s">
        <v>36</v>
      </c>
      <c r="J5731" s="87" t="s">
        <v>528</v>
      </c>
      <c r="K5731" s="68" t="s">
        <v>31</v>
      </c>
      <c r="L5731" s="245" t="s">
        <v>522</v>
      </c>
      <c r="M5731" s="304" t="s">
        <v>96</v>
      </c>
      <c r="N5731" s="80" t="s">
        <v>127</v>
      </c>
      <c r="O5731" s="135">
        <v>8.4499999999999993</v>
      </c>
      <c r="P5731" s="69" t="s">
        <v>2</v>
      </c>
      <c r="Q5731" s="136" t="s">
        <v>33</v>
      </c>
      <c r="R5731" s="87">
        <v>6.21</v>
      </c>
      <c r="S5731" s="73"/>
      <c r="T5731" s="211"/>
      <c r="U5731" s="26"/>
      <c r="V5731" s="134"/>
      <c r="W5731" s="158"/>
      <c r="X5731" s="134"/>
      <c r="Y5731" s="42"/>
      <c r="Z5731" s="86"/>
      <c r="AA5731" s="134"/>
    </row>
    <row r="5732" spans="1:28" s="71" customFormat="1" ht="15.75" customHeight="1" x14ac:dyDescent="0.3">
      <c r="A5732" s="241">
        <v>16236817</v>
      </c>
      <c r="B5732" s="503"/>
      <c r="C5732" s="45" t="s">
        <v>567</v>
      </c>
      <c r="D5732" s="133">
        <v>417</v>
      </c>
      <c r="E5732" s="133" t="s">
        <v>67</v>
      </c>
      <c r="F5732" s="133" t="s">
        <v>68</v>
      </c>
      <c r="G5732" s="214"/>
      <c r="H5732" s="239" t="s">
        <v>529</v>
      </c>
      <c r="I5732" s="87" t="s">
        <v>36</v>
      </c>
      <c r="J5732" s="87" t="s">
        <v>530</v>
      </c>
      <c r="K5732" s="68" t="s">
        <v>31</v>
      </c>
      <c r="L5732" s="245" t="s">
        <v>522</v>
      </c>
      <c r="M5732" s="304" t="s">
        <v>96</v>
      </c>
      <c r="N5732" s="80" t="s">
        <v>127</v>
      </c>
      <c r="O5732" s="135">
        <v>10.46</v>
      </c>
      <c r="P5732" s="69" t="s">
        <v>2</v>
      </c>
      <c r="Q5732" s="136" t="s">
        <v>33</v>
      </c>
      <c r="R5732" s="87">
        <v>8.32</v>
      </c>
      <c r="S5732" s="73"/>
      <c r="T5732" s="211"/>
      <c r="U5732" s="26"/>
      <c r="V5732" s="134"/>
      <c r="W5732" s="158"/>
      <c r="X5732" s="134"/>
      <c r="Y5732" s="42"/>
      <c r="Z5732" s="86"/>
      <c r="AA5732" s="134"/>
    </row>
    <row r="5733" spans="1:28" s="71" customFormat="1" ht="15.75" customHeight="1" x14ac:dyDescent="0.3">
      <c r="A5733" s="241">
        <v>16236817</v>
      </c>
      <c r="B5733" s="503"/>
      <c r="C5733" s="251" t="s">
        <v>567</v>
      </c>
      <c r="D5733" s="133">
        <v>417</v>
      </c>
      <c r="E5733" s="133" t="s">
        <v>67</v>
      </c>
      <c r="F5733" s="133" t="s">
        <v>68</v>
      </c>
      <c r="G5733" s="259"/>
      <c r="H5733" s="239" t="s">
        <v>531</v>
      </c>
      <c r="I5733" s="87" t="s">
        <v>36</v>
      </c>
      <c r="J5733" s="87" t="s">
        <v>532</v>
      </c>
      <c r="K5733" s="68" t="s">
        <v>31</v>
      </c>
      <c r="L5733" s="245" t="s">
        <v>522</v>
      </c>
      <c r="M5733" s="304" t="s">
        <v>96</v>
      </c>
      <c r="N5733" s="80" t="s">
        <v>127</v>
      </c>
      <c r="O5733" s="135">
        <v>10.23</v>
      </c>
      <c r="P5733" s="69" t="s">
        <v>2</v>
      </c>
      <c r="Q5733" s="136" t="s">
        <v>33</v>
      </c>
      <c r="R5733" s="64">
        <v>8</v>
      </c>
      <c r="S5733" s="152"/>
      <c r="T5733" s="218"/>
      <c r="U5733" s="59"/>
      <c r="V5733" s="141"/>
      <c r="W5733" s="161"/>
      <c r="X5733" s="141"/>
      <c r="Y5733" s="139"/>
      <c r="Z5733" s="140"/>
      <c r="AA5733" s="141"/>
      <c r="AB5733" s="63"/>
    </row>
    <row r="5734" spans="1:28" s="71" customFormat="1" ht="15.75" customHeight="1" x14ac:dyDescent="0.3">
      <c r="A5734" s="204">
        <v>11455025</v>
      </c>
      <c r="B5734" s="503"/>
      <c r="C5734" s="249" t="s">
        <v>567</v>
      </c>
      <c r="D5734" s="69">
        <v>420</v>
      </c>
      <c r="E5734" s="69" t="s">
        <v>69</v>
      </c>
      <c r="F5734" s="69" t="s">
        <v>61</v>
      </c>
      <c r="G5734" s="189"/>
      <c r="H5734" s="266" t="s">
        <v>522</v>
      </c>
      <c r="I5734" s="87" t="s">
        <v>36</v>
      </c>
      <c r="J5734" s="69" t="s">
        <v>174</v>
      </c>
      <c r="K5734" s="74" t="s">
        <v>31</v>
      </c>
      <c r="L5734" s="201"/>
      <c r="M5734" s="304" t="s">
        <v>100</v>
      </c>
      <c r="N5734" s="35" t="s">
        <v>126</v>
      </c>
      <c r="O5734" s="137">
        <v>40</v>
      </c>
      <c r="P5734" s="69" t="s">
        <v>14</v>
      </c>
      <c r="Q5734" s="136" t="s">
        <v>33</v>
      </c>
      <c r="R5734" s="88">
        <v>27</v>
      </c>
      <c r="S5734" s="69"/>
      <c r="T5734" s="190"/>
      <c r="U5734" s="191" t="s">
        <v>86</v>
      </c>
      <c r="V5734" s="71">
        <v>828</v>
      </c>
      <c r="W5734" s="70" t="s">
        <v>33</v>
      </c>
      <c r="X5734" s="71">
        <v>886</v>
      </c>
      <c r="Y5734" s="85"/>
      <c r="Z5734" s="77"/>
      <c r="AB5734" s="71" t="s">
        <v>459</v>
      </c>
    </row>
    <row r="5735" spans="1:28" s="71" customFormat="1" ht="15.75" customHeight="1" x14ac:dyDescent="0.3">
      <c r="A5735" s="204">
        <v>11455025</v>
      </c>
      <c r="B5735" s="503"/>
      <c r="C5735" s="249" t="s">
        <v>567</v>
      </c>
      <c r="D5735" s="69">
        <v>420</v>
      </c>
      <c r="E5735" s="69" t="s">
        <v>69</v>
      </c>
      <c r="F5735" s="69" t="s">
        <v>63</v>
      </c>
      <c r="G5735" s="189"/>
      <c r="H5735" s="266" t="s">
        <v>522</v>
      </c>
      <c r="I5735" s="87" t="s">
        <v>36</v>
      </c>
      <c r="J5735" s="69" t="s">
        <v>174</v>
      </c>
      <c r="K5735" s="74" t="s">
        <v>31</v>
      </c>
      <c r="L5735" s="201"/>
      <c r="M5735" s="304" t="s">
        <v>100</v>
      </c>
      <c r="N5735" s="35" t="s">
        <v>126</v>
      </c>
      <c r="O5735" s="137">
        <v>40</v>
      </c>
      <c r="P5735" s="69" t="s">
        <v>14</v>
      </c>
      <c r="Q5735" s="136" t="s">
        <v>33</v>
      </c>
      <c r="R5735" s="88">
        <v>105</v>
      </c>
      <c r="S5735" s="69"/>
      <c r="T5735" s="190"/>
      <c r="U5735" s="191" t="s">
        <v>86</v>
      </c>
      <c r="V5735" s="71">
        <v>828</v>
      </c>
      <c r="W5735" s="70" t="s">
        <v>33</v>
      </c>
      <c r="X5735" s="71">
        <v>522</v>
      </c>
      <c r="Y5735" s="85"/>
      <c r="Z5735" s="77"/>
      <c r="AB5735" s="71" t="s">
        <v>459</v>
      </c>
    </row>
    <row r="5736" spans="1:28" s="71" customFormat="1" ht="15.75" customHeight="1" x14ac:dyDescent="0.3">
      <c r="A5736" s="204">
        <v>11455025</v>
      </c>
      <c r="B5736" s="503"/>
      <c r="C5736" s="249" t="s">
        <v>567</v>
      </c>
      <c r="D5736" s="69">
        <v>420</v>
      </c>
      <c r="E5736" s="69" t="s">
        <v>69</v>
      </c>
      <c r="F5736" s="69" t="s">
        <v>72</v>
      </c>
      <c r="G5736" s="189"/>
      <c r="H5736" s="266" t="s">
        <v>522</v>
      </c>
      <c r="I5736" s="87" t="s">
        <v>36</v>
      </c>
      <c r="J5736" s="69" t="s">
        <v>174</v>
      </c>
      <c r="K5736" s="74" t="s">
        <v>31</v>
      </c>
      <c r="L5736" s="201"/>
      <c r="M5736" s="304" t="s">
        <v>100</v>
      </c>
      <c r="N5736" s="35" t="s">
        <v>126</v>
      </c>
      <c r="O5736" s="137">
        <v>40</v>
      </c>
      <c r="P5736" s="69" t="s">
        <v>14</v>
      </c>
      <c r="Q5736" s="136" t="s">
        <v>33</v>
      </c>
      <c r="R5736" s="88">
        <v>44</v>
      </c>
      <c r="S5736" s="69"/>
      <c r="T5736" s="190"/>
      <c r="U5736" s="191" t="s">
        <v>86</v>
      </c>
      <c r="V5736" s="71">
        <v>828</v>
      </c>
      <c r="W5736" s="70" t="s">
        <v>33</v>
      </c>
      <c r="X5736" s="71">
        <v>1789</v>
      </c>
      <c r="Y5736" s="85"/>
      <c r="Z5736" s="77"/>
      <c r="AB5736" s="71" t="s">
        <v>459</v>
      </c>
    </row>
    <row r="5737" spans="1:28" s="71" customFormat="1" ht="15.75" customHeight="1" x14ac:dyDescent="0.3">
      <c r="A5737" s="204">
        <v>11455025</v>
      </c>
      <c r="B5737" s="503"/>
      <c r="C5737" s="249" t="s">
        <v>567</v>
      </c>
      <c r="D5737" s="69">
        <v>420</v>
      </c>
      <c r="E5737" s="69" t="s">
        <v>69</v>
      </c>
      <c r="F5737" s="69" t="s">
        <v>62</v>
      </c>
      <c r="G5737" s="189"/>
      <c r="H5737" s="266" t="s">
        <v>522</v>
      </c>
      <c r="I5737" s="87" t="s">
        <v>36</v>
      </c>
      <c r="J5737" s="69" t="s">
        <v>174</v>
      </c>
      <c r="K5737" s="74" t="s">
        <v>31</v>
      </c>
      <c r="L5737" s="201"/>
      <c r="M5737" s="304" t="s">
        <v>100</v>
      </c>
      <c r="N5737" s="35" t="s">
        <v>126</v>
      </c>
      <c r="O5737" s="137">
        <v>40</v>
      </c>
      <c r="P5737" s="69" t="s">
        <v>14</v>
      </c>
      <c r="Q5737" s="136" t="s">
        <v>33</v>
      </c>
      <c r="R5737" s="88">
        <v>157</v>
      </c>
      <c r="S5737" s="69"/>
      <c r="T5737" s="190"/>
      <c r="U5737" s="191" t="s">
        <v>86</v>
      </c>
      <c r="V5737" s="71">
        <v>828</v>
      </c>
      <c r="W5737" s="70" t="s">
        <v>33</v>
      </c>
      <c r="X5737" s="71">
        <v>1421</v>
      </c>
      <c r="Y5737" s="85"/>
      <c r="Z5737" s="77"/>
      <c r="AB5737" s="71" t="s">
        <v>459</v>
      </c>
    </row>
    <row r="5738" spans="1:28" s="71" customFormat="1" ht="15.75" customHeight="1" x14ac:dyDescent="0.3">
      <c r="A5738" s="204">
        <v>11455025</v>
      </c>
      <c r="B5738" s="503"/>
      <c r="C5738" s="249" t="s">
        <v>567</v>
      </c>
      <c r="D5738" s="69">
        <v>420</v>
      </c>
      <c r="E5738" s="69" t="s">
        <v>69</v>
      </c>
      <c r="F5738" s="69" t="s">
        <v>61</v>
      </c>
      <c r="G5738" s="189"/>
      <c r="H5738" s="239" t="s">
        <v>594</v>
      </c>
      <c r="I5738" s="87" t="s">
        <v>36</v>
      </c>
      <c r="J5738" s="87" t="s">
        <v>589</v>
      </c>
      <c r="K5738" s="74" t="s">
        <v>31</v>
      </c>
      <c r="L5738" s="245" t="s">
        <v>522</v>
      </c>
      <c r="M5738" s="434" t="s">
        <v>282</v>
      </c>
      <c r="N5738" s="320" t="s">
        <v>127</v>
      </c>
      <c r="O5738" s="137">
        <v>0.08</v>
      </c>
      <c r="P5738" s="69" t="s">
        <v>7</v>
      </c>
      <c r="Q5738" s="136" t="s">
        <v>33</v>
      </c>
      <c r="R5738" s="88">
        <v>0.28000000000000003</v>
      </c>
      <c r="S5738" s="69"/>
      <c r="T5738" s="190"/>
      <c r="U5738" s="191"/>
      <c r="W5738" s="70"/>
      <c r="Z5738" s="77"/>
    </row>
    <row r="5739" spans="1:28" s="71" customFormat="1" ht="15.75" customHeight="1" x14ac:dyDescent="0.3">
      <c r="A5739" s="204">
        <v>11455025</v>
      </c>
      <c r="B5739" s="503"/>
      <c r="C5739" s="249" t="s">
        <v>567</v>
      </c>
      <c r="D5739" s="69">
        <v>420</v>
      </c>
      <c r="E5739" s="69" t="s">
        <v>69</v>
      </c>
      <c r="F5739" s="69" t="s">
        <v>63</v>
      </c>
      <c r="G5739" s="189"/>
      <c r="H5739" s="239" t="s">
        <v>594</v>
      </c>
      <c r="I5739" s="87" t="s">
        <v>36</v>
      </c>
      <c r="J5739" s="87" t="s">
        <v>637</v>
      </c>
      <c r="K5739" s="74" t="s">
        <v>31</v>
      </c>
      <c r="L5739" s="245" t="s">
        <v>522</v>
      </c>
      <c r="M5739" s="434" t="s">
        <v>282</v>
      </c>
      <c r="N5739" s="320" t="s">
        <v>127</v>
      </c>
      <c r="O5739" s="137">
        <v>0.08</v>
      </c>
      <c r="P5739" s="69" t="s">
        <v>7</v>
      </c>
      <c r="Q5739" s="136" t="s">
        <v>33</v>
      </c>
      <c r="R5739" s="88">
        <v>9.4</v>
      </c>
      <c r="S5739" s="69"/>
      <c r="T5739" s="190"/>
      <c r="U5739" s="191"/>
      <c r="W5739" s="70"/>
      <c r="Z5739" s="77"/>
    </row>
    <row r="5740" spans="1:28" s="71" customFormat="1" ht="15.75" customHeight="1" x14ac:dyDescent="0.3">
      <c r="A5740" s="204">
        <v>11455025</v>
      </c>
      <c r="B5740" s="503"/>
      <c r="C5740" s="249" t="s">
        <v>567</v>
      </c>
      <c r="D5740" s="69">
        <v>420</v>
      </c>
      <c r="E5740" s="69" t="s">
        <v>69</v>
      </c>
      <c r="F5740" s="69" t="s">
        <v>72</v>
      </c>
      <c r="G5740" s="189"/>
      <c r="H5740" s="239" t="s">
        <v>594</v>
      </c>
      <c r="I5740" s="87" t="s">
        <v>36</v>
      </c>
      <c r="J5740" s="87" t="s">
        <v>638</v>
      </c>
      <c r="K5740" s="74" t="s">
        <v>31</v>
      </c>
      <c r="L5740" s="245" t="s">
        <v>522</v>
      </c>
      <c r="M5740" s="434" t="s">
        <v>282</v>
      </c>
      <c r="N5740" s="320" t="s">
        <v>127</v>
      </c>
      <c r="O5740" s="137">
        <v>0.08</v>
      </c>
      <c r="P5740" s="69" t="s">
        <v>7</v>
      </c>
      <c r="Q5740" s="136" t="s">
        <v>33</v>
      </c>
      <c r="R5740" s="88">
        <v>1.3</v>
      </c>
      <c r="S5740" s="69"/>
      <c r="T5740" s="190"/>
      <c r="U5740" s="191"/>
      <c r="W5740" s="70"/>
      <c r="Z5740" s="77"/>
    </row>
    <row r="5741" spans="1:28" s="71" customFormat="1" ht="15.75" customHeight="1" x14ac:dyDescent="0.3">
      <c r="A5741" s="204">
        <v>11455025</v>
      </c>
      <c r="B5741" s="503"/>
      <c r="C5741" s="249" t="s">
        <v>567</v>
      </c>
      <c r="D5741" s="69">
        <v>420</v>
      </c>
      <c r="E5741" s="69" t="s">
        <v>69</v>
      </c>
      <c r="F5741" s="69" t="s">
        <v>62</v>
      </c>
      <c r="G5741" s="189"/>
      <c r="H5741" s="239" t="s">
        <v>594</v>
      </c>
      <c r="I5741" s="87" t="s">
        <v>36</v>
      </c>
      <c r="J5741" s="87" t="s">
        <v>639</v>
      </c>
      <c r="K5741" s="74" t="s">
        <v>31</v>
      </c>
      <c r="L5741" s="245" t="s">
        <v>522</v>
      </c>
      <c r="M5741" s="434" t="s">
        <v>282</v>
      </c>
      <c r="N5741" s="320" t="s">
        <v>127</v>
      </c>
      <c r="O5741" s="137">
        <v>0.08</v>
      </c>
      <c r="P5741" s="69" t="s">
        <v>7</v>
      </c>
      <c r="Q5741" s="136" t="s">
        <v>33</v>
      </c>
      <c r="R5741" s="88">
        <v>5.5</v>
      </c>
      <c r="S5741" s="69"/>
      <c r="T5741" s="190"/>
      <c r="U5741" s="191"/>
      <c r="W5741" s="70"/>
      <c r="Z5741" s="77"/>
    </row>
    <row r="5742" spans="1:28" s="71" customFormat="1" ht="15.75" customHeight="1" x14ac:dyDescent="0.3">
      <c r="A5742" s="204">
        <v>11455025</v>
      </c>
      <c r="B5742" s="503"/>
      <c r="C5742" s="249" t="s">
        <v>567</v>
      </c>
      <c r="D5742" s="69">
        <v>420</v>
      </c>
      <c r="E5742" s="69" t="s">
        <v>69</v>
      </c>
      <c r="F5742" s="69" t="s">
        <v>61</v>
      </c>
      <c r="G5742" s="189"/>
      <c r="H5742" s="239" t="s">
        <v>594</v>
      </c>
      <c r="I5742" s="87" t="s">
        <v>36</v>
      </c>
      <c r="J5742" s="87" t="s">
        <v>640</v>
      </c>
      <c r="K5742" s="74" t="s">
        <v>31</v>
      </c>
      <c r="L5742" s="245" t="s">
        <v>522</v>
      </c>
      <c r="M5742" s="434" t="s">
        <v>282</v>
      </c>
      <c r="N5742" s="320" t="s">
        <v>127</v>
      </c>
      <c r="O5742" s="137">
        <v>1.6</v>
      </c>
      <c r="P5742" s="69" t="s">
        <v>7</v>
      </c>
      <c r="Q5742" s="136" t="s">
        <v>33</v>
      </c>
      <c r="R5742" s="88">
        <v>0.42</v>
      </c>
      <c r="S5742" s="69"/>
      <c r="T5742" s="190"/>
      <c r="U5742" s="191"/>
      <c r="W5742" s="70"/>
      <c r="Z5742" s="77"/>
    </row>
    <row r="5743" spans="1:28" s="71" customFormat="1" ht="15.75" customHeight="1" x14ac:dyDescent="0.3">
      <c r="A5743" s="204">
        <v>11455025</v>
      </c>
      <c r="B5743" s="503"/>
      <c r="C5743" s="249" t="s">
        <v>567</v>
      </c>
      <c r="D5743" s="69">
        <v>420</v>
      </c>
      <c r="E5743" s="69" t="s">
        <v>69</v>
      </c>
      <c r="F5743" s="69" t="s">
        <v>63</v>
      </c>
      <c r="G5743" s="189"/>
      <c r="H5743" s="239" t="s">
        <v>594</v>
      </c>
      <c r="I5743" s="87" t="s">
        <v>36</v>
      </c>
      <c r="J5743" s="87" t="s">
        <v>641</v>
      </c>
      <c r="K5743" s="74" t="s">
        <v>31</v>
      </c>
      <c r="L5743" s="245" t="s">
        <v>522</v>
      </c>
      <c r="M5743" s="434" t="s">
        <v>282</v>
      </c>
      <c r="N5743" s="320" t="s">
        <v>127</v>
      </c>
      <c r="O5743" s="137">
        <v>1.6</v>
      </c>
      <c r="P5743" s="69" t="s">
        <v>7</v>
      </c>
      <c r="Q5743" s="136" t="s">
        <v>33</v>
      </c>
      <c r="R5743" s="88">
        <v>14</v>
      </c>
      <c r="S5743" s="69"/>
      <c r="T5743" s="190"/>
      <c r="U5743" s="191"/>
      <c r="W5743" s="70"/>
      <c r="Z5743" s="77"/>
    </row>
    <row r="5744" spans="1:28" s="71" customFormat="1" ht="15.75" customHeight="1" x14ac:dyDescent="0.3">
      <c r="A5744" s="204">
        <v>11455025</v>
      </c>
      <c r="B5744" s="503"/>
      <c r="C5744" s="249" t="s">
        <v>567</v>
      </c>
      <c r="D5744" s="69">
        <v>420</v>
      </c>
      <c r="E5744" s="69" t="s">
        <v>69</v>
      </c>
      <c r="F5744" s="69" t="s">
        <v>72</v>
      </c>
      <c r="G5744" s="189"/>
      <c r="H5744" s="239" t="s">
        <v>594</v>
      </c>
      <c r="I5744" s="87" t="s">
        <v>36</v>
      </c>
      <c r="J5744" s="87" t="s">
        <v>642</v>
      </c>
      <c r="K5744" s="74" t="s">
        <v>31</v>
      </c>
      <c r="L5744" s="245" t="s">
        <v>522</v>
      </c>
      <c r="M5744" s="434" t="s">
        <v>282</v>
      </c>
      <c r="N5744" s="320" t="s">
        <v>127</v>
      </c>
      <c r="O5744" s="137">
        <v>1.6</v>
      </c>
      <c r="P5744" s="69" t="s">
        <v>7</v>
      </c>
      <c r="Q5744" s="136" t="s">
        <v>33</v>
      </c>
      <c r="R5744" s="88">
        <v>2.4</v>
      </c>
      <c r="S5744" s="69"/>
      <c r="T5744" s="190"/>
      <c r="U5744" s="191"/>
      <c r="W5744" s="70"/>
      <c r="Z5744" s="77"/>
    </row>
    <row r="5745" spans="1:26" s="71" customFormat="1" ht="15.75" customHeight="1" x14ac:dyDescent="0.3">
      <c r="A5745" s="204">
        <v>11455025</v>
      </c>
      <c r="B5745" s="503"/>
      <c r="C5745" s="249" t="s">
        <v>567</v>
      </c>
      <c r="D5745" s="69">
        <v>420</v>
      </c>
      <c r="E5745" s="69" t="s">
        <v>69</v>
      </c>
      <c r="F5745" s="69" t="s">
        <v>62</v>
      </c>
      <c r="G5745" s="189"/>
      <c r="H5745" s="239" t="s">
        <v>594</v>
      </c>
      <c r="I5745" s="87" t="s">
        <v>36</v>
      </c>
      <c r="J5745" s="87" t="s">
        <v>643</v>
      </c>
      <c r="K5745" s="74" t="s">
        <v>31</v>
      </c>
      <c r="L5745" s="245" t="s">
        <v>522</v>
      </c>
      <c r="M5745" s="434" t="s">
        <v>282</v>
      </c>
      <c r="N5745" s="320" t="s">
        <v>127</v>
      </c>
      <c r="O5745" s="137">
        <v>1.6</v>
      </c>
      <c r="P5745" s="69" t="s">
        <v>7</v>
      </c>
      <c r="Q5745" s="136" t="s">
        <v>33</v>
      </c>
      <c r="R5745" s="88">
        <v>13</v>
      </c>
      <c r="S5745" s="69"/>
      <c r="T5745" s="190"/>
      <c r="U5745" s="191"/>
      <c r="W5745" s="70"/>
      <c r="Z5745" s="77"/>
    </row>
    <row r="5746" spans="1:26" s="71" customFormat="1" ht="15.75" customHeight="1" x14ac:dyDescent="0.3">
      <c r="A5746" s="204">
        <v>11455025</v>
      </c>
      <c r="B5746" s="503"/>
      <c r="C5746" s="249" t="s">
        <v>567</v>
      </c>
      <c r="D5746" s="69">
        <v>420</v>
      </c>
      <c r="E5746" s="69" t="s">
        <v>69</v>
      </c>
      <c r="F5746" s="69" t="s">
        <v>61</v>
      </c>
      <c r="G5746" s="189"/>
      <c r="H5746" s="239" t="s">
        <v>531</v>
      </c>
      <c r="I5746" s="87" t="s">
        <v>36</v>
      </c>
      <c r="J5746" s="87" t="s">
        <v>532</v>
      </c>
      <c r="K5746" s="68" t="s">
        <v>31</v>
      </c>
      <c r="L5746" s="245" t="s">
        <v>522</v>
      </c>
      <c r="M5746" s="434" t="s">
        <v>282</v>
      </c>
      <c r="N5746" s="320" t="s">
        <v>127</v>
      </c>
      <c r="O5746" s="137">
        <v>0.03</v>
      </c>
      <c r="P5746" s="69" t="s">
        <v>7</v>
      </c>
      <c r="Q5746" s="136" t="s">
        <v>33</v>
      </c>
      <c r="R5746" s="88">
        <v>0.13</v>
      </c>
      <c r="S5746" s="69"/>
      <c r="T5746" s="190"/>
      <c r="U5746" s="191"/>
      <c r="W5746" s="70"/>
      <c r="Z5746" s="77"/>
    </row>
    <row r="5747" spans="1:26" s="71" customFormat="1" ht="15.75" customHeight="1" x14ac:dyDescent="0.3">
      <c r="A5747" s="204">
        <v>11455025</v>
      </c>
      <c r="B5747" s="503"/>
      <c r="C5747" s="249" t="s">
        <v>567</v>
      </c>
      <c r="D5747" s="69">
        <v>420</v>
      </c>
      <c r="E5747" s="69" t="s">
        <v>69</v>
      </c>
      <c r="F5747" s="69" t="s">
        <v>63</v>
      </c>
      <c r="G5747" s="189"/>
      <c r="H5747" s="239" t="s">
        <v>531</v>
      </c>
      <c r="I5747" s="87" t="s">
        <v>36</v>
      </c>
      <c r="J5747" s="87" t="s">
        <v>532</v>
      </c>
      <c r="K5747" s="68" t="s">
        <v>31</v>
      </c>
      <c r="L5747" s="245" t="s">
        <v>522</v>
      </c>
      <c r="M5747" s="434" t="s">
        <v>282</v>
      </c>
      <c r="N5747" s="320" t="s">
        <v>127</v>
      </c>
      <c r="O5747" s="137">
        <v>0.03</v>
      </c>
      <c r="P5747" s="69" t="s">
        <v>7</v>
      </c>
      <c r="Q5747" s="136" t="s">
        <v>33</v>
      </c>
      <c r="R5747" s="88">
        <v>1</v>
      </c>
      <c r="S5747" s="69"/>
      <c r="T5747" s="190"/>
      <c r="U5747" s="191"/>
      <c r="W5747" s="70"/>
      <c r="Z5747" s="77"/>
    </row>
    <row r="5748" spans="1:26" s="71" customFormat="1" ht="15.75" customHeight="1" x14ac:dyDescent="0.3">
      <c r="A5748" s="204">
        <v>11455025</v>
      </c>
      <c r="B5748" s="503"/>
      <c r="C5748" s="249" t="s">
        <v>567</v>
      </c>
      <c r="D5748" s="69">
        <v>420</v>
      </c>
      <c r="E5748" s="69" t="s">
        <v>69</v>
      </c>
      <c r="F5748" s="69" t="s">
        <v>72</v>
      </c>
      <c r="G5748" s="189"/>
      <c r="H5748" s="239" t="s">
        <v>531</v>
      </c>
      <c r="I5748" s="87" t="s">
        <v>36</v>
      </c>
      <c r="J5748" s="87" t="s">
        <v>532</v>
      </c>
      <c r="K5748" s="68" t="s">
        <v>31</v>
      </c>
      <c r="L5748" s="245" t="s">
        <v>522</v>
      </c>
      <c r="M5748" s="434" t="s">
        <v>282</v>
      </c>
      <c r="N5748" s="320" t="s">
        <v>127</v>
      </c>
      <c r="O5748" s="137">
        <v>0.03</v>
      </c>
      <c r="P5748" s="69" t="s">
        <v>7</v>
      </c>
      <c r="Q5748" s="136" t="s">
        <v>33</v>
      </c>
      <c r="R5748" s="88">
        <v>0.28000000000000003</v>
      </c>
      <c r="S5748" s="69"/>
      <c r="T5748" s="190"/>
      <c r="U5748" s="191"/>
      <c r="W5748" s="70"/>
      <c r="Z5748" s="77"/>
    </row>
    <row r="5749" spans="1:26" s="71" customFormat="1" ht="15.75" customHeight="1" x14ac:dyDescent="0.3">
      <c r="A5749" s="204">
        <v>11455025</v>
      </c>
      <c r="B5749" s="503"/>
      <c r="C5749" s="249" t="s">
        <v>567</v>
      </c>
      <c r="D5749" s="69">
        <v>420</v>
      </c>
      <c r="E5749" s="69" t="s">
        <v>69</v>
      </c>
      <c r="F5749" s="69" t="s">
        <v>62</v>
      </c>
      <c r="G5749" s="189"/>
      <c r="H5749" s="239" t="s">
        <v>531</v>
      </c>
      <c r="I5749" s="87" t="s">
        <v>36</v>
      </c>
      <c r="J5749" s="87" t="s">
        <v>532</v>
      </c>
      <c r="K5749" s="68" t="s">
        <v>31</v>
      </c>
      <c r="L5749" s="245" t="s">
        <v>522</v>
      </c>
      <c r="M5749" s="434" t="s">
        <v>282</v>
      </c>
      <c r="N5749" s="320" t="s">
        <v>127</v>
      </c>
      <c r="O5749" s="137">
        <v>0.03</v>
      </c>
      <c r="P5749" s="69" t="s">
        <v>7</v>
      </c>
      <c r="Q5749" s="136" t="s">
        <v>33</v>
      </c>
      <c r="R5749" s="88">
        <v>1.3</v>
      </c>
      <c r="S5749" s="69"/>
      <c r="T5749" s="190"/>
      <c r="U5749" s="191"/>
      <c r="W5749" s="70"/>
      <c r="Z5749" s="77"/>
    </row>
    <row r="5750" spans="1:26" s="71" customFormat="1" ht="15.75" customHeight="1" x14ac:dyDescent="0.3">
      <c r="A5750" s="204">
        <v>11455025</v>
      </c>
      <c r="B5750" s="503"/>
      <c r="C5750" s="249" t="s">
        <v>567</v>
      </c>
      <c r="D5750" s="69">
        <v>420</v>
      </c>
      <c r="E5750" s="69" t="s">
        <v>69</v>
      </c>
      <c r="F5750" s="69" t="s">
        <v>61</v>
      </c>
      <c r="G5750" s="189"/>
      <c r="H5750" s="239" t="s">
        <v>531</v>
      </c>
      <c r="I5750" s="87" t="s">
        <v>36</v>
      </c>
      <c r="J5750" s="87" t="s">
        <v>532</v>
      </c>
      <c r="K5750" s="68" t="s">
        <v>31</v>
      </c>
      <c r="L5750" s="245" t="s">
        <v>522</v>
      </c>
      <c r="M5750" s="434" t="s">
        <v>282</v>
      </c>
      <c r="N5750" s="320" t="s">
        <v>127</v>
      </c>
      <c r="O5750" s="137">
        <v>0.22</v>
      </c>
      <c r="P5750" s="69" t="s">
        <v>7</v>
      </c>
      <c r="Q5750" s="136" t="s">
        <v>33</v>
      </c>
      <c r="R5750" s="88">
        <v>0.16</v>
      </c>
      <c r="S5750" s="69"/>
      <c r="T5750" s="190"/>
      <c r="U5750" s="191"/>
      <c r="W5750" s="70"/>
      <c r="Z5750" s="77"/>
    </row>
    <row r="5751" spans="1:26" s="71" customFormat="1" ht="15.75" customHeight="1" x14ac:dyDescent="0.3">
      <c r="A5751" s="204">
        <v>11455025</v>
      </c>
      <c r="B5751" s="503"/>
      <c r="C5751" s="249" t="s">
        <v>567</v>
      </c>
      <c r="D5751" s="69">
        <v>420</v>
      </c>
      <c r="E5751" s="69" t="s">
        <v>69</v>
      </c>
      <c r="F5751" s="69" t="s">
        <v>63</v>
      </c>
      <c r="G5751" s="189"/>
      <c r="H5751" s="239" t="s">
        <v>531</v>
      </c>
      <c r="I5751" s="87" t="s">
        <v>36</v>
      </c>
      <c r="J5751" s="87" t="s">
        <v>532</v>
      </c>
      <c r="K5751" s="68" t="s">
        <v>31</v>
      </c>
      <c r="L5751" s="245" t="s">
        <v>522</v>
      </c>
      <c r="M5751" s="434" t="s">
        <v>282</v>
      </c>
      <c r="N5751" s="320" t="s">
        <v>127</v>
      </c>
      <c r="O5751" s="137">
        <v>0.22</v>
      </c>
      <c r="P5751" s="69" t="s">
        <v>7</v>
      </c>
      <c r="Q5751" s="136" t="s">
        <v>33</v>
      </c>
      <c r="R5751" s="88">
        <v>0.98</v>
      </c>
      <c r="S5751" s="69"/>
      <c r="T5751" s="190"/>
      <c r="U5751" s="191"/>
      <c r="W5751" s="70"/>
      <c r="Z5751" s="77"/>
    </row>
    <row r="5752" spans="1:26" s="71" customFormat="1" ht="15.75" customHeight="1" x14ac:dyDescent="0.3">
      <c r="A5752" s="204">
        <v>11455025</v>
      </c>
      <c r="B5752" s="503"/>
      <c r="C5752" s="249" t="s">
        <v>567</v>
      </c>
      <c r="D5752" s="69">
        <v>420</v>
      </c>
      <c r="E5752" s="69" t="s">
        <v>69</v>
      </c>
      <c r="F5752" s="69" t="s">
        <v>72</v>
      </c>
      <c r="G5752" s="189"/>
      <c r="H5752" s="239" t="s">
        <v>531</v>
      </c>
      <c r="I5752" s="87" t="s">
        <v>36</v>
      </c>
      <c r="J5752" s="87" t="s">
        <v>532</v>
      </c>
      <c r="K5752" s="68" t="s">
        <v>31</v>
      </c>
      <c r="L5752" s="245" t="s">
        <v>522</v>
      </c>
      <c r="M5752" s="434" t="s">
        <v>282</v>
      </c>
      <c r="N5752" s="320" t="s">
        <v>127</v>
      </c>
      <c r="O5752" s="137">
        <v>0.22</v>
      </c>
      <c r="P5752" s="69" t="s">
        <v>7</v>
      </c>
      <c r="Q5752" s="136" t="s">
        <v>33</v>
      </c>
      <c r="R5752" s="88">
        <v>0.41</v>
      </c>
      <c r="S5752" s="69"/>
      <c r="T5752" s="190"/>
      <c r="U5752" s="191"/>
      <c r="W5752" s="70"/>
      <c r="Z5752" s="77"/>
    </row>
    <row r="5753" spans="1:26" s="71" customFormat="1" ht="15.75" customHeight="1" x14ac:dyDescent="0.3">
      <c r="A5753" s="204">
        <v>11455025</v>
      </c>
      <c r="B5753" s="503"/>
      <c r="C5753" s="249" t="s">
        <v>567</v>
      </c>
      <c r="D5753" s="69">
        <v>420</v>
      </c>
      <c r="E5753" s="69" t="s">
        <v>69</v>
      </c>
      <c r="F5753" s="69" t="s">
        <v>62</v>
      </c>
      <c r="G5753" s="189"/>
      <c r="H5753" s="239" t="s">
        <v>531</v>
      </c>
      <c r="I5753" s="87" t="s">
        <v>36</v>
      </c>
      <c r="J5753" s="87" t="s">
        <v>532</v>
      </c>
      <c r="K5753" s="68" t="s">
        <v>31</v>
      </c>
      <c r="L5753" s="245" t="s">
        <v>522</v>
      </c>
      <c r="M5753" s="434" t="s">
        <v>282</v>
      </c>
      <c r="N5753" s="320" t="s">
        <v>127</v>
      </c>
      <c r="O5753" s="137">
        <v>0.22</v>
      </c>
      <c r="P5753" s="69" t="s">
        <v>7</v>
      </c>
      <c r="Q5753" s="136" t="s">
        <v>33</v>
      </c>
      <c r="R5753" s="88">
        <v>2.1</v>
      </c>
      <c r="S5753" s="69"/>
      <c r="T5753" s="190"/>
      <c r="U5753" s="191"/>
      <c r="W5753" s="70"/>
      <c r="Z5753" s="77"/>
    </row>
    <row r="5754" spans="1:26" s="71" customFormat="1" ht="15.75" customHeight="1" x14ac:dyDescent="0.3">
      <c r="A5754" s="204">
        <v>11455025</v>
      </c>
      <c r="B5754" s="503"/>
      <c r="C5754" s="249" t="s">
        <v>567</v>
      </c>
      <c r="D5754" s="69">
        <v>420</v>
      </c>
      <c r="E5754" s="69" t="s">
        <v>69</v>
      </c>
      <c r="F5754" s="69" t="s">
        <v>61</v>
      </c>
      <c r="G5754" s="189"/>
      <c r="H5754" s="215" t="s">
        <v>529</v>
      </c>
      <c r="I5754" s="87" t="s">
        <v>36</v>
      </c>
      <c r="J5754" s="69" t="s">
        <v>530</v>
      </c>
      <c r="K5754" s="74" t="s">
        <v>31</v>
      </c>
      <c r="L5754" s="245" t="s">
        <v>522</v>
      </c>
      <c r="M5754" s="434" t="s">
        <v>282</v>
      </c>
      <c r="N5754" s="320" t="s">
        <v>127</v>
      </c>
      <c r="O5754" s="137">
        <v>7.0000000000000007E-2</v>
      </c>
      <c r="P5754" s="69" t="s">
        <v>7</v>
      </c>
      <c r="Q5754" s="136" t="s">
        <v>33</v>
      </c>
      <c r="R5754" s="88">
        <v>0.25</v>
      </c>
      <c r="S5754" s="69"/>
      <c r="T5754" s="211"/>
      <c r="U5754" s="191"/>
      <c r="W5754" s="70"/>
      <c r="Z5754" s="77"/>
    </row>
    <row r="5755" spans="1:26" s="71" customFormat="1" ht="15.75" customHeight="1" x14ac:dyDescent="0.3">
      <c r="A5755" s="204">
        <v>11455025</v>
      </c>
      <c r="B5755" s="503"/>
      <c r="C5755" s="249" t="s">
        <v>567</v>
      </c>
      <c r="D5755" s="69">
        <v>420</v>
      </c>
      <c r="E5755" s="69" t="s">
        <v>69</v>
      </c>
      <c r="F5755" s="69" t="s">
        <v>63</v>
      </c>
      <c r="G5755" s="189"/>
      <c r="H5755" s="215" t="s">
        <v>529</v>
      </c>
      <c r="I5755" s="87" t="s">
        <v>36</v>
      </c>
      <c r="J5755" s="69" t="s">
        <v>530</v>
      </c>
      <c r="K5755" s="74" t="s">
        <v>31</v>
      </c>
      <c r="L5755" s="245" t="s">
        <v>522</v>
      </c>
      <c r="M5755" s="434" t="s">
        <v>282</v>
      </c>
      <c r="N5755" s="320" t="s">
        <v>127</v>
      </c>
      <c r="O5755" s="137">
        <v>7.0000000000000007E-2</v>
      </c>
      <c r="P5755" s="69" t="s">
        <v>7</v>
      </c>
      <c r="Q5755" s="136" t="s">
        <v>33</v>
      </c>
      <c r="R5755" s="88">
        <v>15</v>
      </c>
      <c r="S5755" s="69"/>
      <c r="T5755" s="190"/>
      <c r="U5755" s="191"/>
      <c r="W5755" s="70"/>
      <c r="Z5755" s="77"/>
    </row>
    <row r="5756" spans="1:26" s="71" customFormat="1" ht="15.75" customHeight="1" x14ac:dyDescent="0.3">
      <c r="A5756" s="204">
        <v>11455025</v>
      </c>
      <c r="B5756" s="503"/>
      <c r="C5756" s="249" t="s">
        <v>567</v>
      </c>
      <c r="D5756" s="69">
        <v>420</v>
      </c>
      <c r="E5756" s="69" t="s">
        <v>69</v>
      </c>
      <c r="F5756" s="69" t="s">
        <v>72</v>
      </c>
      <c r="G5756" s="189"/>
      <c r="H5756" s="215" t="s">
        <v>529</v>
      </c>
      <c r="I5756" s="87" t="s">
        <v>36</v>
      </c>
      <c r="J5756" s="69" t="s">
        <v>530</v>
      </c>
      <c r="K5756" s="74" t="s">
        <v>31</v>
      </c>
      <c r="L5756" s="245" t="s">
        <v>522</v>
      </c>
      <c r="M5756" s="434" t="s">
        <v>282</v>
      </c>
      <c r="N5756" s="320" t="s">
        <v>127</v>
      </c>
      <c r="O5756" s="137">
        <v>7.0000000000000007E-2</v>
      </c>
      <c r="P5756" s="69" t="s">
        <v>7</v>
      </c>
      <c r="Q5756" s="136" t="s">
        <v>33</v>
      </c>
      <c r="R5756" s="88">
        <v>0.67</v>
      </c>
      <c r="S5756" s="69"/>
      <c r="T5756" s="190"/>
      <c r="U5756" s="191"/>
      <c r="W5756" s="70"/>
      <c r="Z5756" s="77"/>
    </row>
    <row r="5757" spans="1:26" s="71" customFormat="1" ht="15.75" customHeight="1" x14ac:dyDescent="0.3">
      <c r="A5757" s="204">
        <v>11455025</v>
      </c>
      <c r="B5757" s="503"/>
      <c r="C5757" s="249" t="s">
        <v>567</v>
      </c>
      <c r="D5757" s="69">
        <v>420</v>
      </c>
      <c r="E5757" s="69" t="s">
        <v>69</v>
      </c>
      <c r="F5757" s="69" t="s">
        <v>62</v>
      </c>
      <c r="G5757" s="189"/>
      <c r="H5757" s="215" t="s">
        <v>529</v>
      </c>
      <c r="I5757" s="87" t="s">
        <v>36</v>
      </c>
      <c r="J5757" s="69" t="s">
        <v>530</v>
      </c>
      <c r="K5757" s="74" t="s">
        <v>31</v>
      </c>
      <c r="L5757" s="245" t="s">
        <v>522</v>
      </c>
      <c r="M5757" s="434" t="s">
        <v>282</v>
      </c>
      <c r="N5757" s="320" t="s">
        <v>127</v>
      </c>
      <c r="O5757" s="137">
        <v>7.0000000000000007E-2</v>
      </c>
      <c r="P5757" s="69" t="s">
        <v>7</v>
      </c>
      <c r="Q5757" s="136" t="s">
        <v>33</v>
      </c>
      <c r="R5757" s="88">
        <v>3.5</v>
      </c>
      <c r="S5757" s="69"/>
      <c r="T5757" s="190"/>
      <c r="U5757" s="191"/>
      <c r="W5757" s="70"/>
      <c r="Z5757" s="77"/>
    </row>
    <row r="5758" spans="1:26" s="71" customFormat="1" ht="15.75" customHeight="1" x14ac:dyDescent="0.3">
      <c r="A5758" s="204">
        <v>11455025</v>
      </c>
      <c r="B5758" s="503"/>
      <c r="C5758" s="249" t="s">
        <v>567</v>
      </c>
      <c r="D5758" s="69">
        <v>420</v>
      </c>
      <c r="E5758" s="69" t="s">
        <v>69</v>
      </c>
      <c r="F5758" s="69" t="s">
        <v>61</v>
      </c>
      <c r="G5758" s="189"/>
      <c r="H5758" s="215" t="s">
        <v>529</v>
      </c>
      <c r="I5758" s="87" t="s">
        <v>36</v>
      </c>
      <c r="J5758" s="69" t="s">
        <v>530</v>
      </c>
      <c r="K5758" s="74" t="s">
        <v>31</v>
      </c>
      <c r="L5758" s="245" t="s">
        <v>522</v>
      </c>
      <c r="M5758" s="434" t="s">
        <v>282</v>
      </c>
      <c r="N5758" s="320" t="s">
        <v>127</v>
      </c>
      <c r="O5758" s="137">
        <v>0.74</v>
      </c>
      <c r="P5758" s="69" t="s">
        <v>7</v>
      </c>
      <c r="Q5758" s="136" t="s">
        <v>33</v>
      </c>
      <c r="R5758" s="88">
        <v>0.15</v>
      </c>
      <c r="S5758" s="69"/>
      <c r="T5758" s="190"/>
      <c r="U5758" s="191"/>
      <c r="W5758" s="70"/>
      <c r="Z5758" s="77"/>
    </row>
    <row r="5759" spans="1:26" s="71" customFormat="1" ht="15.75" customHeight="1" x14ac:dyDescent="0.3">
      <c r="A5759" s="204">
        <v>11455025</v>
      </c>
      <c r="B5759" s="503"/>
      <c r="C5759" s="249" t="s">
        <v>567</v>
      </c>
      <c r="D5759" s="69">
        <v>420</v>
      </c>
      <c r="E5759" s="69" t="s">
        <v>69</v>
      </c>
      <c r="F5759" s="69" t="s">
        <v>63</v>
      </c>
      <c r="G5759" s="189"/>
      <c r="H5759" s="215" t="s">
        <v>529</v>
      </c>
      <c r="I5759" s="87" t="s">
        <v>36</v>
      </c>
      <c r="J5759" s="69" t="s">
        <v>530</v>
      </c>
      <c r="K5759" s="74" t="s">
        <v>31</v>
      </c>
      <c r="L5759" s="245" t="s">
        <v>522</v>
      </c>
      <c r="M5759" s="434" t="s">
        <v>282</v>
      </c>
      <c r="N5759" s="320" t="s">
        <v>127</v>
      </c>
      <c r="O5759" s="137">
        <v>0.74</v>
      </c>
      <c r="P5759" s="69" t="s">
        <v>7</v>
      </c>
      <c r="Q5759" s="136" t="s">
        <v>33</v>
      </c>
      <c r="R5759" s="88">
        <v>8.6999999999999993</v>
      </c>
      <c r="S5759" s="69"/>
      <c r="T5759" s="190"/>
      <c r="U5759" s="191"/>
      <c r="W5759" s="70"/>
      <c r="Z5759" s="77"/>
    </row>
    <row r="5760" spans="1:26" s="71" customFormat="1" ht="15.75" customHeight="1" x14ac:dyDescent="0.3">
      <c r="A5760" s="204">
        <v>11455025</v>
      </c>
      <c r="B5760" s="503"/>
      <c r="C5760" s="249" t="s">
        <v>567</v>
      </c>
      <c r="D5760" s="69">
        <v>420</v>
      </c>
      <c r="E5760" s="69" t="s">
        <v>69</v>
      </c>
      <c r="F5760" s="69" t="s">
        <v>72</v>
      </c>
      <c r="G5760" s="189"/>
      <c r="H5760" s="215" t="s">
        <v>529</v>
      </c>
      <c r="I5760" s="87" t="s">
        <v>36</v>
      </c>
      <c r="J5760" s="69" t="s">
        <v>530</v>
      </c>
      <c r="K5760" s="74" t="s">
        <v>31</v>
      </c>
      <c r="L5760" s="245" t="s">
        <v>522</v>
      </c>
      <c r="M5760" s="434" t="s">
        <v>282</v>
      </c>
      <c r="N5760" s="320" t="s">
        <v>127</v>
      </c>
      <c r="O5760" s="137">
        <v>0.74</v>
      </c>
      <c r="P5760" s="69" t="s">
        <v>7</v>
      </c>
      <c r="Q5760" s="136" t="s">
        <v>33</v>
      </c>
      <c r="R5760" s="88">
        <v>0.73</v>
      </c>
      <c r="S5760" s="69"/>
      <c r="T5760" s="190"/>
      <c r="U5760" s="191"/>
      <c r="W5760" s="70"/>
      <c r="Z5760" s="77"/>
    </row>
    <row r="5761" spans="1:27" s="71" customFormat="1" ht="15.75" customHeight="1" x14ac:dyDescent="0.3">
      <c r="A5761" s="204">
        <v>11455025</v>
      </c>
      <c r="B5761" s="503"/>
      <c r="C5761" s="249" t="s">
        <v>567</v>
      </c>
      <c r="D5761" s="69">
        <v>420</v>
      </c>
      <c r="E5761" s="69" t="s">
        <v>69</v>
      </c>
      <c r="F5761" s="69" t="s">
        <v>62</v>
      </c>
      <c r="G5761" s="189"/>
      <c r="H5761" s="215" t="s">
        <v>529</v>
      </c>
      <c r="I5761" s="87" t="s">
        <v>36</v>
      </c>
      <c r="J5761" s="69" t="s">
        <v>530</v>
      </c>
      <c r="K5761" s="74" t="s">
        <v>31</v>
      </c>
      <c r="L5761" s="245" t="s">
        <v>522</v>
      </c>
      <c r="M5761" s="434" t="s">
        <v>282</v>
      </c>
      <c r="N5761" s="320" t="s">
        <v>127</v>
      </c>
      <c r="O5761" s="137">
        <v>0.74</v>
      </c>
      <c r="P5761" s="69" t="s">
        <v>7</v>
      </c>
      <c r="Q5761" s="136" t="s">
        <v>33</v>
      </c>
      <c r="R5761" s="88">
        <v>6.5</v>
      </c>
      <c r="S5761" s="69"/>
      <c r="T5761" s="211"/>
      <c r="U5761" s="191"/>
      <c r="W5761" s="70"/>
      <c r="Z5761" s="77"/>
    </row>
    <row r="5762" spans="1:27" s="71" customFormat="1" ht="15.75" customHeight="1" x14ac:dyDescent="0.3">
      <c r="A5762" s="204">
        <v>11455025</v>
      </c>
      <c r="B5762" s="503"/>
      <c r="C5762" s="249" t="s">
        <v>567</v>
      </c>
      <c r="D5762" s="69">
        <v>420</v>
      </c>
      <c r="E5762" s="69" t="s">
        <v>69</v>
      </c>
      <c r="F5762" s="69" t="s">
        <v>61</v>
      </c>
      <c r="G5762" s="189"/>
      <c r="H5762" s="239" t="s">
        <v>527</v>
      </c>
      <c r="I5762" s="87" t="s">
        <v>36</v>
      </c>
      <c r="J5762" s="87" t="s">
        <v>528</v>
      </c>
      <c r="K5762" s="74" t="s">
        <v>31</v>
      </c>
      <c r="L5762" s="245" t="s">
        <v>522</v>
      </c>
      <c r="M5762" s="434" t="s">
        <v>282</v>
      </c>
      <c r="N5762" s="320" t="s">
        <v>127</v>
      </c>
      <c r="O5762" s="137">
        <v>48</v>
      </c>
      <c r="P5762" s="69" t="s">
        <v>7</v>
      </c>
      <c r="Q5762" s="136" t="s">
        <v>33</v>
      </c>
      <c r="R5762" s="88">
        <v>140</v>
      </c>
      <c r="S5762" s="69"/>
      <c r="T5762" s="211"/>
      <c r="U5762" s="191"/>
      <c r="W5762" s="70"/>
      <c r="Z5762" s="77"/>
    </row>
    <row r="5763" spans="1:27" s="71" customFormat="1" ht="15.75" customHeight="1" x14ac:dyDescent="0.3">
      <c r="A5763" s="204">
        <v>11455025</v>
      </c>
      <c r="B5763" s="503"/>
      <c r="C5763" s="249" t="s">
        <v>567</v>
      </c>
      <c r="D5763" s="69">
        <v>420</v>
      </c>
      <c r="E5763" s="69" t="s">
        <v>69</v>
      </c>
      <c r="F5763" s="69" t="s">
        <v>63</v>
      </c>
      <c r="G5763" s="189"/>
      <c r="H5763" s="239" t="s">
        <v>527</v>
      </c>
      <c r="I5763" s="87" t="s">
        <v>36</v>
      </c>
      <c r="J5763" s="87" t="s">
        <v>528</v>
      </c>
      <c r="K5763" s="74" t="s">
        <v>31</v>
      </c>
      <c r="L5763" s="245" t="s">
        <v>522</v>
      </c>
      <c r="M5763" s="434" t="s">
        <v>282</v>
      </c>
      <c r="N5763" s="320" t="s">
        <v>127</v>
      </c>
      <c r="O5763" s="137">
        <v>48</v>
      </c>
      <c r="P5763" s="69" t="s">
        <v>7</v>
      </c>
      <c r="Q5763" s="136" t="s">
        <v>33</v>
      </c>
      <c r="R5763" s="88">
        <v>3280</v>
      </c>
      <c r="S5763" s="69"/>
      <c r="T5763" s="190"/>
      <c r="U5763" s="191"/>
      <c r="W5763" s="70"/>
      <c r="Z5763" s="77"/>
    </row>
    <row r="5764" spans="1:27" s="71" customFormat="1" ht="15.75" customHeight="1" x14ac:dyDescent="0.3">
      <c r="A5764" s="204">
        <v>11455025</v>
      </c>
      <c r="B5764" s="503"/>
      <c r="C5764" s="249" t="s">
        <v>567</v>
      </c>
      <c r="D5764" s="69">
        <v>420</v>
      </c>
      <c r="E5764" s="69" t="s">
        <v>69</v>
      </c>
      <c r="F5764" s="69" t="s">
        <v>72</v>
      </c>
      <c r="G5764" s="189"/>
      <c r="H5764" s="239" t="s">
        <v>527</v>
      </c>
      <c r="I5764" s="87" t="s">
        <v>36</v>
      </c>
      <c r="J5764" s="87" t="s">
        <v>528</v>
      </c>
      <c r="K5764" s="74" t="s">
        <v>31</v>
      </c>
      <c r="L5764" s="245" t="s">
        <v>522</v>
      </c>
      <c r="M5764" s="434" t="s">
        <v>282</v>
      </c>
      <c r="N5764" s="320" t="s">
        <v>127</v>
      </c>
      <c r="O5764" s="137">
        <v>48</v>
      </c>
      <c r="P5764" s="69" t="s">
        <v>7</v>
      </c>
      <c r="Q5764" s="136" t="s">
        <v>33</v>
      </c>
      <c r="R5764" s="88">
        <v>680</v>
      </c>
      <c r="S5764" s="69"/>
      <c r="T5764" s="190"/>
      <c r="U5764" s="191"/>
      <c r="W5764" s="70"/>
      <c r="Z5764" s="77"/>
    </row>
    <row r="5765" spans="1:27" s="71" customFormat="1" ht="15.75" customHeight="1" x14ac:dyDescent="0.3">
      <c r="A5765" s="204">
        <v>11455025</v>
      </c>
      <c r="B5765" s="503"/>
      <c r="C5765" s="249" t="s">
        <v>567</v>
      </c>
      <c r="D5765" s="69">
        <v>420</v>
      </c>
      <c r="E5765" s="69" t="s">
        <v>69</v>
      </c>
      <c r="F5765" s="69" t="s">
        <v>62</v>
      </c>
      <c r="G5765" s="189"/>
      <c r="H5765" s="239" t="s">
        <v>527</v>
      </c>
      <c r="I5765" s="87" t="s">
        <v>36</v>
      </c>
      <c r="J5765" s="87" t="s">
        <v>528</v>
      </c>
      <c r="K5765" s="74" t="s">
        <v>31</v>
      </c>
      <c r="L5765" s="245" t="s">
        <v>522</v>
      </c>
      <c r="M5765" s="434" t="s">
        <v>282</v>
      </c>
      <c r="N5765" s="318" t="s">
        <v>127</v>
      </c>
      <c r="O5765" s="137">
        <v>48</v>
      </c>
      <c r="P5765" s="69" t="s">
        <v>7</v>
      </c>
      <c r="Q5765" s="136" t="s">
        <v>33</v>
      </c>
      <c r="R5765" s="88">
        <v>2580</v>
      </c>
      <c r="S5765" s="69"/>
      <c r="T5765" s="211"/>
      <c r="U5765" s="191"/>
      <c r="W5765" s="70"/>
      <c r="Z5765" s="77"/>
    </row>
    <row r="5766" spans="1:27" s="71" customFormat="1" ht="15.75" customHeight="1" x14ac:dyDescent="0.3">
      <c r="A5766" s="204">
        <v>11455025</v>
      </c>
      <c r="B5766" s="503"/>
      <c r="C5766" s="249" t="s">
        <v>567</v>
      </c>
      <c r="D5766" s="69">
        <v>420</v>
      </c>
      <c r="E5766" s="69" t="s">
        <v>69</v>
      </c>
      <c r="F5766" s="69" t="s">
        <v>61</v>
      </c>
      <c r="G5766" s="189"/>
      <c r="H5766" s="239" t="s">
        <v>527</v>
      </c>
      <c r="I5766" s="87" t="s">
        <v>36</v>
      </c>
      <c r="J5766" s="87" t="s">
        <v>528</v>
      </c>
      <c r="K5766" s="74" t="s">
        <v>31</v>
      </c>
      <c r="L5766" s="245" t="s">
        <v>522</v>
      </c>
      <c r="M5766" s="434" t="s">
        <v>282</v>
      </c>
      <c r="N5766" s="318" t="s">
        <v>127</v>
      </c>
      <c r="O5766" s="137">
        <v>410</v>
      </c>
      <c r="P5766" s="69" t="s">
        <v>7</v>
      </c>
      <c r="Q5766" s="136" t="s">
        <v>33</v>
      </c>
      <c r="R5766" s="88">
        <v>180</v>
      </c>
      <c r="S5766" s="69"/>
      <c r="T5766" s="190"/>
      <c r="U5766" s="191"/>
      <c r="W5766" s="70"/>
      <c r="Y5766" s="149"/>
      <c r="Z5766" s="77"/>
      <c r="AA5766" s="69"/>
    </row>
    <row r="5767" spans="1:27" s="71" customFormat="1" ht="15.75" customHeight="1" x14ac:dyDescent="0.3">
      <c r="A5767" s="204">
        <v>11455025</v>
      </c>
      <c r="B5767" s="503"/>
      <c r="C5767" s="249" t="s">
        <v>567</v>
      </c>
      <c r="D5767" s="69">
        <v>420</v>
      </c>
      <c r="E5767" s="69" t="s">
        <v>69</v>
      </c>
      <c r="F5767" s="69" t="s">
        <v>63</v>
      </c>
      <c r="G5767" s="189"/>
      <c r="H5767" s="239" t="s">
        <v>527</v>
      </c>
      <c r="I5767" s="87" t="s">
        <v>36</v>
      </c>
      <c r="J5767" s="87" t="s">
        <v>528</v>
      </c>
      <c r="K5767" s="74" t="s">
        <v>31</v>
      </c>
      <c r="L5767" s="245" t="s">
        <v>522</v>
      </c>
      <c r="M5767" s="434" t="s">
        <v>282</v>
      </c>
      <c r="N5767" s="320" t="s">
        <v>127</v>
      </c>
      <c r="O5767" s="137">
        <v>410</v>
      </c>
      <c r="P5767" s="69" t="s">
        <v>7</v>
      </c>
      <c r="Q5767" s="136" t="s">
        <v>33</v>
      </c>
      <c r="R5767" s="88">
        <v>3100</v>
      </c>
      <c r="S5767" s="69"/>
      <c r="T5767" s="190"/>
      <c r="U5767" s="191"/>
      <c r="W5767" s="70"/>
      <c r="Y5767" s="149"/>
      <c r="Z5767" s="77"/>
      <c r="AA5767" s="69"/>
    </row>
    <row r="5768" spans="1:27" s="71" customFormat="1" ht="15.75" customHeight="1" x14ac:dyDescent="0.3">
      <c r="A5768" s="204">
        <v>11455025</v>
      </c>
      <c r="B5768" s="503"/>
      <c r="C5768" s="249" t="s">
        <v>567</v>
      </c>
      <c r="D5768" s="69">
        <v>420</v>
      </c>
      <c r="E5768" s="69" t="s">
        <v>69</v>
      </c>
      <c r="F5768" s="69" t="s">
        <v>72</v>
      </c>
      <c r="G5768" s="189"/>
      <c r="H5768" s="239" t="s">
        <v>527</v>
      </c>
      <c r="I5768" s="87" t="s">
        <v>36</v>
      </c>
      <c r="J5768" s="87" t="s">
        <v>528</v>
      </c>
      <c r="K5768" s="74" t="s">
        <v>31</v>
      </c>
      <c r="L5768" s="245" t="s">
        <v>522</v>
      </c>
      <c r="M5768" s="434" t="s">
        <v>282</v>
      </c>
      <c r="N5768" s="320" t="s">
        <v>127</v>
      </c>
      <c r="O5768" s="137">
        <v>410</v>
      </c>
      <c r="P5768" s="69" t="s">
        <v>7</v>
      </c>
      <c r="Q5768" s="136" t="s">
        <v>33</v>
      </c>
      <c r="R5768" s="88">
        <v>1230</v>
      </c>
      <c r="S5768" s="69"/>
      <c r="T5768" s="190"/>
      <c r="U5768" s="191"/>
      <c r="W5768" s="70"/>
      <c r="Y5768" s="149"/>
      <c r="Z5768" s="77"/>
      <c r="AA5768" s="69"/>
    </row>
    <row r="5769" spans="1:27" s="71" customFormat="1" ht="15.75" customHeight="1" x14ac:dyDescent="0.3">
      <c r="A5769" s="204">
        <v>11455025</v>
      </c>
      <c r="B5769" s="503"/>
      <c r="C5769" s="249" t="s">
        <v>567</v>
      </c>
      <c r="D5769" s="69">
        <v>420</v>
      </c>
      <c r="E5769" s="69" t="s">
        <v>69</v>
      </c>
      <c r="F5769" s="69" t="s">
        <v>62</v>
      </c>
      <c r="G5769" s="189"/>
      <c r="H5769" s="239" t="s">
        <v>527</v>
      </c>
      <c r="I5769" s="87" t="s">
        <v>36</v>
      </c>
      <c r="J5769" s="87" t="s">
        <v>528</v>
      </c>
      <c r="K5769" s="74" t="s">
        <v>31</v>
      </c>
      <c r="L5769" s="245" t="s">
        <v>522</v>
      </c>
      <c r="M5769" s="434" t="s">
        <v>282</v>
      </c>
      <c r="N5769" s="320" t="s">
        <v>127</v>
      </c>
      <c r="O5769" s="137">
        <v>410</v>
      </c>
      <c r="P5769" s="69" t="s">
        <v>7</v>
      </c>
      <c r="Q5769" s="136" t="s">
        <v>33</v>
      </c>
      <c r="R5769" s="88">
        <v>3040</v>
      </c>
      <c r="S5769" s="69"/>
      <c r="T5769" s="190"/>
      <c r="U5769" s="191"/>
      <c r="W5769" s="70"/>
      <c r="Y5769" s="149"/>
      <c r="Z5769" s="77"/>
      <c r="AA5769" s="69"/>
    </row>
    <row r="5770" spans="1:27" s="71" customFormat="1" ht="15.75" customHeight="1" x14ac:dyDescent="0.3">
      <c r="A5770" s="204">
        <v>11455025</v>
      </c>
      <c r="B5770" s="503"/>
      <c r="C5770" s="249" t="s">
        <v>567</v>
      </c>
      <c r="D5770" s="69">
        <v>420</v>
      </c>
      <c r="E5770" s="69" t="s">
        <v>69</v>
      </c>
      <c r="F5770" s="69" t="s">
        <v>61</v>
      </c>
      <c r="G5770" s="189"/>
      <c r="H5770" s="239" t="s">
        <v>508</v>
      </c>
      <c r="I5770" s="87" t="s">
        <v>36</v>
      </c>
      <c r="J5770" s="87" t="s">
        <v>179</v>
      </c>
      <c r="K5770" s="74" t="s">
        <v>31</v>
      </c>
      <c r="L5770" s="245" t="s">
        <v>522</v>
      </c>
      <c r="M5770" s="434" t="s">
        <v>282</v>
      </c>
      <c r="N5770" s="320" t="s">
        <v>127</v>
      </c>
      <c r="O5770" s="137">
        <v>0.2</v>
      </c>
      <c r="P5770" s="69" t="s">
        <v>7</v>
      </c>
      <c r="Q5770" s="136" t="s">
        <v>33</v>
      </c>
      <c r="R5770" s="88">
        <v>0.23</v>
      </c>
      <c r="S5770" s="69"/>
      <c r="T5770" s="190"/>
      <c r="U5770" s="191"/>
      <c r="W5770" s="70"/>
      <c r="Y5770" s="149"/>
      <c r="Z5770" s="77"/>
      <c r="AA5770" s="69"/>
    </row>
    <row r="5771" spans="1:27" s="71" customFormat="1" ht="15.75" customHeight="1" x14ac:dyDescent="0.3">
      <c r="A5771" s="204">
        <v>11455025</v>
      </c>
      <c r="B5771" s="503"/>
      <c r="C5771" s="249" t="s">
        <v>567</v>
      </c>
      <c r="D5771" s="69">
        <v>420</v>
      </c>
      <c r="E5771" s="69" t="s">
        <v>69</v>
      </c>
      <c r="F5771" s="69" t="s">
        <v>63</v>
      </c>
      <c r="G5771" s="189"/>
      <c r="H5771" s="239" t="s">
        <v>508</v>
      </c>
      <c r="I5771" s="87" t="s">
        <v>36</v>
      </c>
      <c r="J5771" s="87" t="s">
        <v>179</v>
      </c>
      <c r="K5771" s="74" t="s">
        <v>31</v>
      </c>
      <c r="L5771" s="245" t="s">
        <v>522</v>
      </c>
      <c r="M5771" s="434" t="s">
        <v>282</v>
      </c>
      <c r="N5771" s="320" t="s">
        <v>127</v>
      </c>
      <c r="O5771" s="137">
        <v>0.2</v>
      </c>
      <c r="P5771" s="69" t="s">
        <v>7</v>
      </c>
      <c r="Q5771" s="136" t="s">
        <v>33</v>
      </c>
      <c r="R5771" s="88">
        <v>0.26</v>
      </c>
      <c r="S5771" s="69"/>
      <c r="T5771" s="190"/>
      <c r="U5771" s="191"/>
      <c r="W5771" s="70"/>
      <c r="Y5771" s="149"/>
      <c r="Z5771" s="77"/>
      <c r="AA5771" s="69"/>
    </row>
    <row r="5772" spans="1:27" s="71" customFormat="1" ht="15.75" customHeight="1" x14ac:dyDescent="0.3">
      <c r="A5772" s="204">
        <v>11455025</v>
      </c>
      <c r="B5772" s="503"/>
      <c r="C5772" s="249" t="s">
        <v>567</v>
      </c>
      <c r="D5772" s="69">
        <v>420</v>
      </c>
      <c r="E5772" s="69" t="s">
        <v>69</v>
      </c>
      <c r="F5772" s="69" t="s">
        <v>72</v>
      </c>
      <c r="G5772" s="189"/>
      <c r="H5772" s="239" t="s">
        <v>508</v>
      </c>
      <c r="I5772" s="87" t="s">
        <v>36</v>
      </c>
      <c r="J5772" s="87" t="s">
        <v>179</v>
      </c>
      <c r="K5772" s="74" t="s">
        <v>31</v>
      </c>
      <c r="L5772" s="245" t="s">
        <v>522</v>
      </c>
      <c r="M5772" s="434" t="s">
        <v>282</v>
      </c>
      <c r="N5772" s="320" t="s">
        <v>127</v>
      </c>
      <c r="O5772" s="137">
        <v>0.2</v>
      </c>
      <c r="P5772" s="69" t="s">
        <v>7</v>
      </c>
      <c r="Q5772" s="136" t="s">
        <v>33</v>
      </c>
      <c r="R5772" s="88">
        <v>0.18</v>
      </c>
      <c r="S5772" s="69"/>
      <c r="T5772" s="190"/>
      <c r="U5772" s="191"/>
      <c r="V5772" s="82"/>
      <c r="W5772" s="70"/>
      <c r="X5772" s="82"/>
      <c r="Y5772" s="498"/>
      <c r="Z5772" s="122"/>
      <c r="AA5772" s="69"/>
    </row>
    <row r="5773" spans="1:27" s="71" customFormat="1" ht="15.75" customHeight="1" x14ac:dyDescent="0.3">
      <c r="A5773" s="204">
        <v>11455025</v>
      </c>
      <c r="B5773" s="503"/>
      <c r="C5773" s="249" t="s">
        <v>567</v>
      </c>
      <c r="D5773" s="69">
        <v>420</v>
      </c>
      <c r="E5773" s="69" t="s">
        <v>69</v>
      </c>
      <c r="F5773" s="69" t="s">
        <v>62</v>
      </c>
      <c r="G5773" s="189"/>
      <c r="H5773" s="239" t="s">
        <v>508</v>
      </c>
      <c r="I5773" s="87" t="s">
        <v>36</v>
      </c>
      <c r="J5773" s="87" t="s">
        <v>179</v>
      </c>
      <c r="K5773" s="74" t="s">
        <v>31</v>
      </c>
      <c r="L5773" s="245" t="s">
        <v>522</v>
      </c>
      <c r="M5773" s="434" t="s">
        <v>282</v>
      </c>
      <c r="N5773" s="320" t="s">
        <v>127</v>
      </c>
      <c r="O5773" s="137">
        <v>0.2</v>
      </c>
      <c r="P5773" s="69" t="s">
        <v>7</v>
      </c>
      <c r="Q5773" s="136" t="s">
        <v>33</v>
      </c>
      <c r="R5773" s="88">
        <v>0.59</v>
      </c>
      <c r="S5773" s="69"/>
      <c r="T5773" s="190"/>
      <c r="U5773" s="191"/>
      <c r="W5773" s="70"/>
      <c r="Y5773" s="149"/>
      <c r="Z5773" s="77"/>
      <c r="AA5773" s="69"/>
    </row>
    <row r="5774" spans="1:27" s="71" customFormat="1" ht="15.75" customHeight="1" x14ac:dyDescent="0.3">
      <c r="A5774" s="204">
        <v>11455025</v>
      </c>
      <c r="B5774" s="503"/>
      <c r="C5774" s="249" t="s">
        <v>567</v>
      </c>
      <c r="D5774" s="69">
        <v>420</v>
      </c>
      <c r="E5774" s="69" t="s">
        <v>69</v>
      </c>
      <c r="F5774" s="69" t="s">
        <v>61</v>
      </c>
      <c r="G5774" s="189"/>
      <c r="H5774" s="239" t="s">
        <v>156</v>
      </c>
      <c r="I5774" s="87" t="s">
        <v>36</v>
      </c>
      <c r="J5774" s="87" t="s">
        <v>184</v>
      </c>
      <c r="K5774" s="74" t="s">
        <v>31</v>
      </c>
      <c r="L5774" s="245" t="s">
        <v>522</v>
      </c>
      <c r="M5774" s="434" t="s">
        <v>282</v>
      </c>
      <c r="N5774" s="320" t="s">
        <v>127</v>
      </c>
      <c r="O5774" s="137">
        <v>1</v>
      </c>
      <c r="P5774" s="69" t="s">
        <v>7</v>
      </c>
      <c r="Q5774" s="136" t="s">
        <v>33</v>
      </c>
      <c r="R5774" s="88">
        <v>0.2</v>
      </c>
      <c r="S5774" s="69"/>
      <c r="T5774" s="190"/>
      <c r="U5774" s="191"/>
      <c r="W5774" s="70"/>
      <c r="Y5774" s="149"/>
      <c r="Z5774" s="77"/>
      <c r="AA5774" s="69"/>
    </row>
    <row r="5775" spans="1:27" s="71" customFormat="1" ht="15.75" customHeight="1" x14ac:dyDescent="0.3">
      <c r="A5775" s="204">
        <v>11455025</v>
      </c>
      <c r="B5775" s="503"/>
      <c r="C5775" s="249" t="s">
        <v>567</v>
      </c>
      <c r="D5775" s="69">
        <v>420</v>
      </c>
      <c r="E5775" s="69" t="s">
        <v>69</v>
      </c>
      <c r="F5775" s="69" t="s">
        <v>63</v>
      </c>
      <c r="G5775" s="189"/>
      <c r="H5775" s="239" t="s">
        <v>156</v>
      </c>
      <c r="I5775" s="87" t="s">
        <v>36</v>
      </c>
      <c r="J5775" s="87" t="s">
        <v>184</v>
      </c>
      <c r="K5775" s="74" t="s">
        <v>31</v>
      </c>
      <c r="L5775" s="245" t="s">
        <v>522</v>
      </c>
      <c r="M5775" s="434" t="s">
        <v>282</v>
      </c>
      <c r="N5775" s="320" t="s">
        <v>127</v>
      </c>
      <c r="O5775" s="137">
        <v>1</v>
      </c>
      <c r="P5775" s="69" t="s">
        <v>7</v>
      </c>
      <c r="Q5775" s="136" t="s">
        <v>33</v>
      </c>
      <c r="R5775" s="88">
        <v>1</v>
      </c>
      <c r="S5775" s="69"/>
      <c r="T5775" s="190"/>
      <c r="U5775" s="191"/>
      <c r="W5775" s="70"/>
      <c r="Y5775" s="149"/>
      <c r="Z5775" s="77"/>
      <c r="AA5775" s="69"/>
    </row>
    <row r="5776" spans="1:27" s="71" customFormat="1" ht="15.75" customHeight="1" x14ac:dyDescent="0.3">
      <c r="A5776" s="204">
        <v>11455025</v>
      </c>
      <c r="B5776" s="503"/>
      <c r="C5776" s="249" t="s">
        <v>567</v>
      </c>
      <c r="D5776" s="69">
        <v>420</v>
      </c>
      <c r="E5776" s="69" t="s">
        <v>69</v>
      </c>
      <c r="F5776" s="69" t="s">
        <v>72</v>
      </c>
      <c r="G5776" s="189"/>
      <c r="H5776" s="239" t="s">
        <v>156</v>
      </c>
      <c r="I5776" s="87" t="s">
        <v>36</v>
      </c>
      <c r="J5776" s="87" t="s">
        <v>184</v>
      </c>
      <c r="K5776" s="74" t="s">
        <v>31</v>
      </c>
      <c r="L5776" s="245" t="s">
        <v>522</v>
      </c>
      <c r="M5776" s="434" t="s">
        <v>282</v>
      </c>
      <c r="N5776" s="320" t="s">
        <v>127</v>
      </c>
      <c r="O5776" s="137">
        <v>1</v>
      </c>
      <c r="P5776" s="69" t="s">
        <v>7</v>
      </c>
      <c r="Q5776" s="136" t="s">
        <v>33</v>
      </c>
      <c r="R5776" s="88">
        <v>0.3</v>
      </c>
      <c r="S5776" s="69"/>
      <c r="T5776" s="190"/>
      <c r="U5776" s="191"/>
      <c r="W5776" s="70"/>
      <c r="Y5776" s="149"/>
      <c r="Z5776" s="77"/>
      <c r="AA5776" s="69"/>
    </row>
    <row r="5777" spans="1:28" s="71" customFormat="1" ht="15.75" customHeight="1" x14ac:dyDescent="0.3">
      <c r="A5777" s="204">
        <v>11455025</v>
      </c>
      <c r="B5777" s="503"/>
      <c r="C5777" s="249" t="s">
        <v>567</v>
      </c>
      <c r="D5777" s="69">
        <v>420</v>
      </c>
      <c r="E5777" s="69" t="s">
        <v>69</v>
      </c>
      <c r="F5777" s="69" t="s">
        <v>62</v>
      </c>
      <c r="G5777" s="189"/>
      <c r="H5777" s="239" t="s">
        <v>156</v>
      </c>
      <c r="I5777" s="87" t="s">
        <v>36</v>
      </c>
      <c r="J5777" s="87" t="s">
        <v>184</v>
      </c>
      <c r="K5777" s="74" t="s">
        <v>31</v>
      </c>
      <c r="L5777" s="245" t="s">
        <v>522</v>
      </c>
      <c r="M5777" s="434" t="s">
        <v>282</v>
      </c>
      <c r="N5777" s="320" t="s">
        <v>127</v>
      </c>
      <c r="O5777" s="137">
        <v>1</v>
      </c>
      <c r="P5777" s="69" t="s">
        <v>7</v>
      </c>
      <c r="Q5777" s="136" t="s">
        <v>33</v>
      </c>
      <c r="R5777" s="88">
        <v>2</v>
      </c>
      <c r="S5777" s="69"/>
      <c r="T5777" s="190"/>
      <c r="U5777" s="191"/>
      <c r="W5777" s="70"/>
      <c r="Y5777" s="149"/>
      <c r="Z5777" s="77"/>
      <c r="AA5777" s="69"/>
    </row>
    <row r="5778" spans="1:28" s="71" customFormat="1" ht="15.75" customHeight="1" x14ac:dyDescent="0.3">
      <c r="A5778" s="204">
        <v>11455025</v>
      </c>
      <c r="B5778" s="503"/>
      <c r="C5778" s="249" t="s">
        <v>567</v>
      </c>
      <c r="D5778" s="69">
        <v>420</v>
      </c>
      <c r="E5778" s="69" t="s">
        <v>69</v>
      </c>
      <c r="F5778" s="69" t="s">
        <v>61</v>
      </c>
      <c r="G5778" s="189"/>
      <c r="H5778" s="183" t="s">
        <v>510</v>
      </c>
      <c r="I5778" s="69" t="s">
        <v>36</v>
      </c>
      <c r="J5778" s="69" t="s">
        <v>511</v>
      </c>
      <c r="K5778" s="68" t="s">
        <v>31</v>
      </c>
      <c r="L5778" s="245" t="s">
        <v>522</v>
      </c>
      <c r="M5778" s="434" t="s">
        <v>282</v>
      </c>
      <c r="N5778" s="320" t="s">
        <v>127</v>
      </c>
      <c r="O5778" s="137">
        <v>72</v>
      </c>
      <c r="P5778" s="69" t="s">
        <v>7</v>
      </c>
      <c r="Q5778" s="136" t="s">
        <v>33</v>
      </c>
      <c r="R5778" s="88">
        <v>8.4</v>
      </c>
      <c r="S5778" s="69"/>
      <c r="T5778" s="190"/>
      <c r="U5778" s="191"/>
      <c r="W5778" s="70"/>
      <c r="Y5778" s="149"/>
      <c r="Z5778" s="77"/>
      <c r="AA5778" s="69"/>
    </row>
    <row r="5779" spans="1:28" s="71" customFormat="1" ht="15.75" customHeight="1" x14ac:dyDescent="0.3">
      <c r="A5779" s="204">
        <v>11455025</v>
      </c>
      <c r="B5779" s="503"/>
      <c r="C5779" s="249" t="s">
        <v>567</v>
      </c>
      <c r="D5779" s="69">
        <v>420</v>
      </c>
      <c r="E5779" s="69" t="s">
        <v>69</v>
      </c>
      <c r="F5779" s="69" t="s">
        <v>63</v>
      </c>
      <c r="G5779" s="189"/>
      <c r="H5779" s="183" t="s">
        <v>510</v>
      </c>
      <c r="I5779" s="69" t="s">
        <v>36</v>
      </c>
      <c r="J5779" s="69" t="s">
        <v>511</v>
      </c>
      <c r="K5779" s="68" t="s">
        <v>31</v>
      </c>
      <c r="L5779" s="245" t="s">
        <v>522</v>
      </c>
      <c r="M5779" s="434" t="s">
        <v>282</v>
      </c>
      <c r="N5779" s="320" t="s">
        <v>127</v>
      </c>
      <c r="O5779" s="137">
        <v>72</v>
      </c>
      <c r="P5779" s="69" t="s">
        <v>7</v>
      </c>
      <c r="Q5779" s="136" t="s">
        <v>33</v>
      </c>
      <c r="R5779" s="88">
        <v>160</v>
      </c>
      <c r="S5779" s="69"/>
      <c r="T5779" s="190"/>
      <c r="U5779" s="191"/>
      <c r="W5779" s="70"/>
      <c r="Y5779" s="149"/>
      <c r="Z5779" s="77"/>
      <c r="AA5779" s="69"/>
    </row>
    <row r="5780" spans="1:28" s="71" customFormat="1" ht="15.75" customHeight="1" x14ac:dyDescent="0.3">
      <c r="A5780" s="204">
        <v>11455025</v>
      </c>
      <c r="B5780" s="503"/>
      <c r="C5780" s="249" t="s">
        <v>567</v>
      </c>
      <c r="D5780" s="69">
        <v>420</v>
      </c>
      <c r="E5780" s="69" t="s">
        <v>69</v>
      </c>
      <c r="F5780" s="69" t="s">
        <v>72</v>
      </c>
      <c r="G5780" s="189"/>
      <c r="H5780" s="183" t="s">
        <v>510</v>
      </c>
      <c r="I5780" s="69" t="s">
        <v>36</v>
      </c>
      <c r="J5780" s="69" t="s">
        <v>511</v>
      </c>
      <c r="K5780" s="68" t="s">
        <v>31</v>
      </c>
      <c r="L5780" s="245" t="s">
        <v>522</v>
      </c>
      <c r="M5780" s="434" t="s">
        <v>282</v>
      </c>
      <c r="N5780" s="320" t="s">
        <v>127</v>
      </c>
      <c r="O5780" s="137">
        <v>72</v>
      </c>
      <c r="P5780" s="69" t="s">
        <v>7</v>
      </c>
      <c r="Q5780" s="136" t="s">
        <v>33</v>
      </c>
      <c r="R5780" s="88">
        <v>38</v>
      </c>
      <c r="S5780" s="69"/>
      <c r="T5780" s="190"/>
      <c r="U5780" s="191"/>
      <c r="W5780" s="70"/>
      <c r="Y5780" s="149"/>
      <c r="Z5780" s="77"/>
      <c r="AA5780" s="69"/>
    </row>
    <row r="5781" spans="1:28" s="71" customFormat="1" ht="15.75" customHeight="1" x14ac:dyDescent="0.3">
      <c r="A5781" s="204">
        <v>11455025</v>
      </c>
      <c r="B5781" s="503"/>
      <c r="C5781" s="249" t="s">
        <v>567</v>
      </c>
      <c r="D5781" s="69">
        <v>420</v>
      </c>
      <c r="E5781" s="69" t="s">
        <v>69</v>
      </c>
      <c r="F5781" s="69" t="s">
        <v>62</v>
      </c>
      <c r="G5781" s="189"/>
      <c r="H5781" s="183" t="s">
        <v>510</v>
      </c>
      <c r="I5781" s="69" t="s">
        <v>36</v>
      </c>
      <c r="J5781" s="69" t="s">
        <v>511</v>
      </c>
      <c r="K5781" s="68" t="s">
        <v>31</v>
      </c>
      <c r="L5781" s="245" t="s">
        <v>522</v>
      </c>
      <c r="M5781" s="434" t="s">
        <v>282</v>
      </c>
      <c r="N5781" s="320" t="s">
        <v>127</v>
      </c>
      <c r="O5781" s="137">
        <v>72</v>
      </c>
      <c r="P5781" s="69" t="s">
        <v>7</v>
      </c>
      <c r="Q5781" s="136" t="s">
        <v>33</v>
      </c>
      <c r="R5781" s="88">
        <v>130</v>
      </c>
      <c r="S5781" s="69"/>
      <c r="T5781" s="190"/>
      <c r="U5781" s="191"/>
      <c r="W5781" s="70"/>
      <c r="Y5781" s="149"/>
      <c r="Z5781" s="77"/>
      <c r="AA5781" s="69"/>
    </row>
    <row r="5782" spans="1:28" s="71" customFormat="1" ht="15.75" customHeight="1" x14ac:dyDescent="0.3">
      <c r="A5782" s="241">
        <v>1321233</v>
      </c>
      <c r="B5782" s="503"/>
      <c r="C5782" s="249" t="s">
        <v>567</v>
      </c>
      <c r="D5782" s="133">
        <v>420</v>
      </c>
      <c r="E5782" s="133" t="s">
        <v>69</v>
      </c>
      <c r="F5782" s="133" t="s">
        <v>61</v>
      </c>
      <c r="G5782" s="189"/>
      <c r="H5782" s="239" t="s">
        <v>588</v>
      </c>
      <c r="I5782" s="87" t="s">
        <v>36</v>
      </c>
      <c r="J5782" s="87" t="s">
        <v>589</v>
      </c>
      <c r="K5782" s="74" t="s">
        <v>31</v>
      </c>
      <c r="L5782" s="299"/>
      <c r="M5782" s="304" t="s">
        <v>100</v>
      </c>
      <c r="N5782" s="35" t="s">
        <v>126</v>
      </c>
      <c r="O5782" s="159">
        <v>46</v>
      </c>
      <c r="P5782" s="87" t="s">
        <v>14</v>
      </c>
      <c r="Q5782" s="136" t="s">
        <v>33</v>
      </c>
      <c r="R5782" s="87">
        <v>165</v>
      </c>
      <c r="S5782" s="69"/>
      <c r="T5782" s="241"/>
      <c r="U5782" s="191" t="s">
        <v>86</v>
      </c>
      <c r="V5782" s="71">
        <v>1103</v>
      </c>
      <c r="W5782" s="70" t="s">
        <v>33</v>
      </c>
      <c r="X5782" s="71">
        <v>713</v>
      </c>
      <c r="Z5782" s="77"/>
      <c r="AB5782" s="71" t="s">
        <v>459</v>
      </c>
    </row>
    <row r="5783" spans="1:28" s="71" customFormat="1" ht="15.75" customHeight="1" x14ac:dyDescent="0.3">
      <c r="A5783" s="241">
        <v>1321233</v>
      </c>
      <c r="B5783" s="503"/>
      <c r="C5783" s="249" t="s">
        <v>567</v>
      </c>
      <c r="D5783" s="133">
        <v>420</v>
      </c>
      <c r="E5783" s="133" t="s">
        <v>69</v>
      </c>
      <c r="F5783" s="133" t="s">
        <v>61</v>
      </c>
      <c r="G5783" s="189"/>
      <c r="H5783" s="239" t="s">
        <v>150</v>
      </c>
      <c r="I5783" s="87" t="s">
        <v>36</v>
      </c>
      <c r="J5783" s="69" t="s">
        <v>174</v>
      </c>
      <c r="K5783" s="68" t="s">
        <v>31</v>
      </c>
      <c r="L5783" s="241" t="s">
        <v>588</v>
      </c>
      <c r="M5783" s="304" t="s">
        <v>96</v>
      </c>
      <c r="N5783" s="80" t="s">
        <v>127</v>
      </c>
      <c r="O5783" s="159">
        <v>50</v>
      </c>
      <c r="P5783" s="87" t="s">
        <v>14</v>
      </c>
      <c r="Q5783" s="136" t="s">
        <v>33</v>
      </c>
      <c r="R5783" s="87">
        <v>22</v>
      </c>
      <c r="S5783" s="69"/>
      <c r="T5783" s="241"/>
      <c r="U5783" s="191"/>
      <c r="W5783" s="70"/>
      <c r="Y5783" s="85"/>
      <c r="Z5783" s="77"/>
    </row>
    <row r="5784" spans="1:28" s="71" customFormat="1" ht="15.75" customHeight="1" x14ac:dyDescent="0.3">
      <c r="A5784" s="241">
        <v>1321233</v>
      </c>
      <c r="B5784" s="503"/>
      <c r="C5784" s="249" t="s">
        <v>567</v>
      </c>
      <c r="D5784" s="133">
        <v>420</v>
      </c>
      <c r="E5784" s="133" t="s">
        <v>69</v>
      </c>
      <c r="F5784" s="133" t="s">
        <v>61</v>
      </c>
      <c r="G5784" s="241"/>
      <c r="H5784" s="239" t="s">
        <v>595</v>
      </c>
      <c r="I5784" s="69" t="s">
        <v>36</v>
      </c>
      <c r="J5784" s="87" t="s">
        <v>516</v>
      </c>
      <c r="K5784" s="68" t="s">
        <v>31</v>
      </c>
      <c r="L5784" s="241" t="s">
        <v>588</v>
      </c>
      <c r="M5784" s="304" t="s">
        <v>96</v>
      </c>
      <c r="N5784" s="80" t="s">
        <v>127</v>
      </c>
      <c r="O5784" s="135">
        <v>37</v>
      </c>
      <c r="P5784" s="87" t="s">
        <v>14</v>
      </c>
      <c r="Q5784" s="136" t="s">
        <v>33</v>
      </c>
      <c r="R5784" s="87">
        <v>74</v>
      </c>
      <c r="S5784" s="69"/>
      <c r="T5784" s="241"/>
      <c r="U5784" s="191"/>
      <c r="W5784" s="70"/>
      <c r="Y5784" s="85"/>
      <c r="Z5784" s="77"/>
    </row>
    <row r="5785" spans="1:28" s="71" customFormat="1" ht="15.75" customHeight="1" x14ac:dyDescent="0.3">
      <c r="A5785" s="241">
        <v>1321233</v>
      </c>
      <c r="B5785" s="503"/>
      <c r="C5785" s="249" t="s">
        <v>567</v>
      </c>
      <c r="D5785" s="133">
        <v>420</v>
      </c>
      <c r="E5785" s="133" t="s">
        <v>69</v>
      </c>
      <c r="F5785" s="133" t="s">
        <v>61</v>
      </c>
      <c r="G5785" s="241"/>
      <c r="H5785" s="239" t="s">
        <v>527</v>
      </c>
      <c r="I5785" s="87" t="s">
        <v>36</v>
      </c>
      <c r="J5785" s="87" t="s">
        <v>528</v>
      </c>
      <c r="K5785" s="74" t="s">
        <v>31</v>
      </c>
      <c r="L5785" s="241" t="s">
        <v>588</v>
      </c>
      <c r="M5785" s="304" t="s">
        <v>96</v>
      </c>
      <c r="N5785" s="80" t="s">
        <v>127</v>
      </c>
      <c r="O5785" s="159">
        <v>11</v>
      </c>
      <c r="P5785" s="73" t="s">
        <v>7</v>
      </c>
      <c r="Q5785" s="136" t="s">
        <v>33</v>
      </c>
      <c r="R5785" s="87">
        <v>58</v>
      </c>
      <c r="S5785" s="69"/>
      <c r="T5785" s="241"/>
      <c r="U5785" s="191"/>
      <c r="V5785" s="87"/>
      <c r="W5785" s="70"/>
      <c r="X5785" s="87"/>
      <c r="Y5785" s="85"/>
      <c r="Z5785" s="77"/>
    </row>
    <row r="5786" spans="1:28" s="71" customFormat="1" ht="15.75" customHeight="1" x14ac:dyDescent="0.3">
      <c r="A5786" s="241">
        <v>1321233</v>
      </c>
      <c r="B5786" s="503"/>
      <c r="C5786" s="249" t="s">
        <v>567</v>
      </c>
      <c r="D5786" s="133">
        <v>420</v>
      </c>
      <c r="E5786" s="133" t="s">
        <v>69</v>
      </c>
      <c r="F5786" s="133" t="s">
        <v>61</v>
      </c>
      <c r="G5786" s="241"/>
      <c r="H5786" s="239" t="s">
        <v>561</v>
      </c>
      <c r="I5786" s="87" t="s">
        <v>36</v>
      </c>
      <c r="J5786" s="87" t="s">
        <v>562</v>
      </c>
      <c r="K5786" s="74" t="s">
        <v>31</v>
      </c>
      <c r="L5786" s="241" t="s">
        <v>588</v>
      </c>
      <c r="M5786" s="304" t="s">
        <v>96</v>
      </c>
      <c r="N5786" s="80" t="s">
        <v>127</v>
      </c>
      <c r="O5786" s="135">
        <v>20</v>
      </c>
      <c r="P5786" s="73" t="s">
        <v>7</v>
      </c>
      <c r="Q5786" s="136" t="s">
        <v>33</v>
      </c>
      <c r="R5786" s="87">
        <v>17</v>
      </c>
      <c r="S5786" s="69"/>
      <c r="T5786" s="241"/>
      <c r="U5786" s="191"/>
      <c r="V5786" s="87"/>
      <c r="W5786" s="70"/>
      <c r="X5786" s="87"/>
      <c r="Y5786" s="85"/>
      <c r="Z5786" s="77"/>
    </row>
    <row r="5787" spans="1:28" s="71" customFormat="1" ht="15.75" customHeight="1" x14ac:dyDescent="0.3">
      <c r="A5787" s="241">
        <v>1321233</v>
      </c>
      <c r="B5787" s="503"/>
      <c r="C5787" s="249" t="s">
        <v>567</v>
      </c>
      <c r="D5787" s="133">
        <v>420</v>
      </c>
      <c r="E5787" s="133" t="s">
        <v>69</v>
      </c>
      <c r="F5787" s="133" t="s">
        <v>61</v>
      </c>
      <c r="G5787" s="241"/>
      <c r="H5787" s="239" t="s">
        <v>139</v>
      </c>
      <c r="I5787" s="87" t="s">
        <v>36</v>
      </c>
      <c r="J5787" s="87" t="s">
        <v>169</v>
      </c>
      <c r="K5787" s="74" t="s">
        <v>31</v>
      </c>
      <c r="L5787" s="241" t="s">
        <v>588</v>
      </c>
      <c r="M5787" s="304" t="s">
        <v>96</v>
      </c>
      <c r="N5787" s="80" t="s">
        <v>127</v>
      </c>
      <c r="O5787" s="135">
        <v>2.7</v>
      </c>
      <c r="P5787" s="69" t="s">
        <v>8</v>
      </c>
      <c r="Q5787" s="136" t="s">
        <v>33</v>
      </c>
      <c r="R5787" s="87">
        <v>10</v>
      </c>
      <c r="S5787" s="87"/>
      <c r="T5787" s="241"/>
      <c r="U5787" s="191"/>
      <c r="V5787" s="87"/>
      <c r="W5787" s="70"/>
      <c r="X5787" s="87"/>
      <c r="Y5787" s="85"/>
      <c r="Z5787" s="77"/>
    </row>
    <row r="5788" spans="1:28" s="71" customFormat="1" ht="15.75" customHeight="1" x14ac:dyDescent="0.3">
      <c r="A5788" s="241">
        <v>1321233</v>
      </c>
      <c r="B5788" s="503"/>
      <c r="C5788" s="249" t="s">
        <v>567</v>
      </c>
      <c r="D5788" s="133">
        <v>420</v>
      </c>
      <c r="E5788" s="133" t="s">
        <v>69</v>
      </c>
      <c r="F5788" s="133" t="s">
        <v>61</v>
      </c>
      <c r="G5788" s="241"/>
      <c r="H5788" s="239" t="s">
        <v>159</v>
      </c>
      <c r="I5788" s="87" t="s">
        <v>36</v>
      </c>
      <c r="J5788" s="87" t="s">
        <v>188</v>
      </c>
      <c r="K5788" s="74" t="s">
        <v>31</v>
      </c>
      <c r="L5788" s="241" t="s">
        <v>588</v>
      </c>
      <c r="M5788" s="304" t="s">
        <v>96</v>
      </c>
      <c r="N5788" s="80" t="s">
        <v>127</v>
      </c>
      <c r="O5788" s="159">
        <v>4.0999999999999996</v>
      </c>
      <c r="P5788" s="69" t="s">
        <v>8</v>
      </c>
      <c r="Q5788" s="136" t="s">
        <v>33</v>
      </c>
      <c r="R5788" s="64">
        <v>2.9</v>
      </c>
      <c r="S5788" s="69"/>
      <c r="T5788" s="241"/>
      <c r="U5788" s="364"/>
      <c r="V5788" s="87"/>
      <c r="W5788" s="70"/>
      <c r="X5788" s="87"/>
      <c r="Y5788" s="85"/>
      <c r="Z5788" s="77"/>
    </row>
    <row r="5789" spans="1:28" s="71" customFormat="1" ht="15.75" customHeight="1" x14ac:dyDescent="0.3">
      <c r="A5789" s="241">
        <v>1321233</v>
      </c>
      <c r="B5789" s="503"/>
      <c r="C5789" s="249" t="s">
        <v>567</v>
      </c>
      <c r="D5789" s="133">
        <v>420</v>
      </c>
      <c r="E5789" s="133" t="s">
        <v>69</v>
      </c>
      <c r="F5789" s="133" t="s">
        <v>61</v>
      </c>
      <c r="G5789" s="241"/>
      <c r="H5789" s="239" t="s">
        <v>596</v>
      </c>
      <c r="I5789" s="87" t="s">
        <v>36</v>
      </c>
      <c r="J5789" s="87" t="s">
        <v>597</v>
      </c>
      <c r="K5789" s="74" t="s">
        <v>31</v>
      </c>
      <c r="L5789" s="241" t="s">
        <v>588</v>
      </c>
      <c r="M5789" s="304" t="s">
        <v>96</v>
      </c>
      <c r="N5789" s="80" t="s">
        <v>127</v>
      </c>
      <c r="O5789" s="159">
        <v>20</v>
      </c>
      <c r="P5789" s="69" t="s">
        <v>8</v>
      </c>
      <c r="Q5789" s="136" t="s">
        <v>33</v>
      </c>
      <c r="R5789" s="64">
        <v>44</v>
      </c>
      <c r="S5789" s="69"/>
      <c r="T5789" s="241"/>
      <c r="U5789" s="364"/>
      <c r="V5789" s="87"/>
      <c r="W5789" s="70"/>
      <c r="X5789" s="87"/>
      <c r="Y5789" s="85"/>
      <c r="Z5789" s="77"/>
    </row>
    <row r="5790" spans="1:28" s="71" customFormat="1" ht="15.75" customHeight="1" x14ac:dyDescent="0.3">
      <c r="A5790" s="241">
        <v>1321233</v>
      </c>
      <c r="B5790" s="503"/>
      <c r="C5790" s="249" t="s">
        <v>567</v>
      </c>
      <c r="D5790" s="133">
        <v>420</v>
      </c>
      <c r="E5790" s="133" t="s">
        <v>69</v>
      </c>
      <c r="F5790" s="133" t="s">
        <v>61</v>
      </c>
      <c r="G5790" s="241"/>
      <c r="H5790" s="239" t="s">
        <v>598</v>
      </c>
      <c r="I5790" s="87" t="s">
        <v>36</v>
      </c>
      <c r="J5790" s="87" t="s">
        <v>599</v>
      </c>
      <c r="K5790" s="74" t="s">
        <v>31</v>
      </c>
      <c r="L5790" s="241" t="s">
        <v>588</v>
      </c>
      <c r="M5790" s="304" t="s">
        <v>96</v>
      </c>
      <c r="N5790" s="80" t="s">
        <v>127</v>
      </c>
      <c r="O5790" s="159">
        <v>160</v>
      </c>
      <c r="P5790" s="69" t="s">
        <v>8</v>
      </c>
      <c r="Q5790" s="136" t="s">
        <v>33</v>
      </c>
      <c r="R5790" s="64">
        <v>220</v>
      </c>
      <c r="S5790" s="69"/>
      <c r="T5790" s="241"/>
      <c r="U5790" s="364"/>
      <c r="V5790" s="87"/>
      <c r="W5790" s="70"/>
      <c r="X5790" s="87"/>
      <c r="Y5790" s="85"/>
      <c r="Z5790" s="77"/>
    </row>
    <row r="5791" spans="1:28" s="71" customFormat="1" ht="15.75" customHeight="1" x14ac:dyDescent="0.3">
      <c r="A5791" s="241">
        <v>18831971</v>
      </c>
      <c r="B5791" s="503"/>
      <c r="C5791" s="45" t="s">
        <v>138</v>
      </c>
      <c r="D5791" s="133">
        <v>9</v>
      </c>
      <c r="E5791" s="133" t="s">
        <v>69</v>
      </c>
      <c r="F5791" s="133" t="s">
        <v>60</v>
      </c>
      <c r="G5791" s="214"/>
      <c r="H5791" s="264" t="s">
        <v>716</v>
      </c>
      <c r="I5791" s="87" t="s">
        <v>36</v>
      </c>
      <c r="J5791" s="142" t="s">
        <v>717</v>
      </c>
      <c r="K5791" s="68" t="s">
        <v>31</v>
      </c>
      <c r="L5791" s="241" t="s">
        <v>718</v>
      </c>
      <c r="M5791" s="304" t="s">
        <v>96</v>
      </c>
      <c r="N5791" s="80" t="s">
        <v>127</v>
      </c>
      <c r="O5791" s="87">
        <v>0.249</v>
      </c>
      <c r="P5791" s="69" t="s">
        <v>7</v>
      </c>
      <c r="Q5791" s="87" t="s">
        <v>33</v>
      </c>
      <c r="R5791" s="87">
        <v>0.222</v>
      </c>
      <c r="S5791" s="73"/>
      <c r="T5791" s="211"/>
      <c r="U5791" s="191"/>
      <c r="W5791" s="70"/>
      <c r="Y5791" s="42"/>
      <c r="Z5791" s="86"/>
      <c r="AA5791" s="134"/>
    </row>
    <row r="5792" spans="1:28" s="71" customFormat="1" ht="15.75" customHeight="1" x14ac:dyDescent="0.3">
      <c r="A5792" s="241">
        <v>18831971</v>
      </c>
      <c r="B5792" s="503"/>
      <c r="C5792" s="45" t="s">
        <v>138</v>
      </c>
      <c r="D5792" s="133">
        <v>9</v>
      </c>
      <c r="E5792" s="133" t="s">
        <v>69</v>
      </c>
      <c r="F5792" s="133" t="s">
        <v>60</v>
      </c>
      <c r="G5792" s="214"/>
      <c r="H5792" s="264" t="s">
        <v>719</v>
      </c>
      <c r="I5792" s="42" t="s">
        <v>19</v>
      </c>
      <c r="J5792" s="133" t="s">
        <v>720</v>
      </c>
      <c r="K5792" s="68" t="s">
        <v>31</v>
      </c>
      <c r="L5792" s="241" t="s">
        <v>718</v>
      </c>
      <c r="M5792" s="304" t="s">
        <v>96</v>
      </c>
      <c r="N5792" s="80" t="s">
        <v>127</v>
      </c>
      <c r="O5792" s="87">
        <v>0.254</v>
      </c>
      <c r="P5792" s="69" t="s">
        <v>7</v>
      </c>
      <c r="Q5792" s="87" t="s">
        <v>33</v>
      </c>
      <c r="R5792" s="87">
        <v>0.28699999999999998</v>
      </c>
      <c r="S5792" s="73"/>
      <c r="T5792" s="211"/>
      <c r="U5792" s="191"/>
      <c r="W5792" s="70"/>
      <c r="Y5792" s="42"/>
      <c r="Z5792" s="86"/>
      <c r="AA5792" s="134"/>
    </row>
    <row r="5793" spans="1:28" s="71" customFormat="1" ht="15.75" customHeight="1" x14ac:dyDescent="0.3">
      <c r="A5793" s="241">
        <v>18831971</v>
      </c>
      <c r="B5793" s="503"/>
      <c r="C5793" s="45" t="s">
        <v>138</v>
      </c>
      <c r="D5793" s="133">
        <v>9</v>
      </c>
      <c r="E5793" s="133" t="s">
        <v>69</v>
      </c>
      <c r="F5793" s="133" t="s">
        <v>60</v>
      </c>
      <c r="G5793" s="214"/>
      <c r="H5793" s="264" t="s">
        <v>164</v>
      </c>
      <c r="I5793" s="87" t="s">
        <v>36</v>
      </c>
      <c r="J5793" s="142" t="s">
        <v>193</v>
      </c>
      <c r="K5793" s="68" t="s">
        <v>31</v>
      </c>
      <c r="L5793" s="241" t="s">
        <v>718</v>
      </c>
      <c r="M5793" s="304" t="s">
        <v>96</v>
      </c>
      <c r="N5793" s="80" t="s">
        <v>127</v>
      </c>
      <c r="O5793" s="87">
        <v>0.52100000000000002</v>
      </c>
      <c r="P5793" s="69" t="s">
        <v>7</v>
      </c>
      <c r="Q5793" s="87" t="s">
        <v>33</v>
      </c>
      <c r="R5793" s="87">
        <v>0.39300000000000002</v>
      </c>
      <c r="S5793" s="73"/>
      <c r="T5793" s="211"/>
      <c r="U5793" s="191"/>
      <c r="W5793" s="70"/>
      <c r="Y5793" s="42"/>
      <c r="Z5793" s="86"/>
      <c r="AA5793" s="134"/>
    </row>
    <row r="5794" spans="1:28" s="71" customFormat="1" ht="15.75" customHeight="1" x14ac:dyDescent="0.3">
      <c r="A5794" s="241">
        <v>18831971</v>
      </c>
      <c r="B5794" s="503"/>
      <c r="C5794" s="45" t="s">
        <v>138</v>
      </c>
      <c r="D5794" s="133">
        <v>9</v>
      </c>
      <c r="E5794" s="133" t="s">
        <v>69</v>
      </c>
      <c r="F5794" s="133" t="s">
        <v>60</v>
      </c>
      <c r="G5794" s="214"/>
      <c r="H5794" s="264" t="s">
        <v>721</v>
      </c>
      <c r="I5794" s="87" t="s">
        <v>36</v>
      </c>
      <c r="J5794" s="142" t="s">
        <v>722</v>
      </c>
      <c r="K5794" s="68" t="s">
        <v>31</v>
      </c>
      <c r="L5794" s="241" t="s">
        <v>718</v>
      </c>
      <c r="M5794" s="304" t="s">
        <v>96</v>
      </c>
      <c r="N5794" s="80" t="s">
        <v>127</v>
      </c>
      <c r="O5794" s="87">
        <v>0.48399999999999999</v>
      </c>
      <c r="P5794" s="69" t="s">
        <v>7</v>
      </c>
      <c r="Q5794" s="87" t="s">
        <v>33</v>
      </c>
      <c r="R5794" s="87">
        <v>0.45600000000000002</v>
      </c>
      <c r="S5794" s="73"/>
      <c r="T5794" s="211"/>
      <c r="U5794" s="191"/>
      <c r="W5794" s="70"/>
      <c r="Y5794" s="42"/>
      <c r="Z5794" s="86"/>
      <c r="AA5794" s="134"/>
    </row>
    <row r="5795" spans="1:28" s="71" customFormat="1" ht="15.75" customHeight="1" x14ac:dyDescent="0.3">
      <c r="A5795" s="241">
        <v>18831971</v>
      </c>
      <c r="B5795" s="503"/>
      <c r="C5795" s="45" t="s">
        <v>138</v>
      </c>
      <c r="D5795" s="133">
        <v>9</v>
      </c>
      <c r="E5795" s="133" t="s">
        <v>69</v>
      </c>
      <c r="F5795" s="133" t="s">
        <v>60</v>
      </c>
      <c r="G5795" s="214"/>
      <c r="H5795" s="264" t="s">
        <v>723</v>
      </c>
      <c r="I5795" s="87" t="s">
        <v>36</v>
      </c>
      <c r="J5795" s="142" t="s">
        <v>724</v>
      </c>
      <c r="K5795" s="68" t="s">
        <v>31</v>
      </c>
      <c r="L5795" s="241" t="s">
        <v>718</v>
      </c>
      <c r="M5795" s="304" t="s">
        <v>96</v>
      </c>
      <c r="N5795" s="80" t="s">
        <v>127</v>
      </c>
      <c r="O5795" s="87">
        <v>0.80100000000000005</v>
      </c>
      <c r="P5795" s="69" t="s">
        <v>7</v>
      </c>
      <c r="Q5795" s="87" t="s">
        <v>33</v>
      </c>
      <c r="R5795" s="87">
        <v>0.51700000000000002</v>
      </c>
      <c r="S5795" s="73"/>
      <c r="T5795" s="211"/>
      <c r="U5795" s="191"/>
      <c r="W5795" s="70"/>
      <c r="Y5795" s="42"/>
      <c r="Z5795" s="86"/>
      <c r="AA5795" s="134"/>
    </row>
    <row r="5796" spans="1:28" s="71" customFormat="1" ht="15.75" customHeight="1" x14ac:dyDescent="0.3">
      <c r="A5796" s="241">
        <v>18831971</v>
      </c>
      <c r="B5796" s="503"/>
      <c r="C5796" s="45" t="s">
        <v>138</v>
      </c>
      <c r="D5796" s="133">
        <v>9</v>
      </c>
      <c r="E5796" s="133" t="s">
        <v>69</v>
      </c>
      <c r="F5796" s="133" t="s">
        <v>60</v>
      </c>
      <c r="G5796" s="214"/>
      <c r="H5796" s="264" t="s">
        <v>678</v>
      </c>
      <c r="I5796" s="87" t="s">
        <v>36</v>
      </c>
      <c r="J5796" s="142" t="s">
        <v>658</v>
      </c>
      <c r="K5796" s="68" t="s">
        <v>31</v>
      </c>
      <c r="L5796" s="241" t="s">
        <v>718</v>
      </c>
      <c r="M5796" s="304" t="s">
        <v>96</v>
      </c>
      <c r="N5796" s="80" t="s">
        <v>127</v>
      </c>
      <c r="O5796" s="87">
        <v>11.7</v>
      </c>
      <c r="P5796" s="69" t="s">
        <v>7</v>
      </c>
      <c r="Q5796" s="87" t="s">
        <v>33</v>
      </c>
      <c r="R5796" s="87">
        <v>4.78</v>
      </c>
      <c r="S5796" s="73"/>
      <c r="T5796" s="211"/>
      <c r="U5796" s="191"/>
      <c r="W5796" s="70"/>
      <c r="Y5796" s="42"/>
      <c r="Z5796" s="86"/>
      <c r="AA5796" s="134"/>
    </row>
    <row r="5797" spans="1:28" s="71" customFormat="1" ht="15.75" customHeight="1" x14ac:dyDescent="0.3">
      <c r="A5797" s="241">
        <v>18831971</v>
      </c>
      <c r="B5797" s="503"/>
      <c r="C5797" s="45" t="s">
        <v>138</v>
      </c>
      <c r="D5797" s="133">
        <v>9</v>
      </c>
      <c r="E5797" s="133" t="s">
        <v>69</v>
      </c>
      <c r="F5797" s="133" t="s">
        <v>60</v>
      </c>
      <c r="G5797" s="214"/>
      <c r="H5797" s="264" t="s">
        <v>659</v>
      </c>
      <c r="I5797" s="87" t="s">
        <v>36</v>
      </c>
      <c r="J5797" s="133" t="s">
        <v>660</v>
      </c>
      <c r="K5797" s="68" t="s">
        <v>31</v>
      </c>
      <c r="L5797" s="241" t="s">
        <v>718</v>
      </c>
      <c r="M5797" s="304" t="s">
        <v>96</v>
      </c>
      <c r="N5797" s="80" t="s">
        <v>127</v>
      </c>
      <c r="O5797" s="87">
        <v>14.8</v>
      </c>
      <c r="P5797" s="69" t="s">
        <v>7</v>
      </c>
      <c r="Q5797" s="87" t="s">
        <v>33</v>
      </c>
      <c r="R5797" s="87">
        <v>10.3</v>
      </c>
      <c r="S5797" s="73"/>
      <c r="T5797" s="211"/>
      <c r="U5797" s="191"/>
      <c r="W5797" s="70"/>
      <c r="Y5797" s="42"/>
      <c r="Z5797" s="86"/>
      <c r="AA5797" s="134"/>
    </row>
    <row r="5798" spans="1:28" s="71" customFormat="1" ht="15.75" customHeight="1" x14ac:dyDescent="0.3">
      <c r="A5798" s="241">
        <v>18831971</v>
      </c>
      <c r="B5798" s="503"/>
      <c r="C5798" s="45" t="s">
        <v>138</v>
      </c>
      <c r="D5798" s="133">
        <v>9</v>
      </c>
      <c r="E5798" s="133" t="s">
        <v>69</v>
      </c>
      <c r="F5798" s="133" t="s">
        <v>60</v>
      </c>
      <c r="G5798" s="214"/>
      <c r="H5798" s="264" t="s">
        <v>139</v>
      </c>
      <c r="I5798" s="87" t="s">
        <v>36</v>
      </c>
      <c r="J5798" s="133" t="s">
        <v>169</v>
      </c>
      <c r="K5798" s="68" t="s">
        <v>31</v>
      </c>
      <c r="L5798" s="241" t="s">
        <v>718</v>
      </c>
      <c r="M5798" s="304" t="s">
        <v>96</v>
      </c>
      <c r="N5798" s="80" t="s">
        <v>127</v>
      </c>
      <c r="O5798" s="87">
        <v>40.799999999999997</v>
      </c>
      <c r="P5798" s="69" t="s">
        <v>7</v>
      </c>
      <c r="Q5798" s="87" t="s">
        <v>33</v>
      </c>
      <c r="R5798" s="87">
        <v>33</v>
      </c>
      <c r="S5798" s="73"/>
      <c r="T5798" s="211"/>
      <c r="U5798" s="191"/>
      <c r="W5798" s="70"/>
      <c r="Y5798" s="42"/>
      <c r="Z5798" s="86"/>
      <c r="AA5798" s="134"/>
    </row>
    <row r="5799" spans="1:28" s="71" customFormat="1" ht="15.75" customHeight="1" x14ac:dyDescent="0.3">
      <c r="A5799" s="241">
        <v>18831971</v>
      </c>
      <c r="B5799" s="503"/>
      <c r="C5799" s="45" t="s">
        <v>138</v>
      </c>
      <c r="D5799" s="133">
        <v>9</v>
      </c>
      <c r="E5799" s="133" t="s">
        <v>69</v>
      </c>
      <c r="F5799" s="133" t="s">
        <v>60</v>
      </c>
      <c r="G5799" s="214"/>
      <c r="H5799" s="264" t="s">
        <v>725</v>
      </c>
      <c r="I5799" s="87" t="s">
        <v>36</v>
      </c>
      <c r="J5799" s="133" t="s">
        <v>726</v>
      </c>
      <c r="K5799" s="68" t="s">
        <v>31</v>
      </c>
      <c r="L5799" s="241" t="s">
        <v>718</v>
      </c>
      <c r="M5799" s="304" t="s">
        <v>96</v>
      </c>
      <c r="N5799" s="80" t="s">
        <v>127</v>
      </c>
      <c r="O5799" s="87">
        <v>178</v>
      </c>
      <c r="P5799" s="69" t="s">
        <v>7</v>
      </c>
      <c r="Q5799" s="87" t="s">
        <v>33</v>
      </c>
      <c r="R5799" s="87">
        <v>146</v>
      </c>
      <c r="S5799" s="73"/>
      <c r="T5799" s="211"/>
      <c r="U5799" s="191"/>
      <c r="W5799" s="70"/>
      <c r="X5799" s="134"/>
      <c r="Y5799" s="42"/>
      <c r="Z5799" s="86"/>
      <c r="AA5799" s="134"/>
    </row>
    <row r="5800" spans="1:28" s="71" customFormat="1" ht="15.75" customHeight="1" x14ac:dyDescent="0.3">
      <c r="A5800" s="241">
        <v>18831971</v>
      </c>
      <c r="B5800" s="503"/>
      <c r="C5800" s="45" t="s">
        <v>138</v>
      </c>
      <c r="D5800" s="133">
        <v>9</v>
      </c>
      <c r="E5800" s="133" t="s">
        <v>69</v>
      </c>
      <c r="F5800" s="133" t="s">
        <v>60</v>
      </c>
      <c r="G5800" s="214"/>
      <c r="H5800" s="264" t="s">
        <v>156</v>
      </c>
      <c r="I5800" s="87" t="s">
        <v>36</v>
      </c>
      <c r="J5800" s="142" t="s">
        <v>184</v>
      </c>
      <c r="K5800" s="68" t="s">
        <v>31</v>
      </c>
      <c r="L5800" s="241" t="s">
        <v>718</v>
      </c>
      <c r="M5800" s="304" t="s">
        <v>96</v>
      </c>
      <c r="N5800" s="80" t="s">
        <v>127</v>
      </c>
      <c r="O5800" s="87">
        <v>3.8</v>
      </c>
      <c r="P5800" s="69" t="s">
        <v>7</v>
      </c>
      <c r="Q5800" s="87" t="s">
        <v>33</v>
      </c>
      <c r="R5800" s="87">
        <v>3.36</v>
      </c>
      <c r="S5800" s="73"/>
      <c r="T5800" s="211"/>
      <c r="U5800" s="191"/>
      <c r="W5800" s="70"/>
      <c r="X5800" s="134"/>
      <c r="Y5800" s="42"/>
      <c r="Z5800" s="86"/>
      <c r="AA5800" s="134"/>
    </row>
    <row r="5801" spans="1:28" s="71" customFormat="1" ht="15.75" customHeight="1" x14ac:dyDescent="0.3">
      <c r="A5801" s="241">
        <v>18831971</v>
      </c>
      <c r="B5801" s="503"/>
      <c r="C5801" s="45" t="s">
        <v>138</v>
      </c>
      <c r="D5801" s="133">
        <v>9</v>
      </c>
      <c r="E5801" s="133" t="s">
        <v>69</v>
      </c>
      <c r="F5801" s="133" t="s">
        <v>60</v>
      </c>
      <c r="G5801" s="214"/>
      <c r="H5801" s="264" t="s">
        <v>727</v>
      </c>
      <c r="I5801" s="87" t="s">
        <v>36</v>
      </c>
      <c r="J5801" s="142" t="s">
        <v>728</v>
      </c>
      <c r="K5801" s="68" t="s">
        <v>31</v>
      </c>
      <c r="L5801" s="241" t="s">
        <v>718</v>
      </c>
      <c r="M5801" s="304" t="s">
        <v>96</v>
      </c>
      <c r="N5801" s="80" t="s">
        <v>127</v>
      </c>
      <c r="O5801" s="87">
        <v>6.94</v>
      </c>
      <c r="P5801" s="69" t="s">
        <v>7</v>
      </c>
      <c r="Q5801" s="87" t="s">
        <v>33</v>
      </c>
      <c r="R5801" s="87">
        <v>6.67</v>
      </c>
      <c r="S5801" s="73"/>
      <c r="T5801" s="211"/>
      <c r="U5801" s="191"/>
      <c r="W5801" s="158"/>
      <c r="Y5801" s="42"/>
      <c r="Z5801" s="86"/>
      <c r="AA5801" s="134"/>
    </row>
    <row r="5802" spans="1:28" s="71" customFormat="1" ht="15.75" customHeight="1" x14ac:dyDescent="0.3">
      <c r="A5802" s="241">
        <v>18831971</v>
      </c>
      <c r="B5802" s="503"/>
      <c r="C5802" s="45" t="s">
        <v>138</v>
      </c>
      <c r="D5802" s="133">
        <v>9</v>
      </c>
      <c r="E5802" s="133" t="s">
        <v>69</v>
      </c>
      <c r="F5802" s="133" t="s">
        <v>60</v>
      </c>
      <c r="G5802" s="214"/>
      <c r="H5802" s="264" t="s">
        <v>729</v>
      </c>
      <c r="I5802" s="87" t="s">
        <v>36</v>
      </c>
      <c r="J5802" s="142" t="s">
        <v>730</v>
      </c>
      <c r="K5802" s="68" t="s">
        <v>31</v>
      </c>
      <c r="L5802" s="241" t="s">
        <v>718</v>
      </c>
      <c r="M5802" s="304" t="s">
        <v>96</v>
      </c>
      <c r="N5802" s="80" t="s">
        <v>127</v>
      </c>
      <c r="O5802" s="87">
        <v>9.07</v>
      </c>
      <c r="P5802" s="69" t="s">
        <v>7</v>
      </c>
      <c r="Q5802" s="87" t="s">
        <v>33</v>
      </c>
      <c r="R5802" s="87">
        <v>6.81</v>
      </c>
      <c r="S5802" s="73"/>
      <c r="T5802" s="211"/>
      <c r="U5802" s="191"/>
      <c r="W5802" s="70"/>
      <c r="X5802" s="134"/>
      <c r="Y5802" s="42"/>
      <c r="Z5802" s="86"/>
      <c r="AA5802" s="134"/>
    </row>
    <row r="5803" spans="1:28" s="71" customFormat="1" ht="15.75" customHeight="1" x14ac:dyDescent="0.3">
      <c r="A5803" s="241">
        <v>18831971</v>
      </c>
      <c r="B5803" s="503"/>
      <c r="C5803" s="45" t="s">
        <v>138</v>
      </c>
      <c r="D5803" s="133">
        <v>9</v>
      </c>
      <c r="E5803" s="133" t="s">
        <v>69</v>
      </c>
      <c r="F5803" s="133" t="s">
        <v>60</v>
      </c>
      <c r="G5803" s="214"/>
      <c r="H5803" s="264" t="s">
        <v>668</v>
      </c>
      <c r="I5803" s="87" t="s">
        <v>36</v>
      </c>
      <c r="J5803" s="142" t="s">
        <v>669</v>
      </c>
      <c r="K5803" s="68" t="s">
        <v>31</v>
      </c>
      <c r="L5803" s="241" t="s">
        <v>718</v>
      </c>
      <c r="M5803" s="304" t="s">
        <v>96</v>
      </c>
      <c r="N5803" s="80" t="s">
        <v>127</v>
      </c>
      <c r="O5803" s="87">
        <v>35</v>
      </c>
      <c r="P5803" s="69" t="s">
        <v>7</v>
      </c>
      <c r="Q5803" s="87" t="s">
        <v>33</v>
      </c>
      <c r="R5803" s="87">
        <v>35.4</v>
      </c>
      <c r="S5803" s="73"/>
      <c r="T5803" s="211"/>
      <c r="U5803" s="191"/>
      <c r="W5803" s="70"/>
      <c r="X5803" s="134"/>
      <c r="Y5803" s="42"/>
      <c r="Z5803" s="86"/>
      <c r="AA5803" s="134"/>
    </row>
    <row r="5804" spans="1:28" s="71" customFormat="1" ht="15.75" customHeight="1" x14ac:dyDescent="0.3">
      <c r="A5804" s="241">
        <v>18831971</v>
      </c>
      <c r="B5804" s="503"/>
      <c r="C5804" s="45" t="s">
        <v>138</v>
      </c>
      <c r="D5804" s="133">
        <v>9</v>
      </c>
      <c r="E5804" s="133" t="s">
        <v>69</v>
      </c>
      <c r="F5804" s="133" t="s">
        <v>60</v>
      </c>
      <c r="G5804" s="214"/>
      <c r="H5804" s="264" t="s">
        <v>510</v>
      </c>
      <c r="I5804" s="87" t="s">
        <v>36</v>
      </c>
      <c r="J5804" s="133" t="s">
        <v>511</v>
      </c>
      <c r="K5804" s="68" t="s">
        <v>31</v>
      </c>
      <c r="L5804" s="241" t="s">
        <v>718</v>
      </c>
      <c r="M5804" s="304" t="s">
        <v>96</v>
      </c>
      <c r="N5804" s="80" t="s">
        <v>127</v>
      </c>
      <c r="O5804" s="87">
        <v>200</v>
      </c>
      <c r="P5804" s="69" t="s">
        <v>7</v>
      </c>
      <c r="Q5804" s="87" t="s">
        <v>33</v>
      </c>
      <c r="R5804" s="87">
        <v>213</v>
      </c>
      <c r="S5804" s="73"/>
      <c r="T5804" s="211"/>
      <c r="U5804" s="191"/>
      <c r="W5804" s="70"/>
      <c r="X5804" s="134"/>
      <c r="Y5804" s="42"/>
      <c r="Z5804" s="86"/>
      <c r="AA5804" s="134"/>
    </row>
    <row r="5805" spans="1:28" s="71" customFormat="1" ht="15.75" customHeight="1" x14ac:dyDescent="0.3">
      <c r="A5805" s="241">
        <v>18831971</v>
      </c>
      <c r="B5805" s="503"/>
      <c r="C5805" s="45" t="s">
        <v>138</v>
      </c>
      <c r="D5805" s="133">
        <v>9</v>
      </c>
      <c r="E5805" s="133" t="s">
        <v>69</v>
      </c>
      <c r="F5805" s="133" t="s">
        <v>60</v>
      </c>
      <c r="G5805" s="214"/>
      <c r="H5805" s="264" t="s">
        <v>670</v>
      </c>
      <c r="I5805" s="87" t="s">
        <v>36</v>
      </c>
      <c r="J5805" s="142" t="s">
        <v>671</v>
      </c>
      <c r="K5805" s="68" t="s">
        <v>31</v>
      </c>
      <c r="L5805" s="241" t="s">
        <v>718</v>
      </c>
      <c r="M5805" s="304" t="s">
        <v>96</v>
      </c>
      <c r="N5805" s="80" t="s">
        <v>127</v>
      </c>
      <c r="O5805" s="87">
        <v>423</v>
      </c>
      <c r="P5805" s="69" t="s">
        <v>7</v>
      </c>
      <c r="Q5805" s="87" t="s">
        <v>33</v>
      </c>
      <c r="R5805" s="87">
        <v>437</v>
      </c>
      <c r="S5805" s="73"/>
      <c r="T5805" s="211"/>
      <c r="U5805" s="191"/>
      <c r="W5805" s="70"/>
      <c r="X5805" s="134"/>
      <c r="Y5805" s="42"/>
      <c r="Z5805" s="86"/>
      <c r="AA5805" s="134"/>
    </row>
    <row r="5806" spans="1:28" s="71" customFormat="1" ht="15.75" customHeight="1" x14ac:dyDescent="0.3">
      <c r="A5806" s="241">
        <v>18831971</v>
      </c>
      <c r="B5806" s="503"/>
      <c r="C5806" s="45" t="s">
        <v>138</v>
      </c>
      <c r="D5806" s="133">
        <v>9</v>
      </c>
      <c r="E5806" s="133" t="s">
        <v>69</v>
      </c>
      <c r="F5806" s="133" t="s">
        <v>60</v>
      </c>
      <c r="G5806" s="214"/>
      <c r="H5806" s="264" t="s">
        <v>731</v>
      </c>
      <c r="I5806" s="87" t="s">
        <v>36</v>
      </c>
      <c r="J5806" s="133" t="s">
        <v>732</v>
      </c>
      <c r="K5806" s="68" t="s">
        <v>31</v>
      </c>
      <c r="L5806" s="241" t="s">
        <v>718</v>
      </c>
      <c r="M5806" s="304" t="s">
        <v>96</v>
      </c>
      <c r="N5806" s="80" t="s">
        <v>127</v>
      </c>
      <c r="O5806" s="87">
        <v>2777</v>
      </c>
      <c r="P5806" s="69" t="s">
        <v>7</v>
      </c>
      <c r="Q5806" s="87" t="s">
        <v>33</v>
      </c>
      <c r="R5806" s="87">
        <v>2977</v>
      </c>
      <c r="S5806" s="73"/>
      <c r="T5806" s="211"/>
      <c r="U5806" s="191"/>
      <c r="W5806" s="70"/>
      <c r="X5806" s="134"/>
      <c r="Y5806" s="42"/>
      <c r="Z5806" s="86"/>
      <c r="AA5806" s="134"/>
    </row>
    <row r="5807" spans="1:28" s="71" customFormat="1" ht="15.75" customHeight="1" x14ac:dyDescent="0.3">
      <c r="A5807" s="241">
        <v>18831971</v>
      </c>
      <c r="B5807" s="503"/>
      <c r="C5807" s="45" t="s">
        <v>138</v>
      </c>
      <c r="D5807" s="133">
        <v>9</v>
      </c>
      <c r="E5807" s="133" t="s">
        <v>69</v>
      </c>
      <c r="F5807" s="133" t="s">
        <v>60</v>
      </c>
      <c r="G5807" s="214"/>
      <c r="H5807" s="249" t="s">
        <v>718</v>
      </c>
      <c r="I5807" s="87" t="s">
        <v>36</v>
      </c>
      <c r="J5807" s="133" t="s">
        <v>170</v>
      </c>
      <c r="K5807" s="68" t="s">
        <v>31</v>
      </c>
      <c r="L5807" s="246"/>
      <c r="M5807" s="304" t="s">
        <v>100</v>
      </c>
      <c r="N5807" s="80" t="s">
        <v>126</v>
      </c>
      <c r="O5807" s="87">
        <v>1.6</v>
      </c>
      <c r="P5807" s="69" t="s">
        <v>7</v>
      </c>
      <c r="Q5807" s="87" t="s">
        <v>33</v>
      </c>
      <c r="R5807" s="87">
        <v>1.6</v>
      </c>
      <c r="S5807" s="73"/>
      <c r="T5807" s="211"/>
      <c r="U5807" s="191" t="s">
        <v>86</v>
      </c>
      <c r="V5807" s="71">
        <v>11</v>
      </c>
      <c r="W5807" s="70" t="s">
        <v>33</v>
      </c>
      <c r="X5807" s="134">
        <v>9.1</v>
      </c>
      <c r="Y5807" s="42"/>
      <c r="Z5807" s="86"/>
      <c r="AA5807" s="134"/>
      <c r="AB5807" s="71" t="s">
        <v>418</v>
      </c>
    </row>
    <row r="5808" spans="1:28" s="71" customFormat="1" ht="15.75" customHeight="1" x14ac:dyDescent="0.3">
      <c r="A5808" s="241">
        <v>18831971</v>
      </c>
      <c r="B5808" s="503"/>
      <c r="C5808" s="45" t="s">
        <v>138</v>
      </c>
      <c r="D5808" s="133">
        <v>9</v>
      </c>
      <c r="E5808" s="133" t="s">
        <v>69</v>
      </c>
      <c r="F5808" s="133" t="s">
        <v>60</v>
      </c>
      <c r="G5808" s="214"/>
      <c r="H5808" s="249" t="s">
        <v>718</v>
      </c>
      <c r="I5808" s="87" t="s">
        <v>36</v>
      </c>
      <c r="J5808" s="133" t="s">
        <v>170</v>
      </c>
      <c r="K5808" s="68" t="s">
        <v>31</v>
      </c>
      <c r="L5808" s="246"/>
      <c r="M5808" s="304" t="s">
        <v>100</v>
      </c>
      <c r="N5808" s="80" t="s">
        <v>126</v>
      </c>
      <c r="O5808" s="87">
        <v>1.2</v>
      </c>
      <c r="P5808" s="69" t="s">
        <v>7</v>
      </c>
      <c r="Q5808" s="87" t="s">
        <v>33</v>
      </c>
      <c r="R5808" s="87">
        <v>1.3</v>
      </c>
      <c r="S5808" s="73"/>
      <c r="T5808" s="211"/>
      <c r="U5808" s="191" t="s">
        <v>86</v>
      </c>
      <c r="V5808" s="71">
        <v>3.7</v>
      </c>
      <c r="W5808" s="70" t="s">
        <v>33</v>
      </c>
      <c r="X5808" s="134">
        <v>4</v>
      </c>
      <c r="Y5808" s="42"/>
      <c r="Z5808" s="86"/>
      <c r="AA5808" s="134"/>
      <c r="AB5808" s="71" t="s">
        <v>418</v>
      </c>
    </row>
    <row r="5809" spans="1:27" s="71" customFormat="1" ht="15.75" customHeight="1" x14ac:dyDescent="0.3">
      <c r="A5809" s="241">
        <v>8780735</v>
      </c>
      <c r="B5809" s="503"/>
      <c r="C5809" s="45" t="s">
        <v>138</v>
      </c>
      <c r="D5809" s="133">
        <v>9</v>
      </c>
      <c r="E5809" s="133" t="s">
        <v>69</v>
      </c>
      <c r="F5809" s="133" t="s">
        <v>60</v>
      </c>
      <c r="G5809" s="214"/>
      <c r="H5809" s="26" t="s">
        <v>402</v>
      </c>
      <c r="I5809" s="42" t="s">
        <v>36</v>
      </c>
      <c r="J5809" s="87" t="s">
        <v>174</v>
      </c>
      <c r="K5809" s="271" t="s">
        <v>31</v>
      </c>
      <c r="L5809" s="245" t="s">
        <v>522</v>
      </c>
      <c r="M5809" s="304" t="s">
        <v>100</v>
      </c>
      <c r="N5809" s="86" t="s">
        <v>126</v>
      </c>
      <c r="O5809" s="220">
        <v>0.3</v>
      </c>
      <c r="P5809" s="115" t="s">
        <v>7</v>
      </c>
      <c r="Q5809" s="220" t="s">
        <v>33</v>
      </c>
      <c r="R5809" s="220">
        <v>0.7</v>
      </c>
      <c r="S5809" s="73"/>
      <c r="T5809" s="211"/>
      <c r="U5809" s="191" t="s">
        <v>86</v>
      </c>
      <c r="V5809" s="134"/>
      <c r="W5809" s="158"/>
      <c r="X5809" s="134"/>
      <c r="Y5809" s="42"/>
      <c r="Z5809" s="86" t="s">
        <v>106</v>
      </c>
      <c r="AA5809" s="134"/>
    </row>
    <row r="5810" spans="1:27" s="71" customFormat="1" ht="15.75" customHeight="1" x14ac:dyDescent="0.3">
      <c r="A5810" s="241">
        <v>8780735</v>
      </c>
      <c r="B5810" s="503"/>
      <c r="C5810" s="45" t="s">
        <v>138</v>
      </c>
      <c r="D5810" s="133">
        <v>9</v>
      </c>
      <c r="E5810" s="133" t="s">
        <v>69</v>
      </c>
      <c r="F5810" s="133" t="s">
        <v>60</v>
      </c>
      <c r="G5810" s="214"/>
      <c r="H5810" s="239" t="s">
        <v>140</v>
      </c>
      <c r="I5810" s="42" t="s">
        <v>36</v>
      </c>
      <c r="J5810" s="87" t="s">
        <v>170</v>
      </c>
      <c r="K5810" s="271" t="s">
        <v>31</v>
      </c>
      <c r="L5810" s="245" t="s">
        <v>522</v>
      </c>
      <c r="M5810" s="304" t="s">
        <v>97</v>
      </c>
      <c r="N5810" s="86" t="s">
        <v>127</v>
      </c>
      <c r="O5810" s="220">
        <v>8.4</v>
      </c>
      <c r="P5810" s="115" t="s">
        <v>2</v>
      </c>
      <c r="Q5810" s="220" t="s">
        <v>33</v>
      </c>
      <c r="R5810" s="220">
        <v>8.8000000000000007</v>
      </c>
      <c r="S5810" s="73"/>
      <c r="T5810" s="211"/>
      <c r="U5810" s="191" t="s">
        <v>86</v>
      </c>
      <c r="V5810" s="134"/>
      <c r="W5810" s="158"/>
      <c r="X5810" s="134"/>
      <c r="Y5810" s="42"/>
      <c r="Z5810" s="86" t="s">
        <v>106</v>
      </c>
      <c r="AA5810" s="134"/>
    </row>
    <row r="5811" spans="1:27" s="71" customFormat="1" ht="15.75" customHeight="1" x14ac:dyDescent="0.3">
      <c r="A5811" s="241">
        <v>8780735</v>
      </c>
      <c r="B5811" s="503"/>
      <c r="C5811" s="45" t="s">
        <v>138</v>
      </c>
      <c r="D5811" s="133">
        <v>9</v>
      </c>
      <c r="E5811" s="133" t="s">
        <v>69</v>
      </c>
      <c r="F5811" s="133" t="s">
        <v>60</v>
      </c>
      <c r="G5811" s="214"/>
      <c r="H5811" s="239" t="s">
        <v>152</v>
      </c>
      <c r="I5811" s="42" t="s">
        <v>36</v>
      </c>
      <c r="J5811" s="87" t="s">
        <v>180</v>
      </c>
      <c r="K5811" s="271" t="s">
        <v>31</v>
      </c>
      <c r="L5811" s="245" t="s">
        <v>522</v>
      </c>
      <c r="M5811" s="304" t="s">
        <v>97</v>
      </c>
      <c r="N5811" s="86" t="s">
        <v>127</v>
      </c>
      <c r="O5811" s="220">
        <v>8.1999999999999993</v>
      </c>
      <c r="P5811" s="115" t="s">
        <v>2</v>
      </c>
      <c r="Q5811" s="220" t="s">
        <v>33</v>
      </c>
      <c r="R5811" s="220">
        <v>8.5</v>
      </c>
      <c r="S5811" s="73"/>
      <c r="T5811" s="211"/>
      <c r="U5811" s="191" t="s">
        <v>86</v>
      </c>
      <c r="V5811" s="134"/>
      <c r="W5811" s="158"/>
      <c r="X5811" s="134"/>
      <c r="Y5811" s="42"/>
      <c r="Z5811" s="86" t="s">
        <v>106</v>
      </c>
      <c r="AA5811" s="134"/>
    </row>
    <row r="5812" spans="1:27" s="71" customFormat="1" ht="15.75" customHeight="1" x14ac:dyDescent="0.3">
      <c r="A5812" s="241">
        <v>8780735</v>
      </c>
      <c r="B5812" s="503"/>
      <c r="C5812" s="45" t="s">
        <v>138</v>
      </c>
      <c r="D5812" s="133">
        <v>9</v>
      </c>
      <c r="E5812" s="133" t="s">
        <v>69</v>
      </c>
      <c r="F5812" s="133" t="s">
        <v>60</v>
      </c>
      <c r="G5812" s="214"/>
      <c r="H5812" s="239" t="s">
        <v>139</v>
      </c>
      <c r="I5812" s="42" t="s">
        <v>36</v>
      </c>
      <c r="J5812" s="87" t="s">
        <v>169</v>
      </c>
      <c r="K5812" s="271" t="s">
        <v>31</v>
      </c>
      <c r="L5812" s="245" t="s">
        <v>522</v>
      </c>
      <c r="M5812" s="304" t="s">
        <v>97</v>
      </c>
      <c r="N5812" s="86" t="s">
        <v>127</v>
      </c>
      <c r="O5812" s="220">
        <v>7.3</v>
      </c>
      <c r="P5812" s="115" t="s">
        <v>2</v>
      </c>
      <c r="Q5812" s="220" t="s">
        <v>33</v>
      </c>
      <c r="R5812" s="220">
        <v>8.1999999999999993</v>
      </c>
      <c r="S5812" s="73"/>
      <c r="T5812" s="358"/>
      <c r="U5812" s="191" t="s">
        <v>86</v>
      </c>
      <c r="V5812" s="134"/>
      <c r="W5812" s="158"/>
      <c r="X5812" s="134"/>
      <c r="Y5812" s="42"/>
      <c r="Z5812" s="86" t="s">
        <v>106</v>
      </c>
      <c r="AA5812" s="134"/>
    </row>
    <row r="5813" spans="1:27" s="71" customFormat="1" ht="15.75" customHeight="1" x14ac:dyDescent="0.3">
      <c r="A5813" s="241">
        <v>8780735</v>
      </c>
      <c r="B5813" s="503"/>
      <c r="C5813" s="45" t="s">
        <v>138</v>
      </c>
      <c r="D5813" s="133">
        <v>9</v>
      </c>
      <c r="E5813" s="133" t="s">
        <v>69</v>
      </c>
      <c r="F5813" s="133" t="s">
        <v>60</v>
      </c>
      <c r="G5813" s="214"/>
      <c r="H5813" s="239" t="s">
        <v>164</v>
      </c>
      <c r="I5813" s="42" t="s">
        <v>36</v>
      </c>
      <c r="J5813" s="87" t="s">
        <v>193</v>
      </c>
      <c r="K5813" s="271" t="s">
        <v>31</v>
      </c>
      <c r="L5813" s="245" t="s">
        <v>522</v>
      </c>
      <c r="M5813" s="304" t="s">
        <v>97</v>
      </c>
      <c r="N5813" s="86" t="s">
        <v>127</v>
      </c>
      <c r="O5813" s="220">
        <v>9.5</v>
      </c>
      <c r="P5813" s="115" t="s">
        <v>2</v>
      </c>
      <c r="Q5813" s="220" t="s">
        <v>33</v>
      </c>
      <c r="R5813" s="220">
        <v>10</v>
      </c>
      <c r="S5813" s="73"/>
      <c r="T5813" s="211"/>
      <c r="U5813" s="191" t="s">
        <v>86</v>
      </c>
      <c r="V5813" s="134"/>
      <c r="W5813" s="158"/>
      <c r="X5813" s="134"/>
      <c r="Y5813" s="42"/>
      <c r="Z5813" s="86" t="s">
        <v>106</v>
      </c>
      <c r="AA5813" s="134"/>
    </row>
    <row r="5814" spans="1:27" s="71" customFormat="1" ht="15.75" customHeight="1" x14ac:dyDescent="0.3">
      <c r="A5814" s="241">
        <v>8780735</v>
      </c>
      <c r="B5814" s="503"/>
      <c r="C5814" s="45" t="s">
        <v>138</v>
      </c>
      <c r="D5814" s="133">
        <v>9</v>
      </c>
      <c r="E5814" s="133" t="s">
        <v>69</v>
      </c>
      <c r="F5814" s="133" t="s">
        <v>60</v>
      </c>
      <c r="G5814" s="214"/>
      <c r="H5814" s="239" t="s">
        <v>163</v>
      </c>
      <c r="I5814" s="42" t="s">
        <v>36</v>
      </c>
      <c r="J5814" s="87" t="s">
        <v>192</v>
      </c>
      <c r="K5814" s="271" t="s">
        <v>31</v>
      </c>
      <c r="L5814" s="245" t="s">
        <v>522</v>
      </c>
      <c r="M5814" s="304" t="s">
        <v>97</v>
      </c>
      <c r="N5814" s="86" t="s">
        <v>127</v>
      </c>
      <c r="O5814" s="220">
        <v>8.6999999999999993</v>
      </c>
      <c r="P5814" s="115" t="s">
        <v>2</v>
      </c>
      <c r="Q5814" s="220" t="s">
        <v>33</v>
      </c>
      <c r="R5814" s="220">
        <v>9.4</v>
      </c>
      <c r="S5814" s="73"/>
      <c r="T5814" s="211"/>
      <c r="U5814" s="191" t="s">
        <v>86</v>
      </c>
      <c r="V5814" s="134"/>
      <c r="W5814" s="158"/>
      <c r="X5814" s="134"/>
      <c r="Y5814" s="42"/>
      <c r="Z5814" s="86" t="s">
        <v>106</v>
      </c>
      <c r="AA5814" s="134"/>
    </row>
    <row r="5815" spans="1:27" s="71" customFormat="1" ht="15.75" customHeight="1" x14ac:dyDescent="0.3">
      <c r="A5815" s="241">
        <v>8780735</v>
      </c>
      <c r="B5815" s="503"/>
      <c r="C5815" s="45" t="s">
        <v>138</v>
      </c>
      <c r="D5815" s="133">
        <v>9</v>
      </c>
      <c r="E5815" s="133" t="s">
        <v>69</v>
      </c>
      <c r="F5815" s="133" t="s">
        <v>60</v>
      </c>
      <c r="G5815" s="214"/>
      <c r="H5815" s="239" t="s">
        <v>156</v>
      </c>
      <c r="I5815" s="42" t="s">
        <v>36</v>
      </c>
      <c r="J5815" s="87" t="s">
        <v>184</v>
      </c>
      <c r="K5815" s="271" t="s">
        <v>31</v>
      </c>
      <c r="L5815" s="245" t="s">
        <v>522</v>
      </c>
      <c r="M5815" s="304" t="s">
        <v>97</v>
      </c>
      <c r="N5815" s="86" t="s">
        <v>127</v>
      </c>
      <c r="O5815" s="220">
        <v>8.4</v>
      </c>
      <c r="P5815" s="115" t="s">
        <v>2</v>
      </c>
      <c r="Q5815" s="220" t="s">
        <v>33</v>
      </c>
      <c r="R5815" s="220">
        <v>8.4</v>
      </c>
      <c r="S5815" s="73"/>
      <c r="T5815" s="211"/>
      <c r="U5815" s="191" t="s">
        <v>86</v>
      </c>
      <c r="V5815" s="134"/>
      <c r="W5815" s="158"/>
      <c r="X5815" s="134"/>
      <c r="Y5815" s="42"/>
      <c r="Z5815" s="86" t="s">
        <v>106</v>
      </c>
      <c r="AA5815" s="134"/>
    </row>
    <row r="5816" spans="1:27" s="71" customFormat="1" ht="15.75" customHeight="1" x14ac:dyDescent="0.3">
      <c r="A5816" s="241">
        <v>8780735</v>
      </c>
      <c r="B5816" s="503"/>
      <c r="C5816" s="45" t="s">
        <v>138</v>
      </c>
      <c r="D5816" s="133">
        <v>9</v>
      </c>
      <c r="E5816" s="133" t="s">
        <v>69</v>
      </c>
      <c r="F5816" s="133" t="s">
        <v>60</v>
      </c>
      <c r="G5816" s="214"/>
      <c r="H5816" s="239" t="s">
        <v>157</v>
      </c>
      <c r="I5816" s="42" t="s">
        <v>36</v>
      </c>
      <c r="J5816" s="87" t="s">
        <v>185</v>
      </c>
      <c r="K5816" s="271" t="s">
        <v>31</v>
      </c>
      <c r="L5816" s="245" t="s">
        <v>522</v>
      </c>
      <c r="M5816" s="304" t="s">
        <v>97</v>
      </c>
      <c r="N5816" s="86" t="s">
        <v>127</v>
      </c>
      <c r="O5816" s="220">
        <v>8.5</v>
      </c>
      <c r="P5816" s="115" t="s">
        <v>2</v>
      </c>
      <c r="Q5816" s="220" t="s">
        <v>33</v>
      </c>
      <c r="R5816" s="220">
        <v>9</v>
      </c>
      <c r="S5816" s="73"/>
      <c r="T5816" s="211"/>
      <c r="U5816" s="191" t="s">
        <v>86</v>
      </c>
      <c r="V5816" s="134"/>
      <c r="W5816" s="158"/>
      <c r="X5816" s="134"/>
      <c r="Y5816" s="42"/>
      <c r="Z5816" s="86" t="s">
        <v>106</v>
      </c>
      <c r="AA5816" s="134"/>
    </row>
    <row r="5817" spans="1:27" s="71" customFormat="1" ht="15.75" customHeight="1" x14ac:dyDescent="0.3">
      <c r="A5817" s="241">
        <v>9651882</v>
      </c>
      <c r="B5817" s="503"/>
      <c r="C5817" s="45" t="s">
        <v>138</v>
      </c>
      <c r="D5817" s="133">
        <v>36</v>
      </c>
      <c r="E5817" s="133" t="s">
        <v>67</v>
      </c>
      <c r="F5817" s="133" t="s">
        <v>63</v>
      </c>
      <c r="G5817" s="214"/>
      <c r="H5817" s="239" t="s">
        <v>156</v>
      </c>
      <c r="I5817" s="42" t="s">
        <v>36</v>
      </c>
      <c r="J5817" s="87" t="s">
        <v>184</v>
      </c>
      <c r="K5817" s="271" t="s">
        <v>31</v>
      </c>
      <c r="L5817" s="245" t="s">
        <v>522</v>
      </c>
      <c r="M5817" s="304" t="s">
        <v>97</v>
      </c>
      <c r="N5817" s="86" t="s">
        <v>127</v>
      </c>
      <c r="O5817" s="220">
        <v>8.4</v>
      </c>
      <c r="P5817" s="115" t="s">
        <v>2</v>
      </c>
      <c r="Q5817" s="220" t="s">
        <v>33</v>
      </c>
      <c r="R5817" s="220">
        <v>8.1999999999999993</v>
      </c>
      <c r="S5817" s="73"/>
      <c r="T5817" s="211"/>
      <c r="U5817" s="191" t="s">
        <v>86</v>
      </c>
      <c r="V5817" s="134"/>
      <c r="W5817" s="158"/>
      <c r="X5817" s="134"/>
      <c r="Y5817" s="42"/>
      <c r="Z5817" s="86" t="s">
        <v>106</v>
      </c>
      <c r="AA5817" s="134"/>
    </row>
    <row r="5818" spans="1:27" s="71" customFormat="1" ht="15.75" customHeight="1" x14ac:dyDescent="0.3">
      <c r="A5818" s="241">
        <v>9651882</v>
      </c>
      <c r="B5818" s="503"/>
      <c r="C5818" s="45" t="s">
        <v>138</v>
      </c>
      <c r="D5818" s="133">
        <v>36</v>
      </c>
      <c r="E5818" s="133" t="s">
        <v>67</v>
      </c>
      <c r="F5818" s="133" t="s">
        <v>63</v>
      </c>
      <c r="G5818" s="214"/>
      <c r="H5818" s="239" t="s">
        <v>152</v>
      </c>
      <c r="I5818" s="42" t="s">
        <v>36</v>
      </c>
      <c r="J5818" s="87" t="s">
        <v>180</v>
      </c>
      <c r="K5818" s="271" t="s">
        <v>31</v>
      </c>
      <c r="L5818" s="245" t="s">
        <v>522</v>
      </c>
      <c r="M5818" s="304" t="s">
        <v>97</v>
      </c>
      <c r="N5818" s="86" t="s">
        <v>127</v>
      </c>
      <c r="O5818" s="220">
        <v>8</v>
      </c>
      <c r="P5818" s="115" t="s">
        <v>2</v>
      </c>
      <c r="Q5818" s="220" t="s">
        <v>33</v>
      </c>
      <c r="R5818" s="220">
        <v>8.1</v>
      </c>
      <c r="S5818" s="73"/>
      <c r="T5818" s="211"/>
      <c r="U5818" s="191" t="s">
        <v>86</v>
      </c>
      <c r="V5818" s="134"/>
      <c r="W5818" s="158"/>
      <c r="X5818" s="134"/>
      <c r="Y5818" s="42"/>
      <c r="Z5818" s="86" t="s">
        <v>106</v>
      </c>
      <c r="AA5818" s="134"/>
    </row>
    <row r="5819" spans="1:27" s="71" customFormat="1" ht="15.75" customHeight="1" x14ac:dyDescent="0.3">
      <c r="A5819" s="241">
        <v>9651882</v>
      </c>
      <c r="B5819" s="503"/>
      <c r="C5819" s="45" t="s">
        <v>138</v>
      </c>
      <c r="D5819" s="133">
        <v>36</v>
      </c>
      <c r="E5819" s="133" t="s">
        <v>67</v>
      </c>
      <c r="F5819" s="133" t="s">
        <v>63</v>
      </c>
      <c r="G5819" s="214"/>
      <c r="H5819" s="239" t="s">
        <v>157</v>
      </c>
      <c r="I5819" s="42" t="s">
        <v>36</v>
      </c>
      <c r="J5819" s="87" t="s">
        <v>185</v>
      </c>
      <c r="K5819" s="271" t="s">
        <v>31</v>
      </c>
      <c r="L5819" s="245" t="s">
        <v>522</v>
      </c>
      <c r="M5819" s="304" t="s">
        <v>97</v>
      </c>
      <c r="N5819" s="86" t="s">
        <v>127</v>
      </c>
      <c r="O5819" s="220">
        <v>8.6</v>
      </c>
      <c r="P5819" s="115" t="s">
        <v>2</v>
      </c>
      <c r="Q5819" s="220" t="s">
        <v>33</v>
      </c>
      <c r="R5819" s="376">
        <v>8.5</v>
      </c>
      <c r="S5819" s="210"/>
      <c r="T5819" s="225"/>
      <c r="U5819" s="191" t="s">
        <v>86</v>
      </c>
      <c r="V5819" s="134"/>
      <c r="W5819" s="158"/>
      <c r="X5819" s="134"/>
      <c r="Y5819" s="42"/>
      <c r="Z5819" s="86" t="s">
        <v>106</v>
      </c>
      <c r="AA5819" s="134"/>
    </row>
    <row r="5820" spans="1:27" s="71" customFormat="1" ht="15.75" customHeight="1" x14ac:dyDescent="0.3">
      <c r="A5820" s="241">
        <v>9651882</v>
      </c>
      <c r="B5820" s="503"/>
      <c r="C5820" s="45" t="s">
        <v>138</v>
      </c>
      <c r="D5820" s="133">
        <v>36</v>
      </c>
      <c r="E5820" s="133" t="s">
        <v>67</v>
      </c>
      <c r="F5820" s="133" t="s">
        <v>63</v>
      </c>
      <c r="G5820" s="214"/>
      <c r="H5820" s="239" t="s">
        <v>140</v>
      </c>
      <c r="I5820" s="42" t="s">
        <v>36</v>
      </c>
      <c r="J5820" s="87" t="s">
        <v>170</v>
      </c>
      <c r="K5820" s="271" t="s">
        <v>31</v>
      </c>
      <c r="L5820" s="245" t="s">
        <v>522</v>
      </c>
      <c r="M5820" s="304" t="s">
        <v>97</v>
      </c>
      <c r="N5820" s="86" t="s">
        <v>127</v>
      </c>
      <c r="O5820" s="220">
        <v>8.3000000000000007</v>
      </c>
      <c r="P5820" s="115" t="s">
        <v>2</v>
      </c>
      <c r="Q5820" s="220" t="s">
        <v>33</v>
      </c>
      <c r="R5820" s="220">
        <v>8.5</v>
      </c>
      <c r="S5820" s="73"/>
      <c r="T5820" s="211"/>
      <c r="U5820" s="191" t="s">
        <v>86</v>
      </c>
      <c r="V5820" s="134"/>
      <c r="W5820" s="158"/>
      <c r="X5820" s="134"/>
      <c r="Y5820" s="42"/>
      <c r="Z5820" s="86" t="s">
        <v>106</v>
      </c>
      <c r="AA5820" s="134"/>
    </row>
    <row r="5821" spans="1:27" s="71" customFormat="1" ht="15.75" customHeight="1" x14ac:dyDescent="0.3">
      <c r="A5821" s="241">
        <v>9651882</v>
      </c>
      <c r="B5821" s="503"/>
      <c r="C5821" s="45" t="s">
        <v>138</v>
      </c>
      <c r="D5821" s="133">
        <v>36</v>
      </c>
      <c r="E5821" s="133" t="s">
        <v>67</v>
      </c>
      <c r="F5821" s="133" t="s">
        <v>63</v>
      </c>
      <c r="G5821" s="214"/>
      <c r="H5821" s="239" t="s">
        <v>139</v>
      </c>
      <c r="I5821" s="42" t="s">
        <v>36</v>
      </c>
      <c r="J5821" s="87" t="s">
        <v>169</v>
      </c>
      <c r="K5821" s="271" t="s">
        <v>31</v>
      </c>
      <c r="L5821" s="245" t="s">
        <v>522</v>
      </c>
      <c r="M5821" s="304" t="s">
        <v>97</v>
      </c>
      <c r="N5821" s="86" t="s">
        <v>127</v>
      </c>
      <c r="O5821" s="220">
        <v>7.2</v>
      </c>
      <c r="P5821" s="115" t="s">
        <v>2</v>
      </c>
      <c r="Q5821" s="220" t="s">
        <v>33</v>
      </c>
      <c r="R5821" s="220">
        <v>7.1</v>
      </c>
      <c r="S5821" s="73"/>
      <c r="T5821" s="211"/>
      <c r="U5821" s="191" t="s">
        <v>86</v>
      </c>
      <c r="V5821" s="134"/>
      <c r="W5821" s="158"/>
      <c r="X5821" s="134"/>
      <c r="Y5821" s="42"/>
      <c r="Z5821" s="86" t="s">
        <v>106</v>
      </c>
      <c r="AA5821" s="134"/>
    </row>
    <row r="5822" spans="1:27" s="71" customFormat="1" ht="15.75" customHeight="1" x14ac:dyDescent="0.3">
      <c r="A5822" s="241">
        <v>9651882</v>
      </c>
      <c r="B5822" s="503"/>
      <c r="C5822" s="45" t="s">
        <v>138</v>
      </c>
      <c r="D5822" s="133">
        <v>36</v>
      </c>
      <c r="E5822" s="133" t="s">
        <v>67</v>
      </c>
      <c r="F5822" s="133" t="s">
        <v>63</v>
      </c>
      <c r="G5822" s="259"/>
      <c r="H5822" s="239" t="s">
        <v>163</v>
      </c>
      <c r="I5822" s="42" t="s">
        <v>36</v>
      </c>
      <c r="J5822" s="87" t="s">
        <v>192</v>
      </c>
      <c r="K5822" s="271" t="s">
        <v>31</v>
      </c>
      <c r="L5822" s="245" t="s">
        <v>522</v>
      </c>
      <c r="M5822" s="304" t="s">
        <v>97</v>
      </c>
      <c r="N5822" s="86" t="s">
        <v>127</v>
      </c>
      <c r="O5822" s="220">
        <v>8.6</v>
      </c>
      <c r="P5822" s="115" t="s">
        <v>2</v>
      </c>
      <c r="Q5822" s="220" t="s">
        <v>33</v>
      </c>
      <c r="R5822" s="220">
        <v>8.8000000000000007</v>
      </c>
      <c r="S5822" s="73"/>
      <c r="T5822" s="211"/>
      <c r="U5822" s="191" t="s">
        <v>86</v>
      </c>
      <c r="V5822" s="134"/>
      <c r="W5822" s="158"/>
      <c r="X5822" s="134"/>
      <c r="Y5822" s="42"/>
      <c r="Z5822" s="86" t="s">
        <v>106</v>
      </c>
      <c r="AA5822" s="134"/>
    </row>
    <row r="5823" spans="1:27" s="71" customFormat="1" ht="15.75" customHeight="1" x14ac:dyDescent="0.3">
      <c r="A5823" s="241">
        <v>9651882</v>
      </c>
      <c r="B5823" s="503"/>
      <c r="C5823" s="45" t="s">
        <v>138</v>
      </c>
      <c r="D5823" s="133">
        <v>36</v>
      </c>
      <c r="E5823" s="133" t="s">
        <v>67</v>
      </c>
      <c r="F5823" s="133" t="s">
        <v>63</v>
      </c>
      <c r="G5823" s="259"/>
      <c r="H5823" s="239" t="s">
        <v>164</v>
      </c>
      <c r="I5823" s="42" t="s">
        <v>36</v>
      </c>
      <c r="J5823" s="87" t="s">
        <v>193</v>
      </c>
      <c r="K5823" s="271" t="s">
        <v>31</v>
      </c>
      <c r="L5823" s="245" t="s">
        <v>522</v>
      </c>
      <c r="M5823" s="304" t="s">
        <v>97</v>
      </c>
      <c r="N5823" s="86" t="s">
        <v>127</v>
      </c>
      <c r="O5823" s="220">
        <v>9.6</v>
      </c>
      <c r="P5823" s="115" t="s">
        <v>2</v>
      </c>
      <c r="Q5823" s="220" t="s">
        <v>33</v>
      </c>
      <c r="R5823" s="220">
        <v>9.6</v>
      </c>
      <c r="S5823" s="73"/>
      <c r="T5823" s="211"/>
      <c r="U5823" s="191" t="s">
        <v>86</v>
      </c>
      <c r="V5823" s="134"/>
      <c r="W5823" s="158"/>
      <c r="X5823" s="134"/>
      <c r="Y5823" s="42"/>
      <c r="Z5823" s="86" t="s">
        <v>106</v>
      </c>
      <c r="AA5823" s="134"/>
    </row>
    <row r="5824" spans="1:27" s="71" customFormat="1" ht="15.75" customHeight="1" x14ac:dyDescent="0.3">
      <c r="A5824" s="241">
        <v>19606869</v>
      </c>
      <c r="B5824" s="503"/>
      <c r="C5824" s="45" t="s">
        <v>138</v>
      </c>
      <c r="D5824" s="133">
        <v>86</v>
      </c>
      <c r="E5824" s="133" t="s">
        <v>62</v>
      </c>
      <c r="F5824" s="133" t="s">
        <v>66</v>
      </c>
      <c r="G5824" s="214"/>
      <c r="H5824" s="239" t="s">
        <v>402</v>
      </c>
      <c r="I5824" s="42" t="s">
        <v>36</v>
      </c>
      <c r="J5824" s="87" t="s">
        <v>174</v>
      </c>
      <c r="K5824" s="271" t="s">
        <v>31</v>
      </c>
      <c r="L5824" s="245" t="s">
        <v>522</v>
      </c>
      <c r="M5824" s="304" t="s">
        <v>100</v>
      </c>
      <c r="N5824" s="86" t="s">
        <v>127</v>
      </c>
      <c r="O5824" s="220">
        <v>0.54</v>
      </c>
      <c r="P5824" s="115" t="s">
        <v>7</v>
      </c>
      <c r="Q5824" s="220" t="s">
        <v>33</v>
      </c>
      <c r="R5824" s="220">
        <v>0.55000000000000004</v>
      </c>
      <c r="S5824" s="73"/>
      <c r="T5824" s="211"/>
      <c r="U5824" s="191" t="s">
        <v>86</v>
      </c>
      <c r="V5824" s="71">
        <v>1600</v>
      </c>
      <c r="W5824" s="70" t="s">
        <v>33</v>
      </c>
      <c r="X5824" s="134">
        <v>1600</v>
      </c>
      <c r="Y5824" s="42"/>
      <c r="Z5824" s="86"/>
      <c r="AA5824" s="134"/>
    </row>
    <row r="5825" spans="1:27" s="71" customFormat="1" ht="15.75" customHeight="1" x14ac:dyDescent="0.3">
      <c r="A5825" s="241">
        <v>19606869</v>
      </c>
      <c r="B5825" s="503"/>
      <c r="C5825" s="45" t="s">
        <v>138</v>
      </c>
      <c r="D5825" s="133">
        <v>86</v>
      </c>
      <c r="E5825" s="133" t="s">
        <v>62</v>
      </c>
      <c r="F5825" s="133" t="s">
        <v>66</v>
      </c>
      <c r="G5825" s="214"/>
      <c r="H5825" s="239" t="s">
        <v>143</v>
      </c>
      <c r="I5825" s="42" t="s">
        <v>36</v>
      </c>
      <c r="J5825" s="87" t="s">
        <v>175</v>
      </c>
      <c r="K5825" s="271" t="s">
        <v>31</v>
      </c>
      <c r="L5825" s="245" t="s">
        <v>522</v>
      </c>
      <c r="M5825" s="304" t="s">
        <v>96</v>
      </c>
      <c r="N5825" s="86" t="s">
        <v>127</v>
      </c>
      <c r="O5825" s="220">
        <v>8300</v>
      </c>
      <c r="P5825" s="115" t="s">
        <v>7</v>
      </c>
      <c r="Q5825" s="220" t="s">
        <v>33</v>
      </c>
      <c r="R5825" s="220">
        <v>9200</v>
      </c>
      <c r="S5825" s="73"/>
      <c r="T5825" s="211"/>
      <c r="U5825" s="191" t="s">
        <v>86</v>
      </c>
      <c r="V5825" s="71">
        <v>1600</v>
      </c>
      <c r="W5825" s="70" t="s">
        <v>33</v>
      </c>
      <c r="X5825" s="134">
        <v>1600</v>
      </c>
      <c r="Y5825" s="42"/>
      <c r="Z5825" s="86"/>
      <c r="AA5825" s="134"/>
    </row>
    <row r="5826" spans="1:27" s="71" customFormat="1" ht="15.75" customHeight="1" x14ac:dyDescent="0.3">
      <c r="A5826" s="241">
        <v>19606869</v>
      </c>
      <c r="B5826" s="503"/>
      <c r="C5826" s="45" t="s">
        <v>138</v>
      </c>
      <c r="D5826" s="133">
        <v>86</v>
      </c>
      <c r="E5826" s="133" t="s">
        <v>62</v>
      </c>
      <c r="F5826" s="133" t="s">
        <v>66</v>
      </c>
      <c r="G5826" s="214"/>
      <c r="H5826" s="239" t="s">
        <v>144</v>
      </c>
      <c r="I5826" s="42" t="s">
        <v>36</v>
      </c>
      <c r="J5826" s="87" t="s">
        <v>176</v>
      </c>
      <c r="K5826" s="271" t="s">
        <v>31</v>
      </c>
      <c r="L5826" s="245" t="s">
        <v>522</v>
      </c>
      <c r="M5826" s="304" t="s">
        <v>96</v>
      </c>
      <c r="N5826" s="86" t="s">
        <v>127</v>
      </c>
      <c r="O5826" s="220">
        <v>220</v>
      </c>
      <c r="P5826" s="115" t="s">
        <v>7</v>
      </c>
      <c r="Q5826" s="220" t="s">
        <v>33</v>
      </c>
      <c r="R5826" s="220">
        <v>1900</v>
      </c>
      <c r="S5826" s="73"/>
      <c r="T5826" s="211"/>
      <c r="U5826" s="191" t="s">
        <v>86</v>
      </c>
      <c r="V5826" s="71">
        <v>1600</v>
      </c>
      <c r="W5826" s="70" t="s">
        <v>33</v>
      </c>
      <c r="X5826" s="134">
        <v>1600</v>
      </c>
      <c r="Y5826" s="42"/>
      <c r="Z5826" s="86"/>
      <c r="AA5826" s="134"/>
    </row>
    <row r="5827" spans="1:27" s="71" customFormat="1" ht="15.75" customHeight="1" x14ac:dyDescent="0.3">
      <c r="A5827" s="241">
        <v>19606869</v>
      </c>
      <c r="B5827" s="503"/>
      <c r="C5827" s="45" t="s">
        <v>138</v>
      </c>
      <c r="D5827" s="133">
        <v>86</v>
      </c>
      <c r="E5827" s="133" t="s">
        <v>62</v>
      </c>
      <c r="F5827" s="133" t="s">
        <v>66</v>
      </c>
      <c r="G5827" s="214"/>
      <c r="H5827" s="239" t="s">
        <v>145</v>
      </c>
      <c r="I5827" s="42" t="s">
        <v>19</v>
      </c>
      <c r="J5827" s="87" t="s">
        <v>270</v>
      </c>
      <c r="K5827" s="271" t="s">
        <v>31</v>
      </c>
      <c r="L5827" s="245" t="s">
        <v>522</v>
      </c>
      <c r="M5827" s="304" t="s">
        <v>96</v>
      </c>
      <c r="N5827" s="86" t="s">
        <v>127</v>
      </c>
      <c r="O5827" s="220">
        <v>770</v>
      </c>
      <c r="P5827" s="115" t="s">
        <v>7</v>
      </c>
      <c r="Q5827" s="220" t="s">
        <v>33</v>
      </c>
      <c r="R5827" s="220">
        <v>2300</v>
      </c>
      <c r="S5827" s="73"/>
      <c r="T5827" s="211"/>
      <c r="U5827" s="191" t="s">
        <v>86</v>
      </c>
      <c r="V5827" s="71">
        <v>1600</v>
      </c>
      <c r="W5827" s="70" t="s">
        <v>33</v>
      </c>
      <c r="X5827" s="134">
        <v>1600</v>
      </c>
      <c r="Y5827" s="42"/>
      <c r="Z5827" s="86"/>
      <c r="AA5827" s="134"/>
    </row>
    <row r="5828" spans="1:27" s="71" customFormat="1" ht="15.75" customHeight="1" x14ac:dyDescent="0.3">
      <c r="A5828" s="241">
        <v>19606869</v>
      </c>
      <c r="B5828" s="503"/>
      <c r="C5828" s="45" t="s">
        <v>138</v>
      </c>
      <c r="D5828" s="133">
        <v>86</v>
      </c>
      <c r="E5828" s="133" t="s">
        <v>62</v>
      </c>
      <c r="F5828" s="133" t="s">
        <v>66</v>
      </c>
      <c r="G5828" s="214"/>
      <c r="H5828" s="239" t="s">
        <v>146</v>
      </c>
      <c r="I5828" s="42" t="s">
        <v>36</v>
      </c>
      <c r="J5828" s="87" t="s">
        <v>177</v>
      </c>
      <c r="K5828" s="271" t="s">
        <v>31</v>
      </c>
      <c r="L5828" s="245" t="s">
        <v>522</v>
      </c>
      <c r="M5828" s="304" t="s">
        <v>96</v>
      </c>
      <c r="N5828" s="86" t="s">
        <v>127</v>
      </c>
      <c r="O5828" s="220">
        <v>320</v>
      </c>
      <c r="P5828" s="115" t="s">
        <v>7</v>
      </c>
      <c r="Q5828" s="220" t="s">
        <v>33</v>
      </c>
      <c r="R5828" s="220">
        <v>1030</v>
      </c>
      <c r="S5828" s="73"/>
      <c r="T5828" s="211"/>
      <c r="U5828" s="191" t="s">
        <v>86</v>
      </c>
      <c r="V5828" s="71">
        <v>1600</v>
      </c>
      <c r="W5828" s="70" t="s">
        <v>33</v>
      </c>
      <c r="X5828" s="134">
        <v>1600</v>
      </c>
      <c r="Y5828" s="42"/>
      <c r="Z5828" s="86"/>
      <c r="AA5828" s="134"/>
    </row>
    <row r="5829" spans="1:27" s="71" customFormat="1" ht="15.75" customHeight="1" x14ac:dyDescent="0.3">
      <c r="A5829" s="241">
        <v>19606869</v>
      </c>
      <c r="B5829" s="503"/>
      <c r="C5829" s="45" t="s">
        <v>138</v>
      </c>
      <c r="D5829" s="133">
        <v>86</v>
      </c>
      <c r="E5829" s="133" t="s">
        <v>62</v>
      </c>
      <c r="F5829" s="133" t="s">
        <v>66</v>
      </c>
      <c r="G5829" s="214"/>
      <c r="H5829" s="239" t="s">
        <v>147</v>
      </c>
      <c r="I5829" s="42" t="s">
        <v>36</v>
      </c>
      <c r="J5829" s="87" t="s">
        <v>178</v>
      </c>
      <c r="K5829" s="271" t="s">
        <v>31</v>
      </c>
      <c r="L5829" s="245" t="s">
        <v>522</v>
      </c>
      <c r="M5829" s="304" t="s">
        <v>96</v>
      </c>
      <c r="N5829" s="86" t="s">
        <v>127</v>
      </c>
      <c r="O5829" s="220">
        <v>26</v>
      </c>
      <c r="P5829" s="115" t="s">
        <v>7</v>
      </c>
      <c r="Q5829" s="220" t="s">
        <v>33</v>
      </c>
      <c r="R5829" s="376">
        <v>740</v>
      </c>
      <c r="S5829" s="210"/>
      <c r="T5829" s="225"/>
      <c r="U5829" s="191" t="s">
        <v>86</v>
      </c>
      <c r="V5829" s="71">
        <v>1600</v>
      </c>
      <c r="W5829" s="70" t="s">
        <v>33</v>
      </c>
      <c r="X5829" s="134">
        <v>1600</v>
      </c>
      <c r="Y5829" s="42"/>
      <c r="Z5829" s="86"/>
      <c r="AA5829" s="134"/>
    </row>
    <row r="5830" spans="1:27" s="71" customFormat="1" ht="15.75" customHeight="1" x14ac:dyDescent="0.3">
      <c r="A5830" s="241">
        <v>19606869</v>
      </c>
      <c r="B5830" s="503"/>
      <c r="C5830" s="45" t="s">
        <v>138</v>
      </c>
      <c r="D5830" s="133">
        <v>86</v>
      </c>
      <c r="E5830" s="133" t="s">
        <v>62</v>
      </c>
      <c r="F5830" s="133" t="s">
        <v>66</v>
      </c>
      <c r="G5830" s="214"/>
      <c r="H5830" s="239" t="s">
        <v>148</v>
      </c>
      <c r="I5830" s="42" t="s">
        <v>36</v>
      </c>
      <c r="J5830" s="87" t="s">
        <v>272</v>
      </c>
      <c r="K5830" s="271" t="s">
        <v>31</v>
      </c>
      <c r="L5830" s="245" t="s">
        <v>522</v>
      </c>
      <c r="M5830" s="304" t="s">
        <v>96</v>
      </c>
      <c r="N5830" s="86" t="s">
        <v>127</v>
      </c>
      <c r="O5830" s="220">
        <v>7.4</v>
      </c>
      <c r="P5830" s="115" t="s">
        <v>7</v>
      </c>
      <c r="Q5830" s="220" t="s">
        <v>33</v>
      </c>
      <c r="R5830" s="220">
        <v>500</v>
      </c>
      <c r="S5830" s="73"/>
      <c r="T5830" s="211"/>
      <c r="U5830" s="191" t="s">
        <v>86</v>
      </c>
      <c r="V5830" s="71">
        <v>1600</v>
      </c>
      <c r="W5830" s="70" t="s">
        <v>33</v>
      </c>
      <c r="X5830" s="134">
        <v>1600</v>
      </c>
      <c r="Y5830" s="42"/>
      <c r="Z5830" s="86"/>
      <c r="AA5830" s="134"/>
    </row>
    <row r="5831" spans="1:27" s="71" customFormat="1" ht="15.75" customHeight="1" x14ac:dyDescent="0.3">
      <c r="A5831" s="241">
        <v>19606869</v>
      </c>
      <c r="B5831" s="503"/>
      <c r="C5831" s="45" t="s">
        <v>138</v>
      </c>
      <c r="D5831" s="133">
        <v>86</v>
      </c>
      <c r="E5831" s="133" t="s">
        <v>62</v>
      </c>
      <c r="F5831" s="133" t="s">
        <v>66</v>
      </c>
      <c r="G5831" s="214"/>
      <c r="H5831" s="239" t="s">
        <v>149</v>
      </c>
      <c r="I5831" s="42" t="s">
        <v>36</v>
      </c>
      <c r="J5831" s="87" t="s">
        <v>273</v>
      </c>
      <c r="K5831" s="271" t="s">
        <v>31</v>
      </c>
      <c r="L5831" s="245" t="s">
        <v>522</v>
      </c>
      <c r="M5831" s="304" t="s">
        <v>96</v>
      </c>
      <c r="N5831" s="86" t="s">
        <v>127</v>
      </c>
      <c r="O5831" s="220">
        <v>0.5</v>
      </c>
      <c r="P5831" s="115" t="s">
        <v>7</v>
      </c>
      <c r="Q5831" s="220" t="s">
        <v>33</v>
      </c>
      <c r="R5831" s="220">
        <v>58</v>
      </c>
      <c r="S5831" s="73"/>
      <c r="T5831" s="211"/>
      <c r="U5831" s="191" t="s">
        <v>86</v>
      </c>
      <c r="V5831" s="71">
        <v>1600</v>
      </c>
      <c r="W5831" s="70" t="s">
        <v>33</v>
      </c>
      <c r="X5831" s="134">
        <v>1600</v>
      </c>
      <c r="Y5831" s="42"/>
      <c r="Z5831" s="86"/>
      <c r="AA5831" s="134"/>
    </row>
    <row r="5832" spans="1:27" s="71" customFormat="1" ht="15.75" customHeight="1" x14ac:dyDescent="0.3">
      <c r="A5832" s="241">
        <v>19606869</v>
      </c>
      <c r="B5832" s="503"/>
      <c r="C5832" s="45" t="s">
        <v>138</v>
      </c>
      <c r="D5832" s="133">
        <v>89</v>
      </c>
      <c r="E5832" s="133" t="s">
        <v>63</v>
      </c>
      <c r="F5832" s="133" t="s">
        <v>66</v>
      </c>
      <c r="G5832" s="214"/>
      <c r="H5832" s="239" t="s">
        <v>402</v>
      </c>
      <c r="I5832" s="42" t="s">
        <v>36</v>
      </c>
      <c r="J5832" s="87" t="s">
        <v>174</v>
      </c>
      <c r="K5832" s="271" t="s">
        <v>31</v>
      </c>
      <c r="L5832" s="245" t="s">
        <v>522</v>
      </c>
      <c r="M5832" s="304" t="s">
        <v>100</v>
      </c>
      <c r="N5832" s="86" t="s">
        <v>127</v>
      </c>
      <c r="O5832" s="220">
        <v>0.54</v>
      </c>
      <c r="P5832" s="115" t="s">
        <v>7</v>
      </c>
      <c r="Q5832" s="220" t="s">
        <v>33</v>
      </c>
      <c r="R5832" s="220">
        <v>0.54</v>
      </c>
      <c r="S5832" s="73"/>
      <c r="T5832" s="211"/>
      <c r="U5832" s="191" t="s">
        <v>86</v>
      </c>
      <c r="V5832" s="71">
        <v>1600</v>
      </c>
      <c r="W5832" s="70" t="s">
        <v>33</v>
      </c>
      <c r="X5832" s="134">
        <v>330</v>
      </c>
      <c r="Y5832" s="42"/>
      <c r="Z5832" s="86"/>
      <c r="AA5832" s="134"/>
    </row>
    <row r="5833" spans="1:27" s="71" customFormat="1" ht="15.75" customHeight="1" x14ac:dyDescent="0.3">
      <c r="A5833" s="241">
        <v>19606869</v>
      </c>
      <c r="B5833" s="503"/>
      <c r="C5833" s="45" t="s">
        <v>138</v>
      </c>
      <c r="D5833" s="133">
        <v>89</v>
      </c>
      <c r="E5833" s="133" t="s">
        <v>63</v>
      </c>
      <c r="F5833" s="133" t="s">
        <v>66</v>
      </c>
      <c r="G5833" s="214"/>
      <c r="H5833" s="239" t="s">
        <v>143</v>
      </c>
      <c r="I5833" s="42" t="s">
        <v>36</v>
      </c>
      <c r="J5833" s="87" t="s">
        <v>175</v>
      </c>
      <c r="K5833" s="271" t="s">
        <v>31</v>
      </c>
      <c r="L5833" s="245" t="s">
        <v>522</v>
      </c>
      <c r="M5833" s="304" t="s">
        <v>96</v>
      </c>
      <c r="N5833" s="86" t="s">
        <v>127</v>
      </c>
      <c r="O5833" s="220">
        <v>8300</v>
      </c>
      <c r="P5833" s="115" t="s">
        <v>7</v>
      </c>
      <c r="Q5833" s="220" t="s">
        <v>33</v>
      </c>
      <c r="R5833" s="220">
        <v>1600</v>
      </c>
      <c r="S5833" s="73"/>
      <c r="T5833" s="211"/>
      <c r="U5833" s="191" t="s">
        <v>86</v>
      </c>
      <c r="V5833" s="71">
        <v>1600</v>
      </c>
      <c r="W5833" s="70" t="s">
        <v>33</v>
      </c>
      <c r="X5833" s="134">
        <v>330</v>
      </c>
      <c r="Y5833" s="42"/>
      <c r="Z5833" s="86"/>
      <c r="AA5833" s="134"/>
    </row>
    <row r="5834" spans="1:27" s="71" customFormat="1" ht="15.75" customHeight="1" x14ac:dyDescent="0.3">
      <c r="A5834" s="241">
        <v>19606869</v>
      </c>
      <c r="B5834" s="503"/>
      <c r="C5834" s="45" t="s">
        <v>138</v>
      </c>
      <c r="D5834" s="133">
        <v>89</v>
      </c>
      <c r="E5834" s="133" t="s">
        <v>63</v>
      </c>
      <c r="F5834" s="133" t="s">
        <v>66</v>
      </c>
      <c r="G5834" s="214"/>
      <c r="H5834" s="239" t="s">
        <v>145</v>
      </c>
      <c r="I5834" s="42" t="s">
        <v>271</v>
      </c>
      <c r="J5834" s="87" t="s">
        <v>270</v>
      </c>
      <c r="K5834" s="271" t="s">
        <v>31</v>
      </c>
      <c r="L5834" s="245" t="s">
        <v>522</v>
      </c>
      <c r="M5834" s="304" t="s">
        <v>96</v>
      </c>
      <c r="N5834" s="86" t="s">
        <v>127</v>
      </c>
      <c r="O5834" s="220">
        <v>770</v>
      </c>
      <c r="P5834" s="115" t="s">
        <v>7</v>
      </c>
      <c r="Q5834" s="220" t="s">
        <v>33</v>
      </c>
      <c r="R5834" s="220">
        <v>720</v>
      </c>
      <c r="S5834" s="73"/>
      <c r="T5834" s="211"/>
      <c r="U5834" s="191" t="s">
        <v>86</v>
      </c>
      <c r="V5834" s="71">
        <v>1600</v>
      </c>
      <c r="W5834" s="70" t="s">
        <v>33</v>
      </c>
      <c r="X5834" s="134">
        <v>330</v>
      </c>
      <c r="Y5834" s="42"/>
      <c r="Z5834" s="86"/>
      <c r="AA5834" s="134"/>
    </row>
    <row r="5835" spans="1:27" s="71" customFormat="1" ht="15.75" customHeight="1" x14ac:dyDescent="0.3">
      <c r="A5835" s="241">
        <v>19606869</v>
      </c>
      <c r="B5835" s="503"/>
      <c r="C5835" s="45" t="s">
        <v>138</v>
      </c>
      <c r="D5835" s="133">
        <v>89</v>
      </c>
      <c r="E5835" s="133" t="s">
        <v>63</v>
      </c>
      <c r="F5835" s="133" t="s">
        <v>66</v>
      </c>
      <c r="G5835" s="214"/>
      <c r="H5835" s="239" t="s">
        <v>146</v>
      </c>
      <c r="I5835" s="42" t="s">
        <v>36</v>
      </c>
      <c r="J5835" s="87" t="s">
        <v>177</v>
      </c>
      <c r="K5835" s="271" t="s">
        <v>31</v>
      </c>
      <c r="L5835" s="245" t="s">
        <v>522</v>
      </c>
      <c r="M5835" s="304" t="s">
        <v>96</v>
      </c>
      <c r="N5835" s="86" t="s">
        <v>127</v>
      </c>
      <c r="O5835" s="220">
        <v>320</v>
      </c>
      <c r="P5835" s="115" t="s">
        <v>7</v>
      </c>
      <c r="Q5835" s="220" t="s">
        <v>33</v>
      </c>
      <c r="R5835" s="220">
        <v>630</v>
      </c>
      <c r="S5835" s="73"/>
      <c r="T5835" s="211"/>
      <c r="U5835" s="191" t="s">
        <v>86</v>
      </c>
      <c r="V5835" s="71">
        <v>1600</v>
      </c>
      <c r="W5835" s="70" t="s">
        <v>33</v>
      </c>
      <c r="X5835" s="134">
        <v>330</v>
      </c>
      <c r="Y5835" s="42"/>
      <c r="Z5835" s="86"/>
      <c r="AA5835" s="134"/>
    </row>
    <row r="5836" spans="1:27" s="71" customFormat="1" ht="15.75" customHeight="1" x14ac:dyDescent="0.3">
      <c r="A5836" s="241">
        <v>19606869</v>
      </c>
      <c r="B5836" s="503"/>
      <c r="C5836" s="45" t="s">
        <v>138</v>
      </c>
      <c r="D5836" s="133">
        <v>89</v>
      </c>
      <c r="E5836" s="133" t="s">
        <v>63</v>
      </c>
      <c r="F5836" s="133" t="s">
        <v>66</v>
      </c>
      <c r="G5836" s="214"/>
      <c r="H5836" s="239" t="s">
        <v>147</v>
      </c>
      <c r="I5836" s="42" t="s">
        <v>36</v>
      </c>
      <c r="J5836" s="87" t="s">
        <v>178</v>
      </c>
      <c r="K5836" s="271" t="s">
        <v>31</v>
      </c>
      <c r="L5836" s="245" t="s">
        <v>522</v>
      </c>
      <c r="M5836" s="304" t="s">
        <v>96</v>
      </c>
      <c r="N5836" s="86" t="s">
        <v>127</v>
      </c>
      <c r="O5836" s="220">
        <v>26</v>
      </c>
      <c r="P5836" s="115" t="s">
        <v>7</v>
      </c>
      <c r="Q5836" s="220" t="s">
        <v>33</v>
      </c>
      <c r="R5836" s="376">
        <v>430</v>
      </c>
      <c r="S5836" s="210"/>
      <c r="T5836" s="225"/>
      <c r="U5836" s="191" t="s">
        <v>86</v>
      </c>
      <c r="V5836" s="71">
        <v>1600</v>
      </c>
      <c r="W5836" s="70" t="s">
        <v>33</v>
      </c>
      <c r="X5836" s="134">
        <v>330</v>
      </c>
      <c r="Y5836" s="42"/>
      <c r="Z5836" s="86"/>
      <c r="AA5836" s="134"/>
    </row>
    <row r="5837" spans="1:27" s="71" customFormat="1" ht="15.75" customHeight="1" x14ac:dyDescent="0.3">
      <c r="A5837" s="241">
        <v>19606869</v>
      </c>
      <c r="B5837" s="503"/>
      <c r="C5837" s="45" t="s">
        <v>138</v>
      </c>
      <c r="D5837" s="133">
        <v>89</v>
      </c>
      <c r="E5837" s="133" t="s">
        <v>63</v>
      </c>
      <c r="F5837" s="133" t="s">
        <v>66</v>
      </c>
      <c r="G5837" s="214"/>
      <c r="H5837" s="239" t="s">
        <v>148</v>
      </c>
      <c r="I5837" s="42" t="s">
        <v>36</v>
      </c>
      <c r="J5837" s="87" t="s">
        <v>272</v>
      </c>
      <c r="K5837" s="271" t="s">
        <v>31</v>
      </c>
      <c r="L5837" s="245" t="s">
        <v>522</v>
      </c>
      <c r="M5837" s="304" t="s">
        <v>96</v>
      </c>
      <c r="N5837" s="86" t="s">
        <v>127</v>
      </c>
      <c r="O5837" s="220">
        <v>7.4</v>
      </c>
      <c r="P5837" s="115" t="s">
        <v>7</v>
      </c>
      <c r="Q5837" s="220" t="s">
        <v>33</v>
      </c>
      <c r="R5837" s="220">
        <v>290</v>
      </c>
      <c r="S5837" s="73"/>
      <c r="T5837" s="211"/>
      <c r="U5837" s="191" t="s">
        <v>86</v>
      </c>
      <c r="V5837" s="71">
        <v>1600</v>
      </c>
      <c r="W5837" s="70" t="s">
        <v>33</v>
      </c>
      <c r="X5837" s="134">
        <v>330</v>
      </c>
      <c r="Y5837" s="42"/>
      <c r="Z5837" s="86"/>
      <c r="AA5837" s="134"/>
    </row>
    <row r="5838" spans="1:27" s="71" customFormat="1" ht="15.75" customHeight="1" x14ac:dyDescent="0.3">
      <c r="A5838" s="241">
        <v>19606869</v>
      </c>
      <c r="B5838" s="503"/>
      <c r="C5838" s="45" t="s">
        <v>138</v>
      </c>
      <c r="D5838" s="133">
        <v>89</v>
      </c>
      <c r="E5838" s="133" t="s">
        <v>63</v>
      </c>
      <c r="F5838" s="133" t="s">
        <v>66</v>
      </c>
      <c r="G5838" s="214"/>
      <c r="H5838" s="239" t="s">
        <v>149</v>
      </c>
      <c r="I5838" s="42" t="s">
        <v>36</v>
      </c>
      <c r="J5838" s="87" t="s">
        <v>273</v>
      </c>
      <c r="K5838" s="271" t="s">
        <v>31</v>
      </c>
      <c r="L5838" s="245" t="s">
        <v>522</v>
      </c>
      <c r="M5838" s="304" t="s">
        <v>96</v>
      </c>
      <c r="N5838" s="86" t="s">
        <v>127</v>
      </c>
      <c r="O5838" s="220">
        <v>0.5</v>
      </c>
      <c r="P5838" s="115" t="s">
        <v>7</v>
      </c>
      <c r="Q5838" s="220" t="s">
        <v>33</v>
      </c>
      <c r="R5838" s="220">
        <v>33</v>
      </c>
      <c r="S5838" s="73"/>
      <c r="T5838" s="211"/>
      <c r="U5838" s="191" t="s">
        <v>86</v>
      </c>
      <c r="V5838" s="71">
        <v>1600</v>
      </c>
      <c r="W5838" s="70" t="s">
        <v>33</v>
      </c>
      <c r="X5838" s="134">
        <v>330</v>
      </c>
      <c r="Y5838" s="42"/>
      <c r="Z5838" s="86"/>
      <c r="AA5838" s="134"/>
    </row>
    <row r="5839" spans="1:27" s="71" customFormat="1" ht="15.75" customHeight="1" x14ac:dyDescent="0.3">
      <c r="A5839" s="241">
        <v>9651882</v>
      </c>
      <c r="B5839" s="503"/>
      <c r="C5839" s="45" t="s">
        <v>138</v>
      </c>
      <c r="D5839" s="133">
        <v>102</v>
      </c>
      <c r="E5839" s="133" t="s">
        <v>71</v>
      </c>
      <c r="F5839" s="133" t="s">
        <v>76</v>
      </c>
      <c r="G5839" s="214"/>
      <c r="H5839" s="239" t="s">
        <v>156</v>
      </c>
      <c r="I5839" s="42" t="s">
        <v>36</v>
      </c>
      <c r="J5839" s="87" t="s">
        <v>184</v>
      </c>
      <c r="K5839" s="271" t="s">
        <v>31</v>
      </c>
      <c r="L5839" s="245" t="s">
        <v>522</v>
      </c>
      <c r="M5839" s="304" t="s">
        <v>97</v>
      </c>
      <c r="N5839" s="86" t="s">
        <v>127</v>
      </c>
      <c r="O5839" s="220">
        <v>8.4</v>
      </c>
      <c r="P5839" s="115" t="s">
        <v>2</v>
      </c>
      <c r="Q5839" s="220" t="s">
        <v>33</v>
      </c>
      <c r="R5839" s="220">
        <v>8.1999999999999993</v>
      </c>
      <c r="S5839" s="73"/>
      <c r="T5839" s="211"/>
      <c r="U5839" s="191" t="s">
        <v>86</v>
      </c>
      <c r="V5839" s="134"/>
      <c r="W5839" s="158"/>
      <c r="X5839" s="134"/>
      <c r="Y5839" s="42"/>
      <c r="Z5839" s="86" t="s">
        <v>106</v>
      </c>
      <c r="AA5839" s="134"/>
    </row>
    <row r="5840" spans="1:27" s="71" customFormat="1" ht="15.75" customHeight="1" x14ac:dyDescent="0.3">
      <c r="A5840" s="241">
        <v>9651882</v>
      </c>
      <c r="B5840" s="503"/>
      <c r="C5840" s="45" t="s">
        <v>138</v>
      </c>
      <c r="D5840" s="133">
        <v>102</v>
      </c>
      <c r="E5840" s="133" t="s">
        <v>71</v>
      </c>
      <c r="F5840" s="133" t="s">
        <v>76</v>
      </c>
      <c r="G5840" s="214"/>
      <c r="H5840" s="239" t="s">
        <v>152</v>
      </c>
      <c r="I5840" s="42" t="s">
        <v>36</v>
      </c>
      <c r="J5840" s="87" t="s">
        <v>180</v>
      </c>
      <c r="K5840" s="271" t="s">
        <v>31</v>
      </c>
      <c r="L5840" s="245" t="s">
        <v>522</v>
      </c>
      <c r="M5840" s="304" t="s">
        <v>97</v>
      </c>
      <c r="N5840" s="86" t="s">
        <v>127</v>
      </c>
      <c r="O5840" s="220">
        <v>8</v>
      </c>
      <c r="P5840" s="115" t="s">
        <v>2</v>
      </c>
      <c r="Q5840" s="220" t="s">
        <v>33</v>
      </c>
      <c r="R5840" s="220">
        <v>8.6</v>
      </c>
      <c r="S5840" s="73"/>
      <c r="T5840" s="211"/>
      <c r="U5840" s="191" t="s">
        <v>86</v>
      </c>
      <c r="V5840" s="134"/>
      <c r="W5840" s="158"/>
      <c r="X5840" s="134"/>
      <c r="Y5840" s="42"/>
      <c r="Z5840" s="86" t="s">
        <v>106</v>
      </c>
      <c r="AA5840" s="134"/>
    </row>
    <row r="5841" spans="1:27" s="71" customFormat="1" ht="15.75" customHeight="1" x14ac:dyDescent="0.3">
      <c r="A5841" s="241">
        <v>9651882</v>
      </c>
      <c r="B5841" s="503"/>
      <c r="C5841" s="45" t="s">
        <v>138</v>
      </c>
      <c r="D5841" s="133">
        <v>102</v>
      </c>
      <c r="E5841" s="133" t="s">
        <v>71</v>
      </c>
      <c r="F5841" s="133" t="s">
        <v>76</v>
      </c>
      <c r="G5841" s="214"/>
      <c r="H5841" s="239" t="s">
        <v>157</v>
      </c>
      <c r="I5841" s="42" t="s">
        <v>36</v>
      </c>
      <c r="J5841" s="87" t="s">
        <v>185</v>
      </c>
      <c r="K5841" s="271" t="s">
        <v>31</v>
      </c>
      <c r="L5841" s="245" t="s">
        <v>522</v>
      </c>
      <c r="M5841" s="304" t="s">
        <v>97</v>
      </c>
      <c r="N5841" s="86" t="s">
        <v>127</v>
      </c>
      <c r="O5841" s="220">
        <v>8.6</v>
      </c>
      <c r="P5841" s="115" t="s">
        <v>2</v>
      </c>
      <c r="Q5841" s="220" t="s">
        <v>33</v>
      </c>
      <c r="R5841" s="220">
        <v>8.8000000000000007</v>
      </c>
      <c r="S5841" s="73"/>
      <c r="T5841" s="211"/>
      <c r="U5841" s="191" t="s">
        <v>86</v>
      </c>
      <c r="V5841" s="134"/>
      <c r="W5841" s="158"/>
      <c r="X5841" s="134"/>
      <c r="Y5841" s="42"/>
      <c r="Z5841" s="86" t="s">
        <v>106</v>
      </c>
      <c r="AA5841" s="134"/>
    </row>
    <row r="5842" spans="1:27" s="71" customFormat="1" ht="15.75" customHeight="1" x14ac:dyDescent="0.3">
      <c r="A5842" s="241">
        <v>9651882</v>
      </c>
      <c r="B5842" s="503"/>
      <c r="C5842" s="45" t="s">
        <v>138</v>
      </c>
      <c r="D5842" s="133">
        <v>102</v>
      </c>
      <c r="E5842" s="133" t="s">
        <v>71</v>
      </c>
      <c r="F5842" s="133" t="s">
        <v>76</v>
      </c>
      <c r="G5842" s="214"/>
      <c r="H5842" s="239" t="s">
        <v>140</v>
      </c>
      <c r="I5842" s="42" t="s">
        <v>36</v>
      </c>
      <c r="J5842" s="87" t="s">
        <v>170</v>
      </c>
      <c r="K5842" s="271" t="s">
        <v>31</v>
      </c>
      <c r="L5842" s="245" t="s">
        <v>522</v>
      </c>
      <c r="M5842" s="304" t="s">
        <v>97</v>
      </c>
      <c r="N5842" s="86" t="s">
        <v>127</v>
      </c>
      <c r="O5842" s="220">
        <v>8.3000000000000007</v>
      </c>
      <c r="P5842" s="115" t="s">
        <v>2</v>
      </c>
      <c r="Q5842" s="220" t="s">
        <v>33</v>
      </c>
      <c r="R5842" s="376">
        <v>8.9</v>
      </c>
      <c r="S5842" s="210"/>
      <c r="T5842" s="225"/>
      <c r="U5842" s="191" t="s">
        <v>86</v>
      </c>
      <c r="V5842" s="134"/>
      <c r="W5842" s="158"/>
      <c r="X5842" s="134"/>
      <c r="Y5842" s="42"/>
      <c r="Z5842" s="86" t="s">
        <v>106</v>
      </c>
      <c r="AA5842" s="134"/>
    </row>
    <row r="5843" spans="1:27" s="71" customFormat="1" ht="15.75" customHeight="1" x14ac:dyDescent="0.3">
      <c r="A5843" s="241">
        <v>9651882</v>
      </c>
      <c r="B5843" s="503"/>
      <c r="C5843" s="45" t="s">
        <v>138</v>
      </c>
      <c r="D5843" s="133">
        <v>102</v>
      </c>
      <c r="E5843" s="133" t="s">
        <v>71</v>
      </c>
      <c r="F5843" s="133" t="s">
        <v>76</v>
      </c>
      <c r="G5843" s="214"/>
      <c r="H5843" s="239" t="s">
        <v>139</v>
      </c>
      <c r="I5843" s="42" t="s">
        <v>36</v>
      </c>
      <c r="J5843" s="87" t="s">
        <v>169</v>
      </c>
      <c r="K5843" s="271" t="s">
        <v>31</v>
      </c>
      <c r="L5843" s="245" t="s">
        <v>522</v>
      </c>
      <c r="M5843" s="304" t="s">
        <v>97</v>
      </c>
      <c r="N5843" s="86" t="s">
        <v>127</v>
      </c>
      <c r="O5843" s="220">
        <v>7.2</v>
      </c>
      <c r="P5843" s="115" t="s">
        <v>2</v>
      </c>
      <c r="Q5843" s="220" t="s">
        <v>33</v>
      </c>
      <c r="R5843" s="220">
        <v>7.1</v>
      </c>
      <c r="S5843" s="73"/>
      <c r="T5843" s="211"/>
      <c r="U5843" s="191" t="s">
        <v>86</v>
      </c>
      <c r="V5843" s="134"/>
      <c r="W5843" s="158"/>
      <c r="X5843" s="134"/>
      <c r="Y5843" s="42"/>
      <c r="Z5843" s="86" t="s">
        <v>106</v>
      </c>
      <c r="AA5843" s="134"/>
    </row>
    <row r="5844" spans="1:27" s="71" customFormat="1" ht="15.75" customHeight="1" x14ac:dyDescent="0.3">
      <c r="A5844" s="241">
        <v>9651882</v>
      </c>
      <c r="B5844" s="503"/>
      <c r="C5844" s="45" t="s">
        <v>138</v>
      </c>
      <c r="D5844" s="133">
        <v>102</v>
      </c>
      <c r="E5844" s="133" t="s">
        <v>71</v>
      </c>
      <c r="F5844" s="133" t="s">
        <v>76</v>
      </c>
      <c r="G5844" s="259"/>
      <c r="H5844" s="239" t="s">
        <v>163</v>
      </c>
      <c r="I5844" s="42" t="s">
        <v>36</v>
      </c>
      <c r="J5844" s="87" t="s">
        <v>192</v>
      </c>
      <c r="K5844" s="271" t="s">
        <v>31</v>
      </c>
      <c r="L5844" s="245" t="s">
        <v>522</v>
      </c>
      <c r="M5844" s="304" t="s">
        <v>97</v>
      </c>
      <c r="N5844" s="86" t="s">
        <v>127</v>
      </c>
      <c r="O5844" s="220">
        <v>8.6</v>
      </c>
      <c r="P5844" s="115" t="s">
        <v>2</v>
      </c>
      <c r="Q5844" s="220" t="s">
        <v>33</v>
      </c>
      <c r="R5844" s="220">
        <v>9.1</v>
      </c>
      <c r="S5844" s="73"/>
      <c r="T5844" s="211"/>
      <c r="U5844" s="191" t="s">
        <v>86</v>
      </c>
      <c r="V5844" s="134"/>
      <c r="W5844" s="158"/>
      <c r="X5844" s="134"/>
      <c r="Y5844" s="42"/>
      <c r="Z5844" s="86" t="s">
        <v>106</v>
      </c>
      <c r="AA5844" s="134"/>
    </row>
    <row r="5845" spans="1:27" s="71" customFormat="1" ht="15.75" customHeight="1" x14ac:dyDescent="0.3">
      <c r="A5845" s="241">
        <v>9651882</v>
      </c>
      <c r="B5845" s="503"/>
      <c r="C5845" s="45" t="s">
        <v>138</v>
      </c>
      <c r="D5845" s="133">
        <v>102</v>
      </c>
      <c r="E5845" s="133" t="s">
        <v>71</v>
      </c>
      <c r="F5845" s="133" t="s">
        <v>76</v>
      </c>
      <c r="G5845" s="214"/>
      <c r="H5845" s="239" t="s">
        <v>164</v>
      </c>
      <c r="I5845" s="42" t="s">
        <v>36</v>
      </c>
      <c r="J5845" s="87" t="s">
        <v>193</v>
      </c>
      <c r="K5845" s="271" t="s">
        <v>31</v>
      </c>
      <c r="L5845" s="245" t="s">
        <v>522</v>
      </c>
      <c r="M5845" s="304" t="s">
        <v>97</v>
      </c>
      <c r="N5845" s="86" t="s">
        <v>127</v>
      </c>
      <c r="O5845" s="220">
        <v>9.6</v>
      </c>
      <c r="P5845" s="115" t="s">
        <v>2</v>
      </c>
      <c r="Q5845" s="220" t="s">
        <v>33</v>
      </c>
      <c r="R5845" s="220">
        <v>9.3000000000000007</v>
      </c>
      <c r="S5845" s="73"/>
      <c r="T5845" s="211"/>
      <c r="U5845" s="191" t="s">
        <v>86</v>
      </c>
      <c r="V5845" s="134"/>
      <c r="W5845" s="158"/>
      <c r="X5845" s="134"/>
      <c r="Y5845" s="42"/>
      <c r="Z5845" s="86" t="s">
        <v>106</v>
      </c>
      <c r="AA5845" s="134"/>
    </row>
    <row r="5846" spans="1:27" s="71" customFormat="1" ht="15.75" customHeight="1" x14ac:dyDescent="0.3">
      <c r="A5846" s="241">
        <v>18834111</v>
      </c>
      <c r="B5846" s="503"/>
      <c r="C5846" s="45" t="s">
        <v>138</v>
      </c>
      <c r="D5846" s="133">
        <v>110</v>
      </c>
      <c r="E5846" s="133" t="s">
        <v>77</v>
      </c>
      <c r="F5846" s="133" t="s">
        <v>78</v>
      </c>
      <c r="G5846" s="214"/>
      <c r="H5846" s="239" t="s">
        <v>139</v>
      </c>
      <c r="I5846" s="42" t="s">
        <v>36</v>
      </c>
      <c r="J5846" s="87" t="s">
        <v>169</v>
      </c>
      <c r="K5846" s="271" t="s">
        <v>31</v>
      </c>
      <c r="L5846" s="245" t="s">
        <v>522</v>
      </c>
      <c r="M5846" s="304" t="s">
        <v>96</v>
      </c>
      <c r="N5846" s="86" t="s">
        <v>127</v>
      </c>
      <c r="O5846" s="220">
        <v>72</v>
      </c>
      <c r="P5846" s="115" t="s">
        <v>7</v>
      </c>
      <c r="Q5846" s="220" t="s">
        <v>33</v>
      </c>
      <c r="R5846" s="220">
        <v>1100</v>
      </c>
      <c r="S5846" s="73"/>
      <c r="T5846" s="211"/>
      <c r="U5846" s="191"/>
      <c r="W5846" s="70"/>
      <c r="Y5846" s="42"/>
      <c r="Z5846" s="86"/>
      <c r="AA5846" s="134"/>
    </row>
    <row r="5847" spans="1:27" s="71" customFormat="1" ht="15.75" customHeight="1" x14ac:dyDescent="0.3">
      <c r="A5847" s="241">
        <v>18834111</v>
      </c>
      <c r="B5847" s="503"/>
      <c r="C5847" s="45" t="s">
        <v>138</v>
      </c>
      <c r="D5847" s="133">
        <v>110</v>
      </c>
      <c r="E5847" s="133" t="s">
        <v>77</v>
      </c>
      <c r="F5847" s="133" t="s">
        <v>78</v>
      </c>
      <c r="G5847" s="214"/>
      <c r="H5847" s="239" t="s">
        <v>140</v>
      </c>
      <c r="I5847" s="42" t="s">
        <v>36</v>
      </c>
      <c r="J5847" s="87" t="s">
        <v>170</v>
      </c>
      <c r="K5847" s="271" t="s">
        <v>31</v>
      </c>
      <c r="L5847" s="245" t="s">
        <v>522</v>
      </c>
      <c r="M5847" s="304" t="s">
        <v>96</v>
      </c>
      <c r="N5847" s="86" t="s">
        <v>127</v>
      </c>
      <c r="O5847" s="220">
        <v>3.6</v>
      </c>
      <c r="P5847" s="115" t="s">
        <v>7</v>
      </c>
      <c r="Q5847" s="220" t="s">
        <v>33</v>
      </c>
      <c r="R5847" s="220">
        <v>1400</v>
      </c>
      <c r="S5847" s="73"/>
      <c r="T5847" s="211"/>
      <c r="U5847" s="191"/>
      <c r="W5847" s="70"/>
      <c r="Y5847" s="42"/>
      <c r="Z5847" s="86"/>
      <c r="AA5847" s="134"/>
    </row>
    <row r="5848" spans="1:27" s="71" customFormat="1" ht="15.75" customHeight="1" x14ac:dyDescent="0.3">
      <c r="A5848" s="241">
        <v>18834111</v>
      </c>
      <c r="B5848" s="503"/>
      <c r="C5848" s="45" t="s">
        <v>138</v>
      </c>
      <c r="D5848" s="133">
        <v>110</v>
      </c>
      <c r="E5848" s="133" t="s">
        <v>77</v>
      </c>
      <c r="F5848" s="133" t="s">
        <v>78</v>
      </c>
      <c r="G5848" s="214"/>
      <c r="H5848" s="239" t="s">
        <v>878</v>
      </c>
      <c r="I5848" s="42" t="s">
        <v>36</v>
      </c>
      <c r="J5848" s="87" t="s">
        <v>171</v>
      </c>
      <c r="K5848" s="271" t="s">
        <v>31</v>
      </c>
      <c r="L5848" s="245" t="s">
        <v>522</v>
      </c>
      <c r="M5848" s="304" t="s">
        <v>96</v>
      </c>
      <c r="N5848" s="86" t="s">
        <v>127</v>
      </c>
      <c r="O5848" s="220">
        <v>190</v>
      </c>
      <c r="P5848" s="115" t="s">
        <v>7</v>
      </c>
      <c r="Q5848" s="220" t="s">
        <v>5</v>
      </c>
      <c r="R5848" s="220">
        <v>10000</v>
      </c>
      <c r="S5848" s="73"/>
      <c r="T5848" s="211"/>
      <c r="U5848" s="191"/>
      <c r="W5848" s="70"/>
      <c r="Y5848" s="42"/>
      <c r="Z5848" s="86"/>
      <c r="AA5848" s="134"/>
    </row>
    <row r="5849" spans="1:27" s="71" customFormat="1" ht="15.75" customHeight="1" x14ac:dyDescent="0.3">
      <c r="A5849" s="241">
        <v>18834111</v>
      </c>
      <c r="B5849" s="503"/>
      <c r="C5849" s="45" t="s">
        <v>138</v>
      </c>
      <c r="D5849" s="133">
        <v>110</v>
      </c>
      <c r="E5849" s="133" t="s">
        <v>77</v>
      </c>
      <c r="F5849" s="133" t="s">
        <v>78</v>
      </c>
      <c r="G5849" s="214"/>
      <c r="H5849" s="239" t="s">
        <v>141</v>
      </c>
      <c r="I5849" s="42" t="s">
        <v>36</v>
      </c>
      <c r="J5849" s="87" t="s">
        <v>172</v>
      </c>
      <c r="K5849" s="271" t="s">
        <v>31</v>
      </c>
      <c r="L5849" s="245" t="s">
        <v>522</v>
      </c>
      <c r="M5849" s="304" t="s">
        <v>96</v>
      </c>
      <c r="N5849" s="86" t="s">
        <v>127</v>
      </c>
      <c r="O5849" s="220">
        <v>0.78</v>
      </c>
      <c r="P5849" s="115" t="s">
        <v>7</v>
      </c>
      <c r="Q5849" s="220" t="s">
        <v>33</v>
      </c>
      <c r="R5849" s="220">
        <v>870</v>
      </c>
      <c r="S5849" s="73"/>
      <c r="T5849" s="211"/>
      <c r="U5849" s="191"/>
      <c r="W5849" s="70"/>
      <c r="Y5849" s="42"/>
      <c r="Z5849" s="86"/>
      <c r="AA5849" s="134"/>
    </row>
    <row r="5850" spans="1:27" s="71" customFormat="1" ht="15.75" customHeight="1" x14ac:dyDescent="0.3">
      <c r="A5850" s="241">
        <v>18834111</v>
      </c>
      <c r="B5850" s="503"/>
      <c r="C5850" s="45" t="s">
        <v>138</v>
      </c>
      <c r="D5850" s="133">
        <v>110</v>
      </c>
      <c r="E5850" s="133" t="s">
        <v>77</v>
      </c>
      <c r="F5850" s="133" t="s">
        <v>78</v>
      </c>
      <c r="G5850" s="214"/>
      <c r="H5850" s="239" t="s">
        <v>142</v>
      </c>
      <c r="I5850" s="42" t="s">
        <v>36</v>
      </c>
      <c r="J5850" s="87" t="s">
        <v>173</v>
      </c>
      <c r="K5850" s="271" t="s">
        <v>31</v>
      </c>
      <c r="L5850" s="245" t="s">
        <v>522</v>
      </c>
      <c r="M5850" s="304" t="s">
        <v>96</v>
      </c>
      <c r="N5850" s="86" t="s">
        <v>127</v>
      </c>
      <c r="O5850" s="220">
        <v>2.5</v>
      </c>
      <c r="P5850" s="115" t="s">
        <v>7</v>
      </c>
      <c r="Q5850" s="220" t="s">
        <v>33</v>
      </c>
      <c r="R5850" s="220">
        <v>1500</v>
      </c>
      <c r="S5850" s="73"/>
      <c r="T5850" s="211"/>
      <c r="U5850" s="191"/>
      <c r="W5850" s="70"/>
      <c r="X5850" s="134"/>
      <c r="Y5850" s="42"/>
      <c r="Z5850" s="86"/>
      <c r="AA5850" s="134"/>
    </row>
    <row r="5851" spans="1:27" s="71" customFormat="1" ht="15.75" customHeight="1" x14ac:dyDescent="0.3">
      <c r="A5851" s="241">
        <v>18834111</v>
      </c>
      <c r="B5851" s="503"/>
      <c r="C5851" s="45" t="s">
        <v>138</v>
      </c>
      <c r="D5851" s="133">
        <v>110</v>
      </c>
      <c r="E5851" s="133" t="s">
        <v>77</v>
      </c>
      <c r="F5851" s="133" t="s">
        <v>78</v>
      </c>
      <c r="G5851" s="214"/>
      <c r="H5851" s="239" t="s">
        <v>402</v>
      </c>
      <c r="I5851" s="42" t="s">
        <v>36</v>
      </c>
      <c r="J5851" s="87" t="s">
        <v>174</v>
      </c>
      <c r="K5851" s="271" t="s">
        <v>31</v>
      </c>
      <c r="L5851" s="245" t="s">
        <v>522</v>
      </c>
      <c r="M5851" s="304" t="s">
        <v>100</v>
      </c>
      <c r="N5851" s="86" t="s">
        <v>127</v>
      </c>
      <c r="O5851" s="220">
        <v>0.52</v>
      </c>
      <c r="P5851" s="115" t="s">
        <v>7</v>
      </c>
      <c r="Q5851" s="220" t="s">
        <v>33</v>
      </c>
      <c r="R5851" s="220">
        <v>1.85</v>
      </c>
      <c r="S5851" s="73"/>
      <c r="T5851" s="211"/>
      <c r="U5851" s="191"/>
      <c r="W5851" s="158"/>
      <c r="Y5851" s="42"/>
      <c r="Z5851" s="86"/>
      <c r="AA5851" s="134"/>
    </row>
    <row r="5852" spans="1:27" s="71" customFormat="1" ht="15.75" customHeight="1" x14ac:dyDescent="0.3">
      <c r="A5852" s="241">
        <v>19606869</v>
      </c>
      <c r="B5852" s="503"/>
      <c r="C5852" s="45" t="s">
        <v>138</v>
      </c>
      <c r="D5852" s="133">
        <v>110</v>
      </c>
      <c r="E5852" s="133" t="s">
        <v>77</v>
      </c>
      <c r="F5852" s="133" t="s">
        <v>78</v>
      </c>
      <c r="G5852" s="214"/>
      <c r="H5852" s="239" t="s">
        <v>402</v>
      </c>
      <c r="I5852" s="42" t="s">
        <v>36</v>
      </c>
      <c r="J5852" s="87" t="s">
        <v>174</v>
      </c>
      <c r="K5852" s="271" t="s">
        <v>31</v>
      </c>
      <c r="L5852" s="245" t="s">
        <v>522</v>
      </c>
      <c r="M5852" s="304" t="s">
        <v>100</v>
      </c>
      <c r="N5852" s="86" t="s">
        <v>127</v>
      </c>
      <c r="O5852" s="220">
        <v>0.54</v>
      </c>
      <c r="P5852" s="115" t="s">
        <v>7</v>
      </c>
      <c r="Q5852" s="220" t="s">
        <v>33</v>
      </c>
      <c r="R5852" s="220">
        <v>2</v>
      </c>
      <c r="S5852" s="73"/>
      <c r="T5852" s="211"/>
      <c r="U5852" s="191" t="s">
        <v>86</v>
      </c>
      <c r="V5852" s="71">
        <v>1600</v>
      </c>
      <c r="W5852" s="70" t="s">
        <v>33</v>
      </c>
      <c r="X5852" s="134">
        <v>390</v>
      </c>
      <c r="Y5852" s="42"/>
      <c r="Z5852" s="86"/>
      <c r="AA5852" s="134"/>
    </row>
    <row r="5853" spans="1:27" s="71" customFormat="1" ht="15.75" customHeight="1" x14ac:dyDescent="0.3">
      <c r="A5853" s="241">
        <v>19606869</v>
      </c>
      <c r="B5853" s="503"/>
      <c r="C5853" s="45" t="s">
        <v>138</v>
      </c>
      <c r="D5853" s="133">
        <v>110</v>
      </c>
      <c r="E5853" s="133" t="s">
        <v>77</v>
      </c>
      <c r="F5853" s="133" t="s">
        <v>78</v>
      </c>
      <c r="G5853" s="214"/>
      <c r="H5853" s="239" t="s">
        <v>143</v>
      </c>
      <c r="I5853" s="42" t="s">
        <v>36</v>
      </c>
      <c r="J5853" s="87" t="s">
        <v>175</v>
      </c>
      <c r="K5853" s="271" t="s">
        <v>31</v>
      </c>
      <c r="L5853" s="245" t="s">
        <v>522</v>
      </c>
      <c r="M5853" s="304" t="s">
        <v>96</v>
      </c>
      <c r="N5853" s="86" t="s">
        <v>127</v>
      </c>
      <c r="O5853" s="220">
        <v>8300</v>
      </c>
      <c r="P5853" s="115" t="s">
        <v>7</v>
      </c>
      <c r="Q5853" s="220" t="s">
        <v>33</v>
      </c>
      <c r="R5853" s="220">
        <v>12000</v>
      </c>
      <c r="S5853" s="73"/>
      <c r="T5853" s="211"/>
      <c r="U5853" s="191" t="s">
        <v>86</v>
      </c>
      <c r="V5853" s="71">
        <v>1600</v>
      </c>
      <c r="W5853" s="70" t="s">
        <v>33</v>
      </c>
      <c r="X5853" s="134">
        <v>390</v>
      </c>
      <c r="Y5853" s="42"/>
      <c r="Z5853" s="86"/>
      <c r="AA5853" s="134"/>
    </row>
    <row r="5854" spans="1:27" s="71" customFormat="1" ht="15.75" customHeight="1" x14ac:dyDescent="0.3">
      <c r="A5854" s="241">
        <v>19606869</v>
      </c>
      <c r="B5854" s="503"/>
      <c r="C5854" s="45" t="s">
        <v>138</v>
      </c>
      <c r="D5854" s="133">
        <v>110</v>
      </c>
      <c r="E5854" s="133" t="s">
        <v>77</v>
      </c>
      <c r="F5854" s="133" t="s">
        <v>78</v>
      </c>
      <c r="G5854" s="214"/>
      <c r="H5854" s="239" t="s">
        <v>145</v>
      </c>
      <c r="I5854" s="42" t="s">
        <v>19</v>
      </c>
      <c r="J5854" s="87" t="s">
        <v>270</v>
      </c>
      <c r="K5854" s="271" t="s">
        <v>31</v>
      </c>
      <c r="L5854" s="245" t="s">
        <v>522</v>
      </c>
      <c r="M5854" s="304" t="s">
        <v>96</v>
      </c>
      <c r="N5854" s="86" t="s">
        <v>127</v>
      </c>
      <c r="O5854" s="220">
        <v>770</v>
      </c>
      <c r="P5854" s="115" t="s">
        <v>7</v>
      </c>
      <c r="Q5854" s="220" t="s">
        <v>33</v>
      </c>
      <c r="R5854" s="220">
        <v>680</v>
      </c>
      <c r="S5854" s="73"/>
      <c r="T5854" s="211"/>
      <c r="U5854" s="191" t="s">
        <v>86</v>
      </c>
      <c r="V5854" s="71">
        <v>1600</v>
      </c>
      <c r="W5854" s="70" t="s">
        <v>33</v>
      </c>
      <c r="X5854" s="134">
        <v>390</v>
      </c>
      <c r="Y5854" s="42"/>
      <c r="Z5854" s="86"/>
      <c r="AA5854" s="134"/>
    </row>
    <row r="5855" spans="1:27" s="71" customFormat="1" ht="15.75" customHeight="1" x14ac:dyDescent="0.3">
      <c r="A5855" s="241">
        <v>19606869</v>
      </c>
      <c r="B5855" s="503"/>
      <c r="C5855" s="45" t="s">
        <v>138</v>
      </c>
      <c r="D5855" s="133">
        <v>110</v>
      </c>
      <c r="E5855" s="133" t="s">
        <v>77</v>
      </c>
      <c r="F5855" s="133" t="s">
        <v>78</v>
      </c>
      <c r="G5855" s="214"/>
      <c r="H5855" s="239" t="s">
        <v>146</v>
      </c>
      <c r="I5855" s="42" t="s">
        <v>36</v>
      </c>
      <c r="J5855" s="87" t="s">
        <v>177</v>
      </c>
      <c r="K5855" s="271" t="s">
        <v>31</v>
      </c>
      <c r="L5855" s="245" t="s">
        <v>522</v>
      </c>
      <c r="M5855" s="304" t="s">
        <v>96</v>
      </c>
      <c r="N5855" s="86" t="s">
        <v>127</v>
      </c>
      <c r="O5855" s="220">
        <v>320</v>
      </c>
      <c r="P5855" s="115" t="s">
        <v>7</v>
      </c>
      <c r="Q5855" s="220" t="s">
        <v>33</v>
      </c>
      <c r="R5855" s="220">
        <v>390</v>
      </c>
      <c r="S5855" s="73"/>
      <c r="T5855" s="211"/>
      <c r="U5855" s="191" t="s">
        <v>86</v>
      </c>
      <c r="V5855" s="71">
        <v>1600</v>
      </c>
      <c r="W5855" s="70" t="s">
        <v>33</v>
      </c>
      <c r="X5855" s="134">
        <v>390</v>
      </c>
      <c r="Y5855" s="42"/>
      <c r="Z5855" s="86"/>
      <c r="AA5855" s="134"/>
    </row>
    <row r="5856" spans="1:27" s="71" customFormat="1" ht="15.75" customHeight="1" x14ac:dyDescent="0.3">
      <c r="A5856" s="241">
        <v>19606869</v>
      </c>
      <c r="B5856" s="503"/>
      <c r="C5856" s="45" t="s">
        <v>138</v>
      </c>
      <c r="D5856" s="133">
        <v>110</v>
      </c>
      <c r="E5856" s="133" t="s">
        <v>77</v>
      </c>
      <c r="F5856" s="133" t="s">
        <v>78</v>
      </c>
      <c r="G5856" s="214"/>
      <c r="H5856" s="239" t="s">
        <v>147</v>
      </c>
      <c r="I5856" s="42" t="s">
        <v>36</v>
      </c>
      <c r="J5856" s="87" t="s">
        <v>178</v>
      </c>
      <c r="K5856" s="271" t="s">
        <v>31</v>
      </c>
      <c r="L5856" s="245" t="s">
        <v>522</v>
      </c>
      <c r="M5856" s="304" t="s">
        <v>96</v>
      </c>
      <c r="N5856" s="86" t="s">
        <v>127</v>
      </c>
      <c r="O5856" s="220">
        <v>26</v>
      </c>
      <c r="P5856" s="115" t="s">
        <v>7</v>
      </c>
      <c r="Q5856" s="220" t="s">
        <v>33</v>
      </c>
      <c r="R5856" s="220">
        <v>650</v>
      </c>
      <c r="S5856" s="73"/>
      <c r="T5856" s="211"/>
      <c r="U5856" s="191" t="s">
        <v>86</v>
      </c>
      <c r="V5856" s="71">
        <v>1600</v>
      </c>
      <c r="W5856" s="70" t="s">
        <v>33</v>
      </c>
      <c r="X5856" s="134">
        <v>390</v>
      </c>
      <c r="Y5856" s="42"/>
      <c r="Z5856" s="86"/>
      <c r="AA5856" s="134"/>
    </row>
    <row r="5857" spans="1:27" s="71" customFormat="1" ht="15.75" customHeight="1" x14ac:dyDescent="0.3">
      <c r="A5857" s="241">
        <v>19606869</v>
      </c>
      <c r="B5857" s="503"/>
      <c r="C5857" s="45" t="s">
        <v>138</v>
      </c>
      <c r="D5857" s="133">
        <v>110</v>
      </c>
      <c r="E5857" s="133" t="s">
        <v>77</v>
      </c>
      <c r="F5857" s="133" t="s">
        <v>78</v>
      </c>
      <c r="G5857" s="214"/>
      <c r="H5857" s="239" t="s">
        <v>148</v>
      </c>
      <c r="I5857" s="42" t="s">
        <v>36</v>
      </c>
      <c r="J5857" s="87" t="s">
        <v>272</v>
      </c>
      <c r="K5857" s="271" t="s">
        <v>31</v>
      </c>
      <c r="L5857" s="245" t="s">
        <v>522</v>
      </c>
      <c r="M5857" s="304" t="s">
        <v>96</v>
      </c>
      <c r="N5857" s="86" t="s">
        <v>127</v>
      </c>
      <c r="O5857" s="220">
        <v>7.4</v>
      </c>
      <c r="P5857" s="115" t="s">
        <v>7</v>
      </c>
      <c r="Q5857" s="220" t="s">
        <v>33</v>
      </c>
      <c r="R5857" s="220">
        <v>93</v>
      </c>
      <c r="S5857" s="73"/>
      <c r="T5857" s="211"/>
      <c r="U5857" s="191" t="s">
        <v>86</v>
      </c>
      <c r="V5857" s="71">
        <v>1600</v>
      </c>
      <c r="W5857" s="70" t="s">
        <v>33</v>
      </c>
      <c r="X5857" s="134">
        <v>390</v>
      </c>
      <c r="Y5857" s="42"/>
      <c r="Z5857" s="86"/>
      <c r="AA5857" s="134"/>
    </row>
    <row r="5858" spans="1:27" s="71" customFormat="1" ht="15.75" customHeight="1" x14ac:dyDescent="0.3">
      <c r="A5858" s="241">
        <v>19606869</v>
      </c>
      <c r="B5858" s="503"/>
      <c r="C5858" s="45" t="s">
        <v>138</v>
      </c>
      <c r="D5858" s="133">
        <v>110</v>
      </c>
      <c r="E5858" s="133" t="s">
        <v>77</v>
      </c>
      <c r="F5858" s="133" t="s">
        <v>78</v>
      </c>
      <c r="G5858" s="214"/>
      <c r="H5858" s="239" t="s">
        <v>149</v>
      </c>
      <c r="I5858" s="42" t="s">
        <v>36</v>
      </c>
      <c r="J5858" s="87" t="s">
        <v>273</v>
      </c>
      <c r="K5858" s="271" t="s">
        <v>31</v>
      </c>
      <c r="L5858" s="245" t="s">
        <v>522</v>
      </c>
      <c r="M5858" s="304" t="s">
        <v>96</v>
      </c>
      <c r="N5858" s="86" t="s">
        <v>127</v>
      </c>
      <c r="O5858" s="220">
        <v>0.5</v>
      </c>
      <c r="P5858" s="115" t="s">
        <v>7</v>
      </c>
      <c r="Q5858" s="220" t="s">
        <v>33</v>
      </c>
      <c r="R5858" s="220">
        <v>230</v>
      </c>
      <c r="S5858" s="73"/>
      <c r="T5858" s="211"/>
      <c r="U5858" s="191" t="s">
        <v>86</v>
      </c>
      <c r="V5858" s="71">
        <v>1600</v>
      </c>
      <c r="W5858" s="70" t="s">
        <v>33</v>
      </c>
      <c r="X5858" s="134">
        <v>390</v>
      </c>
      <c r="Y5858" s="42"/>
      <c r="Z5858" s="86"/>
      <c r="AA5858" s="134"/>
    </row>
    <row r="5859" spans="1:27" s="71" customFormat="1" ht="15.75" customHeight="1" x14ac:dyDescent="0.3">
      <c r="A5859" s="241">
        <v>9831905</v>
      </c>
      <c r="B5859" s="503"/>
      <c r="C5859" s="45" t="s">
        <v>138</v>
      </c>
      <c r="D5859" s="133">
        <v>114</v>
      </c>
      <c r="E5859" s="133" t="s">
        <v>71</v>
      </c>
      <c r="F5859" s="133" t="s">
        <v>69</v>
      </c>
      <c r="G5859" s="214"/>
      <c r="H5859" s="239" t="s">
        <v>150</v>
      </c>
      <c r="I5859" s="42" t="s">
        <v>36</v>
      </c>
      <c r="J5859" s="87" t="s">
        <v>174</v>
      </c>
      <c r="K5859" s="271" t="s">
        <v>31</v>
      </c>
      <c r="L5859" s="245" t="s">
        <v>522</v>
      </c>
      <c r="M5859" s="304" t="s">
        <v>96</v>
      </c>
      <c r="N5859" s="86" t="s">
        <v>127</v>
      </c>
      <c r="O5859" s="220">
        <v>0.4</v>
      </c>
      <c r="P5859" s="115" t="s">
        <v>7</v>
      </c>
      <c r="Q5859" s="220" t="s">
        <v>33</v>
      </c>
      <c r="R5859" s="220">
        <v>2.4</v>
      </c>
      <c r="S5859" s="73"/>
      <c r="T5859" s="211"/>
      <c r="U5859" s="191" t="s">
        <v>86</v>
      </c>
      <c r="V5859" s="134">
        <v>23</v>
      </c>
      <c r="W5859" s="70" t="s">
        <v>33</v>
      </c>
      <c r="X5859" s="134">
        <v>36</v>
      </c>
      <c r="Y5859" s="42"/>
      <c r="Z5859" s="86"/>
      <c r="AA5859" s="134"/>
    </row>
    <row r="5860" spans="1:27" s="71" customFormat="1" ht="15.75" customHeight="1" x14ac:dyDescent="0.3">
      <c r="A5860" s="241">
        <v>9831905</v>
      </c>
      <c r="B5860" s="503"/>
      <c r="C5860" s="45" t="s">
        <v>138</v>
      </c>
      <c r="D5860" s="133">
        <v>114</v>
      </c>
      <c r="E5860" s="133" t="s">
        <v>71</v>
      </c>
      <c r="F5860" s="133" t="s">
        <v>69</v>
      </c>
      <c r="G5860" s="214"/>
      <c r="H5860" s="239" t="s">
        <v>151</v>
      </c>
      <c r="I5860" s="42" t="s">
        <v>36</v>
      </c>
      <c r="J5860" s="87" t="s">
        <v>179</v>
      </c>
      <c r="K5860" s="271" t="s">
        <v>31</v>
      </c>
      <c r="L5860" s="245" t="s">
        <v>522</v>
      </c>
      <c r="M5860" s="304" t="s">
        <v>96</v>
      </c>
      <c r="N5860" s="86" t="s">
        <v>127</v>
      </c>
      <c r="O5860" s="220">
        <v>3</v>
      </c>
      <c r="P5860" s="115" t="s">
        <v>7</v>
      </c>
      <c r="Q5860" s="220" t="s">
        <v>33</v>
      </c>
      <c r="R5860" s="220">
        <v>23</v>
      </c>
      <c r="S5860" s="73"/>
      <c r="T5860" s="211"/>
      <c r="U5860" s="191" t="s">
        <v>86</v>
      </c>
      <c r="V5860" s="134">
        <v>23</v>
      </c>
      <c r="W5860" s="70" t="s">
        <v>33</v>
      </c>
      <c r="X5860" s="134">
        <v>36</v>
      </c>
      <c r="Y5860" s="42"/>
      <c r="Z5860" s="86"/>
      <c r="AA5860" s="134"/>
    </row>
    <row r="5861" spans="1:27" s="71" customFormat="1" ht="15.75" customHeight="1" x14ac:dyDescent="0.3">
      <c r="A5861" s="241">
        <v>9831905</v>
      </c>
      <c r="B5861" s="503"/>
      <c r="C5861" s="45" t="s">
        <v>138</v>
      </c>
      <c r="D5861" s="133">
        <v>114</v>
      </c>
      <c r="E5861" s="133" t="s">
        <v>71</v>
      </c>
      <c r="F5861" s="133" t="s">
        <v>69</v>
      </c>
      <c r="G5861" s="214"/>
      <c r="H5861" s="239" t="s">
        <v>152</v>
      </c>
      <c r="I5861" s="42" t="s">
        <v>36</v>
      </c>
      <c r="J5861" s="87" t="s">
        <v>180</v>
      </c>
      <c r="K5861" s="271" t="s">
        <v>31</v>
      </c>
      <c r="L5861" s="245" t="s">
        <v>522</v>
      </c>
      <c r="M5861" s="304" t="s">
        <v>96</v>
      </c>
      <c r="N5861" s="86" t="s">
        <v>127</v>
      </c>
      <c r="O5861" s="220">
        <v>1</v>
      </c>
      <c r="P5861" s="115" t="s">
        <v>7</v>
      </c>
      <c r="Q5861" s="220" t="s">
        <v>33</v>
      </c>
      <c r="R5861" s="220">
        <v>34</v>
      </c>
      <c r="S5861" s="73"/>
      <c r="T5861" s="211"/>
      <c r="U5861" s="191" t="s">
        <v>86</v>
      </c>
      <c r="V5861" s="134">
        <v>23</v>
      </c>
      <c r="W5861" s="70" t="s">
        <v>33</v>
      </c>
      <c r="X5861" s="134">
        <v>36</v>
      </c>
      <c r="Y5861" s="42"/>
      <c r="Z5861" s="86"/>
      <c r="AA5861" s="134"/>
    </row>
    <row r="5862" spans="1:27" s="71" customFormat="1" ht="15.75" customHeight="1" x14ac:dyDescent="0.3">
      <c r="A5862" s="241">
        <v>9831905</v>
      </c>
      <c r="B5862" s="503"/>
      <c r="C5862" s="45" t="s">
        <v>138</v>
      </c>
      <c r="D5862" s="133">
        <v>114</v>
      </c>
      <c r="E5862" s="133" t="s">
        <v>71</v>
      </c>
      <c r="F5862" s="133" t="s">
        <v>69</v>
      </c>
      <c r="G5862" s="214"/>
      <c r="H5862" s="239" t="s">
        <v>153</v>
      </c>
      <c r="I5862" s="42" t="s">
        <v>36</v>
      </c>
      <c r="J5862" s="87" t="s">
        <v>181</v>
      </c>
      <c r="K5862" s="271" t="s">
        <v>31</v>
      </c>
      <c r="L5862" s="245" t="s">
        <v>522</v>
      </c>
      <c r="M5862" s="304" t="s">
        <v>96</v>
      </c>
      <c r="N5862" s="86" t="s">
        <v>127</v>
      </c>
      <c r="O5862" s="220">
        <v>0.3</v>
      </c>
      <c r="P5862" s="115" t="s">
        <v>7</v>
      </c>
      <c r="Q5862" s="220" t="s">
        <v>33</v>
      </c>
      <c r="R5862" s="220">
        <v>1.5</v>
      </c>
      <c r="S5862" s="73"/>
      <c r="T5862" s="211"/>
      <c r="U5862" s="191" t="s">
        <v>86</v>
      </c>
      <c r="V5862" s="134">
        <v>23</v>
      </c>
      <c r="W5862" s="70" t="s">
        <v>33</v>
      </c>
      <c r="X5862" s="134">
        <v>36</v>
      </c>
      <c r="Y5862" s="42"/>
      <c r="Z5862" s="86"/>
      <c r="AA5862" s="134"/>
    </row>
    <row r="5863" spans="1:27" s="71" customFormat="1" ht="15.75" customHeight="1" x14ac:dyDescent="0.3">
      <c r="A5863" s="241">
        <v>9831905</v>
      </c>
      <c r="B5863" s="503"/>
      <c r="C5863" s="45" t="s">
        <v>138</v>
      </c>
      <c r="D5863" s="133">
        <v>114</v>
      </c>
      <c r="E5863" s="133" t="s">
        <v>71</v>
      </c>
      <c r="F5863" s="133" t="s">
        <v>69</v>
      </c>
      <c r="G5863" s="214"/>
      <c r="H5863" s="239" t="s">
        <v>154</v>
      </c>
      <c r="I5863" s="42" t="s">
        <v>36</v>
      </c>
      <c r="J5863" s="87" t="s">
        <v>182</v>
      </c>
      <c r="K5863" s="271" t="s">
        <v>31</v>
      </c>
      <c r="L5863" s="245" t="s">
        <v>522</v>
      </c>
      <c r="M5863" s="304" t="s">
        <v>96</v>
      </c>
      <c r="N5863" s="86" t="s">
        <v>127</v>
      </c>
      <c r="O5863" s="220">
        <v>4.8</v>
      </c>
      <c r="P5863" s="115" t="s">
        <v>7</v>
      </c>
      <c r="Q5863" s="220" t="s">
        <v>33</v>
      </c>
      <c r="R5863" s="220">
        <v>1308</v>
      </c>
      <c r="S5863" s="73"/>
      <c r="T5863" s="211"/>
      <c r="U5863" s="191" t="s">
        <v>86</v>
      </c>
      <c r="V5863" s="134">
        <v>23</v>
      </c>
      <c r="W5863" s="70" t="s">
        <v>33</v>
      </c>
      <c r="X5863" s="134">
        <v>36</v>
      </c>
      <c r="Y5863" s="42"/>
      <c r="Z5863" s="86"/>
      <c r="AA5863" s="134"/>
    </row>
    <row r="5864" spans="1:27" s="71" customFormat="1" ht="15.75" customHeight="1" x14ac:dyDescent="0.3">
      <c r="A5864" s="241">
        <v>9831905</v>
      </c>
      <c r="B5864" s="503"/>
      <c r="C5864" s="45" t="s">
        <v>138</v>
      </c>
      <c r="D5864" s="133">
        <v>114</v>
      </c>
      <c r="E5864" s="133" t="s">
        <v>71</v>
      </c>
      <c r="F5864" s="133" t="s">
        <v>69</v>
      </c>
      <c r="G5864" s="214"/>
      <c r="H5864" s="239" t="s">
        <v>155</v>
      </c>
      <c r="I5864" s="42" t="s">
        <v>36</v>
      </c>
      <c r="J5864" s="87" t="s">
        <v>183</v>
      </c>
      <c r="K5864" s="271" t="s">
        <v>31</v>
      </c>
      <c r="L5864" s="245" t="s">
        <v>522</v>
      </c>
      <c r="M5864" s="304" t="s">
        <v>96</v>
      </c>
      <c r="N5864" s="86" t="s">
        <v>127</v>
      </c>
      <c r="O5864" s="220">
        <v>31.1</v>
      </c>
      <c r="P5864" s="115" t="s">
        <v>7</v>
      </c>
      <c r="Q5864" s="220" t="s">
        <v>33</v>
      </c>
      <c r="R5864" s="220">
        <v>3154</v>
      </c>
      <c r="S5864" s="73"/>
      <c r="T5864" s="211"/>
      <c r="U5864" s="191" t="s">
        <v>86</v>
      </c>
      <c r="V5864" s="134">
        <v>23</v>
      </c>
      <c r="W5864" s="70" t="s">
        <v>33</v>
      </c>
      <c r="X5864" s="134">
        <v>36</v>
      </c>
      <c r="Y5864" s="42"/>
      <c r="Z5864" s="86"/>
      <c r="AA5864" s="134"/>
    </row>
    <row r="5865" spans="1:27" s="71" customFormat="1" ht="15.75" customHeight="1" x14ac:dyDescent="0.3">
      <c r="A5865" s="241">
        <v>9831905</v>
      </c>
      <c r="B5865" s="503"/>
      <c r="C5865" s="45" t="s">
        <v>138</v>
      </c>
      <c r="D5865" s="133">
        <v>114</v>
      </c>
      <c r="E5865" s="133" t="s">
        <v>71</v>
      </c>
      <c r="F5865" s="133" t="s">
        <v>69</v>
      </c>
      <c r="G5865" s="214"/>
      <c r="H5865" s="239" t="s">
        <v>156</v>
      </c>
      <c r="I5865" s="42" t="s">
        <v>36</v>
      </c>
      <c r="J5865" s="87" t="s">
        <v>184</v>
      </c>
      <c r="K5865" s="271" t="s">
        <v>31</v>
      </c>
      <c r="L5865" s="245" t="s">
        <v>522</v>
      </c>
      <c r="M5865" s="304" t="s">
        <v>96</v>
      </c>
      <c r="N5865" s="86" t="s">
        <v>127</v>
      </c>
      <c r="O5865" s="220">
        <v>4.8</v>
      </c>
      <c r="P5865" s="115" t="s">
        <v>7</v>
      </c>
      <c r="Q5865" s="220" t="s">
        <v>33</v>
      </c>
      <c r="R5865" s="220">
        <v>79</v>
      </c>
      <c r="S5865" s="73"/>
      <c r="T5865" s="211"/>
      <c r="U5865" s="191" t="s">
        <v>86</v>
      </c>
      <c r="V5865" s="134">
        <v>23</v>
      </c>
      <c r="W5865" s="70" t="s">
        <v>33</v>
      </c>
      <c r="X5865" s="134">
        <v>36</v>
      </c>
      <c r="Y5865" s="42"/>
      <c r="Z5865" s="86"/>
      <c r="AA5865" s="134"/>
    </row>
    <row r="5866" spans="1:27" s="71" customFormat="1" ht="15.75" customHeight="1" x14ac:dyDescent="0.3">
      <c r="A5866" s="241">
        <v>9831905</v>
      </c>
      <c r="B5866" s="503"/>
      <c r="C5866" s="45" t="s">
        <v>138</v>
      </c>
      <c r="D5866" s="133">
        <v>114</v>
      </c>
      <c r="E5866" s="133" t="s">
        <v>71</v>
      </c>
      <c r="F5866" s="133" t="s">
        <v>69</v>
      </c>
      <c r="G5866" s="214"/>
      <c r="H5866" s="239" t="s">
        <v>157</v>
      </c>
      <c r="I5866" s="42" t="s">
        <v>36</v>
      </c>
      <c r="J5866" s="87" t="s">
        <v>185</v>
      </c>
      <c r="K5866" s="271" t="s">
        <v>31</v>
      </c>
      <c r="L5866" s="245" t="s">
        <v>522</v>
      </c>
      <c r="M5866" s="304" t="s">
        <v>96</v>
      </c>
      <c r="N5866" s="86" t="s">
        <v>127</v>
      </c>
      <c r="O5866" s="220">
        <v>3.7</v>
      </c>
      <c r="P5866" s="115" t="s">
        <v>7</v>
      </c>
      <c r="Q5866" s="220" t="s">
        <v>33</v>
      </c>
      <c r="R5866" s="220">
        <v>105</v>
      </c>
      <c r="S5866" s="73"/>
      <c r="T5866" s="211"/>
      <c r="U5866" s="191" t="s">
        <v>86</v>
      </c>
      <c r="V5866" s="134">
        <v>23</v>
      </c>
      <c r="W5866" s="70" t="s">
        <v>33</v>
      </c>
      <c r="X5866" s="134">
        <v>36</v>
      </c>
      <c r="Y5866" s="42"/>
      <c r="Z5866" s="86"/>
      <c r="AA5866" s="134"/>
    </row>
    <row r="5867" spans="1:27" s="71" customFormat="1" ht="15.75" customHeight="1" x14ac:dyDescent="0.3">
      <c r="A5867" s="241">
        <v>9831905</v>
      </c>
      <c r="B5867" s="503"/>
      <c r="C5867" s="45" t="s">
        <v>138</v>
      </c>
      <c r="D5867" s="133">
        <v>114</v>
      </c>
      <c r="E5867" s="133" t="s">
        <v>71</v>
      </c>
      <c r="F5867" s="133" t="s">
        <v>69</v>
      </c>
      <c r="G5867" s="214"/>
      <c r="H5867" s="264" t="s">
        <v>725</v>
      </c>
      <c r="I5867" s="42" t="s">
        <v>36</v>
      </c>
      <c r="J5867" s="87" t="s">
        <v>186</v>
      </c>
      <c r="K5867" s="271" t="s">
        <v>31</v>
      </c>
      <c r="L5867" s="245" t="s">
        <v>522</v>
      </c>
      <c r="M5867" s="304" t="s">
        <v>96</v>
      </c>
      <c r="N5867" s="86" t="s">
        <v>127</v>
      </c>
      <c r="O5867" s="220">
        <v>84</v>
      </c>
      <c r="P5867" s="115" t="s">
        <v>7</v>
      </c>
      <c r="Q5867" s="220" t="s">
        <v>33</v>
      </c>
      <c r="R5867" s="220">
        <v>4763</v>
      </c>
      <c r="S5867" s="73"/>
      <c r="T5867" s="211"/>
      <c r="U5867" s="191" t="s">
        <v>86</v>
      </c>
      <c r="V5867" s="134">
        <v>23</v>
      </c>
      <c r="W5867" s="70" t="s">
        <v>33</v>
      </c>
      <c r="X5867" s="134">
        <v>36</v>
      </c>
      <c r="Y5867" s="42"/>
      <c r="Z5867" s="86"/>
      <c r="AA5867" s="134"/>
    </row>
    <row r="5868" spans="1:27" s="71" customFormat="1" ht="15.75" customHeight="1" x14ac:dyDescent="0.3">
      <c r="A5868" s="241">
        <v>9831905</v>
      </c>
      <c r="B5868" s="503"/>
      <c r="C5868" s="45" t="s">
        <v>138</v>
      </c>
      <c r="D5868" s="133">
        <v>114</v>
      </c>
      <c r="E5868" s="133" t="s">
        <v>71</v>
      </c>
      <c r="F5868" s="133" t="s">
        <v>69</v>
      </c>
      <c r="G5868" s="214"/>
      <c r="H5868" s="239" t="s">
        <v>158</v>
      </c>
      <c r="I5868" s="42" t="s">
        <v>36</v>
      </c>
      <c r="J5868" s="87" t="s">
        <v>187</v>
      </c>
      <c r="K5868" s="271" t="s">
        <v>31</v>
      </c>
      <c r="L5868" s="245" t="s">
        <v>522</v>
      </c>
      <c r="M5868" s="304" t="s">
        <v>96</v>
      </c>
      <c r="N5868" s="86" t="s">
        <v>127</v>
      </c>
      <c r="O5868" s="220">
        <v>23</v>
      </c>
      <c r="P5868" s="115" t="s">
        <v>7</v>
      </c>
      <c r="Q5868" s="220" t="s">
        <v>33</v>
      </c>
      <c r="R5868" s="220">
        <v>1769</v>
      </c>
      <c r="S5868" s="73"/>
      <c r="T5868" s="211"/>
      <c r="U5868" s="191" t="s">
        <v>86</v>
      </c>
      <c r="V5868" s="134">
        <v>23</v>
      </c>
      <c r="W5868" s="70" t="s">
        <v>33</v>
      </c>
      <c r="X5868" s="134">
        <v>36</v>
      </c>
      <c r="Y5868" s="42"/>
      <c r="Z5868" s="86"/>
      <c r="AA5868" s="134"/>
    </row>
    <row r="5869" spans="1:27" s="71" customFormat="1" ht="15.75" customHeight="1" x14ac:dyDescent="0.3">
      <c r="A5869" s="241">
        <v>9831905</v>
      </c>
      <c r="B5869" s="503"/>
      <c r="C5869" s="45" t="s">
        <v>138</v>
      </c>
      <c r="D5869" s="133">
        <v>114</v>
      </c>
      <c r="E5869" s="133" t="s">
        <v>71</v>
      </c>
      <c r="F5869" s="133" t="s">
        <v>69</v>
      </c>
      <c r="G5869" s="214"/>
      <c r="H5869" s="239" t="s">
        <v>159</v>
      </c>
      <c r="I5869" s="42" t="s">
        <v>36</v>
      </c>
      <c r="J5869" s="87" t="s">
        <v>188</v>
      </c>
      <c r="K5869" s="271" t="s">
        <v>31</v>
      </c>
      <c r="L5869" s="245" t="s">
        <v>522</v>
      </c>
      <c r="M5869" s="304" t="s">
        <v>96</v>
      </c>
      <c r="N5869" s="86" t="s">
        <v>127</v>
      </c>
      <c r="O5869" s="220">
        <v>14</v>
      </c>
      <c r="P5869" s="115" t="s">
        <v>7</v>
      </c>
      <c r="Q5869" s="220" t="s">
        <v>33</v>
      </c>
      <c r="R5869" s="220">
        <v>529</v>
      </c>
      <c r="S5869" s="73"/>
      <c r="T5869" s="211"/>
      <c r="U5869" s="191" t="s">
        <v>86</v>
      </c>
      <c r="V5869" s="134">
        <v>23</v>
      </c>
      <c r="W5869" s="70" t="s">
        <v>33</v>
      </c>
      <c r="X5869" s="134">
        <v>36</v>
      </c>
      <c r="Y5869" s="42"/>
      <c r="Z5869" s="86"/>
      <c r="AA5869" s="134"/>
    </row>
    <row r="5870" spans="1:27" s="71" customFormat="1" ht="15.75" customHeight="1" x14ac:dyDescent="0.3">
      <c r="A5870" s="241">
        <v>9831905</v>
      </c>
      <c r="B5870" s="503"/>
      <c r="C5870" s="45" t="s">
        <v>138</v>
      </c>
      <c r="D5870" s="133">
        <v>114</v>
      </c>
      <c r="E5870" s="133" t="s">
        <v>71</v>
      </c>
      <c r="F5870" s="133" t="s">
        <v>69</v>
      </c>
      <c r="G5870" s="214"/>
      <c r="H5870" s="239" t="s">
        <v>160</v>
      </c>
      <c r="I5870" s="42" t="s">
        <v>36</v>
      </c>
      <c r="J5870" s="87" t="s">
        <v>189</v>
      </c>
      <c r="K5870" s="271" t="s">
        <v>31</v>
      </c>
      <c r="L5870" s="245" t="s">
        <v>522</v>
      </c>
      <c r="M5870" s="304" t="s">
        <v>96</v>
      </c>
      <c r="N5870" s="86" t="s">
        <v>127</v>
      </c>
      <c r="O5870" s="220">
        <v>5.4</v>
      </c>
      <c r="P5870" s="115" t="s">
        <v>7</v>
      </c>
      <c r="Q5870" s="220" t="s">
        <v>33</v>
      </c>
      <c r="R5870" s="220">
        <v>74</v>
      </c>
      <c r="S5870" s="73"/>
      <c r="T5870" s="211"/>
      <c r="U5870" s="191" t="s">
        <v>86</v>
      </c>
      <c r="V5870" s="134">
        <v>23</v>
      </c>
      <c r="W5870" s="70" t="s">
        <v>33</v>
      </c>
      <c r="X5870" s="134">
        <v>36</v>
      </c>
      <c r="Y5870" s="42"/>
      <c r="Z5870" s="86"/>
      <c r="AA5870" s="134"/>
    </row>
    <row r="5871" spans="1:27" s="71" customFormat="1" ht="15.75" customHeight="1" x14ac:dyDescent="0.3">
      <c r="A5871" s="241">
        <v>9831905</v>
      </c>
      <c r="B5871" s="503"/>
      <c r="C5871" s="45" t="s">
        <v>138</v>
      </c>
      <c r="D5871" s="133">
        <v>114</v>
      </c>
      <c r="E5871" s="133" t="s">
        <v>71</v>
      </c>
      <c r="F5871" s="133" t="s">
        <v>69</v>
      </c>
      <c r="G5871" s="214"/>
      <c r="H5871" s="239" t="s">
        <v>161</v>
      </c>
      <c r="I5871" s="42" t="s">
        <v>36</v>
      </c>
      <c r="J5871" s="87" t="s">
        <v>190</v>
      </c>
      <c r="K5871" s="271" t="s">
        <v>31</v>
      </c>
      <c r="L5871" s="245" t="s">
        <v>522</v>
      </c>
      <c r="M5871" s="304" t="s">
        <v>96</v>
      </c>
      <c r="N5871" s="86" t="s">
        <v>127</v>
      </c>
      <c r="O5871" s="220">
        <v>1.1000000000000001</v>
      </c>
      <c r="P5871" s="115" t="s">
        <v>7</v>
      </c>
      <c r="Q5871" s="220" t="s">
        <v>33</v>
      </c>
      <c r="R5871" s="220">
        <v>0.7</v>
      </c>
      <c r="S5871" s="73"/>
      <c r="T5871" s="211"/>
      <c r="U5871" s="191" t="s">
        <v>86</v>
      </c>
      <c r="V5871" s="134">
        <v>23</v>
      </c>
      <c r="W5871" s="70" t="s">
        <v>33</v>
      </c>
      <c r="X5871" s="134">
        <v>36</v>
      </c>
      <c r="Y5871" s="42"/>
      <c r="Z5871" s="86"/>
      <c r="AA5871" s="134"/>
    </row>
    <row r="5872" spans="1:27" s="71" customFormat="1" ht="15.75" customHeight="1" x14ac:dyDescent="0.3">
      <c r="A5872" s="241">
        <v>9831905</v>
      </c>
      <c r="B5872" s="503"/>
      <c r="C5872" s="45" t="s">
        <v>138</v>
      </c>
      <c r="D5872" s="133">
        <v>114</v>
      </c>
      <c r="E5872" s="133" t="s">
        <v>71</v>
      </c>
      <c r="F5872" s="133" t="s">
        <v>69</v>
      </c>
      <c r="G5872" s="214"/>
      <c r="H5872" s="239" t="s">
        <v>162</v>
      </c>
      <c r="I5872" s="42" t="s">
        <v>36</v>
      </c>
      <c r="J5872" s="87" t="s">
        <v>191</v>
      </c>
      <c r="K5872" s="271" t="s">
        <v>31</v>
      </c>
      <c r="L5872" s="245" t="s">
        <v>522</v>
      </c>
      <c r="M5872" s="304" t="s">
        <v>96</v>
      </c>
      <c r="N5872" s="86" t="s">
        <v>127</v>
      </c>
      <c r="O5872" s="220">
        <v>1.4</v>
      </c>
      <c r="P5872" s="115" t="s">
        <v>7</v>
      </c>
      <c r="Q5872" s="220" t="s">
        <v>33</v>
      </c>
      <c r="R5872" s="220">
        <v>4.3</v>
      </c>
      <c r="S5872" s="73"/>
      <c r="T5872" s="211"/>
      <c r="U5872" s="191" t="s">
        <v>86</v>
      </c>
      <c r="V5872" s="134">
        <v>23</v>
      </c>
      <c r="W5872" s="70" t="s">
        <v>33</v>
      </c>
      <c r="X5872" s="134">
        <v>36</v>
      </c>
      <c r="Y5872" s="42"/>
      <c r="Z5872" s="86"/>
      <c r="AA5872" s="134"/>
    </row>
    <row r="5873" spans="1:27" s="71" customFormat="1" ht="15.75" customHeight="1" x14ac:dyDescent="0.3">
      <c r="A5873" s="241">
        <v>10349875</v>
      </c>
      <c r="B5873" s="503"/>
      <c r="C5873" s="45" t="s">
        <v>138</v>
      </c>
      <c r="D5873" s="133">
        <v>192</v>
      </c>
      <c r="E5873" s="133" t="s">
        <v>69</v>
      </c>
      <c r="F5873" s="133" t="s">
        <v>61</v>
      </c>
      <c r="G5873" s="214"/>
      <c r="H5873" s="26" t="s">
        <v>402</v>
      </c>
      <c r="I5873" s="42" t="s">
        <v>36</v>
      </c>
      <c r="J5873" s="87" t="s">
        <v>174</v>
      </c>
      <c r="K5873" s="271" t="s">
        <v>31</v>
      </c>
      <c r="L5873" s="245" t="s">
        <v>522</v>
      </c>
      <c r="M5873" s="304" t="s">
        <v>100</v>
      </c>
      <c r="N5873" s="86" t="s">
        <v>127</v>
      </c>
      <c r="O5873" s="220">
        <v>0.18</v>
      </c>
      <c r="P5873" s="115" t="s">
        <v>7</v>
      </c>
      <c r="Q5873" s="220" t="s">
        <v>33</v>
      </c>
      <c r="R5873" s="220">
        <v>0.13</v>
      </c>
      <c r="S5873" s="73"/>
      <c r="T5873" s="211"/>
      <c r="U5873" s="26"/>
      <c r="V5873" s="134"/>
      <c r="W5873" s="158"/>
      <c r="X5873" s="134"/>
      <c r="Y5873" s="42"/>
      <c r="Z5873" s="86"/>
      <c r="AA5873" s="134"/>
    </row>
    <row r="5874" spans="1:27" s="71" customFormat="1" ht="15.75" customHeight="1" x14ac:dyDescent="0.3">
      <c r="A5874" s="241">
        <v>10349875</v>
      </c>
      <c r="B5874" s="503"/>
      <c r="C5874" s="45" t="s">
        <v>138</v>
      </c>
      <c r="D5874" s="133">
        <v>192</v>
      </c>
      <c r="E5874" s="133" t="s">
        <v>69</v>
      </c>
      <c r="F5874" s="133" t="s">
        <v>61</v>
      </c>
      <c r="G5874" s="214"/>
      <c r="H5874" s="239" t="s">
        <v>139</v>
      </c>
      <c r="I5874" s="42" t="s">
        <v>36</v>
      </c>
      <c r="J5874" s="87" t="s">
        <v>169</v>
      </c>
      <c r="K5874" s="271" t="s">
        <v>31</v>
      </c>
      <c r="L5874" s="245" t="s">
        <v>522</v>
      </c>
      <c r="M5874" s="304" t="s">
        <v>96</v>
      </c>
      <c r="N5874" s="86" t="s">
        <v>127</v>
      </c>
      <c r="O5874" s="220">
        <v>36.1</v>
      </c>
      <c r="P5874" s="115" t="s">
        <v>7</v>
      </c>
      <c r="Q5874" s="220" t="s">
        <v>33</v>
      </c>
      <c r="R5874" s="220">
        <v>2234</v>
      </c>
      <c r="S5874" s="73"/>
      <c r="T5874" s="211"/>
      <c r="U5874" s="26"/>
      <c r="V5874" s="134"/>
      <c r="W5874" s="158"/>
      <c r="X5874" s="134"/>
      <c r="Y5874" s="42"/>
      <c r="Z5874" s="86"/>
      <c r="AA5874" s="134"/>
    </row>
    <row r="5875" spans="1:27" s="71" customFormat="1" ht="15.75" customHeight="1" x14ac:dyDescent="0.3">
      <c r="A5875" s="241">
        <v>10349875</v>
      </c>
      <c r="B5875" s="503"/>
      <c r="C5875" s="45" t="s">
        <v>138</v>
      </c>
      <c r="D5875" s="133">
        <v>192</v>
      </c>
      <c r="E5875" s="133" t="s">
        <v>69</v>
      </c>
      <c r="F5875" s="133" t="s">
        <v>61</v>
      </c>
      <c r="G5875" s="214"/>
      <c r="H5875" s="239" t="s">
        <v>140</v>
      </c>
      <c r="I5875" s="42" t="s">
        <v>36</v>
      </c>
      <c r="J5875" s="87" t="s">
        <v>170</v>
      </c>
      <c r="K5875" s="271" t="s">
        <v>31</v>
      </c>
      <c r="L5875" s="245" t="s">
        <v>522</v>
      </c>
      <c r="M5875" s="304" t="s">
        <v>96</v>
      </c>
      <c r="N5875" s="86" t="s">
        <v>127</v>
      </c>
      <c r="O5875" s="220">
        <v>16.600000000000001</v>
      </c>
      <c r="P5875" s="115" t="s">
        <v>7</v>
      </c>
      <c r="Q5875" s="220" t="s">
        <v>33</v>
      </c>
      <c r="R5875" s="220">
        <v>53.2</v>
      </c>
      <c r="S5875" s="73"/>
      <c r="T5875" s="211"/>
      <c r="U5875" s="26"/>
      <c r="V5875" s="134"/>
      <c r="W5875" s="158"/>
      <c r="X5875" s="134"/>
      <c r="Y5875" s="42"/>
      <c r="Z5875" s="86"/>
      <c r="AA5875" s="134"/>
    </row>
    <row r="5876" spans="1:27" s="71" customFormat="1" ht="15.75" customHeight="1" x14ac:dyDescent="0.3">
      <c r="A5876" s="241">
        <v>10349875</v>
      </c>
      <c r="B5876" s="503"/>
      <c r="C5876" s="45" t="s">
        <v>138</v>
      </c>
      <c r="D5876" s="133">
        <v>192</v>
      </c>
      <c r="E5876" s="133" t="s">
        <v>69</v>
      </c>
      <c r="F5876" s="133" t="s">
        <v>61</v>
      </c>
      <c r="G5876" s="214"/>
      <c r="H5876" s="239" t="s">
        <v>159</v>
      </c>
      <c r="I5876" s="42" t="s">
        <v>36</v>
      </c>
      <c r="J5876" s="87" t="s">
        <v>188</v>
      </c>
      <c r="K5876" s="271" t="s">
        <v>31</v>
      </c>
      <c r="L5876" s="245" t="s">
        <v>522</v>
      </c>
      <c r="M5876" s="304" t="s">
        <v>96</v>
      </c>
      <c r="N5876" s="86" t="s">
        <v>127</v>
      </c>
      <c r="O5876" s="220">
        <v>69.8</v>
      </c>
      <c r="P5876" s="115" t="s">
        <v>7</v>
      </c>
      <c r="Q5876" s="220" t="s">
        <v>33</v>
      </c>
      <c r="R5876" s="220">
        <v>81.2</v>
      </c>
      <c r="S5876" s="73"/>
      <c r="T5876" s="211"/>
      <c r="U5876" s="26"/>
      <c r="V5876" s="134"/>
      <c r="W5876" s="158"/>
      <c r="X5876" s="134"/>
      <c r="Y5876" s="42"/>
      <c r="Z5876" s="86"/>
      <c r="AA5876" s="134"/>
    </row>
    <row r="5877" spans="1:27" s="71" customFormat="1" ht="15.75" customHeight="1" x14ac:dyDescent="0.3">
      <c r="A5877" s="241">
        <v>20833147</v>
      </c>
      <c r="B5877" s="503"/>
      <c r="C5877" s="45" t="s">
        <v>138</v>
      </c>
      <c r="D5877" s="133">
        <v>192</v>
      </c>
      <c r="E5877" s="133" t="s">
        <v>69</v>
      </c>
      <c r="F5877" s="133" t="s">
        <v>61</v>
      </c>
      <c r="G5877" s="214"/>
      <c r="H5877" s="239" t="s">
        <v>150</v>
      </c>
      <c r="I5877" s="42" t="s">
        <v>36</v>
      </c>
      <c r="J5877" s="87" t="s">
        <v>174</v>
      </c>
      <c r="K5877" s="271" t="s">
        <v>31</v>
      </c>
      <c r="L5877" s="245" t="s">
        <v>522</v>
      </c>
      <c r="M5877" s="304" t="s">
        <v>100</v>
      </c>
      <c r="N5877" s="86" t="s">
        <v>126</v>
      </c>
      <c r="O5877" s="220">
        <v>0.32900000000000001</v>
      </c>
      <c r="P5877" s="115" t="s">
        <v>7</v>
      </c>
      <c r="Q5877" s="220" t="s">
        <v>33</v>
      </c>
      <c r="R5877" s="220">
        <v>0.33200000000000002</v>
      </c>
      <c r="S5877" s="73"/>
      <c r="T5877" s="211"/>
      <c r="U5877" s="26"/>
      <c r="V5877" s="134"/>
      <c r="W5877" s="158"/>
      <c r="X5877" s="134"/>
      <c r="Y5877" s="42"/>
      <c r="Z5877" s="86"/>
      <c r="AA5877" s="134"/>
    </row>
    <row r="5878" spans="1:27" s="71" customFormat="1" ht="15.75" customHeight="1" x14ac:dyDescent="0.3">
      <c r="A5878" s="241">
        <v>20833147</v>
      </c>
      <c r="B5878" s="503"/>
      <c r="C5878" s="45" t="s">
        <v>138</v>
      </c>
      <c r="D5878" s="133">
        <v>192</v>
      </c>
      <c r="E5878" s="133" t="s">
        <v>69</v>
      </c>
      <c r="F5878" s="133" t="s">
        <v>61</v>
      </c>
      <c r="G5878" s="214"/>
      <c r="H5878" s="239" t="s">
        <v>140</v>
      </c>
      <c r="I5878" s="42" t="s">
        <v>36</v>
      </c>
      <c r="J5878" s="87" t="s">
        <v>170</v>
      </c>
      <c r="K5878" s="271" t="s">
        <v>31</v>
      </c>
      <c r="L5878" s="245" t="s">
        <v>522</v>
      </c>
      <c r="M5878" s="304" t="s">
        <v>96</v>
      </c>
      <c r="N5878" s="86" t="s">
        <v>127</v>
      </c>
      <c r="O5878" s="220">
        <v>5.64</v>
      </c>
      <c r="P5878" s="115" t="s">
        <v>7</v>
      </c>
      <c r="Q5878" s="220" t="s">
        <v>33</v>
      </c>
      <c r="R5878" s="220">
        <v>28.1</v>
      </c>
      <c r="S5878" s="73"/>
      <c r="T5878" s="211"/>
      <c r="U5878" s="26"/>
      <c r="V5878" s="134"/>
      <c r="W5878" s="158"/>
      <c r="X5878" s="134"/>
      <c r="Y5878" s="42"/>
      <c r="Z5878" s="86"/>
      <c r="AA5878" s="134"/>
    </row>
    <row r="5879" spans="1:27" s="71" customFormat="1" ht="15.75" customHeight="1" x14ac:dyDescent="0.3">
      <c r="A5879" s="241">
        <v>20833147</v>
      </c>
      <c r="B5879" s="503"/>
      <c r="C5879" s="45" t="s">
        <v>138</v>
      </c>
      <c r="D5879" s="133">
        <v>192</v>
      </c>
      <c r="E5879" s="133" t="s">
        <v>69</v>
      </c>
      <c r="F5879" s="133" t="s">
        <v>61</v>
      </c>
      <c r="G5879" s="214"/>
      <c r="H5879" s="239" t="s">
        <v>165</v>
      </c>
      <c r="I5879" s="42" t="s">
        <v>36</v>
      </c>
      <c r="J5879" s="87" t="s">
        <v>194</v>
      </c>
      <c r="K5879" s="271" t="s">
        <v>31</v>
      </c>
      <c r="L5879" s="245" t="s">
        <v>522</v>
      </c>
      <c r="M5879" s="304" t="s">
        <v>96</v>
      </c>
      <c r="N5879" s="86" t="s">
        <v>127</v>
      </c>
      <c r="O5879" s="220">
        <v>0.503</v>
      </c>
      <c r="P5879" s="115" t="s">
        <v>7</v>
      </c>
      <c r="Q5879" s="220" t="s">
        <v>33</v>
      </c>
      <c r="R5879" s="220">
        <v>3.16</v>
      </c>
      <c r="S5879" s="73"/>
      <c r="T5879" s="211"/>
      <c r="U5879" s="26"/>
      <c r="V5879" s="134"/>
      <c r="W5879" s="158"/>
      <c r="X5879" s="134"/>
      <c r="Y5879" s="42"/>
      <c r="Z5879" s="86"/>
      <c r="AA5879" s="134"/>
    </row>
    <row r="5880" spans="1:27" s="71" customFormat="1" ht="15.75" customHeight="1" x14ac:dyDescent="0.3">
      <c r="A5880" s="241">
        <v>20833147</v>
      </c>
      <c r="B5880" s="503"/>
      <c r="C5880" s="45" t="s">
        <v>138</v>
      </c>
      <c r="D5880" s="133">
        <v>192</v>
      </c>
      <c r="E5880" s="133" t="s">
        <v>69</v>
      </c>
      <c r="F5880" s="133" t="s">
        <v>61</v>
      </c>
      <c r="G5880" s="214"/>
      <c r="H5880" s="239" t="s">
        <v>166</v>
      </c>
      <c r="I5880" s="42" t="s">
        <v>36</v>
      </c>
      <c r="J5880" s="87" t="s">
        <v>195</v>
      </c>
      <c r="K5880" s="271" t="s">
        <v>31</v>
      </c>
      <c r="L5880" s="245" t="s">
        <v>522</v>
      </c>
      <c r="M5880" s="304" t="s">
        <v>96</v>
      </c>
      <c r="N5880" s="86" t="s">
        <v>127</v>
      </c>
      <c r="O5880" s="220">
        <v>5.94</v>
      </c>
      <c r="P5880" s="115" t="s">
        <v>7</v>
      </c>
      <c r="Q5880" s="220" t="s">
        <v>33</v>
      </c>
      <c r="R5880" s="220">
        <v>110</v>
      </c>
      <c r="S5880" s="73"/>
      <c r="T5880" s="211"/>
      <c r="U5880" s="26"/>
      <c r="V5880" s="134"/>
      <c r="W5880" s="158"/>
      <c r="X5880" s="134"/>
      <c r="Y5880" s="42"/>
      <c r="Z5880" s="86"/>
      <c r="AA5880" s="134"/>
    </row>
    <row r="5881" spans="1:27" s="71" customFormat="1" ht="15.75" customHeight="1" x14ac:dyDescent="0.3">
      <c r="A5881" s="241">
        <v>20833147</v>
      </c>
      <c r="B5881" s="503"/>
      <c r="C5881" s="45" t="s">
        <v>138</v>
      </c>
      <c r="D5881" s="133">
        <v>192</v>
      </c>
      <c r="E5881" s="133" t="s">
        <v>69</v>
      </c>
      <c r="F5881" s="133" t="s">
        <v>61</v>
      </c>
      <c r="G5881" s="214"/>
      <c r="H5881" s="239" t="s">
        <v>167</v>
      </c>
      <c r="I5881" s="42" t="s">
        <v>36</v>
      </c>
      <c r="J5881" s="87" t="s">
        <v>196</v>
      </c>
      <c r="K5881" s="271" t="s">
        <v>31</v>
      </c>
      <c r="L5881" s="245" t="s">
        <v>522</v>
      </c>
      <c r="M5881" s="304" t="s">
        <v>96</v>
      </c>
      <c r="N5881" s="86" t="s">
        <v>127</v>
      </c>
      <c r="O5881" s="220">
        <v>3.65</v>
      </c>
      <c r="P5881" s="115" t="s">
        <v>7</v>
      </c>
      <c r="Q5881" s="220" t="s">
        <v>33</v>
      </c>
      <c r="R5881" s="220">
        <v>40</v>
      </c>
      <c r="S5881" s="73"/>
      <c r="T5881" s="211"/>
      <c r="U5881" s="26"/>
      <c r="V5881" s="134"/>
      <c r="W5881" s="158"/>
      <c r="X5881" s="134"/>
      <c r="Y5881" s="42"/>
      <c r="Z5881" s="86"/>
      <c r="AA5881" s="134"/>
    </row>
    <row r="5882" spans="1:27" s="71" customFormat="1" ht="15.75" customHeight="1" x14ac:dyDescent="0.3">
      <c r="A5882" s="241">
        <v>20833147</v>
      </c>
      <c r="B5882" s="503"/>
      <c r="C5882" s="45" t="s">
        <v>138</v>
      </c>
      <c r="D5882" s="133">
        <v>192</v>
      </c>
      <c r="E5882" s="133" t="s">
        <v>69</v>
      </c>
      <c r="F5882" s="133" t="s">
        <v>61</v>
      </c>
      <c r="G5882" s="214"/>
      <c r="H5882" s="239" t="s">
        <v>168</v>
      </c>
      <c r="I5882" s="42" t="s">
        <v>36</v>
      </c>
      <c r="J5882" s="87" t="s">
        <v>197</v>
      </c>
      <c r="K5882" s="271" t="s">
        <v>31</v>
      </c>
      <c r="L5882" s="245" t="s">
        <v>522</v>
      </c>
      <c r="M5882" s="304" t="s">
        <v>96</v>
      </c>
      <c r="N5882" s="86" t="s">
        <v>127</v>
      </c>
      <c r="O5882" s="220">
        <v>5.81</v>
      </c>
      <c r="P5882" s="115" t="s">
        <v>7</v>
      </c>
      <c r="Q5882" s="220" t="s">
        <v>33</v>
      </c>
      <c r="R5882" s="220">
        <v>15.5</v>
      </c>
      <c r="S5882" s="73"/>
      <c r="T5882" s="211"/>
      <c r="U5882" s="26"/>
      <c r="V5882" s="134"/>
      <c r="W5882" s="158"/>
      <c r="X5882" s="134"/>
      <c r="Y5882" s="42"/>
      <c r="Z5882" s="86"/>
      <c r="AA5882" s="134"/>
    </row>
    <row r="5883" spans="1:27" s="71" customFormat="1" ht="15.75" customHeight="1" x14ac:dyDescent="0.3">
      <c r="A5883" s="241">
        <v>10349875</v>
      </c>
      <c r="B5883" s="503"/>
      <c r="C5883" s="45" t="s">
        <v>138</v>
      </c>
      <c r="D5883" s="133">
        <v>193</v>
      </c>
      <c r="E5883" s="133" t="s">
        <v>69</v>
      </c>
      <c r="F5883" s="133" t="s">
        <v>61</v>
      </c>
      <c r="G5883" s="214"/>
      <c r="H5883" s="26" t="s">
        <v>402</v>
      </c>
      <c r="I5883" s="42" t="s">
        <v>36</v>
      </c>
      <c r="J5883" s="87" t="s">
        <v>174</v>
      </c>
      <c r="K5883" s="271" t="s">
        <v>31</v>
      </c>
      <c r="L5883" s="245" t="s">
        <v>522</v>
      </c>
      <c r="M5883" s="304" t="s">
        <v>100</v>
      </c>
      <c r="N5883" s="86" t="s">
        <v>127</v>
      </c>
      <c r="O5883" s="220">
        <v>0.18</v>
      </c>
      <c r="P5883" s="115" t="s">
        <v>7</v>
      </c>
      <c r="Q5883" s="220" t="s">
        <v>33</v>
      </c>
      <c r="R5883" s="220">
        <v>6.5000000000000002E-2</v>
      </c>
      <c r="S5883" s="73"/>
      <c r="T5883" s="211"/>
      <c r="U5883" s="26"/>
      <c r="V5883" s="134"/>
      <c r="W5883" s="158"/>
      <c r="X5883" s="134"/>
      <c r="Y5883" s="42"/>
      <c r="Z5883" s="86"/>
      <c r="AA5883" s="134"/>
    </row>
    <row r="5884" spans="1:27" s="71" customFormat="1" ht="15.75" customHeight="1" x14ac:dyDescent="0.3">
      <c r="A5884" s="241">
        <v>10349875</v>
      </c>
      <c r="B5884" s="503"/>
      <c r="C5884" s="45" t="s">
        <v>138</v>
      </c>
      <c r="D5884" s="133">
        <v>193</v>
      </c>
      <c r="E5884" s="133" t="s">
        <v>69</v>
      </c>
      <c r="F5884" s="133" t="s">
        <v>61</v>
      </c>
      <c r="G5884" s="214"/>
      <c r="H5884" s="239" t="s">
        <v>139</v>
      </c>
      <c r="I5884" s="42" t="s">
        <v>36</v>
      </c>
      <c r="J5884" s="87" t="s">
        <v>169</v>
      </c>
      <c r="K5884" s="271" t="s">
        <v>31</v>
      </c>
      <c r="L5884" s="245" t="s">
        <v>522</v>
      </c>
      <c r="M5884" s="304" t="s">
        <v>96</v>
      </c>
      <c r="N5884" s="86" t="s">
        <v>127</v>
      </c>
      <c r="O5884" s="220">
        <v>36.1</v>
      </c>
      <c r="P5884" s="115" t="s">
        <v>7</v>
      </c>
      <c r="Q5884" s="220" t="s">
        <v>33</v>
      </c>
      <c r="R5884" s="220">
        <v>74.900000000000006</v>
      </c>
      <c r="S5884" s="73"/>
      <c r="T5884" s="211"/>
      <c r="U5884" s="26"/>
      <c r="V5884" s="134"/>
      <c r="W5884" s="158"/>
      <c r="X5884" s="134"/>
      <c r="Y5884" s="42"/>
      <c r="Z5884" s="86"/>
      <c r="AA5884" s="134"/>
    </row>
    <row r="5885" spans="1:27" s="71" customFormat="1" ht="15.75" customHeight="1" x14ac:dyDescent="0.3">
      <c r="A5885" s="241">
        <v>10349875</v>
      </c>
      <c r="B5885" s="503"/>
      <c r="C5885" s="45" t="s">
        <v>138</v>
      </c>
      <c r="D5885" s="133">
        <v>193</v>
      </c>
      <c r="E5885" s="133" t="s">
        <v>69</v>
      </c>
      <c r="F5885" s="133" t="s">
        <v>61</v>
      </c>
      <c r="G5885" s="214"/>
      <c r="H5885" s="239" t="s">
        <v>140</v>
      </c>
      <c r="I5885" s="42" t="s">
        <v>36</v>
      </c>
      <c r="J5885" s="87" t="s">
        <v>170</v>
      </c>
      <c r="K5885" s="271" t="s">
        <v>31</v>
      </c>
      <c r="L5885" s="245" t="s">
        <v>522</v>
      </c>
      <c r="M5885" s="304" t="s">
        <v>96</v>
      </c>
      <c r="N5885" s="86" t="s">
        <v>127</v>
      </c>
      <c r="O5885" s="220">
        <v>16.600000000000001</v>
      </c>
      <c r="P5885" s="115" t="s">
        <v>7</v>
      </c>
      <c r="Q5885" s="220" t="s">
        <v>33</v>
      </c>
      <c r="R5885" s="220">
        <v>15.1</v>
      </c>
      <c r="S5885" s="73"/>
      <c r="T5885" s="211"/>
      <c r="U5885" s="26"/>
      <c r="V5885" s="134"/>
      <c r="W5885" s="158"/>
      <c r="X5885" s="134"/>
      <c r="Y5885" s="42"/>
      <c r="Z5885" s="86"/>
      <c r="AA5885" s="134"/>
    </row>
    <row r="5886" spans="1:27" s="71" customFormat="1" ht="15.75" customHeight="1" x14ac:dyDescent="0.3">
      <c r="A5886" s="241">
        <v>10349875</v>
      </c>
      <c r="B5886" s="503"/>
      <c r="C5886" s="45" t="s">
        <v>138</v>
      </c>
      <c r="D5886" s="133">
        <v>193</v>
      </c>
      <c r="E5886" s="133" t="s">
        <v>69</v>
      </c>
      <c r="F5886" s="133" t="s">
        <v>61</v>
      </c>
      <c r="G5886" s="214"/>
      <c r="H5886" s="239" t="s">
        <v>159</v>
      </c>
      <c r="I5886" s="42" t="s">
        <v>36</v>
      </c>
      <c r="J5886" s="87" t="s">
        <v>188</v>
      </c>
      <c r="K5886" s="271" t="s">
        <v>31</v>
      </c>
      <c r="L5886" s="245" t="s">
        <v>522</v>
      </c>
      <c r="M5886" s="304" t="s">
        <v>96</v>
      </c>
      <c r="N5886" s="86" t="s">
        <v>127</v>
      </c>
      <c r="O5886" s="220">
        <v>69.8</v>
      </c>
      <c r="P5886" s="115" t="s">
        <v>7</v>
      </c>
      <c r="Q5886" s="220" t="s">
        <v>33</v>
      </c>
      <c r="R5886" s="220">
        <v>73.599999999999994</v>
      </c>
      <c r="S5886" s="73"/>
      <c r="T5886" s="211"/>
      <c r="U5886" s="26"/>
      <c r="V5886" s="134"/>
      <c r="W5886" s="158"/>
      <c r="X5886" s="134"/>
      <c r="Y5886" s="42"/>
      <c r="Z5886" s="86"/>
      <c r="AA5886" s="134"/>
    </row>
    <row r="5887" spans="1:27" s="71" customFormat="1" ht="15.75" customHeight="1" x14ac:dyDescent="0.3">
      <c r="A5887" s="241">
        <v>10349875</v>
      </c>
      <c r="B5887" s="503"/>
      <c r="C5887" s="45" t="s">
        <v>138</v>
      </c>
      <c r="D5887" s="133">
        <v>196</v>
      </c>
      <c r="E5887" s="133" t="s">
        <v>69</v>
      </c>
      <c r="F5887" s="133" t="s">
        <v>61</v>
      </c>
      <c r="G5887" s="214"/>
      <c r="H5887" s="26" t="s">
        <v>402</v>
      </c>
      <c r="I5887" s="42" t="s">
        <v>36</v>
      </c>
      <c r="J5887" s="87" t="s">
        <v>174</v>
      </c>
      <c r="K5887" s="271" t="s">
        <v>31</v>
      </c>
      <c r="L5887" s="245" t="s">
        <v>522</v>
      </c>
      <c r="M5887" s="304" t="s">
        <v>100</v>
      </c>
      <c r="N5887" s="86" t="s">
        <v>127</v>
      </c>
      <c r="O5887" s="220">
        <v>0.18</v>
      </c>
      <c r="P5887" s="115" t="s">
        <v>7</v>
      </c>
      <c r="Q5887" s="220" t="s">
        <v>33</v>
      </c>
      <c r="R5887" s="220">
        <v>0.11</v>
      </c>
      <c r="S5887" s="73"/>
      <c r="T5887" s="211"/>
      <c r="U5887" s="26"/>
      <c r="V5887" s="134"/>
      <c r="W5887" s="158"/>
      <c r="X5887" s="134"/>
      <c r="Y5887" s="42"/>
      <c r="Z5887" s="86"/>
      <c r="AA5887" s="134"/>
    </row>
    <row r="5888" spans="1:27" s="71" customFormat="1" ht="15.75" customHeight="1" x14ac:dyDescent="0.3">
      <c r="A5888" s="241">
        <v>10349875</v>
      </c>
      <c r="B5888" s="503"/>
      <c r="C5888" s="45" t="s">
        <v>138</v>
      </c>
      <c r="D5888" s="133">
        <v>196</v>
      </c>
      <c r="E5888" s="133" t="s">
        <v>69</v>
      </c>
      <c r="F5888" s="133" t="s">
        <v>61</v>
      </c>
      <c r="G5888" s="214"/>
      <c r="H5888" s="239" t="s">
        <v>139</v>
      </c>
      <c r="I5888" s="42" t="s">
        <v>36</v>
      </c>
      <c r="J5888" s="87" t="s">
        <v>169</v>
      </c>
      <c r="K5888" s="271" t="s">
        <v>31</v>
      </c>
      <c r="L5888" s="245" t="s">
        <v>522</v>
      </c>
      <c r="M5888" s="304" t="s">
        <v>96</v>
      </c>
      <c r="N5888" s="86" t="s">
        <v>127</v>
      </c>
      <c r="O5888" s="220">
        <v>36.1</v>
      </c>
      <c r="P5888" s="115" t="s">
        <v>7</v>
      </c>
      <c r="Q5888" s="220" t="s">
        <v>33</v>
      </c>
      <c r="R5888" s="220">
        <v>30.8</v>
      </c>
      <c r="S5888" s="73"/>
      <c r="T5888" s="211"/>
      <c r="U5888" s="26"/>
      <c r="V5888" s="134"/>
      <c r="W5888" s="158"/>
      <c r="X5888" s="134"/>
      <c r="Y5888" s="42"/>
      <c r="Z5888" s="86"/>
      <c r="AA5888" s="134"/>
    </row>
    <row r="5889" spans="1:27" s="71" customFormat="1" ht="15.75" customHeight="1" x14ac:dyDescent="0.3">
      <c r="A5889" s="241">
        <v>10349875</v>
      </c>
      <c r="B5889" s="503"/>
      <c r="C5889" s="45" t="s">
        <v>138</v>
      </c>
      <c r="D5889" s="133">
        <v>196</v>
      </c>
      <c r="E5889" s="133" t="s">
        <v>69</v>
      </c>
      <c r="F5889" s="133" t="s">
        <v>61</v>
      </c>
      <c r="G5889" s="214"/>
      <c r="H5889" s="239" t="s">
        <v>140</v>
      </c>
      <c r="I5889" s="42" t="s">
        <v>36</v>
      </c>
      <c r="J5889" s="87" t="s">
        <v>170</v>
      </c>
      <c r="K5889" s="271" t="s">
        <v>31</v>
      </c>
      <c r="L5889" s="245" t="s">
        <v>522</v>
      </c>
      <c r="M5889" s="304" t="s">
        <v>96</v>
      </c>
      <c r="N5889" s="86" t="s">
        <v>127</v>
      </c>
      <c r="O5889" s="220">
        <v>16.600000000000001</v>
      </c>
      <c r="P5889" s="115" t="s">
        <v>7</v>
      </c>
      <c r="Q5889" s="220" t="s">
        <v>33</v>
      </c>
      <c r="R5889" s="220">
        <v>9.5</v>
      </c>
      <c r="S5889" s="73"/>
      <c r="T5889" s="211"/>
      <c r="U5889" s="26"/>
      <c r="V5889" s="134"/>
      <c r="W5889" s="158"/>
      <c r="X5889" s="134"/>
      <c r="Y5889" s="42"/>
      <c r="Z5889" s="86"/>
      <c r="AA5889" s="134"/>
    </row>
    <row r="5890" spans="1:27" s="71" customFormat="1" ht="15.75" customHeight="1" x14ac:dyDescent="0.3">
      <c r="A5890" s="241">
        <v>10349875</v>
      </c>
      <c r="B5890" s="503"/>
      <c r="C5890" s="45" t="s">
        <v>138</v>
      </c>
      <c r="D5890" s="133">
        <v>196</v>
      </c>
      <c r="E5890" s="133" t="s">
        <v>69</v>
      </c>
      <c r="F5890" s="133" t="s">
        <v>61</v>
      </c>
      <c r="G5890" s="214"/>
      <c r="H5890" s="239" t="s">
        <v>159</v>
      </c>
      <c r="I5890" s="42" t="s">
        <v>36</v>
      </c>
      <c r="J5890" s="87" t="s">
        <v>188</v>
      </c>
      <c r="K5890" s="271" t="s">
        <v>31</v>
      </c>
      <c r="L5890" s="245" t="s">
        <v>522</v>
      </c>
      <c r="M5890" s="304" t="s">
        <v>96</v>
      </c>
      <c r="N5890" s="86" t="s">
        <v>127</v>
      </c>
      <c r="O5890" s="220">
        <v>69.8</v>
      </c>
      <c r="P5890" s="115" t="s">
        <v>7</v>
      </c>
      <c r="Q5890" s="220" t="s">
        <v>33</v>
      </c>
      <c r="R5890" s="220">
        <v>56.9</v>
      </c>
      <c r="S5890" s="73"/>
      <c r="T5890" s="211"/>
      <c r="U5890" s="26"/>
      <c r="V5890" s="134"/>
      <c r="W5890" s="158"/>
      <c r="X5890" s="134"/>
      <c r="Y5890" s="42"/>
      <c r="Z5890" s="86"/>
      <c r="AA5890" s="134"/>
    </row>
    <row r="5891" spans="1:27" s="71" customFormat="1" ht="15.75" customHeight="1" x14ac:dyDescent="0.3">
      <c r="A5891" s="241">
        <v>18834111</v>
      </c>
      <c r="B5891" s="503"/>
      <c r="C5891" s="45" t="s">
        <v>138</v>
      </c>
      <c r="D5891" s="133">
        <v>345</v>
      </c>
      <c r="E5891" s="133" t="s">
        <v>66</v>
      </c>
      <c r="F5891" s="133" t="s">
        <v>68</v>
      </c>
      <c r="G5891" s="214"/>
      <c r="H5891" s="239" t="s">
        <v>139</v>
      </c>
      <c r="I5891" s="42" t="s">
        <v>36</v>
      </c>
      <c r="J5891" s="87" t="s">
        <v>169</v>
      </c>
      <c r="K5891" s="271" t="s">
        <v>31</v>
      </c>
      <c r="L5891" s="245" t="s">
        <v>522</v>
      </c>
      <c r="M5891" s="304" t="s">
        <v>96</v>
      </c>
      <c r="N5891" s="86" t="s">
        <v>127</v>
      </c>
      <c r="O5891" s="220">
        <v>72</v>
      </c>
      <c r="P5891" s="115" t="s">
        <v>7</v>
      </c>
      <c r="Q5891" s="220" t="s">
        <v>5</v>
      </c>
      <c r="R5891" s="220">
        <v>80000</v>
      </c>
      <c r="S5891" s="73"/>
      <c r="T5891" s="211"/>
      <c r="U5891" s="191"/>
      <c r="W5891" s="70"/>
      <c r="Y5891" s="42"/>
      <c r="Z5891" s="86"/>
      <c r="AA5891" s="134"/>
    </row>
    <row r="5892" spans="1:27" s="71" customFormat="1" ht="15.75" customHeight="1" x14ac:dyDescent="0.3">
      <c r="A5892" s="241">
        <v>18834111</v>
      </c>
      <c r="B5892" s="503"/>
      <c r="C5892" s="45" t="s">
        <v>138</v>
      </c>
      <c r="D5892" s="133">
        <v>345</v>
      </c>
      <c r="E5892" s="133" t="s">
        <v>66</v>
      </c>
      <c r="F5892" s="133" t="s">
        <v>68</v>
      </c>
      <c r="G5892" s="214"/>
      <c r="H5892" s="239" t="s">
        <v>140</v>
      </c>
      <c r="I5892" s="42" t="s">
        <v>36</v>
      </c>
      <c r="J5892" s="87" t="s">
        <v>170</v>
      </c>
      <c r="K5892" s="271" t="s">
        <v>31</v>
      </c>
      <c r="L5892" s="245" t="s">
        <v>522</v>
      </c>
      <c r="M5892" s="304" t="s">
        <v>96</v>
      </c>
      <c r="N5892" s="86" t="s">
        <v>127</v>
      </c>
      <c r="O5892" s="220">
        <v>3.6</v>
      </c>
      <c r="P5892" s="115" t="s">
        <v>7</v>
      </c>
      <c r="Q5892" s="220" t="s">
        <v>33</v>
      </c>
      <c r="R5892" s="220">
        <v>270</v>
      </c>
      <c r="S5892" s="73"/>
      <c r="T5892" s="211"/>
      <c r="U5892" s="191"/>
      <c r="W5892" s="70"/>
      <c r="Y5892" s="42"/>
      <c r="Z5892" s="86"/>
      <c r="AA5892" s="134"/>
    </row>
    <row r="5893" spans="1:27" s="71" customFormat="1" ht="15.75" customHeight="1" x14ac:dyDescent="0.3">
      <c r="A5893" s="241">
        <v>18834111</v>
      </c>
      <c r="B5893" s="503"/>
      <c r="C5893" s="45" t="s">
        <v>138</v>
      </c>
      <c r="D5893" s="133">
        <v>345</v>
      </c>
      <c r="E5893" s="133" t="s">
        <v>66</v>
      </c>
      <c r="F5893" s="133" t="s">
        <v>68</v>
      </c>
      <c r="G5893" s="214"/>
      <c r="H5893" s="239" t="s">
        <v>878</v>
      </c>
      <c r="I5893" s="42" t="s">
        <v>36</v>
      </c>
      <c r="J5893" s="87" t="s">
        <v>171</v>
      </c>
      <c r="K5893" s="271" t="s">
        <v>31</v>
      </c>
      <c r="L5893" s="245" t="s">
        <v>522</v>
      </c>
      <c r="M5893" s="304" t="s">
        <v>96</v>
      </c>
      <c r="N5893" s="86" t="s">
        <v>127</v>
      </c>
      <c r="O5893" s="220">
        <v>190</v>
      </c>
      <c r="P5893" s="115" t="s">
        <v>7</v>
      </c>
      <c r="Q5893" s="220" t="s">
        <v>33</v>
      </c>
      <c r="R5893" s="220">
        <v>5700</v>
      </c>
      <c r="S5893" s="73"/>
      <c r="T5893" s="211"/>
      <c r="U5893" s="191"/>
      <c r="W5893" s="70"/>
      <c r="Y5893" s="42"/>
      <c r="Z5893" s="86"/>
      <c r="AA5893" s="134"/>
    </row>
    <row r="5894" spans="1:27" s="71" customFormat="1" ht="15.75" customHeight="1" x14ac:dyDescent="0.3">
      <c r="A5894" s="241">
        <v>18834111</v>
      </c>
      <c r="B5894" s="503"/>
      <c r="C5894" s="45" t="s">
        <v>138</v>
      </c>
      <c r="D5894" s="133">
        <v>345</v>
      </c>
      <c r="E5894" s="133" t="s">
        <v>66</v>
      </c>
      <c r="F5894" s="133" t="s">
        <v>68</v>
      </c>
      <c r="G5894" s="214"/>
      <c r="H5894" s="239" t="s">
        <v>141</v>
      </c>
      <c r="I5894" s="42" t="s">
        <v>36</v>
      </c>
      <c r="J5894" s="87" t="s">
        <v>172</v>
      </c>
      <c r="K5894" s="271" t="s">
        <v>31</v>
      </c>
      <c r="L5894" s="245" t="s">
        <v>522</v>
      </c>
      <c r="M5894" s="304" t="s">
        <v>96</v>
      </c>
      <c r="N5894" s="86" t="s">
        <v>127</v>
      </c>
      <c r="O5894" s="220">
        <v>0.78</v>
      </c>
      <c r="P5894" s="115" t="s">
        <v>7</v>
      </c>
      <c r="Q5894" s="220" t="s">
        <v>33</v>
      </c>
      <c r="R5894" s="220">
        <v>20</v>
      </c>
      <c r="S5894" s="73"/>
      <c r="T5894" s="211"/>
      <c r="U5894" s="191"/>
      <c r="W5894" s="70"/>
      <c r="Y5894" s="42"/>
      <c r="Z5894" s="86"/>
      <c r="AA5894" s="134"/>
    </row>
    <row r="5895" spans="1:27" s="71" customFormat="1" ht="15.75" customHeight="1" x14ac:dyDescent="0.3">
      <c r="A5895" s="241">
        <v>18834111</v>
      </c>
      <c r="B5895" s="503"/>
      <c r="C5895" s="45" t="s">
        <v>138</v>
      </c>
      <c r="D5895" s="133">
        <v>345</v>
      </c>
      <c r="E5895" s="133" t="s">
        <v>66</v>
      </c>
      <c r="F5895" s="133" t="s">
        <v>68</v>
      </c>
      <c r="G5895" s="214"/>
      <c r="H5895" s="239" t="s">
        <v>142</v>
      </c>
      <c r="I5895" s="42" t="s">
        <v>36</v>
      </c>
      <c r="J5895" s="87" t="s">
        <v>173</v>
      </c>
      <c r="K5895" s="271" t="s">
        <v>31</v>
      </c>
      <c r="L5895" s="245" t="s">
        <v>522</v>
      </c>
      <c r="M5895" s="304" t="s">
        <v>96</v>
      </c>
      <c r="N5895" s="86" t="s">
        <v>127</v>
      </c>
      <c r="O5895" s="220">
        <v>2.5</v>
      </c>
      <c r="P5895" s="115" t="s">
        <v>7</v>
      </c>
      <c r="Q5895" s="220" t="s">
        <v>33</v>
      </c>
      <c r="R5895" s="220">
        <v>33</v>
      </c>
      <c r="S5895" s="73"/>
      <c r="T5895" s="211"/>
      <c r="U5895" s="191"/>
      <c r="W5895" s="70"/>
      <c r="X5895" s="134"/>
      <c r="Y5895" s="42"/>
      <c r="Z5895" s="86"/>
      <c r="AA5895" s="134"/>
    </row>
    <row r="5896" spans="1:27" s="71" customFormat="1" ht="15.75" customHeight="1" x14ac:dyDescent="0.3">
      <c r="A5896" s="241">
        <v>18834111</v>
      </c>
      <c r="B5896" s="503"/>
      <c r="C5896" s="45" t="s">
        <v>138</v>
      </c>
      <c r="D5896" s="133">
        <v>345</v>
      </c>
      <c r="E5896" s="133" t="s">
        <v>66</v>
      </c>
      <c r="F5896" s="133" t="s">
        <v>68</v>
      </c>
      <c r="G5896" s="214"/>
      <c r="H5896" s="239" t="s">
        <v>402</v>
      </c>
      <c r="I5896" s="42" t="s">
        <v>36</v>
      </c>
      <c r="J5896" s="87" t="s">
        <v>174</v>
      </c>
      <c r="K5896" s="271" t="s">
        <v>31</v>
      </c>
      <c r="L5896" s="245" t="s">
        <v>522</v>
      </c>
      <c r="M5896" s="304" t="s">
        <v>100</v>
      </c>
      <c r="N5896" s="86" t="s">
        <v>127</v>
      </c>
      <c r="O5896" s="220">
        <v>0.52</v>
      </c>
      <c r="P5896" s="115" t="s">
        <v>7</v>
      </c>
      <c r="Q5896" s="220" t="s">
        <v>33</v>
      </c>
      <c r="R5896" s="220">
        <v>0.23</v>
      </c>
      <c r="S5896" s="73"/>
      <c r="T5896" s="211"/>
      <c r="U5896" s="191"/>
      <c r="W5896" s="70"/>
      <c r="X5896" s="134"/>
      <c r="Y5896" s="42"/>
      <c r="Z5896" s="86"/>
      <c r="AA5896" s="134"/>
    </row>
    <row r="5897" spans="1:27" s="71" customFormat="1" ht="15.75" customHeight="1" x14ac:dyDescent="0.3">
      <c r="A5897" s="241">
        <v>19606869</v>
      </c>
      <c r="B5897" s="503"/>
      <c r="C5897" s="45" t="s">
        <v>138</v>
      </c>
      <c r="D5897" s="133">
        <v>349</v>
      </c>
      <c r="E5897" s="133" t="s">
        <v>76</v>
      </c>
      <c r="F5897" s="133" t="s">
        <v>61</v>
      </c>
      <c r="G5897" s="214"/>
      <c r="H5897" s="239" t="s">
        <v>402</v>
      </c>
      <c r="I5897" s="42" t="s">
        <v>36</v>
      </c>
      <c r="J5897" s="87" t="s">
        <v>174</v>
      </c>
      <c r="K5897" s="271" t="s">
        <v>31</v>
      </c>
      <c r="L5897" s="245" t="s">
        <v>522</v>
      </c>
      <c r="M5897" s="304" t="s">
        <v>100</v>
      </c>
      <c r="N5897" s="86" t="s">
        <v>127</v>
      </c>
      <c r="O5897" s="220">
        <v>0.54</v>
      </c>
      <c r="P5897" s="115" t="s">
        <v>7</v>
      </c>
      <c r="Q5897" s="220" t="s">
        <v>33</v>
      </c>
      <c r="R5897" s="220">
        <v>1</v>
      </c>
      <c r="S5897" s="73"/>
      <c r="T5897" s="211"/>
      <c r="U5897" s="191" t="s">
        <v>86</v>
      </c>
      <c r="V5897" s="71">
        <v>1600</v>
      </c>
      <c r="W5897" s="70" t="s">
        <v>33</v>
      </c>
      <c r="X5897" s="134">
        <v>1200</v>
      </c>
      <c r="Y5897" s="42"/>
      <c r="Z5897" s="86"/>
      <c r="AA5897" s="134"/>
    </row>
    <row r="5898" spans="1:27" s="71" customFormat="1" ht="15.75" customHeight="1" x14ac:dyDescent="0.3">
      <c r="A5898" s="241">
        <v>19606869</v>
      </c>
      <c r="B5898" s="503"/>
      <c r="C5898" s="45" t="s">
        <v>138</v>
      </c>
      <c r="D5898" s="133">
        <v>349</v>
      </c>
      <c r="E5898" s="133" t="s">
        <v>76</v>
      </c>
      <c r="F5898" s="133" t="s">
        <v>66</v>
      </c>
      <c r="G5898" s="214"/>
      <c r="H5898" s="239" t="s">
        <v>402</v>
      </c>
      <c r="I5898" s="42" t="s">
        <v>36</v>
      </c>
      <c r="J5898" s="87" t="s">
        <v>174</v>
      </c>
      <c r="K5898" s="271" t="s">
        <v>31</v>
      </c>
      <c r="L5898" s="245" t="s">
        <v>522</v>
      </c>
      <c r="M5898" s="304" t="s">
        <v>100</v>
      </c>
      <c r="N5898" s="86" t="s">
        <v>127</v>
      </c>
      <c r="O5898" s="220">
        <v>0.54</v>
      </c>
      <c r="P5898" s="115" t="s">
        <v>7</v>
      </c>
      <c r="Q5898" s="220" t="s">
        <v>33</v>
      </c>
      <c r="R5898" s="220"/>
      <c r="S5898" s="73"/>
      <c r="T5898" s="211" t="s">
        <v>109</v>
      </c>
      <c r="U5898" s="191" t="s">
        <v>86</v>
      </c>
      <c r="V5898" s="71">
        <v>1600</v>
      </c>
      <c r="W5898" s="70" t="s">
        <v>33</v>
      </c>
      <c r="X5898" s="134"/>
      <c r="Y5898" s="42"/>
      <c r="Z5898" s="86" t="s">
        <v>105</v>
      </c>
      <c r="AA5898" s="134"/>
    </row>
    <row r="5899" spans="1:27" s="71" customFormat="1" ht="15.75" customHeight="1" x14ac:dyDescent="0.3">
      <c r="A5899" s="241">
        <v>19606869</v>
      </c>
      <c r="B5899" s="503"/>
      <c r="C5899" s="45" t="s">
        <v>138</v>
      </c>
      <c r="D5899" s="133">
        <v>349</v>
      </c>
      <c r="E5899" s="133" t="s">
        <v>76</v>
      </c>
      <c r="F5899" s="133" t="s">
        <v>61</v>
      </c>
      <c r="G5899" s="214"/>
      <c r="H5899" s="239" t="s">
        <v>143</v>
      </c>
      <c r="I5899" s="42" t="s">
        <v>36</v>
      </c>
      <c r="J5899" s="87" t="s">
        <v>175</v>
      </c>
      <c r="K5899" s="271" t="s">
        <v>31</v>
      </c>
      <c r="L5899" s="245" t="s">
        <v>522</v>
      </c>
      <c r="M5899" s="304" t="s">
        <v>96</v>
      </c>
      <c r="N5899" s="86" t="s">
        <v>127</v>
      </c>
      <c r="O5899" s="220">
        <v>8300</v>
      </c>
      <c r="P5899" s="115" t="s">
        <v>7</v>
      </c>
      <c r="Q5899" s="220" t="s">
        <v>33</v>
      </c>
      <c r="R5899" s="220">
        <v>46</v>
      </c>
      <c r="S5899" s="73"/>
      <c r="T5899" s="211"/>
      <c r="U5899" s="191" t="s">
        <v>86</v>
      </c>
      <c r="V5899" s="71">
        <v>1600</v>
      </c>
      <c r="W5899" s="70" t="s">
        <v>33</v>
      </c>
      <c r="X5899" s="134">
        <v>1200</v>
      </c>
      <c r="Y5899" s="42"/>
      <c r="Z5899" s="86"/>
      <c r="AA5899" s="134"/>
    </row>
    <row r="5900" spans="1:27" s="71" customFormat="1" ht="15.75" customHeight="1" x14ac:dyDescent="0.3">
      <c r="A5900" s="241">
        <v>19606869</v>
      </c>
      <c r="B5900" s="503"/>
      <c r="C5900" s="45" t="s">
        <v>138</v>
      </c>
      <c r="D5900" s="133">
        <v>349</v>
      </c>
      <c r="E5900" s="133" t="s">
        <v>76</v>
      </c>
      <c r="F5900" s="133" t="s">
        <v>61</v>
      </c>
      <c r="G5900" s="214"/>
      <c r="H5900" s="239" t="s">
        <v>145</v>
      </c>
      <c r="I5900" s="42" t="s">
        <v>19</v>
      </c>
      <c r="J5900" s="87" t="s">
        <v>270</v>
      </c>
      <c r="K5900" s="271" t="s">
        <v>31</v>
      </c>
      <c r="L5900" s="245" t="s">
        <v>522</v>
      </c>
      <c r="M5900" s="304" t="s">
        <v>96</v>
      </c>
      <c r="N5900" s="86" t="s">
        <v>127</v>
      </c>
      <c r="O5900" s="220">
        <v>770</v>
      </c>
      <c r="P5900" s="115" t="s">
        <v>7</v>
      </c>
      <c r="Q5900" s="220" t="s">
        <v>33</v>
      </c>
      <c r="R5900" s="220">
        <v>61</v>
      </c>
      <c r="S5900" s="73"/>
      <c r="T5900" s="211"/>
      <c r="U5900" s="191" t="s">
        <v>86</v>
      </c>
      <c r="V5900" s="71">
        <v>1600</v>
      </c>
      <c r="W5900" s="70" t="s">
        <v>33</v>
      </c>
      <c r="X5900" s="134">
        <v>1200</v>
      </c>
      <c r="Y5900" s="42"/>
      <c r="Z5900" s="86"/>
      <c r="AA5900" s="134"/>
    </row>
    <row r="5901" spans="1:27" s="71" customFormat="1" ht="15.75" customHeight="1" x14ac:dyDescent="0.3">
      <c r="A5901" s="241">
        <v>19606869</v>
      </c>
      <c r="B5901" s="503"/>
      <c r="C5901" s="45" t="s">
        <v>138</v>
      </c>
      <c r="D5901" s="133">
        <v>349</v>
      </c>
      <c r="E5901" s="133" t="s">
        <v>76</v>
      </c>
      <c r="F5901" s="133" t="s">
        <v>61</v>
      </c>
      <c r="G5901" s="214"/>
      <c r="H5901" s="239" t="s">
        <v>146</v>
      </c>
      <c r="I5901" s="42" t="s">
        <v>36</v>
      </c>
      <c r="J5901" s="87" t="s">
        <v>177</v>
      </c>
      <c r="K5901" s="271" t="s">
        <v>31</v>
      </c>
      <c r="L5901" s="245" t="s">
        <v>522</v>
      </c>
      <c r="M5901" s="304" t="s">
        <v>96</v>
      </c>
      <c r="N5901" s="86" t="s">
        <v>127</v>
      </c>
      <c r="O5901" s="220">
        <v>320</v>
      </c>
      <c r="P5901" s="115" t="s">
        <v>7</v>
      </c>
      <c r="Q5901" s="220" t="s">
        <v>33</v>
      </c>
      <c r="R5901" s="220">
        <v>56</v>
      </c>
      <c r="S5901" s="73"/>
      <c r="T5901" s="211"/>
      <c r="U5901" s="191" t="s">
        <v>86</v>
      </c>
      <c r="V5901" s="71">
        <v>1600</v>
      </c>
      <c r="W5901" s="70" t="s">
        <v>33</v>
      </c>
      <c r="X5901" s="134">
        <v>1200</v>
      </c>
      <c r="Y5901" s="42"/>
      <c r="Z5901" s="86"/>
      <c r="AA5901" s="134"/>
    </row>
    <row r="5902" spans="1:27" s="71" customFormat="1" ht="15.75" customHeight="1" x14ac:dyDescent="0.3">
      <c r="A5902" s="241">
        <v>19606869</v>
      </c>
      <c r="B5902" s="503"/>
      <c r="C5902" s="45" t="s">
        <v>138</v>
      </c>
      <c r="D5902" s="133">
        <v>349</v>
      </c>
      <c r="E5902" s="133" t="s">
        <v>76</v>
      </c>
      <c r="F5902" s="133" t="s">
        <v>61</v>
      </c>
      <c r="G5902" s="214"/>
      <c r="H5902" s="239" t="s">
        <v>147</v>
      </c>
      <c r="I5902" s="42" t="s">
        <v>36</v>
      </c>
      <c r="J5902" s="87" t="s">
        <v>178</v>
      </c>
      <c r="K5902" s="271" t="s">
        <v>31</v>
      </c>
      <c r="L5902" s="245" t="s">
        <v>522</v>
      </c>
      <c r="M5902" s="304" t="s">
        <v>96</v>
      </c>
      <c r="N5902" s="86" t="s">
        <v>127</v>
      </c>
      <c r="O5902" s="220">
        <v>26</v>
      </c>
      <c r="P5902" s="115" t="s">
        <v>7</v>
      </c>
      <c r="Q5902" s="220" t="s">
        <v>33</v>
      </c>
      <c r="R5902" s="220">
        <v>12</v>
      </c>
      <c r="S5902" s="73"/>
      <c r="T5902" s="211"/>
      <c r="U5902" s="191" t="s">
        <v>86</v>
      </c>
      <c r="V5902" s="71">
        <v>1600</v>
      </c>
      <c r="W5902" s="70" t="s">
        <v>33</v>
      </c>
      <c r="X5902" s="134">
        <v>1200</v>
      </c>
      <c r="Y5902" s="42"/>
      <c r="Z5902" s="86"/>
      <c r="AA5902" s="134"/>
    </row>
    <row r="5903" spans="1:27" s="71" customFormat="1" ht="15.75" customHeight="1" x14ac:dyDescent="0.3">
      <c r="A5903" s="241">
        <v>19606869</v>
      </c>
      <c r="B5903" s="503"/>
      <c r="C5903" s="45" t="s">
        <v>138</v>
      </c>
      <c r="D5903" s="133">
        <v>349</v>
      </c>
      <c r="E5903" s="133" t="s">
        <v>76</v>
      </c>
      <c r="F5903" s="133" t="s">
        <v>61</v>
      </c>
      <c r="G5903" s="214"/>
      <c r="H5903" s="239" t="s">
        <v>148</v>
      </c>
      <c r="I5903" s="42" t="s">
        <v>36</v>
      </c>
      <c r="J5903" s="87" t="s">
        <v>272</v>
      </c>
      <c r="K5903" s="271" t="s">
        <v>31</v>
      </c>
      <c r="L5903" s="245" t="s">
        <v>522</v>
      </c>
      <c r="M5903" s="304" t="s">
        <v>96</v>
      </c>
      <c r="N5903" s="86" t="s">
        <v>127</v>
      </c>
      <c r="O5903" s="220">
        <v>7.4</v>
      </c>
      <c r="P5903" s="115" t="s">
        <v>7</v>
      </c>
      <c r="Q5903" s="220" t="s">
        <v>33</v>
      </c>
      <c r="R5903" s="220">
        <v>2</v>
      </c>
      <c r="S5903" s="73"/>
      <c r="T5903" s="211"/>
      <c r="U5903" s="191" t="s">
        <v>86</v>
      </c>
      <c r="V5903" s="71">
        <v>1600</v>
      </c>
      <c r="W5903" s="70" t="s">
        <v>33</v>
      </c>
      <c r="X5903" s="134">
        <v>1200</v>
      </c>
      <c r="Y5903" s="42"/>
      <c r="Z5903" s="86"/>
      <c r="AA5903" s="134"/>
    </row>
    <row r="5904" spans="1:27" s="71" customFormat="1" ht="15.75" customHeight="1" x14ac:dyDescent="0.3">
      <c r="A5904" s="241">
        <v>19606869</v>
      </c>
      <c r="B5904" s="503"/>
      <c r="C5904" s="45" t="s">
        <v>138</v>
      </c>
      <c r="D5904" s="133">
        <v>349</v>
      </c>
      <c r="E5904" s="133" t="s">
        <v>76</v>
      </c>
      <c r="F5904" s="133" t="s">
        <v>61</v>
      </c>
      <c r="G5904" s="214"/>
      <c r="H5904" s="239" t="s">
        <v>149</v>
      </c>
      <c r="I5904" s="42" t="s">
        <v>36</v>
      </c>
      <c r="J5904" s="87" t="s">
        <v>273</v>
      </c>
      <c r="K5904" s="271" t="s">
        <v>31</v>
      </c>
      <c r="L5904" s="245" t="s">
        <v>522</v>
      </c>
      <c r="M5904" s="304" t="s">
        <v>96</v>
      </c>
      <c r="N5904" s="86" t="s">
        <v>127</v>
      </c>
      <c r="O5904" s="220">
        <v>0.5</v>
      </c>
      <c r="P5904" s="115" t="s">
        <v>7</v>
      </c>
      <c r="Q5904" s="220" t="s">
        <v>33</v>
      </c>
      <c r="R5904" s="220">
        <v>0.63</v>
      </c>
      <c r="S5904" s="73"/>
      <c r="T5904" s="211"/>
      <c r="U5904" s="191" t="s">
        <v>86</v>
      </c>
      <c r="V5904" s="71">
        <v>1600</v>
      </c>
      <c r="W5904" s="70" t="s">
        <v>33</v>
      </c>
      <c r="X5904" s="134">
        <v>1200</v>
      </c>
      <c r="Y5904" s="42"/>
      <c r="Z5904" s="86"/>
      <c r="AA5904" s="134"/>
    </row>
    <row r="5905" spans="1:27" s="71" customFormat="1" ht="15.75" customHeight="1" x14ac:dyDescent="0.3">
      <c r="A5905" s="241">
        <v>9651882</v>
      </c>
      <c r="B5905" s="503"/>
      <c r="C5905" s="45" t="s">
        <v>138</v>
      </c>
      <c r="D5905" s="133">
        <v>349</v>
      </c>
      <c r="E5905" s="133" t="s">
        <v>76</v>
      </c>
      <c r="F5905" s="133" t="s">
        <v>63</v>
      </c>
      <c r="G5905" s="214"/>
      <c r="H5905" s="239" t="s">
        <v>156</v>
      </c>
      <c r="I5905" s="42" t="s">
        <v>36</v>
      </c>
      <c r="J5905" s="87" t="s">
        <v>184</v>
      </c>
      <c r="K5905" s="271" t="s">
        <v>31</v>
      </c>
      <c r="L5905" s="245" t="s">
        <v>522</v>
      </c>
      <c r="M5905" s="304" t="s">
        <v>97</v>
      </c>
      <c r="N5905" s="86" t="s">
        <v>127</v>
      </c>
      <c r="O5905" s="220">
        <v>8.4</v>
      </c>
      <c r="P5905" s="115" t="s">
        <v>2</v>
      </c>
      <c r="Q5905" s="220" t="s">
        <v>33</v>
      </c>
      <c r="R5905" s="220">
        <v>8.5</v>
      </c>
      <c r="S5905" s="73"/>
      <c r="T5905" s="211"/>
      <c r="U5905" s="191" t="s">
        <v>86</v>
      </c>
      <c r="V5905" s="134"/>
      <c r="W5905" s="158"/>
      <c r="X5905" s="134"/>
      <c r="Y5905" s="42"/>
      <c r="Z5905" s="86" t="s">
        <v>106</v>
      </c>
      <c r="AA5905" s="134"/>
    </row>
    <row r="5906" spans="1:27" s="71" customFormat="1" ht="15.75" customHeight="1" x14ac:dyDescent="0.3">
      <c r="A5906" s="241">
        <v>9651882</v>
      </c>
      <c r="B5906" s="503"/>
      <c r="C5906" s="45" t="s">
        <v>138</v>
      </c>
      <c r="D5906" s="133">
        <v>349</v>
      </c>
      <c r="E5906" s="133" t="s">
        <v>76</v>
      </c>
      <c r="F5906" s="133" t="s">
        <v>63</v>
      </c>
      <c r="G5906" s="214"/>
      <c r="H5906" s="239" t="s">
        <v>152</v>
      </c>
      <c r="I5906" s="42" t="s">
        <v>36</v>
      </c>
      <c r="J5906" s="87" t="s">
        <v>180</v>
      </c>
      <c r="K5906" s="271" t="s">
        <v>31</v>
      </c>
      <c r="L5906" s="245" t="s">
        <v>522</v>
      </c>
      <c r="M5906" s="304" t="s">
        <v>97</v>
      </c>
      <c r="N5906" s="86" t="s">
        <v>127</v>
      </c>
      <c r="O5906" s="220">
        <v>8</v>
      </c>
      <c r="P5906" s="115" t="s">
        <v>2</v>
      </c>
      <c r="Q5906" s="220" t="s">
        <v>33</v>
      </c>
      <c r="R5906" s="220">
        <v>8.3000000000000007</v>
      </c>
      <c r="S5906" s="73"/>
      <c r="T5906" s="211"/>
      <c r="U5906" s="191" t="s">
        <v>86</v>
      </c>
      <c r="V5906" s="134"/>
      <c r="W5906" s="158"/>
      <c r="X5906" s="134"/>
      <c r="Y5906" s="42"/>
      <c r="Z5906" s="86" t="s">
        <v>106</v>
      </c>
      <c r="AA5906" s="134"/>
    </row>
    <row r="5907" spans="1:27" s="71" customFormat="1" ht="15.75" customHeight="1" x14ac:dyDescent="0.3">
      <c r="A5907" s="241">
        <v>9651882</v>
      </c>
      <c r="B5907" s="503"/>
      <c r="C5907" s="45" t="s">
        <v>138</v>
      </c>
      <c r="D5907" s="133">
        <v>349</v>
      </c>
      <c r="E5907" s="133" t="s">
        <v>76</v>
      </c>
      <c r="F5907" s="133" t="s">
        <v>63</v>
      </c>
      <c r="G5907" s="214"/>
      <c r="H5907" s="239" t="s">
        <v>157</v>
      </c>
      <c r="I5907" s="42" t="s">
        <v>36</v>
      </c>
      <c r="J5907" s="87" t="s">
        <v>185</v>
      </c>
      <c r="K5907" s="271" t="s">
        <v>31</v>
      </c>
      <c r="L5907" s="245" t="s">
        <v>522</v>
      </c>
      <c r="M5907" s="304" t="s">
        <v>97</v>
      </c>
      <c r="N5907" s="86" t="s">
        <v>127</v>
      </c>
      <c r="O5907" s="220">
        <v>8.6</v>
      </c>
      <c r="P5907" s="115" t="s">
        <v>2</v>
      </c>
      <c r="Q5907" s="220" t="s">
        <v>33</v>
      </c>
      <c r="R5907" s="220">
        <v>7.6</v>
      </c>
      <c r="S5907" s="73"/>
      <c r="T5907" s="211"/>
      <c r="U5907" s="191" t="s">
        <v>86</v>
      </c>
      <c r="V5907" s="134"/>
      <c r="W5907" s="158"/>
      <c r="X5907" s="134"/>
      <c r="Y5907" s="42"/>
      <c r="Z5907" s="86" t="s">
        <v>106</v>
      </c>
      <c r="AA5907" s="134"/>
    </row>
    <row r="5908" spans="1:27" s="71" customFormat="1" ht="15.75" customHeight="1" x14ac:dyDescent="0.3">
      <c r="A5908" s="241">
        <v>9651882</v>
      </c>
      <c r="B5908" s="503"/>
      <c r="C5908" s="45" t="s">
        <v>138</v>
      </c>
      <c r="D5908" s="133">
        <v>349</v>
      </c>
      <c r="E5908" s="133" t="s">
        <v>76</v>
      </c>
      <c r="F5908" s="133" t="s">
        <v>63</v>
      </c>
      <c r="G5908" s="214"/>
      <c r="H5908" s="239" t="s">
        <v>140</v>
      </c>
      <c r="I5908" s="42" t="s">
        <v>36</v>
      </c>
      <c r="J5908" s="87" t="s">
        <v>170</v>
      </c>
      <c r="K5908" s="271" t="s">
        <v>31</v>
      </c>
      <c r="L5908" s="245" t="s">
        <v>522</v>
      </c>
      <c r="M5908" s="304" t="s">
        <v>97</v>
      </c>
      <c r="N5908" s="86" t="s">
        <v>127</v>
      </c>
      <c r="O5908" s="220">
        <v>8.3000000000000007</v>
      </c>
      <c r="P5908" s="115" t="s">
        <v>2</v>
      </c>
      <c r="Q5908" s="220" t="s">
        <v>33</v>
      </c>
      <c r="R5908" s="220">
        <v>8.4</v>
      </c>
      <c r="S5908" s="73"/>
      <c r="T5908" s="211"/>
      <c r="U5908" s="191" t="s">
        <v>86</v>
      </c>
      <c r="V5908" s="134"/>
      <c r="W5908" s="158"/>
      <c r="X5908" s="134"/>
      <c r="Y5908" s="42"/>
      <c r="Z5908" s="86" t="s">
        <v>106</v>
      </c>
      <c r="AA5908" s="134"/>
    </row>
    <row r="5909" spans="1:27" s="71" customFormat="1" ht="15.75" customHeight="1" x14ac:dyDescent="0.3">
      <c r="A5909" s="241">
        <v>9651882</v>
      </c>
      <c r="B5909" s="503"/>
      <c r="C5909" s="45" t="s">
        <v>138</v>
      </c>
      <c r="D5909" s="133">
        <v>349</v>
      </c>
      <c r="E5909" s="133" t="s">
        <v>76</v>
      </c>
      <c r="F5909" s="133" t="s">
        <v>63</v>
      </c>
      <c r="G5909" s="214"/>
      <c r="H5909" s="239" t="s">
        <v>139</v>
      </c>
      <c r="I5909" s="42" t="s">
        <v>36</v>
      </c>
      <c r="J5909" s="87" t="s">
        <v>169</v>
      </c>
      <c r="K5909" s="271" t="s">
        <v>31</v>
      </c>
      <c r="L5909" s="245" t="s">
        <v>522</v>
      </c>
      <c r="M5909" s="304" t="s">
        <v>97</v>
      </c>
      <c r="N5909" s="86" t="s">
        <v>127</v>
      </c>
      <c r="O5909" s="220">
        <v>7.2</v>
      </c>
      <c r="P5909" s="115" t="s">
        <v>2</v>
      </c>
      <c r="Q5909" s="220" t="s">
        <v>33</v>
      </c>
      <c r="R5909" s="220">
        <v>6</v>
      </c>
      <c r="S5909" s="73"/>
      <c r="T5909" s="211"/>
      <c r="U5909" s="191" t="s">
        <v>86</v>
      </c>
      <c r="V5909" s="134"/>
      <c r="W5909" s="158"/>
      <c r="X5909" s="134"/>
      <c r="Y5909" s="42"/>
      <c r="Z5909" s="86" t="s">
        <v>106</v>
      </c>
      <c r="AA5909" s="134"/>
    </row>
    <row r="5910" spans="1:27" s="71" customFormat="1" ht="15.75" customHeight="1" x14ac:dyDescent="0.3">
      <c r="A5910" s="241">
        <v>9651882</v>
      </c>
      <c r="B5910" s="503"/>
      <c r="C5910" s="45" t="s">
        <v>138</v>
      </c>
      <c r="D5910" s="133">
        <v>349</v>
      </c>
      <c r="E5910" s="133" t="s">
        <v>76</v>
      </c>
      <c r="F5910" s="133" t="s">
        <v>63</v>
      </c>
      <c r="G5910" s="259"/>
      <c r="H5910" s="239" t="s">
        <v>163</v>
      </c>
      <c r="I5910" s="42" t="s">
        <v>36</v>
      </c>
      <c r="J5910" s="87" t="s">
        <v>192</v>
      </c>
      <c r="K5910" s="271" t="s">
        <v>31</v>
      </c>
      <c r="L5910" s="245" t="s">
        <v>522</v>
      </c>
      <c r="M5910" s="304" t="s">
        <v>97</v>
      </c>
      <c r="N5910" s="86" t="s">
        <v>127</v>
      </c>
      <c r="O5910" s="220">
        <v>8.6</v>
      </c>
      <c r="P5910" s="115" t="s">
        <v>2</v>
      </c>
      <c r="Q5910" s="220" t="s">
        <v>33</v>
      </c>
      <c r="R5910" s="220">
        <v>7.9</v>
      </c>
      <c r="S5910" s="73"/>
      <c r="T5910" s="211"/>
      <c r="U5910" s="191" t="s">
        <v>86</v>
      </c>
      <c r="V5910" s="134"/>
      <c r="W5910" s="158"/>
      <c r="X5910" s="134"/>
      <c r="Y5910" s="42"/>
      <c r="Z5910" s="86" t="s">
        <v>106</v>
      </c>
      <c r="AA5910" s="134"/>
    </row>
    <row r="5911" spans="1:27" s="71" customFormat="1" ht="15.75" customHeight="1" x14ac:dyDescent="0.3">
      <c r="A5911" s="241">
        <v>9651882</v>
      </c>
      <c r="B5911" s="503"/>
      <c r="C5911" s="45" t="s">
        <v>138</v>
      </c>
      <c r="D5911" s="133">
        <v>349</v>
      </c>
      <c r="E5911" s="133" t="s">
        <v>76</v>
      </c>
      <c r="F5911" s="133" t="s">
        <v>63</v>
      </c>
      <c r="G5911" s="214"/>
      <c r="H5911" s="239" t="s">
        <v>164</v>
      </c>
      <c r="I5911" s="42" t="s">
        <v>36</v>
      </c>
      <c r="J5911" s="87" t="s">
        <v>193</v>
      </c>
      <c r="K5911" s="271" t="s">
        <v>31</v>
      </c>
      <c r="L5911" s="245" t="s">
        <v>522</v>
      </c>
      <c r="M5911" s="304" t="s">
        <v>97</v>
      </c>
      <c r="N5911" s="86" t="s">
        <v>127</v>
      </c>
      <c r="O5911" s="220">
        <v>9.6</v>
      </c>
      <c r="P5911" s="115" t="s">
        <v>2</v>
      </c>
      <c r="Q5911" s="220" t="s">
        <v>33</v>
      </c>
      <c r="R5911" s="220">
        <v>9.5</v>
      </c>
      <c r="S5911" s="73"/>
      <c r="T5911" s="211"/>
      <c r="U5911" s="191" t="s">
        <v>86</v>
      </c>
      <c r="V5911" s="134"/>
      <c r="W5911" s="158"/>
      <c r="X5911" s="134"/>
      <c r="Y5911" s="42"/>
      <c r="Z5911" s="86" t="s">
        <v>106</v>
      </c>
      <c r="AA5911" s="134"/>
    </row>
    <row r="5912" spans="1:27" s="71" customFormat="1" ht="15.75" customHeight="1" x14ac:dyDescent="0.3">
      <c r="A5912" s="241">
        <v>9651882</v>
      </c>
      <c r="B5912" s="503"/>
      <c r="C5912" s="45" t="s">
        <v>138</v>
      </c>
      <c r="D5912" s="133">
        <v>361</v>
      </c>
      <c r="E5912" s="133" t="s">
        <v>69</v>
      </c>
      <c r="F5912" s="133" t="s">
        <v>61</v>
      </c>
      <c r="G5912" s="214"/>
      <c r="H5912" s="239" t="s">
        <v>156</v>
      </c>
      <c r="I5912" s="42" t="s">
        <v>36</v>
      </c>
      <c r="J5912" s="87" t="s">
        <v>184</v>
      </c>
      <c r="K5912" s="271" t="s">
        <v>31</v>
      </c>
      <c r="L5912" s="245" t="s">
        <v>522</v>
      </c>
      <c r="M5912" s="304" t="s">
        <v>97</v>
      </c>
      <c r="N5912" s="86" t="s">
        <v>127</v>
      </c>
      <c r="O5912" s="220">
        <v>8.4</v>
      </c>
      <c r="P5912" s="115" t="s">
        <v>2</v>
      </c>
      <c r="Q5912" s="220" t="s">
        <v>33</v>
      </c>
      <c r="R5912" s="220">
        <v>8.1999999999999993</v>
      </c>
      <c r="S5912" s="73"/>
      <c r="T5912" s="211"/>
      <c r="U5912" s="191" t="s">
        <v>86</v>
      </c>
      <c r="V5912" s="134"/>
      <c r="W5912" s="158"/>
      <c r="X5912" s="134"/>
      <c r="Y5912" s="42"/>
      <c r="Z5912" s="86" t="s">
        <v>106</v>
      </c>
      <c r="AA5912" s="134"/>
    </row>
    <row r="5913" spans="1:27" s="71" customFormat="1" ht="15.75" customHeight="1" x14ac:dyDescent="0.3">
      <c r="A5913" s="241">
        <v>9651882</v>
      </c>
      <c r="B5913" s="503"/>
      <c r="C5913" s="45" t="s">
        <v>138</v>
      </c>
      <c r="D5913" s="133">
        <v>361</v>
      </c>
      <c r="E5913" s="133" t="s">
        <v>69</v>
      </c>
      <c r="F5913" s="133" t="s">
        <v>65</v>
      </c>
      <c r="G5913" s="214"/>
      <c r="H5913" s="239" t="s">
        <v>156</v>
      </c>
      <c r="I5913" s="42" t="s">
        <v>36</v>
      </c>
      <c r="J5913" s="87" t="s">
        <v>184</v>
      </c>
      <c r="K5913" s="271" t="s">
        <v>31</v>
      </c>
      <c r="L5913" s="245" t="s">
        <v>522</v>
      </c>
      <c r="M5913" s="304" t="s">
        <v>97</v>
      </c>
      <c r="N5913" s="86" t="s">
        <v>127</v>
      </c>
      <c r="O5913" s="220">
        <v>8.4</v>
      </c>
      <c r="P5913" s="115" t="s">
        <v>2</v>
      </c>
      <c r="Q5913" s="220" t="s">
        <v>33</v>
      </c>
      <c r="R5913" s="220">
        <v>7.7</v>
      </c>
      <c r="S5913" s="73"/>
      <c r="T5913" s="211"/>
      <c r="U5913" s="191" t="s">
        <v>86</v>
      </c>
      <c r="V5913" s="134"/>
      <c r="W5913" s="158"/>
      <c r="X5913" s="134"/>
      <c r="Y5913" s="42"/>
      <c r="Z5913" s="86" t="s">
        <v>106</v>
      </c>
      <c r="AA5913" s="134"/>
    </row>
    <row r="5914" spans="1:27" s="71" customFormat="1" ht="15.75" customHeight="1" x14ac:dyDescent="0.3">
      <c r="A5914" s="241">
        <v>9651882</v>
      </c>
      <c r="B5914" s="503"/>
      <c r="C5914" s="45" t="s">
        <v>138</v>
      </c>
      <c r="D5914" s="133">
        <v>361</v>
      </c>
      <c r="E5914" s="133" t="s">
        <v>69</v>
      </c>
      <c r="F5914" s="133" t="s">
        <v>61</v>
      </c>
      <c r="G5914" s="214"/>
      <c r="H5914" s="239" t="s">
        <v>152</v>
      </c>
      <c r="I5914" s="42" t="s">
        <v>36</v>
      </c>
      <c r="J5914" s="87" t="s">
        <v>180</v>
      </c>
      <c r="K5914" s="271" t="s">
        <v>31</v>
      </c>
      <c r="L5914" s="245" t="s">
        <v>522</v>
      </c>
      <c r="M5914" s="304" t="s">
        <v>97</v>
      </c>
      <c r="N5914" s="86" t="s">
        <v>127</v>
      </c>
      <c r="O5914" s="220">
        <v>8</v>
      </c>
      <c r="P5914" s="115" t="s">
        <v>2</v>
      </c>
      <c r="Q5914" s="220" t="s">
        <v>33</v>
      </c>
      <c r="R5914" s="220">
        <v>8.1999999999999993</v>
      </c>
      <c r="S5914" s="73"/>
      <c r="T5914" s="211"/>
      <c r="U5914" s="191" t="s">
        <v>86</v>
      </c>
      <c r="V5914" s="134"/>
      <c r="W5914" s="158"/>
      <c r="X5914" s="134"/>
      <c r="Y5914" s="42"/>
      <c r="Z5914" s="86" t="s">
        <v>106</v>
      </c>
      <c r="AA5914" s="134"/>
    </row>
    <row r="5915" spans="1:27" s="71" customFormat="1" ht="15.75" customHeight="1" x14ac:dyDescent="0.3">
      <c r="A5915" s="241">
        <v>9651882</v>
      </c>
      <c r="B5915" s="503"/>
      <c r="C5915" s="45" t="s">
        <v>138</v>
      </c>
      <c r="D5915" s="133">
        <v>361</v>
      </c>
      <c r="E5915" s="133" t="s">
        <v>69</v>
      </c>
      <c r="F5915" s="133" t="s">
        <v>65</v>
      </c>
      <c r="G5915" s="214"/>
      <c r="H5915" s="239" t="s">
        <v>152</v>
      </c>
      <c r="I5915" s="42" t="s">
        <v>36</v>
      </c>
      <c r="J5915" s="87" t="s">
        <v>180</v>
      </c>
      <c r="K5915" s="271" t="s">
        <v>31</v>
      </c>
      <c r="L5915" s="245" t="s">
        <v>522</v>
      </c>
      <c r="M5915" s="304" t="s">
        <v>97</v>
      </c>
      <c r="N5915" s="86" t="s">
        <v>127</v>
      </c>
      <c r="O5915" s="220">
        <v>8</v>
      </c>
      <c r="P5915" s="115" t="s">
        <v>2</v>
      </c>
      <c r="Q5915" s="220" t="s">
        <v>33</v>
      </c>
      <c r="R5915" s="220">
        <v>8</v>
      </c>
      <c r="S5915" s="73"/>
      <c r="T5915" s="211"/>
      <c r="U5915" s="191" t="s">
        <v>86</v>
      </c>
      <c r="V5915" s="134"/>
      <c r="W5915" s="158"/>
      <c r="X5915" s="134"/>
      <c r="Y5915" s="42"/>
      <c r="Z5915" s="86" t="s">
        <v>106</v>
      </c>
      <c r="AA5915" s="134"/>
    </row>
    <row r="5916" spans="1:27" s="71" customFormat="1" ht="15.75" customHeight="1" x14ac:dyDescent="0.3">
      <c r="A5916" s="241">
        <v>9651882</v>
      </c>
      <c r="B5916" s="503"/>
      <c r="C5916" s="45" t="s">
        <v>138</v>
      </c>
      <c r="D5916" s="133">
        <v>361</v>
      </c>
      <c r="E5916" s="133" t="s">
        <v>69</v>
      </c>
      <c r="F5916" s="133" t="s">
        <v>61</v>
      </c>
      <c r="G5916" s="214"/>
      <c r="H5916" s="239" t="s">
        <v>157</v>
      </c>
      <c r="I5916" s="42" t="s">
        <v>36</v>
      </c>
      <c r="J5916" s="87" t="s">
        <v>185</v>
      </c>
      <c r="K5916" s="271" t="s">
        <v>31</v>
      </c>
      <c r="L5916" s="245" t="s">
        <v>522</v>
      </c>
      <c r="M5916" s="304" t="s">
        <v>97</v>
      </c>
      <c r="N5916" s="86" t="s">
        <v>127</v>
      </c>
      <c r="O5916" s="220">
        <v>8.6</v>
      </c>
      <c r="P5916" s="115" t="s">
        <v>2</v>
      </c>
      <c r="Q5916" s="220" t="s">
        <v>33</v>
      </c>
      <c r="R5916" s="220">
        <v>8.6999999999999993</v>
      </c>
      <c r="S5916" s="73"/>
      <c r="T5916" s="211"/>
      <c r="U5916" s="191" t="s">
        <v>86</v>
      </c>
      <c r="V5916" s="134"/>
      <c r="W5916" s="158"/>
      <c r="X5916" s="134"/>
      <c r="Y5916" s="42"/>
      <c r="Z5916" s="86" t="s">
        <v>106</v>
      </c>
      <c r="AA5916" s="134"/>
    </row>
    <row r="5917" spans="1:27" s="71" customFormat="1" ht="15.75" customHeight="1" x14ac:dyDescent="0.3">
      <c r="A5917" s="241">
        <v>9651882</v>
      </c>
      <c r="B5917" s="503"/>
      <c r="C5917" s="45" t="s">
        <v>138</v>
      </c>
      <c r="D5917" s="133">
        <v>361</v>
      </c>
      <c r="E5917" s="133" t="s">
        <v>69</v>
      </c>
      <c r="F5917" s="133" t="s">
        <v>65</v>
      </c>
      <c r="G5917" s="214"/>
      <c r="H5917" s="239" t="s">
        <v>157</v>
      </c>
      <c r="I5917" s="42" t="s">
        <v>36</v>
      </c>
      <c r="J5917" s="87" t="s">
        <v>185</v>
      </c>
      <c r="K5917" s="271" t="s">
        <v>31</v>
      </c>
      <c r="L5917" s="245" t="s">
        <v>522</v>
      </c>
      <c r="M5917" s="304" t="s">
        <v>97</v>
      </c>
      <c r="N5917" s="86" t="s">
        <v>127</v>
      </c>
      <c r="O5917" s="220">
        <v>8.6</v>
      </c>
      <c r="P5917" s="115" t="s">
        <v>2</v>
      </c>
      <c r="Q5917" s="220" t="s">
        <v>33</v>
      </c>
      <c r="R5917" s="220">
        <v>8.4</v>
      </c>
      <c r="S5917" s="73"/>
      <c r="T5917" s="211"/>
      <c r="U5917" s="191" t="s">
        <v>86</v>
      </c>
      <c r="V5917" s="134"/>
      <c r="W5917" s="158"/>
      <c r="X5917" s="134"/>
      <c r="Y5917" s="42"/>
      <c r="Z5917" s="86" t="s">
        <v>106</v>
      </c>
      <c r="AA5917" s="134"/>
    </row>
    <row r="5918" spans="1:27" s="71" customFormat="1" ht="15.75" customHeight="1" x14ac:dyDescent="0.3">
      <c r="A5918" s="241">
        <v>9651882</v>
      </c>
      <c r="B5918" s="503"/>
      <c r="C5918" s="45" t="s">
        <v>138</v>
      </c>
      <c r="D5918" s="133">
        <v>361</v>
      </c>
      <c r="E5918" s="133" t="s">
        <v>69</v>
      </c>
      <c r="F5918" s="133" t="s">
        <v>61</v>
      </c>
      <c r="G5918" s="214"/>
      <c r="H5918" s="239" t="s">
        <v>140</v>
      </c>
      <c r="I5918" s="42" t="s">
        <v>36</v>
      </c>
      <c r="J5918" s="87" t="s">
        <v>170</v>
      </c>
      <c r="K5918" s="271" t="s">
        <v>31</v>
      </c>
      <c r="L5918" s="245" t="s">
        <v>522</v>
      </c>
      <c r="M5918" s="304" t="s">
        <v>97</v>
      </c>
      <c r="N5918" s="86" t="s">
        <v>127</v>
      </c>
      <c r="O5918" s="220">
        <v>8.3000000000000007</v>
      </c>
      <c r="P5918" s="115" t="s">
        <v>2</v>
      </c>
      <c r="Q5918" s="220" t="s">
        <v>33</v>
      </c>
      <c r="R5918" s="220">
        <v>8.6</v>
      </c>
      <c r="S5918" s="73"/>
      <c r="T5918" s="211"/>
      <c r="U5918" s="191" t="s">
        <v>86</v>
      </c>
      <c r="V5918" s="134"/>
      <c r="W5918" s="158"/>
      <c r="X5918" s="134"/>
      <c r="Y5918" s="42"/>
      <c r="Z5918" s="86" t="s">
        <v>106</v>
      </c>
      <c r="AA5918" s="134"/>
    </row>
    <row r="5919" spans="1:27" s="71" customFormat="1" ht="15.75" customHeight="1" x14ac:dyDescent="0.3">
      <c r="A5919" s="241">
        <v>9651882</v>
      </c>
      <c r="B5919" s="503"/>
      <c r="C5919" s="45" t="s">
        <v>138</v>
      </c>
      <c r="D5919" s="133">
        <v>361</v>
      </c>
      <c r="E5919" s="133" t="s">
        <v>69</v>
      </c>
      <c r="F5919" s="133" t="s">
        <v>65</v>
      </c>
      <c r="G5919" s="214"/>
      <c r="H5919" s="239" t="s">
        <v>140</v>
      </c>
      <c r="I5919" s="42" t="s">
        <v>36</v>
      </c>
      <c r="J5919" s="87" t="s">
        <v>170</v>
      </c>
      <c r="K5919" s="271" t="s">
        <v>31</v>
      </c>
      <c r="L5919" s="245" t="s">
        <v>522</v>
      </c>
      <c r="M5919" s="304" t="s">
        <v>97</v>
      </c>
      <c r="N5919" s="86" t="s">
        <v>127</v>
      </c>
      <c r="O5919" s="220">
        <v>8.3000000000000007</v>
      </c>
      <c r="P5919" s="115" t="s">
        <v>2</v>
      </c>
      <c r="Q5919" s="220" t="s">
        <v>33</v>
      </c>
      <c r="R5919" s="220">
        <v>8.5</v>
      </c>
      <c r="S5919" s="73"/>
      <c r="T5919" s="211"/>
      <c r="U5919" s="191" t="s">
        <v>86</v>
      </c>
      <c r="V5919" s="134"/>
      <c r="W5919" s="158"/>
      <c r="X5919" s="134"/>
      <c r="Y5919" s="42"/>
      <c r="Z5919" s="86" t="s">
        <v>106</v>
      </c>
      <c r="AA5919" s="134"/>
    </row>
    <row r="5920" spans="1:27" s="71" customFormat="1" ht="15.75" customHeight="1" x14ac:dyDescent="0.3">
      <c r="A5920" s="241">
        <v>9651882</v>
      </c>
      <c r="B5920" s="503"/>
      <c r="C5920" s="45" t="s">
        <v>138</v>
      </c>
      <c r="D5920" s="133">
        <v>361</v>
      </c>
      <c r="E5920" s="133" t="s">
        <v>69</v>
      </c>
      <c r="F5920" s="133" t="s">
        <v>61</v>
      </c>
      <c r="G5920" s="214"/>
      <c r="H5920" s="239" t="s">
        <v>139</v>
      </c>
      <c r="I5920" s="42" t="s">
        <v>36</v>
      </c>
      <c r="J5920" s="87" t="s">
        <v>169</v>
      </c>
      <c r="K5920" s="271" t="s">
        <v>31</v>
      </c>
      <c r="L5920" s="245" t="s">
        <v>522</v>
      </c>
      <c r="M5920" s="304" t="s">
        <v>97</v>
      </c>
      <c r="N5920" s="86" t="s">
        <v>127</v>
      </c>
      <c r="O5920" s="220">
        <v>7.2</v>
      </c>
      <c r="P5920" s="115" t="s">
        <v>2</v>
      </c>
      <c r="Q5920" s="220" t="s">
        <v>33</v>
      </c>
      <c r="R5920" s="220">
        <v>7.1</v>
      </c>
      <c r="S5920" s="73"/>
      <c r="T5920" s="211"/>
      <c r="U5920" s="191" t="s">
        <v>86</v>
      </c>
      <c r="V5920" s="134"/>
      <c r="W5920" s="158"/>
      <c r="X5920" s="134"/>
      <c r="Y5920" s="42"/>
      <c r="Z5920" s="86" t="s">
        <v>106</v>
      </c>
      <c r="AA5920" s="134"/>
    </row>
    <row r="5921" spans="1:27" s="71" customFormat="1" ht="15.75" customHeight="1" x14ac:dyDescent="0.3">
      <c r="A5921" s="241">
        <v>9651882</v>
      </c>
      <c r="B5921" s="503"/>
      <c r="C5921" s="45" t="s">
        <v>138</v>
      </c>
      <c r="D5921" s="133">
        <v>361</v>
      </c>
      <c r="E5921" s="133" t="s">
        <v>69</v>
      </c>
      <c r="F5921" s="133" t="s">
        <v>65</v>
      </c>
      <c r="G5921" s="214"/>
      <c r="H5921" s="239" t="s">
        <v>139</v>
      </c>
      <c r="I5921" s="42" t="s">
        <v>36</v>
      </c>
      <c r="J5921" s="87" t="s">
        <v>169</v>
      </c>
      <c r="K5921" s="271" t="s">
        <v>31</v>
      </c>
      <c r="L5921" s="245" t="s">
        <v>522</v>
      </c>
      <c r="M5921" s="304" t="s">
        <v>97</v>
      </c>
      <c r="N5921" s="86" t="s">
        <v>127</v>
      </c>
      <c r="O5921" s="220">
        <v>7.2</v>
      </c>
      <c r="P5921" s="115" t="s">
        <v>2</v>
      </c>
      <c r="Q5921" s="220" t="s">
        <v>33</v>
      </c>
      <c r="R5921" s="220">
        <v>6.6</v>
      </c>
      <c r="S5921" s="73"/>
      <c r="T5921" s="211"/>
      <c r="U5921" s="191" t="s">
        <v>86</v>
      </c>
      <c r="V5921" s="134"/>
      <c r="W5921" s="158"/>
      <c r="X5921" s="134"/>
      <c r="Y5921" s="42"/>
      <c r="Z5921" s="86" t="s">
        <v>106</v>
      </c>
      <c r="AA5921" s="134"/>
    </row>
    <row r="5922" spans="1:27" s="71" customFormat="1" ht="15.75" customHeight="1" x14ac:dyDescent="0.3">
      <c r="A5922" s="241">
        <v>9651882</v>
      </c>
      <c r="B5922" s="503"/>
      <c r="C5922" s="45" t="s">
        <v>138</v>
      </c>
      <c r="D5922" s="133">
        <v>361</v>
      </c>
      <c r="E5922" s="133" t="s">
        <v>69</v>
      </c>
      <c r="F5922" s="133" t="s">
        <v>61</v>
      </c>
      <c r="G5922" s="259"/>
      <c r="H5922" s="239" t="s">
        <v>163</v>
      </c>
      <c r="I5922" s="42" t="s">
        <v>36</v>
      </c>
      <c r="J5922" s="87" t="s">
        <v>192</v>
      </c>
      <c r="K5922" s="271" t="s">
        <v>31</v>
      </c>
      <c r="L5922" s="245" t="s">
        <v>522</v>
      </c>
      <c r="M5922" s="304" t="s">
        <v>97</v>
      </c>
      <c r="N5922" s="86" t="s">
        <v>127</v>
      </c>
      <c r="O5922" s="220">
        <v>8.6</v>
      </c>
      <c r="P5922" s="115" t="s">
        <v>2</v>
      </c>
      <c r="Q5922" s="220" t="s">
        <v>33</v>
      </c>
      <c r="R5922" s="220">
        <v>9.1</v>
      </c>
      <c r="S5922" s="73"/>
      <c r="T5922" s="211"/>
      <c r="U5922" s="191" t="s">
        <v>86</v>
      </c>
      <c r="V5922" s="134"/>
      <c r="W5922" s="158"/>
      <c r="X5922" s="134"/>
      <c r="Y5922" s="42"/>
      <c r="Z5922" s="86" t="s">
        <v>106</v>
      </c>
      <c r="AA5922" s="134"/>
    </row>
    <row r="5923" spans="1:27" s="71" customFormat="1" ht="15.75" customHeight="1" x14ac:dyDescent="0.3">
      <c r="A5923" s="241">
        <v>9651882</v>
      </c>
      <c r="B5923" s="503"/>
      <c r="C5923" s="45" t="s">
        <v>138</v>
      </c>
      <c r="D5923" s="133">
        <v>361</v>
      </c>
      <c r="E5923" s="133" t="s">
        <v>69</v>
      </c>
      <c r="F5923" s="133" t="s">
        <v>65</v>
      </c>
      <c r="G5923" s="259"/>
      <c r="H5923" s="239" t="s">
        <v>163</v>
      </c>
      <c r="I5923" s="42" t="s">
        <v>36</v>
      </c>
      <c r="J5923" s="87" t="s">
        <v>192</v>
      </c>
      <c r="K5923" s="271" t="s">
        <v>31</v>
      </c>
      <c r="L5923" s="245" t="s">
        <v>522</v>
      </c>
      <c r="M5923" s="304" t="s">
        <v>97</v>
      </c>
      <c r="N5923" s="86" t="s">
        <v>127</v>
      </c>
      <c r="O5923" s="220">
        <v>8.6</v>
      </c>
      <c r="P5923" s="115" t="s">
        <v>2</v>
      </c>
      <c r="Q5923" s="220" t="s">
        <v>33</v>
      </c>
      <c r="R5923" s="220">
        <v>8.8000000000000007</v>
      </c>
      <c r="S5923" s="73"/>
      <c r="T5923" s="211"/>
      <c r="U5923" s="191" t="s">
        <v>86</v>
      </c>
      <c r="V5923" s="134"/>
      <c r="W5923" s="158"/>
      <c r="X5923" s="134"/>
      <c r="Y5923" s="42"/>
      <c r="Z5923" s="86" t="s">
        <v>106</v>
      </c>
      <c r="AA5923" s="134"/>
    </row>
    <row r="5924" spans="1:27" s="71" customFormat="1" ht="15.75" customHeight="1" x14ac:dyDescent="0.3">
      <c r="A5924" s="241">
        <v>9651882</v>
      </c>
      <c r="B5924" s="503"/>
      <c r="C5924" s="45" t="s">
        <v>138</v>
      </c>
      <c r="D5924" s="133">
        <v>361</v>
      </c>
      <c r="E5924" s="133" t="s">
        <v>69</v>
      </c>
      <c r="F5924" s="133" t="s">
        <v>61</v>
      </c>
      <c r="G5924" s="214"/>
      <c r="H5924" s="239" t="s">
        <v>164</v>
      </c>
      <c r="I5924" s="42" t="s">
        <v>36</v>
      </c>
      <c r="J5924" s="87" t="s">
        <v>193</v>
      </c>
      <c r="K5924" s="271" t="s">
        <v>31</v>
      </c>
      <c r="L5924" s="245" t="s">
        <v>522</v>
      </c>
      <c r="M5924" s="304" t="s">
        <v>97</v>
      </c>
      <c r="N5924" s="86" t="s">
        <v>127</v>
      </c>
      <c r="O5924" s="220">
        <v>9.6</v>
      </c>
      <c r="P5924" s="115" t="s">
        <v>2</v>
      </c>
      <c r="Q5924" s="220" t="s">
        <v>33</v>
      </c>
      <c r="R5924" s="220">
        <v>9.5</v>
      </c>
      <c r="S5924" s="73"/>
      <c r="T5924" s="211"/>
      <c r="U5924" s="191" t="s">
        <v>86</v>
      </c>
      <c r="V5924" s="134"/>
      <c r="W5924" s="158"/>
      <c r="X5924" s="134"/>
      <c r="Y5924" s="42"/>
      <c r="Z5924" s="86" t="s">
        <v>106</v>
      </c>
      <c r="AA5924" s="134"/>
    </row>
    <row r="5925" spans="1:27" s="71" customFormat="1" ht="15.75" customHeight="1" x14ac:dyDescent="0.3">
      <c r="A5925" s="241">
        <v>9651882</v>
      </c>
      <c r="B5925" s="503"/>
      <c r="C5925" s="45" t="s">
        <v>138</v>
      </c>
      <c r="D5925" s="133">
        <v>361</v>
      </c>
      <c r="E5925" s="133" t="s">
        <v>69</v>
      </c>
      <c r="F5925" s="133" t="s">
        <v>65</v>
      </c>
      <c r="G5925" s="214"/>
      <c r="H5925" s="239" t="s">
        <v>164</v>
      </c>
      <c r="I5925" s="42" t="s">
        <v>36</v>
      </c>
      <c r="J5925" s="87" t="s">
        <v>193</v>
      </c>
      <c r="K5925" s="271" t="s">
        <v>31</v>
      </c>
      <c r="L5925" s="245" t="s">
        <v>522</v>
      </c>
      <c r="M5925" s="304" t="s">
        <v>97</v>
      </c>
      <c r="N5925" s="86" t="s">
        <v>127</v>
      </c>
      <c r="O5925" s="220">
        <v>9.6</v>
      </c>
      <c r="P5925" s="115" t="s">
        <v>2</v>
      </c>
      <c r="Q5925" s="220" t="s">
        <v>33</v>
      </c>
      <c r="R5925" s="220">
        <v>9.1</v>
      </c>
      <c r="S5925" s="73"/>
      <c r="T5925" s="211"/>
      <c r="U5925" s="191" t="s">
        <v>86</v>
      </c>
      <c r="V5925" s="134"/>
      <c r="W5925" s="158"/>
      <c r="X5925" s="134"/>
      <c r="Y5925" s="42"/>
      <c r="Z5925" s="86" t="s">
        <v>106</v>
      </c>
      <c r="AA5925" s="134"/>
    </row>
    <row r="5926" spans="1:27" s="71" customFormat="1" ht="15.75" customHeight="1" x14ac:dyDescent="0.3">
      <c r="A5926" s="241">
        <v>9651882</v>
      </c>
      <c r="B5926" s="503"/>
      <c r="C5926" s="45" t="s">
        <v>138</v>
      </c>
      <c r="D5926" s="133">
        <v>368</v>
      </c>
      <c r="E5926" s="133" t="s">
        <v>70</v>
      </c>
      <c r="F5926" s="133" t="s">
        <v>66</v>
      </c>
      <c r="G5926" s="214"/>
      <c r="H5926" s="239" t="s">
        <v>156</v>
      </c>
      <c r="I5926" s="42" t="s">
        <v>36</v>
      </c>
      <c r="J5926" s="87" t="s">
        <v>184</v>
      </c>
      <c r="K5926" s="271" t="s">
        <v>31</v>
      </c>
      <c r="L5926" s="245" t="s">
        <v>522</v>
      </c>
      <c r="M5926" s="304" t="s">
        <v>97</v>
      </c>
      <c r="N5926" s="86" t="s">
        <v>127</v>
      </c>
      <c r="O5926" s="220">
        <v>8.4</v>
      </c>
      <c r="P5926" s="115" t="s">
        <v>2</v>
      </c>
      <c r="Q5926" s="220" t="s">
        <v>33</v>
      </c>
      <c r="R5926" s="220">
        <v>7.9</v>
      </c>
      <c r="S5926" s="73"/>
      <c r="T5926" s="211"/>
      <c r="U5926" s="191" t="s">
        <v>86</v>
      </c>
      <c r="V5926" s="134"/>
      <c r="W5926" s="158"/>
      <c r="X5926" s="134"/>
      <c r="Y5926" s="42"/>
      <c r="Z5926" s="86" t="s">
        <v>106</v>
      </c>
      <c r="AA5926" s="134"/>
    </row>
    <row r="5927" spans="1:27" s="71" customFormat="1" ht="15.75" customHeight="1" x14ac:dyDescent="0.3">
      <c r="A5927" s="241">
        <v>9651882</v>
      </c>
      <c r="B5927" s="503"/>
      <c r="C5927" s="45" t="s">
        <v>138</v>
      </c>
      <c r="D5927" s="133">
        <v>368</v>
      </c>
      <c r="E5927" s="133" t="s">
        <v>70</v>
      </c>
      <c r="F5927" s="133" t="s">
        <v>62</v>
      </c>
      <c r="G5927" s="214"/>
      <c r="H5927" s="239" t="s">
        <v>156</v>
      </c>
      <c r="I5927" s="42" t="s">
        <v>36</v>
      </c>
      <c r="J5927" s="87" t="s">
        <v>184</v>
      </c>
      <c r="K5927" s="271" t="s">
        <v>31</v>
      </c>
      <c r="L5927" s="245" t="s">
        <v>522</v>
      </c>
      <c r="M5927" s="304" t="s">
        <v>97</v>
      </c>
      <c r="N5927" s="86" t="s">
        <v>127</v>
      </c>
      <c r="O5927" s="220">
        <v>8.4</v>
      </c>
      <c r="P5927" s="115" t="s">
        <v>2</v>
      </c>
      <c r="Q5927" s="220" t="s">
        <v>33</v>
      </c>
      <c r="R5927" s="220">
        <v>8.3000000000000007</v>
      </c>
      <c r="S5927" s="73"/>
      <c r="T5927" s="211"/>
      <c r="U5927" s="191" t="s">
        <v>86</v>
      </c>
      <c r="V5927" s="134"/>
      <c r="W5927" s="158"/>
      <c r="X5927" s="134"/>
      <c r="Y5927" s="42"/>
      <c r="Z5927" s="86" t="s">
        <v>106</v>
      </c>
      <c r="AA5927" s="134"/>
    </row>
    <row r="5928" spans="1:27" s="71" customFormat="1" ht="15.75" customHeight="1" x14ac:dyDescent="0.3">
      <c r="A5928" s="241">
        <v>9651882</v>
      </c>
      <c r="B5928" s="503"/>
      <c r="C5928" s="45" t="s">
        <v>138</v>
      </c>
      <c r="D5928" s="133">
        <v>368</v>
      </c>
      <c r="E5928" s="133" t="s">
        <v>70</v>
      </c>
      <c r="F5928" s="133" t="s">
        <v>66</v>
      </c>
      <c r="G5928" s="214"/>
      <c r="H5928" s="239" t="s">
        <v>152</v>
      </c>
      <c r="I5928" s="42" t="s">
        <v>36</v>
      </c>
      <c r="J5928" s="87" t="s">
        <v>180</v>
      </c>
      <c r="K5928" s="271" t="s">
        <v>31</v>
      </c>
      <c r="L5928" s="245" t="s">
        <v>522</v>
      </c>
      <c r="M5928" s="304" t="s">
        <v>97</v>
      </c>
      <c r="N5928" s="86" t="s">
        <v>127</v>
      </c>
      <c r="O5928" s="220">
        <v>8</v>
      </c>
      <c r="P5928" s="115" t="s">
        <v>2</v>
      </c>
      <c r="Q5928" s="220" t="s">
        <v>33</v>
      </c>
      <c r="R5928" s="220">
        <v>8.1999999999999993</v>
      </c>
      <c r="S5928" s="73"/>
      <c r="T5928" s="211"/>
      <c r="U5928" s="191" t="s">
        <v>86</v>
      </c>
      <c r="V5928" s="134"/>
      <c r="W5928" s="158"/>
      <c r="X5928" s="134"/>
      <c r="Y5928" s="42"/>
      <c r="Z5928" s="86" t="s">
        <v>106</v>
      </c>
      <c r="AA5928" s="134"/>
    </row>
    <row r="5929" spans="1:27" s="71" customFormat="1" ht="15.75" customHeight="1" x14ac:dyDescent="0.3">
      <c r="A5929" s="241">
        <v>9651882</v>
      </c>
      <c r="B5929" s="503"/>
      <c r="C5929" s="45" t="s">
        <v>138</v>
      </c>
      <c r="D5929" s="133">
        <v>368</v>
      </c>
      <c r="E5929" s="133" t="s">
        <v>70</v>
      </c>
      <c r="F5929" s="133" t="s">
        <v>62</v>
      </c>
      <c r="G5929" s="214"/>
      <c r="H5929" s="239" t="s">
        <v>152</v>
      </c>
      <c r="I5929" s="42" t="s">
        <v>36</v>
      </c>
      <c r="J5929" s="87" t="s">
        <v>180</v>
      </c>
      <c r="K5929" s="271" t="s">
        <v>31</v>
      </c>
      <c r="L5929" s="245" t="s">
        <v>522</v>
      </c>
      <c r="M5929" s="304" t="s">
        <v>97</v>
      </c>
      <c r="N5929" s="86" t="s">
        <v>127</v>
      </c>
      <c r="O5929" s="220">
        <v>8</v>
      </c>
      <c r="P5929" s="115" t="s">
        <v>2</v>
      </c>
      <c r="Q5929" s="220" t="s">
        <v>33</v>
      </c>
      <c r="R5929" s="220">
        <v>8.4</v>
      </c>
      <c r="S5929" s="73"/>
      <c r="T5929" s="211"/>
      <c r="U5929" s="191" t="s">
        <v>86</v>
      </c>
      <c r="V5929" s="134"/>
      <c r="W5929" s="158"/>
      <c r="X5929" s="134"/>
      <c r="Y5929" s="42"/>
      <c r="Z5929" s="86" t="s">
        <v>106</v>
      </c>
      <c r="AA5929" s="134"/>
    </row>
    <row r="5930" spans="1:27" s="71" customFormat="1" ht="15.75" customHeight="1" x14ac:dyDescent="0.3">
      <c r="A5930" s="241">
        <v>9651882</v>
      </c>
      <c r="B5930" s="503"/>
      <c r="C5930" s="45" t="s">
        <v>138</v>
      </c>
      <c r="D5930" s="133">
        <v>368</v>
      </c>
      <c r="E5930" s="133" t="s">
        <v>70</v>
      </c>
      <c r="F5930" s="133" t="s">
        <v>66</v>
      </c>
      <c r="G5930" s="214"/>
      <c r="H5930" s="239" t="s">
        <v>157</v>
      </c>
      <c r="I5930" s="42" t="s">
        <v>36</v>
      </c>
      <c r="J5930" s="87" t="s">
        <v>185</v>
      </c>
      <c r="K5930" s="271" t="s">
        <v>31</v>
      </c>
      <c r="L5930" s="245" t="s">
        <v>522</v>
      </c>
      <c r="M5930" s="304" t="s">
        <v>97</v>
      </c>
      <c r="N5930" s="86" t="s">
        <v>127</v>
      </c>
      <c r="O5930" s="220">
        <v>8.6</v>
      </c>
      <c r="P5930" s="115" t="s">
        <v>2</v>
      </c>
      <c r="Q5930" s="220" t="s">
        <v>33</v>
      </c>
      <c r="R5930" s="220">
        <v>8.6</v>
      </c>
      <c r="S5930" s="73"/>
      <c r="T5930" s="211"/>
      <c r="U5930" s="191" t="s">
        <v>86</v>
      </c>
      <c r="V5930" s="134"/>
      <c r="W5930" s="158"/>
      <c r="X5930" s="134"/>
      <c r="Y5930" s="42"/>
      <c r="Z5930" s="86" t="s">
        <v>106</v>
      </c>
      <c r="AA5930" s="134"/>
    </row>
    <row r="5931" spans="1:27" s="71" customFormat="1" ht="15.75" customHeight="1" x14ac:dyDescent="0.3">
      <c r="A5931" s="241">
        <v>9651882</v>
      </c>
      <c r="B5931" s="503"/>
      <c r="C5931" s="45" t="s">
        <v>138</v>
      </c>
      <c r="D5931" s="133">
        <v>368</v>
      </c>
      <c r="E5931" s="133" t="s">
        <v>70</v>
      </c>
      <c r="F5931" s="133" t="s">
        <v>62</v>
      </c>
      <c r="G5931" s="214"/>
      <c r="H5931" s="239" t="s">
        <v>157</v>
      </c>
      <c r="I5931" s="42" t="s">
        <v>36</v>
      </c>
      <c r="J5931" s="87" t="s">
        <v>185</v>
      </c>
      <c r="K5931" s="271" t="s">
        <v>31</v>
      </c>
      <c r="L5931" s="245" t="s">
        <v>522</v>
      </c>
      <c r="M5931" s="304" t="s">
        <v>97</v>
      </c>
      <c r="N5931" s="86" t="s">
        <v>127</v>
      </c>
      <c r="O5931" s="220">
        <v>8.6</v>
      </c>
      <c r="P5931" s="115" t="s">
        <v>2</v>
      </c>
      <c r="Q5931" s="220" t="s">
        <v>33</v>
      </c>
      <c r="R5931" s="220">
        <v>8.6999999999999993</v>
      </c>
      <c r="S5931" s="73"/>
      <c r="T5931" s="211"/>
      <c r="U5931" s="191" t="s">
        <v>86</v>
      </c>
      <c r="V5931" s="134"/>
      <c r="W5931" s="158"/>
      <c r="X5931" s="134"/>
      <c r="Y5931" s="42"/>
      <c r="Z5931" s="86" t="s">
        <v>106</v>
      </c>
      <c r="AA5931" s="134"/>
    </row>
    <row r="5932" spans="1:27" s="71" customFormat="1" ht="15.75" customHeight="1" x14ac:dyDescent="0.3">
      <c r="A5932" s="241">
        <v>9651882</v>
      </c>
      <c r="B5932" s="503"/>
      <c r="C5932" s="45" t="s">
        <v>138</v>
      </c>
      <c r="D5932" s="133">
        <v>368</v>
      </c>
      <c r="E5932" s="133" t="s">
        <v>70</v>
      </c>
      <c r="F5932" s="133" t="s">
        <v>66</v>
      </c>
      <c r="G5932" s="214"/>
      <c r="H5932" s="239" t="s">
        <v>140</v>
      </c>
      <c r="I5932" s="42" t="s">
        <v>36</v>
      </c>
      <c r="J5932" s="87" t="s">
        <v>170</v>
      </c>
      <c r="K5932" s="271" t="s">
        <v>31</v>
      </c>
      <c r="L5932" s="245" t="s">
        <v>522</v>
      </c>
      <c r="M5932" s="304" t="s">
        <v>97</v>
      </c>
      <c r="N5932" s="86" t="s">
        <v>127</v>
      </c>
      <c r="O5932" s="220">
        <v>8.3000000000000007</v>
      </c>
      <c r="P5932" s="115" t="s">
        <v>2</v>
      </c>
      <c r="Q5932" s="220" t="s">
        <v>33</v>
      </c>
      <c r="R5932" s="220">
        <v>8.1999999999999993</v>
      </c>
      <c r="S5932" s="73"/>
      <c r="T5932" s="211"/>
      <c r="U5932" s="191" t="s">
        <v>86</v>
      </c>
      <c r="V5932" s="134"/>
      <c r="W5932" s="158"/>
      <c r="X5932" s="134"/>
      <c r="Y5932" s="42"/>
      <c r="Z5932" s="86" t="s">
        <v>106</v>
      </c>
      <c r="AA5932" s="134"/>
    </row>
    <row r="5933" spans="1:27" s="71" customFormat="1" ht="15.75" customHeight="1" x14ac:dyDescent="0.3">
      <c r="A5933" s="241">
        <v>9651882</v>
      </c>
      <c r="B5933" s="503"/>
      <c r="C5933" s="45" t="s">
        <v>138</v>
      </c>
      <c r="D5933" s="133">
        <v>368</v>
      </c>
      <c r="E5933" s="133" t="s">
        <v>70</v>
      </c>
      <c r="F5933" s="133" t="s">
        <v>62</v>
      </c>
      <c r="G5933" s="214"/>
      <c r="H5933" s="239" t="s">
        <v>140</v>
      </c>
      <c r="I5933" s="42" t="s">
        <v>36</v>
      </c>
      <c r="J5933" s="87" t="s">
        <v>170</v>
      </c>
      <c r="K5933" s="271" t="s">
        <v>31</v>
      </c>
      <c r="L5933" s="245" t="s">
        <v>522</v>
      </c>
      <c r="M5933" s="304" t="s">
        <v>97</v>
      </c>
      <c r="N5933" s="86" t="s">
        <v>127</v>
      </c>
      <c r="O5933" s="220">
        <v>8.3000000000000007</v>
      </c>
      <c r="P5933" s="115" t="s">
        <v>2</v>
      </c>
      <c r="Q5933" s="220" t="s">
        <v>33</v>
      </c>
      <c r="R5933" s="220">
        <v>8.8000000000000007</v>
      </c>
      <c r="S5933" s="73"/>
      <c r="T5933" s="211"/>
      <c r="U5933" s="191" t="s">
        <v>86</v>
      </c>
      <c r="V5933" s="134"/>
      <c r="W5933" s="158"/>
      <c r="X5933" s="134"/>
      <c r="Y5933" s="42"/>
      <c r="Z5933" s="86" t="s">
        <v>106</v>
      </c>
      <c r="AA5933" s="134"/>
    </row>
    <row r="5934" spans="1:27" s="71" customFormat="1" ht="15.75" customHeight="1" x14ac:dyDescent="0.3">
      <c r="A5934" s="241">
        <v>9651882</v>
      </c>
      <c r="B5934" s="503"/>
      <c r="C5934" s="45" t="s">
        <v>138</v>
      </c>
      <c r="D5934" s="133">
        <v>368</v>
      </c>
      <c r="E5934" s="133" t="s">
        <v>70</v>
      </c>
      <c r="F5934" s="133" t="s">
        <v>66</v>
      </c>
      <c r="G5934" s="214"/>
      <c r="H5934" s="239" t="s">
        <v>139</v>
      </c>
      <c r="I5934" s="42" t="s">
        <v>36</v>
      </c>
      <c r="J5934" s="87" t="s">
        <v>169</v>
      </c>
      <c r="K5934" s="271" t="s">
        <v>31</v>
      </c>
      <c r="L5934" s="245" t="s">
        <v>522</v>
      </c>
      <c r="M5934" s="304" t="s">
        <v>97</v>
      </c>
      <c r="N5934" s="86" t="s">
        <v>127</v>
      </c>
      <c r="O5934" s="220">
        <v>7.2</v>
      </c>
      <c r="P5934" s="115" t="s">
        <v>2</v>
      </c>
      <c r="Q5934" s="220" t="s">
        <v>33</v>
      </c>
      <c r="R5934" s="220">
        <v>7.2</v>
      </c>
      <c r="S5934" s="73"/>
      <c r="T5934" s="211"/>
      <c r="U5934" s="191" t="s">
        <v>86</v>
      </c>
      <c r="V5934" s="134"/>
      <c r="W5934" s="158"/>
      <c r="X5934" s="134"/>
      <c r="Y5934" s="42"/>
      <c r="Z5934" s="86" t="s">
        <v>106</v>
      </c>
      <c r="AA5934" s="134"/>
    </row>
    <row r="5935" spans="1:27" s="71" customFormat="1" ht="15.75" customHeight="1" x14ac:dyDescent="0.3">
      <c r="A5935" s="241">
        <v>9651882</v>
      </c>
      <c r="B5935" s="503"/>
      <c r="C5935" s="45" t="s">
        <v>138</v>
      </c>
      <c r="D5935" s="133">
        <v>368</v>
      </c>
      <c r="E5935" s="133" t="s">
        <v>70</v>
      </c>
      <c r="F5935" s="133" t="s">
        <v>62</v>
      </c>
      <c r="G5935" s="259"/>
      <c r="H5935" s="239" t="s">
        <v>139</v>
      </c>
      <c r="I5935" s="42" t="s">
        <v>36</v>
      </c>
      <c r="J5935" s="87" t="s">
        <v>169</v>
      </c>
      <c r="K5935" s="271" t="s">
        <v>31</v>
      </c>
      <c r="L5935" s="245" t="s">
        <v>522</v>
      </c>
      <c r="M5935" s="304" t="s">
        <v>97</v>
      </c>
      <c r="N5935" s="86" t="s">
        <v>127</v>
      </c>
      <c r="O5935" s="220">
        <v>7.2</v>
      </c>
      <c r="P5935" s="115" t="s">
        <v>2</v>
      </c>
      <c r="Q5935" s="220" t="s">
        <v>33</v>
      </c>
      <c r="R5935" s="220">
        <v>6.9</v>
      </c>
      <c r="S5935" s="73"/>
      <c r="T5935" s="211"/>
      <c r="U5935" s="191" t="s">
        <v>86</v>
      </c>
      <c r="V5935" s="134"/>
      <c r="W5935" s="158"/>
      <c r="X5935" s="134"/>
      <c r="Y5935" s="42"/>
      <c r="Z5935" s="86" t="s">
        <v>106</v>
      </c>
      <c r="AA5935" s="134"/>
    </row>
    <row r="5936" spans="1:27" s="71" customFormat="1" ht="15.75" customHeight="1" x14ac:dyDescent="0.3">
      <c r="A5936" s="241">
        <v>9651882</v>
      </c>
      <c r="B5936" s="503"/>
      <c r="C5936" s="45" t="s">
        <v>138</v>
      </c>
      <c r="D5936" s="133">
        <v>368</v>
      </c>
      <c r="E5936" s="133" t="s">
        <v>70</v>
      </c>
      <c r="F5936" s="133" t="s">
        <v>66</v>
      </c>
      <c r="G5936" s="259"/>
      <c r="H5936" s="239" t="s">
        <v>163</v>
      </c>
      <c r="I5936" s="42" t="s">
        <v>36</v>
      </c>
      <c r="J5936" s="87" t="s">
        <v>192</v>
      </c>
      <c r="K5936" s="271" t="s">
        <v>31</v>
      </c>
      <c r="L5936" s="245" t="s">
        <v>522</v>
      </c>
      <c r="M5936" s="304" t="s">
        <v>97</v>
      </c>
      <c r="N5936" s="86" t="s">
        <v>127</v>
      </c>
      <c r="O5936" s="220">
        <v>8.6</v>
      </c>
      <c r="P5936" s="115" t="s">
        <v>2</v>
      </c>
      <c r="Q5936" s="220" t="s">
        <v>33</v>
      </c>
      <c r="R5936" s="220">
        <v>8.6999999999999993</v>
      </c>
      <c r="S5936" s="73"/>
      <c r="T5936" s="211"/>
      <c r="U5936" s="191" t="s">
        <v>86</v>
      </c>
      <c r="V5936" s="134"/>
      <c r="W5936" s="158"/>
      <c r="X5936" s="134"/>
      <c r="Y5936" s="42"/>
      <c r="Z5936" s="86" t="s">
        <v>106</v>
      </c>
      <c r="AA5936" s="134"/>
    </row>
    <row r="5937" spans="1:27" s="71" customFormat="1" ht="15.75" customHeight="1" x14ac:dyDescent="0.3">
      <c r="A5937" s="241">
        <v>9651882</v>
      </c>
      <c r="B5937" s="503"/>
      <c r="C5937" s="45" t="s">
        <v>138</v>
      </c>
      <c r="D5937" s="133">
        <v>368</v>
      </c>
      <c r="E5937" s="133" t="s">
        <v>70</v>
      </c>
      <c r="F5937" s="133" t="s">
        <v>62</v>
      </c>
      <c r="G5937" s="259"/>
      <c r="H5937" s="239" t="s">
        <v>163</v>
      </c>
      <c r="I5937" s="42" t="s">
        <v>36</v>
      </c>
      <c r="J5937" s="87" t="s">
        <v>192</v>
      </c>
      <c r="K5937" s="271" t="s">
        <v>31</v>
      </c>
      <c r="L5937" s="245" t="s">
        <v>522</v>
      </c>
      <c r="M5937" s="304" t="s">
        <v>97</v>
      </c>
      <c r="N5937" s="86" t="s">
        <v>127</v>
      </c>
      <c r="O5937" s="220">
        <v>8.6</v>
      </c>
      <c r="P5937" s="115" t="s">
        <v>2</v>
      </c>
      <c r="Q5937" s="220" t="s">
        <v>33</v>
      </c>
      <c r="R5937" s="220">
        <v>9.1</v>
      </c>
      <c r="S5937" s="73"/>
      <c r="T5937" s="211"/>
      <c r="U5937" s="191" t="s">
        <v>86</v>
      </c>
      <c r="V5937" s="134"/>
      <c r="W5937" s="158"/>
      <c r="X5937" s="134"/>
      <c r="Y5937" s="42"/>
      <c r="Z5937" s="86" t="s">
        <v>106</v>
      </c>
      <c r="AA5937" s="134"/>
    </row>
    <row r="5938" spans="1:27" s="71" customFormat="1" ht="15.75" customHeight="1" x14ac:dyDescent="0.3">
      <c r="A5938" s="241">
        <v>9651882</v>
      </c>
      <c r="B5938" s="503"/>
      <c r="C5938" s="45" t="s">
        <v>138</v>
      </c>
      <c r="D5938" s="133">
        <v>368</v>
      </c>
      <c r="E5938" s="133" t="s">
        <v>70</v>
      </c>
      <c r="F5938" s="133" t="s">
        <v>66</v>
      </c>
      <c r="G5938" s="214"/>
      <c r="H5938" s="239" t="s">
        <v>164</v>
      </c>
      <c r="I5938" s="42" t="s">
        <v>36</v>
      </c>
      <c r="J5938" s="87" t="s">
        <v>193</v>
      </c>
      <c r="K5938" s="271" t="s">
        <v>31</v>
      </c>
      <c r="L5938" s="245" t="s">
        <v>522</v>
      </c>
      <c r="M5938" s="304" t="s">
        <v>97</v>
      </c>
      <c r="N5938" s="86" t="s">
        <v>127</v>
      </c>
      <c r="O5938" s="220">
        <v>9.6</v>
      </c>
      <c r="P5938" s="115" t="s">
        <v>2</v>
      </c>
      <c r="Q5938" s="220" t="s">
        <v>33</v>
      </c>
      <c r="R5938" s="220">
        <v>9.8000000000000007</v>
      </c>
      <c r="S5938" s="73"/>
      <c r="T5938" s="211"/>
      <c r="U5938" s="191" t="s">
        <v>86</v>
      </c>
      <c r="V5938" s="134"/>
      <c r="W5938" s="158"/>
      <c r="X5938" s="134"/>
      <c r="Y5938" s="42"/>
      <c r="Z5938" s="86" t="s">
        <v>106</v>
      </c>
      <c r="AA5938" s="134"/>
    </row>
    <row r="5939" spans="1:27" s="71" customFormat="1" ht="15.75" customHeight="1" x14ac:dyDescent="0.3">
      <c r="A5939" s="241">
        <v>9651882</v>
      </c>
      <c r="B5939" s="503"/>
      <c r="C5939" s="45" t="s">
        <v>138</v>
      </c>
      <c r="D5939" s="133">
        <v>368</v>
      </c>
      <c r="E5939" s="133" t="s">
        <v>70</v>
      </c>
      <c r="F5939" s="133" t="s">
        <v>62</v>
      </c>
      <c r="G5939" s="214"/>
      <c r="H5939" s="239" t="s">
        <v>164</v>
      </c>
      <c r="I5939" s="42" t="s">
        <v>36</v>
      </c>
      <c r="J5939" s="87" t="s">
        <v>193</v>
      </c>
      <c r="K5939" s="271" t="s">
        <v>31</v>
      </c>
      <c r="L5939" s="245" t="s">
        <v>522</v>
      </c>
      <c r="M5939" s="304" t="s">
        <v>97</v>
      </c>
      <c r="N5939" s="86" t="s">
        <v>127</v>
      </c>
      <c r="O5939" s="220">
        <v>9.6</v>
      </c>
      <c r="P5939" s="115" t="s">
        <v>2</v>
      </c>
      <c r="Q5939" s="220" t="s">
        <v>33</v>
      </c>
      <c r="R5939" s="220">
        <v>9.8000000000000007</v>
      </c>
      <c r="S5939" s="73"/>
      <c r="T5939" s="211"/>
      <c r="U5939" s="191" t="s">
        <v>86</v>
      </c>
      <c r="V5939" s="134"/>
      <c r="W5939" s="158"/>
      <c r="X5939" s="134"/>
      <c r="Y5939" s="42"/>
      <c r="Z5939" s="86" t="s">
        <v>106</v>
      </c>
      <c r="AA5939" s="134"/>
    </row>
    <row r="5940" spans="1:27" s="71" customFormat="1" ht="15.75" customHeight="1" x14ac:dyDescent="0.3">
      <c r="A5940" s="241">
        <v>9651882</v>
      </c>
      <c r="B5940" s="503"/>
      <c r="C5940" s="45" t="s">
        <v>138</v>
      </c>
      <c r="D5940" s="133">
        <v>369</v>
      </c>
      <c r="E5940" s="133" t="s">
        <v>70</v>
      </c>
      <c r="F5940" s="133" t="s">
        <v>62</v>
      </c>
      <c r="G5940" s="214"/>
      <c r="H5940" s="239" t="s">
        <v>156</v>
      </c>
      <c r="I5940" s="42" t="s">
        <v>36</v>
      </c>
      <c r="J5940" s="87" t="s">
        <v>184</v>
      </c>
      <c r="K5940" s="271" t="s">
        <v>31</v>
      </c>
      <c r="L5940" s="245" t="s">
        <v>522</v>
      </c>
      <c r="M5940" s="304" t="s">
        <v>97</v>
      </c>
      <c r="N5940" s="86" t="s">
        <v>127</v>
      </c>
      <c r="O5940" s="220">
        <v>8.4</v>
      </c>
      <c r="P5940" s="115" t="s">
        <v>2</v>
      </c>
      <c r="Q5940" s="220" t="s">
        <v>33</v>
      </c>
      <c r="R5940" s="220">
        <v>8.8000000000000007</v>
      </c>
      <c r="S5940" s="73"/>
      <c r="T5940" s="211"/>
      <c r="U5940" s="191" t="s">
        <v>86</v>
      </c>
      <c r="V5940" s="134"/>
      <c r="W5940" s="158"/>
      <c r="X5940" s="134"/>
      <c r="Y5940" s="42"/>
      <c r="Z5940" s="86" t="s">
        <v>106</v>
      </c>
      <c r="AA5940" s="134"/>
    </row>
    <row r="5941" spans="1:27" s="71" customFormat="1" ht="15.75" customHeight="1" x14ac:dyDescent="0.3">
      <c r="A5941" s="241">
        <v>9651882</v>
      </c>
      <c r="B5941" s="503"/>
      <c r="C5941" s="45" t="s">
        <v>138</v>
      </c>
      <c r="D5941" s="133">
        <v>369</v>
      </c>
      <c r="E5941" s="133" t="s">
        <v>70</v>
      </c>
      <c r="F5941" s="133" t="s">
        <v>62</v>
      </c>
      <c r="G5941" s="214"/>
      <c r="H5941" s="239" t="s">
        <v>152</v>
      </c>
      <c r="I5941" s="42" t="s">
        <v>36</v>
      </c>
      <c r="J5941" s="87" t="s">
        <v>180</v>
      </c>
      <c r="K5941" s="271" t="s">
        <v>31</v>
      </c>
      <c r="L5941" s="245" t="s">
        <v>522</v>
      </c>
      <c r="M5941" s="304" t="s">
        <v>97</v>
      </c>
      <c r="N5941" s="86" t="s">
        <v>127</v>
      </c>
      <c r="O5941" s="220">
        <v>8</v>
      </c>
      <c r="P5941" s="115" t="s">
        <v>2</v>
      </c>
      <c r="Q5941" s="220" t="s">
        <v>33</v>
      </c>
      <c r="R5941" s="220">
        <v>8.5</v>
      </c>
      <c r="S5941" s="73"/>
      <c r="T5941" s="211"/>
      <c r="U5941" s="191" t="s">
        <v>86</v>
      </c>
      <c r="V5941" s="134"/>
      <c r="W5941" s="158"/>
      <c r="X5941" s="134"/>
      <c r="Y5941" s="42"/>
      <c r="Z5941" s="86" t="s">
        <v>106</v>
      </c>
      <c r="AA5941" s="134"/>
    </row>
    <row r="5942" spans="1:27" s="71" customFormat="1" ht="15.75" customHeight="1" x14ac:dyDescent="0.3">
      <c r="A5942" s="241">
        <v>9651882</v>
      </c>
      <c r="B5942" s="503"/>
      <c r="C5942" s="45" t="s">
        <v>138</v>
      </c>
      <c r="D5942" s="133">
        <v>369</v>
      </c>
      <c r="E5942" s="133" t="s">
        <v>70</v>
      </c>
      <c r="F5942" s="133" t="s">
        <v>62</v>
      </c>
      <c r="G5942" s="214"/>
      <c r="H5942" s="239" t="s">
        <v>157</v>
      </c>
      <c r="I5942" s="42" t="s">
        <v>36</v>
      </c>
      <c r="J5942" s="87" t="s">
        <v>185</v>
      </c>
      <c r="K5942" s="271" t="s">
        <v>31</v>
      </c>
      <c r="L5942" s="245" t="s">
        <v>522</v>
      </c>
      <c r="M5942" s="304" t="s">
        <v>97</v>
      </c>
      <c r="N5942" s="86" t="s">
        <v>127</v>
      </c>
      <c r="O5942" s="220">
        <v>8.6</v>
      </c>
      <c r="P5942" s="115" t="s">
        <v>2</v>
      </c>
      <c r="Q5942" s="220" t="s">
        <v>33</v>
      </c>
      <c r="R5942" s="220">
        <v>9.1</v>
      </c>
      <c r="S5942" s="73"/>
      <c r="T5942" s="211"/>
      <c r="U5942" s="191" t="s">
        <v>86</v>
      </c>
      <c r="V5942" s="134"/>
      <c r="W5942" s="158"/>
      <c r="X5942" s="134"/>
      <c r="Y5942" s="42"/>
      <c r="Z5942" s="86" t="s">
        <v>106</v>
      </c>
      <c r="AA5942" s="134"/>
    </row>
    <row r="5943" spans="1:27" s="71" customFormat="1" ht="15.75" customHeight="1" x14ac:dyDescent="0.3">
      <c r="A5943" s="241">
        <v>9651882</v>
      </c>
      <c r="B5943" s="503"/>
      <c r="C5943" s="45" t="s">
        <v>138</v>
      </c>
      <c r="D5943" s="133">
        <v>369</v>
      </c>
      <c r="E5943" s="133" t="s">
        <v>70</v>
      </c>
      <c r="F5943" s="133" t="s">
        <v>62</v>
      </c>
      <c r="G5943" s="214"/>
      <c r="H5943" s="239" t="s">
        <v>140</v>
      </c>
      <c r="I5943" s="42" t="s">
        <v>36</v>
      </c>
      <c r="J5943" s="87" t="s">
        <v>170</v>
      </c>
      <c r="K5943" s="271" t="s">
        <v>31</v>
      </c>
      <c r="L5943" s="245" t="s">
        <v>522</v>
      </c>
      <c r="M5943" s="304" t="s">
        <v>97</v>
      </c>
      <c r="N5943" s="86" t="s">
        <v>127</v>
      </c>
      <c r="O5943" s="220">
        <v>8.3000000000000007</v>
      </c>
      <c r="P5943" s="115" t="s">
        <v>2</v>
      </c>
      <c r="Q5943" s="220" t="s">
        <v>33</v>
      </c>
      <c r="R5943" s="220">
        <v>9.3000000000000007</v>
      </c>
      <c r="S5943" s="73"/>
      <c r="T5943" s="211"/>
      <c r="U5943" s="191" t="s">
        <v>86</v>
      </c>
      <c r="V5943" s="134"/>
      <c r="W5943" s="158"/>
      <c r="X5943" s="134"/>
      <c r="Y5943" s="42"/>
      <c r="Z5943" s="86" t="s">
        <v>106</v>
      </c>
      <c r="AA5943" s="134"/>
    </row>
    <row r="5944" spans="1:27" s="71" customFormat="1" ht="15.75" customHeight="1" x14ac:dyDescent="0.3">
      <c r="A5944" s="241">
        <v>9651882</v>
      </c>
      <c r="B5944" s="503"/>
      <c r="C5944" s="45" t="s">
        <v>138</v>
      </c>
      <c r="D5944" s="133">
        <v>369</v>
      </c>
      <c r="E5944" s="133" t="s">
        <v>70</v>
      </c>
      <c r="F5944" s="133" t="s">
        <v>62</v>
      </c>
      <c r="G5944" s="214"/>
      <c r="H5944" s="239" t="s">
        <v>139</v>
      </c>
      <c r="I5944" s="42" t="s">
        <v>36</v>
      </c>
      <c r="J5944" s="87" t="s">
        <v>169</v>
      </c>
      <c r="K5944" s="271" t="s">
        <v>31</v>
      </c>
      <c r="L5944" s="245" t="s">
        <v>522</v>
      </c>
      <c r="M5944" s="304" t="s">
        <v>97</v>
      </c>
      <c r="N5944" s="86" t="s">
        <v>127</v>
      </c>
      <c r="O5944" s="220">
        <v>7.2</v>
      </c>
      <c r="P5944" s="115" t="s">
        <v>2</v>
      </c>
      <c r="Q5944" s="220" t="s">
        <v>33</v>
      </c>
      <c r="R5944" s="220">
        <v>7.9</v>
      </c>
      <c r="S5944" s="73"/>
      <c r="T5944" s="211"/>
      <c r="U5944" s="191" t="s">
        <v>86</v>
      </c>
      <c r="V5944" s="134"/>
      <c r="W5944" s="158"/>
      <c r="X5944" s="134"/>
      <c r="Y5944" s="42"/>
      <c r="Z5944" s="86" t="s">
        <v>106</v>
      </c>
      <c r="AA5944" s="134"/>
    </row>
    <row r="5945" spans="1:27" s="71" customFormat="1" ht="15.75" customHeight="1" x14ac:dyDescent="0.3">
      <c r="A5945" s="241">
        <v>9651882</v>
      </c>
      <c r="B5945" s="503"/>
      <c r="C5945" s="45" t="s">
        <v>138</v>
      </c>
      <c r="D5945" s="133">
        <v>369</v>
      </c>
      <c r="E5945" s="133" t="s">
        <v>70</v>
      </c>
      <c r="F5945" s="133" t="s">
        <v>62</v>
      </c>
      <c r="G5945" s="259"/>
      <c r="H5945" s="239" t="s">
        <v>163</v>
      </c>
      <c r="I5945" s="42" t="s">
        <v>36</v>
      </c>
      <c r="J5945" s="87" t="s">
        <v>192</v>
      </c>
      <c r="K5945" s="271" t="s">
        <v>31</v>
      </c>
      <c r="L5945" s="245" t="s">
        <v>522</v>
      </c>
      <c r="M5945" s="304" t="s">
        <v>97</v>
      </c>
      <c r="N5945" s="86" t="s">
        <v>127</v>
      </c>
      <c r="O5945" s="220">
        <v>8.6</v>
      </c>
      <c r="P5945" s="115" t="s">
        <v>2</v>
      </c>
      <c r="Q5945" s="220" t="s">
        <v>33</v>
      </c>
      <c r="R5945" s="220">
        <v>9.4</v>
      </c>
      <c r="S5945" s="73"/>
      <c r="T5945" s="211"/>
      <c r="U5945" s="191" t="s">
        <v>86</v>
      </c>
      <c r="V5945" s="134"/>
      <c r="W5945" s="158"/>
      <c r="X5945" s="134"/>
      <c r="Y5945" s="42"/>
      <c r="Z5945" s="86" t="s">
        <v>106</v>
      </c>
      <c r="AA5945" s="134"/>
    </row>
    <row r="5946" spans="1:27" s="71" customFormat="1" ht="15.75" customHeight="1" x14ac:dyDescent="0.3">
      <c r="A5946" s="241">
        <v>9651882</v>
      </c>
      <c r="B5946" s="503"/>
      <c r="C5946" s="45" t="s">
        <v>138</v>
      </c>
      <c r="D5946" s="133">
        <v>369</v>
      </c>
      <c r="E5946" s="133" t="s">
        <v>70</v>
      </c>
      <c r="F5946" s="133" t="s">
        <v>62</v>
      </c>
      <c r="G5946" s="214"/>
      <c r="H5946" s="239" t="s">
        <v>164</v>
      </c>
      <c r="I5946" s="42" t="s">
        <v>36</v>
      </c>
      <c r="J5946" s="87" t="s">
        <v>193</v>
      </c>
      <c r="K5946" s="271" t="s">
        <v>31</v>
      </c>
      <c r="L5946" s="245" t="s">
        <v>522</v>
      </c>
      <c r="M5946" s="304" t="s">
        <v>97</v>
      </c>
      <c r="N5946" s="86" t="s">
        <v>127</v>
      </c>
      <c r="O5946" s="220">
        <v>9.6</v>
      </c>
      <c r="P5946" s="115" t="s">
        <v>2</v>
      </c>
      <c r="Q5946" s="220" t="s">
        <v>33</v>
      </c>
      <c r="R5946" s="220">
        <v>9.6</v>
      </c>
      <c r="S5946" s="73"/>
      <c r="T5946" s="211"/>
      <c r="U5946" s="191" t="s">
        <v>86</v>
      </c>
      <c r="V5946" s="134"/>
      <c r="W5946" s="158"/>
      <c r="X5946" s="134"/>
      <c r="Y5946" s="42"/>
      <c r="Z5946" s="86" t="s">
        <v>106</v>
      </c>
      <c r="AA5946" s="134"/>
    </row>
    <row r="5947" spans="1:27" s="71" customFormat="1" ht="15.75" customHeight="1" x14ac:dyDescent="0.3">
      <c r="A5947" s="241">
        <v>20833147</v>
      </c>
      <c r="B5947" s="503"/>
      <c r="C5947" s="45" t="s">
        <v>138</v>
      </c>
      <c r="D5947" s="133">
        <v>369</v>
      </c>
      <c r="E5947" s="133" t="s">
        <v>70</v>
      </c>
      <c r="F5947" s="133" t="s">
        <v>62</v>
      </c>
      <c r="G5947" s="214"/>
      <c r="H5947" s="239" t="s">
        <v>150</v>
      </c>
      <c r="I5947" s="42" t="s">
        <v>36</v>
      </c>
      <c r="J5947" s="87" t="s">
        <v>174</v>
      </c>
      <c r="K5947" s="271" t="s">
        <v>31</v>
      </c>
      <c r="L5947" s="245" t="s">
        <v>522</v>
      </c>
      <c r="M5947" s="304" t="s">
        <v>100</v>
      </c>
      <c r="N5947" s="86" t="s">
        <v>126</v>
      </c>
      <c r="O5947" s="220">
        <v>0.32900000000000001</v>
      </c>
      <c r="P5947" s="115" t="s">
        <v>7</v>
      </c>
      <c r="Q5947" s="220" t="s">
        <v>33</v>
      </c>
      <c r="R5947" s="220">
        <v>0.20300000000000001</v>
      </c>
      <c r="S5947" s="73"/>
      <c r="T5947" s="358"/>
      <c r="U5947" s="26"/>
      <c r="V5947" s="134"/>
      <c r="W5947" s="158"/>
      <c r="X5947" s="134"/>
      <c r="Y5947" s="42"/>
      <c r="Z5947" s="86"/>
      <c r="AA5947" s="134"/>
    </row>
    <row r="5948" spans="1:27" s="71" customFormat="1" ht="15.75" customHeight="1" x14ac:dyDescent="0.3">
      <c r="A5948" s="241">
        <v>20833147</v>
      </c>
      <c r="B5948" s="503"/>
      <c r="C5948" s="45" t="s">
        <v>138</v>
      </c>
      <c r="D5948" s="133">
        <v>369</v>
      </c>
      <c r="E5948" s="133" t="s">
        <v>70</v>
      </c>
      <c r="F5948" s="133" t="s">
        <v>62</v>
      </c>
      <c r="G5948" s="214"/>
      <c r="H5948" s="239" t="s">
        <v>140</v>
      </c>
      <c r="I5948" s="42" t="s">
        <v>36</v>
      </c>
      <c r="J5948" s="87" t="s">
        <v>170</v>
      </c>
      <c r="K5948" s="271" t="s">
        <v>31</v>
      </c>
      <c r="L5948" s="245" t="s">
        <v>522</v>
      </c>
      <c r="M5948" s="304" t="s">
        <v>96</v>
      </c>
      <c r="N5948" s="86" t="s">
        <v>127</v>
      </c>
      <c r="O5948" s="220">
        <v>5.64</v>
      </c>
      <c r="P5948" s="115" t="s">
        <v>7</v>
      </c>
      <c r="Q5948" s="220" t="s">
        <v>33</v>
      </c>
      <c r="R5948" s="220">
        <v>2.4</v>
      </c>
      <c r="S5948" s="73"/>
      <c r="T5948" s="211"/>
      <c r="U5948" s="26"/>
      <c r="V5948" s="134"/>
      <c r="W5948" s="158"/>
      <c r="X5948" s="134"/>
      <c r="Y5948" s="42"/>
      <c r="Z5948" s="86"/>
      <c r="AA5948" s="134"/>
    </row>
    <row r="5949" spans="1:27" s="71" customFormat="1" ht="15.75" customHeight="1" x14ac:dyDescent="0.3">
      <c r="A5949" s="241">
        <v>20833147</v>
      </c>
      <c r="B5949" s="503"/>
      <c r="C5949" s="45" t="s">
        <v>138</v>
      </c>
      <c r="D5949" s="133">
        <v>369</v>
      </c>
      <c r="E5949" s="133" t="s">
        <v>70</v>
      </c>
      <c r="F5949" s="133" t="s">
        <v>62</v>
      </c>
      <c r="G5949" s="214"/>
      <c r="H5949" s="239" t="s">
        <v>165</v>
      </c>
      <c r="I5949" s="42" t="s">
        <v>36</v>
      </c>
      <c r="J5949" s="87" t="s">
        <v>194</v>
      </c>
      <c r="K5949" s="271" t="s">
        <v>31</v>
      </c>
      <c r="L5949" s="245" t="s">
        <v>522</v>
      </c>
      <c r="M5949" s="304" t="s">
        <v>96</v>
      </c>
      <c r="N5949" s="86" t="s">
        <v>127</v>
      </c>
      <c r="O5949" s="220">
        <v>0.503</v>
      </c>
      <c r="P5949" s="115" t="s">
        <v>7</v>
      </c>
      <c r="Q5949" s="220" t="s">
        <v>33</v>
      </c>
      <c r="R5949" s="220">
        <v>0.31</v>
      </c>
      <c r="S5949" s="73"/>
      <c r="T5949" s="211"/>
      <c r="U5949" s="26"/>
      <c r="V5949" s="134"/>
      <c r="W5949" s="158"/>
      <c r="X5949" s="134"/>
      <c r="Y5949" s="42"/>
      <c r="Z5949" s="86"/>
      <c r="AA5949" s="134"/>
    </row>
    <row r="5950" spans="1:27" s="71" customFormat="1" ht="15.75" customHeight="1" x14ac:dyDescent="0.3">
      <c r="A5950" s="241">
        <v>20833147</v>
      </c>
      <c r="B5950" s="503"/>
      <c r="C5950" s="45" t="s">
        <v>138</v>
      </c>
      <c r="D5950" s="133">
        <v>369</v>
      </c>
      <c r="E5950" s="133" t="s">
        <v>70</v>
      </c>
      <c r="F5950" s="133" t="s">
        <v>62</v>
      </c>
      <c r="G5950" s="214"/>
      <c r="H5950" s="239" t="s">
        <v>166</v>
      </c>
      <c r="I5950" s="42" t="s">
        <v>36</v>
      </c>
      <c r="J5950" s="87" t="s">
        <v>195</v>
      </c>
      <c r="K5950" s="271" t="s">
        <v>31</v>
      </c>
      <c r="L5950" s="245" t="s">
        <v>522</v>
      </c>
      <c r="M5950" s="304" t="s">
        <v>96</v>
      </c>
      <c r="N5950" s="86" t="s">
        <v>127</v>
      </c>
      <c r="O5950" s="220">
        <v>5.94</v>
      </c>
      <c r="P5950" s="115" t="s">
        <v>7</v>
      </c>
      <c r="Q5950" s="220" t="s">
        <v>33</v>
      </c>
      <c r="R5950" s="220">
        <v>5.29</v>
      </c>
      <c r="S5950" s="73"/>
      <c r="T5950" s="358"/>
      <c r="U5950" s="26"/>
      <c r="V5950" s="134"/>
      <c r="W5950" s="158"/>
      <c r="X5950" s="134"/>
      <c r="Y5950" s="42"/>
      <c r="Z5950" s="86"/>
      <c r="AA5950" s="134"/>
    </row>
    <row r="5951" spans="1:27" s="71" customFormat="1" ht="15.75" customHeight="1" x14ac:dyDescent="0.3">
      <c r="A5951" s="241">
        <v>20833147</v>
      </c>
      <c r="B5951" s="503"/>
      <c r="C5951" s="45" t="s">
        <v>138</v>
      </c>
      <c r="D5951" s="133">
        <v>369</v>
      </c>
      <c r="E5951" s="133" t="s">
        <v>70</v>
      </c>
      <c r="F5951" s="133" t="s">
        <v>62</v>
      </c>
      <c r="G5951" s="214"/>
      <c r="H5951" s="239" t="s">
        <v>167</v>
      </c>
      <c r="I5951" s="42" t="s">
        <v>36</v>
      </c>
      <c r="J5951" s="87" t="s">
        <v>196</v>
      </c>
      <c r="K5951" s="271" t="s">
        <v>31</v>
      </c>
      <c r="L5951" s="245" t="s">
        <v>522</v>
      </c>
      <c r="M5951" s="304" t="s">
        <v>96</v>
      </c>
      <c r="N5951" s="86" t="s">
        <v>127</v>
      </c>
      <c r="O5951" s="220">
        <v>3.65</v>
      </c>
      <c r="P5951" s="115" t="s">
        <v>7</v>
      </c>
      <c r="Q5951" s="220" t="s">
        <v>33</v>
      </c>
      <c r="R5951" s="220">
        <v>3.28</v>
      </c>
      <c r="S5951" s="73"/>
      <c r="T5951" s="211"/>
      <c r="U5951" s="26"/>
      <c r="V5951" s="134"/>
      <c r="W5951" s="158"/>
      <c r="X5951" s="134"/>
      <c r="Y5951" s="42"/>
      <c r="Z5951" s="86"/>
      <c r="AA5951" s="134"/>
    </row>
    <row r="5952" spans="1:27" s="71" customFormat="1" ht="15.75" customHeight="1" x14ac:dyDescent="0.3">
      <c r="A5952" s="241">
        <v>20833147</v>
      </c>
      <c r="B5952" s="503"/>
      <c r="C5952" s="45" t="s">
        <v>138</v>
      </c>
      <c r="D5952" s="133">
        <v>369</v>
      </c>
      <c r="E5952" s="133" t="s">
        <v>70</v>
      </c>
      <c r="F5952" s="133" t="s">
        <v>62</v>
      </c>
      <c r="G5952" s="214"/>
      <c r="H5952" s="239" t="s">
        <v>168</v>
      </c>
      <c r="I5952" s="42" t="s">
        <v>36</v>
      </c>
      <c r="J5952" s="87" t="s">
        <v>197</v>
      </c>
      <c r="K5952" s="271" t="s">
        <v>31</v>
      </c>
      <c r="L5952" s="245" t="s">
        <v>522</v>
      </c>
      <c r="M5952" s="304" t="s">
        <v>96</v>
      </c>
      <c r="N5952" s="86" t="s">
        <v>127</v>
      </c>
      <c r="O5952" s="220">
        <v>5.81</v>
      </c>
      <c r="P5952" s="115" t="s">
        <v>7</v>
      </c>
      <c r="Q5952" s="220" t="s">
        <v>33</v>
      </c>
      <c r="R5952" s="220">
        <v>9.14</v>
      </c>
      <c r="S5952" s="73"/>
      <c r="T5952" s="211"/>
      <c r="U5952" s="26"/>
      <c r="V5952" s="134"/>
      <c r="W5952" s="158"/>
      <c r="X5952" s="134"/>
      <c r="Y5952" s="42"/>
      <c r="Z5952" s="86"/>
      <c r="AA5952" s="134"/>
    </row>
    <row r="5953" spans="1:26" s="71" customFormat="1" ht="15.75" customHeight="1" x14ac:dyDescent="0.3">
      <c r="A5953" s="204">
        <v>10570038</v>
      </c>
      <c r="B5953" s="503"/>
      <c r="C5953" s="183" t="s">
        <v>1411</v>
      </c>
      <c r="D5953" s="69">
        <v>430</v>
      </c>
      <c r="E5953" s="69" t="s">
        <v>62</v>
      </c>
      <c r="F5953" s="69" t="s">
        <v>67</v>
      </c>
      <c r="G5953" s="189"/>
      <c r="H5953" s="183" t="s">
        <v>646</v>
      </c>
      <c r="I5953" s="87" t="s">
        <v>36</v>
      </c>
      <c r="J5953" s="69" t="s">
        <v>647</v>
      </c>
      <c r="K5953" s="68" t="s">
        <v>31</v>
      </c>
      <c r="L5953" s="201"/>
      <c r="M5953" s="304" t="s">
        <v>100</v>
      </c>
      <c r="N5953" s="35" t="s">
        <v>126</v>
      </c>
      <c r="O5953" s="137">
        <v>79</v>
      </c>
      <c r="P5953" s="69" t="s">
        <v>14</v>
      </c>
      <c r="Q5953" s="136" t="s">
        <v>33</v>
      </c>
      <c r="R5953" s="88">
        <v>650</v>
      </c>
      <c r="S5953" s="69"/>
      <c r="T5953" s="190"/>
      <c r="U5953" s="191"/>
      <c r="W5953" s="70"/>
      <c r="Z5953" s="77"/>
    </row>
    <row r="5954" spans="1:26" s="71" customFormat="1" ht="15.75" customHeight="1" x14ac:dyDescent="0.3">
      <c r="A5954" s="204">
        <v>10570038</v>
      </c>
      <c r="B5954" s="503"/>
      <c r="C5954" s="183" t="s">
        <v>1411</v>
      </c>
      <c r="D5954" s="69">
        <v>430</v>
      </c>
      <c r="E5954" s="69" t="s">
        <v>62</v>
      </c>
      <c r="F5954" s="69" t="s">
        <v>67</v>
      </c>
      <c r="G5954" s="189"/>
      <c r="H5954" s="183" t="s">
        <v>648</v>
      </c>
      <c r="I5954" s="69" t="s">
        <v>19</v>
      </c>
      <c r="J5954" s="69" t="s">
        <v>649</v>
      </c>
      <c r="K5954" s="68" t="s">
        <v>31</v>
      </c>
      <c r="L5954" s="189" t="s">
        <v>650</v>
      </c>
      <c r="M5954" s="304" t="s">
        <v>96</v>
      </c>
      <c r="N5954" s="320" t="s">
        <v>127</v>
      </c>
      <c r="O5954" s="137">
        <v>920</v>
      </c>
      <c r="P5954" s="69" t="s">
        <v>7</v>
      </c>
      <c r="Q5954" s="136" t="s">
        <v>33</v>
      </c>
      <c r="R5954" s="88">
        <v>0.11</v>
      </c>
      <c r="S5954" s="69"/>
      <c r="T5954" s="190"/>
      <c r="U5954" s="191"/>
      <c r="W5954" s="70"/>
      <c r="Z5954" s="77"/>
    </row>
    <row r="5955" spans="1:26" s="71" customFormat="1" ht="15.75" customHeight="1" x14ac:dyDescent="0.3">
      <c r="A5955" s="204">
        <v>10617689</v>
      </c>
      <c r="B5955" s="503"/>
      <c r="C5955" s="183" t="s">
        <v>651</v>
      </c>
      <c r="D5955" s="69">
        <v>87</v>
      </c>
      <c r="E5955" s="69" t="s">
        <v>63</v>
      </c>
      <c r="F5955" s="69" t="s">
        <v>68</v>
      </c>
      <c r="G5955" s="189"/>
      <c r="H5955" s="183" t="s">
        <v>650</v>
      </c>
      <c r="I5955" s="87" t="s">
        <v>36</v>
      </c>
      <c r="J5955" s="69" t="s">
        <v>647</v>
      </c>
      <c r="K5955" s="68" t="s">
        <v>31</v>
      </c>
      <c r="L5955" s="201"/>
      <c r="M5955" s="304" t="s">
        <v>100</v>
      </c>
      <c r="N5955" s="35" t="s">
        <v>126</v>
      </c>
      <c r="O5955" s="137">
        <v>294</v>
      </c>
      <c r="P5955" s="69" t="s">
        <v>14</v>
      </c>
      <c r="Q5955" s="136" t="s">
        <v>33</v>
      </c>
      <c r="R5955" s="88">
        <v>44</v>
      </c>
      <c r="S5955" s="69"/>
      <c r="T5955" s="190"/>
      <c r="U5955" s="191"/>
      <c r="W5955" s="70"/>
      <c r="Z5955" s="77"/>
    </row>
    <row r="5956" spans="1:26" s="71" customFormat="1" ht="15.75" customHeight="1" x14ac:dyDescent="0.3">
      <c r="A5956" s="204">
        <v>10617689</v>
      </c>
      <c r="B5956" s="503"/>
      <c r="C5956" s="183" t="s">
        <v>651</v>
      </c>
      <c r="D5956" s="69">
        <v>87</v>
      </c>
      <c r="E5956" s="69" t="s">
        <v>63</v>
      </c>
      <c r="F5956" s="69" t="s">
        <v>68</v>
      </c>
      <c r="G5956" s="189"/>
      <c r="H5956" s="183" t="s">
        <v>891</v>
      </c>
      <c r="I5956" s="87" t="s">
        <v>36</v>
      </c>
      <c r="J5956" s="72" t="s">
        <v>652</v>
      </c>
      <c r="K5956" s="68" t="s">
        <v>31</v>
      </c>
      <c r="L5956" s="189" t="s">
        <v>650</v>
      </c>
      <c r="M5956" s="304" t="s">
        <v>96</v>
      </c>
      <c r="N5956" s="320" t="s">
        <v>127</v>
      </c>
      <c r="O5956" s="137">
        <v>0.11</v>
      </c>
      <c r="P5956" s="69" t="s">
        <v>7</v>
      </c>
      <c r="Q5956" s="136" t="s">
        <v>33</v>
      </c>
      <c r="R5956" s="88">
        <v>6.6000000000000003E-2</v>
      </c>
      <c r="S5956" s="69"/>
      <c r="T5956" s="190"/>
      <c r="U5956" s="191"/>
      <c r="W5956" s="70"/>
      <c r="Z5956" s="77"/>
    </row>
    <row r="5957" spans="1:26" s="71" customFormat="1" ht="15.75" customHeight="1" x14ac:dyDescent="0.3">
      <c r="A5957" s="204">
        <v>10617689</v>
      </c>
      <c r="B5957" s="503"/>
      <c r="C5957" s="183" t="s">
        <v>651</v>
      </c>
      <c r="D5957" s="69">
        <v>87</v>
      </c>
      <c r="E5957" s="69" t="s">
        <v>63</v>
      </c>
      <c r="F5957" s="69" t="s">
        <v>68</v>
      </c>
      <c r="G5957" s="189"/>
      <c r="H5957" s="239" t="s">
        <v>157</v>
      </c>
      <c r="I5957" s="87" t="s">
        <v>36</v>
      </c>
      <c r="J5957" s="87" t="s">
        <v>185</v>
      </c>
      <c r="K5957" s="74" t="s">
        <v>31</v>
      </c>
      <c r="L5957" s="189" t="s">
        <v>650</v>
      </c>
      <c r="M5957" s="304" t="s">
        <v>96</v>
      </c>
      <c r="N5957" s="320" t="s">
        <v>127</v>
      </c>
      <c r="O5957" s="137">
        <v>2205</v>
      </c>
      <c r="P5957" s="69" t="s">
        <v>7</v>
      </c>
      <c r="Q5957" s="136" t="s">
        <v>33</v>
      </c>
      <c r="R5957" s="88">
        <v>645</v>
      </c>
      <c r="S5957" s="69"/>
      <c r="T5957" s="190"/>
      <c r="U5957" s="191"/>
      <c r="W5957" s="70"/>
      <c r="Z5957" s="77"/>
    </row>
    <row r="5958" spans="1:26" s="71" customFormat="1" ht="15.75" customHeight="1" x14ac:dyDescent="0.3">
      <c r="A5958" s="204">
        <v>10617689</v>
      </c>
      <c r="B5958" s="503"/>
      <c r="C5958" s="183" t="s">
        <v>651</v>
      </c>
      <c r="D5958" s="69">
        <v>87</v>
      </c>
      <c r="E5958" s="69" t="s">
        <v>63</v>
      </c>
      <c r="F5958" s="69" t="s">
        <v>68</v>
      </c>
      <c r="G5958" s="189"/>
      <c r="H5958" s="183" t="s">
        <v>657</v>
      </c>
      <c r="I5958" s="87" t="s">
        <v>36</v>
      </c>
      <c r="J5958" s="69" t="s">
        <v>658</v>
      </c>
      <c r="K5958" s="74" t="s">
        <v>31</v>
      </c>
      <c r="L5958" s="189" t="s">
        <v>650</v>
      </c>
      <c r="M5958" s="304" t="s">
        <v>96</v>
      </c>
      <c r="N5958" s="320" t="s">
        <v>127</v>
      </c>
      <c r="O5958" s="137">
        <v>46.5</v>
      </c>
      <c r="P5958" s="69" t="s">
        <v>7</v>
      </c>
      <c r="Q5958" s="136" t="s">
        <v>33</v>
      </c>
      <c r="R5958" s="88">
        <v>2.2999999999999998</v>
      </c>
      <c r="S5958" s="69"/>
      <c r="T5958" s="190"/>
      <c r="U5958" s="191"/>
      <c r="W5958" s="70"/>
      <c r="Z5958" s="77"/>
    </row>
    <row r="5959" spans="1:26" s="71" customFormat="1" ht="15.75" customHeight="1" x14ac:dyDescent="0.3">
      <c r="A5959" s="204">
        <v>10617689</v>
      </c>
      <c r="B5959" s="503"/>
      <c r="C5959" s="183" t="s">
        <v>651</v>
      </c>
      <c r="D5959" s="69">
        <v>87</v>
      </c>
      <c r="E5959" s="69" t="s">
        <v>63</v>
      </c>
      <c r="F5959" s="69" t="s">
        <v>68</v>
      </c>
      <c r="G5959" s="189"/>
      <c r="H5959" s="239" t="s">
        <v>139</v>
      </c>
      <c r="I5959" s="87" t="s">
        <v>36</v>
      </c>
      <c r="J5959" s="87" t="s">
        <v>169</v>
      </c>
      <c r="K5959" s="74" t="s">
        <v>31</v>
      </c>
      <c r="L5959" s="189" t="s">
        <v>650</v>
      </c>
      <c r="M5959" s="304" t="s">
        <v>96</v>
      </c>
      <c r="N5959" s="320" t="s">
        <v>127</v>
      </c>
      <c r="O5959" s="137">
        <v>37</v>
      </c>
      <c r="P5959" s="69" t="s">
        <v>7</v>
      </c>
      <c r="Q5959" s="136" t="s">
        <v>33</v>
      </c>
      <c r="R5959" s="88">
        <v>19</v>
      </c>
      <c r="S5959" s="69"/>
      <c r="T5959" s="190"/>
      <c r="U5959" s="191"/>
      <c r="W5959" s="70"/>
      <c r="Z5959" s="77"/>
    </row>
    <row r="5960" spans="1:26" s="71" customFormat="1" ht="15.75" customHeight="1" x14ac:dyDescent="0.3">
      <c r="A5960" s="204">
        <v>10617689</v>
      </c>
      <c r="B5960" s="503"/>
      <c r="C5960" s="183" t="s">
        <v>651</v>
      </c>
      <c r="D5960" s="69">
        <v>87</v>
      </c>
      <c r="E5960" s="69" t="s">
        <v>63</v>
      </c>
      <c r="F5960" s="69" t="s">
        <v>68</v>
      </c>
      <c r="G5960" s="189"/>
      <c r="H5960" s="183" t="s">
        <v>659</v>
      </c>
      <c r="I5960" s="87" t="s">
        <v>36</v>
      </c>
      <c r="J5960" s="69" t="s">
        <v>660</v>
      </c>
      <c r="K5960" s="74" t="s">
        <v>31</v>
      </c>
      <c r="L5960" s="189" t="s">
        <v>650</v>
      </c>
      <c r="M5960" s="304" t="s">
        <v>96</v>
      </c>
      <c r="N5960" s="320" t="s">
        <v>127</v>
      </c>
      <c r="O5960" s="137">
        <v>62</v>
      </c>
      <c r="P5960" s="69" t="s">
        <v>7</v>
      </c>
      <c r="Q5960" s="136" t="s">
        <v>33</v>
      </c>
      <c r="R5960" s="88">
        <v>3.8</v>
      </c>
      <c r="S5960" s="69"/>
      <c r="T5960" s="190"/>
      <c r="U5960" s="191"/>
      <c r="W5960" s="70"/>
      <c r="Z5960" s="77"/>
    </row>
    <row r="5961" spans="1:26" s="71" customFormat="1" ht="15.75" customHeight="1" x14ac:dyDescent="0.3">
      <c r="A5961" s="204">
        <v>10617689</v>
      </c>
      <c r="B5961" s="503"/>
      <c r="C5961" s="183" t="s">
        <v>651</v>
      </c>
      <c r="D5961" s="69">
        <v>87</v>
      </c>
      <c r="E5961" s="69" t="s">
        <v>63</v>
      </c>
      <c r="F5961" s="69" t="s">
        <v>68</v>
      </c>
      <c r="G5961" s="189"/>
      <c r="H5961" s="183" t="s">
        <v>893</v>
      </c>
      <c r="I5961" s="87" t="s">
        <v>36</v>
      </c>
      <c r="J5961" s="69" t="s">
        <v>661</v>
      </c>
      <c r="K5961" s="74" t="s">
        <v>31</v>
      </c>
      <c r="L5961" s="189" t="s">
        <v>650</v>
      </c>
      <c r="M5961" s="304" t="s">
        <v>96</v>
      </c>
      <c r="N5961" s="320" t="s">
        <v>127</v>
      </c>
      <c r="O5961" s="137">
        <v>199</v>
      </c>
      <c r="P5961" s="69" t="s">
        <v>7</v>
      </c>
      <c r="Q5961" s="136" t="s">
        <v>33</v>
      </c>
      <c r="R5961" s="88">
        <v>290</v>
      </c>
      <c r="S5961" s="69"/>
      <c r="T5961" s="190"/>
      <c r="U5961" s="191"/>
      <c r="W5961" s="70"/>
      <c r="Z5961" s="77"/>
    </row>
    <row r="5962" spans="1:26" s="71" customFormat="1" ht="15.75" customHeight="1" x14ac:dyDescent="0.3">
      <c r="A5962" s="204">
        <v>10617689</v>
      </c>
      <c r="B5962" s="503"/>
      <c r="C5962" s="183" t="s">
        <v>651</v>
      </c>
      <c r="D5962" s="69">
        <v>87</v>
      </c>
      <c r="E5962" s="69" t="s">
        <v>63</v>
      </c>
      <c r="F5962" s="69" t="s">
        <v>68</v>
      </c>
      <c r="G5962" s="189"/>
      <c r="H5962" s="183" t="s">
        <v>662</v>
      </c>
      <c r="I5962" s="69" t="s">
        <v>35</v>
      </c>
      <c r="J5962" s="69">
        <v>23994</v>
      </c>
      <c r="K5962" s="74" t="s">
        <v>31</v>
      </c>
      <c r="L5962" s="189" t="s">
        <v>650</v>
      </c>
      <c r="M5962" s="304" t="s">
        <v>96</v>
      </c>
      <c r="N5962" s="320" t="s">
        <v>127</v>
      </c>
      <c r="O5962" s="137">
        <v>39</v>
      </c>
      <c r="P5962" s="87" t="s">
        <v>8</v>
      </c>
      <c r="Q5962" s="136" t="s">
        <v>33</v>
      </c>
      <c r="R5962" s="88">
        <v>20</v>
      </c>
      <c r="S5962" s="69"/>
      <c r="T5962" s="190"/>
      <c r="U5962" s="191"/>
      <c r="W5962" s="70"/>
      <c r="Z5962" s="77"/>
    </row>
    <row r="5963" spans="1:26" s="71" customFormat="1" ht="15.75" customHeight="1" x14ac:dyDescent="0.3">
      <c r="A5963" s="204">
        <v>10617689</v>
      </c>
      <c r="B5963" s="503"/>
      <c r="C5963" s="183" t="s">
        <v>651</v>
      </c>
      <c r="D5963" s="69">
        <v>88</v>
      </c>
      <c r="E5963" s="69" t="s">
        <v>66</v>
      </c>
      <c r="F5963" s="69" t="s">
        <v>62</v>
      </c>
      <c r="G5963" s="189"/>
      <c r="H5963" s="183" t="s">
        <v>650</v>
      </c>
      <c r="I5963" s="87" t="s">
        <v>36</v>
      </c>
      <c r="J5963" s="69" t="s">
        <v>647</v>
      </c>
      <c r="K5963" s="68" t="s">
        <v>31</v>
      </c>
      <c r="L5963" s="201"/>
      <c r="M5963" s="304" t="s">
        <v>100</v>
      </c>
      <c r="N5963" s="35" t="s">
        <v>126</v>
      </c>
      <c r="O5963" s="137">
        <v>294</v>
      </c>
      <c r="P5963" s="69" t="s">
        <v>14</v>
      </c>
      <c r="Q5963" s="136" t="s">
        <v>33</v>
      </c>
      <c r="R5963" s="88">
        <v>474</v>
      </c>
      <c r="S5963" s="69"/>
      <c r="T5963" s="190"/>
      <c r="U5963" s="191"/>
      <c r="W5963" s="70"/>
      <c r="Z5963" s="77"/>
    </row>
    <row r="5964" spans="1:26" s="71" customFormat="1" ht="15.75" customHeight="1" x14ac:dyDescent="0.3">
      <c r="A5964" s="204">
        <v>10617689</v>
      </c>
      <c r="B5964" s="503"/>
      <c r="C5964" s="183" t="s">
        <v>651</v>
      </c>
      <c r="D5964" s="69">
        <v>88</v>
      </c>
      <c r="E5964" s="69" t="s">
        <v>66</v>
      </c>
      <c r="F5964" s="69" t="s">
        <v>62</v>
      </c>
      <c r="G5964" s="189"/>
      <c r="H5964" s="183" t="s">
        <v>891</v>
      </c>
      <c r="I5964" s="87" t="s">
        <v>36</v>
      </c>
      <c r="J5964" s="72" t="s">
        <v>652</v>
      </c>
      <c r="K5964" s="68" t="s">
        <v>31</v>
      </c>
      <c r="L5964" s="189" t="s">
        <v>650</v>
      </c>
      <c r="M5964" s="304" t="s">
        <v>96</v>
      </c>
      <c r="N5964" s="320" t="s">
        <v>127</v>
      </c>
      <c r="O5964" s="137">
        <v>0.11</v>
      </c>
      <c r="P5964" s="69" t="s">
        <v>7</v>
      </c>
      <c r="Q5964" s="136" t="s">
        <v>33</v>
      </c>
      <c r="R5964" s="88">
        <v>10.6</v>
      </c>
      <c r="S5964" s="69"/>
      <c r="T5964" s="190"/>
      <c r="U5964" s="191"/>
      <c r="W5964" s="70"/>
      <c r="Z5964" s="77"/>
    </row>
    <row r="5965" spans="1:26" s="71" customFormat="1" ht="15.75" customHeight="1" x14ac:dyDescent="0.3">
      <c r="A5965" s="204">
        <v>10617689</v>
      </c>
      <c r="B5965" s="503"/>
      <c r="C5965" s="183" t="s">
        <v>651</v>
      </c>
      <c r="D5965" s="69">
        <v>88</v>
      </c>
      <c r="E5965" s="69" t="s">
        <v>66</v>
      </c>
      <c r="F5965" s="69" t="s">
        <v>62</v>
      </c>
      <c r="G5965" s="189"/>
      <c r="H5965" s="239" t="s">
        <v>157</v>
      </c>
      <c r="I5965" s="87" t="s">
        <v>36</v>
      </c>
      <c r="J5965" s="87" t="s">
        <v>185</v>
      </c>
      <c r="K5965" s="74" t="s">
        <v>31</v>
      </c>
      <c r="L5965" s="189" t="s">
        <v>650</v>
      </c>
      <c r="M5965" s="304" t="s">
        <v>96</v>
      </c>
      <c r="N5965" s="320" t="s">
        <v>127</v>
      </c>
      <c r="O5965" s="137">
        <v>2205</v>
      </c>
      <c r="P5965" s="69" t="s">
        <v>7</v>
      </c>
      <c r="Q5965" s="136" t="s">
        <v>33</v>
      </c>
      <c r="R5965" s="88">
        <v>3218</v>
      </c>
      <c r="S5965" s="69"/>
      <c r="T5965" s="190"/>
      <c r="U5965" s="191"/>
      <c r="W5965" s="70"/>
      <c r="Z5965" s="77"/>
    </row>
    <row r="5966" spans="1:26" s="71" customFormat="1" ht="15.75" customHeight="1" x14ac:dyDescent="0.3">
      <c r="A5966" s="204">
        <v>10617689</v>
      </c>
      <c r="B5966" s="503"/>
      <c r="C5966" s="183" t="s">
        <v>651</v>
      </c>
      <c r="D5966" s="69">
        <v>88</v>
      </c>
      <c r="E5966" s="69" t="s">
        <v>66</v>
      </c>
      <c r="F5966" s="69" t="s">
        <v>62</v>
      </c>
      <c r="G5966" s="189"/>
      <c r="H5966" s="183" t="s">
        <v>657</v>
      </c>
      <c r="I5966" s="87" t="s">
        <v>36</v>
      </c>
      <c r="J5966" s="69" t="s">
        <v>658</v>
      </c>
      <c r="K5966" s="74" t="s">
        <v>31</v>
      </c>
      <c r="L5966" s="189" t="s">
        <v>650</v>
      </c>
      <c r="M5966" s="304" t="s">
        <v>96</v>
      </c>
      <c r="N5966" s="320" t="s">
        <v>127</v>
      </c>
      <c r="O5966" s="137">
        <v>46.5</v>
      </c>
      <c r="P5966" s="69" t="s">
        <v>7</v>
      </c>
      <c r="Q5966" s="136" t="s">
        <v>33</v>
      </c>
      <c r="R5966" s="88">
        <v>66.400000000000006</v>
      </c>
      <c r="S5966" s="69"/>
      <c r="T5966" s="190"/>
      <c r="U5966" s="191"/>
      <c r="W5966" s="70"/>
      <c r="Z5966" s="77"/>
    </row>
    <row r="5967" spans="1:26" s="71" customFormat="1" ht="15.75" customHeight="1" x14ac:dyDescent="0.3">
      <c r="A5967" s="204">
        <v>10617689</v>
      </c>
      <c r="B5967" s="503"/>
      <c r="C5967" s="183" t="s">
        <v>651</v>
      </c>
      <c r="D5967" s="69">
        <v>88</v>
      </c>
      <c r="E5967" s="69" t="s">
        <v>66</v>
      </c>
      <c r="F5967" s="69" t="s">
        <v>62</v>
      </c>
      <c r="G5967" s="189"/>
      <c r="H5967" s="239" t="s">
        <v>139</v>
      </c>
      <c r="I5967" s="87" t="s">
        <v>36</v>
      </c>
      <c r="J5967" s="87" t="s">
        <v>169</v>
      </c>
      <c r="K5967" s="74" t="s">
        <v>31</v>
      </c>
      <c r="L5967" s="189" t="s">
        <v>650</v>
      </c>
      <c r="M5967" s="304" t="s">
        <v>96</v>
      </c>
      <c r="N5967" s="320" t="s">
        <v>127</v>
      </c>
      <c r="O5967" s="137">
        <v>37</v>
      </c>
      <c r="P5967" s="69" t="s">
        <v>7</v>
      </c>
      <c r="Q5967" s="136" t="s">
        <v>33</v>
      </c>
      <c r="R5967" s="88">
        <v>53</v>
      </c>
      <c r="S5967" s="69"/>
      <c r="T5967" s="190"/>
      <c r="U5967" s="191"/>
      <c r="W5967" s="70"/>
      <c r="Z5967" s="77"/>
    </row>
    <row r="5968" spans="1:26" s="71" customFormat="1" ht="15.75" customHeight="1" x14ac:dyDescent="0.3">
      <c r="A5968" s="204">
        <v>10617689</v>
      </c>
      <c r="B5968" s="503"/>
      <c r="C5968" s="183" t="s">
        <v>651</v>
      </c>
      <c r="D5968" s="69">
        <v>88</v>
      </c>
      <c r="E5968" s="69" t="s">
        <v>66</v>
      </c>
      <c r="F5968" s="69" t="s">
        <v>62</v>
      </c>
      <c r="G5968" s="189"/>
      <c r="H5968" s="183" t="s">
        <v>893</v>
      </c>
      <c r="I5968" s="87" t="s">
        <v>36</v>
      </c>
      <c r="J5968" s="69" t="s">
        <v>661</v>
      </c>
      <c r="K5968" s="74" t="s">
        <v>31</v>
      </c>
      <c r="L5968" s="189" t="s">
        <v>650</v>
      </c>
      <c r="M5968" s="304" t="s">
        <v>96</v>
      </c>
      <c r="N5968" s="320" t="s">
        <v>127</v>
      </c>
      <c r="O5968" s="137">
        <v>199</v>
      </c>
      <c r="P5968" s="69" t="s">
        <v>7</v>
      </c>
      <c r="Q5968" s="136" t="s">
        <v>33</v>
      </c>
      <c r="R5968" s="88">
        <v>253</v>
      </c>
      <c r="S5968" s="69"/>
      <c r="T5968" s="190"/>
      <c r="U5968" s="191"/>
      <c r="W5968" s="70"/>
      <c r="Z5968" s="77"/>
    </row>
    <row r="5969" spans="1:26" s="71" customFormat="1" ht="15.75" customHeight="1" x14ac:dyDescent="0.3">
      <c r="A5969" s="204">
        <v>10617689</v>
      </c>
      <c r="B5969" s="503"/>
      <c r="C5969" s="183" t="s">
        <v>651</v>
      </c>
      <c r="D5969" s="69">
        <v>88</v>
      </c>
      <c r="E5969" s="69" t="s">
        <v>66</v>
      </c>
      <c r="F5969" s="69" t="s">
        <v>62</v>
      </c>
      <c r="G5969" s="189"/>
      <c r="H5969" s="183" t="s">
        <v>662</v>
      </c>
      <c r="I5969" s="69" t="s">
        <v>35</v>
      </c>
      <c r="J5969" s="69">
        <v>23994</v>
      </c>
      <c r="K5969" s="74" t="s">
        <v>31</v>
      </c>
      <c r="L5969" s="189" t="s">
        <v>650</v>
      </c>
      <c r="M5969" s="304" t="s">
        <v>96</v>
      </c>
      <c r="N5969" s="320" t="s">
        <v>127</v>
      </c>
      <c r="O5969" s="137">
        <v>39</v>
      </c>
      <c r="P5969" s="87" t="s">
        <v>8</v>
      </c>
      <c r="Q5969" s="136" t="s">
        <v>33</v>
      </c>
      <c r="R5969" s="88">
        <v>11</v>
      </c>
      <c r="S5969" s="69"/>
      <c r="T5969" s="190"/>
      <c r="U5969" s="191"/>
      <c r="W5969" s="70"/>
      <c r="Z5969" s="77"/>
    </row>
    <row r="5970" spans="1:26" s="71" customFormat="1" ht="15.75" customHeight="1" x14ac:dyDescent="0.3">
      <c r="A5970" s="204">
        <v>10617689</v>
      </c>
      <c r="B5970" s="503"/>
      <c r="C5970" s="183" t="s">
        <v>651</v>
      </c>
      <c r="D5970" s="69">
        <v>91</v>
      </c>
      <c r="E5970" s="69" t="s">
        <v>69</v>
      </c>
      <c r="F5970" s="69" t="s">
        <v>63</v>
      </c>
      <c r="G5970" s="189"/>
      <c r="H5970" s="183" t="s">
        <v>650</v>
      </c>
      <c r="I5970" s="87" t="s">
        <v>36</v>
      </c>
      <c r="J5970" s="69" t="s">
        <v>647</v>
      </c>
      <c r="K5970" s="68" t="s">
        <v>31</v>
      </c>
      <c r="L5970" s="189"/>
      <c r="M5970" s="304" t="s">
        <v>100</v>
      </c>
      <c r="N5970" s="35" t="s">
        <v>126</v>
      </c>
      <c r="O5970" s="137">
        <v>294</v>
      </c>
      <c r="P5970" s="69" t="s">
        <v>14</v>
      </c>
      <c r="Q5970" s="136" t="s">
        <v>33</v>
      </c>
      <c r="R5970" s="88">
        <v>169</v>
      </c>
      <c r="S5970" s="69"/>
      <c r="T5970" s="190"/>
      <c r="U5970" s="191"/>
      <c r="W5970" s="70"/>
      <c r="Z5970" s="77"/>
    </row>
    <row r="5971" spans="1:26" s="71" customFormat="1" ht="15.75" customHeight="1" x14ac:dyDescent="0.3">
      <c r="A5971" s="204">
        <v>10617689</v>
      </c>
      <c r="B5971" s="503"/>
      <c r="C5971" s="183" t="s">
        <v>651</v>
      </c>
      <c r="D5971" s="69">
        <v>91</v>
      </c>
      <c r="E5971" s="69" t="s">
        <v>69</v>
      </c>
      <c r="F5971" s="69" t="s">
        <v>63</v>
      </c>
      <c r="G5971" s="189"/>
      <c r="H5971" s="183" t="s">
        <v>891</v>
      </c>
      <c r="I5971" s="87" t="s">
        <v>36</v>
      </c>
      <c r="J5971" s="72" t="s">
        <v>652</v>
      </c>
      <c r="K5971" s="68" t="s">
        <v>31</v>
      </c>
      <c r="L5971" s="189" t="s">
        <v>650</v>
      </c>
      <c r="M5971" s="304" t="s">
        <v>96</v>
      </c>
      <c r="N5971" s="320" t="s">
        <v>127</v>
      </c>
      <c r="O5971" s="137">
        <v>0.11</v>
      </c>
      <c r="P5971" s="69" t="s">
        <v>7</v>
      </c>
      <c r="Q5971" s="136" t="s">
        <v>33</v>
      </c>
      <c r="R5971" s="88">
        <v>0.38</v>
      </c>
      <c r="S5971" s="69"/>
      <c r="T5971" s="190"/>
      <c r="U5971" s="191"/>
      <c r="W5971" s="70"/>
      <c r="Z5971" s="77"/>
    </row>
    <row r="5972" spans="1:26" s="71" customFormat="1" ht="15.75" customHeight="1" x14ac:dyDescent="0.3">
      <c r="A5972" s="204">
        <v>10617689</v>
      </c>
      <c r="B5972" s="503"/>
      <c r="C5972" s="183" t="s">
        <v>651</v>
      </c>
      <c r="D5972" s="69">
        <v>91</v>
      </c>
      <c r="E5972" s="69" t="s">
        <v>69</v>
      </c>
      <c r="F5972" s="69" t="s">
        <v>63</v>
      </c>
      <c r="G5972" s="189"/>
      <c r="H5972" s="239" t="s">
        <v>157</v>
      </c>
      <c r="I5972" s="87" t="s">
        <v>36</v>
      </c>
      <c r="J5972" s="87" t="s">
        <v>185</v>
      </c>
      <c r="K5972" s="74" t="s">
        <v>31</v>
      </c>
      <c r="L5972" s="189" t="s">
        <v>650</v>
      </c>
      <c r="M5972" s="304" t="s">
        <v>96</v>
      </c>
      <c r="N5972" s="320" t="s">
        <v>127</v>
      </c>
      <c r="O5972" s="137">
        <v>2205</v>
      </c>
      <c r="P5972" s="69" t="s">
        <v>7</v>
      </c>
      <c r="Q5972" s="136" t="s">
        <v>33</v>
      </c>
      <c r="R5972" s="88">
        <v>1036</v>
      </c>
      <c r="S5972" s="69"/>
      <c r="T5972" s="190"/>
      <c r="U5972" s="191"/>
      <c r="W5972" s="70"/>
      <c r="Z5972" s="77"/>
    </row>
    <row r="5973" spans="1:26" s="71" customFormat="1" ht="15.75" customHeight="1" x14ac:dyDescent="0.3">
      <c r="A5973" s="204">
        <v>10617689</v>
      </c>
      <c r="B5973" s="503"/>
      <c r="C5973" s="183" t="s">
        <v>651</v>
      </c>
      <c r="D5973" s="69">
        <v>91</v>
      </c>
      <c r="E5973" s="69" t="s">
        <v>69</v>
      </c>
      <c r="F5973" s="69" t="s">
        <v>63</v>
      </c>
      <c r="G5973" s="189"/>
      <c r="H5973" s="183" t="s">
        <v>657</v>
      </c>
      <c r="I5973" s="87" t="s">
        <v>36</v>
      </c>
      <c r="J5973" s="69" t="s">
        <v>658</v>
      </c>
      <c r="K5973" s="74" t="s">
        <v>31</v>
      </c>
      <c r="L5973" s="189" t="s">
        <v>650</v>
      </c>
      <c r="M5973" s="304" t="s">
        <v>96</v>
      </c>
      <c r="N5973" s="320" t="s">
        <v>127</v>
      </c>
      <c r="O5973" s="137">
        <v>46.5</v>
      </c>
      <c r="P5973" s="69" t="s">
        <v>7</v>
      </c>
      <c r="Q5973" s="136" t="s">
        <v>33</v>
      </c>
      <c r="R5973" s="88">
        <v>63.2</v>
      </c>
      <c r="S5973" s="69"/>
      <c r="T5973" s="190"/>
      <c r="U5973" s="191"/>
      <c r="W5973" s="70"/>
      <c r="Z5973" s="77"/>
    </row>
    <row r="5974" spans="1:26" s="71" customFormat="1" ht="15.75" customHeight="1" x14ac:dyDescent="0.3">
      <c r="A5974" s="204">
        <v>10617689</v>
      </c>
      <c r="B5974" s="503"/>
      <c r="C5974" s="183" t="s">
        <v>651</v>
      </c>
      <c r="D5974" s="69">
        <v>91</v>
      </c>
      <c r="E5974" s="69" t="s">
        <v>69</v>
      </c>
      <c r="F5974" s="69" t="s">
        <v>63</v>
      </c>
      <c r="G5974" s="189"/>
      <c r="H5974" s="239" t="s">
        <v>139</v>
      </c>
      <c r="I5974" s="87" t="s">
        <v>36</v>
      </c>
      <c r="J5974" s="87" t="s">
        <v>169</v>
      </c>
      <c r="K5974" s="74" t="s">
        <v>31</v>
      </c>
      <c r="L5974" s="189" t="s">
        <v>650</v>
      </c>
      <c r="M5974" s="304" t="s">
        <v>96</v>
      </c>
      <c r="N5974" s="320" t="s">
        <v>127</v>
      </c>
      <c r="O5974" s="137">
        <v>37</v>
      </c>
      <c r="P5974" s="69" t="s">
        <v>7</v>
      </c>
      <c r="Q5974" s="136" t="s">
        <v>33</v>
      </c>
      <c r="R5974" s="88">
        <v>14</v>
      </c>
      <c r="S5974" s="69"/>
      <c r="T5974" s="190"/>
      <c r="U5974" s="191"/>
      <c r="W5974" s="70"/>
      <c r="Z5974" s="77"/>
    </row>
    <row r="5975" spans="1:26" s="71" customFormat="1" ht="15.75" customHeight="1" x14ac:dyDescent="0.3">
      <c r="A5975" s="204">
        <v>10617689</v>
      </c>
      <c r="B5975" s="503"/>
      <c r="C5975" s="183" t="s">
        <v>651</v>
      </c>
      <c r="D5975" s="69">
        <v>91</v>
      </c>
      <c r="E5975" s="69" t="s">
        <v>69</v>
      </c>
      <c r="F5975" s="69" t="s">
        <v>63</v>
      </c>
      <c r="G5975" s="189"/>
      <c r="H5975" s="183" t="s">
        <v>893</v>
      </c>
      <c r="I5975" s="87" t="s">
        <v>36</v>
      </c>
      <c r="J5975" s="69" t="s">
        <v>661</v>
      </c>
      <c r="K5975" s="74" t="s">
        <v>31</v>
      </c>
      <c r="L5975" s="189" t="s">
        <v>650</v>
      </c>
      <c r="M5975" s="304" t="s">
        <v>96</v>
      </c>
      <c r="N5975" s="320" t="s">
        <v>127</v>
      </c>
      <c r="O5975" s="137">
        <v>199</v>
      </c>
      <c r="P5975" s="69" t="s">
        <v>7</v>
      </c>
      <c r="Q5975" s="136" t="s">
        <v>33</v>
      </c>
      <c r="R5975" s="88">
        <v>221</v>
      </c>
      <c r="S5975" s="69"/>
      <c r="T5975" s="190"/>
      <c r="U5975" s="191"/>
      <c r="W5975" s="70"/>
      <c r="Z5975" s="77"/>
    </row>
    <row r="5976" spans="1:26" s="71" customFormat="1" ht="15.75" customHeight="1" x14ac:dyDescent="0.3">
      <c r="A5976" s="204">
        <v>10617689</v>
      </c>
      <c r="B5976" s="503"/>
      <c r="C5976" s="183" t="s">
        <v>651</v>
      </c>
      <c r="D5976" s="69">
        <v>91</v>
      </c>
      <c r="E5976" s="69" t="s">
        <v>69</v>
      </c>
      <c r="F5976" s="69" t="s">
        <v>63</v>
      </c>
      <c r="G5976" s="189"/>
      <c r="H5976" s="183" t="s">
        <v>662</v>
      </c>
      <c r="I5976" s="69" t="s">
        <v>35</v>
      </c>
      <c r="J5976" s="69">
        <v>23994</v>
      </c>
      <c r="K5976" s="74" t="s">
        <v>31</v>
      </c>
      <c r="L5976" s="189" t="s">
        <v>650</v>
      </c>
      <c r="M5976" s="304" t="s">
        <v>96</v>
      </c>
      <c r="N5976" s="320" t="s">
        <v>127</v>
      </c>
      <c r="O5976" s="137">
        <v>39</v>
      </c>
      <c r="P5976" s="87" t="s">
        <v>8</v>
      </c>
      <c r="Q5976" s="136" t="s">
        <v>33</v>
      </c>
      <c r="R5976" s="88">
        <v>23</v>
      </c>
      <c r="S5976" s="69"/>
      <c r="T5976" s="190"/>
      <c r="U5976" s="191"/>
      <c r="W5976" s="70"/>
      <c r="Z5976" s="77"/>
    </row>
    <row r="5977" spans="1:26" s="71" customFormat="1" ht="15.75" customHeight="1" x14ac:dyDescent="0.3">
      <c r="A5977" s="204">
        <v>10617689</v>
      </c>
      <c r="B5977" s="503"/>
      <c r="C5977" s="183" t="s">
        <v>651</v>
      </c>
      <c r="D5977" s="69">
        <v>109</v>
      </c>
      <c r="E5977" s="69" t="s">
        <v>2</v>
      </c>
      <c r="F5977" s="69" t="s">
        <v>62</v>
      </c>
      <c r="G5977" s="189"/>
      <c r="H5977" s="183" t="s">
        <v>650</v>
      </c>
      <c r="I5977" s="87" t="s">
        <v>36</v>
      </c>
      <c r="J5977" s="69" t="s">
        <v>647</v>
      </c>
      <c r="K5977" s="68" t="s">
        <v>31</v>
      </c>
      <c r="L5977" s="201"/>
      <c r="M5977" s="304" t="s">
        <v>100</v>
      </c>
      <c r="N5977" s="35" t="s">
        <v>126</v>
      </c>
      <c r="O5977" s="137">
        <v>294</v>
      </c>
      <c r="P5977" s="69" t="s">
        <v>14</v>
      </c>
      <c r="Q5977" s="136" t="s">
        <v>33</v>
      </c>
      <c r="R5977" s="88">
        <v>138</v>
      </c>
      <c r="S5977" s="69"/>
      <c r="T5977" s="190"/>
      <c r="U5977" s="191"/>
      <c r="W5977" s="70"/>
      <c r="Z5977" s="77"/>
    </row>
    <row r="5978" spans="1:26" s="71" customFormat="1" ht="15.75" customHeight="1" x14ac:dyDescent="0.3">
      <c r="A5978" s="204">
        <v>10617689</v>
      </c>
      <c r="B5978" s="503"/>
      <c r="C5978" s="183" t="s">
        <v>651</v>
      </c>
      <c r="D5978" s="69">
        <v>109</v>
      </c>
      <c r="E5978" s="69" t="s">
        <v>2</v>
      </c>
      <c r="F5978" s="69" t="s">
        <v>62</v>
      </c>
      <c r="G5978" s="189"/>
      <c r="H5978" s="183" t="s">
        <v>891</v>
      </c>
      <c r="I5978" s="87" t="s">
        <v>36</v>
      </c>
      <c r="J5978" s="72" t="s">
        <v>652</v>
      </c>
      <c r="K5978" s="68" t="s">
        <v>31</v>
      </c>
      <c r="L5978" s="189" t="s">
        <v>650</v>
      </c>
      <c r="M5978" s="304" t="s">
        <v>96</v>
      </c>
      <c r="N5978" s="320" t="s">
        <v>127</v>
      </c>
      <c r="O5978" s="137">
        <v>0.11</v>
      </c>
      <c r="P5978" s="69" t="s">
        <v>7</v>
      </c>
      <c r="Q5978" s="136" t="s">
        <v>33</v>
      </c>
      <c r="R5978" s="88">
        <v>0.33</v>
      </c>
      <c r="S5978" s="69"/>
      <c r="T5978" s="190"/>
      <c r="U5978" s="191"/>
      <c r="W5978" s="70"/>
      <c r="Z5978" s="77"/>
    </row>
    <row r="5979" spans="1:26" s="71" customFormat="1" ht="15.75" customHeight="1" x14ac:dyDescent="0.3">
      <c r="A5979" s="204">
        <v>10617689</v>
      </c>
      <c r="B5979" s="503"/>
      <c r="C5979" s="183" t="s">
        <v>651</v>
      </c>
      <c r="D5979" s="69">
        <v>109</v>
      </c>
      <c r="E5979" s="69" t="s">
        <v>2</v>
      </c>
      <c r="F5979" s="69" t="s">
        <v>62</v>
      </c>
      <c r="G5979" s="189"/>
      <c r="H5979" s="183" t="s">
        <v>653</v>
      </c>
      <c r="I5979" s="69" t="s">
        <v>19</v>
      </c>
      <c r="J5979" s="289" t="s">
        <v>654</v>
      </c>
      <c r="K5979" s="68" t="s">
        <v>31</v>
      </c>
      <c r="L5979" s="189" t="s">
        <v>650</v>
      </c>
      <c r="M5979" s="304" t="s">
        <v>96</v>
      </c>
      <c r="N5979" s="320" t="s">
        <v>127</v>
      </c>
      <c r="O5979" s="137">
        <v>7.9</v>
      </c>
      <c r="P5979" s="69" t="s">
        <v>7</v>
      </c>
      <c r="Q5979" s="136" t="s">
        <v>33</v>
      </c>
      <c r="R5979" s="88">
        <v>2</v>
      </c>
      <c r="S5979" s="69"/>
      <c r="T5979" s="190"/>
      <c r="U5979" s="191"/>
      <c r="W5979" s="70"/>
      <c r="Z5979" s="77"/>
    </row>
    <row r="5980" spans="1:26" s="71" customFormat="1" ht="15.75" customHeight="1" x14ac:dyDescent="0.3">
      <c r="A5980" s="204">
        <v>10617689</v>
      </c>
      <c r="B5980" s="503"/>
      <c r="C5980" s="183" t="s">
        <v>651</v>
      </c>
      <c r="D5980" s="69">
        <v>109</v>
      </c>
      <c r="E5980" s="69" t="s">
        <v>2</v>
      </c>
      <c r="F5980" s="69" t="s">
        <v>62</v>
      </c>
      <c r="G5980" s="189"/>
      <c r="H5980" s="239" t="s">
        <v>157</v>
      </c>
      <c r="I5980" s="87" t="s">
        <v>36</v>
      </c>
      <c r="J5980" s="87" t="s">
        <v>185</v>
      </c>
      <c r="K5980" s="74" t="s">
        <v>31</v>
      </c>
      <c r="L5980" s="189" t="s">
        <v>650</v>
      </c>
      <c r="M5980" s="304" t="s">
        <v>96</v>
      </c>
      <c r="N5980" s="320" t="s">
        <v>127</v>
      </c>
      <c r="O5980" s="137">
        <v>2205</v>
      </c>
      <c r="P5980" s="69" t="s">
        <v>7</v>
      </c>
      <c r="Q5980" s="136" t="s">
        <v>33</v>
      </c>
      <c r="R5980" s="88">
        <v>266</v>
      </c>
      <c r="S5980" s="69"/>
      <c r="T5980" s="190"/>
      <c r="U5980" s="191"/>
      <c r="W5980" s="70"/>
      <c r="Z5980" s="77"/>
    </row>
    <row r="5981" spans="1:26" s="71" customFormat="1" ht="15.75" customHeight="1" x14ac:dyDescent="0.3">
      <c r="A5981" s="204">
        <v>10617689</v>
      </c>
      <c r="B5981" s="503"/>
      <c r="C5981" s="183" t="s">
        <v>651</v>
      </c>
      <c r="D5981" s="69">
        <v>109</v>
      </c>
      <c r="E5981" s="69" t="s">
        <v>2</v>
      </c>
      <c r="F5981" s="69" t="s">
        <v>62</v>
      </c>
      <c r="G5981" s="189"/>
      <c r="H5981" s="183" t="s">
        <v>655</v>
      </c>
      <c r="I5981" s="87" t="s">
        <v>36</v>
      </c>
      <c r="J5981" s="69" t="s">
        <v>656</v>
      </c>
      <c r="K5981" s="74" t="s">
        <v>31</v>
      </c>
      <c r="L5981" s="189" t="s">
        <v>650</v>
      </c>
      <c r="M5981" s="304" t="s">
        <v>96</v>
      </c>
      <c r="N5981" s="320" t="s">
        <v>127</v>
      </c>
      <c r="O5981" s="137">
        <v>399</v>
      </c>
      <c r="P5981" s="69" t="s">
        <v>7</v>
      </c>
      <c r="Q5981" s="136" t="s">
        <v>33</v>
      </c>
      <c r="R5981" s="88">
        <v>57</v>
      </c>
      <c r="S5981" s="69"/>
      <c r="T5981" s="190"/>
      <c r="U5981" s="191"/>
      <c r="W5981" s="70"/>
      <c r="Z5981" s="77"/>
    </row>
    <row r="5982" spans="1:26" s="71" customFormat="1" ht="15.75" customHeight="1" x14ac:dyDescent="0.3">
      <c r="A5982" s="204">
        <v>10617689</v>
      </c>
      <c r="B5982" s="503"/>
      <c r="C5982" s="183" t="s">
        <v>651</v>
      </c>
      <c r="D5982" s="69">
        <v>109</v>
      </c>
      <c r="E5982" s="69" t="s">
        <v>2</v>
      </c>
      <c r="F5982" s="69" t="s">
        <v>62</v>
      </c>
      <c r="G5982" s="189"/>
      <c r="H5982" s="183" t="s">
        <v>657</v>
      </c>
      <c r="I5982" s="87" t="s">
        <v>36</v>
      </c>
      <c r="J5982" s="69" t="s">
        <v>658</v>
      </c>
      <c r="K5982" s="74" t="s">
        <v>31</v>
      </c>
      <c r="L5982" s="189" t="s">
        <v>650</v>
      </c>
      <c r="M5982" s="304" t="s">
        <v>96</v>
      </c>
      <c r="N5982" s="320" t="s">
        <v>127</v>
      </c>
      <c r="O5982" s="137">
        <v>46.5</v>
      </c>
      <c r="P5982" s="69" t="s">
        <v>7</v>
      </c>
      <c r="Q5982" s="136" t="s">
        <v>33</v>
      </c>
      <c r="R5982" s="88">
        <v>88.3</v>
      </c>
      <c r="S5982" s="69"/>
      <c r="T5982" s="190"/>
      <c r="U5982" s="191"/>
      <c r="W5982" s="70"/>
      <c r="Z5982" s="77"/>
    </row>
    <row r="5983" spans="1:26" s="71" customFormat="1" ht="15.75" customHeight="1" x14ac:dyDescent="0.3">
      <c r="A5983" s="204">
        <v>10617689</v>
      </c>
      <c r="B5983" s="503"/>
      <c r="C5983" s="183" t="s">
        <v>651</v>
      </c>
      <c r="D5983" s="69">
        <v>109</v>
      </c>
      <c r="E5983" s="69" t="s">
        <v>2</v>
      </c>
      <c r="F5983" s="69" t="s">
        <v>62</v>
      </c>
      <c r="G5983" s="189"/>
      <c r="H5983" s="239" t="s">
        <v>139</v>
      </c>
      <c r="I5983" s="87" t="s">
        <v>36</v>
      </c>
      <c r="J5983" s="87" t="s">
        <v>169</v>
      </c>
      <c r="K5983" s="74" t="s">
        <v>31</v>
      </c>
      <c r="L5983" s="189" t="s">
        <v>650</v>
      </c>
      <c r="M5983" s="304" t="s">
        <v>96</v>
      </c>
      <c r="N5983" s="320" t="s">
        <v>127</v>
      </c>
      <c r="O5983" s="137">
        <v>37</v>
      </c>
      <c r="P5983" s="69" t="s">
        <v>7</v>
      </c>
      <c r="Q5983" s="136" t="s">
        <v>33</v>
      </c>
      <c r="R5983" s="88">
        <v>139</v>
      </c>
      <c r="S5983" s="69"/>
      <c r="T5983" s="190"/>
      <c r="U5983" s="191"/>
      <c r="W5983" s="70"/>
      <c r="Z5983" s="77"/>
    </row>
    <row r="5984" spans="1:26" s="71" customFormat="1" ht="15.75" customHeight="1" x14ac:dyDescent="0.3">
      <c r="A5984" s="204">
        <v>10617689</v>
      </c>
      <c r="B5984" s="503"/>
      <c r="C5984" s="183" t="s">
        <v>651</v>
      </c>
      <c r="D5984" s="69">
        <v>109</v>
      </c>
      <c r="E5984" s="69" t="s">
        <v>2</v>
      </c>
      <c r="F5984" s="69" t="s">
        <v>62</v>
      </c>
      <c r="G5984" s="189"/>
      <c r="H5984" s="183" t="s">
        <v>659</v>
      </c>
      <c r="I5984" s="87" t="s">
        <v>36</v>
      </c>
      <c r="J5984" s="69" t="s">
        <v>660</v>
      </c>
      <c r="K5984" s="74" t="s">
        <v>31</v>
      </c>
      <c r="L5984" s="189" t="s">
        <v>650</v>
      </c>
      <c r="M5984" s="304" t="s">
        <v>96</v>
      </c>
      <c r="N5984" s="320" t="s">
        <v>127</v>
      </c>
      <c r="O5984" s="137">
        <v>62</v>
      </c>
      <c r="P5984" s="69" t="s">
        <v>7</v>
      </c>
      <c r="Q5984" s="136" t="s">
        <v>33</v>
      </c>
      <c r="R5984" s="88">
        <v>132</v>
      </c>
      <c r="S5984" s="69"/>
      <c r="T5984" s="190"/>
      <c r="U5984" s="191"/>
      <c r="W5984" s="70"/>
      <c r="Z5984" s="77"/>
    </row>
    <row r="5985" spans="1:28" s="71" customFormat="1" ht="15.75" customHeight="1" x14ac:dyDescent="0.3">
      <c r="A5985" s="204">
        <v>10617689</v>
      </c>
      <c r="B5985" s="503"/>
      <c r="C5985" s="183" t="s">
        <v>651</v>
      </c>
      <c r="D5985" s="69">
        <v>109</v>
      </c>
      <c r="E5985" s="69" t="s">
        <v>2</v>
      </c>
      <c r="F5985" s="69" t="s">
        <v>62</v>
      </c>
      <c r="G5985" s="189"/>
      <c r="H5985" s="183" t="s">
        <v>893</v>
      </c>
      <c r="I5985" s="87" t="s">
        <v>36</v>
      </c>
      <c r="J5985" s="69" t="s">
        <v>661</v>
      </c>
      <c r="K5985" s="74" t="s">
        <v>31</v>
      </c>
      <c r="L5985" s="189" t="s">
        <v>650</v>
      </c>
      <c r="M5985" s="304" t="s">
        <v>96</v>
      </c>
      <c r="N5985" s="320" t="s">
        <v>127</v>
      </c>
      <c r="O5985" s="137">
        <v>199</v>
      </c>
      <c r="P5985" s="69" t="s">
        <v>7</v>
      </c>
      <c r="Q5985" s="136" t="s">
        <v>33</v>
      </c>
      <c r="R5985" s="88">
        <v>10</v>
      </c>
      <c r="S5985" s="69"/>
      <c r="T5985" s="190"/>
      <c r="U5985" s="191"/>
      <c r="W5985" s="70"/>
      <c r="Z5985" s="77"/>
    </row>
    <row r="5986" spans="1:28" s="71" customFormat="1" ht="15.75" customHeight="1" x14ac:dyDescent="0.3">
      <c r="A5986" s="204">
        <v>10617689</v>
      </c>
      <c r="B5986" s="503"/>
      <c r="C5986" s="183" t="s">
        <v>651</v>
      </c>
      <c r="D5986" s="69">
        <v>109</v>
      </c>
      <c r="E5986" s="69" t="s">
        <v>2</v>
      </c>
      <c r="F5986" s="69" t="s">
        <v>62</v>
      </c>
      <c r="G5986" s="189"/>
      <c r="H5986" s="183" t="s">
        <v>662</v>
      </c>
      <c r="I5986" s="69" t="s">
        <v>35</v>
      </c>
      <c r="J5986" s="69">
        <v>23994</v>
      </c>
      <c r="K5986" s="74" t="s">
        <v>31</v>
      </c>
      <c r="L5986" s="189" t="s">
        <v>650</v>
      </c>
      <c r="M5986" s="304" t="s">
        <v>96</v>
      </c>
      <c r="N5986" s="320" t="s">
        <v>127</v>
      </c>
      <c r="O5986" s="137">
        <v>39</v>
      </c>
      <c r="P5986" s="87" t="s">
        <v>8</v>
      </c>
      <c r="Q5986" s="136" t="s">
        <v>33</v>
      </c>
      <c r="R5986" s="88">
        <v>18</v>
      </c>
      <c r="S5986" s="69"/>
      <c r="T5986" s="190"/>
      <c r="U5986" s="191"/>
      <c r="W5986" s="70"/>
      <c r="Z5986" s="77"/>
    </row>
    <row r="5987" spans="1:28" s="71" customFormat="1" ht="15.75" customHeight="1" x14ac:dyDescent="0.3">
      <c r="A5987" s="204">
        <v>20215412</v>
      </c>
      <c r="B5987" s="503"/>
      <c r="C5987" s="183" t="s">
        <v>651</v>
      </c>
      <c r="D5987" s="69">
        <v>191</v>
      </c>
      <c r="E5987" s="69" t="s">
        <v>69</v>
      </c>
      <c r="F5987" s="69" t="s">
        <v>61</v>
      </c>
      <c r="G5987" s="189"/>
      <c r="H5987" s="183" t="s">
        <v>650</v>
      </c>
      <c r="I5987" s="87" t="s">
        <v>36</v>
      </c>
      <c r="J5987" s="69" t="s">
        <v>647</v>
      </c>
      <c r="K5987" s="68" t="s">
        <v>31</v>
      </c>
      <c r="L5987" s="201"/>
      <c r="M5987" s="304" t="s">
        <v>100</v>
      </c>
      <c r="N5987" s="72" t="s">
        <v>126</v>
      </c>
      <c r="O5987" s="137">
        <v>246</v>
      </c>
      <c r="P5987" s="69" t="s">
        <v>14</v>
      </c>
      <c r="Q5987" s="138" t="s">
        <v>33</v>
      </c>
      <c r="R5987" s="137">
        <v>113</v>
      </c>
      <c r="S5987" s="69"/>
      <c r="T5987" s="190"/>
      <c r="U5987" s="191" t="s">
        <v>86</v>
      </c>
      <c r="V5987" s="71">
        <v>1336</v>
      </c>
      <c r="W5987" s="70" t="s">
        <v>33</v>
      </c>
      <c r="X5987" s="134">
        <v>1468</v>
      </c>
      <c r="Y5987" s="42"/>
      <c r="Z5987" s="86"/>
      <c r="AA5987" s="134"/>
      <c r="AB5987" s="71" t="s">
        <v>459</v>
      </c>
    </row>
    <row r="5988" spans="1:28" s="71" customFormat="1" ht="15.75" customHeight="1" x14ac:dyDescent="0.3">
      <c r="A5988" s="204">
        <v>20215412</v>
      </c>
      <c r="B5988" s="503"/>
      <c r="C5988" s="183" t="s">
        <v>651</v>
      </c>
      <c r="D5988" s="69">
        <v>191</v>
      </c>
      <c r="E5988" s="69" t="s">
        <v>69</v>
      </c>
      <c r="F5988" s="69" t="s">
        <v>61</v>
      </c>
      <c r="G5988" s="189"/>
      <c r="H5988" s="417" t="s">
        <v>139</v>
      </c>
      <c r="I5988" s="87" t="s">
        <v>36</v>
      </c>
      <c r="J5988" s="87" t="s">
        <v>169</v>
      </c>
      <c r="K5988" s="68" t="s">
        <v>31</v>
      </c>
      <c r="L5988" s="189" t="s">
        <v>650</v>
      </c>
      <c r="M5988" s="304" t="s">
        <v>96</v>
      </c>
      <c r="N5988" s="320" t="s">
        <v>127</v>
      </c>
      <c r="O5988" s="137">
        <v>2.2000000000000002</v>
      </c>
      <c r="P5988" s="69" t="s">
        <v>7</v>
      </c>
      <c r="Q5988" s="138" t="s">
        <v>33</v>
      </c>
      <c r="R5988" s="88">
        <v>337</v>
      </c>
      <c r="S5988" s="69"/>
      <c r="T5988" s="190"/>
      <c r="U5988" s="191"/>
      <c r="W5988" s="70" t="s">
        <v>33</v>
      </c>
      <c r="Z5988" s="77"/>
    </row>
    <row r="5989" spans="1:28" s="71" customFormat="1" ht="15.75" customHeight="1" x14ac:dyDescent="0.3">
      <c r="A5989" s="204">
        <v>20215412</v>
      </c>
      <c r="B5989" s="503"/>
      <c r="C5989" s="183" t="s">
        <v>651</v>
      </c>
      <c r="D5989" s="69">
        <v>191</v>
      </c>
      <c r="E5989" s="69" t="s">
        <v>69</v>
      </c>
      <c r="F5989" s="69" t="s">
        <v>61</v>
      </c>
      <c r="G5989" s="189"/>
      <c r="H5989" s="183" t="s">
        <v>310</v>
      </c>
      <c r="I5989" s="87" t="s">
        <v>36</v>
      </c>
      <c r="J5989" s="69" t="s">
        <v>315</v>
      </c>
      <c r="K5989" s="68" t="s">
        <v>31</v>
      </c>
      <c r="L5989" s="189" t="s">
        <v>650</v>
      </c>
      <c r="M5989" s="304" t="s">
        <v>96</v>
      </c>
      <c r="N5989" s="320" t="s">
        <v>127</v>
      </c>
      <c r="O5989" s="137">
        <v>31</v>
      </c>
      <c r="P5989" s="69" t="s">
        <v>7</v>
      </c>
      <c r="Q5989" s="138" t="s">
        <v>33</v>
      </c>
      <c r="R5989" s="88">
        <v>7909</v>
      </c>
      <c r="S5989" s="69"/>
      <c r="T5989" s="190"/>
      <c r="U5989" s="191"/>
      <c r="W5989" s="70" t="s">
        <v>33</v>
      </c>
      <c r="Z5989" s="77"/>
    </row>
    <row r="5990" spans="1:28" s="71" customFormat="1" ht="15.75" customHeight="1" x14ac:dyDescent="0.3">
      <c r="A5990" s="204">
        <v>20215412</v>
      </c>
      <c r="B5990" s="503"/>
      <c r="C5990" s="183" t="s">
        <v>651</v>
      </c>
      <c r="D5990" s="69">
        <v>191</v>
      </c>
      <c r="E5990" s="69" t="s">
        <v>69</v>
      </c>
      <c r="F5990" s="69" t="s">
        <v>61</v>
      </c>
      <c r="G5990" s="189"/>
      <c r="H5990" s="239" t="s">
        <v>159</v>
      </c>
      <c r="I5990" s="87" t="s">
        <v>36</v>
      </c>
      <c r="J5990" s="87" t="s">
        <v>188</v>
      </c>
      <c r="K5990" s="68" t="s">
        <v>31</v>
      </c>
      <c r="L5990" s="189" t="s">
        <v>650</v>
      </c>
      <c r="M5990" s="304" t="s">
        <v>96</v>
      </c>
      <c r="N5990" s="320" t="s">
        <v>127</v>
      </c>
      <c r="O5990" s="137">
        <v>4</v>
      </c>
      <c r="P5990" s="69" t="s">
        <v>7</v>
      </c>
      <c r="Q5990" s="138" t="s">
        <v>33</v>
      </c>
      <c r="R5990" s="88">
        <v>21</v>
      </c>
      <c r="T5990" s="190"/>
      <c r="U5990" s="191"/>
      <c r="W5990" s="70" t="s">
        <v>33</v>
      </c>
      <c r="Z5990" s="77"/>
    </row>
    <row r="5991" spans="1:28" s="71" customFormat="1" ht="15.75" customHeight="1" x14ac:dyDescent="0.3">
      <c r="A5991" s="204">
        <v>20215412</v>
      </c>
      <c r="B5991" s="503"/>
      <c r="C5991" s="183" t="s">
        <v>651</v>
      </c>
      <c r="D5991" s="69">
        <v>191</v>
      </c>
      <c r="E5991" s="69" t="s">
        <v>69</v>
      </c>
      <c r="F5991" s="69" t="s">
        <v>61</v>
      </c>
      <c r="G5991" s="189"/>
      <c r="H5991" s="183" t="s">
        <v>704</v>
      </c>
      <c r="I5991" s="87" t="s">
        <v>36</v>
      </c>
      <c r="J5991" s="69" t="s">
        <v>705</v>
      </c>
      <c r="K5991" s="68" t="s">
        <v>31</v>
      </c>
      <c r="L5991" s="189" t="s">
        <v>650</v>
      </c>
      <c r="M5991" s="304" t="s">
        <v>96</v>
      </c>
      <c r="N5991" s="320" t="s">
        <v>127</v>
      </c>
      <c r="O5991" s="137">
        <v>1.8</v>
      </c>
      <c r="P5991" s="69" t="s">
        <v>7</v>
      </c>
      <c r="Q5991" s="138" t="s">
        <v>33</v>
      </c>
      <c r="R5991" s="88">
        <v>0.68</v>
      </c>
      <c r="T5991" s="190"/>
      <c r="U5991" s="191"/>
      <c r="W5991" s="70" t="s">
        <v>33</v>
      </c>
      <c r="Z5991" s="77"/>
    </row>
    <row r="5992" spans="1:28" s="71" customFormat="1" ht="15.75" customHeight="1" x14ac:dyDescent="0.3">
      <c r="A5992" s="204">
        <v>20215412</v>
      </c>
      <c r="B5992" s="503"/>
      <c r="C5992" s="183" t="s">
        <v>651</v>
      </c>
      <c r="D5992" s="69">
        <v>191</v>
      </c>
      <c r="E5992" s="69" t="s">
        <v>69</v>
      </c>
      <c r="F5992" s="69" t="s">
        <v>61</v>
      </c>
      <c r="G5992" s="189"/>
      <c r="H5992" s="183" t="s">
        <v>679</v>
      </c>
      <c r="I5992" s="87" t="s">
        <v>36</v>
      </c>
      <c r="J5992" s="69" t="s">
        <v>680</v>
      </c>
      <c r="K5992" s="68" t="s">
        <v>31</v>
      </c>
      <c r="L5992" s="189" t="s">
        <v>650</v>
      </c>
      <c r="M5992" s="304" t="s">
        <v>96</v>
      </c>
      <c r="N5992" s="320" t="s">
        <v>127</v>
      </c>
      <c r="O5992" s="137">
        <v>0.09</v>
      </c>
      <c r="P5992" s="69" t="s">
        <v>7</v>
      </c>
      <c r="Q5992" s="138" t="s">
        <v>33</v>
      </c>
      <c r="R5992" s="88">
        <v>0.12</v>
      </c>
      <c r="T5992" s="190"/>
      <c r="U5992" s="191"/>
      <c r="W5992" s="70" t="s">
        <v>33</v>
      </c>
      <c r="Z5992" s="77"/>
      <c r="AA5992" s="12"/>
    </row>
    <row r="5993" spans="1:28" s="71" customFormat="1" ht="15.75" customHeight="1" x14ac:dyDescent="0.3">
      <c r="A5993" s="204">
        <v>20215412</v>
      </c>
      <c r="B5993" s="503"/>
      <c r="C5993" s="183" t="s">
        <v>651</v>
      </c>
      <c r="D5993" s="69">
        <v>191</v>
      </c>
      <c r="E5993" s="69" t="s">
        <v>69</v>
      </c>
      <c r="F5993" s="69" t="s">
        <v>61</v>
      </c>
      <c r="G5993" s="189"/>
      <c r="H5993" s="183" t="s">
        <v>676</v>
      </c>
      <c r="I5993" s="87" t="s">
        <v>36</v>
      </c>
      <c r="J5993" s="69" t="s">
        <v>677</v>
      </c>
      <c r="K5993" s="68" t="s">
        <v>31</v>
      </c>
      <c r="L5993" s="189" t="s">
        <v>650</v>
      </c>
      <c r="M5993" s="304" t="s">
        <v>96</v>
      </c>
      <c r="N5993" s="320" t="s">
        <v>127</v>
      </c>
      <c r="O5993" s="137">
        <v>5.6</v>
      </c>
      <c r="P5993" s="69" t="s">
        <v>7</v>
      </c>
      <c r="Q5993" s="138" t="s">
        <v>33</v>
      </c>
      <c r="R5993" s="88">
        <v>3.7</v>
      </c>
      <c r="T5993" s="190"/>
      <c r="U5993" s="191"/>
      <c r="W5993" s="70" t="s">
        <v>33</v>
      </c>
      <c r="Z5993" s="77"/>
      <c r="AA5993" s="12"/>
    </row>
    <row r="5994" spans="1:28" s="71" customFormat="1" ht="15.75" customHeight="1" x14ac:dyDescent="0.3">
      <c r="A5994" s="204">
        <v>20215412</v>
      </c>
      <c r="B5994" s="503"/>
      <c r="C5994" s="183" t="s">
        <v>651</v>
      </c>
      <c r="D5994" s="69">
        <v>191</v>
      </c>
      <c r="E5994" s="69" t="s">
        <v>69</v>
      </c>
      <c r="F5994" s="69" t="s">
        <v>61</v>
      </c>
      <c r="G5994" s="189"/>
      <c r="H5994" s="183" t="s">
        <v>706</v>
      </c>
      <c r="I5994" s="87" t="s">
        <v>36</v>
      </c>
      <c r="J5994" s="69" t="s">
        <v>707</v>
      </c>
      <c r="K5994" s="68" t="s">
        <v>31</v>
      </c>
      <c r="L5994" s="189" t="s">
        <v>650</v>
      </c>
      <c r="M5994" s="304" t="s">
        <v>96</v>
      </c>
      <c r="N5994" s="320" t="s">
        <v>127</v>
      </c>
      <c r="O5994" s="137">
        <v>1.6</v>
      </c>
      <c r="P5994" s="69" t="s">
        <v>7</v>
      </c>
      <c r="Q5994" s="138" t="s">
        <v>33</v>
      </c>
      <c r="R5994" s="88">
        <v>1.6</v>
      </c>
      <c r="T5994" s="190"/>
      <c r="U5994" s="191"/>
      <c r="W5994" s="70" t="s">
        <v>33</v>
      </c>
      <c r="Z5994" s="77"/>
      <c r="AA5994" s="12"/>
    </row>
    <row r="5995" spans="1:28" s="71" customFormat="1" ht="15.75" customHeight="1" x14ac:dyDescent="0.3">
      <c r="A5995" s="204">
        <v>20215412</v>
      </c>
      <c r="B5995" s="503"/>
      <c r="C5995" s="183" t="s">
        <v>651</v>
      </c>
      <c r="D5995" s="69">
        <v>191</v>
      </c>
      <c r="E5995" s="69" t="s">
        <v>69</v>
      </c>
      <c r="F5995" s="69" t="s">
        <v>61</v>
      </c>
      <c r="G5995" s="189"/>
      <c r="H5995" s="183" t="s">
        <v>681</v>
      </c>
      <c r="I5995" s="87" t="s">
        <v>36</v>
      </c>
      <c r="J5995" s="69" t="s">
        <v>661</v>
      </c>
      <c r="K5995" s="68" t="s">
        <v>31</v>
      </c>
      <c r="L5995" s="189" t="s">
        <v>650</v>
      </c>
      <c r="M5995" s="304" t="s">
        <v>96</v>
      </c>
      <c r="N5995" s="320" t="s">
        <v>127</v>
      </c>
      <c r="O5995" s="137">
        <v>190</v>
      </c>
      <c r="P5995" s="69" t="s">
        <v>7</v>
      </c>
      <c r="Q5995" s="138" t="s">
        <v>33</v>
      </c>
      <c r="R5995" s="88">
        <v>31</v>
      </c>
      <c r="T5995" s="190"/>
      <c r="U5995" s="191"/>
      <c r="W5995" s="70" t="s">
        <v>33</v>
      </c>
      <c r="Z5995" s="77"/>
      <c r="AA5995" s="12"/>
    </row>
    <row r="5996" spans="1:28" s="71" customFormat="1" ht="15.75" customHeight="1" x14ac:dyDescent="0.3">
      <c r="A5996" s="204">
        <v>20215412</v>
      </c>
      <c r="B5996" s="503"/>
      <c r="C5996" s="183" t="s">
        <v>651</v>
      </c>
      <c r="D5996" s="69">
        <v>191</v>
      </c>
      <c r="E5996" s="69" t="s">
        <v>69</v>
      </c>
      <c r="F5996" s="69" t="s">
        <v>61</v>
      </c>
      <c r="G5996" s="189"/>
      <c r="H5996" s="239" t="s">
        <v>527</v>
      </c>
      <c r="I5996" s="87" t="s">
        <v>36</v>
      </c>
      <c r="J5996" s="87" t="s">
        <v>528</v>
      </c>
      <c r="K5996" s="68" t="s">
        <v>31</v>
      </c>
      <c r="L5996" s="189" t="s">
        <v>650</v>
      </c>
      <c r="M5996" s="304" t="s">
        <v>96</v>
      </c>
      <c r="N5996" s="320" t="s">
        <v>127</v>
      </c>
      <c r="O5996" s="137">
        <v>1426</v>
      </c>
      <c r="P5996" s="69" t="s">
        <v>7</v>
      </c>
      <c r="Q5996" s="138" t="s">
        <v>33</v>
      </c>
      <c r="R5996" s="88">
        <v>282</v>
      </c>
      <c r="T5996" s="190"/>
      <c r="U5996" s="191"/>
      <c r="W5996" s="70" t="s">
        <v>33</v>
      </c>
      <c r="Z5996" s="77"/>
      <c r="AA5996" s="12"/>
    </row>
    <row r="5997" spans="1:28" s="71" customFormat="1" ht="15.75" customHeight="1" x14ac:dyDescent="0.3">
      <c r="A5997" s="204">
        <v>20215412</v>
      </c>
      <c r="B5997" s="503"/>
      <c r="C5997" s="183" t="s">
        <v>651</v>
      </c>
      <c r="D5997" s="69">
        <v>191</v>
      </c>
      <c r="E5997" s="69" t="s">
        <v>69</v>
      </c>
      <c r="F5997" s="69" t="s">
        <v>61</v>
      </c>
      <c r="G5997" s="189"/>
      <c r="H5997" s="407" t="s">
        <v>510</v>
      </c>
      <c r="I5997" s="87" t="s">
        <v>36</v>
      </c>
      <c r="J5997" s="149" t="s">
        <v>511</v>
      </c>
      <c r="K5997" s="68" t="s">
        <v>31</v>
      </c>
      <c r="L5997" s="189" t="s">
        <v>650</v>
      </c>
      <c r="M5997" s="304" t="s">
        <v>96</v>
      </c>
      <c r="N5997" s="320" t="s">
        <v>127</v>
      </c>
      <c r="O5997" s="137">
        <v>1.8</v>
      </c>
      <c r="P5997" s="69" t="s">
        <v>7</v>
      </c>
      <c r="Q5997" s="138" t="s">
        <v>33</v>
      </c>
      <c r="R5997" s="88">
        <v>0.41</v>
      </c>
      <c r="T5997" s="190"/>
      <c r="U5997" s="191"/>
      <c r="W5997" s="70" t="s">
        <v>33</v>
      </c>
      <c r="Z5997" s="77"/>
    </row>
    <row r="5998" spans="1:28" s="71" customFormat="1" ht="15.75" customHeight="1" x14ac:dyDescent="0.3">
      <c r="A5998" s="204">
        <v>20215412</v>
      </c>
      <c r="B5998" s="503"/>
      <c r="C5998" s="183" t="s">
        <v>651</v>
      </c>
      <c r="D5998" s="69">
        <v>191</v>
      </c>
      <c r="E5998" s="69" t="s">
        <v>69</v>
      </c>
      <c r="F5998" s="69" t="s">
        <v>61</v>
      </c>
      <c r="G5998" s="189"/>
      <c r="H5998" s="183" t="s">
        <v>708</v>
      </c>
      <c r="I5998" s="69" t="s">
        <v>19</v>
      </c>
      <c r="J5998" s="69" t="s">
        <v>709</v>
      </c>
      <c r="K5998" s="68" t="s">
        <v>31</v>
      </c>
      <c r="L5998" s="189" t="s">
        <v>650</v>
      </c>
      <c r="M5998" s="304" t="s">
        <v>96</v>
      </c>
      <c r="N5998" s="320" t="s">
        <v>127</v>
      </c>
      <c r="O5998" s="137">
        <v>12</v>
      </c>
      <c r="P5998" s="69" t="s">
        <v>7</v>
      </c>
      <c r="Q5998" s="138" t="s">
        <v>33</v>
      </c>
      <c r="R5998" s="88">
        <v>2.6</v>
      </c>
      <c r="T5998" s="190"/>
      <c r="U5998" s="191"/>
      <c r="W5998" s="70" t="s">
        <v>33</v>
      </c>
      <c r="Z5998" s="77"/>
    </row>
    <row r="5999" spans="1:28" s="71" customFormat="1" ht="15.75" customHeight="1" x14ac:dyDescent="0.3">
      <c r="A5999" s="204">
        <v>20215412</v>
      </c>
      <c r="B5999" s="503"/>
      <c r="C5999" s="183" t="s">
        <v>651</v>
      </c>
      <c r="D5999" s="69">
        <v>191</v>
      </c>
      <c r="E5999" s="69" t="s">
        <v>69</v>
      </c>
      <c r="F5999" s="69" t="s">
        <v>61</v>
      </c>
      <c r="G5999" s="189"/>
      <c r="H5999" s="183" t="s">
        <v>710</v>
      </c>
      <c r="I5999" s="87" t="s">
        <v>36</v>
      </c>
      <c r="J5999" s="69" t="s">
        <v>711</v>
      </c>
      <c r="K5999" s="68" t="s">
        <v>31</v>
      </c>
      <c r="L5999" s="189" t="s">
        <v>650</v>
      </c>
      <c r="M5999" s="304" t="s">
        <v>96</v>
      </c>
      <c r="N5999" s="320" t="s">
        <v>127</v>
      </c>
      <c r="O5999" s="137">
        <v>1.66</v>
      </c>
      <c r="P5999" s="69" t="s">
        <v>7</v>
      </c>
      <c r="Q5999" s="138" t="s">
        <v>33</v>
      </c>
      <c r="R5999" s="88">
        <v>3.58</v>
      </c>
      <c r="T5999" s="190"/>
      <c r="U5999" s="191"/>
      <c r="W5999" s="70" t="s">
        <v>33</v>
      </c>
      <c r="Z5999" s="77"/>
    </row>
    <row r="6000" spans="1:28" s="71" customFormat="1" ht="15.75" customHeight="1" x14ac:dyDescent="0.3">
      <c r="A6000" s="204">
        <v>20215412</v>
      </c>
      <c r="B6000" s="503"/>
      <c r="C6000" s="183" t="s">
        <v>651</v>
      </c>
      <c r="D6000" s="69">
        <v>191</v>
      </c>
      <c r="E6000" s="69" t="s">
        <v>69</v>
      </c>
      <c r="F6000" s="69" t="s">
        <v>61</v>
      </c>
      <c r="G6000" s="189"/>
      <c r="H6000" s="183" t="s">
        <v>891</v>
      </c>
      <c r="I6000" s="87" t="s">
        <v>35</v>
      </c>
      <c r="J6000" s="69">
        <v>5311214</v>
      </c>
      <c r="K6000" s="68" t="s">
        <v>31</v>
      </c>
      <c r="L6000" s="189" t="s">
        <v>650</v>
      </c>
      <c r="M6000" s="304" t="s">
        <v>96</v>
      </c>
      <c r="N6000" s="320" t="s">
        <v>127</v>
      </c>
      <c r="O6000" s="137">
        <v>0.14000000000000001</v>
      </c>
      <c r="P6000" s="69" t="s">
        <v>7</v>
      </c>
      <c r="Q6000" s="138" t="s">
        <v>33</v>
      </c>
      <c r="R6000" s="88">
        <v>0.15</v>
      </c>
      <c r="T6000" s="190"/>
      <c r="U6000" s="191"/>
      <c r="W6000" s="70" t="s">
        <v>33</v>
      </c>
      <c r="Z6000" s="77"/>
    </row>
    <row r="6001" spans="1:28" s="71" customFormat="1" ht="15.75" customHeight="1" x14ac:dyDescent="0.3">
      <c r="A6001" s="204">
        <v>20215412</v>
      </c>
      <c r="B6001" s="503"/>
      <c r="C6001" s="183" t="s">
        <v>651</v>
      </c>
      <c r="D6001" s="69">
        <v>192</v>
      </c>
      <c r="E6001" s="69" t="s">
        <v>69</v>
      </c>
      <c r="F6001" s="69" t="s">
        <v>61</v>
      </c>
      <c r="G6001" s="189"/>
      <c r="H6001" s="183" t="s">
        <v>650</v>
      </c>
      <c r="I6001" s="87" t="s">
        <v>36</v>
      </c>
      <c r="J6001" s="69" t="s">
        <v>647</v>
      </c>
      <c r="K6001" s="68" t="s">
        <v>31</v>
      </c>
      <c r="L6001" s="201"/>
      <c r="M6001" s="304" t="s">
        <v>100</v>
      </c>
      <c r="N6001" s="72" t="s">
        <v>126</v>
      </c>
      <c r="O6001" s="137">
        <v>246</v>
      </c>
      <c r="P6001" s="69" t="s">
        <v>14</v>
      </c>
      <c r="Q6001" s="138" t="s">
        <v>33</v>
      </c>
      <c r="R6001" s="137">
        <v>168</v>
      </c>
      <c r="S6001" s="69"/>
      <c r="T6001" s="190"/>
      <c r="U6001" s="191" t="s">
        <v>86</v>
      </c>
      <c r="V6001" s="71">
        <v>1336</v>
      </c>
      <c r="W6001" s="70" t="s">
        <v>33</v>
      </c>
      <c r="X6001" s="134">
        <v>4636</v>
      </c>
      <c r="Y6001" s="42"/>
      <c r="Z6001" s="86"/>
      <c r="AA6001" s="134"/>
      <c r="AB6001" s="71" t="s">
        <v>459</v>
      </c>
    </row>
    <row r="6002" spans="1:28" s="71" customFormat="1" ht="15.75" customHeight="1" x14ac:dyDescent="0.3">
      <c r="A6002" s="204">
        <v>20215412</v>
      </c>
      <c r="B6002" s="503"/>
      <c r="C6002" s="183" t="s">
        <v>651</v>
      </c>
      <c r="D6002" s="69">
        <v>192</v>
      </c>
      <c r="E6002" s="69" t="s">
        <v>69</v>
      </c>
      <c r="F6002" s="69" t="s">
        <v>61</v>
      </c>
      <c r="G6002" s="189"/>
      <c r="H6002" s="417" t="s">
        <v>139</v>
      </c>
      <c r="I6002" s="87" t="s">
        <v>36</v>
      </c>
      <c r="J6002" s="87" t="s">
        <v>169</v>
      </c>
      <c r="K6002" s="68" t="s">
        <v>31</v>
      </c>
      <c r="L6002" s="189" t="s">
        <v>650</v>
      </c>
      <c r="M6002" s="304" t="s">
        <v>96</v>
      </c>
      <c r="N6002" s="320" t="s">
        <v>127</v>
      </c>
      <c r="O6002" s="137">
        <v>2.2000000000000002</v>
      </c>
      <c r="P6002" s="69" t="s">
        <v>7</v>
      </c>
      <c r="Q6002" s="138" t="s">
        <v>33</v>
      </c>
      <c r="R6002" s="88">
        <v>15</v>
      </c>
      <c r="S6002" s="69"/>
      <c r="T6002" s="190"/>
      <c r="U6002" s="191"/>
      <c r="W6002" s="70" t="s">
        <v>33</v>
      </c>
      <c r="Z6002" s="77"/>
    </row>
    <row r="6003" spans="1:28" s="71" customFormat="1" ht="15.75" customHeight="1" x14ac:dyDescent="0.3">
      <c r="A6003" s="204">
        <v>20215412</v>
      </c>
      <c r="B6003" s="503"/>
      <c r="C6003" s="183" t="s">
        <v>651</v>
      </c>
      <c r="D6003" s="69">
        <v>192</v>
      </c>
      <c r="E6003" s="69" t="s">
        <v>69</v>
      </c>
      <c r="F6003" s="69" t="s">
        <v>61</v>
      </c>
      <c r="G6003" s="189"/>
      <c r="H6003" s="183" t="s">
        <v>310</v>
      </c>
      <c r="I6003" s="87" t="s">
        <v>36</v>
      </c>
      <c r="J6003" s="69" t="s">
        <v>315</v>
      </c>
      <c r="K6003" s="68" t="s">
        <v>31</v>
      </c>
      <c r="L6003" s="189" t="s">
        <v>650</v>
      </c>
      <c r="M6003" s="304" t="s">
        <v>96</v>
      </c>
      <c r="N6003" s="320" t="s">
        <v>127</v>
      </c>
      <c r="O6003" s="137">
        <v>3.1E-2</v>
      </c>
      <c r="P6003" s="69" t="s">
        <v>8</v>
      </c>
      <c r="Q6003" s="138" t="s">
        <v>33</v>
      </c>
      <c r="R6003" s="88">
        <v>10.794</v>
      </c>
      <c r="T6003" s="190"/>
      <c r="U6003" s="191"/>
      <c r="W6003" s="70" t="s">
        <v>33</v>
      </c>
      <c r="Z6003" s="77"/>
    </row>
    <row r="6004" spans="1:28" s="71" customFormat="1" ht="15.75" customHeight="1" x14ac:dyDescent="0.3">
      <c r="A6004" s="204">
        <v>20215412</v>
      </c>
      <c r="B6004" s="503"/>
      <c r="C6004" s="183" t="s">
        <v>651</v>
      </c>
      <c r="D6004" s="69">
        <v>192</v>
      </c>
      <c r="E6004" s="69" t="s">
        <v>69</v>
      </c>
      <c r="F6004" s="69" t="s">
        <v>61</v>
      </c>
      <c r="G6004" s="189"/>
      <c r="H6004" s="239" t="s">
        <v>159</v>
      </c>
      <c r="I6004" s="87" t="s">
        <v>36</v>
      </c>
      <c r="J6004" s="87" t="s">
        <v>188</v>
      </c>
      <c r="K6004" s="68" t="s">
        <v>31</v>
      </c>
      <c r="L6004" s="189" t="s">
        <v>650</v>
      </c>
      <c r="M6004" s="304" t="s">
        <v>96</v>
      </c>
      <c r="N6004" s="320" t="s">
        <v>127</v>
      </c>
      <c r="O6004" s="137">
        <v>4</v>
      </c>
      <c r="P6004" s="69" t="s">
        <v>7</v>
      </c>
      <c r="Q6004" s="138" t="s">
        <v>33</v>
      </c>
      <c r="R6004" s="88">
        <v>19</v>
      </c>
      <c r="T6004" s="190"/>
      <c r="U6004" s="191"/>
      <c r="W6004" s="70" t="s">
        <v>33</v>
      </c>
      <c r="Z6004" s="77"/>
      <c r="AA6004" s="12"/>
    </row>
    <row r="6005" spans="1:28" s="71" customFormat="1" ht="15.75" customHeight="1" x14ac:dyDescent="0.3">
      <c r="A6005" s="204">
        <v>20215412</v>
      </c>
      <c r="B6005" s="503"/>
      <c r="C6005" s="183" t="s">
        <v>651</v>
      </c>
      <c r="D6005" s="69">
        <v>192</v>
      </c>
      <c r="E6005" s="69" t="s">
        <v>69</v>
      </c>
      <c r="F6005" s="69" t="s">
        <v>61</v>
      </c>
      <c r="G6005" s="189"/>
      <c r="H6005" s="183" t="s">
        <v>704</v>
      </c>
      <c r="I6005" s="87" t="s">
        <v>36</v>
      </c>
      <c r="J6005" s="69" t="s">
        <v>705</v>
      </c>
      <c r="K6005" s="68" t="s">
        <v>31</v>
      </c>
      <c r="L6005" s="189" t="s">
        <v>650</v>
      </c>
      <c r="M6005" s="304" t="s">
        <v>96</v>
      </c>
      <c r="N6005" s="320" t="s">
        <v>127</v>
      </c>
      <c r="O6005" s="137">
        <v>1.8</v>
      </c>
      <c r="P6005" s="69" t="s">
        <v>7</v>
      </c>
      <c r="Q6005" s="138" t="s">
        <v>33</v>
      </c>
      <c r="R6005" s="88">
        <v>2.1</v>
      </c>
      <c r="T6005" s="190"/>
      <c r="U6005" s="191"/>
      <c r="W6005" s="70" t="s">
        <v>33</v>
      </c>
      <c r="Z6005" s="77"/>
    </row>
    <row r="6006" spans="1:28" s="71" customFormat="1" ht="15.75" customHeight="1" x14ac:dyDescent="0.3">
      <c r="A6006" s="204">
        <v>20215412</v>
      </c>
      <c r="B6006" s="503"/>
      <c r="C6006" s="183" t="s">
        <v>651</v>
      </c>
      <c r="D6006" s="69">
        <v>192</v>
      </c>
      <c r="E6006" s="69" t="s">
        <v>69</v>
      </c>
      <c r="F6006" s="69" t="s">
        <v>61</v>
      </c>
      <c r="G6006" s="189"/>
      <c r="H6006" s="183" t="s">
        <v>679</v>
      </c>
      <c r="I6006" s="87" t="s">
        <v>36</v>
      </c>
      <c r="J6006" s="69" t="s">
        <v>680</v>
      </c>
      <c r="K6006" s="68" t="s">
        <v>31</v>
      </c>
      <c r="L6006" s="189" t="s">
        <v>650</v>
      </c>
      <c r="M6006" s="304" t="s">
        <v>96</v>
      </c>
      <c r="N6006" s="320" t="s">
        <v>127</v>
      </c>
      <c r="O6006" s="137">
        <v>0.09</v>
      </c>
      <c r="P6006" s="69" t="s">
        <v>7</v>
      </c>
      <c r="Q6006" s="138" t="s">
        <v>33</v>
      </c>
      <c r="R6006" s="88">
        <v>0.17</v>
      </c>
      <c r="T6006" s="190"/>
      <c r="U6006" s="191"/>
      <c r="W6006" s="70" t="s">
        <v>33</v>
      </c>
      <c r="Z6006" s="77"/>
      <c r="AA6006" s="12"/>
    </row>
    <row r="6007" spans="1:28" s="71" customFormat="1" ht="15.75" customHeight="1" x14ac:dyDescent="0.3">
      <c r="A6007" s="204">
        <v>20215412</v>
      </c>
      <c r="B6007" s="503"/>
      <c r="C6007" s="183" t="s">
        <v>651</v>
      </c>
      <c r="D6007" s="69">
        <v>192</v>
      </c>
      <c r="E6007" s="69" t="s">
        <v>69</v>
      </c>
      <c r="F6007" s="69" t="s">
        <v>61</v>
      </c>
      <c r="G6007" s="189"/>
      <c r="H6007" s="183" t="s">
        <v>676</v>
      </c>
      <c r="I6007" s="87" t="s">
        <v>36</v>
      </c>
      <c r="J6007" s="69" t="s">
        <v>677</v>
      </c>
      <c r="K6007" s="68" t="s">
        <v>31</v>
      </c>
      <c r="L6007" s="189" t="s">
        <v>650</v>
      </c>
      <c r="M6007" s="304" t="s">
        <v>96</v>
      </c>
      <c r="N6007" s="320" t="s">
        <v>127</v>
      </c>
      <c r="O6007" s="137">
        <v>5.6</v>
      </c>
      <c r="P6007" s="69" t="s">
        <v>7</v>
      </c>
      <c r="Q6007" s="138" t="s">
        <v>33</v>
      </c>
      <c r="R6007" s="88">
        <v>3.4</v>
      </c>
      <c r="T6007" s="190"/>
      <c r="U6007" s="191"/>
      <c r="W6007" s="70" t="s">
        <v>33</v>
      </c>
      <c r="Z6007" s="77"/>
      <c r="AA6007" s="12"/>
    </row>
    <row r="6008" spans="1:28" s="71" customFormat="1" ht="15.75" customHeight="1" x14ac:dyDescent="0.3">
      <c r="A6008" s="204">
        <v>20215412</v>
      </c>
      <c r="B6008" s="503"/>
      <c r="C6008" s="183" t="s">
        <v>651</v>
      </c>
      <c r="D6008" s="69">
        <v>192</v>
      </c>
      <c r="E6008" s="69" t="s">
        <v>69</v>
      </c>
      <c r="F6008" s="69" t="s">
        <v>61</v>
      </c>
      <c r="G6008" s="189"/>
      <c r="H6008" s="183" t="s">
        <v>706</v>
      </c>
      <c r="I6008" s="87" t="s">
        <v>36</v>
      </c>
      <c r="J6008" s="69" t="s">
        <v>707</v>
      </c>
      <c r="K6008" s="68" t="s">
        <v>31</v>
      </c>
      <c r="L6008" s="189" t="s">
        <v>650</v>
      </c>
      <c r="M6008" s="304" t="s">
        <v>96</v>
      </c>
      <c r="N6008" s="320" t="s">
        <v>127</v>
      </c>
      <c r="O6008" s="137">
        <v>1.6</v>
      </c>
      <c r="P6008" s="69" t="s">
        <v>7</v>
      </c>
      <c r="Q6008" s="138" t="s">
        <v>33</v>
      </c>
      <c r="R6008" s="88">
        <v>1.4</v>
      </c>
      <c r="T6008" s="190"/>
      <c r="U6008" s="191"/>
      <c r="W6008" s="70" t="s">
        <v>33</v>
      </c>
      <c r="Z6008" s="77"/>
      <c r="AA6008" s="12"/>
    </row>
    <row r="6009" spans="1:28" s="71" customFormat="1" ht="15.75" customHeight="1" x14ac:dyDescent="0.3">
      <c r="A6009" s="204">
        <v>20215412</v>
      </c>
      <c r="B6009" s="503"/>
      <c r="C6009" s="183" t="s">
        <v>651</v>
      </c>
      <c r="D6009" s="69">
        <v>192</v>
      </c>
      <c r="E6009" s="69" t="s">
        <v>69</v>
      </c>
      <c r="F6009" s="69" t="s">
        <v>61</v>
      </c>
      <c r="G6009" s="189"/>
      <c r="H6009" s="183" t="s">
        <v>681</v>
      </c>
      <c r="I6009" s="87" t="s">
        <v>36</v>
      </c>
      <c r="J6009" s="69" t="s">
        <v>661</v>
      </c>
      <c r="K6009" s="68" t="s">
        <v>31</v>
      </c>
      <c r="L6009" s="189" t="s">
        <v>650</v>
      </c>
      <c r="M6009" s="304" t="s">
        <v>96</v>
      </c>
      <c r="N6009" s="320" t="s">
        <v>127</v>
      </c>
      <c r="O6009" s="137">
        <v>190</v>
      </c>
      <c r="P6009" s="69" t="s">
        <v>7</v>
      </c>
      <c r="Q6009" s="138" t="s">
        <v>33</v>
      </c>
      <c r="R6009" s="88">
        <v>60</v>
      </c>
      <c r="T6009" s="190"/>
      <c r="U6009" s="191"/>
      <c r="W6009" s="70" t="s">
        <v>33</v>
      </c>
      <c r="Z6009" s="77"/>
      <c r="AA6009" s="12"/>
    </row>
    <row r="6010" spans="1:28" s="71" customFormat="1" ht="15.75" customHeight="1" x14ac:dyDescent="0.3">
      <c r="A6010" s="204">
        <v>20215412</v>
      </c>
      <c r="B6010" s="503"/>
      <c r="C6010" s="183" t="s">
        <v>651</v>
      </c>
      <c r="D6010" s="69">
        <v>192</v>
      </c>
      <c r="E6010" s="69" t="s">
        <v>69</v>
      </c>
      <c r="F6010" s="69" t="s">
        <v>61</v>
      </c>
      <c r="G6010" s="189"/>
      <c r="H6010" s="239" t="s">
        <v>527</v>
      </c>
      <c r="I6010" s="87" t="s">
        <v>36</v>
      </c>
      <c r="J6010" s="87" t="s">
        <v>528</v>
      </c>
      <c r="K6010" s="68" t="s">
        <v>31</v>
      </c>
      <c r="L6010" s="189" t="s">
        <v>650</v>
      </c>
      <c r="M6010" s="304" t="s">
        <v>96</v>
      </c>
      <c r="N6010" s="320" t="s">
        <v>127</v>
      </c>
      <c r="O6010" s="137">
        <v>1426</v>
      </c>
      <c r="P6010" s="69" t="s">
        <v>7</v>
      </c>
      <c r="Q6010" s="138" t="s">
        <v>33</v>
      </c>
      <c r="R6010" s="88">
        <v>978</v>
      </c>
      <c r="T6010" s="190"/>
      <c r="U6010" s="191"/>
      <c r="W6010" s="70" t="s">
        <v>33</v>
      </c>
      <c r="Z6010" s="77"/>
    </row>
    <row r="6011" spans="1:28" s="71" customFormat="1" ht="15.75" customHeight="1" x14ac:dyDescent="0.3">
      <c r="A6011" s="204">
        <v>20215412</v>
      </c>
      <c r="B6011" s="503"/>
      <c r="C6011" s="183" t="s">
        <v>651</v>
      </c>
      <c r="D6011" s="69">
        <v>192</v>
      </c>
      <c r="E6011" s="69" t="s">
        <v>69</v>
      </c>
      <c r="F6011" s="69" t="s">
        <v>61</v>
      </c>
      <c r="G6011" s="189"/>
      <c r="H6011" s="407" t="s">
        <v>510</v>
      </c>
      <c r="I6011" s="87" t="s">
        <v>36</v>
      </c>
      <c r="J6011" s="149" t="s">
        <v>511</v>
      </c>
      <c r="K6011" s="68" t="s">
        <v>31</v>
      </c>
      <c r="L6011" s="189" t="s">
        <v>650</v>
      </c>
      <c r="M6011" s="304" t="s">
        <v>96</v>
      </c>
      <c r="N6011" s="320" t="s">
        <v>127</v>
      </c>
      <c r="O6011" s="137">
        <v>1.8</v>
      </c>
      <c r="P6011" s="69" t="s">
        <v>7</v>
      </c>
      <c r="Q6011" s="138" t="s">
        <v>33</v>
      </c>
      <c r="R6011" s="88">
        <v>0.56999999999999995</v>
      </c>
      <c r="T6011" s="190"/>
      <c r="U6011" s="191"/>
      <c r="W6011" s="70" t="s">
        <v>33</v>
      </c>
      <c r="Z6011" s="77"/>
    </row>
    <row r="6012" spans="1:28" s="71" customFormat="1" ht="15.75" customHeight="1" x14ac:dyDescent="0.3">
      <c r="A6012" s="204">
        <v>20215412</v>
      </c>
      <c r="B6012" s="503"/>
      <c r="C6012" s="183" t="s">
        <v>651</v>
      </c>
      <c r="D6012" s="69">
        <v>192</v>
      </c>
      <c r="E6012" s="69" t="s">
        <v>69</v>
      </c>
      <c r="F6012" s="69" t="s">
        <v>61</v>
      </c>
      <c r="G6012" s="189"/>
      <c r="H6012" s="183" t="s">
        <v>708</v>
      </c>
      <c r="I6012" s="69" t="s">
        <v>19</v>
      </c>
      <c r="J6012" s="69" t="s">
        <v>709</v>
      </c>
      <c r="K6012" s="68" t="s">
        <v>31</v>
      </c>
      <c r="L6012" s="189" t="s">
        <v>650</v>
      </c>
      <c r="M6012" s="304" t="s">
        <v>96</v>
      </c>
      <c r="N6012" s="320" t="s">
        <v>127</v>
      </c>
      <c r="O6012" s="137">
        <v>12</v>
      </c>
      <c r="P6012" s="69" t="s">
        <v>7</v>
      </c>
      <c r="Q6012" s="138" t="s">
        <v>33</v>
      </c>
      <c r="R6012" s="88">
        <v>3.4</v>
      </c>
      <c r="T6012" s="190"/>
      <c r="U6012" s="191"/>
      <c r="W6012" s="70" t="s">
        <v>33</v>
      </c>
      <c r="Z6012" s="77"/>
    </row>
    <row r="6013" spans="1:28" s="71" customFormat="1" ht="15.75" customHeight="1" x14ac:dyDescent="0.3">
      <c r="A6013" s="204">
        <v>20215412</v>
      </c>
      <c r="B6013" s="503"/>
      <c r="C6013" s="183" t="s">
        <v>651</v>
      </c>
      <c r="D6013" s="69">
        <v>192</v>
      </c>
      <c r="E6013" s="69" t="s">
        <v>69</v>
      </c>
      <c r="F6013" s="69" t="s">
        <v>61</v>
      </c>
      <c r="G6013" s="189"/>
      <c r="H6013" s="183" t="s">
        <v>710</v>
      </c>
      <c r="I6013" s="87" t="s">
        <v>36</v>
      </c>
      <c r="J6013" s="69" t="s">
        <v>711</v>
      </c>
      <c r="K6013" s="68" t="s">
        <v>31</v>
      </c>
      <c r="L6013" s="189" t="s">
        <v>650</v>
      </c>
      <c r="M6013" s="304" t="s">
        <v>96</v>
      </c>
      <c r="N6013" s="320" t="s">
        <v>127</v>
      </c>
      <c r="O6013" s="137">
        <v>1.66</v>
      </c>
      <c r="P6013" s="69" t="s">
        <v>7</v>
      </c>
      <c r="Q6013" s="138" t="s">
        <v>33</v>
      </c>
      <c r="R6013" s="88">
        <v>3.79</v>
      </c>
      <c r="T6013" s="190"/>
      <c r="U6013" s="191"/>
      <c r="W6013" s="70" t="s">
        <v>33</v>
      </c>
      <c r="Z6013" s="77"/>
    </row>
    <row r="6014" spans="1:28" s="71" customFormat="1" ht="15.75" customHeight="1" x14ac:dyDescent="0.3">
      <c r="A6014" s="204">
        <v>20215412</v>
      </c>
      <c r="B6014" s="503"/>
      <c r="C6014" s="183" t="s">
        <v>651</v>
      </c>
      <c r="D6014" s="69">
        <v>195</v>
      </c>
      <c r="E6014" s="69" t="s">
        <v>69</v>
      </c>
      <c r="F6014" s="69" t="s">
        <v>61</v>
      </c>
      <c r="G6014" s="189"/>
      <c r="H6014" s="183" t="s">
        <v>650</v>
      </c>
      <c r="I6014" s="87" t="s">
        <v>36</v>
      </c>
      <c r="J6014" s="69" t="s">
        <v>647</v>
      </c>
      <c r="K6014" s="68" t="s">
        <v>31</v>
      </c>
      <c r="L6014" s="201"/>
      <c r="M6014" s="304" t="s">
        <v>100</v>
      </c>
      <c r="N6014" s="72" t="s">
        <v>126</v>
      </c>
      <c r="O6014" s="137">
        <v>246</v>
      </c>
      <c r="P6014" s="69" t="s">
        <v>14</v>
      </c>
      <c r="Q6014" s="138" t="s">
        <v>33</v>
      </c>
      <c r="R6014" s="137">
        <v>115</v>
      </c>
      <c r="S6014" s="69"/>
      <c r="T6014" s="190"/>
      <c r="U6014" s="191" t="s">
        <v>86</v>
      </c>
      <c r="V6014" s="71">
        <v>1336</v>
      </c>
      <c r="W6014" s="70" t="s">
        <v>33</v>
      </c>
      <c r="X6014" s="134">
        <v>2073</v>
      </c>
      <c r="Y6014" s="42"/>
      <c r="Z6014" s="86"/>
      <c r="AA6014" s="134"/>
      <c r="AB6014" s="71" t="s">
        <v>459</v>
      </c>
    </row>
    <row r="6015" spans="1:28" s="71" customFormat="1" ht="15.75" customHeight="1" x14ac:dyDescent="0.3">
      <c r="A6015" s="204">
        <v>20215412</v>
      </c>
      <c r="B6015" s="503"/>
      <c r="C6015" s="183" t="s">
        <v>651</v>
      </c>
      <c r="D6015" s="69">
        <v>195</v>
      </c>
      <c r="E6015" s="69" t="s">
        <v>69</v>
      </c>
      <c r="F6015" s="69" t="s">
        <v>61</v>
      </c>
      <c r="G6015" s="189"/>
      <c r="H6015" s="417" t="s">
        <v>139</v>
      </c>
      <c r="I6015" s="87" t="s">
        <v>36</v>
      </c>
      <c r="J6015" s="87" t="s">
        <v>169</v>
      </c>
      <c r="K6015" s="68" t="s">
        <v>31</v>
      </c>
      <c r="L6015" s="189" t="s">
        <v>650</v>
      </c>
      <c r="M6015" s="304" t="s">
        <v>96</v>
      </c>
      <c r="N6015" s="320" t="s">
        <v>127</v>
      </c>
      <c r="O6015" s="137">
        <v>2.2000000000000002</v>
      </c>
      <c r="P6015" s="69" t="s">
        <v>7</v>
      </c>
      <c r="Q6015" s="138" t="s">
        <v>33</v>
      </c>
      <c r="R6015" s="88">
        <v>1070</v>
      </c>
      <c r="S6015" s="69"/>
      <c r="T6015" s="190"/>
      <c r="U6015" s="191"/>
      <c r="W6015" s="70" t="s">
        <v>33</v>
      </c>
      <c r="Z6015" s="77"/>
    </row>
    <row r="6016" spans="1:28" s="71" customFormat="1" ht="15.75" customHeight="1" x14ac:dyDescent="0.3">
      <c r="A6016" s="204">
        <v>20215412</v>
      </c>
      <c r="B6016" s="503"/>
      <c r="C6016" s="183" t="s">
        <v>651</v>
      </c>
      <c r="D6016" s="69">
        <v>195</v>
      </c>
      <c r="E6016" s="69" t="s">
        <v>69</v>
      </c>
      <c r="F6016" s="69" t="s">
        <v>61</v>
      </c>
      <c r="G6016" s="189"/>
      <c r="H6016" s="183" t="s">
        <v>310</v>
      </c>
      <c r="I6016" s="87" t="s">
        <v>36</v>
      </c>
      <c r="J6016" s="69" t="s">
        <v>315</v>
      </c>
      <c r="K6016" s="68" t="s">
        <v>31</v>
      </c>
      <c r="L6016" s="189" t="s">
        <v>650</v>
      </c>
      <c r="M6016" s="304" t="s">
        <v>96</v>
      </c>
      <c r="N6016" s="320" t="s">
        <v>127</v>
      </c>
      <c r="O6016" s="137">
        <v>3.1E-2</v>
      </c>
      <c r="P6016" s="69" t="s">
        <v>8</v>
      </c>
      <c r="Q6016" s="138" t="s">
        <v>33</v>
      </c>
      <c r="R6016" s="88">
        <v>34.313000000000002</v>
      </c>
      <c r="T6016" s="190"/>
      <c r="U6016" s="191"/>
      <c r="W6016" s="70" t="s">
        <v>33</v>
      </c>
      <c r="Z6016" s="77"/>
    </row>
    <row r="6017" spans="1:28" s="71" customFormat="1" ht="15.75" customHeight="1" x14ac:dyDescent="0.3">
      <c r="A6017" s="204">
        <v>20215412</v>
      </c>
      <c r="B6017" s="503"/>
      <c r="C6017" s="183" t="s">
        <v>651</v>
      </c>
      <c r="D6017" s="69">
        <v>195</v>
      </c>
      <c r="E6017" s="69" t="s">
        <v>69</v>
      </c>
      <c r="F6017" s="69" t="s">
        <v>61</v>
      </c>
      <c r="G6017" s="189"/>
      <c r="H6017" s="239" t="s">
        <v>159</v>
      </c>
      <c r="I6017" s="87" t="s">
        <v>36</v>
      </c>
      <c r="J6017" s="87" t="s">
        <v>188</v>
      </c>
      <c r="K6017" s="68" t="s">
        <v>31</v>
      </c>
      <c r="L6017" s="189" t="s">
        <v>650</v>
      </c>
      <c r="M6017" s="304" t="s">
        <v>96</v>
      </c>
      <c r="N6017" s="320" t="s">
        <v>127</v>
      </c>
      <c r="O6017" s="137">
        <v>4</v>
      </c>
      <c r="P6017" s="69" t="s">
        <v>7</v>
      </c>
      <c r="Q6017" s="138" t="s">
        <v>33</v>
      </c>
      <c r="R6017" s="88">
        <v>31</v>
      </c>
      <c r="T6017" s="190"/>
      <c r="U6017" s="191"/>
      <c r="W6017" s="70" t="s">
        <v>33</v>
      </c>
      <c r="Z6017" s="77"/>
      <c r="AA6017" s="12"/>
    </row>
    <row r="6018" spans="1:28" s="71" customFormat="1" ht="15.75" customHeight="1" x14ac:dyDescent="0.3">
      <c r="A6018" s="204">
        <v>20215412</v>
      </c>
      <c r="B6018" s="503"/>
      <c r="C6018" s="183" t="s">
        <v>651</v>
      </c>
      <c r="D6018" s="69">
        <v>195</v>
      </c>
      <c r="E6018" s="69" t="s">
        <v>69</v>
      </c>
      <c r="F6018" s="69" t="s">
        <v>61</v>
      </c>
      <c r="G6018" s="189"/>
      <c r="H6018" s="183" t="s">
        <v>704</v>
      </c>
      <c r="I6018" s="87" t="s">
        <v>36</v>
      </c>
      <c r="J6018" s="69" t="s">
        <v>705</v>
      </c>
      <c r="K6018" s="68" t="s">
        <v>31</v>
      </c>
      <c r="L6018" s="189" t="s">
        <v>650</v>
      </c>
      <c r="M6018" s="304" t="s">
        <v>96</v>
      </c>
      <c r="N6018" s="320" t="s">
        <v>127</v>
      </c>
      <c r="O6018" s="137">
        <v>1.8</v>
      </c>
      <c r="P6018" s="69" t="s">
        <v>7</v>
      </c>
      <c r="Q6018" s="138" t="s">
        <v>33</v>
      </c>
      <c r="R6018" s="88">
        <v>0.53</v>
      </c>
      <c r="T6018" s="190"/>
      <c r="U6018" s="191"/>
      <c r="W6018" s="70" t="s">
        <v>33</v>
      </c>
      <c r="Z6018" s="77"/>
      <c r="AA6018" s="12"/>
    </row>
    <row r="6019" spans="1:28" s="71" customFormat="1" ht="15.75" customHeight="1" x14ac:dyDescent="0.3">
      <c r="A6019" s="204">
        <v>20215412</v>
      </c>
      <c r="B6019" s="503"/>
      <c r="C6019" s="183" t="s">
        <v>651</v>
      </c>
      <c r="D6019" s="69">
        <v>195</v>
      </c>
      <c r="E6019" s="69" t="s">
        <v>69</v>
      </c>
      <c r="F6019" s="69" t="s">
        <v>61</v>
      </c>
      <c r="G6019" s="189"/>
      <c r="H6019" s="183" t="s">
        <v>679</v>
      </c>
      <c r="I6019" s="87" t="s">
        <v>36</v>
      </c>
      <c r="J6019" s="69" t="s">
        <v>680</v>
      </c>
      <c r="K6019" s="68" t="s">
        <v>31</v>
      </c>
      <c r="L6019" s="189" t="s">
        <v>650</v>
      </c>
      <c r="M6019" s="304" t="s">
        <v>96</v>
      </c>
      <c r="N6019" s="320" t="s">
        <v>127</v>
      </c>
      <c r="O6019" s="137">
        <v>0.09</v>
      </c>
      <c r="P6019" s="69" t="s">
        <v>7</v>
      </c>
      <c r="Q6019" s="138" t="s">
        <v>33</v>
      </c>
      <c r="R6019" s="88">
        <v>0.08</v>
      </c>
      <c r="T6019" s="190"/>
      <c r="U6019" s="191"/>
      <c r="W6019" s="70" t="s">
        <v>33</v>
      </c>
      <c r="Z6019" s="77"/>
      <c r="AA6019" s="12"/>
    </row>
    <row r="6020" spans="1:28" s="71" customFormat="1" ht="15.75" customHeight="1" x14ac:dyDescent="0.3">
      <c r="A6020" s="204">
        <v>20215412</v>
      </c>
      <c r="B6020" s="503"/>
      <c r="C6020" s="183" t="s">
        <v>651</v>
      </c>
      <c r="D6020" s="69">
        <v>195</v>
      </c>
      <c r="E6020" s="69" t="s">
        <v>69</v>
      </c>
      <c r="F6020" s="69" t="s">
        <v>61</v>
      </c>
      <c r="G6020" s="189"/>
      <c r="H6020" s="183" t="s">
        <v>676</v>
      </c>
      <c r="I6020" s="87" t="s">
        <v>36</v>
      </c>
      <c r="J6020" s="69" t="s">
        <v>677</v>
      </c>
      <c r="K6020" s="68" t="s">
        <v>31</v>
      </c>
      <c r="L6020" s="189" t="s">
        <v>650</v>
      </c>
      <c r="M6020" s="304" t="s">
        <v>96</v>
      </c>
      <c r="N6020" s="320" t="s">
        <v>127</v>
      </c>
      <c r="O6020" s="137">
        <v>5.6</v>
      </c>
      <c r="P6020" s="69" t="s">
        <v>7</v>
      </c>
      <c r="Q6020" s="138" t="s">
        <v>33</v>
      </c>
      <c r="R6020" s="88">
        <v>2.4</v>
      </c>
      <c r="T6020" s="190"/>
      <c r="U6020" s="191"/>
      <c r="W6020" s="70" t="s">
        <v>33</v>
      </c>
      <c r="Z6020" s="77"/>
      <c r="AA6020" s="12"/>
    </row>
    <row r="6021" spans="1:28" s="71" customFormat="1" ht="15.75" customHeight="1" x14ac:dyDescent="0.3">
      <c r="A6021" s="204">
        <v>20215412</v>
      </c>
      <c r="B6021" s="503"/>
      <c r="C6021" s="183" t="s">
        <v>651</v>
      </c>
      <c r="D6021" s="69">
        <v>195</v>
      </c>
      <c r="E6021" s="69" t="s">
        <v>69</v>
      </c>
      <c r="F6021" s="69" t="s">
        <v>61</v>
      </c>
      <c r="G6021" s="189"/>
      <c r="H6021" s="183" t="s">
        <v>706</v>
      </c>
      <c r="I6021" s="87" t="s">
        <v>36</v>
      </c>
      <c r="J6021" s="69" t="s">
        <v>707</v>
      </c>
      <c r="K6021" s="68" t="s">
        <v>31</v>
      </c>
      <c r="L6021" s="189" t="s">
        <v>650</v>
      </c>
      <c r="M6021" s="304" t="s">
        <v>96</v>
      </c>
      <c r="N6021" s="320" t="s">
        <v>127</v>
      </c>
      <c r="O6021" s="137">
        <v>1.6</v>
      </c>
      <c r="P6021" s="69" t="s">
        <v>7</v>
      </c>
      <c r="Q6021" s="138" t="s">
        <v>33</v>
      </c>
      <c r="R6021" s="88">
        <v>0.99</v>
      </c>
      <c r="T6021" s="190"/>
      <c r="U6021" s="191"/>
      <c r="W6021" s="70" t="s">
        <v>33</v>
      </c>
      <c r="Z6021" s="77"/>
      <c r="AA6021" s="12"/>
    </row>
    <row r="6022" spans="1:28" s="71" customFormat="1" ht="15.75" customHeight="1" x14ac:dyDescent="0.3">
      <c r="A6022" s="204">
        <v>20215412</v>
      </c>
      <c r="B6022" s="503"/>
      <c r="C6022" s="183" t="s">
        <v>651</v>
      </c>
      <c r="D6022" s="69">
        <v>195</v>
      </c>
      <c r="E6022" s="69" t="s">
        <v>69</v>
      </c>
      <c r="F6022" s="69" t="s">
        <v>61</v>
      </c>
      <c r="G6022" s="189"/>
      <c r="H6022" s="183" t="s">
        <v>681</v>
      </c>
      <c r="I6022" s="87" t="s">
        <v>36</v>
      </c>
      <c r="J6022" s="69" t="s">
        <v>661</v>
      </c>
      <c r="K6022" s="68" t="s">
        <v>31</v>
      </c>
      <c r="L6022" s="189" t="s">
        <v>650</v>
      </c>
      <c r="M6022" s="304" t="s">
        <v>96</v>
      </c>
      <c r="N6022" s="320" t="s">
        <v>127</v>
      </c>
      <c r="O6022" s="137">
        <v>190</v>
      </c>
      <c r="P6022" s="69" t="s">
        <v>7</v>
      </c>
      <c r="Q6022" s="138" t="s">
        <v>33</v>
      </c>
      <c r="R6022" s="88">
        <v>49</v>
      </c>
      <c r="T6022" s="190"/>
      <c r="U6022" s="191"/>
      <c r="W6022" s="70" t="s">
        <v>33</v>
      </c>
      <c r="Z6022" s="77"/>
      <c r="AA6022" s="12"/>
    </row>
    <row r="6023" spans="1:28" s="71" customFormat="1" ht="15.75" customHeight="1" x14ac:dyDescent="0.3">
      <c r="A6023" s="204">
        <v>20215412</v>
      </c>
      <c r="B6023" s="503"/>
      <c r="C6023" s="183" t="s">
        <v>651</v>
      </c>
      <c r="D6023" s="69">
        <v>195</v>
      </c>
      <c r="E6023" s="69" t="s">
        <v>69</v>
      </c>
      <c r="F6023" s="69" t="s">
        <v>61</v>
      </c>
      <c r="G6023" s="189"/>
      <c r="H6023" s="239" t="s">
        <v>527</v>
      </c>
      <c r="I6023" s="87" t="s">
        <v>36</v>
      </c>
      <c r="J6023" s="87" t="s">
        <v>528</v>
      </c>
      <c r="K6023" s="68" t="s">
        <v>31</v>
      </c>
      <c r="L6023" s="189" t="s">
        <v>650</v>
      </c>
      <c r="M6023" s="304" t="s">
        <v>96</v>
      </c>
      <c r="N6023" s="320" t="s">
        <v>127</v>
      </c>
      <c r="O6023" s="137">
        <v>1426</v>
      </c>
      <c r="P6023" s="69" t="s">
        <v>7</v>
      </c>
      <c r="Q6023" s="138" t="s">
        <v>33</v>
      </c>
      <c r="R6023" s="88">
        <v>6701</v>
      </c>
      <c r="T6023" s="190"/>
      <c r="U6023" s="191"/>
      <c r="W6023" s="70" t="s">
        <v>33</v>
      </c>
      <c r="Z6023" s="77"/>
    </row>
    <row r="6024" spans="1:28" s="71" customFormat="1" ht="15.75" customHeight="1" x14ac:dyDescent="0.3">
      <c r="A6024" s="204">
        <v>20215412</v>
      </c>
      <c r="B6024" s="503"/>
      <c r="C6024" s="183" t="s">
        <v>651</v>
      </c>
      <c r="D6024" s="69">
        <v>195</v>
      </c>
      <c r="E6024" s="69" t="s">
        <v>69</v>
      </c>
      <c r="F6024" s="69" t="s">
        <v>61</v>
      </c>
      <c r="G6024" s="189"/>
      <c r="H6024" s="407" t="s">
        <v>510</v>
      </c>
      <c r="I6024" s="87" t="s">
        <v>36</v>
      </c>
      <c r="J6024" s="149" t="s">
        <v>511</v>
      </c>
      <c r="K6024" s="68" t="s">
        <v>31</v>
      </c>
      <c r="L6024" s="189" t="s">
        <v>650</v>
      </c>
      <c r="M6024" s="304" t="s">
        <v>96</v>
      </c>
      <c r="N6024" s="320" t="s">
        <v>127</v>
      </c>
      <c r="O6024" s="137">
        <v>1.8</v>
      </c>
      <c r="P6024" s="69" t="s">
        <v>7</v>
      </c>
      <c r="Q6024" s="138" t="s">
        <v>33</v>
      </c>
      <c r="R6024" s="88">
        <v>0.4</v>
      </c>
      <c r="T6024" s="190"/>
      <c r="U6024" s="191"/>
      <c r="W6024" s="70" t="s">
        <v>33</v>
      </c>
      <c r="Z6024" s="77"/>
    </row>
    <row r="6025" spans="1:28" s="71" customFormat="1" ht="15.75" customHeight="1" x14ac:dyDescent="0.3">
      <c r="A6025" s="204">
        <v>20215412</v>
      </c>
      <c r="B6025" s="503"/>
      <c r="C6025" s="183" t="s">
        <v>651</v>
      </c>
      <c r="D6025" s="69">
        <v>195</v>
      </c>
      <c r="E6025" s="69" t="s">
        <v>69</v>
      </c>
      <c r="F6025" s="69" t="s">
        <v>61</v>
      </c>
      <c r="G6025" s="189"/>
      <c r="H6025" s="183" t="s">
        <v>708</v>
      </c>
      <c r="I6025" s="69" t="s">
        <v>19</v>
      </c>
      <c r="J6025" s="69" t="s">
        <v>709</v>
      </c>
      <c r="K6025" s="68" t="s">
        <v>31</v>
      </c>
      <c r="L6025" s="189" t="s">
        <v>650</v>
      </c>
      <c r="M6025" s="304" t="s">
        <v>96</v>
      </c>
      <c r="N6025" s="320" t="s">
        <v>127</v>
      </c>
      <c r="O6025" s="137">
        <v>12</v>
      </c>
      <c r="P6025" s="69" t="s">
        <v>7</v>
      </c>
      <c r="Q6025" s="138" t="s">
        <v>33</v>
      </c>
      <c r="R6025" s="88">
        <v>19</v>
      </c>
      <c r="T6025" s="190"/>
      <c r="U6025" s="191"/>
      <c r="W6025" s="70" t="s">
        <v>33</v>
      </c>
      <c r="Z6025" s="77"/>
    </row>
    <row r="6026" spans="1:28" s="71" customFormat="1" ht="15.75" customHeight="1" x14ac:dyDescent="0.3">
      <c r="A6026" s="204">
        <v>20215412</v>
      </c>
      <c r="B6026" s="503"/>
      <c r="C6026" s="183" t="s">
        <v>651</v>
      </c>
      <c r="D6026" s="69">
        <v>195</v>
      </c>
      <c r="E6026" s="69" t="s">
        <v>69</v>
      </c>
      <c r="F6026" s="69" t="s">
        <v>61</v>
      </c>
      <c r="G6026" s="189"/>
      <c r="H6026" s="183" t="s">
        <v>710</v>
      </c>
      <c r="I6026" s="87" t="s">
        <v>36</v>
      </c>
      <c r="J6026" s="69" t="s">
        <v>711</v>
      </c>
      <c r="K6026" s="68" t="s">
        <v>31</v>
      </c>
      <c r="L6026" s="189" t="s">
        <v>650</v>
      </c>
      <c r="M6026" s="304" t="s">
        <v>96</v>
      </c>
      <c r="N6026" s="320" t="s">
        <v>127</v>
      </c>
      <c r="O6026" s="137">
        <v>1.66</v>
      </c>
      <c r="P6026" s="69" t="s">
        <v>7</v>
      </c>
      <c r="Q6026" s="138" t="s">
        <v>33</v>
      </c>
      <c r="R6026" s="88">
        <v>1.04</v>
      </c>
      <c r="T6026" s="190"/>
      <c r="U6026" s="191"/>
      <c r="W6026" s="70" t="s">
        <v>33</v>
      </c>
      <c r="Z6026" s="77"/>
    </row>
    <row r="6027" spans="1:28" s="71" customFormat="1" ht="15.75" customHeight="1" x14ac:dyDescent="0.3">
      <c r="A6027" s="204">
        <v>20215412</v>
      </c>
      <c r="B6027" s="503"/>
      <c r="C6027" s="183" t="s">
        <v>651</v>
      </c>
      <c r="D6027" s="69">
        <v>195</v>
      </c>
      <c r="E6027" s="69" t="s">
        <v>69</v>
      </c>
      <c r="F6027" s="69" t="s">
        <v>61</v>
      </c>
      <c r="G6027" s="189"/>
      <c r="H6027" s="183" t="s">
        <v>891</v>
      </c>
      <c r="I6027" s="87" t="s">
        <v>35</v>
      </c>
      <c r="J6027" s="69">
        <v>5311214</v>
      </c>
      <c r="K6027" s="68" t="s">
        <v>31</v>
      </c>
      <c r="L6027" s="189" t="s">
        <v>650</v>
      </c>
      <c r="M6027" s="304" t="s">
        <v>96</v>
      </c>
      <c r="N6027" s="320" t="s">
        <v>127</v>
      </c>
      <c r="O6027" s="137">
        <v>0.14000000000000001</v>
      </c>
      <c r="P6027" s="69" t="s">
        <v>7</v>
      </c>
      <c r="Q6027" s="138" t="s">
        <v>33</v>
      </c>
      <c r="R6027" s="88">
        <v>0.1</v>
      </c>
      <c r="T6027" s="190"/>
      <c r="U6027" s="191"/>
      <c r="W6027" s="70" t="s">
        <v>33</v>
      </c>
      <c r="Z6027" s="77"/>
    </row>
    <row r="6028" spans="1:28" s="71" customFormat="1" ht="15.75" customHeight="1" x14ac:dyDescent="0.3">
      <c r="A6028" s="204">
        <v>22588261</v>
      </c>
      <c r="B6028" s="503"/>
      <c r="C6028" s="183" t="s">
        <v>651</v>
      </c>
      <c r="D6028" s="69">
        <v>354</v>
      </c>
      <c r="E6028" s="69" t="s">
        <v>70</v>
      </c>
      <c r="F6028" s="69" t="s">
        <v>61</v>
      </c>
      <c r="G6028" s="189"/>
      <c r="H6028" s="183" t="s">
        <v>650</v>
      </c>
      <c r="I6028" s="87" t="s">
        <v>36</v>
      </c>
      <c r="J6028" s="69" t="s">
        <v>647</v>
      </c>
      <c r="K6028" s="74" t="s">
        <v>31</v>
      </c>
      <c r="L6028" s="201"/>
      <c r="M6028" s="304" t="s">
        <v>100</v>
      </c>
      <c r="N6028" s="35" t="s">
        <v>126</v>
      </c>
      <c r="O6028" s="137">
        <v>206</v>
      </c>
      <c r="P6028" s="69" t="s">
        <v>14</v>
      </c>
      <c r="Q6028" s="138" t="s">
        <v>33</v>
      </c>
      <c r="R6028" s="88">
        <v>84</v>
      </c>
      <c r="S6028" s="69"/>
      <c r="T6028" s="190"/>
      <c r="U6028" s="191" t="s">
        <v>86</v>
      </c>
      <c r="V6028" s="71">
        <v>1900</v>
      </c>
      <c r="W6028" s="70" t="s">
        <v>33</v>
      </c>
      <c r="X6028" s="134">
        <v>6913</v>
      </c>
      <c r="Y6028" s="42"/>
      <c r="Z6028" s="86"/>
      <c r="AA6028" s="134"/>
      <c r="AB6028" s="71" t="s">
        <v>459</v>
      </c>
    </row>
    <row r="6029" spans="1:28" s="71" customFormat="1" ht="15.75" customHeight="1" x14ac:dyDescent="0.3">
      <c r="A6029" s="204">
        <v>22588261</v>
      </c>
      <c r="B6029" s="503"/>
      <c r="C6029" s="183" t="s">
        <v>651</v>
      </c>
      <c r="D6029" s="69">
        <v>354</v>
      </c>
      <c r="E6029" s="69" t="s">
        <v>70</v>
      </c>
      <c r="F6029" s="69" t="s">
        <v>61</v>
      </c>
      <c r="G6029" s="189"/>
      <c r="H6029" s="417" t="s">
        <v>508</v>
      </c>
      <c r="I6029" s="87" t="s">
        <v>36</v>
      </c>
      <c r="J6029" s="87" t="s">
        <v>179</v>
      </c>
      <c r="K6029" s="74" t="s">
        <v>31</v>
      </c>
      <c r="L6029" s="189" t="s">
        <v>650</v>
      </c>
      <c r="M6029" s="304" t="s">
        <v>96</v>
      </c>
      <c r="N6029" s="320" t="s">
        <v>127</v>
      </c>
      <c r="O6029" s="137">
        <v>34</v>
      </c>
      <c r="P6029" s="69" t="s">
        <v>7</v>
      </c>
      <c r="Q6029" s="138" t="s">
        <v>33</v>
      </c>
      <c r="R6029" s="88">
        <v>355</v>
      </c>
      <c r="S6029" s="69"/>
      <c r="T6029" s="190"/>
      <c r="U6029" s="191"/>
      <c r="W6029" s="70" t="s">
        <v>33</v>
      </c>
      <c r="Z6029" s="77"/>
    </row>
    <row r="6030" spans="1:28" s="71" customFormat="1" ht="15.75" customHeight="1" x14ac:dyDescent="0.3">
      <c r="A6030" s="204">
        <v>22588261</v>
      </c>
      <c r="B6030" s="503"/>
      <c r="C6030" s="183" t="s">
        <v>651</v>
      </c>
      <c r="D6030" s="69">
        <v>354</v>
      </c>
      <c r="E6030" s="69" t="s">
        <v>70</v>
      </c>
      <c r="F6030" s="69" t="s">
        <v>61</v>
      </c>
      <c r="G6030" s="189"/>
      <c r="H6030" s="183" t="s">
        <v>510</v>
      </c>
      <c r="I6030" s="69" t="s">
        <v>36</v>
      </c>
      <c r="J6030" s="69" t="s">
        <v>511</v>
      </c>
      <c r="K6030" s="74" t="s">
        <v>31</v>
      </c>
      <c r="L6030" s="189" t="s">
        <v>650</v>
      </c>
      <c r="M6030" s="304" t="s">
        <v>96</v>
      </c>
      <c r="N6030" s="320" t="s">
        <v>127</v>
      </c>
      <c r="O6030" s="137">
        <v>1.1000000000000001</v>
      </c>
      <c r="P6030" s="69" t="s">
        <v>7</v>
      </c>
      <c r="Q6030" s="138" t="s">
        <v>33</v>
      </c>
      <c r="R6030" s="88">
        <v>5.6</v>
      </c>
      <c r="S6030" s="69"/>
      <c r="T6030" s="190"/>
      <c r="U6030" s="191"/>
      <c r="W6030" s="70" t="s">
        <v>33</v>
      </c>
      <c r="Z6030" s="77"/>
    </row>
    <row r="6031" spans="1:28" s="71" customFormat="1" ht="15.75" customHeight="1" x14ac:dyDescent="0.3">
      <c r="A6031" s="204">
        <v>22588261</v>
      </c>
      <c r="B6031" s="503"/>
      <c r="C6031" s="183" t="s">
        <v>651</v>
      </c>
      <c r="D6031" s="69">
        <v>354</v>
      </c>
      <c r="E6031" s="69" t="s">
        <v>70</v>
      </c>
      <c r="F6031" s="69" t="s">
        <v>61</v>
      </c>
      <c r="G6031" s="189"/>
      <c r="H6031" s="407" t="s">
        <v>668</v>
      </c>
      <c r="I6031" s="87" t="s">
        <v>36</v>
      </c>
      <c r="J6031" s="142" t="s">
        <v>669</v>
      </c>
      <c r="K6031" s="74" t="s">
        <v>31</v>
      </c>
      <c r="L6031" s="189" t="s">
        <v>650</v>
      </c>
      <c r="M6031" s="304" t="s">
        <v>96</v>
      </c>
      <c r="N6031" s="320" t="s">
        <v>127</v>
      </c>
      <c r="O6031" s="137">
        <v>4.3499999999999996</v>
      </c>
      <c r="P6031" s="69" t="s">
        <v>7</v>
      </c>
      <c r="Q6031" s="138" t="s">
        <v>33</v>
      </c>
      <c r="R6031" s="88">
        <v>10.6</v>
      </c>
      <c r="S6031" s="69"/>
      <c r="T6031" s="190"/>
      <c r="U6031" s="191"/>
      <c r="W6031" s="70" t="s">
        <v>33</v>
      </c>
      <c r="Z6031" s="77"/>
    </row>
    <row r="6032" spans="1:28" s="71" customFormat="1" ht="15.75" customHeight="1" x14ac:dyDescent="0.3">
      <c r="A6032" s="204">
        <v>22588261</v>
      </c>
      <c r="B6032" s="503"/>
      <c r="C6032" s="183" t="s">
        <v>651</v>
      </c>
      <c r="D6032" s="69">
        <v>354</v>
      </c>
      <c r="E6032" s="69" t="s">
        <v>70</v>
      </c>
      <c r="F6032" s="69" t="s">
        <v>61</v>
      </c>
      <c r="G6032" s="189"/>
      <c r="H6032" s="183" t="s">
        <v>670</v>
      </c>
      <c r="I6032" s="87" t="s">
        <v>36</v>
      </c>
      <c r="J6032" s="142" t="s">
        <v>671</v>
      </c>
      <c r="K6032" s="74" t="s">
        <v>31</v>
      </c>
      <c r="L6032" s="189" t="s">
        <v>650</v>
      </c>
      <c r="M6032" s="304" t="s">
        <v>96</v>
      </c>
      <c r="N6032" s="320" t="s">
        <v>127</v>
      </c>
      <c r="O6032" s="137">
        <v>588</v>
      </c>
      <c r="P6032" s="69" t="s">
        <v>7</v>
      </c>
      <c r="Q6032" s="138" t="s">
        <v>33</v>
      </c>
      <c r="R6032" s="88">
        <v>1419</v>
      </c>
      <c r="S6032" s="69"/>
      <c r="T6032" s="190"/>
      <c r="U6032" s="191"/>
      <c r="W6032" s="70" t="s">
        <v>33</v>
      </c>
      <c r="Z6032" s="77"/>
    </row>
    <row r="6033" spans="1:26" s="71" customFormat="1" ht="15.75" customHeight="1" x14ac:dyDescent="0.3">
      <c r="A6033" s="204">
        <v>22588261</v>
      </c>
      <c r="B6033" s="503"/>
      <c r="C6033" s="183" t="s">
        <v>651</v>
      </c>
      <c r="D6033" s="69">
        <v>354</v>
      </c>
      <c r="E6033" s="69" t="s">
        <v>70</v>
      </c>
      <c r="F6033" s="69" t="s">
        <v>61</v>
      </c>
      <c r="G6033" s="189"/>
      <c r="H6033" s="183" t="s">
        <v>672</v>
      </c>
      <c r="I6033" s="87" t="s">
        <v>36</v>
      </c>
      <c r="J6033" s="69" t="s">
        <v>673</v>
      </c>
      <c r="K6033" s="74" t="s">
        <v>31</v>
      </c>
      <c r="L6033" s="189" t="s">
        <v>650</v>
      </c>
      <c r="M6033" s="304" t="s">
        <v>96</v>
      </c>
      <c r="N6033" s="320" t="s">
        <v>127</v>
      </c>
      <c r="O6033" s="137">
        <v>1.9</v>
      </c>
      <c r="P6033" s="69" t="s">
        <v>7</v>
      </c>
      <c r="Q6033" s="138" t="s">
        <v>33</v>
      </c>
      <c r="R6033" s="88">
        <v>7.7</v>
      </c>
      <c r="S6033" s="69"/>
      <c r="T6033" s="190"/>
      <c r="U6033" s="191"/>
      <c r="W6033" s="70" t="s">
        <v>33</v>
      </c>
      <c r="Z6033" s="77"/>
    </row>
    <row r="6034" spans="1:26" s="71" customFormat="1" ht="15.75" customHeight="1" x14ac:dyDescent="0.3">
      <c r="A6034" s="204">
        <v>22588261</v>
      </c>
      <c r="B6034" s="503"/>
      <c r="C6034" s="183" t="s">
        <v>651</v>
      </c>
      <c r="D6034" s="69">
        <v>354</v>
      </c>
      <c r="E6034" s="69" t="s">
        <v>70</v>
      </c>
      <c r="F6034" s="69" t="s">
        <v>61</v>
      </c>
      <c r="G6034" s="189"/>
      <c r="H6034" s="183" t="s">
        <v>674</v>
      </c>
      <c r="I6034" s="87" t="s">
        <v>36</v>
      </c>
      <c r="J6034" s="69" t="s">
        <v>675</v>
      </c>
      <c r="K6034" s="74" t="s">
        <v>31</v>
      </c>
      <c r="L6034" s="189" t="s">
        <v>650</v>
      </c>
      <c r="M6034" s="304" t="s">
        <v>96</v>
      </c>
      <c r="N6034" s="320" t="s">
        <v>127</v>
      </c>
      <c r="O6034" s="137">
        <v>0.25</v>
      </c>
      <c r="P6034" s="69" t="s">
        <v>7</v>
      </c>
      <c r="Q6034" s="138" t="s">
        <v>33</v>
      </c>
      <c r="R6034" s="88">
        <v>0.08</v>
      </c>
      <c r="S6034" s="69"/>
      <c r="T6034" s="190"/>
      <c r="U6034" s="191"/>
      <c r="W6034" s="70" t="s">
        <v>33</v>
      </c>
      <c r="Z6034" s="77"/>
    </row>
    <row r="6035" spans="1:26" s="71" customFormat="1" ht="15.75" customHeight="1" x14ac:dyDescent="0.3">
      <c r="A6035" s="204">
        <v>22588261</v>
      </c>
      <c r="B6035" s="503"/>
      <c r="C6035" s="183" t="s">
        <v>651</v>
      </c>
      <c r="D6035" s="69">
        <v>354</v>
      </c>
      <c r="E6035" s="69" t="s">
        <v>70</v>
      </c>
      <c r="F6035" s="69" t="s">
        <v>61</v>
      </c>
      <c r="G6035" s="189"/>
      <c r="H6035" s="239" t="s">
        <v>139</v>
      </c>
      <c r="I6035" s="87" t="s">
        <v>36</v>
      </c>
      <c r="J6035" s="87" t="s">
        <v>169</v>
      </c>
      <c r="K6035" s="74" t="s">
        <v>31</v>
      </c>
      <c r="L6035" s="189" t="s">
        <v>650</v>
      </c>
      <c r="M6035" s="304" t="s">
        <v>96</v>
      </c>
      <c r="N6035" s="320" t="s">
        <v>127</v>
      </c>
      <c r="O6035" s="137">
        <v>12</v>
      </c>
      <c r="P6035" s="69" t="s">
        <v>7</v>
      </c>
      <c r="Q6035" s="138" t="s">
        <v>33</v>
      </c>
      <c r="R6035" s="88">
        <v>35</v>
      </c>
      <c r="S6035" s="69"/>
      <c r="T6035" s="190"/>
      <c r="U6035" s="191"/>
      <c r="W6035" s="70" t="s">
        <v>33</v>
      </c>
      <c r="Z6035" s="77"/>
    </row>
    <row r="6036" spans="1:26" s="71" customFormat="1" ht="15.75" customHeight="1" x14ac:dyDescent="0.3">
      <c r="A6036" s="204">
        <v>22588261</v>
      </c>
      <c r="B6036" s="503"/>
      <c r="C6036" s="183" t="s">
        <v>651</v>
      </c>
      <c r="D6036" s="69">
        <v>354</v>
      </c>
      <c r="E6036" s="69" t="s">
        <v>70</v>
      </c>
      <c r="F6036" s="69" t="s">
        <v>61</v>
      </c>
      <c r="G6036" s="189"/>
      <c r="H6036" s="183" t="s">
        <v>676</v>
      </c>
      <c r="I6036" s="87" t="s">
        <v>36</v>
      </c>
      <c r="J6036" s="69" t="s">
        <v>677</v>
      </c>
      <c r="K6036" s="74" t="s">
        <v>31</v>
      </c>
      <c r="L6036" s="189" t="s">
        <v>650</v>
      </c>
      <c r="M6036" s="304" t="s">
        <v>96</v>
      </c>
      <c r="N6036" s="320" t="s">
        <v>127</v>
      </c>
      <c r="O6036" s="137">
        <v>8</v>
      </c>
      <c r="P6036" s="69" t="s">
        <v>7</v>
      </c>
      <c r="Q6036" s="138" t="s">
        <v>33</v>
      </c>
      <c r="R6036" s="88">
        <v>6.3</v>
      </c>
      <c r="S6036" s="69"/>
      <c r="T6036" s="190"/>
      <c r="U6036" s="191"/>
      <c r="W6036" s="70" t="s">
        <v>33</v>
      </c>
      <c r="Z6036" s="77"/>
    </row>
    <row r="6037" spans="1:26" s="71" customFormat="1" ht="15.75" customHeight="1" x14ac:dyDescent="0.3">
      <c r="A6037" s="204">
        <v>22588261</v>
      </c>
      <c r="B6037" s="503"/>
      <c r="C6037" s="183" t="s">
        <v>651</v>
      </c>
      <c r="D6037" s="69">
        <v>354</v>
      </c>
      <c r="E6037" s="69" t="s">
        <v>70</v>
      </c>
      <c r="F6037" s="69" t="s">
        <v>61</v>
      </c>
      <c r="G6037" s="189"/>
      <c r="H6037" s="407" t="s">
        <v>678</v>
      </c>
      <c r="I6037" s="87" t="s">
        <v>36</v>
      </c>
      <c r="J6037" s="142" t="s">
        <v>658</v>
      </c>
      <c r="K6037" s="74" t="s">
        <v>31</v>
      </c>
      <c r="L6037" s="189" t="s">
        <v>650</v>
      </c>
      <c r="M6037" s="304" t="s">
        <v>96</v>
      </c>
      <c r="N6037" s="320" t="s">
        <v>127</v>
      </c>
      <c r="O6037" s="137">
        <v>77</v>
      </c>
      <c r="P6037" s="69" t="s">
        <v>7</v>
      </c>
      <c r="Q6037" s="138" t="s">
        <v>33</v>
      </c>
      <c r="R6037" s="88">
        <v>49</v>
      </c>
      <c r="S6037" s="69"/>
      <c r="T6037" s="190"/>
      <c r="U6037" s="191"/>
      <c r="W6037" s="70" t="s">
        <v>33</v>
      </c>
      <c r="Z6037" s="77"/>
    </row>
    <row r="6038" spans="1:26" s="71" customFormat="1" ht="15.75" customHeight="1" x14ac:dyDescent="0.3">
      <c r="A6038" s="204">
        <v>22588261</v>
      </c>
      <c r="B6038" s="503"/>
      <c r="C6038" s="183" t="s">
        <v>651</v>
      </c>
      <c r="D6038" s="69">
        <v>354</v>
      </c>
      <c r="E6038" s="69" t="s">
        <v>70</v>
      </c>
      <c r="F6038" s="69" t="s">
        <v>61</v>
      </c>
      <c r="G6038" s="189"/>
      <c r="H6038" s="183" t="s">
        <v>679</v>
      </c>
      <c r="I6038" s="87" t="s">
        <v>36</v>
      </c>
      <c r="J6038" s="69" t="s">
        <v>680</v>
      </c>
      <c r="K6038" s="74" t="s">
        <v>31</v>
      </c>
      <c r="L6038" s="189" t="s">
        <v>650</v>
      </c>
      <c r="M6038" s="304" t="s">
        <v>96</v>
      </c>
      <c r="N6038" s="320" t="s">
        <v>127</v>
      </c>
      <c r="O6038" s="137">
        <v>0.08</v>
      </c>
      <c r="P6038" s="69" t="s">
        <v>7</v>
      </c>
      <c r="Q6038" s="138" t="s">
        <v>33</v>
      </c>
      <c r="R6038" s="88">
        <v>0.26</v>
      </c>
      <c r="S6038" s="69"/>
      <c r="T6038" s="190"/>
      <c r="U6038" s="191"/>
      <c r="W6038" s="70" t="s">
        <v>33</v>
      </c>
      <c r="Z6038" s="77"/>
    </row>
    <row r="6039" spans="1:26" s="71" customFormat="1" ht="15.75" customHeight="1" x14ac:dyDescent="0.3">
      <c r="A6039" s="204">
        <v>22588261</v>
      </c>
      <c r="B6039" s="503"/>
      <c r="C6039" s="183" t="s">
        <v>651</v>
      </c>
      <c r="D6039" s="69">
        <v>354</v>
      </c>
      <c r="E6039" s="69" t="s">
        <v>70</v>
      </c>
      <c r="F6039" s="69" t="s">
        <v>61</v>
      </c>
      <c r="G6039" s="189"/>
      <c r="H6039" s="183" t="s">
        <v>681</v>
      </c>
      <c r="I6039" s="87" t="s">
        <v>36</v>
      </c>
      <c r="J6039" s="69" t="s">
        <v>661</v>
      </c>
      <c r="K6039" s="74" t="s">
        <v>31</v>
      </c>
      <c r="L6039" s="189" t="s">
        <v>650</v>
      </c>
      <c r="M6039" s="304" t="s">
        <v>96</v>
      </c>
      <c r="N6039" s="320" t="s">
        <v>127</v>
      </c>
      <c r="O6039" s="137">
        <v>105</v>
      </c>
      <c r="P6039" s="69" t="s">
        <v>7</v>
      </c>
      <c r="Q6039" s="138" t="s">
        <v>33</v>
      </c>
      <c r="R6039" s="88">
        <v>34</v>
      </c>
      <c r="S6039" s="69"/>
      <c r="T6039" s="190"/>
      <c r="U6039" s="191"/>
      <c r="W6039" s="70" t="s">
        <v>33</v>
      </c>
      <c r="Z6039" s="77"/>
    </row>
    <row r="6040" spans="1:26" s="71" customFormat="1" ht="15.75" customHeight="1" x14ac:dyDescent="0.3">
      <c r="A6040" s="204">
        <v>22588261</v>
      </c>
      <c r="B6040" s="503"/>
      <c r="C6040" s="183" t="s">
        <v>651</v>
      </c>
      <c r="D6040" s="69">
        <v>354</v>
      </c>
      <c r="E6040" s="69" t="s">
        <v>70</v>
      </c>
      <c r="F6040" s="69" t="s">
        <v>61</v>
      </c>
      <c r="G6040" s="189"/>
      <c r="H6040" s="183" t="s">
        <v>662</v>
      </c>
      <c r="I6040" s="69" t="s">
        <v>35</v>
      </c>
      <c r="J6040" s="69">
        <v>23994</v>
      </c>
      <c r="K6040" s="74" t="s">
        <v>31</v>
      </c>
      <c r="L6040" s="189" t="s">
        <v>650</v>
      </c>
      <c r="M6040" s="304" t="s">
        <v>96</v>
      </c>
      <c r="N6040" s="320" t="s">
        <v>127</v>
      </c>
      <c r="O6040" s="137">
        <v>5083</v>
      </c>
      <c r="P6040" s="69" t="s">
        <v>7</v>
      </c>
      <c r="Q6040" s="138" t="s">
        <v>33</v>
      </c>
      <c r="R6040" s="88">
        <v>4984</v>
      </c>
      <c r="S6040" s="69"/>
      <c r="T6040" s="190"/>
      <c r="U6040" s="191"/>
      <c r="W6040" s="70" t="s">
        <v>33</v>
      </c>
      <c r="Z6040" s="77"/>
    </row>
    <row r="6041" spans="1:26" s="71" customFormat="1" ht="15.75" customHeight="1" x14ac:dyDescent="0.3">
      <c r="A6041" s="204">
        <v>22588261</v>
      </c>
      <c r="B6041" s="503"/>
      <c r="C6041" s="183" t="s">
        <v>651</v>
      </c>
      <c r="D6041" s="69">
        <v>354</v>
      </c>
      <c r="E6041" s="69" t="s">
        <v>70</v>
      </c>
      <c r="F6041" s="69" t="s">
        <v>61</v>
      </c>
      <c r="G6041" s="189"/>
      <c r="H6041" s="239" t="s">
        <v>527</v>
      </c>
      <c r="I6041" s="87" t="s">
        <v>36</v>
      </c>
      <c r="J6041" s="87" t="s">
        <v>528</v>
      </c>
      <c r="K6041" s="74" t="s">
        <v>31</v>
      </c>
      <c r="L6041" s="189" t="s">
        <v>650</v>
      </c>
      <c r="M6041" s="304" t="s">
        <v>96</v>
      </c>
      <c r="N6041" s="320" t="s">
        <v>127</v>
      </c>
      <c r="O6041" s="137">
        <v>674</v>
      </c>
      <c r="P6041" s="69" t="s">
        <v>7</v>
      </c>
      <c r="Q6041" s="138" t="s">
        <v>33</v>
      </c>
      <c r="R6041" s="88">
        <v>41</v>
      </c>
      <c r="S6041" s="69"/>
      <c r="T6041" s="190"/>
      <c r="U6041" s="191"/>
      <c r="W6041" s="70" t="s">
        <v>33</v>
      </c>
      <c r="Z6041" s="77"/>
    </row>
    <row r="6042" spans="1:26" s="71" customFormat="1" ht="15.75" customHeight="1" x14ac:dyDescent="0.3">
      <c r="A6042" s="204">
        <v>22588261</v>
      </c>
      <c r="B6042" s="503"/>
      <c r="C6042" s="183" t="s">
        <v>651</v>
      </c>
      <c r="D6042" s="69">
        <v>354</v>
      </c>
      <c r="E6042" s="69" t="s">
        <v>70</v>
      </c>
      <c r="F6042" s="69" t="s">
        <v>61</v>
      </c>
      <c r="G6042" s="189"/>
      <c r="H6042" s="266" t="s">
        <v>586</v>
      </c>
      <c r="I6042" s="87" t="s">
        <v>36</v>
      </c>
      <c r="J6042" s="64" t="s">
        <v>587</v>
      </c>
      <c r="K6042" s="74" t="s">
        <v>31</v>
      </c>
      <c r="L6042" s="189" t="s">
        <v>650</v>
      </c>
      <c r="M6042" s="304" t="s">
        <v>96</v>
      </c>
      <c r="N6042" s="320" t="s">
        <v>127</v>
      </c>
      <c r="O6042" s="137">
        <v>811</v>
      </c>
      <c r="P6042" s="69" t="s">
        <v>7</v>
      </c>
      <c r="Q6042" s="138" t="s">
        <v>33</v>
      </c>
      <c r="R6042" s="88">
        <v>78</v>
      </c>
      <c r="S6042" s="69"/>
      <c r="T6042" s="190"/>
      <c r="U6042" s="191"/>
      <c r="W6042" s="70" t="s">
        <v>33</v>
      </c>
      <c r="Z6042" s="77"/>
    </row>
    <row r="6043" spans="1:26" s="71" customFormat="1" ht="15.75" customHeight="1" x14ac:dyDescent="0.3">
      <c r="A6043" s="204">
        <v>22588261</v>
      </c>
      <c r="B6043" s="503"/>
      <c r="C6043" s="183" t="s">
        <v>651</v>
      </c>
      <c r="D6043" s="69">
        <v>354</v>
      </c>
      <c r="E6043" s="69" t="s">
        <v>70</v>
      </c>
      <c r="F6043" s="69" t="s">
        <v>61</v>
      </c>
      <c r="G6043" s="189"/>
      <c r="H6043" s="239" t="s">
        <v>595</v>
      </c>
      <c r="I6043" s="69" t="s">
        <v>36</v>
      </c>
      <c r="J6043" s="87" t="s">
        <v>516</v>
      </c>
      <c r="K6043" s="74" t="s">
        <v>31</v>
      </c>
      <c r="L6043" s="189" t="s">
        <v>650</v>
      </c>
      <c r="M6043" s="304" t="s">
        <v>96</v>
      </c>
      <c r="N6043" s="320" t="s">
        <v>127</v>
      </c>
      <c r="O6043" s="137">
        <v>29</v>
      </c>
      <c r="P6043" s="69" t="s">
        <v>7</v>
      </c>
      <c r="Q6043" s="138" t="s">
        <v>33</v>
      </c>
      <c r="R6043" s="88">
        <v>6.4</v>
      </c>
      <c r="S6043" s="69"/>
      <c r="T6043" s="190"/>
      <c r="U6043" s="191"/>
      <c r="W6043" s="70" t="s">
        <v>33</v>
      </c>
      <c r="Z6043" s="77"/>
    </row>
    <row r="6044" spans="1:26" s="71" customFormat="1" ht="15.75" customHeight="1" x14ac:dyDescent="0.3">
      <c r="A6044" s="204">
        <v>22588261</v>
      </c>
      <c r="B6044" s="503"/>
      <c r="C6044" s="183" t="s">
        <v>651</v>
      </c>
      <c r="D6044" s="69">
        <v>354</v>
      </c>
      <c r="E6044" s="69" t="s">
        <v>70</v>
      </c>
      <c r="F6044" s="69" t="s">
        <v>61</v>
      </c>
      <c r="G6044" s="189"/>
      <c r="H6044" s="414" t="s">
        <v>655</v>
      </c>
      <c r="I6044" s="422" t="s">
        <v>36</v>
      </c>
      <c r="J6044" s="169" t="s">
        <v>656</v>
      </c>
      <c r="K6044" s="74" t="s">
        <v>31</v>
      </c>
      <c r="L6044" s="189" t="s">
        <v>650</v>
      </c>
      <c r="M6044" s="304" t="s">
        <v>96</v>
      </c>
      <c r="N6044" s="320" t="s">
        <v>127</v>
      </c>
      <c r="O6044" s="137">
        <v>142</v>
      </c>
      <c r="P6044" s="69" t="s">
        <v>7</v>
      </c>
      <c r="Q6044" s="138" t="s">
        <v>33</v>
      </c>
      <c r="R6044" s="88">
        <v>171</v>
      </c>
      <c r="S6044" s="69"/>
      <c r="T6044" s="190"/>
      <c r="U6044" s="191"/>
      <c r="W6044" s="70" t="s">
        <v>33</v>
      </c>
      <c r="Z6044" s="77"/>
    </row>
    <row r="6045" spans="1:26" s="71" customFormat="1" ht="15.75" customHeight="1" x14ac:dyDescent="0.3">
      <c r="A6045" s="204">
        <v>22588261</v>
      </c>
      <c r="B6045" s="503"/>
      <c r="C6045" s="183" t="s">
        <v>651</v>
      </c>
      <c r="D6045" s="69">
        <v>354</v>
      </c>
      <c r="E6045" s="69" t="s">
        <v>70</v>
      </c>
      <c r="F6045" s="69" t="s">
        <v>61</v>
      </c>
      <c r="G6045" s="189"/>
      <c r="H6045" s="418" t="s">
        <v>582</v>
      </c>
      <c r="I6045" s="422" t="s">
        <v>19</v>
      </c>
      <c r="J6045" s="294" t="s">
        <v>583</v>
      </c>
      <c r="K6045" s="74" t="s">
        <v>31</v>
      </c>
      <c r="L6045" s="189" t="s">
        <v>650</v>
      </c>
      <c r="M6045" s="304" t="s">
        <v>96</v>
      </c>
      <c r="N6045" s="320" t="s">
        <v>127</v>
      </c>
      <c r="O6045" s="137">
        <v>2900</v>
      </c>
      <c r="P6045" s="69" t="s">
        <v>7</v>
      </c>
      <c r="Q6045" s="138" t="s">
        <v>33</v>
      </c>
      <c r="R6045" s="88">
        <v>1544</v>
      </c>
      <c r="S6045" s="69"/>
      <c r="T6045" s="190"/>
      <c r="U6045" s="191"/>
      <c r="W6045" s="70" t="s">
        <v>33</v>
      </c>
      <c r="Z6045" s="77"/>
    </row>
    <row r="6046" spans="1:26" s="71" customFormat="1" ht="15.75" customHeight="1" x14ac:dyDescent="0.3">
      <c r="A6046" s="204">
        <v>22588261</v>
      </c>
      <c r="B6046" s="503"/>
      <c r="C6046" s="183" t="s">
        <v>651</v>
      </c>
      <c r="D6046" s="69">
        <v>354</v>
      </c>
      <c r="E6046" s="69" t="s">
        <v>70</v>
      </c>
      <c r="F6046" s="69" t="s">
        <v>61</v>
      </c>
      <c r="G6046" s="189"/>
      <c r="H6046" s="239" t="s">
        <v>139</v>
      </c>
      <c r="I6046" s="87" t="s">
        <v>36</v>
      </c>
      <c r="J6046" s="87" t="s">
        <v>169</v>
      </c>
      <c r="K6046" s="74" t="s">
        <v>31</v>
      </c>
      <c r="L6046" s="189" t="s">
        <v>650</v>
      </c>
      <c r="M6046" s="304" t="s">
        <v>96</v>
      </c>
      <c r="N6046" s="320" t="s">
        <v>127</v>
      </c>
      <c r="O6046" s="137">
        <v>85</v>
      </c>
      <c r="P6046" s="69" t="s">
        <v>7</v>
      </c>
      <c r="Q6046" s="138" t="s">
        <v>33</v>
      </c>
      <c r="R6046" s="88">
        <v>421</v>
      </c>
      <c r="S6046" s="69"/>
      <c r="T6046" s="190"/>
      <c r="U6046" s="191"/>
      <c r="W6046" s="70" t="s">
        <v>33</v>
      </c>
      <c r="Z6046" s="77"/>
    </row>
    <row r="6047" spans="1:26" s="71" customFormat="1" ht="15.75" customHeight="1" x14ac:dyDescent="0.3">
      <c r="A6047" s="204">
        <v>22588261</v>
      </c>
      <c r="B6047" s="503"/>
      <c r="C6047" s="183" t="s">
        <v>651</v>
      </c>
      <c r="D6047" s="69">
        <v>354</v>
      </c>
      <c r="E6047" s="69" t="s">
        <v>70</v>
      </c>
      <c r="F6047" s="69" t="s">
        <v>61</v>
      </c>
      <c r="G6047" s="189"/>
      <c r="H6047" s="407" t="s">
        <v>678</v>
      </c>
      <c r="I6047" s="87" t="s">
        <v>36</v>
      </c>
      <c r="J6047" s="142" t="s">
        <v>658</v>
      </c>
      <c r="K6047" s="74" t="s">
        <v>31</v>
      </c>
      <c r="L6047" s="189" t="s">
        <v>650</v>
      </c>
      <c r="M6047" s="304" t="s">
        <v>96</v>
      </c>
      <c r="N6047" s="320" t="s">
        <v>127</v>
      </c>
      <c r="O6047" s="137">
        <v>241</v>
      </c>
      <c r="P6047" s="69" t="s">
        <v>7</v>
      </c>
      <c r="Q6047" s="138" t="s">
        <v>33</v>
      </c>
      <c r="R6047" s="88">
        <v>247</v>
      </c>
      <c r="S6047" s="69"/>
      <c r="T6047" s="190"/>
      <c r="U6047" s="191"/>
      <c r="W6047" s="70" t="s">
        <v>33</v>
      </c>
      <c r="Z6047" s="77"/>
    </row>
    <row r="6048" spans="1:26" s="71" customFormat="1" ht="15.75" customHeight="1" x14ac:dyDescent="0.3">
      <c r="A6048" s="204">
        <v>22588261</v>
      </c>
      <c r="B6048" s="503"/>
      <c r="C6048" s="183" t="s">
        <v>651</v>
      </c>
      <c r="D6048" s="69">
        <v>354</v>
      </c>
      <c r="E6048" s="69" t="s">
        <v>70</v>
      </c>
      <c r="F6048" s="69" t="s">
        <v>61</v>
      </c>
      <c r="G6048" s="189"/>
      <c r="H6048" s="183" t="s">
        <v>679</v>
      </c>
      <c r="I6048" s="87" t="s">
        <v>36</v>
      </c>
      <c r="J6048" s="69" t="s">
        <v>680</v>
      </c>
      <c r="K6048" s="74" t="s">
        <v>31</v>
      </c>
      <c r="L6048" s="189" t="s">
        <v>650</v>
      </c>
      <c r="M6048" s="304" t="s">
        <v>96</v>
      </c>
      <c r="N6048" s="320" t="s">
        <v>127</v>
      </c>
      <c r="O6048" s="137">
        <v>0.76</v>
      </c>
      <c r="P6048" s="69" t="s">
        <v>7</v>
      </c>
      <c r="Q6048" s="138" t="s">
        <v>33</v>
      </c>
      <c r="R6048" s="88">
        <v>2.4</v>
      </c>
      <c r="S6048" s="69"/>
      <c r="T6048" s="190"/>
      <c r="U6048" s="191"/>
      <c r="W6048" s="70" t="s">
        <v>33</v>
      </c>
      <c r="Z6048" s="77"/>
    </row>
    <row r="6049" spans="1:28" s="71" customFormat="1" ht="15.75" customHeight="1" x14ac:dyDescent="0.3">
      <c r="A6049" s="204">
        <v>22588261</v>
      </c>
      <c r="B6049" s="503"/>
      <c r="C6049" s="183" t="s">
        <v>651</v>
      </c>
      <c r="D6049" s="69">
        <v>354</v>
      </c>
      <c r="E6049" s="69" t="s">
        <v>70</v>
      </c>
      <c r="F6049" s="69" t="s">
        <v>61</v>
      </c>
      <c r="G6049" s="189"/>
      <c r="H6049" s="239" t="s">
        <v>527</v>
      </c>
      <c r="I6049" s="87" t="s">
        <v>36</v>
      </c>
      <c r="J6049" s="87" t="s">
        <v>528</v>
      </c>
      <c r="K6049" s="74" t="s">
        <v>31</v>
      </c>
      <c r="L6049" s="189" t="s">
        <v>650</v>
      </c>
      <c r="M6049" s="304" t="s">
        <v>96</v>
      </c>
      <c r="N6049" s="320" t="s">
        <v>127</v>
      </c>
      <c r="O6049" s="137">
        <v>1069</v>
      </c>
      <c r="P6049" s="69" t="s">
        <v>7</v>
      </c>
      <c r="Q6049" s="138" t="s">
        <v>33</v>
      </c>
      <c r="R6049" s="88">
        <v>50</v>
      </c>
      <c r="S6049" s="69"/>
      <c r="T6049" s="190"/>
      <c r="U6049" s="191"/>
      <c r="W6049" s="70" t="s">
        <v>33</v>
      </c>
      <c r="Z6049" s="77"/>
    </row>
    <row r="6050" spans="1:28" s="71" customFormat="1" ht="15.75" customHeight="1" x14ac:dyDescent="0.3">
      <c r="A6050" s="204">
        <v>22588261</v>
      </c>
      <c r="B6050" s="503"/>
      <c r="C6050" s="183" t="s">
        <v>651</v>
      </c>
      <c r="D6050" s="69">
        <v>354</v>
      </c>
      <c r="E6050" s="69" t="s">
        <v>70</v>
      </c>
      <c r="F6050" s="69" t="s">
        <v>61</v>
      </c>
      <c r="G6050" s="189"/>
      <c r="H6050" s="239" t="s">
        <v>568</v>
      </c>
      <c r="I6050" s="87" t="s">
        <v>36</v>
      </c>
      <c r="J6050" s="87" t="s">
        <v>569</v>
      </c>
      <c r="K6050" s="74" t="s">
        <v>31</v>
      </c>
      <c r="L6050" s="189" t="s">
        <v>650</v>
      </c>
      <c r="M6050" s="304" t="s">
        <v>96</v>
      </c>
      <c r="N6050" s="320" t="s">
        <v>127</v>
      </c>
      <c r="O6050" s="137">
        <v>2653</v>
      </c>
      <c r="P6050" s="69" t="s">
        <v>7</v>
      </c>
      <c r="Q6050" s="138" t="s">
        <v>33</v>
      </c>
      <c r="R6050" s="88">
        <v>135</v>
      </c>
      <c r="S6050" s="69"/>
      <c r="T6050" s="190"/>
      <c r="U6050" s="191"/>
      <c r="W6050" s="70" t="s">
        <v>33</v>
      </c>
      <c r="Z6050" s="77"/>
    </row>
    <row r="6051" spans="1:28" s="71" customFormat="1" ht="15.75" customHeight="1" x14ac:dyDescent="0.3">
      <c r="A6051" s="204">
        <v>22588261</v>
      </c>
      <c r="B6051" s="503"/>
      <c r="C6051" s="183" t="s">
        <v>651</v>
      </c>
      <c r="D6051" s="69">
        <v>354</v>
      </c>
      <c r="E6051" s="69" t="s">
        <v>70</v>
      </c>
      <c r="F6051" s="69" t="s">
        <v>61</v>
      </c>
      <c r="G6051" s="189"/>
      <c r="H6051" s="183" t="s">
        <v>682</v>
      </c>
      <c r="I6051" s="87" t="s">
        <v>36</v>
      </c>
      <c r="J6051" s="69" t="s">
        <v>683</v>
      </c>
      <c r="K6051" s="74" t="s">
        <v>31</v>
      </c>
      <c r="L6051" s="189" t="s">
        <v>650</v>
      </c>
      <c r="M6051" s="304" t="s">
        <v>96</v>
      </c>
      <c r="N6051" s="320" t="s">
        <v>127</v>
      </c>
      <c r="O6051" s="137">
        <v>990</v>
      </c>
      <c r="P6051" s="69" t="s">
        <v>7</v>
      </c>
      <c r="Q6051" s="138" t="s">
        <v>33</v>
      </c>
      <c r="R6051" s="88">
        <v>65</v>
      </c>
      <c r="S6051" s="69"/>
      <c r="T6051" s="190"/>
      <c r="U6051" s="191"/>
      <c r="W6051" s="70" t="s">
        <v>33</v>
      </c>
      <c r="Z6051" s="77"/>
    </row>
    <row r="6052" spans="1:28" s="71" customFormat="1" ht="15.75" customHeight="1" x14ac:dyDescent="0.3">
      <c r="A6052" s="204">
        <v>22588261</v>
      </c>
      <c r="B6052" s="503"/>
      <c r="C6052" s="183" t="s">
        <v>651</v>
      </c>
      <c r="D6052" s="69">
        <v>354</v>
      </c>
      <c r="E6052" s="69" t="s">
        <v>70</v>
      </c>
      <c r="F6052" s="69" t="s">
        <v>61</v>
      </c>
      <c r="G6052" s="189"/>
      <c r="H6052" s="183" t="s">
        <v>580</v>
      </c>
      <c r="I6052" s="69" t="s">
        <v>35</v>
      </c>
      <c r="J6052" s="69">
        <v>4168</v>
      </c>
      <c r="K6052" s="74" t="s">
        <v>31</v>
      </c>
      <c r="L6052" s="189" t="s">
        <v>650</v>
      </c>
      <c r="M6052" s="304" t="s">
        <v>96</v>
      </c>
      <c r="N6052" s="320" t="s">
        <v>127</v>
      </c>
      <c r="O6052" s="137">
        <v>537</v>
      </c>
      <c r="P6052" s="69" t="s">
        <v>7</v>
      </c>
      <c r="Q6052" s="138" t="s">
        <v>33</v>
      </c>
      <c r="R6052" s="88">
        <v>51</v>
      </c>
      <c r="S6052" s="69"/>
      <c r="T6052" s="190"/>
      <c r="U6052" s="191"/>
      <c r="W6052" s="70" t="s">
        <v>33</v>
      </c>
      <c r="Z6052" s="77"/>
    </row>
    <row r="6053" spans="1:28" s="71" customFormat="1" ht="15.75" customHeight="1" x14ac:dyDescent="0.3">
      <c r="A6053" s="204">
        <v>22588261</v>
      </c>
      <c r="B6053" s="503"/>
      <c r="C6053" s="183" t="s">
        <v>651</v>
      </c>
      <c r="D6053" s="69">
        <v>354</v>
      </c>
      <c r="E6053" s="69" t="s">
        <v>70</v>
      </c>
      <c r="F6053" s="69" t="s">
        <v>61</v>
      </c>
      <c r="G6053" s="189"/>
      <c r="H6053" s="266" t="s">
        <v>586</v>
      </c>
      <c r="I6053" s="87" t="s">
        <v>36</v>
      </c>
      <c r="J6053" s="64" t="s">
        <v>587</v>
      </c>
      <c r="K6053" s="74" t="s">
        <v>31</v>
      </c>
      <c r="L6053" s="189" t="s">
        <v>650</v>
      </c>
      <c r="M6053" s="304" t="s">
        <v>96</v>
      </c>
      <c r="N6053" s="320" t="s">
        <v>127</v>
      </c>
      <c r="O6053" s="137">
        <v>1415</v>
      </c>
      <c r="P6053" s="69" t="s">
        <v>7</v>
      </c>
      <c r="Q6053" s="138" t="s">
        <v>33</v>
      </c>
      <c r="R6053" s="88">
        <v>126</v>
      </c>
      <c r="S6053" s="69"/>
      <c r="T6053" s="190"/>
      <c r="U6053" s="191"/>
      <c r="W6053" s="70" t="s">
        <v>33</v>
      </c>
      <c r="Z6053" s="77"/>
    </row>
    <row r="6054" spans="1:28" s="71" customFormat="1" ht="15.75" customHeight="1" x14ac:dyDescent="0.3">
      <c r="A6054" s="204">
        <v>22588261</v>
      </c>
      <c r="B6054" s="503"/>
      <c r="C6054" s="183" t="s">
        <v>651</v>
      </c>
      <c r="D6054" s="69">
        <v>354</v>
      </c>
      <c r="E6054" s="69" t="s">
        <v>70</v>
      </c>
      <c r="F6054" s="69" t="s">
        <v>61</v>
      </c>
      <c r="G6054" s="189"/>
      <c r="H6054" s="183" t="s">
        <v>595</v>
      </c>
      <c r="I6054" s="87" t="s">
        <v>36</v>
      </c>
      <c r="J6054" s="69" t="s">
        <v>516</v>
      </c>
      <c r="K6054" s="74" t="s">
        <v>31</v>
      </c>
      <c r="L6054" s="189" t="s">
        <v>650</v>
      </c>
      <c r="M6054" s="304" t="s">
        <v>96</v>
      </c>
      <c r="N6054" s="320" t="s">
        <v>127</v>
      </c>
      <c r="O6054" s="137">
        <v>48</v>
      </c>
      <c r="P6054" s="69" t="s">
        <v>7</v>
      </c>
      <c r="Q6054" s="138" t="s">
        <v>33</v>
      </c>
      <c r="R6054" s="88">
        <v>7.5</v>
      </c>
      <c r="S6054" s="69"/>
      <c r="T6054" s="190"/>
      <c r="U6054" s="191"/>
      <c r="W6054" s="70" t="s">
        <v>33</v>
      </c>
      <c r="Z6054" s="77"/>
    </row>
    <row r="6055" spans="1:28" s="71" customFormat="1" ht="15.75" customHeight="1" x14ac:dyDescent="0.3">
      <c r="A6055" s="204">
        <v>22588261</v>
      </c>
      <c r="B6055" s="503"/>
      <c r="C6055" s="183" t="s">
        <v>651</v>
      </c>
      <c r="D6055" s="69">
        <v>354</v>
      </c>
      <c r="E6055" s="69" t="s">
        <v>70</v>
      </c>
      <c r="F6055" s="69" t="s">
        <v>61</v>
      </c>
      <c r="G6055" s="189"/>
      <c r="H6055" s="414" t="s">
        <v>655</v>
      </c>
      <c r="I6055" s="422" t="s">
        <v>36</v>
      </c>
      <c r="J6055" s="169" t="s">
        <v>656</v>
      </c>
      <c r="K6055" s="74" t="s">
        <v>31</v>
      </c>
      <c r="L6055" s="189" t="s">
        <v>650</v>
      </c>
      <c r="M6055" s="304" t="s">
        <v>96</v>
      </c>
      <c r="N6055" s="320" t="s">
        <v>127</v>
      </c>
      <c r="O6055" s="137">
        <v>510</v>
      </c>
      <c r="P6055" s="69" t="s">
        <v>7</v>
      </c>
      <c r="Q6055" s="138" t="s">
        <v>33</v>
      </c>
      <c r="R6055" s="88">
        <v>478</v>
      </c>
      <c r="S6055" s="69"/>
      <c r="T6055" s="190"/>
      <c r="U6055" s="191"/>
      <c r="W6055" s="70" t="s">
        <v>33</v>
      </c>
      <c r="Z6055" s="77"/>
    </row>
    <row r="6056" spans="1:28" s="71" customFormat="1" ht="15.75" customHeight="1" x14ac:dyDescent="0.3">
      <c r="A6056" s="204">
        <v>22588261</v>
      </c>
      <c r="B6056" s="503"/>
      <c r="C6056" s="183" t="s">
        <v>651</v>
      </c>
      <c r="D6056" s="69">
        <v>354</v>
      </c>
      <c r="E6056" s="69" t="s">
        <v>70</v>
      </c>
      <c r="F6056" s="69" t="s">
        <v>61</v>
      </c>
      <c r="G6056" s="189"/>
      <c r="H6056" s="418" t="s">
        <v>582</v>
      </c>
      <c r="I6056" s="422" t="s">
        <v>19</v>
      </c>
      <c r="J6056" s="294" t="s">
        <v>583</v>
      </c>
      <c r="K6056" s="74" t="s">
        <v>31</v>
      </c>
      <c r="L6056" s="189" t="s">
        <v>650</v>
      </c>
      <c r="M6056" s="304" t="s">
        <v>96</v>
      </c>
      <c r="N6056" s="320" t="s">
        <v>127</v>
      </c>
      <c r="O6056" s="137">
        <v>2054</v>
      </c>
      <c r="P6056" s="69" t="s">
        <v>7</v>
      </c>
      <c r="Q6056" s="138" t="s">
        <v>33</v>
      </c>
      <c r="R6056" s="88">
        <v>1732</v>
      </c>
      <c r="S6056" s="69"/>
      <c r="T6056" s="190"/>
      <c r="U6056" s="191"/>
      <c r="W6056" s="70" t="s">
        <v>33</v>
      </c>
      <c r="Z6056" s="77"/>
    </row>
    <row r="6057" spans="1:28" s="71" customFormat="1" ht="15.75" customHeight="1" x14ac:dyDescent="0.3">
      <c r="A6057" s="204">
        <v>22588261</v>
      </c>
      <c r="B6057" s="503"/>
      <c r="C6057" s="183" t="s">
        <v>651</v>
      </c>
      <c r="D6057" s="69">
        <v>354</v>
      </c>
      <c r="E6057" s="69" t="s">
        <v>70</v>
      </c>
      <c r="F6057" s="69" t="s">
        <v>61</v>
      </c>
      <c r="G6057" s="189"/>
      <c r="H6057" s="239" t="s">
        <v>157</v>
      </c>
      <c r="I6057" s="87" t="s">
        <v>36</v>
      </c>
      <c r="J6057" s="87" t="s">
        <v>185</v>
      </c>
      <c r="K6057" s="74" t="s">
        <v>31</v>
      </c>
      <c r="L6057" s="189" t="s">
        <v>650</v>
      </c>
      <c r="M6057" s="304" t="s">
        <v>96</v>
      </c>
      <c r="N6057" s="320" t="s">
        <v>127</v>
      </c>
      <c r="O6057" s="137">
        <v>2368</v>
      </c>
      <c r="P6057" s="69" t="s">
        <v>7</v>
      </c>
      <c r="Q6057" s="138" t="s">
        <v>33</v>
      </c>
      <c r="R6057" s="88">
        <v>2615</v>
      </c>
      <c r="S6057" s="69"/>
      <c r="T6057" s="190"/>
      <c r="U6057" s="191"/>
      <c r="W6057" s="70" t="s">
        <v>33</v>
      </c>
      <c r="Z6057" s="77"/>
    </row>
    <row r="6058" spans="1:28" s="71" customFormat="1" ht="15.75" customHeight="1" x14ac:dyDescent="0.3">
      <c r="A6058" s="204">
        <v>22588261</v>
      </c>
      <c r="B6058" s="503"/>
      <c r="C6058" s="183" t="s">
        <v>651</v>
      </c>
      <c r="D6058" s="69">
        <v>354</v>
      </c>
      <c r="E6058" s="69" t="s">
        <v>70</v>
      </c>
      <c r="F6058" s="69" t="s">
        <v>61</v>
      </c>
      <c r="G6058" s="189"/>
      <c r="H6058" s="183" t="s">
        <v>576</v>
      </c>
      <c r="I6058" s="87" t="s">
        <v>36</v>
      </c>
      <c r="J6058" s="69" t="s">
        <v>532</v>
      </c>
      <c r="K6058" s="74" t="s">
        <v>31</v>
      </c>
      <c r="L6058" s="189" t="s">
        <v>650</v>
      </c>
      <c r="M6058" s="304" t="s">
        <v>96</v>
      </c>
      <c r="N6058" s="320" t="s">
        <v>127</v>
      </c>
      <c r="O6058" s="137">
        <v>0.24</v>
      </c>
      <c r="P6058" s="69" t="s">
        <v>7</v>
      </c>
      <c r="Q6058" s="138" t="s">
        <v>33</v>
      </c>
      <c r="R6058" s="88">
        <v>0.45</v>
      </c>
      <c r="S6058" s="69"/>
      <c r="T6058" s="190"/>
      <c r="U6058" s="191"/>
      <c r="W6058" s="70" t="s">
        <v>33</v>
      </c>
      <c r="Z6058" s="77"/>
    </row>
    <row r="6059" spans="1:28" s="71" customFormat="1" ht="15.75" customHeight="1" x14ac:dyDescent="0.3">
      <c r="A6059" s="241">
        <v>8910419</v>
      </c>
      <c r="B6059" s="503"/>
      <c r="C6059" s="45" t="s">
        <v>555</v>
      </c>
      <c r="D6059" s="133">
        <v>288</v>
      </c>
      <c r="E6059" s="133" t="s">
        <v>64</v>
      </c>
      <c r="F6059" s="133" t="s">
        <v>66</v>
      </c>
      <c r="G6059" s="214"/>
      <c r="H6059" s="239" t="s">
        <v>553</v>
      </c>
      <c r="I6059" s="64" t="s">
        <v>36</v>
      </c>
      <c r="J6059" s="87" t="s">
        <v>554</v>
      </c>
      <c r="K6059" s="94" t="s">
        <v>31</v>
      </c>
      <c r="L6059" s="241"/>
      <c r="M6059" s="304" t="s">
        <v>100</v>
      </c>
      <c r="N6059" s="35" t="s">
        <v>126</v>
      </c>
      <c r="O6059" s="135">
        <v>0.6</v>
      </c>
      <c r="P6059" s="69" t="s">
        <v>7</v>
      </c>
      <c r="Q6059" s="87" t="s">
        <v>89</v>
      </c>
      <c r="R6059" s="135">
        <v>0.6</v>
      </c>
      <c r="S6059" s="73"/>
      <c r="T6059" s="211"/>
      <c r="U6059" s="191" t="s">
        <v>86</v>
      </c>
      <c r="V6059" s="162">
        <v>1.5</v>
      </c>
      <c r="W6059" s="87" t="s">
        <v>89</v>
      </c>
      <c r="X6059" s="162">
        <v>1.5</v>
      </c>
      <c r="Y6059" s="42"/>
      <c r="Z6059" s="86"/>
      <c r="AA6059" s="134"/>
      <c r="AB6059" s="71" t="s">
        <v>418</v>
      </c>
    </row>
    <row r="6060" spans="1:28" s="71" customFormat="1" ht="15.75" customHeight="1" x14ac:dyDescent="0.3">
      <c r="A6060" s="241">
        <v>8910419</v>
      </c>
      <c r="B6060" s="503"/>
      <c r="C6060" s="45" t="s">
        <v>555</v>
      </c>
      <c r="D6060" s="133">
        <v>288</v>
      </c>
      <c r="E6060" s="133" t="s">
        <v>64</v>
      </c>
      <c r="F6060" s="133" t="s">
        <v>66</v>
      </c>
      <c r="G6060" s="214"/>
      <c r="H6060" s="239" t="s">
        <v>139</v>
      </c>
      <c r="I6060" s="87" t="s">
        <v>36</v>
      </c>
      <c r="J6060" s="87" t="s">
        <v>169</v>
      </c>
      <c r="K6060" s="94" t="s">
        <v>31</v>
      </c>
      <c r="L6060" s="241" t="s">
        <v>553</v>
      </c>
      <c r="M6060" s="304" t="s">
        <v>96</v>
      </c>
      <c r="N6060" s="80" t="s">
        <v>127</v>
      </c>
      <c r="O6060" s="135">
        <v>1470</v>
      </c>
      <c r="P6060" s="69" t="s">
        <v>7</v>
      </c>
      <c r="Q6060" s="136" t="s">
        <v>33</v>
      </c>
      <c r="R6060" s="87">
        <v>4085</v>
      </c>
      <c r="S6060" s="73"/>
      <c r="T6060" s="211"/>
      <c r="U6060" s="26"/>
      <c r="V6060" s="134"/>
      <c r="W6060" s="158"/>
      <c r="X6060" s="134"/>
      <c r="Y6060" s="42"/>
      <c r="Z6060" s="86"/>
      <c r="AA6060" s="134"/>
    </row>
    <row r="6061" spans="1:28" s="71" customFormat="1" ht="15.75" customHeight="1" x14ac:dyDescent="0.3">
      <c r="A6061" s="241">
        <v>8910419</v>
      </c>
      <c r="B6061" s="503"/>
      <c r="C6061" s="45" t="s">
        <v>555</v>
      </c>
      <c r="D6061" s="133">
        <v>288</v>
      </c>
      <c r="E6061" s="133" t="s">
        <v>64</v>
      </c>
      <c r="F6061" s="133" t="s">
        <v>66</v>
      </c>
      <c r="G6061" s="214"/>
      <c r="H6061" s="239" t="s">
        <v>151</v>
      </c>
      <c r="I6061" s="87" t="s">
        <v>36</v>
      </c>
      <c r="J6061" s="87" t="s">
        <v>179</v>
      </c>
      <c r="K6061" s="95" t="s">
        <v>31</v>
      </c>
      <c r="L6061" s="241" t="s">
        <v>553</v>
      </c>
      <c r="M6061" s="304" t="s">
        <v>96</v>
      </c>
      <c r="N6061" s="80" t="s">
        <v>127</v>
      </c>
      <c r="O6061" s="135">
        <v>46</v>
      </c>
      <c r="P6061" s="69" t="s">
        <v>7</v>
      </c>
      <c r="Q6061" s="136" t="s">
        <v>33</v>
      </c>
      <c r="R6061" s="87">
        <v>47</v>
      </c>
      <c r="S6061" s="73"/>
      <c r="T6061" s="211"/>
      <c r="U6061" s="26"/>
      <c r="V6061" s="134"/>
      <c r="W6061" s="158"/>
      <c r="X6061" s="134"/>
      <c r="Y6061" s="42"/>
      <c r="Z6061" s="86"/>
      <c r="AA6061" s="134"/>
    </row>
    <row r="6062" spans="1:28" s="71" customFormat="1" ht="15.75" customHeight="1" x14ac:dyDescent="0.3">
      <c r="A6062" s="241">
        <v>8910419</v>
      </c>
      <c r="B6062" s="503"/>
      <c r="C6062" s="45" t="s">
        <v>555</v>
      </c>
      <c r="D6062" s="133">
        <v>290</v>
      </c>
      <c r="E6062" s="133" t="s">
        <v>74</v>
      </c>
      <c r="F6062" s="133" t="s">
        <v>75</v>
      </c>
      <c r="G6062" s="214"/>
      <c r="H6062" s="239" t="s">
        <v>553</v>
      </c>
      <c r="I6062" s="64" t="s">
        <v>36</v>
      </c>
      <c r="J6062" s="87" t="s">
        <v>554</v>
      </c>
      <c r="K6062" s="94" t="s">
        <v>31</v>
      </c>
      <c r="L6062" s="241"/>
      <c r="M6062" s="304" t="s">
        <v>100</v>
      </c>
      <c r="N6062" s="35" t="s">
        <v>126</v>
      </c>
      <c r="O6062" s="135">
        <v>0.6</v>
      </c>
      <c r="P6062" s="69" t="s">
        <v>7</v>
      </c>
      <c r="Q6062" s="87" t="s">
        <v>89</v>
      </c>
      <c r="R6062" s="135">
        <v>0.6</v>
      </c>
      <c r="S6062" s="73"/>
      <c r="T6062" s="211"/>
      <c r="U6062" s="191" t="s">
        <v>86</v>
      </c>
      <c r="V6062" s="162">
        <v>1.5</v>
      </c>
      <c r="W6062" s="87" t="s">
        <v>89</v>
      </c>
      <c r="X6062" s="162">
        <v>1.5</v>
      </c>
      <c r="Y6062" s="42"/>
      <c r="Z6062" s="86"/>
      <c r="AA6062" s="134"/>
      <c r="AB6062" s="71" t="s">
        <v>418</v>
      </c>
    </row>
    <row r="6063" spans="1:28" s="71" customFormat="1" ht="15.75" customHeight="1" x14ac:dyDescent="0.3">
      <c r="A6063" s="241">
        <v>8910419</v>
      </c>
      <c r="B6063" s="503"/>
      <c r="C6063" s="45" t="s">
        <v>555</v>
      </c>
      <c r="D6063" s="133">
        <v>290</v>
      </c>
      <c r="E6063" s="133" t="s">
        <v>74</v>
      </c>
      <c r="F6063" s="133" t="s">
        <v>75</v>
      </c>
      <c r="G6063" s="214"/>
      <c r="H6063" s="239" t="s">
        <v>139</v>
      </c>
      <c r="I6063" s="87" t="s">
        <v>36</v>
      </c>
      <c r="J6063" s="87" t="s">
        <v>169</v>
      </c>
      <c r="K6063" s="94" t="s">
        <v>31</v>
      </c>
      <c r="L6063" s="241" t="s">
        <v>553</v>
      </c>
      <c r="M6063" s="304" t="s">
        <v>96</v>
      </c>
      <c r="N6063" s="80" t="s">
        <v>127</v>
      </c>
      <c r="O6063" s="135">
        <v>1470</v>
      </c>
      <c r="P6063" s="69" t="s">
        <v>7</v>
      </c>
      <c r="Q6063" s="136" t="s">
        <v>33</v>
      </c>
      <c r="R6063" s="87">
        <v>1330</v>
      </c>
      <c r="S6063" s="73"/>
      <c r="T6063" s="211"/>
      <c r="U6063" s="26"/>
      <c r="V6063" s="134"/>
      <c r="W6063" s="158"/>
      <c r="X6063" s="134"/>
      <c r="Y6063" s="42"/>
      <c r="Z6063" s="86"/>
      <c r="AA6063" s="134"/>
    </row>
    <row r="6064" spans="1:28" s="71" customFormat="1" ht="15.75" customHeight="1" x14ac:dyDescent="0.3">
      <c r="A6064" s="241">
        <v>8910419</v>
      </c>
      <c r="B6064" s="503"/>
      <c r="C6064" s="45" t="s">
        <v>555</v>
      </c>
      <c r="D6064" s="133">
        <v>290</v>
      </c>
      <c r="E6064" s="133" t="s">
        <v>74</v>
      </c>
      <c r="F6064" s="133" t="s">
        <v>75</v>
      </c>
      <c r="G6064" s="214"/>
      <c r="H6064" s="239" t="s">
        <v>151</v>
      </c>
      <c r="I6064" s="87" t="s">
        <v>36</v>
      </c>
      <c r="J6064" s="87" t="s">
        <v>179</v>
      </c>
      <c r="K6064" s="95" t="s">
        <v>31</v>
      </c>
      <c r="L6064" s="241" t="s">
        <v>553</v>
      </c>
      <c r="M6064" s="304" t="s">
        <v>96</v>
      </c>
      <c r="N6064" s="80" t="s">
        <v>127</v>
      </c>
      <c r="O6064" s="135">
        <v>46</v>
      </c>
      <c r="P6064" s="69" t="s">
        <v>7</v>
      </c>
      <c r="Q6064" s="136" t="s">
        <v>33</v>
      </c>
      <c r="R6064" s="87">
        <v>45</v>
      </c>
      <c r="S6064" s="73"/>
      <c r="T6064" s="211"/>
      <c r="U6064" s="26"/>
      <c r="V6064" s="134"/>
      <c r="W6064" s="158"/>
      <c r="X6064" s="134"/>
      <c r="Y6064" s="42"/>
      <c r="Z6064" s="86"/>
      <c r="AA6064" s="134"/>
    </row>
    <row r="6065" spans="1:26" s="71" customFormat="1" ht="15.75" customHeight="1" x14ac:dyDescent="0.3">
      <c r="A6065" s="204">
        <v>10807903</v>
      </c>
      <c r="B6065" s="503"/>
      <c r="C6065" s="183" t="s">
        <v>555</v>
      </c>
      <c r="D6065" s="69">
        <v>439</v>
      </c>
      <c r="E6065" s="69" t="s">
        <v>73</v>
      </c>
      <c r="F6065" s="69" t="s">
        <v>64</v>
      </c>
      <c r="G6065" s="189"/>
      <c r="H6065" s="183" t="s">
        <v>663</v>
      </c>
      <c r="I6065" s="87" t="s">
        <v>36</v>
      </c>
      <c r="J6065" s="69" t="s">
        <v>611</v>
      </c>
      <c r="K6065" s="74" t="s">
        <v>31</v>
      </c>
      <c r="L6065" s="241" t="s">
        <v>505</v>
      </c>
      <c r="M6065" s="304" t="s">
        <v>96</v>
      </c>
      <c r="N6065" s="320" t="s">
        <v>127</v>
      </c>
      <c r="O6065" s="137">
        <v>8</v>
      </c>
      <c r="P6065" s="69" t="s">
        <v>7</v>
      </c>
      <c r="Q6065" s="136" t="s">
        <v>33</v>
      </c>
      <c r="R6065" s="88">
        <v>6</v>
      </c>
      <c r="S6065" s="69"/>
      <c r="T6065" s="190"/>
      <c r="U6065" s="191"/>
      <c r="W6065" s="70"/>
      <c r="Z6065" s="77"/>
    </row>
    <row r="6066" spans="1:26" s="71" customFormat="1" ht="15.75" customHeight="1" x14ac:dyDescent="0.3">
      <c r="A6066" s="204">
        <v>10807903</v>
      </c>
      <c r="B6066" s="503"/>
      <c r="C6066" s="183" t="s">
        <v>555</v>
      </c>
      <c r="D6066" s="69">
        <v>439</v>
      </c>
      <c r="E6066" s="69" t="s">
        <v>73</v>
      </c>
      <c r="F6066" s="69" t="s">
        <v>64</v>
      </c>
      <c r="G6066" s="189"/>
      <c r="H6066" s="239" t="s">
        <v>665</v>
      </c>
      <c r="I6066" s="87" t="s">
        <v>36</v>
      </c>
      <c r="J6066" s="87" t="s">
        <v>507</v>
      </c>
      <c r="K6066" s="74" t="s">
        <v>31</v>
      </c>
      <c r="L6066" s="241" t="s">
        <v>505</v>
      </c>
      <c r="M6066" s="304" t="s">
        <v>96</v>
      </c>
      <c r="N6066" s="320" t="s">
        <v>127</v>
      </c>
      <c r="O6066" s="137">
        <v>62</v>
      </c>
      <c r="P6066" s="69" t="s">
        <v>7</v>
      </c>
      <c r="Q6066" s="136" t="s">
        <v>33</v>
      </c>
      <c r="R6066" s="88">
        <v>55</v>
      </c>
      <c r="S6066" s="69"/>
      <c r="T6066" s="190"/>
      <c r="U6066" s="191"/>
      <c r="W6066" s="70"/>
      <c r="Z6066" s="77"/>
    </row>
    <row r="6067" spans="1:26" s="71" customFormat="1" ht="15.75" customHeight="1" x14ac:dyDescent="0.3">
      <c r="A6067" s="204">
        <v>10807903</v>
      </c>
      <c r="B6067" s="503"/>
      <c r="C6067" s="183" t="s">
        <v>555</v>
      </c>
      <c r="D6067" s="69">
        <v>439</v>
      </c>
      <c r="E6067" s="69" t="s">
        <v>73</v>
      </c>
      <c r="F6067" s="69" t="s">
        <v>64</v>
      </c>
      <c r="G6067" s="189"/>
      <c r="H6067" s="239" t="s">
        <v>158</v>
      </c>
      <c r="I6067" s="87" t="s">
        <v>36</v>
      </c>
      <c r="J6067" s="87" t="s">
        <v>187</v>
      </c>
      <c r="K6067" s="74" t="s">
        <v>31</v>
      </c>
      <c r="L6067" s="241" t="s">
        <v>505</v>
      </c>
      <c r="M6067" s="304" t="s">
        <v>96</v>
      </c>
      <c r="N6067" s="320" t="s">
        <v>127</v>
      </c>
      <c r="O6067" s="137">
        <v>125</v>
      </c>
      <c r="P6067" s="69" t="s">
        <v>7</v>
      </c>
      <c r="Q6067" s="136" t="s">
        <v>33</v>
      </c>
      <c r="R6067" s="88">
        <v>79</v>
      </c>
      <c r="S6067" s="69"/>
      <c r="T6067" s="190"/>
      <c r="U6067" s="191"/>
      <c r="W6067" s="70"/>
      <c r="Z6067" s="77"/>
    </row>
    <row r="6068" spans="1:26" s="71" customFormat="1" ht="15.75" customHeight="1" x14ac:dyDescent="0.3">
      <c r="A6068" s="204">
        <v>10807903</v>
      </c>
      <c r="B6068" s="503"/>
      <c r="C6068" s="183" t="s">
        <v>555</v>
      </c>
      <c r="D6068" s="69">
        <v>439</v>
      </c>
      <c r="E6068" s="69" t="s">
        <v>73</v>
      </c>
      <c r="F6068" s="69" t="s">
        <v>64</v>
      </c>
      <c r="G6068" s="189"/>
      <c r="H6068" s="239" t="s">
        <v>139</v>
      </c>
      <c r="I6068" s="87" t="s">
        <v>36</v>
      </c>
      <c r="J6068" s="87" t="s">
        <v>169</v>
      </c>
      <c r="K6068" s="74" t="s">
        <v>31</v>
      </c>
      <c r="L6068" s="241" t="s">
        <v>505</v>
      </c>
      <c r="M6068" s="304" t="s">
        <v>96</v>
      </c>
      <c r="N6068" s="320" t="s">
        <v>127</v>
      </c>
      <c r="O6068" s="137">
        <v>220</v>
      </c>
      <c r="P6068" s="69" t="s">
        <v>7</v>
      </c>
      <c r="Q6068" s="136" t="s">
        <v>33</v>
      </c>
      <c r="R6068" s="88">
        <v>50</v>
      </c>
      <c r="S6068" s="69"/>
      <c r="T6068" s="190"/>
      <c r="U6068" s="191"/>
      <c r="W6068" s="70"/>
      <c r="Z6068" s="77"/>
    </row>
    <row r="6069" spans="1:26" s="71" customFormat="1" ht="15.75" customHeight="1" x14ac:dyDescent="0.3">
      <c r="A6069" s="204">
        <v>10807903</v>
      </c>
      <c r="B6069" s="503"/>
      <c r="C6069" s="183" t="s">
        <v>555</v>
      </c>
      <c r="D6069" s="69">
        <v>439</v>
      </c>
      <c r="E6069" s="69" t="s">
        <v>73</v>
      </c>
      <c r="F6069" s="69" t="s">
        <v>64</v>
      </c>
      <c r="G6069" s="189"/>
      <c r="H6069" s="239" t="s">
        <v>561</v>
      </c>
      <c r="I6069" s="87" t="s">
        <v>36</v>
      </c>
      <c r="J6069" s="87" t="s">
        <v>562</v>
      </c>
      <c r="K6069" s="74" t="s">
        <v>31</v>
      </c>
      <c r="L6069" s="241" t="s">
        <v>505</v>
      </c>
      <c r="M6069" s="304" t="s">
        <v>96</v>
      </c>
      <c r="N6069" s="320" t="s">
        <v>127</v>
      </c>
      <c r="O6069" s="137">
        <v>429</v>
      </c>
      <c r="P6069" s="69" t="s">
        <v>7</v>
      </c>
      <c r="Q6069" s="136" t="s">
        <v>33</v>
      </c>
      <c r="R6069" s="88">
        <v>138</v>
      </c>
      <c r="S6069" s="69"/>
      <c r="T6069" s="190"/>
      <c r="U6069" s="191"/>
      <c r="W6069" s="70"/>
      <c r="Z6069" s="77"/>
    </row>
    <row r="6070" spans="1:26" s="71" customFormat="1" ht="15.75" customHeight="1" x14ac:dyDescent="0.3">
      <c r="A6070" s="204">
        <v>10807903</v>
      </c>
      <c r="B6070" s="503"/>
      <c r="C6070" s="183" t="s">
        <v>555</v>
      </c>
      <c r="D6070" s="69">
        <v>439</v>
      </c>
      <c r="E6070" s="69" t="s">
        <v>73</v>
      </c>
      <c r="F6070" s="69" t="s">
        <v>64</v>
      </c>
      <c r="G6070" s="189"/>
      <c r="H6070" s="239" t="s">
        <v>666</v>
      </c>
      <c r="I6070" s="87" t="s">
        <v>36</v>
      </c>
      <c r="J6070" s="87" t="s">
        <v>605</v>
      </c>
      <c r="K6070" s="74" t="s">
        <v>31</v>
      </c>
      <c r="L6070" s="241" t="s">
        <v>505</v>
      </c>
      <c r="M6070" s="304" t="s">
        <v>96</v>
      </c>
      <c r="N6070" s="320" t="s">
        <v>127</v>
      </c>
      <c r="O6070" s="137">
        <v>568</v>
      </c>
      <c r="P6070" s="69" t="s">
        <v>7</v>
      </c>
      <c r="Q6070" s="136" t="s">
        <v>33</v>
      </c>
      <c r="R6070" s="88">
        <v>88</v>
      </c>
      <c r="S6070" s="69"/>
      <c r="T6070" s="190"/>
      <c r="U6070" s="191"/>
      <c r="W6070" s="70" t="s">
        <v>33</v>
      </c>
      <c r="Z6070" s="77"/>
    </row>
    <row r="6071" spans="1:26" s="71" customFormat="1" ht="15.75" customHeight="1" x14ac:dyDescent="0.3">
      <c r="A6071" s="204">
        <v>10807903</v>
      </c>
      <c r="B6071" s="503"/>
      <c r="C6071" s="183" t="s">
        <v>555</v>
      </c>
      <c r="D6071" s="69">
        <v>439</v>
      </c>
      <c r="E6071" s="69" t="s">
        <v>73</v>
      </c>
      <c r="F6071" s="69" t="s">
        <v>64</v>
      </c>
      <c r="G6071" s="189"/>
      <c r="H6071" s="266" t="s">
        <v>877</v>
      </c>
      <c r="I6071" s="64" t="s">
        <v>36</v>
      </c>
      <c r="J6071" s="64" t="s">
        <v>502</v>
      </c>
      <c r="K6071" s="74" t="s">
        <v>31</v>
      </c>
      <c r="L6071" s="241" t="s">
        <v>505</v>
      </c>
      <c r="M6071" s="304" t="s">
        <v>96</v>
      </c>
      <c r="N6071" s="320" t="s">
        <v>127</v>
      </c>
      <c r="O6071" s="137">
        <v>0.40100000000000002</v>
      </c>
      <c r="P6071" s="69" t="s">
        <v>7</v>
      </c>
      <c r="Q6071" s="136" t="s">
        <v>33</v>
      </c>
      <c r="R6071" s="88">
        <v>0.65400000000000003</v>
      </c>
      <c r="S6071" s="69"/>
      <c r="T6071" s="190"/>
      <c r="U6071" s="191"/>
      <c r="W6071" s="70" t="s">
        <v>33</v>
      </c>
      <c r="Z6071" s="77"/>
    </row>
    <row r="6072" spans="1:26" s="71" customFormat="1" ht="15.75" customHeight="1" x14ac:dyDescent="0.3">
      <c r="A6072" s="204">
        <v>10807903</v>
      </c>
      <c r="B6072" s="503"/>
      <c r="C6072" s="183" t="s">
        <v>555</v>
      </c>
      <c r="D6072" s="69">
        <v>439</v>
      </c>
      <c r="E6072" s="69" t="s">
        <v>73</v>
      </c>
      <c r="F6072" s="69" t="s">
        <v>64</v>
      </c>
      <c r="G6072" s="189"/>
      <c r="H6072" s="183" t="s">
        <v>667</v>
      </c>
      <c r="I6072" s="64" t="s">
        <v>36</v>
      </c>
      <c r="J6072" s="69" t="s">
        <v>504</v>
      </c>
      <c r="K6072" s="74" t="s">
        <v>31</v>
      </c>
      <c r="L6072" s="241" t="s">
        <v>505</v>
      </c>
      <c r="M6072" s="304" t="s">
        <v>96</v>
      </c>
      <c r="N6072" s="320" t="s">
        <v>127</v>
      </c>
      <c r="O6072" s="137">
        <v>9</v>
      </c>
      <c r="P6072" s="69" t="s">
        <v>7</v>
      </c>
      <c r="Q6072" s="136" t="s">
        <v>33</v>
      </c>
      <c r="R6072" s="88">
        <v>6</v>
      </c>
      <c r="S6072" s="69"/>
      <c r="T6072" s="190"/>
      <c r="U6072" s="191"/>
      <c r="W6072" s="70" t="s">
        <v>33</v>
      </c>
      <c r="Z6072" s="77"/>
    </row>
    <row r="6073" spans="1:26" s="71" customFormat="1" ht="15.75" customHeight="1" x14ac:dyDescent="0.3">
      <c r="A6073" s="204">
        <v>10807903</v>
      </c>
      <c r="B6073" s="503"/>
      <c r="C6073" s="183" t="s">
        <v>555</v>
      </c>
      <c r="D6073" s="69">
        <v>439</v>
      </c>
      <c r="E6073" s="69" t="s">
        <v>73</v>
      </c>
      <c r="F6073" s="69" t="s">
        <v>64</v>
      </c>
      <c r="G6073" s="189"/>
      <c r="H6073" s="239" t="s">
        <v>151</v>
      </c>
      <c r="I6073" s="87" t="s">
        <v>36</v>
      </c>
      <c r="J6073" s="87" t="s">
        <v>179</v>
      </c>
      <c r="K6073" s="74" t="s">
        <v>31</v>
      </c>
      <c r="L6073" s="241" t="s">
        <v>505</v>
      </c>
      <c r="M6073" s="304" t="s">
        <v>96</v>
      </c>
      <c r="N6073" s="320" t="s">
        <v>127</v>
      </c>
      <c r="O6073" s="137">
        <v>18</v>
      </c>
      <c r="P6073" s="69" t="s">
        <v>7</v>
      </c>
      <c r="Q6073" s="136" t="s">
        <v>33</v>
      </c>
      <c r="R6073" s="88">
        <v>17</v>
      </c>
      <c r="S6073" s="69"/>
      <c r="T6073" s="190"/>
      <c r="U6073" s="191"/>
      <c r="W6073" s="70" t="s">
        <v>33</v>
      </c>
      <c r="Z6073" s="77"/>
    </row>
    <row r="6074" spans="1:26" s="71" customFormat="1" ht="15.75" customHeight="1" x14ac:dyDescent="0.3">
      <c r="A6074" s="204">
        <v>10807903</v>
      </c>
      <c r="B6074" s="503"/>
      <c r="C6074" s="183" t="s">
        <v>555</v>
      </c>
      <c r="D6074" s="69">
        <v>439</v>
      </c>
      <c r="E6074" s="69" t="s">
        <v>73</v>
      </c>
      <c r="F6074" s="69" t="s">
        <v>64</v>
      </c>
      <c r="G6074" s="189"/>
      <c r="H6074" s="183" t="s">
        <v>152</v>
      </c>
      <c r="I6074" s="69" t="s">
        <v>36</v>
      </c>
      <c r="J6074" s="69" t="s">
        <v>180</v>
      </c>
      <c r="K6074" s="74" t="s">
        <v>31</v>
      </c>
      <c r="L6074" s="241" t="s">
        <v>505</v>
      </c>
      <c r="M6074" s="304" t="s">
        <v>96</v>
      </c>
      <c r="N6074" s="320" t="s">
        <v>127</v>
      </c>
      <c r="O6074" s="137">
        <v>75</v>
      </c>
      <c r="P6074" s="69" t="s">
        <v>7</v>
      </c>
      <c r="Q6074" s="136" t="s">
        <v>33</v>
      </c>
      <c r="R6074" s="88">
        <v>45</v>
      </c>
      <c r="S6074" s="69"/>
      <c r="T6074" s="190"/>
      <c r="U6074" s="191"/>
      <c r="W6074" s="70" t="s">
        <v>33</v>
      </c>
      <c r="Z6074" s="77"/>
    </row>
    <row r="6075" spans="1:26" s="71" customFormat="1" ht="15.75" customHeight="1" x14ac:dyDescent="0.3">
      <c r="A6075" s="204">
        <v>10807903</v>
      </c>
      <c r="B6075" s="503"/>
      <c r="C6075" s="183" t="s">
        <v>555</v>
      </c>
      <c r="D6075" s="69">
        <v>439</v>
      </c>
      <c r="E6075" s="69" t="s">
        <v>73</v>
      </c>
      <c r="F6075" s="69" t="s">
        <v>64</v>
      </c>
      <c r="G6075" s="189"/>
      <c r="H6075" s="239" t="s">
        <v>156</v>
      </c>
      <c r="I6075" s="87" t="s">
        <v>36</v>
      </c>
      <c r="J6075" s="87" t="s">
        <v>184</v>
      </c>
      <c r="K6075" s="74" t="s">
        <v>31</v>
      </c>
      <c r="L6075" s="241" t="s">
        <v>505</v>
      </c>
      <c r="M6075" s="304" t="s">
        <v>96</v>
      </c>
      <c r="N6075" s="320" t="s">
        <v>127</v>
      </c>
      <c r="O6075" s="137">
        <v>81</v>
      </c>
      <c r="P6075" s="69" t="s">
        <v>7</v>
      </c>
      <c r="Q6075" s="136" t="s">
        <v>33</v>
      </c>
      <c r="R6075" s="88">
        <v>51</v>
      </c>
      <c r="S6075" s="69"/>
      <c r="T6075" s="190"/>
      <c r="U6075" s="191"/>
      <c r="W6075" s="70" t="s">
        <v>33</v>
      </c>
      <c r="Z6075" s="77"/>
    </row>
    <row r="6076" spans="1:26" s="71" customFormat="1" ht="15.75" customHeight="1" x14ac:dyDescent="0.3">
      <c r="A6076" s="204">
        <v>10807903</v>
      </c>
      <c r="B6076" s="503"/>
      <c r="C6076" s="183" t="s">
        <v>555</v>
      </c>
      <c r="D6076" s="69">
        <v>439</v>
      </c>
      <c r="E6076" s="69" t="s">
        <v>73</v>
      </c>
      <c r="F6076" s="69" t="s">
        <v>61</v>
      </c>
      <c r="G6076" s="189"/>
      <c r="H6076" s="183" t="s">
        <v>663</v>
      </c>
      <c r="I6076" s="87" t="s">
        <v>36</v>
      </c>
      <c r="J6076" s="69" t="s">
        <v>611</v>
      </c>
      <c r="K6076" s="74" t="s">
        <v>31</v>
      </c>
      <c r="L6076" s="241" t="s">
        <v>505</v>
      </c>
      <c r="M6076" s="304" t="s">
        <v>96</v>
      </c>
      <c r="N6076" s="320" t="s">
        <v>127</v>
      </c>
      <c r="O6076" s="137">
        <v>8</v>
      </c>
      <c r="P6076" s="69" t="s">
        <v>7</v>
      </c>
      <c r="Q6076" s="136" t="s">
        <v>33</v>
      </c>
      <c r="R6076" s="88">
        <v>4</v>
      </c>
      <c r="S6076" s="69"/>
      <c r="T6076" s="190"/>
      <c r="U6076" s="191"/>
      <c r="W6076" s="70" t="s">
        <v>33</v>
      </c>
      <c r="Z6076" s="77"/>
    </row>
    <row r="6077" spans="1:26" s="71" customFormat="1" ht="15.75" customHeight="1" x14ac:dyDescent="0.3">
      <c r="A6077" s="204">
        <v>10807903</v>
      </c>
      <c r="B6077" s="503"/>
      <c r="C6077" s="183" t="s">
        <v>555</v>
      </c>
      <c r="D6077" s="69">
        <v>439</v>
      </c>
      <c r="E6077" s="69" t="s">
        <v>73</v>
      </c>
      <c r="F6077" s="69" t="s">
        <v>61</v>
      </c>
      <c r="G6077" s="189"/>
      <c r="H6077" s="239" t="s">
        <v>665</v>
      </c>
      <c r="I6077" s="87" t="s">
        <v>36</v>
      </c>
      <c r="J6077" s="87" t="s">
        <v>507</v>
      </c>
      <c r="K6077" s="74" t="s">
        <v>31</v>
      </c>
      <c r="L6077" s="241" t="s">
        <v>505</v>
      </c>
      <c r="M6077" s="304" t="s">
        <v>96</v>
      </c>
      <c r="N6077" s="320" t="s">
        <v>127</v>
      </c>
      <c r="O6077" s="137">
        <v>62</v>
      </c>
      <c r="P6077" s="69" t="s">
        <v>7</v>
      </c>
      <c r="Q6077" s="136" t="s">
        <v>33</v>
      </c>
      <c r="R6077" s="88">
        <v>51</v>
      </c>
      <c r="S6077" s="69"/>
      <c r="T6077" s="190"/>
      <c r="U6077" s="191"/>
      <c r="W6077" s="70" t="s">
        <v>33</v>
      </c>
      <c r="Z6077" s="77"/>
    </row>
    <row r="6078" spans="1:26" s="71" customFormat="1" ht="15.75" customHeight="1" x14ac:dyDescent="0.3">
      <c r="A6078" s="204">
        <v>10807903</v>
      </c>
      <c r="B6078" s="503"/>
      <c r="C6078" s="183" t="s">
        <v>555</v>
      </c>
      <c r="D6078" s="69">
        <v>439</v>
      </c>
      <c r="E6078" s="69" t="s">
        <v>73</v>
      </c>
      <c r="F6078" s="69" t="s">
        <v>61</v>
      </c>
      <c r="G6078" s="189"/>
      <c r="H6078" s="239" t="s">
        <v>158</v>
      </c>
      <c r="I6078" s="87" t="s">
        <v>36</v>
      </c>
      <c r="J6078" s="87" t="s">
        <v>187</v>
      </c>
      <c r="K6078" s="74" t="s">
        <v>31</v>
      </c>
      <c r="L6078" s="241" t="s">
        <v>505</v>
      </c>
      <c r="M6078" s="304" t="s">
        <v>96</v>
      </c>
      <c r="N6078" s="320" t="s">
        <v>127</v>
      </c>
      <c r="O6078" s="137">
        <v>125</v>
      </c>
      <c r="P6078" s="69" t="s">
        <v>7</v>
      </c>
      <c r="Q6078" s="136" t="s">
        <v>33</v>
      </c>
      <c r="R6078" s="88">
        <v>56</v>
      </c>
      <c r="S6078" s="69"/>
      <c r="T6078" s="190"/>
      <c r="U6078" s="191"/>
      <c r="W6078" s="70" t="s">
        <v>33</v>
      </c>
      <c r="Z6078" s="77"/>
    </row>
    <row r="6079" spans="1:26" s="71" customFormat="1" ht="15.75" customHeight="1" x14ac:dyDescent="0.3">
      <c r="A6079" s="204">
        <v>10807903</v>
      </c>
      <c r="B6079" s="503"/>
      <c r="C6079" s="183" t="s">
        <v>555</v>
      </c>
      <c r="D6079" s="69">
        <v>439</v>
      </c>
      <c r="E6079" s="69" t="s">
        <v>73</v>
      </c>
      <c r="F6079" s="69" t="s">
        <v>61</v>
      </c>
      <c r="G6079" s="189"/>
      <c r="H6079" s="239" t="s">
        <v>139</v>
      </c>
      <c r="I6079" s="87" t="s">
        <v>36</v>
      </c>
      <c r="J6079" s="87" t="s">
        <v>169</v>
      </c>
      <c r="K6079" s="74" t="s">
        <v>31</v>
      </c>
      <c r="L6079" s="241" t="s">
        <v>505</v>
      </c>
      <c r="M6079" s="304" t="s">
        <v>96</v>
      </c>
      <c r="N6079" s="320" t="s">
        <v>127</v>
      </c>
      <c r="O6079" s="137">
        <v>220</v>
      </c>
      <c r="P6079" s="69" t="s">
        <v>7</v>
      </c>
      <c r="Q6079" s="136" t="s">
        <v>33</v>
      </c>
      <c r="R6079" s="88">
        <v>62</v>
      </c>
      <c r="S6079" s="69"/>
      <c r="T6079" s="190"/>
      <c r="U6079" s="191"/>
      <c r="W6079" s="70" t="s">
        <v>33</v>
      </c>
      <c r="Z6079" s="77"/>
    </row>
    <row r="6080" spans="1:26" s="71" customFormat="1" ht="15.75" customHeight="1" x14ac:dyDescent="0.3">
      <c r="A6080" s="204">
        <v>10807903</v>
      </c>
      <c r="B6080" s="503"/>
      <c r="C6080" s="183" t="s">
        <v>555</v>
      </c>
      <c r="D6080" s="69">
        <v>439</v>
      </c>
      <c r="E6080" s="69" t="s">
        <v>73</v>
      </c>
      <c r="F6080" s="69" t="s">
        <v>61</v>
      </c>
      <c r="G6080" s="189"/>
      <c r="H6080" s="239" t="s">
        <v>561</v>
      </c>
      <c r="I6080" s="87" t="s">
        <v>36</v>
      </c>
      <c r="J6080" s="87" t="s">
        <v>562</v>
      </c>
      <c r="K6080" s="74" t="s">
        <v>31</v>
      </c>
      <c r="L6080" s="241" t="s">
        <v>505</v>
      </c>
      <c r="M6080" s="304" t="s">
        <v>96</v>
      </c>
      <c r="N6080" s="320" t="s">
        <v>127</v>
      </c>
      <c r="O6080" s="137">
        <v>429</v>
      </c>
      <c r="P6080" s="69" t="s">
        <v>7</v>
      </c>
      <c r="Q6080" s="136" t="s">
        <v>33</v>
      </c>
      <c r="R6080" s="88">
        <v>144</v>
      </c>
      <c r="S6080" s="69"/>
      <c r="T6080" s="190"/>
      <c r="U6080" s="191"/>
      <c r="W6080" s="70" t="s">
        <v>33</v>
      </c>
      <c r="Z6080" s="77"/>
    </row>
    <row r="6081" spans="1:28" s="71" customFormat="1" ht="15.75" customHeight="1" x14ac:dyDescent="0.3">
      <c r="A6081" s="204">
        <v>10807903</v>
      </c>
      <c r="B6081" s="503"/>
      <c r="C6081" s="183" t="s">
        <v>555</v>
      </c>
      <c r="D6081" s="69">
        <v>439</v>
      </c>
      <c r="E6081" s="69" t="s">
        <v>73</v>
      </c>
      <c r="F6081" s="69" t="s">
        <v>61</v>
      </c>
      <c r="G6081" s="189"/>
      <c r="H6081" s="239" t="s">
        <v>666</v>
      </c>
      <c r="I6081" s="87" t="s">
        <v>36</v>
      </c>
      <c r="J6081" s="87" t="s">
        <v>605</v>
      </c>
      <c r="K6081" s="74" t="s">
        <v>31</v>
      </c>
      <c r="L6081" s="241" t="s">
        <v>505</v>
      </c>
      <c r="M6081" s="304" t="s">
        <v>96</v>
      </c>
      <c r="N6081" s="320" t="s">
        <v>127</v>
      </c>
      <c r="O6081" s="137">
        <v>568</v>
      </c>
      <c r="P6081" s="69" t="s">
        <v>7</v>
      </c>
      <c r="Q6081" s="136" t="s">
        <v>33</v>
      </c>
      <c r="R6081" s="88">
        <v>91</v>
      </c>
      <c r="S6081" s="69"/>
      <c r="T6081" s="190"/>
      <c r="U6081" s="191"/>
      <c r="W6081" s="70" t="s">
        <v>33</v>
      </c>
      <c r="Z6081" s="77"/>
    </row>
    <row r="6082" spans="1:28" s="71" customFormat="1" ht="15.75" customHeight="1" x14ac:dyDescent="0.3">
      <c r="A6082" s="204">
        <v>10807903</v>
      </c>
      <c r="B6082" s="503"/>
      <c r="C6082" s="183" t="s">
        <v>555</v>
      </c>
      <c r="D6082" s="69">
        <v>439</v>
      </c>
      <c r="E6082" s="69" t="s">
        <v>73</v>
      </c>
      <c r="F6082" s="69" t="s">
        <v>61</v>
      </c>
      <c r="G6082" s="189"/>
      <c r="H6082" s="266" t="s">
        <v>877</v>
      </c>
      <c r="I6082" s="64" t="s">
        <v>36</v>
      </c>
      <c r="J6082" s="64" t="s">
        <v>502</v>
      </c>
      <c r="K6082" s="74" t="s">
        <v>31</v>
      </c>
      <c r="L6082" s="241" t="s">
        <v>505</v>
      </c>
      <c r="M6082" s="304" t="s">
        <v>96</v>
      </c>
      <c r="N6082" s="320" t="s">
        <v>127</v>
      </c>
      <c r="O6082" s="137">
        <v>0.40100000000000002</v>
      </c>
      <c r="P6082" s="69" t="s">
        <v>7</v>
      </c>
      <c r="Q6082" s="136" t="s">
        <v>33</v>
      </c>
      <c r="R6082" s="88">
        <v>0.35399999999999998</v>
      </c>
      <c r="S6082" s="69"/>
      <c r="T6082" s="190"/>
      <c r="U6082" s="191"/>
      <c r="W6082" s="70" t="s">
        <v>33</v>
      </c>
      <c r="Z6082" s="77"/>
    </row>
    <row r="6083" spans="1:28" s="71" customFormat="1" ht="15.75" customHeight="1" x14ac:dyDescent="0.3">
      <c r="A6083" s="204">
        <v>10807903</v>
      </c>
      <c r="B6083" s="503"/>
      <c r="C6083" s="183" t="s">
        <v>555</v>
      </c>
      <c r="D6083" s="69">
        <v>439</v>
      </c>
      <c r="E6083" s="69" t="s">
        <v>73</v>
      </c>
      <c r="F6083" s="69" t="s">
        <v>61</v>
      </c>
      <c r="G6083" s="189"/>
      <c r="H6083" s="183" t="s">
        <v>667</v>
      </c>
      <c r="I6083" s="64" t="s">
        <v>36</v>
      </c>
      <c r="J6083" s="69" t="s">
        <v>504</v>
      </c>
      <c r="K6083" s="74" t="s">
        <v>31</v>
      </c>
      <c r="L6083" s="241" t="s">
        <v>505</v>
      </c>
      <c r="M6083" s="304" t="s">
        <v>96</v>
      </c>
      <c r="N6083" s="320" t="s">
        <v>127</v>
      </c>
      <c r="O6083" s="137">
        <v>9</v>
      </c>
      <c r="P6083" s="69" t="s">
        <v>7</v>
      </c>
      <c r="Q6083" s="136" t="s">
        <v>33</v>
      </c>
      <c r="R6083" s="88">
        <v>6</v>
      </c>
      <c r="S6083" s="69"/>
      <c r="T6083" s="190"/>
      <c r="U6083" s="191"/>
      <c r="W6083" s="70" t="s">
        <v>33</v>
      </c>
      <c r="Z6083" s="77"/>
    </row>
    <row r="6084" spans="1:28" s="71" customFormat="1" ht="15.75" customHeight="1" x14ac:dyDescent="0.3">
      <c r="A6084" s="204">
        <v>10807903</v>
      </c>
      <c r="B6084" s="503"/>
      <c r="C6084" s="183" t="s">
        <v>555</v>
      </c>
      <c r="D6084" s="69">
        <v>439</v>
      </c>
      <c r="E6084" s="69" t="s">
        <v>73</v>
      </c>
      <c r="F6084" s="69" t="s">
        <v>61</v>
      </c>
      <c r="G6084" s="189"/>
      <c r="H6084" s="239" t="s">
        <v>151</v>
      </c>
      <c r="I6084" s="87" t="s">
        <v>36</v>
      </c>
      <c r="J6084" s="87" t="s">
        <v>179</v>
      </c>
      <c r="K6084" s="74" t="s">
        <v>31</v>
      </c>
      <c r="L6084" s="241" t="s">
        <v>505</v>
      </c>
      <c r="M6084" s="304" t="s">
        <v>96</v>
      </c>
      <c r="N6084" s="320" t="s">
        <v>127</v>
      </c>
      <c r="O6084" s="137">
        <v>18</v>
      </c>
      <c r="P6084" s="69" t="s">
        <v>7</v>
      </c>
      <c r="Q6084" s="136" t="s">
        <v>33</v>
      </c>
      <c r="R6084" s="88">
        <v>15</v>
      </c>
      <c r="S6084" s="69"/>
      <c r="T6084" s="190"/>
      <c r="U6084" s="191"/>
      <c r="W6084" s="70" t="s">
        <v>33</v>
      </c>
      <c r="Z6084" s="77"/>
    </row>
    <row r="6085" spans="1:28" s="71" customFormat="1" ht="15.75" customHeight="1" x14ac:dyDescent="0.3">
      <c r="A6085" s="204">
        <v>10807903</v>
      </c>
      <c r="B6085" s="503"/>
      <c r="C6085" s="183" t="s">
        <v>555</v>
      </c>
      <c r="D6085" s="69">
        <v>439</v>
      </c>
      <c r="E6085" s="69" t="s">
        <v>73</v>
      </c>
      <c r="F6085" s="69" t="s">
        <v>61</v>
      </c>
      <c r="G6085" s="189"/>
      <c r="H6085" s="183" t="s">
        <v>152</v>
      </c>
      <c r="I6085" s="69" t="s">
        <v>36</v>
      </c>
      <c r="J6085" s="69" t="s">
        <v>180</v>
      </c>
      <c r="K6085" s="74" t="s">
        <v>31</v>
      </c>
      <c r="L6085" s="241" t="s">
        <v>505</v>
      </c>
      <c r="M6085" s="304" t="s">
        <v>96</v>
      </c>
      <c r="N6085" s="320" t="s">
        <v>127</v>
      </c>
      <c r="O6085" s="137">
        <v>75</v>
      </c>
      <c r="P6085" s="69" t="s">
        <v>7</v>
      </c>
      <c r="Q6085" s="136" t="s">
        <v>33</v>
      </c>
      <c r="R6085" s="88">
        <v>28</v>
      </c>
      <c r="S6085" s="69"/>
      <c r="T6085" s="190"/>
      <c r="U6085" s="191"/>
      <c r="W6085" s="70" t="s">
        <v>33</v>
      </c>
      <c r="Z6085" s="77"/>
    </row>
    <row r="6086" spans="1:28" s="71" customFormat="1" ht="15.75" customHeight="1" x14ac:dyDescent="0.3">
      <c r="A6086" s="204">
        <v>10807903</v>
      </c>
      <c r="B6086" s="503"/>
      <c r="C6086" s="183" t="s">
        <v>555</v>
      </c>
      <c r="D6086" s="69">
        <v>439</v>
      </c>
      <c r="E6086" s="69" t="s">
        <v>73</v>
      </c>
      <c r="F6086" s="69" t="s">
        <v>61</v>
      </c>
      <c r="G6086" s="189"/>
      <c r="H6086" s="239" t="s">
        <v>156</v>
      </c>
      <c r="I6086" s="87" t="s">
        <v>36</v>
      </c>
      <c r="J6086" s="87" t="s">
        <v>184</v>
      </c>
      <c r="K6086" s="74" t="s">
        <v>31</v>
      </c>
      <c r="L6086" s="241" t="s">
        <v>505</v>
      </c>
      <c r="M6086" s="304" t="s">
        <v>96</v>
      </c>
      <c r="N6086" s="320" t="s">
        <v>127</v>
      </c>
      <c r="O6086" s="137">
        <v>81</v>
      </c>
      <c r="P6086" s="69" t="s">
        <v>7</v>
      </c>
      <c r="Q6086" s="136" t="s">
        <v>33</v>
      </c>
      <c r="R6086" s="88">
        <v>47</v>
      </c>
      <c r="S6086" s="69"/>
      <c r="T6086" s="190"/>
      <c r="U6086" s="191"/>
      <c r="W6086" s="70" t="s">
        <v>33</v>
      </c>
      <c r="Z6086" s="77"/>
    </row>
    <row r="6087" spans="1:28" s="71" customFormat="1" ht="15.75" customHeight="1" x14ac:dyDescent="0.3">
      <c r="A6087" s="204">
        <v>10807903</v>
      </c>
      <c r="B6087" s="503"/>
      <c r="C6087" s="183" t="s">
        <v>555</v>
      </c>
      <c r="D6087" s="69">
        <v>439</v>
      </c>
      <c r="E6087" s="69" t="s">
        <v>73</v>
      </c>
      <c r="F6087" s="69" t="s">
        <v>64</v>
      </c>
      <c r="G6087" s="189"/>
      <c r="H6087" s="183" t="s">
        <v>664</v>
      </c>
      <c r="I6087" s="87" t="s">
        <v>36</v>
      </c>
      <c r="J6087" s="64" t="s">
        <v>502</v>
      </c>
      <c r="K6087" s="74" t="s">
        <v>31</v>
      </c>
      <c r="L6087" s="201"/>
      <c r="M6087" s="304" t="s">
        <v>100</v>
      </c>
      <c r="N6087" s="35" t="s">
        <v>126</v>
      </c>
      <c r="O6087" s="137">
        <v>415</v>
      </c>
      <c r="P6087" s="69" t="s">
        <v>14</v>
      </c>
      <c r="Q6087" s="138" t="s">
        <v>33</v>
      </c>
      <c r="R6087" s="88">
        <v>654</v>
      </c>
      <c r="S6087" s="69"/>
      <c r="T6087" s="190"/>
      <c r="U6087" s="191" t="s">
        <v>86</v>
      </c>
      <c r="V6087" s="71">
        <v>739</v>
      </c>
      <c r="W6087" s="70" t="s">
        <v>33</v>
      </c>
      <c r="X6087" s="134">
        <v>990</v>
      </c>
      <c r="Y6087" s="42"/>
      <c r="Z6087" s="86"/>
      <c r="AA6087" s="134"/>
      <c r="AB6087" s="71" t="s">
        <v>418</v>
      </c>
    </row>
    <row r="6088" spans="1:28" s="71" customFormat="1" ht="15.75" customHeight="1" x14ac:dyDescent="0.3">
      <c r="A6088" s="204">
        <v>10807903</v>
      </c>
      <c r="B6088" s="503"/>
      <c r="C6088" s="183" t="s">
        <v>555</v>
      </c>
      <c r="D6088" s="69">
        <v>439</v>
      </c>
      <c r="E6088" s="69" t="s">
        <v>73</v>
      </c>
      <c r="F6088" s="69" t="s">
        <v>61</v>
      </c>
      <c r="G6088" s="189"/>
      <c r="H6088" s="183" t="s">
        <v>664</v>
      </c>
      <c r="I6088" s="87" t="s">
        <v>36</v>
      </c>
      <c r="J6088" s="64" t="s">
        <v>502</v>
      </c>
      <c r="K6088" s="74" t="s">
        <v>31</v>
      </c>
      <c r="L6088" s="201"/>
      <c r="M6088" s="304" t="s">
        <v>100</v>
      </c>
      <c r="N6088" s="35" t="s">
        <v>126</v>
      </c>
      <c r="O6088" s="137">
        <v>415</v>
      </c>
      <c r="P6088" s="69" t="s">
        <v>14</v>
      </c>
      <c r="Q6088" s="138" t="s">
        <v>33</v>
      </c>
      <c r="R6088" s="88">
        <v>487</v>
      </c>
      <c r="S6088" s="69"/>
      <c r="T6088" s="190"/>
      <c r="U6088" s="191" t="s">
        <v>86</v>
      </c>
      <c r="V6088" s="71">
        <v>739</v>
      </c>
      <c r="W6088" s="70" t="s">
        <v>33</v>
      </c>
      <c r="X6088" s="134">
        <v>1020</v>
      </c>
      <c r="Y6088" s="42"/>
      <c r="Z6088" s="86"/>
      <c r="AA6088" s="134"/>
      <c r="AB6088" s="71" t="s">
        <v>418</v>
      </c>
    </row>
    <row r="6089" spans="1:28" s="71" customFormat="1" ht="15.75" customHeight="1" x14ac:dyDescent="0.3">
      <c r="A6089" s="297">
        <v>10514483</v>
      </c>
      <c r="B6089" s="503"/>
      <c r="C6089" s="45" t="s">
        <v>733</v>
      </c>
      <c r="D6089" s="134">
        <v>161</v>
      </c>
      <c r="E6089" s="134" t="s">
        <v>68</v>
      </c>
      <c r="F6089" s="134" t="s">
        <v>61</v>
      </c>
      <c r="G6089" s="214"/>
      <c r="H6089" s="26" t="s">
        <v>734</v>
      </c>
      <c r="I6089" s="42" t="s">
        <v>36</v>
      </c>
      <c r="J6089" s="134" t="s">
        <v>735</v>
      </c>
      <c r="K6089" s="271" t="s">
        <v>31</v>
      </c>
      <c r="L6089" s="246" t="s">
        <v>736</v>
      </c>
      <c r="M6089" s="307"/>
      <c r="N6089" s="80" t="s">
        <v>126</v>
      </c>
      <c r="O6089" s="134">
        <v>0.7</v>
      </c>
      <c r="P6089" s="73" t="s">
        <v>7</v>
      </c>
      <c r="Q6089" s="134"/>
      <c r="R6089" s="42"/>
      <c r="S6089" s="73"/>
      <c r="T6089" s="211" t="s">
        <v>109</v>
      </c>
      <c r="U6089" s="26" t="s">
        <v>86</v>
      </c>
      <c r="V6089" s="134">
        <v>9.5</v>
      </c>
      <c r="W6089" s="158"/>
      <c r="X6089" s="134"/>
      <c r="Y6089" s="42"/>
      <c r="Z6089" s="86" t="s">
        <v>105</v>
      </c>
      <c r="AA6089" s="134"/>
    </row>
    <row r="6090" spans="1:28" s="71" customFormat="1" ht="15.75" customHeight="1" x14ac:dyDescent="0.3">
      <c r="A6090" s="297">
        <v>10514483</v>
      </c>
      <c r="B6090" s="503"/>
      <c r="C6090" s="45" t="s">
        <v>733</v>
      </c>
      <c r="D6090" s="134">
        <v>161</v>
      </c>
      <c r="E6090" s="134" t="s">
        <v>68</v>
      </c>
      <c r="F6090" s="134" t="s">
        <v>2</v>
      </c>
      <c r="G6090" s="214"/>
      <c r="H6090" s="26" t="s">
        <v>734</v>
      </c>
      <c r="I6090" s="42" t="s">
        <v>36</v>
      </c>
      <c r="J6090" s="134" t="s">
        <v>735</v>
      </c>
      <c r="K6090" s="271" t="s">
        <v>31</v>
      </c>
      <c r="L6090" s="246" t="s">
        <v>736</v>
      </c>
      <c r="M6090" s="304" t="s">
        <v>100</v>
      </c>
      <c r="N6090" s="80" t="s">
        <v>126</v>
      </c>
      <c r="O6090" s="134">
        <v>0.7</v>
      </c>
      <c r="P6090" s="73" t="s">
        <v>7</v>
      </c>
      <c r="Q6090" s="134" t="s">
        <v>33</v>
      </c>
      <c r="R6090" s="42">
        <v>1.6</v>
      </c>
      <c r="S6090" s="73"/>
      <c r="T6090" s="211"/>
      <c r="U6090" s="26" t="s">
        <v>86</v>
      </c>
      <c r="V6090" s="134">
        <v>9.5</v>
      </c>
      <c r="W6090" s="158" t="s">
        <v>33</v>
      </c>
      <c r="X6090" s="134">
        <v>18.600000000000001</v>
      </c>
      <c r="Y6090" s="42"/>
      <c r="Z6090" s="86"/>
      <c r="AA6090" s="134"/>
    </row>
    <row r="6091" spans="1:28" s="71" customFormat="1" ht="15.75" customHeight="1" x14ac:dyDescent="0.3">
      <c r="A6091" s="297">
        <v>10514483</v>
      </c>
      <c r="B6091" s="503"/>
      <c r="C6091" s="45" t="s">
        <v>733</v>
      </c>
      <c r="D6091" s="134">
        <v>161</v>
      </c>
      <c r="E6091" s="134" t="s">
        <v>68</v>
      </c>
      <c r="F6091" s="134" t="s">
        <v>66</v>
      </c>
      <c r="G6091" s="214"/>
      <c r="H6091" s="26" t="s">
        <v>734</v>
      </c>
      <c r="I6091" s="42" t="s">
        <v>36</v>
      </c>
      <c r="J6091" s="134" t="s">
        <v>735</v>
      </c>
      <c r="K6091" s="271" t="s">
        <v>31</v>
      </c>
      <c r="L6091" s="246" t="s">
        <v>736</v>
      </c>
      <c r="M6091" s="304" t="s">
        <v>100</v>
      </c>
      <c r="N6091" s="80" t="s">
        <v>126</v>
      </c>
      <c r="O6091" s="134">
        <v>0.7</v>
      </c>
      <c r="P6091" s="73" t="s">
        <v>7</v>
      </c>
      <c r="Q6091" s="134" t="s">
        <v>33</v>
      </c>
      <c r="R6091" s="42">
        <v>1.6</v>
      </c>
      <c r="S6091" s="73"/>
      <c r="T6091" s="211"/>
      <c r="U6091" s="26" t="s">
        <v>86</v>
      </c>
      <c r="V6091" s="134">
        <v>9.5</v>
      </c>
      <c r="W6091" s="158" t="s">
        <v>33</v>
      </c>
      <c r="X6091" s="134">
        <v>1.6</v>
      </c>
      <c r="Y6091" s="42"/>
      <c r="Z6091" s="86" t="s">
        <v>105</v>
      </c>
      <c r="AA6091" s="134"/>
    </row>
    <row r="6092" spans="1:28" s="71" customFormat="1" ht="15.75" customHeight="1" x14ac:dyDescent="0.3">
      <c r="A6092" s="297">
        <v>10514483</v>
      </c>
      <c r="B6092" s="503"/>
      <c r="C6092" s="45" t="s">
        <v>733</v>
      </c>
      <c r="D6092" s="134">
        <v>161</v>
      </c>
      <c r="E6092" s="134" t="s">
        <v>68</v>
      </c>
      <c r="F6092" s="134" t="s">
        <v>2</v>
      </c>
      <c r="G6092" s="214"/>
      <c r="H6092" s="26" t="s">
        <v>741</v>
      </c>
      <c r="I6092" s="42" t="s">
        <v>36</v>
      </c>
      <c r="J6092" s="134" t="s">
        <v>742</v>
      </c>
      <c r="K6092" s="271" t="s">
        <v>31</v>
      </c>
      <c r="L6092" s="246" t="s">
        <v>736</v>
      </c>
      <c r="M6092" s="307" t="s">
        <v>96</v>
      </c>
      <c r="N6092" s="80" t="s">
        <v>127</v>
      </c>
      <c r="O6092" s="134">
        <v>76</v>
      </c>
      <c r="P6092" s="73" t="s">
        <v>8</v>
      </c>
      <c r="Q6092" s="134" t="s">
        <v>33</v>
      </c>
      <c r="R6092" s="42">
        <v>124</v>
      </c>
      <c r="S6092" s="73"/>
      <c r="T6092" s="211"/>
      <c r="U6092" s="26" t="s">
        <v>86</v>
      </c>
      <c r="V6092" s="134">
        <v>9.5</v>
      </c>
      <c r="W6092" s="158" t="s">
        <v>33</v>
      </c>
      <c r="X6092" s="134">
        <v>18.600000000000001</v>
      </c>
      <c r="Y6092" s="42"/>
      <c r="Z6092" s="86"/>
      <c r="AA6092" s="134"/>
    </row>
    <row r="6093" spans="1:28" s="71" customFormat="1" ht="15.75" customHeight="1" x14ac:dyDescent="0.3">
      <c r="A6093" s="297">
        <v>10514483</v>
      </c>
      <c r="B6093" s="503"/>
      <c r="C6093" s="45" t="s">
        <v>733</v>
      </c>
      <c r="D6093" s="134">
        <v>161</v>
      </c>
      <c r="E6093" s="134" t="s">
        <v>68</v>
      </c>
      <c r="F6093" s="134" t="s">
        <v>66</v>
      </c>
      <c r="G6093" s="214"/>
      <c r="H6093" s="26" t="s">
        <v>741</v>
      </c>
      <c r="I6093" s="42" t="s">
        <v>36</v>
      </c>
      <c r="J6093" s="134" t="s">
        <v>742</v>
      </c>
      <c r="K6093" s="271" t="s">
        <v>31</v>
      </c>
      <c r="L6093" s="246" t="s">
        <v>736</v>
      </c>
      <c r="M6093" s="307" t="s">
        <v>96</v>
      </c>
      <c r="N6093" s="80" t="s">
        <v>127</v>
      </c>
      <c r="O6093" s="134">
        <v>76</v>
      </c>
      <c r="P6093" s="73" t="s">
        <v>8</v>
      </c>
      <c r="Q6093" s="134" t="s">
        <v>33</v>
      </c>
      <c r="R6093" s="42">
        <v>70</v>
      </c>
      <c r="S6093" s="73"/>
      <c r="T6093" s="211"/>
      <c r="U6093" s="26" t="s">
        <v>86</v>
      </c>
      <c r="V6093" s="134">
        <v>9.5</v>
      </c>
      <c r="W6093" s="158" t="s">
        <v>33</v>
      </c>
      <c r="X6093" s="134">
        <v>1.6</v>
      </c>
      <c r="Y6093" s="42"/>
      <c r="Z6093" s="86"/>
      <c r="AA6093" s="134"/>
    </row>
    <row r="6094" spans="1:28" s="71" customFormat="1" ht="15.75" customHeight="1" x14ac:dyDescent="0.3">
      <c r="A6094" s="297">
        <v>10514483</v>
      </c>
      <c r="B6094" s="503"/>
      <c r="C6094" s="45" t="s">
        <v>733</v>
      </c>
      <c r="D6094" s="134">
        <v>167</v>
      </c>
      <c r="E6094" s="134" t="s">
        <v>68</v>
      </c>
      <c r="F6094" s="134" t="s">
        <v>61</v>
      </c>
      <c r="G6094" s="214"/>
      <c r="H6094" s="26" t="s">
        <v>734</v>
      </c>
      <c r="I6094" s="42" t="s">
        <v>36</v>
      </c>
      <c r="J6094" s="134" t="s">
        <v>735</v>
      </c>
      <c r="K6094" s="271" t="s">
        <v>31</v>
      </c>
      <c r="L6094" s="246" t="s">
        <v>736</v>
      </c>
      <c r="M6094" s="304" t="s">
        <v>100</v>
      </c>
      <c r="N6094" s="80" t="s">
        <v>126</v>
      </c>
      <c r="O6094" s="134">
        <v>0.7</v>
      </c>
      <c r="P6094" s="73" t="s">
        <v>7</v>
      </c>
      <c r="Q6094" s="134" t="s">
        <v>5</v>
      </c>
      <c r="R6094" s="42">
        <v>15</v>
      </c>
      <c r="S6094" s="73"/>
      <c r="T6094" s="211"/>
      <c r="U6094" s="26" t="s">
        <v>86</v>
      </c>
      <c r="V6094" s="134">
        <v>9.5</v>
      </c>
      <c r="W6094" s="158"/>
      <c r="X6094" s="134"/>
      <c r="Y6094" s="42"/>
      <c r="Z6094" s="86"/>
      <c r="AA6094" s="134"/>
    </row>
    <row r="6095" spans="1:28" s="71" customFormat="1" ht="15.75" customHeight="1" x14ac:dyDescent="0.3">
      <c r="A6095" s="297">
        <v>10514483</v>
      </c>
      <c r="B6095" s="503"/>
      <c r="C6095" s="45" t="s">
        <v>733</v>
      </c>
      <c r="D6095" s="134">
        <v>167</v>
      </c>
      <c r="E6095" s="134" t="s">
        <v>68</v>
      </c>
      <c r="F6095" s="134" t="s">
        <v>2</v>
      </c>
      <c r="G6095" s="214"/>
      <c r="H6095" s="26" t="s">
        <v>734</v>
      </c>
      <c r="I6095" s="42" t="s">
        <v>36</v>
      </c>
      <c r="J6095" s="134" t="s">
        <v>735</v>
      </c>
      <c r="K6095" s="271" t="s">
        <v>31</v>
      </c>
      <c r="L6095" s="246" t="s">
        <v>736</v>
      </c>
      <c r="M6095" s="304" t="s">
        <v>100</v>
      </c>
      <c r="N6095" s="80" t="s">
        <v>126</v>
      </c>
      <c r="O6095" s="134">
        <v>0.7</v>
      </c>
      <c r="P6095" s="73" t="s">
        <v>7</v>
      </c>
      <c r="Q6095" s="134" t="s">
        <v>5</v>
      </c>
      <c r="R6095" s="42">
        <v>15</v>
      </c>
      <c r="S6095" s="73"/>
      <c r="T6095" s="211"/>
      <c r="U6095" s="26" t="s">
        <v>86</v>
      </c>
      <c r="V6095" s="134">
        <v>9.5</v>
      </c>
      <c r="W6095" s="158"/>
      <c r="X6095" s="134"/>
      <c r="Y6095" s="42"/>
      <c r="Z6095" s="86"/>
      <c r="AA6095" s="134"/>
    </row>
    <row r="6096" spans="1:28" s="71" customFormat="1" ht="15.75" customHeight="1" x14ac:dyDescent="0.3">
      <c r="A6096" s="297">
        <v>10514483</v>
      </c>
      <c r="B6096" s="503"/>
      <c r="C6096" s="46" t="s">
        <v>733</v>
      </c>
      <c r="D6096" s="134">
        <v>167</v>
      </c>
      <c r="E6096" s="134" t="s">
        <v>68</v>
      </c>
      <c r="F6096" s="134" t="s">
        <v>66</v>
      </c>
      <c r="G6096" s="214"/>
      <c r="H6096" s="26" t="s">
        <v>734</v>
      </c>
      <c r="I6096" s="42" t="s">
        <v>36</v>
      </c>
      <c r="J6096" s="134" t="s">
        <v>735</v>
      </c>
      <c r="K6096" s="271" t="s">
        <v>31</v>
      </c>
      <c r="L6096" s="246" t="s">
        <v>736</v>
      </c>
      <c r="M6096" s="304" t="s">
        <v>100</v>
      </c>
      <c r="N6096" s="28" t="s">
        <v>126</v>
      </c>
      <c r="O6096" s="134">
        <v>0.7</v>
      </c>
      <c r="P6096" s="73" t="s">
        <v>7</v>
      </c>
      <c r="Q6096" s="134" t="s">
        <v>5</v>
      </c>
      <c r="R6096" s="42">
        <v>15</v>
      </c>
      <c r="S6096" s="73"/>
      <c r="T6096" s="211"/>
      <c r="U6096" s="26" t="s">
        <v>86</v>
      </c>
      <c r="V6096" s="134">
        <v>9.5</v>
      </c>
      <c r="W6096" s="158"/>
      <c r="X6096" s="134"/>
      <c r="Y6096" s="42"/>
      <c r="Z6096" s="86"/>
      <c r="AA6096" s="134"/>
    </row>
    <row r="6097" spans="1:27" s="71" customFormat="1" ht="15.75" customHeight="1" x14ac:dyDescent="0.3">
      <c r="A6097" s="297">
        <v>10514483</v>
      </c>
      <c r="B6097" s="503"/>
      <c r="C6097" s="46" t="s">
        <v>733</v>
      </c>
      <c r="D6097" s="134">
        <v>174</v>
      </c>
      <c r="E6097" s="134" t="s">
        <v>68</v>
      </c>
      <c r="F6097" s="134" t="s">
        <v>61</v>
      </c>
      <c r="G6097" s="214"/>
      <c r="H6097" s="26" t="s">
        <v>734</v>
      </c>
      <c r="I6097" s="42" t="s">
        <v>36</v>
      </c>
      <c r="J6097" s="134" t="s">
        <v>735</v>
      </c>
      <c r="K6097" s="271" t="s">
        <v>31</v>
      </c>
      <c r="L6097" s="246" t="s">
        <v>736</v>
      </c>
      <c r="M6097" s="304" t="s">
        <v>100</v>
      </c>
      <c r="N6097" s="28" t="s">
        <v>126</v>
      </c>
      <c r="O6097" s="134">
        <v>0.7</v>
      </c>
      <c r="P6097" s="73" t="s">
        <v>7</v>
      </c>
      <c r="Q6097" s="134" t="s">
        <v>33</v>
      </c>
      <c r="R6097" s="42">
        <v>3.6</v>
      </c>
      <c r="S6097" s="73"/>
      <c r="T6097" s="211"/>
      <c r="U6097" s="26" t="s">
        <v>86</v>
      </c>
      <c r="V6097" s="134">
        <v>9.5</v>
      </c>
      <c r="W6097" s="158" t="s">
        <v>33</v>
      </c>
      <c r="X6097" s="134">
        <v>1.1000000000000001</v>
      </c>
      <c r="Y6097" s="42"/>
      <c r="Z6097" s="86" t="s">
        <v>105</v>
      </c>
      <c r="AA6097" s="134"/>
    </row>
    <row r="6098" spans="1:27" s="71" customFormat="1" ht="15.75" customHeight="1" x14ac:dyDescent="0.3">
      <c r="A6098" s="246">
        <v>7669031</v>
      </c>
      <c r="B6098" s="503"/>
      <c r="C6098" s="46" t="s">
        <v>733</v>
      </c>
      <c r="D6098" s="134">
        <v>200</v>
      </c>
      <c r="E6098" s="134" t="s">
        <v>74</v>
      </c>
      <c r="F6098" s="134" t="s">
        <v>61</v>
      </c>
      <c r="G6098" s="214"/>
      <c r="H6098" s="26" t="s">
        <v>734</v>
      </c>
      <c r="I6098" s="42" t="s">
        <v>36</v>
      </c>
      <c r="J6098" s="134" t="s">
        <v>735</v>
      </c>
      <c r="K6098" s="271" t="s">
        <v>31</v>
      </c>
      <c r="L6098" s="246" t="s">
        <v>736</v>
      </c>
      <c r="M6098" s="304" t="s">
        <v>100</v>
      </c>
      <c r="N6098" s="226" t="s">
        <v>126</v>
      </c>
      <c r="O6098" s="134">
        <v>0.86</v>
      </c>
      <c r="P6098" s="73" t="s">
        <v>7</v>
      </c>
      <c r="Q6098" s="134" t="s">
        <v>33</v>
      </c>
      <c r="R6098" s="42">
        <v>0.71</v>
      </c>
      <c r="S6098" s="73"/>
      <c r="T6098" s="211"/>
      <c r="U6098" s="191" t="s">
        <v>86</v>
      </c>
      <c r="V6098" s="71">
        <v>7</v>
      </c>
      <c r="W6098" s="70" t="s">
        <v>33</v>
      </c>
      <c r="X6098" s="71">
        <v>4</v>
      </c>
      <c r="Y6098" s="42"/>
      <c r="Z6098" s="86"/>
      <c r="AA6098" s="134"/>
    </row>
    <row r="6099" spans="1:27" s="71" customFormat="1" ht="15.75" customHeight="1" x14ac:dyDescent="0.3">
      <c r="A6099" s="246">
        <v>7669031</v>
      </c>
      <c r="B6099" s="503"/>
      <c r="C6099" s="46" t="s">
        <v>733</v>
      </c>
      <c r="D6099" s="134">
        <v>200</v>
      </c>
      <c r="E6099" s="134" t="s">
        <v>74</v>
      </c>
      <c r="F6099" s="134" t="s">
        <v>61</v>
      </c>
      <c r="G6099" s="214"/>
      <c r="H6099" s="26" t="s">
        <v>737</v>
      </c>
      <c r="I6099" s="42" t="s">
        <v>36</v>
      </c>
      <c r="J6099" s="134" t="s">
        <v>738</v>
      </c>
      <c r="K6099" s="271" t="s">
        <v>31</v>
      </c>
      <c r="L6099" s="246" t="s">
        <v>736</v>
      </c>
      <c r="M6099" s="304" t="s">
        <v>96</v>
      </c>
      <c r="N6099" s="28" t="s">
        <v>127</v>
      </c>
      <c r="O6099" s="134">
        <v>1.9</v>
      </c>
      <c r="P6099" s="73" t="s">
        <v>7</v>
      </c>
      <c r="Q6099" s="134" t="s">
        <v>33</v>
      </c>
      <c r="R6099" s="42">
        <v>1.4</v>
      </c>
      <c r="S6099" s="73"/>
      <c r="T6099" s="211"/>
      <c r="U6099" s="191" t="s">
        <v>86</v>
      </c>
      <c r="V6099" s="71">
        <v>7</v>
      </c>
      <c r="W6099" s="70" t="s">
        <v>33</v>
      </c>
      <c r="X6099" s="71">
        <v>4</v>
      </c>
      <c r="Y6099" s="42"/>
      <c r="Z6099" s="86"/>
      <c r="AA6099" s="134"/>
    </row>
    <row r="6100" spans="1:27" s="71" customFormat="1" ht="15.75" customHeight="1" x14ac:dyDescent="0.3">
      <c r="A6100" s="246">
        <v>7669031</v>
      </c>
      <c r="B6100" s="503"/>
      <c r="C6100" s="46" t="s">
        <v>733</v>
      </c>
      <c r="D6100" s="134">
        <v>200</v>
      </c>
      <c r="E6100" s="134" t="s">
        <v>74</v>
      </c>
      <c r="F6100" s="134" t="s">
        <v>61</v>
      </c>
      <c r="G6100" s="214"/>
      <c r="H6100" s="26" t="s">
        <v>739</v>
      </c>
      <c r="I6100" s="42" t="s">
        <v>36</v>
      </c>
      <c r="J6100" s="134" t="s">
        <v>740</v>
      </c>
      <c r="K6100" s="271" t="s">
        <v>31</v>
      </c>
      <c r="L6100" s="246" t="s">
        <v>736</v>
      </c>
      <c r="M6100" s="304" t="s">
        <v>96</v>
      </c>
      <c r="N6100" s="28" t="s">
        <v>127</v>
      </c>
      <c r="O6100" s="134">
        <v>150</v>
      </c>
      <c r="P6100" s="73" t="s">
        <v>7</v>
      </c>
      <c r="Q6100" s="134" t="s">
        <v>33</v>
      </c>
      <c r="R6100" s="42">
        <v>140</v>
      </c>
      <c r="S6100" s="73"/>
      <c r="T6100" s="211"/>
      <c r="U6100" s="191" t="s">
        <v>86</v>
      </c>
      <c r="V6100" s="71">
        <v>7</v>
      </c>
      <c r="W6100" s="70" t="s">
        <v>33</v>
      </c>
      <c r="X6100" s="71">
        <v>4</v>
      </c>
      <c r="Y6100" s="42"/>
      <c r="Z6100" s="86"/>
      <c r="AA6100" s="134"/>
    </row>
    <row r="6101" spans="1:27" s="71" customFormat="1" ht="15.75" customHeight="1" x14ac:dyDescent="0.3">
      <c r="A6101" s="246">
        <v>7669031</v>
      </c>
      <c r="B6101" s="503"/>
      <c r="C6101" s="46" t="s">
        <v>733</v>
      </c>
      <c r="D6101" s="134">
        <v>200</v>
      </c>
      <c r="E6101" s="134" t="s">
        <v>74</v>
      </c>
      <c r="F6101" s="134" t="s">
        <v>61</v>
      </c>
      <c r="G6101" s="214"/>
      <c r="H6101" s="26" t="s">
        <v>741</v>
      </c>
      <c r="I6101" s="42" t="s">
        <v>36</v>
      </c>
      <c r="J6101" s="134" t="s">
        <v>742</v>
      </c>
      <c r="K6101" s="271" t="s">
        <v>31</v>
      </c>
      <c r="L6101" s="246" t="s">
        <v>736</v>
      </c>
      <c r="M6101" s="304" t="s">
        <v>96</v>
      </c>
      <c r="N6101" s="80" t="s">
        <v>127</v>
      </c>
      <c r="O6101" s="134">
        <v>30</v>
      </c>
      <c r="P6101" s="73" t="s">
        <v>8</v>
      </c>
      <c r="Q6101" s="134" t="s">
        <v>33</v>
      </c>
      <c r="R6101" s="42">
        <v>150</v>
      </c>
      <c r="S6101" s="73"/>
      <c r="T6101" s="211"/>
      <c r="U6101" s="191" t="s">
        <v>86</v>
      </c>
      <c r="V6101" s="71">
        <v>7</v>
      </c>
      <c r="W6101" s="70" t="s">
        <v>33</v>
      </c>
      <c r="X6101" s="71">
        <v>4</v>
      </c>
      <c r="Y6101" s="42"/>
      <c r="Z6101" s="86"/>
      <c r="AA6101" s="134"/>
    </row>
    <row r="6102" spans="1:27" s="71" customFormat="1" ht="15.75" customHeight="1" x14ac:dyDescent="0.3">
      <c r="A6102" s="246">
        <v>7669031</v>
      </c>
      <c r="B6102" s="503"/>
      <c r="C6102" s="46" t="s">
        <v>733</v>
      </c>
      <c r="D6102" s="134">
        <v>200</v>
      </c>
      <c r="E6102" s="134" t="s">
        <v>74</v>
      </c>
      <c r="F6102" s="134" t="s">
        <v>61</v>
      </c>
      <c r="G6102" s="214"/>
      <c r="H6102" s="26" t="s">
        <v>743</v>
      </c>
      <c r="I6102" s="42" t="s">
        <v>36</v>
      </c>
      <c r="J6102" s="134" t="s">
        <v>744</v>
      </c>
      <c r="K6102" s="271" t="s">
        <v>31</v>
      </c>
      <c r="L6102" s="246" t="s">
        <v>736</v>
      </c>
      <c r="M6102" s="304" t="s">
        <v>96</v>
      </c>
      <c r="N6102" s="80" t="s">
        <v>127</v>
      </c>
      <c r="O6102" s="134">
        <v>98</v>
      </c>
      <c r="P6102" s="73" t="s">
        <v>8</v>
      </c>
      <c r="Q6102" s="134" t="s">
        <v>33</v>
      </c>
      <c r="R6102" s="42">
        <v>60</v>
      </c>
      <c r="S6102" s="73"/>
      <c r="T6102" s="211"/>
      <c r="U6102" s="191" t="s">
        <v>86</v>
      </c>
      <c r="V6102" s="71">
        <v>7</v>
      </c>
      <c r="W6102" s="70" t="s">
        <v>33</v>
      </c>
      <c r="X6102" s="71">
        <v>4</v>
      </c>
      <c r="Y6102" s="42"/>
      <c r="Z6102" s="86"/>
      <c r="AA6102" s="134"/>
    </row>
    <row r="6103" spans="1:27" s="71" customFormat="1" ht="15.75" customHeight="1" x14ac:dyDescent="0.3">
      <c r="A6103" s="246">
        <v>7669031</v>
      </c>
      <c r="B6103" s="503"/>
      <c r="C6103" s="46" t="s">
        <v>733</v>
      </c>
      <c r="D6103" s="134">
        <v>200</v>
      </c>
      <c r="E6103" s="134" t="s">
        <v>74</v>
      </c>
      <c r="F6103" s="134" t="s">
        <v>61</v>
      </c>
      <c r="G6103" s="214"/>
      <c r="H6103" s="26" t="s">
        <v>745</v>
      </c>
      <c r="I6103" s="42" t="s">
        <v>36</v>
      </c>
      <c r="J6103" s="134" t="s">
        <v>746</v>
      </c>
      <c r="K6103" s="271" t="s">
        <v>31</v>
      </c>
      <c r="L6103" s="246" t="s">
        <v>736</v>
      </c>
      <c r="M6103" s="304" t="s">
        <v>96</v>
      </c>
      <c r="N6103" s="80" t="s">
        <v>127</v>
      </c>
      <c r="O6103" s="134">
        <v>0.9</v>
      </c>
      <c r="P6103" s="73" t="s">
        <v>8</v>
      </c>
      <c r="Q6103" s="134" t="s">
        <v>33</v>
      </c>
      <c r="R6103" s="42">
        <v>2.2000000000000002</v>
      </c>
      <c r="S6103" s="73"/>
      <c r="T6103" s="211"/>
      <c r="U6103" s="191" t="s">
        <v>86</v>
      </c>
      <c r="V6103" s="71">
        <v>7</v>
      </c>
      <c r="W6103" s="70" t="s">
        <v>33</v>
      </c>
      <c r="X6103" s="71">
        <v>4</v>
      </c>
      <c r="Y6103" s="42"/>
      <c r="Z6103" s="86"/>
      <c r="AA6103" s="134"/>
    </row>
    <row r="6104" spans="1:27" s="71" customFormat="1" ht="15.75" customHeight="1" x14ac:dyDescent="0.3">
      <c r="A6104" s="246">
        <v>7669031</v>
      </c>
      <c r="B6104" s="503"/>
      <c r="C6104" s="46" t="s">
        <v>733</v>
      </c>
      <c r="D6104" s="134">
        <v>200</v>
      </c>
      <c r="E6104" s="134" t="s">
        <v>74</v>
      </c>
      <c r="F6104" s="134" t="s">
        <v>61</v>
      </c>
      <c r="G6104" s="214"/>
      <c r="H6104" s="81" t="s">
        <v>747</v>
      </c>
      <c r="I6104" s="46" t="s">
        <v>36</v>
      </c>
      <c r="J6104" s="81" t="s">
        <v>748</v>
      </c>
      <c r="K6104" s="271" t="s">
        <v>31</v>
      </c>
      <c r="L6104" s="246" t="s">
        <v>736</v>
      </c>
      <c r="M6104" s="304" t="s">
        <v>96</v>
      </c>
      <c r="N6104" s="80" t="s">
        <v>127</v>
      </c>
      <c r="O6104" s="134">
        <v>69</v>
      </c>
      <c r="P6104" s="73" t="s">
        <v>8</v>
      </c>
      <c r="Q6104" s="134" t="s">
        <v>33</v>
      </c>
      <c r="R6104" s="42">
        <v>86</v>
      </c>
      <c r="S6104" s="73"/>
      <c r="T6104" s="211"/>
      <c r="U6104" s="191" t="s">
        <v>86</v>
      </c>
      <c r="V6104" s="71">
        <v>7</v>
      </c>
      <c r="W6104" s="70" t="s">
        <v>33</v>
      </c>
      <c r="X6104" s="71">
        <v>4</v>
      </c>
      <c r="Y6104" s="42"/>
      <c r="Z6104" s="86"/>
      <c r="AA6104" s="134"/>
    </row>
    <row r="6105" spans="1:27" s="71" customFormat="1" ht="15.75" customHeight="1" x14ac:dyDescent="0.3">
      <c r="A6105" s="297">
        <v>10514483</v>
      </c>
      <c r="B6105" s="503"/>
      <c r="C6105" s="46" t="s">
        <v>733</v>
      </c>
      <c r="D6105" s="134">
        <v>200</v>
      </c>
      <c r="E6105" s="134" t="s">
        <v>74</v>
      </c>
      <c r="F6105" s="134" t="s">
        <v>61</v>
      </c>
      <c r="G6105" s="214"/>
      <c r="H6105" s="81" t="s">
        <v>734</v>
      </c>
      <c r="I6105" s="46" t="s">
        <v>36</v>
      </c>
      <c r="J6105" s="81" t="s">
        <v>735</v>
      </c>
      <c r="K6105" s="271" t="s">
        <v>31</v>
      </c>
      <c r="L6105" s="246" t="s">
        <v>736</v>
      </c>
      <c r="M6105" s="304" t="s">
        <v>100</v>
      </c>
      <c r="N6105" s="80" t="s">
        <v>126</v>
      </c>
      <c r="O6105" s="134">
        <v>0.7</v>
      </c>
      <c r="P6105" s="73" t="s">
        <v>7</v>
      </c>
      <c r="Q6105" s="134" t="s">
        <v>33</v>
      </c>
      <c r="R6105" s="42">
        <v>1.6</v>
      </c>
      <c r="S6105" s="73"/>
      <c r="T6105" s="211"/>
      <c r="U6105" s="26" t="s">
        <v>86</v>
      </c>
      <c r="V6105" s="134">
        <v>9.5</v>
      </c>
      <c r="W6105" s="158" t="s">
        <v>33</v>
      </c>
      <c r="X6105" s="134">
        <v>17.100000000000001</v>
      </c>
      <c r="Y6105" s="42"/>
      <c r="Z6105" s="86"/>
      <c r="AA6105" s="134"/>
    </row>
    <row r="6106" spans="1:27" s="71" customFormat="1" ht="15.75" customHeight="1" x14ac:dyDescent="0.3">
      <c r="A6106" s="297">
        <v>10514483</v>
      </c>
      <c r="B6106" s="503"/>
      <c r="C6106" s="46" t="s">
        <v>733</v>
      </c>
      <c r="D6106" s="134">
        <v>200</v>
      </c>
      <c r="E6106" s="134" t="s">
        <v>74</v>
      </c>
      <c r="F6106" s="134" t="s">
        <v>2</v>
      </c>
      <c r="G6106" s="214"/>
      <c r="H6106" s="81" t="s">
        <v>734</v>
      </c>
      <c r="I6106" s="46" t="s">
        <v>36</v>
      </c>
      <c r="J6106" s="81" t="s">
        <v>735</v>
      </c>
      <c r="K6106" s="271" t="s">
        <v>31</v>
      </c>
      <c r="L6106" s="246" t="s">
        <v>736</v>
      </c>
      <c r="M6106" s="304" t="s">
        <v>100</v>
      </c>
      <c r="N6106" s="80" t="s">
        <v>126</v>
      </c>
      <c r="O6106" s="134">
        <v>0.7</v>
      </c>
      <c r="P6106" s="73" t="s">
        <v>7</v>
      </c>
      <c r="Q6106" s="134" t="s">
        <v>33</v>
      </c>
      <c r="R6106" s="42">
        <v>1.9</v>
      </c>
      <c r="S6106" s="73"/>
      <c r="T6106" s="211"/>
      <c r="U6106" s="26" t="s">
        <v>86</v>
      </c>
      <c r="V6106" s="134">
        <v>9.5</v>
      </c>
      <c r="W6106" s="158" t="s">
        <v>33</v>
      </c>
      <c r="X6106" s="134">
        <v>17.3</v>
      </c>
      <c r="Y6106" s="42"/>
      <c r="Z6106" s="86"/>
      <c r="AA6106" s="134"/>
    </row>
    <row r="6107" spans="1:27" s="71" customFormat="1" ht="15.75" customHeight="1" x14ac:dyDescent="0.3">
      <c r="A6107" s="297">
        <v>10514483</v>
      </c>
      <c r="B6107" s="503"/>
      <c r="C6107" s="46" t="s">
        <v>733</v>
      </c>
      <c r="D6107" s="134">
        <v>200</v>
      </c>
      <c r="E6107" s="134" t="s">
        <v>74</v>
      </c>
      <c r="F6107" s="134" t="s">
        <v>75</v>
      </c>
      <c r="G6107" s="214"/>
      <c r="H6107" s="81" t="s">
        <v>734</v>
      </c>
      <c r="I6107" s="46" t="s">
        <v>36</v>
      </c>
      <c r="J6107" s="81" t="s">
        <v>735</v>
      </c>
      <c r="K6107" s="271" t="s">
        <v>31</v>
      </c>
      <c r="L6107" s="246" t="s">
        <v>736</v>
      </c>
      <c r="M6107" s="304" t="s">
        <v>100</v>
      </c>
      <c r="N6107" s="80" t="s">
        <v>126</v>
      </c>
      <c r="O6107" s="134">
        <v>0.7</v>
      </c>
      <c r="P6107" s="73" t="s">
        <v>7</v>
      </c>
      <c r="Q6107" s="134" t="s">
        <v>33</v>
      </c>
      <c r="R6107" s="42">
        <v>5.7</v>
      </c>
      <c r="S6107" s="73"/>
      <c r="T6107" s="211"/>
      <c r="U6107" s="26" t="s">
        <v>86</v>
      </c>
      <c r="V6107" s="134">
        <v>9.5</v>
      </c>
      <c r="W6107" s="158" t="s">
        <v>33</v>
      </c>
      <c r="X6107" s="134">
        <v>13.9</v>
      </c>
      <c r="Y6107" s="42"/>
      <c r="Z6107" s="86"/>
      <c r="AA6107" s="134"/>
    </row>
    <row r="6108" spans="1:27" s="71" customFormat="1" ht="15.75" customHeight="1" x14ac:dyDescent="0.3">
      <c r="A6108" s="297">
        <v>10514483</v>
      </c>
      <c r="B6108" s="503"/>
      <c r="C6108" s="46" t="s">
        <v>733</v>
      </c>
      <c r="D6108" s="134">
        <v>200</v>
      </c>
      <c r="E6108" s="134" t="s">
        <v>74</v>
      </c>
      <c r="F6108" s="134" t="s">
        <v>61</v>
      </c>
      <c r="G6108" s="214"/>
      <c r="H6108" s="81" t="s">
        <v>741</v>
      </c>
      <c r="I6108" s="46" t="s">
        <v>36</v>
      </c>
      <c r="J6108" s="81" t="s">
        <v>742</v>
      </c>
      <c r="K6108" s="271" t="s">
        <v>31</v>
      </c>
      <c r="L6108" s="246" t="s">
        <v>736</v>
      </c>
      <c r="M6108" s="307" t="s">
        <v>96</v>
      </c>
      <c r="N6108" s="80" t="s">
        <v>127</v>
      </c>
      <c r="O6108" s="134">
        <v>76</v>
      </c>
      <c r="P6108" s="73" t="s">
        <v>8</v>
      </c>
      <c r="Q6108" s="134" t="s">
        <v>33</v>
      </c>
      <c r="R6108" s="42">
        <v>320</v>
      </c>
      <c r="S6108" s="73"/>
      <c r="T6108" s="211"/>
      <c r="U6108" s="26" t="s">
        <v>86</v>
      </c>
      <c r="V6108" s="134">
        <v>9.5</v>
      </c>
      <c r="W6108" s="158" t="s">
        <v>33</v>
      </c>
      <c r="X6108" s="134">
        <v>17.100000000000001</v>
      </c>
      <c r="Y6108" s="42"/>
      <c r="Z6108" s="86"/>
      <c r="AA6108" s="134"/>
    </row>
    <row r="6109" spans="1:27" s="71" customFormat="1" ht="15.75" customHeight="1" x14ac:dyDescent="0.3">
      <c r="A6109" s="297">
        <v>10514483</v>
      </c>
      <c r="B6109" s="503"/>
      <c r="C6109" s="46" t="s">
        <v>733</v>
      </c>
      <c r="D6109" s="134">
        <v>200</v>
      </c>
      <c r="E6109" s="134" t="s">
        <v>74</v>
      </c>
      <c r="F6109" s="134" t="s">
        <v>2</v>
      </c>
      <c r="G6109" s="214"/>
      <c r="H6109" s="81" t="s">
        <v>741</v>
      </c>
      <c r="I6109" s="46" t="s">
        <v>36</v>
      </c>
      <c r="J6109" s="81" t="s">
        <v>742</v>
      </c>
      <c r="K6109" s="271" t="s">
        <v>31</v>
      </c>
      <c r="L6109" s="246" t="s">
        <v>736</v>
      </c>
      <c r="M6109" s="307" t="s">
        <v>96</v>
      </c>
      <c r="N6109" s="80" t="s">
        <v>127</v>
      </c>
      <c r="O6109" s="134">
        <v>76</v>
      </c>
      <c r="P6109" s="73" t="s">
        <v>8</v>
      </c>
      <c r="Q6109" s="134" t="s">
        <v>33</v>
      </c>
      <c r="R6109" s="42">
        <v>281</v>
      </c>
      <c r="S6109" s="73"/>
      <c r="T6109" s="211"/>
      <c r="U6109" s="26" t="s">
        <v>86</v>
      </c>
      <c r="V6109" s="134">
        <v>9.5</v>
      </c>
      <c r="W6109" s="158" t="s">
        <v>33</v>
      </c>
      <c r="X6109" s="134">
        <v>17.3</v>
      </c>
      <c r="Y6109" s="42"/>
      <c r="Z6109" s="86"/>
      <c r="AA6109" s="134"/>
    </row>
    <row r="6110" spans="1:27" s="71" customFormat="1" ht="15.75" customHeight="1" x14ac:dyDescent="0.3">
      <c r="A6110" s="297">
        <v>10514483</v>
      </c>
      <c r="B6110" s="503"/>
      <c r="C6110" s="45" t="s">
        <v>733</v>
      </c>
      <c r="D6110" s="134">
        <v>200</v>
      </c>
      <c r="E6110" s="134" t="s">
        <v>74</v>
      </c>
      <c r="F6110" s="134" t="s">
        <v>75</v>
      </c>
      <c r="G6110" s="214"/>
      <c r="H6110" s="26" t="s">
        <v>741</v>
      </c>
      <c r="I6110" s="42" t="s">
        <v>36</v>
      </c>
      <c r="J6110" s="134" t="s">
        <v>742</v>
      </c>
      <c r="K6110" s="271" t="s">
        <v>31</v>
      </c>
      <c r="L6110" s="246" t="s">
        <v>736</v>
      </c>
      <c r="M6110" s="307" t="s">
        <v>96</v>
      </c>
      <c r="N6110" s="80" t="s">
        <v>127</v>
      </c>
      <c r="O6110" s="134">
        <v>76</v>
      </c>
      <c r="P6110" s="73" t="s">
        <v>8</v>
      </c>
      <c r="Q6110" s="134" t="s">
        <v>33</v>
      </c>
      <c r="R6110" s="42">
        <v>182</v>
      </c>
      <c r="S6110" s="73"/>
      <c r="T6110" s="211"/>
      <c r="U6110" s="26" t="s">
        <v>86</v>
      </c>
      <c r="V6110" s="134">
        <v>9.5</v>
      </c>
      <c r="W6110" s="158" t="s">
        <v>33</v>
      </c>
      <c r="X6110" s="134">
        <v>13.9</v>
      </c>
      <c r="Y6110" s="42"/>
      <c r="Z6110" s="86"/>
      <c r="AA6110" s="134"/>
    </row>
    <row r="6111" spans="1:27" s="71" customFormat="1" ht="15.75" customHeight="1" x14ac:dyDescent="0.3">
      <c r="A6111" s="297">
        <v>10514483</v>
      </c>
      <c r="B6111" s="503"/>
      <c r="C6111" s="45" t="s">
        <v>733</v>
      </c>
      <c r="D6111" s="134">
        <v>200</v>
      </c>
      <c r="E6111" s="134" t="s">
        <v>74</v>
      </c>
      <c r="F6111" s="134" t="s">
        <v>61</v>
      </c>
      <c r="G6111" s="214"/>
      <c r="H6111" s="26" t="s">
        <v>768</v>
      </c>
      <c r="I6111" s="42" t="s">
        <v>36</v>
      </c>
      <c r="J6111" s="134" t="s">
        <v>769</v>
      </c>
      <c r="K6111" s="271" t="s">
        <v>31</v>
      </c>
      <c r="L6111" s="246" t="s">
        <v>736</v>
      </c>
      <c r="M6111" s="307" t="s">
        <v>96</v>
      </c>
      <c r="N6111" s="80" t="s">
        <v>127</v>
      </c>
      <c r="O6111" s="134">
        <v>10</v>
      </c>
      <c r="P6111" s="73" t="s">
        <v>7</v>
      </c>
      <c r="Q6111" s="134" t="s">
        <v>33</v>
      </c>
      <c r="R6111" s="42">
        <v>548</v>
      </c>
      <c r="S6111" s="73"/>
      <c r="T6111" s="211"/>
      <c r="U6111" s="26" t="s">
        <v>86</v>
      </c>
      <c r="V6111" s="134">
        <v>9.5</v>
      </c>
      <c r="W6111" s="158" t="s">
        <v>33</v>
      </c>
      <c r="X6111" s="134">
        <v>17.100000000000001</v>
      </c>
      <c r="Y6111" s="42"/>
      <c r="Z6111" s="86"/>
      <c r="AA6111" s="134"/>
    </row>
    <row r="6112" spans="1:27" s="71" customFormat="1" ht="15.75" customHeight="1" x14ac:dyDescent="0.3">
      <c r="A6112" s="297">
        <v>10514483</v>
      </c>
      <c r="B6112" s="503"/>
      <c r="C6112" s="45" t="s">
        <v>733</v>
      </c>
      <c r="D6112" s="134">
        <v>200</v>
      </c>
      <c r="E6112" s="134" t="s">
        <v>74</v>
      </c>
      <c r="F6112" s="134" t="s">
        <v>2</v>
      </c>
      <c r="G6112" s="214"/>
      <c r="H6112" s="26" t="s">
        <v>768</v>
      </c>
      <c r="I6112" s="42" t="s">
        <v>36</v>
      </c>
      <c r="J6112" s="134" t="s">
        <v>769</v>
      </c>
      <c r="K6112" s="271" t="s">
        <v>31</v>
      </c>
      <c r="L6112" s="246" t="s">
        <v>736</v>
      </c>
      <c r="M6112" s="307" t="s">
        <v>96</v>
      </c>
      <c r="N6112" s="80" t="s">
        <v>126</v>
      </c>
      <c r="O6112" s="134">
        <v>10</v>
      </c>
      <c r="P6112" s="73" t="s">
        <v>7</v>
      </c>
      <c r="Q6112" s="134" t="s">
        <v>33</v>
      </c>
      <c r="R6112" s="42">
        <v>534</v>
      </c>
      <c r="S6112" s="73"/>
      <c r="T6112" s="211"/>
      <c r="U6112" s="26" t="s">
        <v>86</v>
      </c>
      <c r="V6112" s="134">
        <v>9.5</v>
      </c>
      <c r="W6112" s="158" t="s">
        <v>33</v>
      </c>
      <c r="X6112" s="134">
        <v>17.3</v>
      </c>
      <c r="Y6112" s="42"/>
      <c r="Z6112" s="86"/>
      <c r="AA6112" s="134"/>
    </row>
    <row r="6113" spans="1:27" s="71" customFormat="1" ht="15.75" customHeight="1" x14ac:dyDescent="0.3">
      <c r="A6113" s="297">
        <v>10514483</v>
      </c>
      <c r="B6113" s="503"/>
      <c r="C6113" s="45" t="s">
        <v>733</v>
      </c>
      <c r="D6113" s="134">
        <v>200</v>
      </c>
      <c r="E6113" s="134" t="s">
        <v>74</v>
      </c>
      <c r="F6113" s="134" t="s">
        <v>75</v>
      </c>
      <c r="G6113" s="214"/>
      <c r="H6113" s="26" t="s">
        <v>768</v>
      </c>
      <c r="I6113" s="42" t="s">
        <v>36</v>
      </c>
      <c r="J6113" s="134" t="s">
        <v>769</v>
      </c>
      <c r="K6113" s="271" t="s">
        <v>31</v>
      </c>
      <c r="L6113" s="246" t="s">
        <v>736</v>
      </c>
      <c r="M6113" s="307" t="s">
        <v>96</v>
      </c>
      <c r="N6113" s="80" t="s">
        <v>127</v>
      </c>
      <c r="O6113" s="134">
        <v>10</v>
      </c>
      <c r="P6113" s="73" t="s">
        <v>7</v>
      </c>
      <c r="Q6113" s="134" t="s">
        <v>33</v>
      </c>
      <c r="R6113" s="42">
        <v>37</v>
      </c>
      <c r="S6113" s="73"/>
      <c r="T6113" s="211"/>
      <c r="U6113" s="26" t="s">
        <v>86</v>
      </c>
      <c r="V6113" s="134">
        <v>9.5</v>
      </c>
      <c r="W6113" s="158" t="s">
        <v>33</v>
      </c>
      <c r="X6113" s="134">
        <v>13.9</v>
      </c>
      <c r="Y6113" s="42"/>
      <c r="Z6113" s="86"/>
      <c r="AA6113" s="134"/>
    </row>
    <row r="6114" spans="1:27" s="71" customFormat="1" ht="15.75" customHeight="1" x14ac:dyDescent="0.3">
      <c r="A6114" s="297">
        <v>10514483</v>
      </c>
      <c r="B6114" s="503"/>
      <c r="C6114" s="45" t="s">
        <v>733</v>
      </c>
      <c r="D6114" s="134">
        <v>200</v>
      </c>
      <c r="E6114" s="134" t="s">
        <v>74</v>
      </c>
      <c r="F6114" s="134" t="s">
        <v>61</v>
      </c>
      <c r="G6114" s="214"/>
      <c r="H6114" s="26" t="s">
        <v>758</v>
      </c>
      <c r="I6114" s="42" t="s">
        <v>36</v>
      </c>
      <c r="J6114" s="134" t="s">
        <v>759</v>
      </c>
      <c r="K6114" s="271" t="s">
        <v>31</v>
      </c>
      <c r="L6114" s="246" t="s">
        <v>736</v>
      </c>
      <c r="M6114" s="307" t="s">
        <v>96</v>
      </c>
      <c r="N6114" s="80" t="s">
        <v>127</v>
      </c>
      <c r="O6114" s="134">
        <v>60</v>
      </c>
      <c r="P6114" s="73" t="s">
        <v>7</v>
      </c>
      <c r="Q6114" s="134" t="s">
        <v>33</v>
      </c>
      <c r="R6114" s="42">
        <v>492</v>
      </c>
      <c r="S6114" s="73"/>
      <c r="T6114" s="211"/>
      <c r="U6114" s="26" t="s">
        <v>86</v>
      </c>
      <c r="V6114" s="134">
        <v>9.5</v>
      </c>
      <c r="W6114" s="158" t="s">
        <v>33</v>
      </c>
      <c r="X6114" s="134">
        <v>17.100000000000001</v>
      </c>
      <c r="Y6114" s="42"/>
      <c r="Z6114" s="86"/>
      <c r="AA6114" s="134"/>
    </row>
    <row r="6115" spans="1:27" s="71" customFormat="1" ht="15.75" customHeight="1" x14ac:dyDescent="0.3">
      <c r="A6115" s="297">
        <v>10514483</v>
      </c>
      <c r="B6115" s="503"/>
      <c r="C6115" s="45" t="s">
        <v>733</v>
      </c>
      <c r="D6115" s="134">
        <v>200</v>
      </c>
      <c r="E6115" s="134" t="s">
        <v>74</v>
      </c>
      <c r="F6115" s="134" t="s">
        <v>61</v>
      </c>
      <c r="G6115" s="214"/>
      <c r="H6115" s="26" t="s">
        <v>770</v>
      </c>
      <c r="I6115" s="42" t="s">
        <v>36</v>
      </c>
      <c r="J6115" s="134" t="s">
        <v>771</v>
      </c>
      <c r="K6115" s="271" t="s">
        <v>31</v>
      </c>
      <c r="L6115" s="246" t="s">
        <v>736</v>
      </c>
      <c r="M6115" s="307" t="s">
        <v>96</v>
      </c>
      <c r="N6115" s="80" t="s">
        <v>127</v>
      </c>
      <c r="O6115" s="134">
        <v>170</v>
      </c>
      <c r="P6115" s="73" t="s">
        <v>7</v>
      </c>
      <c r="Q6115" s="134" t="s">
        <v>33</v>
      </c>
      <c r="R6115" s="42">
        <v>108</v>
      </c>
      <c r="S6115" s="73"/>
      <c r="T6115" s="211"/>
      <c r="U6115" s="26" t="s">
        <v>86</v>
      </c>
      <c r="V6115" s="134">
        <v>9.5</v>
      </c>
      <c r="W6115" s="158" t="s">
        <v>33</v>
      </c>
      <c r="X6115" s="134">
        <v>17.100000000000001</v>
      </c>
      <c r="Y6115" s="42"/>
      <c r="Z6115" s="86"/>
      <c r="AA6115" s="134"/>
    </row>
    <row r="6116" spans="1:27" s="71" customFormat="1" ht="15.75" customHeight="1" x14ac:dyDescent="0.3">
      <c r="A6116" s="297">
        <v>10514483</v>
      </c>
      <c r="B6116" s="503"/>
      <c r="C6116" s="45" t="s">
        <v>733</v>
      </c>
      <c r="D6116" s="134">
        <v>200</v>
      </c>
      <c r="E6116" s="134" t="s">
        <v>74</v>
      </c>
      <c r="F6116" s="134" t="s">
        <v>61</v>
      </c>
      <c r="G6116" s="214"/>
      <c r="H6116" s="26" t="s">
        <v>772</v>
      </c>
      <c r="I6116" s="42" t="s">
        <v>36</v>
      </c>
      <c r="J6116" s="134" t="s">
        <v>773</v>
      </c>
      <c r="K6116" s="271" t="s">
        <v>31</v>
      </c>
      <c r="L6116" s="246" t="s">
        <v>736</v>
      </c>
      <c r="M6116" s="307" t="s">
        <v>96</v>
      </c>
      <c r="N6116" s="80" t="s">
        <v>127</v>
      </c>
      <c r="O6116" s="134">
        <v>4</v>
      </c>
      <c r="P6116" s="73" t="s">
        <v>7</v>
      </c>
      <c r="Q6116" s="134" t="s">
        <v>33</v>
      </c>
      <c r="R6116" s="42">
        <v>2</v>
      </c>
      <c r="S6116" s="73"/>
      <c r="T6116" s="211"/>
      <c r="U6116" s="26" t="s">
        <v>86</v>
      </c>
      <c r="V6116" s="134">
        <v>9.5</v>
      </c>
      <c r="W6116" s="158" t="s">
        <v>33</v>
      </c>
      <c r="X6116" s="134">
        <v>17.100000000000001</v>
      </c>
      <c r="Y6116" s="42"/>
      <c r="Z6116" s="86"/>
      <c r="AA6116" s="134"/>
    </row>
    <row r="6117" spans="1:27" s="71" customFormat="1" ht="15.75" customHeight="1" x14ac:dyDescent="0.3">
      <c r="A6117" s="297">
        <v>10514483</v>
      </c>
      <c r="B6117" s="503"/>
      <c r="C6117" s="45" t="s">
        <v>733</v>
      </c>
      <c r="D6117" s="134">
        <v>433</v>
      </c>
      <c r="E6117" s="134" t="s">
        <v>66</v>
      </c>
      <c r="F6117" s="134" t="s">
        <v>61</v>
      </c>
      <c r="G6117" s="214"/>
      <c r="H6117" s="26" t="s">
        <v>734</v>
      </c>
      <c r="I6117" s="42" t="s">
        <v>36</v>
      </c>
      <c r="J6117" s="134" t="s">
        <v>735</v>
      </c>
      <c r="K6117" s="271" t="s">
        <v>31</v>
      </c>
      <c r="L6117" s="246" t="s">
        <v>736</v>
      </c>
      <c r="M6117" s="304" t="s">
        <v>100</v>
      </c>
      <c r="N6117" s="80" t="s">
        <v>126</v>
      </c>
      <c r="O6117" s="134">
        <v>0.7</v>
      </c>
      <c r="P6117" s="73" t="s">
        <v>7</v>
      </c>
      <c r="Q6117" s="134"/>
      <c r="R6117" s="42"/>
      <c r="S6117" s="73"/>
      <c r="T6117" s="211"/>
      <c r="U6117" s="26" t="s">
        <v>86</v>
      </c>
      <c r="V6117" s="134">
        <v>9.5</v>
      </c>
      <c r="W6117" s="158"/>
      <c r="X6117" s="134"/>
      <c r="Y6117" s="42"/>
      <c r="Z6117" s="86" t="s">
        <v>105</v>
      </c>
      <c r="AA6117" s="134"/>
    </row>
    <row r="6118" spans="1:27" s="71" customFormat="1" ht="15.75" customHeight="1" x14ac:dyDescent="0.3">
      <c r="A6118" s="297">
        <v>10514483</v>
      </c>
      <c r="B6118" s="503"/>
      <c r="C6118" s="45" t="s">
        <v>733</v>
      </c>
      <c r="D6118" s="134">
        <v>433</v>
      </c>
      <c r="E6118" s="134" t="s">
        <v>66</v>
      </c>
      <c r="F6118" s="134" t="s">
        <v>2</v>
      </c>
      <c r="G6118" s="214"/>
      <c r="H6118" s="26" t="s">
        <v>734</v>
      </c>
      <c r="I6118" s="42" t="s">
        <v>36</v>
      </c>
      <c r="J6118" s="134" t="s">
        <v>735</v>
      </c>
      <c r="K6118" s="271" t="s">
        <v>31</v>
      </c>
      <c r="L6118" s="246" t="s">
        <v>736</v>
      </c>
      <c r="M6118" s="304" t="s">
        <v>100</v>
      </c>
      <c r="N6118" s="80" t="s">
        <v>126</v>
      </c>
      <c r="O6118" s="134">
        <v>0.7</v>
      </c>
      <c r="P6118" s="73" t="s">
        <v>7</v>
      </c>
      <c r="Q6118" s="134" t="s">
        <v>33</v>
      </c>
      <c r="R6118" s="42">
        <v>5.4</v>
      </c>
      <c r="S6118" s="73"/>
      <c r="T6118" s="211"/>
      <c r="U6118" s="26" t="s">
        <v>86</v>
      </c>
      <c r="V6118" s="134">
        <v>9.5</v>
      </c>
      <c r="W6118" s="158" t="s">
        <v>33</v>
      </c>
      <c r="X6118" s="134">
        <v>17.2</v>
      </c>
      <c r="Y6118" s="42"/>
      <c r="Z6118" s="86"/>
      <c r="AA6118" s="134"/>
    </row>
    <row r="6119" spans="1:27" s="71" customFormat="1" ht="15.75" customHeight="1" x14ac:dyDescent="0.3">
      <c r="A6119" s="297">
        <v>10514483</v>
      </c>
      <c r="B6119" s="503"/>
      <c r="C6119" s="45" t="s">
        <v>733</v>
      </c>
      <c r="D6119" s="134">
        <v>433</v>
      </c>
      <c r="E6119" s="134" t="s">
        <v>66</v>
      </c>
      <c r="F6119" s="134" t="s">
        <v>2</v>
      </c>
      <c r="G6119" s="214"/>
      <c r="H6119" s="26" t="s">
        <v>741</v>
      </c>
      <c r="I6119" s="42" t="s">
        <v>36</v>
      </c>
      <c r="J6119" s="134" t="s">
        <v>742</v>
      </c>
      <c r="K6119" s="271" t="s">
        <v>31</v>
      </c>
      <c r="L6119" s="246" t="s">
        <v>736</v>
      </c>
      <c r="M6119" s="307" t="s">
        <v>96</v>
      </c>
      <c r="N6119" s="80" t="s">
        <v>127</v>
      </c>
      <c r="O6119" s="134">
        <v>76</v>
      </c>
      <c r="P6119" s="73" t="s">
        <v>8</v>
      </c>
      <c r="Q6119" s="134" t="s">
        <v>33</v>
      </c>
      <c r="R6119" s="42">
        <v>208</v>
      </c>
      <c r="S6119" s="73"/>
      <c r="T6119" s="211"/>
      <c r="U6119" s="26" t="s">
        <v>86</v>
      </c>
      <c r="V6119" s="134">
        <v>9.5</v>
      </c>
      <c r="W6119" s="158" t="s">
        <v>33</v>
      </c>
      <c r="X6119" s="134">
        <v>17.2</v>
      </c>
      <c r="Y6119" s="42"/>
      <c r="Z6119" s="86"/>
      <c r="AA6119" s="134"/>
    </row>
    <row r="6120" spans="1:27" s="71" customFormat="1" ht="15.75" customHeight="1" x14ac:dyDescent="0.3">
      <c r="A6120" s="297">
        <v>10514483</v>
      </c>
      <c r="B6120" s="503"/>
      <c r="C6120" s="45" t="s">
        <v>733</v>
      </c>
      <c r="D6120" s="134">
        <v>435</v>
      </c>
      <c r="E6120" s="134" t="s">
        <v>66</v>
      </c>
      <c r="F6120" s="134" t="s">
        <v>61</v>
      </c>
      <c r="G6120" s="214"/>
      <c r="H6120" s="26" t="s">
        <v>734</v>
      </c>
      <c r="I6120" s="42" t="s">
        <v>36</v>
      </c>
      <c r="J6120" s="134" t="s">
        <v>735</v>
      </c>
      <c r="K6120" s="271" t="s">
        <v>31</v>
      </c>
      <c r="L6120" s="246" t="s">
        <v>736</v>
      </c>
      <c r="M6120" s="304" t="s">
        <v>100</v>
      </c>
      <c r="N6120" s="80" t="s">
        <v>126</v>
      </c>
      <c r="O6120" s="134">
        <v>0.7</v>
      </c>
      <c r="P6120" s="73" t="s">
        <v>7</v>
      </c>
      <c r="Q6120" s="134" t="s">
        <v>33</v>
      </c>
      <c r="R6120" s="42">
        <v>1.3</v>
      </c>
      <c r="S6120" s="73"/>
      <c r="T6120" s="211"/>
      <c r="U6120" s="26" t="s">
        <v>86</v>
      </c>
      <c r="V6120" s="134">
        <v>9.5</v>
      </c>
      <c r="W6120" s="158" t="s">
        <v>33</v>
      </c>
      <c r="X6120" s="134">
        <v>0.9</v>
      </c>
      <c r="Y6120" s="42"/>
      <c r="Z6120" s="86" t="s">
        <v>105</v>
      </c>
      <c r="AA6120" s="134"/>
    </row>
    <row r="6121" spans="1:27" s="71" customFormat="1" ht="15.75" customHeight="1" x14ac:dyDescent="0.3">
      <c r="A6121" s="297">
        <v>10514483</v>
      </c>
      <c r="B6121" s="503"/>
      <c r="C6121" s="45" t="s">
        <v>733</v>
      </c>
      <c r="D6121" s="134">
        <v>436</v>
      </c>
      <c r="E6121" s="134" t="s">
        <v>66</v>
      </c>
      <c r="F6121" s="134" t="s">
        <v>61</v>
      </c>
      <c r="G6121" s="214"/>
      <c r="H6121" s="26" t="s">
        <v>734</v>
      </c>
      <c r="I6121" s="42" t="s">
        <v>36</v>
      </c>
      <c r="J6121" s="134" t="s">
        <v>735</v>
      </c>
      <c r="K6121" s="271" t="s">
        <v>31</v>
      </c>
      <c r="L6121" s="246" t="s">
        <v>736</v>
      </c>
      <c r="M6121" s="304" t="s">
        <v>100</v>
      </c>
      <c r="N6121" s="80" t="s">
        <v>126</v>
      </c>
      <c r="O6121" s="134">
        <v>0.7</v>
      </c>
      <c r="P6121" s="73" t="s">
        <v>7</v>
      </c>
      <c r="Q6121" s="134" t="s">
        <v>5</v>
      </c>
      <c r="R6121" s="42">
        <v>15</v>
      </c>
      <c r="S6121" s="73"/>
      <c r="T6121" s="211"/>
      <c r="U6121" s="26" t="s">
        <v>86</v>
      </c>
      <c r="V6121" s="134">
        <v>9.5</v>
      </c>
      <c r="W6121" s="158"/>
      <c r="X6121" s="134"/>
      <c r="Y6121" s="42"/>
      <c r="Z6121" s="86"/>
      <c r="AA6121" s="134"/>
    </row>
    <row r="6122" spans="1:27" s="71" customFormat="1" ht="15.75" customHeight="1" x14ac:dyDescent="0.3">
      <c r="A6122" s="297">
        <v>10514483</v>
      </c>
      <c r="B6122" s="503"/>
      <c r="C6122" s="45" t="s">
        <v>733</v>
      </c>
      <c r="D6122" s="134">
        <v>436</v>
      </c>
      <c r="E6122" s="134" t="s">
        <v>66</v>
      </c>
      <c r="F6122" s="134" t="s">
        <v>2</v>
      </c>
      <c r="G6122" s="214"/>
      <c r="H6122" s="26" t="s">
        <v>734</v>
      </c>
      <c r="I6122" s="42" t="s">
        <v>36</v>
      </c>
      <c r="J6122" s="134" t="s">
        <v>735</v>
      </c>
      <c r="K6122" s="271" t="s">
        <v>31</v>
      </c>
      <c r="L6122" s="246" t="s">
        <v>736</v>
      </c>
      <c r="M6122" s="304" t="s">
        <v>100</v>
      </c>
      <c r="N6122" s="80" t="s">
        <v>126</v>
      </c>
      <c r="O6122" s="134">
        <v>0.7</v>
      </c>
      <c r="P6122" s="73" t="s">
        <v>7</v>
      </c>
      <c r="Q6122" s="134" t="s">
        <v>33</v>
      </c>
      <c r="R6122" s="42">
        <v>3.5</v>
      </c>
      <c r="S6122" s="73"/>
      <c r="T6122" s="211"/>
      <c r="U6122" s="26" t="s">
        <v>86</v>
      </c>
      <c r="V6122" s="134">
        <v>9.5</v>
      </c>
      <c r="W6122" s="158" t="s">
        <v>33</v>
      </c>
      <c r="X6122" s="134">
        <v>12.8</v>
      </c>
      <c r="Y6122" s="42"/>
      <c r="Z6122" s="86"/>
      <c r="AA6122" s="134"/>
    </row>
    <row r="6123" spans="1:27" s="71" customFormat="1" ht="15.75" customHeight="1" x14ac:dyDescent="0.3">
      <c r="A6123" s="297">
        <v>10514483</v>
      </c>
      <c r="B6123" s="503"/>
      <c r="C6123" s="45" t="s">
        <v>733</v>
      </c>
      <c r="D6123" s="134">
        <v>436</v>
      </c>
      <c r="E6123" s="134" t="s">
        <v>66</v>
      </c>
      <c r="F6123" s="134" t="s">
        <v>2</v>
      </c>
      <c r="G6123" s="214"/>
      <c r="H6123" s="26" t="s">
        <v>741</v>
      </c>
      <c r="I6123" s="42" t="s">
        <v>36</v>
      </c>
      <c r="J6123" s="134" t="s">
        <v>742</v>
      </c>
      <c r="K6123" s="271" t="s">
        <v>31</v>
      </c>
      <c r="L6123" s="246" t="s">
        <v>736</v>
      </c>
      <c r="M6123" s="307" t="s">
        <v>96</v>
      </c>
      <c r="N6123" s="80" t="s">
        <v>127</v>
      </c>
      <c r="O6123" s="134">
        <v>76</v>
      </c>
      <c r="P6123" s="73" t="s">
        <v>8</v>
      </c>
      <c r="Q6123" s="134" t="s">
        <v>33</v>
      </c>
      <c r="R6123" s="42">
        <v>33</v>
      </c>
      <c r="S6123" s="73"/>
      <c r="T6123" s="211"/>
      <c r="U6123" s="26" t="s">
        <v>86</v>
      </c>
      <c r="V6123" s="134">
        <v>9.5</v>
      </c>
      <c r="W6123" s="158" t="s">
        <v>33</v>
      </c>
      <c r="X6123" s="134">
        <v>12.8</v>
      </c>
      <c r="Y6123" s="42"/>
      <c r="Z6123" s="86"/>
      <c r="AA6123" s="134"/>
    </row>
    <row r="6124" spans="1:27" s="71" customFormat="1" ht="15.75" customHeight="1" x14ac:dyDescent="0.3">
      <c r="A6124" s="246">
        <v>15626750</v>
      </c>
      <c r="B6124" s="503"/>
      <c r="C6124" s="45" t="s">
        <v>749</v>
      </c>
      <c r="D6124" s="134">
        <v>37</v>
      </c>
      <c r="E6124" s="134" t="s">
        <v>64</v>
      </c>
      <c r="F6124" s="134" t="s">
        <v>62</v>
      </c>
      <c r="G6124" s="214"/>
      <c r="H6124" s="26" t="s">
        <v>734</v>
      </c>
      <c r="I6124" s="42" t="s">
        <v>36</v>
      </c>
      <c r="J6124" s="134" t="s">
        <v>735</v>
      </c>
      <c r="K6124" s="271" t="s">
        <v>31</v>
      </c>
      <c r="L6124" s="297" t="s">
        <v>736</v>
      </c>
      <c r="M6124" s="304" t="s">
        <v>100</v>
      </c>
      <c r="N6124" s="80" t="s">
        <v>126</v>
      </c>
      <c r="O6124" s="134">
        <v>1.2</v>
      </c>
      <c r="P6124" s="73" t="s">
        <v>7</v>
      </c>
      <c r="Q6124" s="134" t="s">
        <v>33</v>
      </c>
      <c r="R6124" s="42">
        <v>1.7</v>
      </c>
      <c r="S6124" s="73"/>
      <c r="T6124" s="211"/>
      <c r="U6124" s="26" t="s">
        <v>86</v>
      </c>
      <c r="V6124" s="134">
        <v>12.1</v>
      </c>
      <c r="W6124" s="158" t="s">
        <v>33</v>
      </c>
      <c r="X6124" s="134">
        <v>11.4</v>
      </c>
      <c r="Y6124" s="42"/>
      <c r="Z6124" s="86"/>
      <c r="AA6124" s="134"/>
    </row>
    <row r="6125" spans="1:27" s="71" customFormat="1" ht="15.75" customHeight="1" x14ac:dyDescent="0.3">
      <c r="A6125" s="246">
        <v>15626750</v>
      </c>
      <c r="B6125" s="503"/>
      <c r="C6125" s="45" t="s">
        <v>749</v>
      </c>
      <c r="D6125" s="134">
        <v>37</v>
      </c>
      <c r="E6125" s="134" t="s">
        <v>64</v>
      </c>
      <c r="F6125" s="134" t="s">
        <v>62</v>
      </c>
      <c r="G6125" s="214"/>
      <c r="H6125" s="26" t="s">
        <v>754</v>
      </c>
      <c r="I6125" s="42" t="s">
        <v>36</v>
      </c>
      <c r="J6125" s="134" t="s">
        <v>755</v>
      </c>
      <c r="K6125" s="271" t="s">
        <v>31</v>
      </c>
      <c r="L6125" s="297" t="s">
        <v>736</v>
      </c>
      <c r="M6125" s="307" t="s">
        <v>97</v>
      </c>
      <c r="N6125" s="80" t="s">
        <v>127</v>
      </c>
      <c r="O6125" s="134">
        <v>7.9</v>
      </c>
      <c r="P6125" s="42" t="s">
        <v>2</v>
      </c>
      <c r="Q6125" s="134" t="s">
        <v>33</v>
      </c>
      <c r="R6125" s="42">
        <v>7.7</v>
      </c>
      <c r="S6125" s="73"/>
      <c r="T6125" s="211"/>
      <c r="U6125" s="26" t="s">
        <v>86</v>
      </c>
      <c r="V6125" s="134">
        <v>12.1</v>
      </c>
      <c r="W6125" s="158" t="s">
        <v>33</v>
      </c>
      <c r="X6125" s="134">
        <v>11.4</v>
      </c>
      <c r="Y6125" s="42"/>
      <c r="Z6125" s="86"/>
      <c r="AA6125" s="134"/>
    </row>
    <row r="6126" spans="1:27" s="71" customFormat="1" ht="15.75" customHeight="1" x14ac:dyDescent="0.3">
      <c r="A6126" s="246">
        <v>15626750</v>
      </c>
      <c r="B6126" s="503"/>
      <c r="C6126" s="45" t="s">
        <v>749</v>
      </c>
      <c r="D6126" s="134">
        <v>37</v>
      </c>
      <c r="E6126" s="134" t="s">
        <v>64</v>
      </c>
      <c r="F6126" s="134" t="s">
        <v>62</v>
      </c>
      <c r="G6126" s="214"/>
      <c r="H6126" s="26" t="s">
        <v>741</v>
      </c>
      <c r="I6126" s="42" t="s">
        <v>36</v>
      </c>
      <c r="J6126" s="134" t="s">
        <v>742</v>
      </c>
      <c r="K6126" s="271" t="s">
        <v>31</v>
      </c>
      <c r="L6126" s="297" t="s">
        <v>736</v>
      </c>
      <c r="M6126" s="307" t="s">
        <v>97</v>
      </c>
      <c r="N6126" s="80" t="s">
        <v>127</v>
      </c>
      <c r="O6126" s="134">
        <v>4.3</v>
      </c>
      <c r="P6126" s="42" t="s">
        <v>2</v>
      </c>
      <c r="Q6126" s="134" t="s">
        <v>33</v>
      </c>
      <c r="R6126" s="42">
        <v>3.9</v>
      </c>
      <c r="S6126" s="73"/>
      <c r="T6126" s="211"/>
      <c r="U6126" s="26" t="s">
        <v>86</v>
      </c>
      <c r="V6126" s="134">
        <v>12.1</v>
      </c>
      <c r="W6126" s="158" t="s">
        <v>33</v>
      </c>
      <c r="X6126" s="134">
        <v>11.4</v>
      </c>
      <c r="Y6126" s="42"/>
      <c r="Z6126" s="86"/>
      <c r="AA6126" s="134"/>
    </row>
    <row r="6127" spans="1:27" s="71" customFormat="1" ht="15.75" customHeight="1" x14ac:dyDescent="0.3">
      <c r="A6127" s="246">
        <v>15626750</v>
      </c>
      <c r="B6127" s="503"/>
      <c r="C6127" s="45" t="s">
        <v>749</v>
      </c>
      <c r="D6127" s="134">
        <v>37</v>
      </c>
      <c r="E6127" s="134" t="s">
        <v>64</v>
      </c>
      <c r="F6127" s="134" t="s">
        <v>62</v>
      </c>
      <c r="G6127" s="214"/>
      <c r="H6127" s="26" t="s">
        <v>798</v>
      </c>
      <c r="I6127" s="42" t="s">
        <v>36</v>
      </c>
      <c r="J6127" s="134" t="s">
        <v>799</v>
      </c>
      <c r="K6127" s="271" t="s">
        <v>31</v>
      </c>
      <c r="L6127" s="297" t="s">
        <v>736</v>
      </c>
      <c r="M6127" s="307" t="s">
        <v>97</v>
      </c>
      <c r="N6127" s="80" t="s">
        <v>127</v>
      </c>
      <c r="O6127" s="134">
        <v>6.1</v>
      </c>
      <c r="P6127" s="42" t="s">
        <v>2</v>
      </c>
      <c r="Q6127" s="134" t="s">
        <v>33</v>
      </c>
      <c r="R6127" s="42">
        <v>5.9</v>
      </c>
      <c r="S6127" s="73"/>
      <c r="T6127" s="211"/>
      <c r="U6127" s="26" t="s">
        <v>86</v>
      </c>
      <c r="V6127" s="134">
        <v>12.1</v>
      </c>
      <c r="W6127" s="158" t="s">
        <v>33</v>
      </c>
      <c r="X6127" s="134">
        <v>11.4</v>
      </c>
      <c r="Y6127" s="42"/>
      <c r="Z6127" s="86"/>
      <c r="AA6127" s="134"/>
    </row>
    <row r="6128" spans="1:27" s="71" customFormat="1" ht="15.75" customHeight="1" x14ac:dyDescent="0.3">
      <c r="A6128" s="246">
        <v>15626750</v>
      </c>
      <c r="B6128" s="503"/>
      <c r="C6128" s="45" t="s">
        <v>749</v>
      </c>
      <c r="D6128" s="134">
        <v>37</v>
      </c>
      <c r="E6128" s="134" t="s">
        <v>64</v>
      </c>
      <c r="F6128" s="134" t="s">
        <v>62</v>
      </c>
      <c r="G6128" s="214"/>
      <c r="H6128" s="26" t="s">
        <v>796</v>
      </c>
      <c r="I6128" s="73" t="s">
        <v>19</v>
      </c>
      <c r="J6128" s="134" t="s">
        <v>797</v>
      </c>
      <c r="K6128" s="271" t="s">
        <v>31</v>
      </c>
      <c r="L6128" s="297" t="s">
        <v>736</v>
      </c>
      <c r="M6128" s="307" t="s">
        <v>97</v>
      </c>
      <c r="N6128" s="80" t="s">
        <v>127</v>
      </c>
      <c r="O6128" s="134">
        <v>6.8</v>
      </c>
      <c r="P6128" s="42" t="s">
        <v>2</v>
      </c>
      <c r="Q6128" s="134" t="s">
        <v>33</v>
      </c>
      <c r="R6128" s="42">
        <v>6.9</v>
      </c>
      <c r="S6128" s="73"/>
      <c r="T6128" s="211"/>
      <c r="U6128" s="26" t="s">
        <v>86</v>
      </c>
      <c r="V6128" s="134">
        <v>12.1</v>
      </c>
      <c r="W6128" s="158" t="s">
        <v>33</v>
      </c>
      <c r="X6128" s="134">
        <v>11.4</v>
      </c>
      <c r="Y6128" s="42"/>
      <c r="Z6128" s="86"/>
      <c r="AA6128" s="134"/>
    </row>
    <row r="6129" spans="1:27" s="71" customFormat="1" ht="15.75" customHeight="1" x14ac:dyDescent="0.3">
      <c r="A6129" s="246">
        <v>15626750</v>
      </c>
      <c r="B6129" s="503"/>
      <c r="C6129" s="45" t="s">
        <v>749</v>
      </c>
      <c r="D6129" s="134">
        <v>37</v>
      </c>
      <c r="E6129" s="134" t="s">
        <v>64</v>
      </c>
      <c r="F6129" s="134" t="s">
        <v>62</v>
      </c>
      <c r="G6129" s="214"/>
      <c r="H6129" s="26" t="s">
        <v>897</v>
      </c>
      <c r="I6129" s="73" t="s">
        <v>19</v>
      </c>
      <c r="J6129" s="134" t="s">
        <v>800</v>
      </c>
      <c r="K6129" s="271" t="s">
        <v>31</v>
      </c>
      <c r="L6129" s="297" t="s">
        <v>736</v>
      </c>
      <c r="M6129" s="307" t="s">
        <v>97</v>
      </c>
      <c r="N6129" s="80" t="s">
        <v>127</v>
      </c>
      <c r="O6129" s="134">
        <v>7.7</v>
      </c>
      <c r="P6129" s="42" t="s">
        <v>2</v>
      </c>
      <c r="Q6129" s="134" t="s">
        <v>33</v>
      </c>
      <c r="R6129" s="42">
        <v>8</v>
      </c>
      <c r="S6129" s="73"/>
      <c r="T6129" s="211"/>
      <c r="U6129" s="26" t="s">
        <v>86</v>
      </c>
      <c r="V6129" s="134">
        <v>12.1</v>
      </c>
      <c r="W6129" s="158" t="s">
        <v>33</v>
      </c>
      <c r="X6129" s="134">
        <v>11.4</v>
      </c>
      <c r="Y6129" s="42"/>
      <c r="Z6129" s="86"/>
      <c r="AA6129" s="134"/>
    </row>
    <row r="6130" spans="1:27" s="71" customFormat="1" ht="15.75" customHeight="1" x14ac:dyDescent="0.3">
      <c r="A6130" s="246">
        <v>15626750</v>
      </c>
      <c r="B6130" s="503"/>
      <c r="C6130" s="45" t="s">
        <v>749</v>
      </c>
      <c r="D6130" s="134">
        <v>37</v>
      </c>
      <c r="E6130" s="134" t="s">
        <v>64</v>
      </c>
      <c r="F6130" s="134" t="s">
        <v>62</v>
      </c>
      <c r="G6130" s="214"/>
      <c r="H6130" s="26" t="s">
        <v>801</v>
      </c>
      <c r="I6130" s="73" t="s">
        <v>19</v>
      </c>
      <c r="J6130" s="134" t="s">
        <v>802</v>
      </c>
      <c r="K6130" s="271" t="s">
        <v>31</v>
      </c>
      <c r="L6130" s="297" t="s">
        <v>736</v>
      </c>
      <c r="M6130" s="307" t="s">
        <v>97</v>
      </c>
      <c r="N6130" s="80" t="s">
        <v>127</v>
      </c>
      <c r="O6130" s="134">
        <v>6</v>
      </c>
      <c r="P6130" s="42" t="s">
        <v>2</v>
      </c>
      <c r="Q6130" s="134" t="s">
        <v>33</v>
      </c>
      <c r="R6130" s="42">
        <v>5.9</v>
      </c>
      <c r="S6130" s="73"/>
      <c r="T6130" s="211"/>
      <c r="U6130" s="26" t="s">
        <v>86</v>
      </c>
      <c r="V6130" s="134">
        <v>12.1</v>
      </c>
      <c r="W6130" s="158" t="s">
        <v>33</v>
      </c>
      <c r="X6130" s="134">
        <v>11.4</v>
      </c>
      <c r="Y6130" s="42"/>
      <c r="Z6130" s="86"/>
      <c r="AA6130" s="134"/>
    </row>
    <row r="6131" spans="1:27" s="71" customFormat="1" ht="15.75" customHeight="1" x14ac:dyDescent="0.3">
      <c r="A6131" s="246">
        <v>15626750</v>
      </c>
      <c r="B6131" s="503"/>
      <c r="C6131" s="45" t="s">
        <v>749</v>
      </c>
      <c r="D6131" s="134">
        <v>38</v>
      </c>
      <c r="E6131" s="134" t="s">
        <v>71</v>
      </c>
      <c r="F6131" s="134" t="s">
        <v>69</v>
      </c>
      <c r="G6131" s="214"/>
      <c r="H6131" s="26" t="s">
        <v>734</v>
      </c>
      <c r="I6131" s="42" t="s">
        <v>36</v>
      </c>
      <c r="J6131" s="134" t="s">
        <v>735</v>
      </c>
      <c r="K6131" s="271" t="s">
        <v>31</v>
      </c>
      <c r="L6131" s="297" t="s">
        <v>736</v>
      </c>
      <c r="M6131" s="304" t="s">
        <v>100</v>
      </c>
      <c r="N6131" s="80" t="s">
        <v>126</v>
      </c>
      <c r="O6131" s="134">
        <v>1.2</v>
      </c>
      <c r="P6131" s="73" t="s">
        <v>7</v>
      </c>
      <c r="Q6131" s="134" t="s">
        <v>33</v>
      </c>
      <c r="R6131" s="42">
        <v>1.4</v>
      </c>
      <c r="S6131" s="73"/>
      <c r="T6131" s="211"/>
      <c r="U6131" s="26" t="s">
        <v>86</v>
      </c>
      <c r="V6131" s="134">
        <v>12.1</v>
      </c>
      <c r="W6131" s="158" t="s">
        <v>33</v>
      </c>
      <c r="X6131" s="134">
        <v>17.100000000000001</v>
      </c>
      <c r="Y6131" s="42"/>
      <c r="Z6131" s="86"/>
      <c r="AA6131" s="134"/>
    </row>
    <row r="6132" spans="1:27" s="71" customFormat="1" ht="15.75" customHeight="1" x14ac:dyDescent="0.3">
      <c r="A6132" s="246">
        <v>15626750</v>
      </c>
      <c r="B6132" s="503"/>
      <c r="C6132" s="45" t="s">
        <v>749</v>
      </c>
      <c r="D6132" s="134">
        <v>38</v>
      </c>
      <c r="E6132" s="134" t="s">
        <v>71</v>
      </c>
      <c r="F6132" s="134" t="s">
        <v>69</v>
      </c>
      <c r="G6132" s="214"/>
      <c r="H6132" s="26" t="s">
        <v>754</v>
      </c>
      <c r="I6132" s="42" t="s">
        <v>36</v>
      </c>
      <c r="J6132" s="134" t="s">
        <v>755</v>
      </c>
      <c r="K6132" s="271" t="s">
        <v>31</v>
      </c>
      <c r="L6132" s="297" t="s">
        <v>736</v>
      </c>
      <c r="M6132" s="307" t="s">
        <v>97</v>
      </c>
      <c r="N6132" s="80" t="s">
        <v>127</v>
      </c>
      <c r="O6132" s="134">
        <v>7.9</v>
      </c>
      <c r="P6132" s="42" t="s">
        <v>2</v>
      </c>
      <c r="Q6132" s="134" t="s">
        <v>33</v>
      </c>
      <c r="R6132" s="42">
        <v>7.9</v>
      </c>
      <c r="S6132" s="73"/>
      <c r="T6132" s="211"/>
      <c r="U6132" s="26" t="s">
        <v>86</v>
      </c>
      <c r="V6132" s="134">
        <v>12.1</v>
      </c>
      <c r="W6132" s="158" t="s">
        <v>33</v>
      </c>
      <c r="X6132" s="134">
        <v>17.100000000000001</v>
      </c>
      <c r="Y6132" s="42"/>
      <c r="Z6132" s="86"/>
      <c r="AA6132" s="134"/>
    </row>
    <row r="6133" spans="1:27" s="71" customFormat="1" ht="15.75" customHeight="1" x14ac:dyDescent="0.3">
      <c r="A6133" s="246">
        <v>15626750</v>
      </c>
      <c r="B6133" s="503"/>
      <c r="C6133" s="45" t="s">
        <v>749</v>
      </c>
      <c r="D6133" s="134">
        <v>38</v>
      </c>
      <c r="E6133" s="134" t="s">
        <v>71</v>
      </c>
      <c r="F6133" s="134" t="s">
        <v>69</v>
      </c>
      <c r="G6133" s="214"/>
      <c r="H6133" s="26" t="s">
        <v>741</v>
      </c>
      <c r="I6133" s="42" t="s">
        <v>36</v>
      </c>
      <c r="J6133" s="134" t="s">
        <v>742</v>
      </c>
      <c r="K6133" s="271" t="s">
        <v>31</v>
      </c>
      <c r="L6133" s="297" t="s">
        <v>736</v>
      </c>
      <c r="M6133" s="307" t="s">
        <v>97</v>
      </c>
      <c r="N6133" s="80" t="s">
        <v>127</v>
      </c>
      <c r="O6133" s="134">
        <v>4.3</v>
      </c>
      <c r="P6133" s="42" t="s">
        <v>2</v>
      </c>
      <c r="Q6133" s="134" t="s">
        <v>33</v>
      </c>
      <c r="R6133" s="42">
        <v>3.9</v>
      </c>
      <c r="S6133" s="73"/>
      <c r="T6133" s="211"/>
      <c r="U6133" s="26" t="s">
        <v>86</v>
      </c>
      <c r="V6133" s="134">
        <v>12.1</v>
      </c>
      <c r="W6133" s="158" t="s">
        <v>33</v>
      </c>
      <c r="X6133" s="134">
        <v>17.100000000000001</v>
      </c>
      <c r="Y6133" s="42"/>
      <c r="Z6133" s="86"/>
      <c r="AA6133" s="134"/>
    </row>
    <row r="6134" spans="1:27" s="71" customFormat="1" ht="15.75" customHeight="1" x14ac:dyDescent="0.3">
      <c r="A6134" s="246">
        <v>15626750</v>
      </c>
      <c r="B6134" s="503"/>
      <c r="C6134" s="45" t="s">
        <v>749</v>
      </c>
      <c r="D6134" s="134">
        <v>38</v>
      </c>
      <c r="E6134" s="134" t="s">
        <v>71</v>
      </c>
      <c r="F6134" s="134" t="s">
        <v>69</v>
      </c>
      <c r="G6134" s="214"/>
      <c r="H6134" s="26" t="s">
        <v>798</v>
      </c>
      <c r="I6134" s="42" t="s">
        <v>36</v>
      </c>
      <c r="J6134" s="134" t="s">
        <v>799</v>
      </c>
      <c r="K6134" s="271" t="s">
        <v>31</v>
      </c>
      <c r="L6134" s="297" t="s">
        <v>736</v>
      </c>
      <c r="M6134" s="307" t="s">
        <v>97</v>
      </c>
      <c r="N6134" s="80" t="s">
        <v>127</v>
      </c>
      <c r="O6134" s="134">
        <v>6.1</v>
      </c>
      <c r="P6134" s="42" t="s">
        <v>2</v>
      </c>
      <c r="Q6134" s="134" t="s">
        <v>33</v>
      </c>
      <c r="R6134" s="42">
        <v>6.1</v>
      </c>
      <c r="S6134" s="73"/>
      <c r="T6134" s="211"/>
      <c r="U6134" s="26" t="s">
        <v>86</v>
      </c>
      <c r="V6134" s="134">
        <v>12.1</v>
      </c>
      <c r="W6134" s="158" t="s">
        <v>33</v>
      </c>
      <c r="X6134" s="134">
        <v>17.100000000000001</v>
      </c>
      <c r="Y6134" s="42"/>
      <c r="Z6134" s="86"/>
      <c r="AA6134" s="134"/>
    </row>
    <row r="6135" spans="1:27" s="71" customFormat="1" ht="15.75" customHeight="1" x14ac:dyDescent="0.3">
      <c r="A6135" s="246">
        <v>15626750</v>
      </c>
      <c r="B6135" s="503"/>
      <c r="C6135" s="45" t="s">
        <v>749</v>
      </c>
      <c r="D6135" s="134">
        <v>38</v>
      </c>
      <c r="E6135" s="134" t="s">
        <v>71</v>
      </c>
      <c r="F6135" s="134" t="s">
        <v>69</v>
      </c>
      <c r="G6135" s="214"/>
      <c r="H6135" s="26" t="s">
        <v>796</v>
      </c>
      <c r="I6135" s="73" t="s">
        <v>19</v>
      </c>
      <c r="J6135" s="134" t="s">
        <v>797</v>
      </c>
      <c r="K6135" s="271" t="s">
        <v>31</v>
      </c>
      <c r="L6135" s="297" t="s">
        <v>736</v>
      </c>
      <c r="M6135" s="307" t="s">
        <v>97</v>
      </c>
      <c r="N6135" s="80" t="s">
        <v>127</v>
      </c>
      <c r="O6135" s="134">
        <v>6.8</v>
      </c>
      <c r="P6135" s="42" t="s">
        <v>2</v>
      </c>
      <c r="Q6135" s="134" t="s">
        <v>33</v>
      </c>
      <c r="R6135" s="42">
        <v>6.8</v>
      </c>
      <c r="S6135" s="73"/>
      <c r="T6135" s="211"/>
      <c r="U6135" s="26" t="s">
        <v>86</v>
      </c>
      <c r="V6135" s="134">
        <v>12.1</v>
      </c>
      <c r="W6135" s="158" t="s">
        <v>33</v>
      </c>
      <c r="X6135" s="134">
        <v>17.100000000000001</v>
      </c>
      <c r="Y6135" s="42"/>
      <c r="Z6135" s="86"/>
      <c r="AA6135" s="134"/>
    </row>
    <row r="6136" spans="1:27" s="71" customFormat="1" ht="15.75" customHeight="1" x14ac:dyDescent="0.3">
      <c r="A6136" s="246">
        <v>15626750</v>
      </c>
      <c r="B6136" s="503"/>
      <c r="C6136" s="45" t="s">
        <v>749</v>
      </c>
      <c r="D6136" s="134">
        <v>38</v>
      </c>
      <c r="E6136" s="134" t="s">
        <v>71</v>
      </c>
      <c r="F6136" s="134" t="s">
        <v>69</v>
      </c>
      <c r="G6136" s="214"/>
      <c r="H6136" s="26" t="s">
        <v>897</v>
      </c>
      <c r="I6136" s="73" t="s">
        <v>19</v>
      </c>
      <c r="J6136" s="134" t="s">
        <v>800</v>
      </c>
      <c r="K6136" s="271" t="s">
        <v>31</v>
      </c>
      <c r="L6136" s="297" t="s">
        <v>736</v>
      </c>
      <c r="M6136" s="307" t="s">
        <v>97</v>
      </c>
      <c r="N6136" s="80" t="s">
        <v>127</v>
      </c>
      <c r="O6136" s="134">
        <v>7.7</v>
      </c>
      <c r="P6136" s="42" t="s">
        <v>2</v>
      </c>
      <c r="Q6136" s="134" t="s">
        <v>33</v>
      </c>
      <c r="R6136" s="42">
        <v>8</v>
      </c>
      <c r="S6136" s="73"/>
      <c r="T6136" s="211"/>
      <c r="U6136" s="26" t="s">
        <v>86</v>
      </c>
      <c r="V6136" s="134">
        <v>12.1</v>
      </c>
      <c r="W6136" s="158" t="s">
        <v>33</v>
      </c>
      <c r="X6136" s="134">
        <v>17.100000000000001</v>
      </c>
      <c r="Y6136" s="42"/>
      <c r="Z6136" s="86"/>
      <c r="AA6136" s="134"/>
    </row>
    <row r="6137" spans="1:27" s="71" customFormat="1" ht="15.75" customHeight="1" x14ac:dyDescent="0.3">
      <c r="A6137" s="246">
        <v>15626750</v>
      </c>
      <c r="B6137" s="503"/>
      <c r="C6137" s="45" t="s">
        <v>749</v>
      </c>
      <c r="D6137" s="134">
        <v>38</v>
      </c>
      <c r="E6137" s="134" t="s">
        <v>71</v>
      </c>
      <c r="F6137" s="134" t="s">
        <v>69</v>
      </c>
      <c r="G6137" s="214"/>
      <c r="H6137" s="26" t="s">
        <v>801</v>
      </c>
      <c r="I6137" s="73" t="s">
        <v>19</v>
      </c>
      <c r="J6137" s="134" t="s">
        <v>802</v>
      </c>
      <c r="K6137" s="271" t="s">
        <v>31</v>
      </c>
      <c r="L6137" s="297" t="s">
        <v>736</v>
      </c>
      <c r="M6137" s="307" t="s">
        <v>97</v>
      </c>
      <c r="N6137" s="80" t="s">
        <v>127</v>
      </c>
      <c r="O6137" s="134">
        <v>6</v>
      </c>
      <c r="P6137" s="42" t="s">
        <v>2</v>
      </c>
      <c r="Q6137" s="134" t="s">
        <v>33</v>
      </c>
      <c r="R6137" s="42">
        <v>6</v>
      </c>
      <c r="S6137" s="73"/>
      <c r="T6137" s="211"/>
      <c r="U6137" s="26" t="s">
        <v>86</v>
      </c>
      <c r="V6137" s="134">
        <v>12.1</v>
      </c>
      <c r="W6137" s="158" t="s">
        <v>33</v>
      </c>
      <c r="X6137" s="134">
        <v>17.100000000000001</v>
      </c>
      <c r="Y6137" s="42"/>
      <c r="Z6137" s="86"/>
      <c r="AA6137" s="134"/>
    </row>
    <row r="6138" spans="1:27" s="71" customFormat="1" ht="15.75" customHeight="1" x14ac:dyDescent="0.3">
      <c r="A6138" s="246">
        <v>15626750</v>
      </c>
      <c r="B6138" s="503"/>
      <c r="C6138" s="45" t="s">
        <v>749</v>
      </c>
      <c r="D6138" s="134">
        <v>84</v>
      </c>
      <c r="E6138" s="134" t="s">
        <v>72</v>
      </c>
      <c r="F6138" s="134" t="s">
        <v>69</v>
      </c>
      <c r="G6138" s="214"/>
      <c r="H6138" s="26" t="s">
        <v>734</v>
      </c>
      <c r="I6138" s="42" t="s">
        <v>36</v>
      </c>
      <c r="J6138" s="134" t="s">
        <v>735</v>
      </c>
      <c r="K6138" s="271" t="s">
        <v>31</v>
      </c>
      <c r="L6138" s="297" t="s">
        <v>736</v>
      </c>
      <c r="M6138" s="304" t="s">
        <v>100</v>
      </c>
      <c r="N6138" s="80" t="s">
        <v>126</v>
      </c>
      <c r="O6138" s="134">
        <v>1.2</v>
      </c>
      <c r="P6138" s="73" t="s">
        <v>7</v>
      </c>
      <c r="Q6138" s="134" t="s">
        <v>33</v>
      </c>
      <c r="R6138" s="42">
        <v>1.1000000000000001</v>
      </c>
      <c r="S6138" s="73"/>
      <c r="T6138" s="211"/>
      <c r="U6138" s="26" t="s">
        <v>86</v>
      </c>
      <c r="V6138" s="134">
        <v>12.1</v>
      </c>
      <c r="W6138" s="158" t="s">
        <v>33</v>
      </c>
      <c r="X6138" s="134">
        <v>6.5</v>
      </c>
      <c r="Y6138" s="42"/>
      <c r="Z6138" s="86"/>
      <c r="AA6138" s="134"/>
    </row>
    <row r="6139" spans="1:27" s="71" customFormat="1" ht="15.75" customHeight="1" x14ac:dyDescent="0.3">
      <c r="A6139" s="246">
        <v>15626750</v>
      </c>
      <c r="B6139" s="503"/>
      <c r="C6139" s="45" t="s">
        <v>749</v>
      </c>
      <c r="D6139" s="134">
        <v>84</v>
      </c>
      <c r="E6139" s="134" t="s">
        <v>72</v>
      </c>
      <c r="F6139" s="134" t="s">
        <v>69</v>
      </c>
      <c r="G6139" s="214"/>
      <c r="H6139" s="26" t="s">
        <v>754</v>
      </c>
      <c r="I6139" s="42" t="s">
        <v>36</v>
      </c>
      <c r="J6139" s="134" t="s">
        <v>755</v>
      </c>
      <c r="K6139" s="271" t="s">
        <v>31</v>
      </c>
      <c r="L6139" s="297" t="s">
        <v>736</v>
      </c>
      <c r="M6139" s="307" t="s">
        <v>97</v>
      </c>
      <c r="N6139" s="80" t="s">
        <v>127</v>
      </c>
      <c r="O6139" s="134">
        <v>7.9</v>
      </c>
      <c r="P6139" s="42" t="s">
        <v>2</v>
      </c>
      <c r="Q6139" s="134" t="s">
        <v>33</v>
      </c>
      <c r="R6139" s="42">
        <v>7.5</v>
      </c>
      <c r="S6139" s="73"/>
      <c r="T6139" s="211"/>
      <c r="U6139" s="26" t="s">
        <v>86</v>
      </c>
      <c r="V6139" s="134">
        <v>12.1</v>
      </c>
      <c r="W6139" s="158" t="s">
        <v>33</v>
      </c>
      <c r="X6139" s="134">
        <v>6.5</v>
      </c>
      <c r="Y6139" s="42"/>
      <c r="Z6139" s="86"/>
      <c r="AA6139" s="134"/>
    </row>
    <row r="6140" spans="1:27" s="71" customFormat="1" ht="15.75" customHeight="1" x14ac:dyDescent="0.3">
      <c r="A6140" s="246">
        <v>15626750</v>
      </c>
      <c r="B6140" s="503"/>
      <c r="C6140" s="45" t="s">
        <v>749</v>
      </c>
      <c r="D6140" s="134">
        <v>84</v>
      </c>
      <c r="E6140" s="134" t="s">
        <v>72</v>
      </c>
      <c r="F6140" s="134" t="s">
        <v>69</v>
      </c>
      <c r="G6140" s="214"/>
      <c r="H6140" s="26" t="s">
        <v>741</v>
      </c>
      <c r="I6140" s="42" t="s">
        <v>36</v>
      </c>
      <c r="J6140" s="134" t="s">
        <v>742</v>
      </c>
      <c r="K6140" s="271" t="s">
        <v>31</v>
      </c>
      <c r="L6140" s="297" t="s">
        <v>736</v>
      </c>
      <c r="M6140" s="307" t="s">
        <v>97</v>
      </c>
      <c r="N6140" s="80" t="s">
        <v>127</v>
      </c>
      <c r="O6140" s="134">
        <v>4.3</v>
      </c>
      <c r="P6140" s="42" t="s">
        <v>2</v>
      </c>
      <c r="Q6140" s="134" t="s">
        <v>33</v>
      </c>
      <c r="R6140" s="42">
        <v>4.2</v>
      </c>
      <c r="S6140" s="73"/>
      <c r="T6140" s="211"/>
      <c r="U6140" s="26" t="s">
        <v>86</v>
      </c>
      <c r="V6140" s="134">
        <v>12.1</v>
      </c>
      <c r="W6140" s="158" t="s">
        <v>33</v>
      </c>
      <c r="X6140" s="134">
        <v>6.5</v>
      </c>
      <c r="Y6140" s="42"/>
      <c r="Z6140" s="86"/>
      <c r="AA6140" s="134"/>
    </row>
    <row r="6141" spans="1:27" s="71" customFormat="1" ht="15.75" customHeight="1" x14ac:dyDescent="0.3">
      <c r="A6141" s="246">
        <v>15626750</v>
      </c>
      <c r="B6141" s="503"/>
      <c r="C6141" s="45" t="s">
        <v>749</v>
      </c>
      <c r="D6141" s="134">
        <v>84</v>
      </c>
      <c r="E6141" s="134" t="s">
        <v>72</v>
      </c>
      <c r="F6141" s="134" t="s">
        <v>69</v>
      </c>
      <c r="G6141" s="214"/>
      <c r="H6141" s="26" t="s">
        <v>792</v>
      </c>
      <c r="I6141" s="42" t="s">
        <v>36</v>
      </c>
      <c r="J6141" s="134" t="s">
        <v>793</v>
      </c>
      <c r="K6141" s="271" t="s">
        <v>31</v>
      </c>
      <c r="L6141" s="297" t="s">
        <v>736</v>
      </c>
      <c r="M6141" s="307" t="s">
        <v>97</v>
      </c>
      <c r="N6141" s="80" t="s">
        <v>127</v>
      </c>
      <c r="O6141" s="134">
        <v>6.2</v>
      </c>
      <c r="P6141" s="42" t="s">
        <v>2</v>
      </c>
      <c r="Q6141" s="134" t="s">
        <v>33</v>
      </c>
      <c r="R6141" s="42">
        <v>6.2</v>
      </c>
      <c r="S6141" s="73"/>
      <c r="T6141" s="211"/>
      <c r="U6141" s="26" t="s">
        <v>86</v>
      </c>
      <c r="V6141" s="134">
        <v>12.1</v>
      </c>
      <c r="W6141" s="158" t="s">
        <v>33</v>
      </c>
      <c r="X6141" s="134">
        <v>6.5</v>
      </c>
      <c r="Y6141" s="42"/>
      <c r="Z6141" s="86"/>
      <c r="AA6141" s="134"/>
    </row>
    <row r="6142" spans="1:27" s="71" customFormat="1" ht="15.75" customHeight="1" x14ac:dyDescent="0.3">
      <c r="A6142" s="246">
        <v>15626750</v>
      </c>
      <c r="B6142" s="503"/>
      <c r="C6142" s="45" t="s">
        <v>749</v>
      </c>
      <c r="D6142" s="134">
        <v>84</v>
      </c>
      <c r="E6142" s="134" t="s">
        <v>72</v>
      </c>
      <c r="F6142" s="134" t="s">
        <v>69</v>
      </c>
      <c r="G6142" s="214"/>
      <c r="H6142" s="26" t="s">
        <v>798</v>
      </c>
      <c r="I6142" s="42" t="s">
        <v>36</v>
      </c>
      <c r="J6142" s="134" t="s">
        <v>799</v>
      </c>
      <c r="K6142" s="271" t="s">
        <v>31</v>
      </c>
      <c r="L6142" s="297" t="s">
        <v>736</v>
      </c>
      <c r="M6142" s="307" t="s">
        <v>97</v>
      </c>
      <c r="N6142" s="80" t="s">
        <v>127</v>
      </c>
      <c r="O6142" s="134">
        <v>6.1</v>
      </c>
      <c r="P6142" s="42" t="s">
        <v>2</v>
      </c>
      <c r="Q6142" s="134" t="s">
        <v>33</v>
      </c>
      <c r="R6142" s="42">
        <v>6.8</v>
      </c>
      <c r="S6142" s="73"/>
      <c r="T6142" s="211"/>
      <c r="U6142" s="26" t="s">
        <v>86</v>
      </c>
      <c r="V6142" s="134">
        <v>12.1</v>
      </c>
      <c r="W6142" s="158" t="s">
        <v>33</v>
      </c>
      <c r="X6142" s="134">
        <v>6.5</v>
      </c>
      <c r="Y6142" s="42"/>
      <c r="Z6142" s="86"/>
      <c r="AA6142" s="134"/>
    </row>
    <row r="6143" spans="1:27" s="71" customFormat="1" ht="15.75" customHeight="1" x14ac:dyDescent="0.3">
      <c r="A6143" s="246">
        <v>15626750</v>
      </c>
      <c r="B6143" s="503"/>
      <c r="C6143" s="45" t="s">
        <v>749</v>
      </c>
      <c r="D6143" s="134">
        <v>84</v>
      </c>
      <c r="E6143" s="134" t="s">
        <v>72</v>
      </c>
      <c r="F6143" s="134" t="s">
        <v>69</v>
      </c>
      <c r="G6143" s="214"/>
      <c r="H6143" s="26" t="s">
        <v>796</v>
      </c>
      <c r="I6143" s="73" t="s">
        <v>19</v>
      </c>
      <c r="J6143" s="134" t="s">
        <v>797</v>
      </c>
      <c r="K6143" s="271" t="s">
        <v>31</v>
      </c>
      <c r="L6143" s="297" t="s">
        <v>736</v>
      </c>
      <c r="M6143" s="307" t="s">
        <v>97</v>
      </c>
      <c r="N6143" s="80" t="s">
        <v>127</v>
      </c>
      <c r="O6143" s="134">
        <v>6.8</v>
      </c>
      <c r="P6143" s="42" t="s">
        <v>2</v>
      </c>
      <c r="Q6143" s="134" t="s">
        <v>33</v>
      </c>
      <c r="R6143" s="42">
        <v>7.3</v>
      </c>
      <c r="S6143" s="73"/>
      <c r="T6143" s="211"/>
      <c r="U6143" s="26" t="s">
        <v>86</v>
      </c>
      <c r="V6143" s="134">
        <v>12.1</v>
      </c>
      <c r="W6143" s="158" t="s">
        <v>33</v>
      </c>
      <c r="X6143" s="134">
        <v>6.5</v>
      </c>
      <c r="Y6143" s="42"/>
      <c r="Z6143" s="86"/>
      <c r="AA6143" s="134"/>
    </row>
    <row r="6144" spans="1:27" s="71" customFormat="1" ht="15.75" customHeight="1" x14ac:dyDescent="0.3">
      <c r="A6144" s="246">
        <v>15626750</v>
      </c>
      <c r="B6144" s="503"/>
      <c r="C6144" s="45" t="s">
        <v>749</v>
      </c>
      <c r="D6144" s="134">
        <v>84</v>
      </c>
      <c r="E6144" s="134" t="s">
        <v>72</v>
      </c>
      <c r="F6144" s="134" t="s">
        <v>69</v>
      </c>
      <c r="G6144" s="214"/>
      <c r="H6144" s="26" t="s">
        <v>897</v>
      </c>
      <c r="I6144" s="73" t="s">
        <v>19</v>
      </c>
      <c r="J6144" s="134" t="s">
        <v>800</v>
      </c>
      <c r="K6144" s="271" t="s">
        <v>31</v>
      </c>
      <c r="L6144" s="297" t="s">
        <v>736</v>
      </c>
      <c r="M6144" s="307" t="s">
        <v>97</v>
      </c>
      <c r="N6144" s="80" t="s">
        <v>127</v>
      </c>
      <c r="O6144" s="134">
        <v>7.7</v>
      </c>
      <c r="P6144" s="42" t="s">
        <v>2</v>
      </c>
      <c r="Q6144" s="134" t="s">
        <v>33</v>
      </c>
      <c r="R6144" s="42">
        <v>8.9</v>
      </c>
      <c r="S6144" s="73"/>
      <c r="T6144" s="211"/>
      <c r="U6144" s="26" t="s">
        <v>86</v>
      </c>
      <c r="V6144" s="134">
        <v>12.1</v>
      </c>
      <c r="W6144" s="158" t="s">
        <v>33</v>
      </c>
      <c r="X6144" s="134">
        <v>6.5</v>
      </c>
      <c r="Y6144" s="42"/>
      <c r="Z6144" s="86"/>
      <c r="AA6144" s="134"/>
    </row>
    <row r="6145" spans="1:27" s="71" customFormat="1" ht="15.75" customHeight="1" x14ac:dyDescent="0.3">
      <c r="A6145" s="246">
        <v>15626750</v>
      </c>
      <c r="B6145" s="503"/>
      <c r="C6145" s="45" t="s">
        <v>749</v>
      </c>
      <c r="D6145" s="134">
        <v>84</v>
      </c>
      <c r="E6145" s="134" t="s">
        <v>72</v>
      </c>
      <c r="F6145" s="134" t="s">
        <v>69</v>
      </c>
      <c r="G6145" s="214"/>
      <c r="H6145" s="26" t="s">
        <v>801</v>
      </c>
      <c r="I6145" s="73" t="s">
        <v>19</v>
      </c>
      <c r="J6145" s="134" t="s">
        <v>802</v>
      </c>
      <c r="K6145" s="271" t="s">
        <v>31</v>
      </c>
      <c r="L6145" s="297" t="s">
        <v>736</v>
      </c>
      <c r="M6145" s="307" t="s">
        <v>97</v>
      </c>
      <c r="N6145" s="80" t="s">
        <v>127</v>
      </c>
      <c r="O6145" s="134">
        <v>6</v>
      </c>
      <c r="P6145" s="42" t="s">
        <v>2</v>
      </c>
      <c r="Q6145" s="134" t="s">
        <v>33</v>
      </c>
      <c r="R6145" s="42">
        <v>6.4</v>
      </c>
      <c r="S6145" s="73"/>
      <c r="T6145" s="211"/>
      <c r="U6145" s="26" t="s">
        <v>86</v>
      </c>
      <c r="V6145" s="134">
        <v>12.1</v>
      </c>
      <c r="W6145" s="158" t="s">
        <v>33</v>
      </c>
      <c r="X6145" s="134">
        <v>6.5</v>
      </c>
      <c r="Y6145" s="42"/>
      <c r="Z6145" s="86"/>
      <c r="AA6145" s="134"/>
    </row>
    <row r="6146" spans="1:27" s="71" customFormat="1" ht="15.75" customHeight="1" x14ac:dyDescent="0.3">
      <c r="A6146" s="246">
        <v>15626750</v>
      </c>
      <c r="B6146" s="503"/>
      <c r="C6146" s="45" t="s">
        <v>749</v>
      </c>
      <c r="D6146" s="134">
        <v>89</v>
      </c>
      <c r="E6146" s="134" t="s">
        <v>63</v>
      </c>
      <c r="F6146" s="134" t="s">
        <v>76</v>
      </c>
      <c r="G6146" s="214"/>
      <c r="H6146" s="26" t="s">
        <v>734</v>
      </c>
      <c r="I6146" s="42" t="s">
        <v>36</v>
      </c>
      <c r="J6146" s="134" t="s">
        <v>735</v>
      </c>
      <c r="K6146" s="271" t="s">
        <v>31</v>
      </c>
      <c r="L6146" s="297" t="s">
        <v>736</v>
      </c>
      <c r="M6146" s="304" t="s">
        <v>100</v>
      </c>
      <c r="N6146" s="80" t="s">
        <v>126</v>
      </c>
      <c r="O6146" s="134">
        <v>1.2</v>
      </c>
      <c r="P6146" s="73" t="s">
        <v>7</v>
      </c>
      <c r="Q6146" s="134" t="s">
        <v>5</v>
      </c>
      <c r="R6146" s="42">
        <v>30</v>
      </c>
      <c r="S6146" s="73"/>
      <c r="T6146" s="211" t="s">
        <v>109</v>
      </c>
      <c r="U6146" s="26" t="s">
        <v>86</v>
      </c>
      <c r="V6146" s="134">
        <v>12.1</v>
      </c>
      <c r="W6146" s="158"/>
      <c r="X6146" s="134"/>
      <c r="Y6146" s="42"/>
      <c r="Z6146" s="86" t="s">
        <v>105</v>
      </c>
      <c r="AA6146" s="134"/>
    </row>
    <row r="6147" spans="1:27" s="71" customFormat="1" ht="15.75" customHeight="1" x14ac:dyDescent="0.3">
      <c r="A6147" s="246">
        <v>14978232</v>
      </c>
      <c r="B6147" s="503"/>
      <c r="C6147" s="45" t="s">
        <v>749</v>
      </c>
      <c r="D6147" s="134">
        <v>103</v>
      </c>
      <c r="E6147" s="134" t="s">
        <v>68</v>
      </c>
      <c r="F6147" s="134" t="s">
        <v>61</v>
      </c>
      <c r="G6147" s="214"/>
      <c r="H6147" s="26" t="s">
        <v>734</v>
      </c>
      <c r="I6147" s="42" t="s">
        <v>36</v>
      </c>
      <c r="J6147" s="134" t="s">
        <v>735</v>
      </c>
      <c r="K6147" s="271" t="s">
        <v>31</v>
      </c>
      <c r="L6147" s="297" t="s">
        <v>736</v>
      </c>
      <c r="M6147" s="304" t="s">
        <v>101</v>
      </c>
      <c r="N6147" s="80" t="s">
        <v>126</v>
      </c>
      <c r="O6147" s="134">
        <v>8.6999999999999993</v>
      </c>
      <c r="P6147" s="85" t="s">
        <v>2</v>
      </c>
      <c r="Q6147" s="134" t="s">
        <v>33</v>
      </c>
      <c r="R6147" s="42">
        <v>7.8</v>
      </c>
      <c r="S6147" s="73"/>
      <c r="T6147" s="211"/>
      <c r="U6147" s="26" t="s">
        <v>86</v>
      </c>
      <c r="V6147" s="134">
        <v>10.9</v>
      </c>
      <c r="W6147" s="158" t="s">
        <v>33</v>
      </c>
      <c r="X6147" s="134">
        <v>2.6</v>
      </c>
      <c r="Y6147" s="42"/>
      <c r="Z6147" s="86"/>
      <c r="AA6147" s="134"/>
    </row>
    <row r="6148" spans="1:27" s="71" customFormat="1" ht="15.75" customHeight="1" x14ac:dyDescent="0.3">
      <c r="A6148" s="246">
        <v>14978232</v>
      </c>
      <c r="B6148" s="503"/>
      <c r="C6148" s="45" t="s">
        <v>749</v>
      </c>
      <c r="D6148" s="134">
        <v>103</v>
      </c>
      <c r="E6148" s="134" t="s">
        <v>68</v>
      </c>
      <c r="F6148" s="134" t="s">
        <v>61</v>
      </c>
      <c r="G6148" s="214"/>
      <c r="H6148" s="26" t="s">
        <v>734</v>
      </c>
      <c r="I6148" s="42" t="s">
        <v>36</v>
      </c>
      <c r="J6148" s="134" t="s">
        <v>735</v>
      </c>
      <c r="K6148" s="271" t="s">
        <v>31</v>
      </c>
      <c r="L6148" s="297" t="s">
        <v>736</v>
      </c>
      <c r="M6148" s="307" t="s">
        <v>97</v>
      </c>
      <c r="N6148" s="80" t="s">
        <v>127</v>
      </c>
      <c r="O6148" s="134">
        <v>8.6999999999999993</v>
      </c>
      <c r="P6148" s="85" t="s">
        <v>2</v>
      </c>
      <c r="Q6148" s="134" t="s">
        <v>33</v>
      </c>
      <c r="R6148" s="42">
        <v>7.8</v>
      </c>
      <c r="S6148" s="73"/>
      <c r="T6148" s="211"/>
      <c r="U6148" s="26" t="s">
        <v>86</v>
      </c>
      <c r="V6148" s="134">
        <v>10.9</v>
      </c>
      <c r="W6148" s="158" t="s">
        <v>33</v>
      </c>
      <c r="X6148" s="134">
        <v>2.6</v>
      </c>
      <c r="Y6148" s="42"/>
      <c r="Z6148" s="86"/>
      <c r="AA6148" s="134"/>
    </row>
    <row r="6149" spans="1:27" s="71" customFormat="1" ht="15.75" customHeight="1" x14ac:dyDescent="0.3">
      <c r="A6149" s="246">
        <v>14978232</v>
      </c>
      <c r="B6149" s="503"/>
      <c r="C6149" s="45" t="s">
        <v>749</v>
      </c>
      <c r="D6149" s="134">
        <v>103</v>
      </c>
      <c r="E6149" s="134" t="s">
        <v>68</v>
      </c>
      <c r="F6149" s="134" t="s">
        <v>61</v>
      </c>
      <c r="G6149" s="214"/>
      <c r="H6149" s="26" t="s">
        <v>741</v>
      </c>
      <c r="I6149" s="42" t="s">
        <v>36</v>
      </c>
      <c r="J6149" s="134" t="s">
        <v>742</v>
      </c>
      <c r="K6149" s="271" t="s">
        <v>31</v>
      </c>
      <c r="L6149" s="297" t="s">
        <v>736</v>
      </c>
      <c r="M6149" s="307" t="s">
        <v>97</v>
      </c>
      <c r="N6149" s="80" t="s">
        <v>127</v>
      </c>
      <c r="O6149" s="134">
        <v>4.2</v>
      </c>
      <c r="P6149" s="85" t="s">
        <v>2</v>
      </c>
      <c r="Q6149" s="134" t="s">
        <v>59</v>
      </c>
      <c r="R6149" s="42">
        <v>2.2000000000000002</v>
      </c>
      <c r="S6149" s="73"/>
      <c r="T6149" s="211"/>
      <c r="U6149" s="26" t="s">
        <v>86</v>
      </c>
      <c r="V6149" s="134">
        <v>10.9</v>
      </c>
      <c r="W6149" s="158" t="s">
        <v>33</v>
      </c>
      <c r="X6149" s="134">
        <v>2.6</v>
      </c>
      <c r="Y6149" s="42"/>
      <c r="Z6149" s="86"/>
      <c r="AA6149" s="134"/>
    </row>
    <row r="6150" spans="1:27" s="71" customFormat="1" ht="15.75" customHeight="1" x14ac:dyDescent="0.3">
      <c r="A6150" s="246">
        <v>14978232</v>
      </c>
      <c r="B6150" s="503"/>
      <c r="C6150" s="45" t="s">
        <v>749</v>
      </c>
      <c r="D6150" s="134">
        <v>103</v>
      </c>
      <c r="E6150" s="134" t="s">
        <v>68</v>
      </c>
      <c r="F6150" s="134" t="s">
        <v>61</v>
      </c>
      <c r="G6150" s="214"/>
      <c r="H6150" s="26" t="s">
        <v>788</v>
      </c>
      <c r="I6150" s="42" t="s">
        <v>36</v>
      </c>
      <c r="J6150" s="134" t="s">
        <v>789</v>
      </c>
      <c r="K6150" s="271" t="s">
        <v>31</v>
      </c>
      <c r="L6150" s="297" t="s">
        <v>736</v>
      </c>
      <c r="M6150" s="307" t="s">
        <v>97</v>
      </c>
      <c r="N6150" s="80" t="s">
        <v>127</v>
      </c>
      <c r="O6150" s="134">
        <v>7.9</v>
      </c>
      <c r="P6150" s="85" t="s">
        <v>2</v>
      </c>
      <c r="Q6150" s="134" t="s">
        <v>33</v>
      </c>
      <c r="R6150" s="42">
        <v>6.4</v>
      </c>
      <c r="S6150" s="73"/>
      <c r="T6150" s="211"/>
      <c r="U6150" s="26" t="s">
        <v>86</v>
      </c>
      <c r="V6150" s="134">
        <v>10.9</v>
      </c>
      <c r="W6150" s="158" t="s">
        <v>33</v>
      </c>
      <c r="X6150" s="134">
        <v>2.6</v>
      </c>
      <c r="Y6150" s="42"/>
      <c r="Z6150" s="86"/>
      <c r="AA6150" s="134"/>
    </row>
    <row r="6151" spans="1:27" s="71" customFormat="1" ht="15.75" customHeight="1" x14ac:dyDescent="0.3">
      <c r="A6151" s="246">
        <v>14978232</v>
      </c>
      <c r="B6151" s="503"/>
      <c r="C6151" s="45" t="s">
        <v>749</v>
      </c>
      <c r="D6151" s="134">
        <v>103</v>
      </c>
      <c r="E6151" s="134" t="s">
        <v>68</v>
      </c>
      <c r="F6151" s="134" t="s">
        <v>61</v>
      </c>
      <c r="G6151" s="214"/>
      <c r="H6151" s="26" t="s">
        <v>790</v>
      </c>
      <c r="I6151" s="42" t="s">
        <v>36</v>
      </c>
      <c r="J6151" s="134" t="s">
        <v>791</v>
      </c>
      <c r="K6151" s="271" t="s">
        <v>31</v>
      </c>
      <c r="L6151" s="297" t="s">
        <v>736</v>
      </c>
      <c r="M6151" s="307" t="s">
        <v>97</v>
      </c>
      <c r="N6151" s="80" t="s">
        <v>127</v>
      </c>
      <c r="O6151" s="134">
        <v>6.1</v>
      </c>
      <c r="P6151" s="85" t="s">
        <v>2</v>
      </c>
      <c r="Q6151" s="134" t="s">
        <v>33</v>
      </c>
      <c r="R6151" s="42">
        <v>4.8</v>
      </c>
      <c r="S6151" s="73"/>
      <c r="T6151" s="211"/>
      <c r="U6151" s="26" t="s">
        <v>86</v>
      </c>
      <c r="V6151" s="134">
        <v>10.9</v>
      </c>
      <c r="W6151" s="158" t="s">
        <v>33</v>
      </c>
      <c r="X6151" s="134">
        <v>2.6</v>
      </c>
      <c r="Y6151" s="42"/>
      <c r="Z6151" s="86"/>
      <c r="AA6151" s="134"/>
    </row>
    <row r="6152" spans="1:27" s="71" customFormat="1" ht="15.75" customHeight="1" x14ac:dyDescent="0.3">
      <c r="A6152" s="246">
        <v>8093027</v>
      </c>
      <c r="B6152" s="503"/>
      <c r="C6152" s="45" t="s">
        <v>749</v>
      </c>
      <c r="D6152" s="134">
        <v>107</v>
      </c>
      <c r="E6152" s="134" t="s">
        <v>77</v>
      </c>
      <c r="F6152" s="134" t="s">
        <v>61</v>
      </c>
      <c r="G6152" s="214"/>
      <c r="H6152" s="26" t="s">
        <v>734</v>
      </c>
      <c r="I6152" s="42" t="s">
        <v>36</v>
      </c>
      <c r="J6152" s="134" t="s">
        <v>735</v>
      </c>
      <c r="K6152" s="271" t="s">
        <v>31</v>
      </c>
      <c r="L6152" s="246" t="s">
        <v>736</v>
      </c>
      <c r="M6152" s="304" t="s">
        <v>100</v>
      </c>
      <c r="N6152" s="72" t="s">
        <v>126</v>
      </c>
      <c r="O6152" s="134">
        <v>1.04</v>
      </c>
      <c r="P6152" s="73" t="s">
        <v>7</v>
      </c>
      <c r="Q6152" s="134" t="s">
        <v>33</v>
      </c>
      <c r="R6152" s="42"/>
      <c r="S6152" s="73"/>
      <c r="T6152" s="211" t="s">
        <v>109</v>
      </c>
      <c r="U6152" s="191" t="s">
        <v>86</v>
      </c>
      <c r="V6152" s="71">
        <v>1.54</v>
      </c>
      <c r="W6152" s="70"/>
      <c r="Y6152" s="42"/>
      <c r="Z6152" s="86" t="s">
        <v>105</v>
      </c>
      <c r="AA6152" s="134"/>
    </row>
    <row r="6153" spans="1:27" s="71" customFormat="1" ht="15.75" customHeight="1" x14ac:dyDescent="0.3">
      <c r="A6153" s="246">
        <v>8093027</v>
      </c>
      <c r="B6153" s="503"/>
      <c r="C6153" s="45" t="s">
        <v>749</v>
      </c>
      <c r="D6153" s="134">
        <v>107</v>
      </c>
      <c r="E6153" s="134" t="s">
        <v>77</v>
      </c>
      <c r="F6153" s="134" t="s">
        <v>72</v>
      </c>
      <c r="G6153" s="214"/>
      <c r="H6153" s="26" t="s">
        <v>734</v>
      </c>
      <c r="I6153" s="42" t="s">
        <v>36</v>
      </c>
      <c r="J6153" s="134" t="s">
        <v>735</v>
      </c>
      <c r="K6153" s="271" t="s">
        <v>31</v>
      </c>
      <c r="L6153" s="246" t="s">
        <v>736</v>
      </c>
      <c r="M6153" s="304" t="s">
        <v>100</v>
      </c>
      <c r="N6153" s="72" t="s">
        <v>126</v>
      </c>
      <c r="O6153" s="134">
        <v>1.04</v>
      </c>
      <c r="P6153" s="73" t="s">
        <v>7</v>
      </c>
      <c r="Q6153" s="134" t="s">
        <v>33</v>
      </c>
      <c r="R6153" s="42">
        <v>131</v>
      </c>
      <c r="S6153" s="73"/>
      <c r="T6153" s="211"/>
      <c r="U6153" s="191" t="s">
        <v>86</v>
      </c>
      <c r="V6153" s="71">
        <v>1.54</v>
      </c>
      <c r="W6153" s="70" t="s">
        <v>33</v>
      </c>
      <c r="X6153" s="134">
        <v>1.5</v>
      </c>
      <c r="Y6153" s="42"/>
      <c r="Z6153" s="86"/>
      <c r="AA6153" s="134"/>
    </row>
    <row r="6154" spans="1:27" s="71" customFormat="1" ht="15.75" customHeight="1" x14ac:dyDescent="0.3">
      <c r="A6154" s="246">
        <v>8093027</v>
      </c>
      <c r="B6154" s="503"/>
      <c r="C6154" s="45" t="s">
        <v>749</v>
      </c>
      <c r="D6154" s="134">
        <v>107</v>
      </c>
      <c r="E6154" s="134" t="s">
        <v>77</v>
      </c>
      <c r="F6154" s="134" t="s">
        <v>78</v>
      </c>
      <c r="G6154" s="214"/>
      <c r="H6154" s="26" t="s">
        <v>734</v>
      </c>
      <c r="I6154" s="42" t="s">
        <v>36</v>
      </c>
      <c r="J6154" s="134" t="s">
        <v>735</v>
      </c>
      <c r="K6154" s="271" t="s">
        <v>31</v>
      </c>
      <c r="L6154" s="246" t="s">
        <v>736</v>
      </c>
      <c r="M6154" s="304" t="s">
        <v>100</v>
      </c>
      <c r="N6154" s="72" t="s">
        <v>126</v>
      </c>
      <c r="O6154" s="134">
        <v>1.04</v>
      </c>
      <c r="P6154" s="73" t="s">
        <v>7</v>
      </c>
      <c r="Q6154" s="134" t="s">
        <v>33</v>
      </c>
      <c r="R6154" s="42">
        <v>52</v>
      </c>
      <c r="S6154" s="73"/>
      <c r="T6154" s="211"/>
      <c r="U6154" s="191" t="s">
        <v>86</v>
      </c>
      <c r="V6154" s="71">
        <v>1.54</v>
      </c>
      <c r="W6154" s="70" t="s">
        <v>33</v>
      </c>
      <c r="X6154" s="134">
        <v>5.67</v>
      </c>
      <c r="Y6154" s="42"/>
      <c r="Z6154" s="86"/>
      <c r="AA6154" s="134"/>
    </row>
    <row r="6155" spans="1:27" s="71" customFormat="1" ht="15.75" customHeight="1" x14ac:dyDescent="0.3">
      <c r="A6155" s="246">
        <v>8093027</v>
      </c>
      <c r="B6155" s="503"/>
      <c r="C6155" s="45" t="s">
        <v>749</v>
      </c>
      <c r="D6155" s="134">
        <v>107</v>
      </c>
      <c r="E6155" s="134" t="s">
        <v>77</v>
      </c>
      <c r="F6155" s="134" t="s">
        <v>61</v>
      </c>
      <c r="G6155" s="214"/>
      <c r="H6155" s="26" t="s">
        <v>741</v>
      </c>
      <c r="I6155" s="42" t="s">
        <v>36</v>
      </c>
      <c r="J6155" s="134" t="s">
        <v>742</v>
      </c>
      <c r="K6155" s="271" t="s">
        <v>31</v>
      </c>
      <c r="L6155" s="246" t="s">
        <v>736</v>
      </c>
      <c r="M6155" s="304" t="s">
        <v>96</v>
      </c>
      <c r="N6155" s="80" t="s">
        <v>127</v>
      </c>
      <c r="O6155" s="134">
        <v>16.899999999999999</v>
      </c>
      <c r="P6155" s="73" t="s">
        <v>8</v>
      </c>
      <c r="Q6155" s="134"/>
      <c r="R6155" s="42"/>
      <c r="S6155" s="73"/>
      <c r="T6155" s="211" t="s">
        <v>109</v>
      </c>
      <c r="U6155" s="191" t="s">
        <v>86</v>
      </c>
      <c r="V6155" s="71">
        <v>1.54</v>
      </c>
      <c r="W6155" s="158"/>
      <c r="Y6155" s="42"/>
      <c r="Z6155" s="86" t="s">
        <v>105</v>
      </c>
      <c r="AA6155" s="134"/>
    </row>
    <row r="6156" spans="1:27" s="71" customFormat="1" ht="15.75" customHeight="1" x14ac:dyDescent="0.3">
      <c r="A6156" s="246">
        <v>8093027</v>
      </c>
      <c r="B6156" s="503"/>
      <c r="C6156" s="45" t="s">
        <v>749</v>
      </c>
      <c r="D6156" s="134">
        <v>107</v>
      </c>
      <c r="E6156" s="134" t="s">
        <v>77</v>
      </c>
      <c r="F6156" s="134" t="s">
        <v>72</v>
      </c>
      <c r="G6156" s="214"/>
      <c r="H6156" s="26" t="s">
        <v>741</v>
      </c>
      <c r="I6156" s="42" t="s">
        <v>36</v>
      </c>
      <c r="J6156" s="134" t="s">
        <v>742</v>
      </c>
      <c r="K6156" s="271" t="s">
        <v>31</v>
      </c>
      <c r="L6156" s="246" t="s">
        <v>736</v>
      </c>
      <c r="M6156" s="304" t="s">
        <v>96</v>
      </c>
      <c r="N6156" s="80" t="s">
        <v>127</v>
      </c>
      <c r="O6156" s="134">
        <v>16.899999999999999</v>
      </c>
      <c r="P6156" s="73" t="s">
        <v>8</v>
      </c>
      <c r="Q6156" s="134"/>
      <c r="R6156" s="42"/>
      <c r="S6156" s="73"/>
      <c r="T6156" s="211" t="s">
        <v>109</v>
      </c>
      <c r="U6156" s="191" t="s">
        <v>86</v>
      </c>
      <c r="V6156" s="71">
        <v>1.54</v>
      </c>
      <c r="W6156" s="70" t="s">
        <v>33</v>
      </c>
      <c r="X6156" s="134">
        <v>1.5</v>
      </c>
      <c r="Y6156" s="42"/>
      <c r="Z6156" s="86"/>
      <c r="AA6156" s="134"/>
    </row>
    <row r="6157" spans="1:27" s="71" customFormat="1" ht="15.75" customHeight="1" x14ac:dyDescent="0.3">
      <c r="A6157" s="246">
        <v>8093027</v>
      </c>
      <c r="B6157" s="503"/>
      <c r="C6157" s="45" t="s">
        <v>749</v>
      </c>
      <c r="D6157" s="134">
        <v>107</v>
      </c>
      <c r="E6157" s="134" t="s">
        <v>77</v>
      </c>
      <c r="F6157" s="134" t="s">
        <v>78</v>
      </c>
      <c r="G6157" s="214"/>
      <c r="H6157" s="26" t="s">
        <v>741</v>
      </c>
      <c r="I6157" s="42" t="s">
        <v>36</v>
      </c>
      <c r="J6157" s="134" t="s">
        <v>742</v>
      </c>
      <c r="K6157" s="271" t="s">
        <v>31</v>
      </c>
      <c r="L6157" s="246" t="s">
        <v>736</v>
      </c>
      <c r="M6157" s="304" t="s">
        <v>96</v>
      </c>
      <c r="N6157" s="80" t="s">
        <v>127</v>
      </c>
      <c r="O6157" s="134">
        <v>16.899999999999999</v>
      </c>
      <c r="P6157" s="73" t="s">
        <v>8</v>
      </c>
      <c r="Q6157" s="134"/>
      <c r="R6157" s="42"/>
      <c r="S6157" s="73"/>
      <c r="T6157" s="211" t="s">
        <v>109</v>
      </c>
      <c r="U6157" s="191" t="s">
        <v>86</v>
      </c>
      <c r="V6157" s="71">
        <v>1.54</v>
      </c>
      <c r="W6157" s="70" t="s">
        <v>33</v>
      </c>
      <c r="X6157" s="134">
        <v>5.67</v>
      </c>
      <c r="Y6157" s="42"/>
      <c r="Z6157" s="86"/>
      <c r="AA6157" s="134"/>
    </row>
    <row r="6158" spans="1:27" s="71" customFormat="1" ht="15.75" customHeight="1" x14ac:dyDescent="0.3">
      <c r="A6158" s="246">
        <v>9593602</v>
      </c>
      <c r="B6158" s="503"/>
      <c r="C6158" s="45" t="s">
        <v>749</v>
      </c>
      <c r="D6158" s="134">
        <v>107</v>
      </c>
      <c r="E6158" s="134" t="s">
        <v>77</v>
      </c>
      <c r="F6158" s="134" t="s">
        <v>61</v>
      </c>
      <c r="G6158" s="214"/>
      <c r="H6158" s="26" t="s">
        <v>886</v>
      </c>
      <c r="I6158" s="42" t="s">
        <v>36</v>
      </c>
      <c r="J6158" s="134" t="s">
        <v>760</v>
      </c>
      <c r="K6158" s="271" t="s">
        <v>31</v>
      </c>
      <c r="L6158" s="246" t="s">
        <v>886</v>
      </c>
      <c r="M6158" s="304" t="s">
        <v>100</v>
      </c>
      <c r="N6158" s="80" t="s">
        <v>126</v>
      </c>
      <c r="O6158" s="134">
        <v>2.5</v>
      </c>
      <c r="P6158" s="73" t="s">
        <v>7</v>
      </c>
      <c r="Q6158" s="134" t="s">
        <v>33</v>
      </c>
      <c r="R6158" s="42">
        <v>49</v>
      </c>
      <c r="S6158" s="73"/>
      <c r="T6158" s="211"/>
      <c r="U6158" s="26" t="s">
        <v>86</v>
      </c>
      <c r="V6158" s="134">
        <v>1.5</v>
      </c>
      <c r="W6158" s="158" t="s">
        <v>33</v>
      </c>
      <c r="X6158" s="134">
        <v>0.97</v>
      </c>
      <c r="Y6158" s="42"/>
      <c r="Z6158" s="86"/>
      <c r="AA6158" s="134"/>
    </row>
    <row r="6159" spans="1:27" s="71" customFormat="1" ht="15.75" customHeight="1" x14ac:dyDescent="0.3">
      <c r="A6159" s="246">
        <v>9593602</v>
      </c>
      <c r="B6159" s="503"/>
      <c r="C6159" s="45" t="s">
        <v>749</v>
      </c>
      <c r="D6159" s="134">
        <v>107</v>
      </c>
      <c r="E6159" s="134" t="s">
        <v>77</v>
      </c>
      <c r="F6159" s="134" t="s">
        <v>61</v>
      </c>
      <c r="G6159" s="214"/>
      <c r="H6159" s="26" t="s">
        <v>894</v>
      </c>
      <c r="I6159" s="42" t="s">
        <v>36</v>
      </c>
      <c r="J6159" s="134" t="s">
        <v>760</v>
      </c>
      <c r="K6159" s="271" t="s">
        <v>31</v>
      </c>
      <c r="L6159" s="246" t="s">
        <v>886</v>
      </c>
      <c r="M6159" s="307" t="s">
        <v>96</v>
      </c>
      <c r="N6159" s="80" t="s">
        <v>127</v>
      </c>
      <c r="O6159" s="134">
        <v>1.8</v>
      </c>
      <c r="P6159" s="85" t="s">
        <v>2</v>
      </c>
      <c r="Q6159" s="134" t="s">
        <v>33</v>
      </c>
      <c r="R6159" s="42">
        <v>25</v>
      </c>
      <c r="S6159" s="73"/>
      <c r="T6159" s="211"/>
      <c r="U6159" s="26" t="s">
        <v>86</v>
      </c>
      <c r="V6159" s="134">
        <v>1.5</v>
      </c>
      <c r="W6159" s="158" t="s">
        <v>33</v>
      </c>
      <c r="X6159" s="134">
        <v>0.97</v>
      </c>
      <c r="Y6159" s="42"/>
      <c r="Z6159" s="86"/>
      <c r="AA6159" s="134"/>
    </row>
    <row r="6160" spans="1:27" s="71" customFormat="1" ht="15.75" customHeight="1" x14ac:dyDescent="0.3">
      <c r="A6160" s="246">
        <v>9593602</v>
      </c>
      <c r="B6160" s="503"/>
      <c r="C6160" s="45" t="s">
        <v>749</v>
      </c>
      <c r="D6160" s="134">
        <v>107</v>
      </c>
      <c r="E6160" s="134" t="s">
        <v>77</v>
      </c>
      <c r="F6160" s="134" t="s">
        <v>61</v>
      </c>
      <c r="G6160" s="214"/>
      <c r="H6160" s="26" t="s">
        <v>761</v>
      </c>
      <c r="I6160" s="42" t="s">
        <v>36</v>
      </c>
      <c r="J6160" s="134" t="s">
        <v>762</v>
      </c>
      <c r="K6160" s="271" t="s">
        <v>31</v>
      </c>
      <c r="L6160" s="246" t="s">
        <v>886</v>
      </c>
      <c r="M6160" s="307" t="s">
        <v>96</v>
      </c>
      <c r="N6160" s="80" t="s">
        <v>127</v>
      </c>
      <c r="O6160" s="134">
        <v>0.69</v>
      </c>
      <c r="P6160" s="85" t="s">
        <v>2</v>
      </c>
      <c r="Q6160" s="134" t="s">
        <v>33</v>
      </c>
      <c r="R6160" s="42">
        <v>190</v>
      </c>
      <c r="S6160" s="73"/>
      <c r="T6160" s="211"/>
      <c r="U6160" s="26" t="s">
        <v>86</v>
      </c>
      <c r="V6160" s="134">
        <v>1.5</v>
      </c>
      <c r="W6160" s="158" t="s">
        <v>33</v>
      </c>
      <c r="X6160" s="134">
        <v>0.97</v>
      </c>
      <c r="Y6160" s="42"/>
      <c r="Z6160" s="86"/>
      <c r="AA6160" s="134"/>
    </row>
    <row r="6161" spans="1:27" s="71" customFormat="1" ht="15.75" customHeight="1" x14ac:dyDescent="0.3">
      <c r="A6161" s="246">
        <v>9593602</v>
      </c>
      <c r="B6161" s="503"/>
      <c r="C6161" s="45" t="s">
        <v>749</v>
      </c>
      <c r="D6161" s="134">
        <v>107</v>
      </c>
      <c r="E6161" s="134" t="s">
        <v>77</v>
      </c>
      <c r="F6161" s="134" t="s">
        <v>61</v>
      </c>
      <c r="G6161" s="214"/>
      <c r="H6161" s="26" t="s">
        <v>763</v>
      </c>
      <c r="I6161" s="42" t="s">
        <v>36</v>
      </c>
      <c r="J6161" s="134" t="s">
        <v>764</v>
      </c>
      <c r="K6161" s="271" t="s">
        <v>31</v>
      </c>
      <c r="L6161" s="246" t="s">
        <v>886</v>
      </c>
      <c r="M6161" s="307" t="s">
        <v>96</v>
      </c>
      <c r="N6161" s="80" t="s">
        <v>127</v>
      </c>
      <c r="O6161" s="134">
        <v>1.1000000000000001</v>
      </c>
      <c r="P6161" s="85" t="s">
        <v>2</v>
      </c>
      <c r="Q6161" s="134" t="s">
        <v>33</v>
      </c>
      <c r="R6161" s="42">
        <v>460</v>
      </c>
      <c r="S6161" s="73"/>
      <c r="T6161" s="211"/>
      <c r="U6161" s="26" t="s">
        <v>86</v>
      </c>
      <c r="V6161" s="134">
        <v>1.5</v>
      </c>
      <c r="W6161" s="158" t="s">
        <v>33</v>
      </c>
      <c r="X6161" s="134">
        <v>0.97</v>
      </c>
      <c r="Y6161" s="42"/>
      <c r="Z6161" s="86"/>
      <c r="AA6161" s="134"/>
    </row>
    <row r="6162" spans="1:27" s="71" customFormat="1" ht="15.75" customHeight="1" x14ac:dyDescent="0.3">
      <c r="A6162" s="246">
        <v>9593602</v>
      </c>
      <c r="B6162" s="503"/>
      <c r="C6162" s="45" t="s">
        <v>749</v>
      </c>
      <c r="D6162" s="134">
        <v>107</v>
      </c>
      <c r="E6162" s="134" t="s">
        <v>77</v>
      </c>
      <c r="F6162" s="134" t="s">
        <v>61</v>
      </c>
      <c r="G6162" s="214"/>
      <c r="H6162" s="26" t="s">
        <v>765</v>
      </c>
      <c r="I6162" s="42" t="s">
        <v>36</v>
      </c>
      <c r="J6162" s="134" t="s">
        <v>735</v>
      </c>
      <c r="K6162" s="271" t="s">
        <v>31</v>
      </c>
      <c r="L6162" s="246" t="s">
        <v>886</v>
      </c>
      <c r="M6162" s="307" t="s">
        <v>96</v>
      </c>
      <c r="N6162" s="80" t="s">
        <v>127</v>
      </c>
      <c r="O6162" s="134">
        <v>3.6</v>
      </c>
      <c r="P6162" s="85" t="s">
        <v>2</v>
      </c>
      <c r="Q6162" s="134" t="s">
        <v>33</v>
      </c>
      <c r="R6162" s="42">
        <v>1000</v>
      </c>
      <c r="S6162" s="73"/>
      <c r="T6162" s="211"/>
      <c r="U6162" s="26" t="s">
        <v>86</v>
      </c>
      <c r="V6162" s="134">
        <v>1.5</v>
      </c>
      <c r="W6162" s="158" t="s">
        <v>33</v>
      </c>
      <c r="X6162" s="134">
        <v>0.97</v>
      </c>
      <c r="Y6162" s="42"/>
      <c r="Z6162" s="86"/>
      <c r="AA6162" s="134"/>
    </row>
    <row r="6163" spans="1:27" s="71" customFormat="1" ht="15.75" customHeight="1" x14ac:dyDescent="0.3">
      <c r="A6163" s="246">
        <v>9593602</v>
      </c>
      <c r="B6163" s="503"/>
      <c r="C6163" s="45" t="s">
        <v>749</v>
      </c>
      <c r="D6163" s="134">
        <v>107</v>
      </c>
      <c r="E6163" s="134" t="s">
        <v>77</v>
      </c>
      <c r="F6163" s="134" t="s">
        <v>61</v>
      </c>
      <c r="G6163" s="214"/>
      <c r="H6163" s="26" t="s">
        <v>766</v>
      </c>
      <c r="I6163" s="42" t="s">
        <v>36</v>
      </c>
      <c r="J6163" s="134" t="s">
        <v>767</v>
      </c>
      <c r="K6163" s="271" t="s">
        <v>31</v>
      </c>
      <c r="L6163" s="246" t="s">
        <v>886</v>
      </c>
      <c r="M6163" s="307" t="s">
        <v>96</v>
      </c>
      <c r="N6163" s="80" t="s">
        <v>127</v>
      </c>
      <c r="O6163" s="134">
        <v>0.52</v>
      </c>
      <c r="P6163" s="85" t="s">
        <v>2</v>
      </c>
      <c r="Q6163" s="134" t="s">
        <v>33</v>
      </c>
      <c r="R6163" s="42">
        <v>1100</v>
      </c>
      <c r="S6163" s="73"/>
      <c r="T6163" s="211"/>
      <c r="U6163" s="26" t="s">
        <v>86</v>
      </c>
      <c r="V6163" s="134">
        <v>1.5</v>
      </c>
      <c r="W6163" s="158" t="s">
        <v>33</v>
      </c>
      <c r="X6163" s="134">
        <v>0.97</v>
      </c>
      <c r="Y6163" s="42"/>
      <c r="Z6163" s="86"/>
      <c r="AA6163" s="134"/>
    </row>
    <row r="6164" spans="1:27" s="71" customFormat="1" ht="15.75" customHeight="1" x14ac:dyDescent="0.3">
      <c r="A6164" s="246">
        <v>9593602</v>
      </c>
      <c r="B6164" s="503"/>
      <c r="C6164" s="45" t="s">
        <v>749</v>
      </c>
      <c r="D6164" s="134">
        <v>107</v>
      </c>
      <c r="E6164" s="134" t="s">
        <v>77</v>
      </c>
      <c r="F6164" s="134" t="s">
        <v>61</v>
      </c>
      <c r="G6164" s="214"/>
      <c r="H6164" s="26" t="s">
        <v>754</v>
      </c>
      <c r="I6164" s="42" t="s">
        <v>36</v>
      </c>
      <c r="J6164" s="134" t="s">
        <v>755</v>
      </c>
      <c r="K6164" s="271" t="s">
        <v>31</v>
      </c>
      <c r="L6164" s="246" t="s">
        <v>886</v>
      </c>
      <c r="M6164" s="307" t="s">
        <v>96</v>
      </c>
      <c r="N6164" s="80" t="s">
        <v>127</v>
      </c>
      <c r="O6164" s="134">
        <v>11</v>
      </c>
      <c r="P6164" s="85" t="s">
        <v>2</v>
      </c>
      <c r="Q6164" s="134" t="s">
        <v>33</v>
      </c>
      <c r="R6164" s="42">
        <v>24000</v>
      </c>
      <c r="S6164" s="73"/>
      <c r="T6164" s="211"/>
      <c r="U6164" s="26" t="s">
        <v>86</v>
      </c>
      <c r="V6164" s="134">
        <v>1.5</v>
      </c>
      <c r="W6164" s="158" t="s">
        <v>33</v>
      </c>
      <c r="X6164" s="134">
        <v>0.97</v>
      </c>
      <c r="Y6164" s="42"/>
      <c r="Z6164" s="86"/>
      <c r="AA6164" s="134"/>
    </row>
    <row r="6165" spans="1:27" s="71" customFormat="1" ht="15.75" customHeight="1" x14ac:dyDescent="0.3">
      <c r="A6165" s="246">
        <v>9593602</v>
      </c>
      <c r="B6165" s="503"/>
      <c r="C6165" s="45" t="s">
        <v>749</v>
      </c>
      <c r="D6165" s="134">
        <v>107</v>
      </c>
      <c r="E6165" s="134" t="s">
        <v>77</v>
      </c>
      <c r="F6165" s="134" t="s">
        <v>61</v>
      </c>
      <c r="G6165" s="214"/>
      <c r="H6165" s="26" t="s">
        <v>741</v>
      </c>
      <c r="I6165" s="42" t="s">
        <v>36</v>
      </c>
      <c r="J6165" s="134" t="s">
        <v>742</v>
      </c>
      <c r="K6165" s="271" t="s">
        <v>31</v>
      </c>
      <c r="L6165" s="246" t="s">
        <v>886</v>
      </c>
      <c r="M6165" s="307" t="s">
        <v>96</v>
      </c>
      <c r="N6165" s="80" t="s">
        <v>127</v>
      </c>
      <c r="O6165" s="134">
        <v>7100</v>
      </c>
      <c r="P6165" s="85" t="s">
        <v>2</v>
      </c>
      <c r="Q6165" s="134" t="s">
        <v>59</v>
      </c>
      <c r="R6165" s="42">
        <v>1000000</v>
      </c>
      <c r="S6165" s="73"/>
      <c r="T6165" s="211"/>
      <c r="U6165" s="26" t="s">
        <v>86</v>
      </c>
      <c r="V6165" s="134">
        <v>1.5</v>
      </c>
      <c r="W6165" s="158" t="s">
        <v>33</v>
      </c>
      <c r="X6165" s="134">
        <v>0.97</v>
      </c>
      <c r="Y6165" s="42"/>
      <c r="Z6165" s="86"/>
      <c r="AA6165" s="134"/>
    </row>
    <row r="6166" spans="1:27" s="71" customFormat="1" ht="15.75" customHeight="1" x14ac:dyDescent="0.3">
      <c r="A6166" s="246">
        <v>14978232</v>
      </c>
      <c r="B6166" s="503"/>
      <c r="C6166" s="45" t="s">
        <v>749</v>
      </c>
      <c r="D6166" s="134">
        <v>107</v>
      </c>
      <c r="E6166" s="134" t="s">
        <v>77</v>
      </c>
      <c r="F6166" s="134" t="s">
        <v>61</v>
      </c>
      <c r="G6166" s="214"/>
      <c r="H6166" s="26" t="s">
        <v>734</v>
      </c>
      <c r="I6166" s="42" t="s">
        <v>36</v>
      </c>
      <c r="J6166" s="134" t="s">
        <v>735</v>
      </c>
      <c r="K6166" s="271" t="s">
        <v>31</v>
      </c>
      <c r="L6166" s="297" t="s">
        <v>736</v>
      </c>
      <c r="M6166" s="307" t="s">
        <v>101</v>
      </c>
      <c r="N6166" s="80" t="s">
        <v>126</v>
      </c>
      <c r="O6166" s="134">
        <v>8.6999999999999993</v>
      </c>
      <c r="P6166" s="85" t="s">
        <v>2</v>
      </c>
      <c r="Q6166" s="134"/>
      <c r="R6166" s="42"/>
      <c r="S6166" s="73"/>
      <c r="T6166" s="211" t="s">
        <v>109</v>
      </c>
      <c r="U6166" s="26" t="s">
        <v>86</v>
      </c>
      <c r="V6166" s="134">
        <v>10.9</v>
      </c>
      <c r="W6166" s="158"/>
      <c r="X6166" s="134"/>
      <c r="Y6166" s="42"/>
      <c r="Z6166" s="86" t="s">
        <v>105</v>
      </c>
      <c r="AA6166" s="134"/>
    </row>
    <row r="6167" spans="1:27" s="71" customFormat="1" ht="15.75" customHeight="1" x14ac:dyDescent="0.3">
      <c r="A6167" s="246">
        <v>15033376</v>
      </c>
      <c r="B6167" s="503"/>
      <c r="C6167" s="45" t="s">
        <v>749</v>
      </c>
      <c r="D6167" s="134">
        <v>107</v>
      </c>
      <c r="E6167" s="134" t="s">
        <v>77</v>
      </c>
      <c r="F6167" s="134" t="s">
        <v>61</v>
      </c>
      <c r="G6167" s="214"/>
      <c r="H6167" s="26" t="s">
        <v>734</v>
      </c>
      <c r="I6167" s="42" t="s">
        <v>36</v>
      </c>
      <c r="J6167" s="134" t="s">
        <v>735</v>
      </c>
      <c r="K6167" s="271" t="s">
        <v>31</v>
      </c>
      <c r="L6167" s="297" t="s">
        <v>736</v>
      </c>
      <c r="M6167" s="304" t="s">
        <v>100</v>
      </c>
      <c r="N6167" s="80" t="s">
        <v>126</v>
      </c>
      <c r="O6167" s="134">
        <v>1.3</v>
      </c>
      <c r="P6167" s="73" t="s">
        <v>7</v>
      </c>
      <c r="Q6167" s="134" t="s">
        <v>5</v>
      </c>
      <c r="R6167" s="42">
        <v>30</v>
      </c>
      <c r="S6167" s="73"/>
      <c r="T6167" s="211" t="s">
        <v>109</v>
      </c>
      <c r="U6167" s="26" t="s">
        <v>86</v>
      </c>
      <c r="V6167" s="134">
        <v>10.1</v>
      </c>
      <c r="W6167" s="158"/>
      <c r="X6167" s="134"/>
      <c r="Y6167" s="42"/>
      <c r="Z6167" s="86" t="s">
        <v>105</v>
      </c>
      <c r="AA6167" s="134"/>
    </row>
    <row r="6168" spans="1:27" s="71" customFormat="1" ht="15.75" customHeight="1" x14ac:dyDescent="0.3">
      <c r="A6168" s="246">
        <v>15033376</v>
      </c>
      <c r="B6168" s="503"/>
      <c r="C6168" s="45" t="s">
        <v>749</v>
      </c>
      <c r="D6168" s="134">
        <v>107</v>
      </c>
      <c r="E6168" s="134" t="s">
        <v>77</v>
      </c>
      <c r="F6168" s="134" t="s">
        <v>61</v>
      </c>
      <c r="G6168" s="214"/>
      <c r="H6168" s="26" t="s">
        <v>741</v>
      </c>
      <c r="I6168" s="42" t="s">
        <v>36</v>
      </c>
      <c r="J6168" s="134" t="s">
        <v>742</v>
      </c>
      <c r="K6168" s="271" t="s">
        <v>31</v>
      </c>
      <c r="L6168" s="297" t="s">
        <v>736</v>
      </c>
      <c r="M6168" s="307" t="s">
        <v>97</v>
      </c>
      <c r="N6168" s="80" t="s">
        <v>127</v>
      </c>
      <c r="O6168" s="134">
        <v>4.3</v>
      </c>
      <c r="P6168" s="85" t="s">
        <v>2</v>
      </c>
      <c r="Q6168" s="134"/>
      <c r="R6168" s="42"/>
      <c r="S6168" s="73"/>
      <c r="T6168" s="211" t="s">
        <v>109</v>
      </c>
      <c r="U6168" s="26" t="s">
        <v>86</v>
      </c>
      <c r="V6168" s="134">
        <v>10.1</v>
      </c>
      <c r="W6168" s="158"/>
      <c r="X6168" s="134"/>
      <c r="Y6168" s="42"/>
      <c r="Z6168" s="86" t="s">
        <v>105</v>
      </c>
      <c r="AA6168" s="134"/>
    </row>
    <row r="6169" spans="1:27" s="71" customFormat="1" ht="15.75" customHeight="1" x14ac:dyDescent="0.3">
      <c r="A6169" s="246">
        <v>15033376</v>
      </c>
      <c r="B6169" s="503"/>
      <c r="C6169" s="45" t="s">
        <v>749</v>
      </c>
      <c r="D6169" s="134">
        <v>107</v>
      </c>
      <c r="E6169" s="134" t="s">
        <v>77</v>
      </c>
      <c r="F6169" s="134" t="s">
        <v>61</v>
      </c>
      <c r="G6169" s="214"/>
      <c r="H6169" s="26" t="s">
        <v>792</v>
      </c>
      <c r="I6169" s="42" t="s">
        <v>36</v>
      </c>
      <c r="J6169" s="134" t="s">
        <v>793</v>
      </c>
      <c r="K6169" s="271" t="s">
        <v>31</v>
      </c>
      <c r="L6169" s="297" t="s">
        <v>736</v>
      </c>
      <c r="M6169" s="307" t="s">
        <v>97</v>
      </c>
      <c r="N6169" s="80" t="s">
        <v>127</v>
      </c>
      <c r="O6169" s="134">
        <v>5.6</v>
      </c>
      <c r="P6169" s="85" t="s">
        <v>2</v>
      </c>
      <c r="Q6169" s="134"/>
      <c r="R6169" s="42"/>
      <c r="S6169" s="73"/>
      <c r="T6169" s="211" t="s">
        <v>109</v>
      </c>
      <c r="U6169" s="26" t="s">
        <v>86</v>
      </c>
      <c r="V6169" s="134">
        <v>10.1</v>
      </c>
      <c r="W6169" s="158"/>
      <c r="X6169" s="134"/>
      <c r="Y6169" s="42"/>
      <c r="Z6169" s="86" t="s">
        <v>105</v>
      </c>
      <c r="AA6169" s="134"/>
    </row>
    <row r="6170" spans="1:27" s="71" customFormat="1" ht="15.75" customHeight="1" x14ac:dyDescent="0.3">
      <c r="A6170" s="246">
        <v>15033376</v>
      </c>
      <c r="B6170" s="503"/>
      <c r="C6170" s="45" t="s">
        <v>749</v>
      </c>
      <c r="D6170" s="134">
        <v>107</v>
      </c>
      <c r="E6170" s="134" t="s">
        <v>77</v>
      </c>
      <c r="F6170" s="134" t="s">
        <v>61</v>
      </c>
      <c r="G6170" s="214"/>
      <c r="H6170" s="26" t="s">
        <v>794</v>
      </c>
      <c r="I6170" s="42" t="s">
        <v>36</v>
      </c>
      <c r="J6170" s="134" t="s">
        <v>795</v>
      </c>
      <c r="K6170" s="271" t="s">
        <v>31</v>
      </c>
      <c r="L6170" s="297" t="s">
        <v>736</v>
      </c>
      <c r="M6170" s="307" t="s">
        <v>97</v>
      </c>
      <c r="N6170" s="80" t="s">
        <v>127</v>
      </c>
      <c r="O6170" s="134">
        <v>6</v>
      </c>
      <c r="P6170" s="85" t="s">
        <v>2</v>
      </c>
      <c r="Q6170" s="134"/>
      <c r="R6170" s="42"/>
      <c r="S6170" s="73"/>
      <c r="T6170" s="211" t="s">
        <v>109</v>
      </c>
      <c r="U6170" s="26" t="s">
        <v>86</v>
      </c>
      <c r="V6170" s="134">
        <v>10.1</v>
      </c>
      <c r="W6170" s="158"/>
      <c r="X6170" s="134"/>
      <c r="Y6170" s="42"/>
      <c r="Z6170" s="86" t="s">
        <v>105</v>
      </c>
      <c r="AA6170" s="134"/>
    </row>
    <row r="6171" spans="1:27" s="71" customFormat="1" ht="15.75" customHeight="1" x14ac:dyDescent="0.3">
      <c r="A6171" s="246">
        <v>15033376</v>
      </c>
      <c r="B6171" s="503"/>
      <c r="C6171" s="45" t="s">
        <v>749</v>
      </c>
      <c r="D6171" s="134">
        <v>107</v>
      </c>
      <c r="E6171" s="134" t="s">
        <v>77</v>
      </c>
      <c r="F6171" s="134" t="s">
        <v>61</v>
      </c>
      <c r="G6171" s="214"/>
      <c r="H6171" s="26" t="s">
        <v>796</v>
      </c>
      <c r="I6171" s="73" t="s">
        <v>19</v>
      </c>
      <c r="J6171" s="134" t="s">
        <v>797</v>
      </c>
      <c r="K6171" s="271" t="s">
        <v>31</v>
      </c>
      <c r="L6171" s="297" t="s">
        <v>736</v>
      </c>
      <c r="M6171" s="307" t="s">
        <v>97</v>
      </c>
      <c r="N6171" s="80" t="s">
        <v>127</v>
      </c>
      <c r="O6171" s="134">
        <v>6.2</v>
      </c>
      <c r="P6171" s="85" t="s">
        <v>2</v>
      </c>
      <c r="Q6171" s="134"/>
      <c r="R6171" s="42"/>
      <c r="S6171" s="73"/>
      <c r="T6171" s="211" t="s">
        <v>109</v>
      </c>
      <c r="U6171" s="26" t="s">
        <v>86</v>
      </c>
      <c r="V6171" s="134">
        <v>10.1</v>
      </c>
      <c r="W6171" s="158"/>
      <c r="X6171" s="134"/>
      <c r="Y6171" s="42"/>
      <c r="Z6171" s="86" t="s">
        <v>105</v>
      </c>
      <c r="AA6171" s="134"/>
    </row>
    <row r="6172" spans="1:27" s="71" customFormat="1" ht="15.75" customHeight="1" x14ac:dyDescent="0.3">
      <c r="A6172" s="246">
        <v>15033376</v>
      </c>
      <c r="B6172" s="503"/>
      <c r="C6172" s="45" t="s">
        <v>749</v>
      </c>
      <c r="D6172" s="134">
        <v>107</v>
      </c>
      <c r="E6172" s="134" t="s">
        <v>77</v>
      </c>
      <c r="F6172" s="134" t="s">
        <v>61</v>
      </c>
      <c r="G6172" s="214"/>
      <c r="H6172" s="26" t="s">
        <v>798</v>
      </c>
      <c r="I6172" s="42" t="s">
        <v>36</v>
      </c>
      <c r="J6172" s="134" t="s">
        <v>799</v>
      </c>
      <c r="K6172" s="271" t="s">
        <v>31</v>
      </c>
      <c r="L6172" s="297" t="s">
        <v>736</v>
      </c>
      <c r="M6172" s="307" t="s">
        <v>97</v>
      </c>
      <c r="N6172" s="80" t="s">
        <v>127</v>
      </c>
      <c r="O6172" s="134">
        <v>5.8</v>
      </c>
      <c r="P6172" s="85" t="s">
        <v>2</v>
      </c>
      <c r="Q6172" s="134"/>
      <c r="R6172" s="42"/>
      <c r="S6172" s="73"/>
      <c r="T6172" s="211" t="s">
        <v>109</v>
      </c>
      <c r="U6172" s="26" t="s">
        <v>86</v>
      </c>
      <c r="V6172" s="134">
        <v>10.1</v>
      </c>
      <c r="W6172" s="158"/>
      <c r="X6172" s="134"/>
      <c r="Y6172" s="42"/>
      <c r="Z6172" s="86" t="s">
        <v>105</v>
      </c>
      <c r="AA6172" s="134"/>
    </row>
    <row r="6173" spans="1:27" s="71" customFormat="1" ht="15.75" customHeight="1" x14ac:dyDescent="0.3">
      <c r="A6173" s="246">
        <v>25013351</v>
      </c>
      <c r="B6173" s="503"/>
      <c r="C6173" s="45" t="s">
        <v>749</v>
      </c>
      <c r="D6173" s="134">
        <v>107</v>
      </c>
      <c r="E6173" s="134" t="s">
        <v>77</v>
      </c>
      <c r="F6173" s="134" t="s">
        <v>61</v>
      </c>
      <c r="G6173" s="214"/>
      <c r="H6173" s="26" t="s">
        <v>734</v>
      </c>
      <c r="I6173" s="42" t="s">
        <v>36</v>
      </c>
      <c r="J6173" s="134" t="s">
        <v>735</v>
      </c>
      <c r="K6173" s="271" t="s">
        <v>31</v>
      </c>
      <c r="L6173" s="297" t="s">
        <v>736</v>
      </c>
      <c r="M6173" s="304" t="s">
        <v>100</v>
      </c>
      <c r="N6173" s="80" t="s">
        <v>126</v>
      </c>
      <c r="O6173" s="134">
        <v>0.84</v>
      </c>
      <c r="P6173" s="73" t="s">
        <v>7</v>
      </c>
      <c r="Q6173" s="134"/>
      <c r="R6173" s="42"/>
      <c r="S6173" s="73"/>
      <c r="T6173" s="190" t="s">
        <v>109</v>
      </c>
      <c r="U6173" s="26"/>
      <c r="V6173" s="134"/>
      <c r="W6173" s="158"/>
      <c r="X6173" s="134"/>
      <c r="Y6173" s="42"/>
      <c r="Z6173" s="86"/>
      <c r="AA6173" s="134"/>
    </row>
    <row r="6174" spans="1:27" s="71" customFormat="1" ht="15.75" customHeight="1" x14ac:dyDescent="0.3">
      <c r="A6174" s="246">
        <v>25013351</v>
      </c>
      <c r="B6174" s="503"/>
      <c r="C6174" s="45" t="s">
        <v>749</v>
      </c>
      <c r="D6174" s="134">
        <v>107</v>
      </c>
      <c r="E6174" s="134" t="s">
        <v>77</v>
      </c>
      <c r="F6174" s="134" t="s">
        <v>61</v>
      </c>
      <c r="G6174" s="214"/>
      <c r="H6174" s="26" t="s">
        <v>803</v>
      </c>
      <c r="I6174" s="42" t="s">
        <v>36</v>
      </c>
      <c r="J6174" s="134" t="s">
        <v>804</v>
      </c>
      <c r="K6174" s="271" t="s">
        <v>31</v>
      </c>
      <c r="L6174" s="297" t="s">
        <v>736</v>
      </c>
      <c r="M6174" s="304" t="s">
        <v>100</v>
      </c>
      <c r="N6174" s="80" t="s">
        <v>126</v>
      </c>
      <c r="O6174" s="134">
        <v>1.3</v>
      </c>
      <c r="P6174" s="73" t="s">
        <v>7</v>
      </c>
      <c r="Q6174" s="134"/>
      <c r="R6174" s="42"/>
      <c r="S6174" s="73"/>
      <c r="T6174" s="190" t="s">
        <v>109</v>
      </c>
      <c r="U6174" s="26"/>
      <c r="V6174" s="134"/>
      <c r="W6174" s="158"/>
      <c r="X6174" s="134"/>
      <c r="Y6174" s="42"/>
      <c r="Z6174" s="86"/>
      <c r="AA6174" s="134"/>
    </row>
    <row r="6175" spans="1:27" s="71" customFormat="1" ht="15.75" customHeight="1" x14ac:dyDescent="0.3">
      <c r="A6175" s="246">
        <v>25013351</v>
      </c>
      <c r="B6175" s="503"/>
      <c r="C6175" s="45" t="s">
        <v>749</v>
      </c>
      <c r="D6175" s="134">
        <v>108</v>
      </c>
      <c r="E6175" s="134" t="s">
        <v>67</v>
      </c>
      <c r="F6175" s="134" t="s">
        <v>61</v>
      </c>
      <c r="G6175" s="214"/>
      <c r="H6175" s="26" t="s">
        <v>734</v>
      </c>
      <c r="I6175" s="42" t="s">
        <v>36</v>
      </c>
      <c r="J6175" s="134" t="s">
        <v>735</v>
      </c>
      <c r="K6175" s="271" t="s">
        <v>31</v>
      </c>
      <c r="L6175" s="297" t="s">
        <v>736</v>
      </c>
      <c r="M6175" s="304" t="s">
        <v>100</v>
      </c>
      <c r="N6175" s="80" t="s">
        <v>127</v>
      </c>
      <c r="O6175" s="134">
        <v>0.84</v>
      </c>
      <c r="P6175" s="73" t="s">
        <v>7</v>
      </c>
      <c r="Q6175" s="134"/>
      <c r="R6175" s="42"/>
      <c r="S6175" s="73"/>
      <c r="T6175" s="190" t="s">
        <v>109</v>
      </c>
      <c r="U6175" s="26"/>
      <c r="V6175" s="134"/>
      <c r="W6175" s="158"/>
      <c r="X6175" s="134"/>
      <c r="Y6175" s="42"/>
      <c r="Z6175" s="86"/>
      <c r="AA6175" s="134"/>
    </row>
    <row r="6176" spans="1:27" s="71" customFormat="1" ht="15.75" customHeight="1" x14ac:dyDescent="0.3">
      <c r="A6176" s="246">
        <v>25013351</v>
      </c>
      <c r="B6176" s="503"/>
      <c r="C6176" s="45" t="s">
        <v>749</v>
      </c>
      <c r="D6176" s="134">
        <v>108</v>
      </c>
      <c r="E6176" s="134" t="s">
        <v>67</v>
      </c>
      <c r="F6176" s="134" t="s">
        <v>61</v>
      </c>
      <c r="G6176" s="214"/>
      <c r="H6176" s="26" t="s">
        <v>803</v>
      </c>
      <c r="I6176" s="42" t="s">
        <v>36</v>
      </c>
      <c r="J6176" s="134" t="s">
        <v>804</v>
      </c>
      <c r="K6176" s="271" t="s">
        <v>31</v>
      </c>
      <c r="L6176" s="297" t="s">
        <v>736</v>
      </c>
      <c r="M6176" s="304" t="s">
        <v>100</v>
      </c>
      <c r="N6176" s="80" t="s">
        <v>127</v>
      </c>
      <c r="O6176" s="134">
        <v>1.3</v>
      </c>
      <c r="P6176" s="73" t="s">
        <v>7</v>
      </c>
      <c r="Q6176" s="134"/>
      <c r="R6176" s="42"/>
      <c r="S6176" s="73"/>
      <c r="T6176" s="190" t="s">
        <v>109</v>
      </c>
      <c r="U6176" s="26"/>
      <c r="V6176" s="134"/>
      <c r="W6176" s="158"/>
      <c r="X6176" s="134"/>
      <c r="Y6176" s="42"/>
      <c r="Z6176" s="86"/>
      <c r="AA6176" s="134"/>
    </row>
    <row r="6177" spans="1:27" s="71" customFormat="1" ht="15.75" customHeight="1" x14ac:dyDescent="0.3">
      <c r="A6177" s="246">
        <v>16408006</v>
      </c>
      <c r="B6177" s="503"/>
      <c r="C6177" s="45" t="s">
        <v>749</v>
      </c>
      <c r="D6177" s="134">
        <v>111</v>
      </c>
      <c r="E6177" s="134" t="s">
        <v>69</v>
      </c>
      <c r="F6177" s="134" t="s">
        <v>61</v>
      </c>
      <c r="G6177" s="214"/>
      <c r="H6177" s="26" t="s">
        <v>734</v>
      </c>
      <c r="I6177" s="42" t="s">
        <v>36</v>
      </c>
      <c r="J6177" s="134" t="s">
        <v>735</v>
      </c>
      <c r="K6177" s="271" t="s">
        <v>31</v>
      </c>
      <c r="L6177" s="297" t="s">
        <v>736</v>
      </c>
      <c r="M6177" s="304" t="s">
        <v>100</v>
      </c>
      <c r="N6177" s="80" t="s">
        <v>126</v>
      </c>
      <c r="O6177" s="134">
        <v>1.3</v>
      </c>
      <c r="P6177" s="73" t="s">
        <v>7</v>
      </c>
      <c r="Q6177" s="134" t="s">
        <v>33</v>
      </c>
      <c r="R6177" s="42">
        <v>4.0999999999999996</v>
      </c>
      <c r="S6177" s="73"/>
      <c r="T6177" s="211"/>
      <c r="U6177" s="26" t="s">
        <v>86</v>
      </c>
      <c r="V6177" s="134">
        <v>15.1</v>
      </c>
      <c r="W6177" s="158" t="s">
        <v>33</v>
      </c>
      <c r="X6177" s="134">
        <v>8.8000000000000007</v>
      </c>
      <c r="Y6177" s="42"/>
      <c r="Z6177" s="86"/>
      <c r="AA6177" s="134"/>
    </row>
    <row r="6178" spans="1:27" s="71" customFormat="1" ht="15.75" customHeight="1" x14ac:dyDescent="0.3">
      <c r="A6178" s="246">
        <v>16408006</v>
      </c>
      <c r="B6178" s="503"/>
      <c r="C6178" s="45" t="s">
        <v>749</v>
      </c>
      <c r="D6178" s="134">
        <v>111</v>
      </c>
      <c r="E6178" s="134" t="s">
        <v>69</v>
      </c>
      <c r="F6178" s="134" t="s">
        <v>71</v>
      </c>
      <c r="G6178" s="214"/>
      <c r="H6178" s="26" t="s">
        <v>734</v>
      </c>
      <c r="I6178" s="42" t="s">
        <v>36</v>
      </c>
      <c r="J6178" s="134" t="s">
        <v>735</v>
      </c>
      <c r="K6178" s="271" t="s">
        <v>31</v>
      </c>
      <c r="L6178" s="297" t="s">
        <v>736</v>
      </c>
      <c r="M6178" s="304" t="s">
        <v>100</v>
      </c>
      <c r="N6178" s="80" t="s">
        <v>126</v>
      </c>
      <c r="O6178" s="134">
        <v>1.3</v>
      </c>
      <c r="P6178" s="73" t="s">
        <v>7</v>
      </c>
      <c r="Q6178" s="134" t="s">
        <v>33</v>
      </c>
      <c r="R6178" s="42">
        <v>0.4</v>
      </c>
      <c r="S6178" s="73"/>
      <c r="T6178" s="211"/>
      <c r="U6178" s="26" t="s">
        <v>86</v>
      </c>
      <c r="V6178" s="134">
        <v>15.1</v>
      </c>
      <c r="W6178" s="158" t="s">
        <v>33</v>
      </c>
      <c r="X6178" s="134">
        <v>8.3000000000000007</v>
      </c>
      <c r="Y6178" s="42"/>
      <c r="Z6178" s="86"/>
      <c r="AA6178" s="134"/>
    </row>
    <row r="6179" spans="1:27" s="71" customFormat="1" ht="15.75" customHeight="1" x14ac:dyDescent="0.3">
      <c r="A6179" s="246">
        <v>16408006</v>
      </c>
      <c r="B6179" s="503"/>
      <c r="C6179" s="45" t="s">
        <v>749</v>
      </c>
      <c r="D6179" s="134">
        <v>111</v>
      </c>
      <c r="E6179" s="134" t="s">
        <v>69</v>
      </c>
      <c r="F6179" s="134" t="s">
        <v>70</v>
      </c>
      <c r="G6179" s="214"/>
      <c r="H6179" s="26" t="s">
        <v>734</v>
      </c>
      <c r="I6179" s="42" t="s">
        <v>36</v>
      </c>
      <c r="J6179" s="134" t="s">
        <v>735</v>
      </c>
      <c r="K6179" s="271" t="s">
        <v>31</v>
      </c>
      <c r="L6179" s="297" t="s">
        <v>736</v>
      </c>
      <c r="M6179" s="304" t="s">
        <v>100</v>
      </c>
      <c r="N6179" s="80" t="s">
        <v>126</v>
      </c>
      <c r="O6179" s="134">
        <v>1.3</v>
      </c>
      <c r="P6179" s="73" t="s">
        <v>7</v>
      </c>
      <c r="Q6179" s="134" t="s">
        <v>33</v>
      </c>
      <c r="R6179" s="42">
        <v>2.7</v>
      </c>
      <c r="S6179" s="73"/>
      <c r="T6179" s="211"/>
      <c r="U6179" s="26" t="s">
        <v>86</v>
      </c>
      <c r="V6179" s="134">
        <v>15.1</v>
      </c>
      <c r="W6179" s="158" t="s">
        <v>33</v>
      </c>
      <c r="X6179" s="134">
        <v>9.6</v>
      </c>
      <c r="Y6179" s="42"/>
      <c r="Z6179" s="86"/>
      <c r="AA6179" s="134"/>
    </row>
    <row r="6180" spans="1:27" s="71" customFormat="1" ht="15.75" customHeight="1" x14ac:dyDescent="0.3">
      <c r="A6180" s="246">
        <v>16408006</v>
      </c>
      <c r="B6180" s="503"/>
      <c r="C6180" s="45" t="s">
        <v>749</v>
      </c>
      <c r="D6180" s="134">
        <v>111</v>
      </c>
      <c r="E6180" s="134" t="s">
        <v>69</v>
      </c>
      <c r="F6180" s="134" t="s">
        <v>61</v>
      </c>
      <c r="G6180" s="214"/>
      <c r="H6180" s="26" t="s">
        <v>741</v>
      </c>
      <c r="I6180" s="42" t="s">
        <v>36</v>
      </c>
      <c r="J6180" s="134" t="s">
        <v>742</v>
      </c>
      <c r="K6180" s="271" t="s">
        <v>31</v>
      </c>
      <c r="L6180" s="297" t="s">
        <v>736</v>
      </c>
      <c r="M6180" s="307" t="s">
        <v>97</v>
      </c>
      <c r="N6180" s="80" t="s">
        <v>127</v>
      </c>
      <c r="O6180" s="134">
        <v>4.0999999999999996</v>
      </c>
      <c r="P6180" s="42" t="s">
        <v>2</v>
      </c>
      <c r="Q6180" s="134" t="s">
        <v>33</v>
      </c>
      <c r="R6180" s="42">
        <v>3</v>
      </c>
      <c r="S6180" s="73"/>
      <c r="T6180" s="211"/>
      <c r="U6180" s="26" t="s">
        <v>86</v>
      </c>
      <c r="V6180" s="134">
        <v>15.1</v>
      </c>
      <c r="W6180" s="158" t="s">
        <v>33</v>
      </c>
      <c r="X6180" s="134">
        <v>8.8000000000000007</v>
      </c>
      <c r="Y6180" s="42"/>
      <c r="Z6180" s="86"/>
      <c r="AA6180" s="134"/>
    </row>
    <row r="6181" spans="1:27" s="71" customFormat="1" ht="15.75" customHeight="1" x14ac:dyDescent="0.3">
      <c r="A6181" s="246">
        <v>16408006</v>
      </c>
      <c r="B6181" s="503"/>
      <c r="C6181" s="45" t="s">
        <v>749</v>
      </c>
      <c r="D6181" s="134">
        <v>111</v>
      </c>
      <c r="E6181" s="134" t="s">
        <v>69</v>
      </c>
      <c r="F6181" s="134" t="s">
        <v>71</v>
      </c>
      <c r="G6181" s="214"/>
      <c r="H6181" s="26" t="s">
        <v>741</v>
      </c>
      <c r="I6181" s="42" t="s">
        <v>36</v>
      </c>
      <c r="J6181" s="134" t="s">
        <v>742</v>
      </c>
      <c r="K6181" s="271" t="s">
        <v>31</v>
      </c>
      <c r="L6181" s="297" t="s">
        <v>736</v>
      </c>
      <c r="M6181" s="307" t="s">
        <v>97</v>
      </c>
      <c r="N6181" s="80" t="s">
        <v>127</v>
      </c>
      <c r="O6181" s="134">
        <v>4.0999999999999996</v>
      </c>
      <c r="P6181" s="42" t="s">
        <v>2</v>
      </c>
      <c r="Q6181" s="134" t="s">
        <v>33</v>
      </c>
      <c r="R6181" s="42">
        <v>4.4000000000000004</v>
      </c>
      <c r="S6181" s="73"/>
      <c r="T6181" s="211"/>
      <c r="U6181" s="26" t="s">
        <v>86</v>
      </c>
      <c r="V6181" s="134">
        <v>15.1</v>
      </c>
      <c r="W6181" s="158" t="s">
        <v>33</v>
      </c>
      <c r="X6181" s="134">
        <v>8.3000000000000007</v>
      </c>
      <c r="Y6181" s="42"/>
      <c r="Z6181" s="86"/>
      <c r="AA6181" s="134"/>
    </row>
    <row r="6182" spans="1:27" s="71" customFormat="1" ht="15.75" customHeight="1" x14ac:dyDescent="0.3">
      <c r="A6182" s="246">
        <v>16408006</v>
      </c>
      <c r="B6182" s="503"/>
      <c r="C6182" s="45" t="s">
        <v>749</v>
      </c>
      <c r="D6182" s="134">
        <v>111</v>
      </c>
      <c r="E6182" s="134" t="s">
        <v>69</v>
      </c>
      <c r="F6182" s="134" t="s">
        <v>70</v>
      </c>
      <c r="G6182" s="214"/>
      <c r="H6182" s="26" t="s">
        <v>741</v>
      </c>
      <c r="I6182" s="42" t="s">
        <v>36</v>
      </c>
      <c r="J6182" s="134" t="s">
        <v>742</v>
      </c>
      <c r="K6182" s="271" t="s">
        <v>31</v>
      </c>
      <c r="L6182" s="297" t="s">
        <v>736</v>
      </c>
      <c r="M6182" s="307" t="s">
        <v>97</v>
      </c>
      <c r="N6182" s="80" t="s">
        <v>127</v>
      </c>
      <c r="O6182" s="134">
        <v>4.0999999999999996</v>
      </c>
      <c r="P6182" s="42" t="s">
        <v>2</v>
      </c>
      <c r="Q6182" s="134" t="s">
        <v>33</v>
      </c>
      <c r="R6182" s="42">
        <v>4.0999999999999996</v>
      </c>
      <c r="S6182" s="73"/>
      <c r="T6182" s="211"/>
      <c r="U6182" s="26" t="s">
        <v>86</v>
      </c>
      <c r="V6182" s="134">
        <v>15.1</v>
      </c>
      <c r="W6182" s="158" t="s">
        <v>33</v>
      </c>
      <c r="X6182" s="134">
        <v>9.6</v>
      </c>
      <c r="Y6182" s="42"/>
      <c r="Z6182" s="86"/>
      <c r="AA6182" s="134"/>
    </row>
    <row r="6183" spans="1:27" s="71" customFormat="1" ht="15.75" customHeight="1" x14ac:dyDescent="0.3">
      <c r="A6183" s="246">
        <v>16408006</v>
      </c>
      <c r="B6183" s="503"/>
      <c r="C6183" s="45" t="s">
        <v>749</v>
      </c>
      <c r="D6183" s="134">
        <v>111</v>
      </c>
      <c r="E6183" s="134" t="s">
        <v>69</v>
      </c>
      <c r="F6183" s="134" t="s">
        <v>61</v>
      </c>
      <c r="G6183" s="214"/>
      <c r="H6183" s="26" t="s">
        <v>754</v>
      </c>
      <c r="I6183" s="42" t="s">
        <v>36</v>
      </c>
      <c r="J6183" s="134" t="s">
        <v>755</v>
      </c>
      <c r="K6183" s="271" t="s">
        <v>31</v>
      </c>
      <c r="L6183" s="297" t="s">
        <v>736</v>
      </c>
      <c r="M6183" s="307" t="s">
        <v>97</v>
      </c>
      <c r="N6183" s="80" t="s">
        <v>127</v>
      </c>
      <c r="O6183" s="134">
        <v>7.3</v>
      </c>
      <c r="P6183" s="42" t="s">
        <v>2</v>
      </c>
      <c r="Q6183" s="134" t="s">
        <v>33</v>
      </c>
      <c r="R6183" s="42">
        <v>7.3</v>
      </c>
      <c r="S6183" s="73"/>
      <c r="T6183" s="211"/>
      <c r="U6183" s="26" t="s">
        <v>86</v>
      </c>
      <c r="V6183" s="134">
        <v>15.1</v>
      </c>
      <c r="W6183" s="158" t="s">
        <v>33</v>
      </c>
      <c r="X6183" s="134">
        <v>8.8000000000000007</v>
      </c>
      <c r="Y6183" s="42"/>
      <c r="Z6183" s="86"/>
      <c r="AA6183" s="134"/>
    </row>
    <row r="6184" spans="1:27" s="71" customFormat="1" ht="15.75" customHeight="1" x14ac:dyDescent="0.3">
      <c r="A6184" s="246">
        <v>16408006</v>
      </c>
      <c r="B6184" s="503"/>
      <c r="C6184" s="45" t="s">
        <v>749</v>
      </c>
      <c r="D6184" s="134">
        <v>111</v>
      </c>
      <c r="E6184" s="134" t="s">
        <v>69</v>
      </c>
      <c r="F6184" s="134" t="s">
        <v>71</v>
      </c>
      <c r="G6184" s="214"/>
      <c r="H6184" s="26" t="s">
        <v>754</v>
      </c>
      <c r="I6184" s="42" t="s">
        <v>36</v>
      </c>
      <c r="J6184" s="134" t="s">
        <v>755</v>
      </c>
      <c r="K6184" s="271" t="s">
        <v>31</v>
      </c>
      <c r="L6184" s="297" t="s">
        <v>736</v>
      </c>
      <c r="M6184" s="307" t="s">
        <v>97</v>
      </c>
      <c r="N6184" s="80" t="s">
        <v>127</v>
      </c>
      <c r="O6184" s="134">
        <v>7.3</v>
      </c>
      <c r="P6184" s="42" t="s">
        <v>2</v>
      </c>
      <c r="Q6184" s="134" t="s">
        <v>33</v>
      </c>
      <c r="R6184" s="42">
        <v>7.5</v>
      </c>
      <c r="S6184" s="73"/>
      <c r="T6184" s="211"/>
      <c r="U6184" s="26" t="s">
        <v>86</v>
      </c>
      <c r="V6184" s="134">
        <v>15.1</v>
      </c>
      <c r="W6184" s="158" t="s">
        <v>33</v>
      </c>
      <c r="X6184" s="134">
        <v>8.3000000000000007</v>
      </c>
      <c r="Y6184" s="42"/>
      <c r="Z6184" s="86"/>
      <c r="AA6184" s="134"/>
    </row>
    <row r="6185" spans="1:27" s="71" customFormat="1" ht="15.75" customHeight="1" x14ac:dyDescent="0.3">
      <c r="A6185" s="246">
        <v>16408006</v>
      </c>
      <c r="B6185" s="503"/>
      <c r="C6185" s="45" t="s">
        <v>749</v>
      </c>
      <c r="D6185" s="134">
        <v>111</v>
      </c>
      <c r="E6185" s="134" t="s">
        <v>69</v>
      </c>
      <c r="F6185" s="134" t="s">
        <v>70</v>
      </c>
      <c r="G6185" s="214"/>
      <c r="H6185" s="26" t="s">
        <v>754</v>
      </c>
      <c r="I6185" s="42" t="s">
        <v>36</v>
      </c>
      <c r="J6185" s="134" t="s">
        <v>755</v>
      </c>
      <c r="K6185" s="271" t="s">
        <v>31</v>
      </c>
      <c r="L6185" s="297" t="s">
        <v>736</v>
      </c>
      <c r="M6185" s="307" t="s">
        <v>97</v>
      </c>
      <c r="N6185" s="80" t="s">
        <v>127</v>
      </c>
      <c r="O6185" s="134">
        <v>7.3</v>
      </c>
      <c r="P6185" s="42" t="s">
        <v>2</v>
      </c>
      <c r="Q6185" s="134" t="s">
        <v>33</v>
      </c>
      <c r="R6185" s="42">
        <v>7.5</v>
      </c>
      <c r="S6185" s="73"/>
      <c r="T6185" s="211"/>
      <c r="U6185" s="26" t="s">
        <v>86</v>
      </c>
      <c r="V6185" s="134">
        <v>15.1</v>
      </c>
      <c r="W6185" s="158" t="s">
        <v>33</v>
      </c>
      <c r="X6185" s="134">
        <v>9.6</v>
      </c>
      <c r="Y6185" s="42"/>
      <c r="Z6185" s="86"/>
      <c r="AA6185" s="134"/>
    </row>
    <row r="6186" spans="1:27" s="71" customFormat="1" ht="15.75" customHeight="1" x14ac:dyDescent="0.3">
      <c r="A6186" s="246">
        <v>12626648</v>
      </c>
      <c r="B6186" s="503"/>
      <c r="C6186" s="45" t="s">
        <v>749</v>
      </c>
      <c r="D6186" s="134">
        <v>153</v>
      </c>
      <c r="E6186" s="134" t="s">
        <v>66</v>
      </c>
      <c r="F6186" s="134" t="s">
        <v>63</v>
      </c>
      <c r="G6186" s="214"/>
      <c r="H6186" s="26" t="s">
        <v>734</v>
      </c>
      <c r="I6186" s="42" t="s">
        <v>36</v>
      </c>
      <c r="J6186" s="134" t="s">
        <v>735</v>
      </c>
      <c r="K6186" s="271" t="s">
        <v>31</v>
      </c>
      <c r="L6186" s="297" t="s">
        <v>736</v>
      </c>
      <c r="M6186" s="304" t="s">
        <v>100</v>
      </c>
      <c r="N6186" s="80" t="s">
        <v>126</v>
      </c>
      <c r="O6186" s="141">
        <v>4.49</v>
      </c>
      <c r="P6186" s="73" t="s">
        <v>7</v>
      </c>
      <c r="Q6186" s="134" t="s">
        <v>33</v>
      </c>
      <c r="R6186" s="42">
        <v>37.799999999999997</v>
      </c>
      <c r="S6186" s="73"/>
      <c r="T6186" s="211"/>
      <c r="U6186" s="26" t="s">
        <v>86</v>
      </c>
      <c r="V6186" s="134">
        <v>5.85</v>
      </c>
      <c r="W6186" s="158" t="s">
        <v>33</v>
      </c>
      <c r="X6186" s="134">
        <v>0.88</v>
      </c>
      <c r="Y6186" s="42"/>
      <c r="Z6186" s="86" t="s">
        <v>105</v>
      </c>
      <c r="AA6186" s="134"/>
    </row>
    <row r="6187" spans="1:27" s="71" customFormat="1" ht="15.75" customHeight="1" x14ac:dyDescent="0.3">
      <c r="A6187" s="246">
        <v>8903934</v>
      </c>
      <c r="B6187" s="503"/>
      <c r="C6187" s="45" t="s">
        <v>749</v>
      </c>
      <c r="D6187" s="134">
        <v>155</v>
      </c>
      <c r="E6187" s="134" t="s">
        <v>69</v>
      </c>
      <c r="F6187" s="134" t="s">
        <v>61</v>
      </c>
      <c r="G6187" s="214"/>
      <c r="H6187" s="26" t="s">
        <v>734</v>
      </c>
      <c r="I6187" s="42" t="s">
        <v>36</v>
      </c>
      <c r="J6187" s="134" t="s">
        <v>735</v>
      </c>
      <c r="K6187" s="271" t="s">
        <v>31</v>
      </c>
      <c r="L6187" s="246" t="s">
        <v>736</v>
      </c>
      <c r="M6187" s="304" t="s">
        <v>100</v>
      </c>
      <c r="N6187" s="80" t="s">
        <v>126</v>
      </c>
      <c r="O6187" s="134">
        <v>3.7</v>
      </c>
      <c r="P6187" s="73" t="s">
        <v>7</v>
      </c>
      <c r="Q6187" s="134" t="s">
        <v>33</v>
      </c>
      <c r="R6187" s="42">
        <v>2.6</v>
      </c>
      <c r="S6187" s="73"/>
      <c r="T6187" s="211"/>
      <c r="U6187" s="191" t="s">
        <v>86</v>
      </c>
      <c r="V6187" s="71">
        <v>0.185</v>
      </c>
      <c r="W6187" s="158"/>
      <c r="X6187" s="134"/>
      <c r="Y6187" s="42"/>
      <c r="Z6187" s="86"/>
      <c r="AA6187" s="134"/>
    </row>
    <row r="6188" spans="1:27" s="71" customFormat="1" ht="15.75" customHeight="1" x14ac:dyDescent="0.3">
      <c r="A6188" s="246">
        <v>8903934</v>
      </c>
      <c r="B6188" s="503"/>
      <c r="C6188" s="45" t="s">
        <v>749</v>
      </c>
      <c r="D6188" s="134">
        <v>155</v>
      </c>
      <c r="E6188" s="134" t="s">
        <v>69</v>
      </c>
      <c r="F6188" s="134" t="s">
        <v>61</v>
      </c>
      <c r="G6188" s="214"/>
      <c r="H6188" s="26" t="s">
        <v>741</v>
      </c>
      <c r="I6188" s="42" t="s">
        <v>36</v>
      </c>
      <c r="J6188" s="134" t="s">
        <v>742</v>
      </c>
      <c r="K6188" s="271" t="s">
        <v>31</v>
      </c>
      <c r="L6188" s="246" t="s">
        <v>736</v>
      </c>
      <c r="M6188" s="307" t="s">
        <v>97</v>
      </c>
      <c r="N6188" s="80" t="s">
        <v>127</v>
      </c>
      <c r="O6188" s="134">
        <v>5.9</v>
      </c>
      <c r="P6188" s="85" t="s">
        <v>2</v>
      </c>
      <c r="Q6188" s="134" t="s">
        <v>33</v>
      </c>
      <c r="R6188" s="42">
        <v>5.7</v>
      </c>
      <c r="S6188" s="73"/>
      <c r="T6188" s="211"/>
      <c r="U6188" s="191" t="s">
        <v>86</v>
      </c>
      <c r="V6188" s="71">
        <v>0.185</v>
      </c>
      <c r="W6188" s="158"/>
      <c r="X6188" s="134"/>
      <c r="Y6188" s="42"/>
      <c r="Z6188" s="86"/>
      <c r="AA6188" s="134"/>
    </row>
    <row r="6189" spans="1:27" s="71" customFormat="1" ht="15.75" customHeight="1" x14ac:dyDescent="0.3">
      <c r="A6189" s="246">
        <v>8903934</v>
      </c>
      <c r="B6189" s="503"/>
      <c r="C6189" s="45" t="s">
        <v>749</v>
      </c>
      <c r="D6189" s="134">
        <v>155</v>
      </c>
      <c r="E6189" s="134" t="s">
        <v>69</v>
      </c>
      <c r="F6189" s="134" t="s">
        <v>61</v>
      </c>
      <c r="G6189" s="214"/>
      <c r="H6189" s="26" t="s">
        <v>752</v>
      </c>
      <c r="I6189" s="42" t="s">
        <v>36</v>
      </c>
      <c r="J6189" s="134" t="s">
        <v>753</v>
      </c>
      <c r="K6189" s="271" t="s">
        <v>31</v>
      </c>
      <c r="L6189" s="246" t="s">
        <v>736</v>
      </c>
      <c r="M6189" s="307" t="s">
        <v>97</v>
      </c>
      <c r="N6189" s="80" t="s">
        <v>127</v>
      </c>
      <c r="O6189" s="134">
        <v>8.6</v>
      </c>
      <c r="P6189" s="85" t="s">
        <v>2</v>
      </c>
      <c r="Q6189" s="134" t="s">
        <v>33</v>
      </c>
      <c r="R6189" s="42">
        <v>8.4</v>
      </c>
      <c r="S6189" s="73"/>
      <c r="T6189" s="211"/>
      <c r="U6189" s="191" t="s">
        <v>86</v>
      </c>
      <c r="V6189" s="71">
        <v>0.185</v>
      </c>
      <c r="W6189" s="158"/>
      <c r="X6189" s="134"/>
      <c r="Y6189" s="42"/>
      <c r="Z6189" s="86"/>
      <c r="AA6189" s="134"/>
    </row>
    <row r="6190" spans="1:27" s="71" customFormat="1" ht="15.75" customHeight="1" x14ac:dyDescent="0.3">
      <c r="A6190" s="246">
        <v>8903934</v>
      </c>
      <c r="B6190" s="503"/>
      <c r="C6190" s="45" t="s">
        <v>749</v>
      </c>
      <c r="D6190" s="134">
        <v>155</v>
      </c>
      <c r="E6190" s="134" t="s">
        <v>69</v>
      </c>
      <c r="F6190" s="134" t="s">
        <v>61</v>
      </c>
      <c r="G6190" s="214"/>
      <c r="H6190" s="26" t="s">
        <v>754</v>
      </c>
      <c r="I6190" s="42" t="s">
        <v>36</v>
      </c>
      <c r="J6190" s="134" t="s">
        <v>755</v>
      </c>
      <c r="K6190" s="271" t="s">
        <v>31</v>
      </c>
      <c r="L6190" s="246" t="s">
        <v>736</v>
      </c>
      <c r="M6190" s="307" t="s">
        <v>97</v>
      </c>
      <c r="N6190" s="80" t="s">
        <v>127</v>
      </c>
      <c r="O6190" s="134">
        <v>8.1999999999999993</v>
      </c>
      <c r="P6190" s="85" t="s">
        <v>2</v>
      </c>
      <c r="Q6190" s="134" t="s">
        <v>33</v>
      </c>
      <c r="R6190" s="42">
        <v>7.8</v>
      </c>
      <c r="S6190" s="73"/>
      <c r="T6190" s="211"/>
      <c r="U6190" s="191" t="s">
        <v>86</v>
      </c>
      <c r="V6190" s="71">
        <v>0.185</v>
      </c>
      <c r="W6190" s="158"/>
      <c r="X6190" s="134"/>
      <c r="Y6190" s="42"/>
      <c r="Z6190" s="86"/>
      <c r="AA6190" s="134"/>
    </row>
    <row r="6191" spans="1:27" s="71" customFormat="1" ht="15.75" customHeight="1" x14ac:dyDescent="0.3">
      <c r="A6191" s="246">
        <v>8903934</v>
      </c>
      <c r="B6191" s="503"/>
      <c r="C6191" s="45" t="s">
        <v>749</v>
      </c>
      <c r="D6191" s="134">
        <v>155</v>
      </c>
      <c r="E6191" s="134" t="s">
        <v>69</v>
      </c>
      <c r="F6191" s="134" t="s">
        <v>61</v>
      </c>
      <c r="G6191" s="214"/>
      <c r="H6191" s="26" t="s">
        <v>756</v>
      </c>
      <c r="I6191" s="42" t="s">
        <v>36</v>
      </c>
      <c r="J6191" s="134" t="s">
        <v>757</v>
      </c>
      <c r="K6191" s="271" t="s">
        <v>31</v>
      </c>
      <c r="L6191" s="246" t="s">
        <v>736</v>
      </c>
      <c r="M6191" s="307" t="s">
        <v>97</v>
      </c>
      <c r="N6191" s="80" t="s">
        <v>127</v>
      </c>
      <c r="O6191" s="134">
        <v>8.5</v>
      </c>
      <c r="P6191" s="85" t="s">
        <v>2</v>
      </c>
      <c r="Q6191" s="134" t="s">
        <v>33</v>
      </c>
      <c r="R6191" s="42">
        <v>8.1999999999999993</v>
      </c>
      <c r="S6191" s="73"/>
      <c r="T6191" s="211"/>
      <c r="U6191" s="191" t="s">
        <v>86</v>
      </c>
      <c r="V6191" s="71">
        <v>0.185</v>
      </c>
      <c r="W6191" s="158"/>
      <c r="X6191" s="134"/>
      <c r="Y6191" s="42"/>
      <c r="Z6191" s="86"/>
      <c r="AA6191" s="134"/>
    </row>
    <row r="6192" spans="1:27" s="71" customFormat="1" ht="15.75" customHeight="1" x14ac:dyDescent="0.3">
      <c r="A6192" s="246">
        <v>8903934</v>
      </c>
      <c r="B6192" s="503"/>
      <c r="C6192" s="45" t="s">
        <v>749</v>
      </c>
      <c r="D6192" s="134">
        <v>155</v>
      </c>
      <c r="E6192" s="134" t="s">
        <v>69</v>
      </c>
      <c r="F6192" s="134" t="s">
        <v>61</v>
      </c>
      <c r="G6192" s="214"/>
      <c r="H6192" s="26" t="s">
        <v>758</v>
      </c>
      <c r="I6192" s="42" t="s">
        <v>36</v>
      </c>
      <c r="J6192" s="134" t="s">
        <v>759</v>
      </c>
      <c r="K6192" s="271" t="s">
        <v>31</v>
      </c>
      <c r="L6192" s="246" t="s">
        <v>736</v>
      </c>
      <c r="M6192" s="307" t="s">
        <v>97</v>
      </c>
      <c r="N6192" s="80" t="s">
        <v>127</v>
      </c>
      <c r="O6192" s="134">
        <v>7</v>
      </c>
      <c r="P6192" s="85" t="s">
        <v>2</v>
      </c>
      <c r="Q6192" s="134" t="s">
        <v>33</v>
      </c>
      <c r="R6192" s="42">
        <v>6.7</v>
      </c>
      <c r="S6192" s="73"/>
      <c r="T6192" s="211"/>
      <c r="U6192" s="26" t="s">
        <v>86</v>
      </c>
      <c r="V6192" s="134">
        <v>0.185</v>
      </c>
      <c r="W6192" s="158"/>
      <c r="X6192" s="134"/>
      <c r="Y6192" s="42"/>
      <c r="Z6192" s="86"/>
      <c r="AA6192" s="134"/>
    </row>
    <row r="6193" spans="1:27" s="71" customFormat="1" ht="15.75" customHeight="1" x14ac:dyDescent="0.3">
      <c r="A6193" s="246">
        <v>25013351</v>
      </c>
      <c r="B6193" s="503"/>
      <c r="C6193" s="45" t="s">
        <v>749</v>
      </c>
      <c r="D6193" s="134">
        <v>158</v>
      </c>
      <c r="E6193" s="134" t="s">
        <v>68</v>
      </c>
      <c r="F6193" s="134" t="s">
        <v>61</v>
      </c>
      <c r="G6193" s="214"/>
      <c r="H6193" s="26" t="s">
        <v>734</v>
      </c>
      <c r="I6193" s="42" t="s">
        <v>36</v>
      </c>
      <c r="J6193" s="134" t="s">
        <v>735</v>
      </c>
      <c r="K6193" s="271" t="s">
        <v>31</v>
      </c>
      <c r="L6193" s="297" t="s">
        <v>736</v>
      </c>
      <c r="M6193" s="304" t="s">
        <v>100</v>
      </c>
      <c r="N6193" s="80" t="s">
        <v>127</v>
      </c>
      <c r="O6193" s="134">
        <v>0.84</v>
      </c>
      <c r="P6193" s="73" t="s">
        <v>7</v>
      </c>
      <c r="Q6193" s="134"/>
      <c r="R6193" s="42"/>
      <c r="S6193" s="73"/>
      <c r="T6193" s="190" t="s">
        <v>109</v>
      </c>
      <c r="U6193" s="26"/>
      <c r="V6193" s="134"/>
      <c r="W6193" s="158"/>
      <c r="X6193" s="134"/>
      <c r="Y6193" s="42"/>
      <c r="Z6193" s="86"/>
      <c r="AA6193" s="134"/>
    </row>
    <row r="6194" spans="1:27" s="71" customFormat="1" ht="15.75" customHeight="1" x14ac:dyDescent="0.3">
      <c r="A6194" s="246">
        <v>25013351</v>
      </c>
      <c r="B6194" s="503"/>
      <c r="C6194" s="45" t="s">
        <v>749</v>
      </c>
      <c r="D6194" s="134">
        <v>158</v>
      </c>
      <c r="E6194" s="134" t="s">
        <v>68</v>
      </c>
      <c r="F6194" s="134" t="s">
        <v>61</v>
      </c>
      <c r="G6194" s="214"/>
      <c r="H6194" s="26" t="s">
        <v>803</v>
      </c>
      <c r="I6194" s="42" t="s">
        <v>36</v>
      </c>
      <c r="J6194" s="134" t="s">
        <v>804</v>
      </c>
      <c r="K6194" s="271" t="s">
        <v>31</v>
      </c>
      <c r="L6194" s="297" t="s">
        <v>736</v>
      </c>
      <c r="M6194" s="304" t="s">
        <v>100</v>
      </c>
      <c r="N6194" s="80" t="s">
        <v>127</v>
      </c>
      <c r="O6194" s="134">
        <v>1.3</v>
      </c>
      <c r="P6194" s="73" t="s">
        <v>7</v>
      </c>
      <c r="Q6194" s="134"/>
      <c r="R6194" s="42"/>
      <c r="S6194" s="73"/>
      <c r="T6194" s="190" t="s">
        <v>109</v>
      </c>
      <c r="U6194" s="26"/>
      <c r="V6194" s="134"/>
      <c r="W6194" s="158"/>
      <c r="X6194" s="134"/>
      <c r="Y6194" s="42"/>
      <c r="Z6194" s="86"/>
      <c r="AA6194" s="134"/>
    </row>
    <row r="6195" spans="1:27" s="71" customFormat="1" ht="15.75" customHeight="1" x14ac:dyDescent="0.3">
      <c r="A6195" s="246">
        <v>11809864</v>
      </c>
      <c r="B6195" s="503"/>
      <c r="C6195" s="45" t="s">
        <v>749</v>
      </c>
      <c r="D6195" s="134">
        <v>191</v>
      </c>
      <c r="E6195" s="134" t="s">
        <v>74</v>
      </c>
      <c r="F6195" s="134" t="s">
        <v>61</v>
      </c>
      <c r="G6195" s="214"/>
      <c r="H6195" s="26" t="s">
        <v>741</v>
      </c>
      <c r="I6195" s="42" t="s">
        <v>36</v>
      </c>
      <c r="J6195" s="134" t="s">
        <v>742</v>
      </c>
      <c r="K6195" s="271" t="s">
        <v>31</v>
      </c>
      <c r="L6195" s="246" t="s">
        <v>736</v>
      </c>
      <c r="M6195" s="307" t="s">
        <v>97</v>
      </c>
      <c r="N6195" s="80" t="s">
        <v>127</v>
      </c>
      <c r="O6195" s="134">
        <v>5.9</v>
      </c>
      <c r="P6195" s="85" t="s">
        <v>2</v>
      </c>
      <c r="Q6195" s="134" t="s">
        <v>33</v>
      </c>
      <c r="R6195" s="42">
        <v>4.7</v>
      </c>
      <c r="S6195" s="73"/>
      <c r="T6195" s="211"/>
      <c r="U6195" s="26" t="s">
        <v>86</v>
      </c>
      <c r="V6195" s="134">
        <v>1.367</v>
      </c>
      <c r="W6195" s="158" t="s">
        <v>33</v>
      </c>
      <c r="X6195" s="134">
        <v>0.754</v>
      </c>
      <c r="Y6195" s="42"/>
      <c r="Z6195" s="86"/>
      <c r="AA6195" s="134"/>
    </row>
    <row r="6196" spans="1:27" s="71" customFormat="1" ht="15.75" customHeight="1" x14ac:dyDescent="0.3">
      <c r="A6196" s="246">
        <v>11809864</v>
      </c>
      <c r="B6196" s="503"/>
      <c r="C6196" s="45" t="s">
        <v>749</v>
      </c>
      <c r="D6196" s="134">
        <v>191</v>
      </c>
      <c r="E6196" s="134" t="s">
        <v>74</v>
      </c>
      <c r="F6196" s="134" t="s">
        <v>61</v>
      </c>
      <c r="G6196" s="214"/>
      <c r="H6196" s="26" t="s">
        <v>756</v>
      </c>
      <c r="I6196" s="42" t="s">
        <v>36</v>
      </c>
      <c r="J6196" s="134" t="s">
        <v>757</v>
      </c>
      <c r="K6196" s="271" t="s">
        <v>31</v>
      </c>
      <c r="L6196" s="246" t="s">
        <v>736</v>
      </c>
      <c r="M6196" s="307" t="s">
        <v>97</v>
      </c>
      <c r="N6196" s="80" t="s">
        <v>127</v>
      </c>
      <c r="O6196" s="134">
        <v>8.5</v>
      </c>
      <c r="P6196" s="85" t="s">
        <v>2</v>
      </c>
      <c r="Q6196" s="134" t="s">
        <v>33</v>
      </c>
      <c r="R6196" s="42">
        <v>7.9</v>
      </c>
      <c r="S6196" s="73"/>
      <c r="T6196" s="211"/>
      <c r="U6196" s="26" t="s">
        <v>86</v>
      </c>
      <c r="V6196" s="134">
        <v>1.367</v>
      </c>
      <c r="W6196" s="158" t="s">
        <v>33</v>
      </c>
      <c r="X6196" s="134">
        <v>0.754</v>
      </c>
      <c r="Y6196" s="42"/>
      <c r="Z6196" s="86"/>
      <c r="AA6196" s="134"/>
    </row>
    <row r="6197" spans="1:27" s="71" customFormat="1" ht="15.75" customHeight="1" x14ac:dyDescent="0.3">
      <c r="A6197" s="246">
        <v>11809864</v>
      </c>
      <c r="B6197" s="503"/>
      <c r="C6197" s="45" t="s">
        <v>749</v>
      </c>
      <c r="D6197" s="134">
        <v>191</v>
      </c>
      <c r="E6197" s="134" t="s">
        <v>74</v>
      </c>
      <c r="F6197" s="134" t="s">
        <v>61</v>
      </c>
      <c r="G6197" s="214"/>
      <c r="H6197" s="26" t="s">
        <v>758</v>
      </c>
      <c r="I6197" s="42" t="s">
        <v>36</v>
      </c>
      <c r="J6197" s="134" t="s">
        <v>759</v>
      </c>
      <c r="K6197" s="271" t="s">
        <v>31</v>
      </c>
      <c r="L6197" s="246" t="s">
        <v>736</v>
      </c>
      <c r="M6197" s="307" t="s">
        <v>97</v>
      </c>
      <c r="N6197" s="80" t="s">
        <v>127</v>
      </c>
      <c r="O6197" s="134">
        <v>7.1</v>
      </c>
      <c r="P6197" s="85" t="s">
        <v>2</v>
      </c>
      <c r="Q6197" s="134" t="s">
        <v>33</v>
      </c>
      <c r="R6197" s="42">
        <v>6.3</v>
      </c>
      <c r="S6197" s="73"/>
      <c r="T6197" s="211"/>
      <c r="U6197" s="26" t="s">
        <v>86</v>
      </c>
      <c r="V6197" s="134">
        <v>1.367</v>
      </c>
      <c r="W6197" s="158" t="s">
        <v>33</v>
      </c>
      <c r="X6197" s="134">
        <v>0.754</v>
      </c>
      <c r="Y6197" s="42"/>
      <c r="Z6197" s="86"/>
      <c r="AA6197" s="134"/>
    </row>
    <row r="6198" spans="1:27" s="71" customFormat="1" ht="15.75" customHeight="1" x14ac:dyDescent="0.3">
      <c r="A6198" s="246">
        <v>11809864</v>
      </c>
      <c r="B6198" s="503"/>
      <c r="C6198" s="45" t="s">
        <v>749</v>
      </c>
      <c r="D6198" s="134">
        <v>191</v>
      </c>
      <c r="E6198" s="134" t="s">
        <v>74</v>
      </c>
      <c r="F6198" s="134" t="s">
        <v>61</v>
      </c>
      <c r="G6198" s="214"/>
      <c r="H6198" s="26" t="s">
        <v>774</v>
      </c>
      <c r="I6198" s="73" t="s">
        <v>19</v>
      </c>
      <c r="J6198" s="134" t="s">
        <v>775</v>
      </c>
      <c r="K6198" s="271" t="s">
        <v>31</v>
      </c>
      <c r="L6198" s="246" t="s">
        <v>736</v>
      </c>
      <c r="M6198" s="307" t="s">
        <v>97</v>
      </c>
      <c r="N6198" s="80" t="s">
        <v>127</v>
      </c>
      <c r="O6198" s="134">
        <v>9</v>
      </c>
      <c r="P6198" s="85" t="s">
        <v>2</v>
      </c>
      <c r="Q6198" s="134" t="s">
        <v>33</v>
      </c>
      <c r="R6198" s="42">
        <v>9.1</v>
      </c>
      <c r="S6198" s="73"/>
      <c r="T6198" s="211"/>
      <c r="U6198" s="26" t="s">
        <v>86</v>
      </c>
      <c r="V6198" s="134">
        <v>1.367</v>
      </c>
      <c r="W6198" s="158" t="s">
        <v>33</v>
      </c>
      <c r="X6198" s="134">
        <v>0.754</v>
      </c>
      <c r="Y6198" s="42"/>
      <c r="Z6198" s="86"/>
      <c r="AA6198" s="134"/>
    </row>
    <row r="6199" spans="1:27" s="71" customFormat="1" ht="15.75" customHeight="1" x14ac:dyDescent="0.3">
      <c r="A6199" s="246">
        <v>11809864</v>
      </c>
      <c r="B6199" s="503"/>
      <c r="C6199" s="45" t="s">
        <v>749</v>
      </c>
      <c r="D6199" s="134">
        <v>191</v>
      </c>
      <c r="E6199" s="134" t="s">
        <v>74</v>
      </c>
      <c r="F6199" s="134" t="s">
        <v>61</v>
      </c>
      <c r="G6199" s="214"/>
      <c r="H6199" s="26" t="s">
        <v>776</v>
      </c>
      <c r="I6199" s="73" t="s">
        <v>19</v>
      </c>
      <c r="J6199" s="134" t="s">
        <v>777</v>
      </c>
      <c r="K6199" s="271" t="s">
        <v>31</v>
      </c>
      <c r="L6199" s="246" t="s">
        <v>736</v>
      </c>
      <c r="M6199" s="307" t="s">
        <v>97</v>
      </c>
      <c r="N6199" s="80" t="s">
        <v>127</v>
      </c>
      <c r="O6199" s="134">
        <v>8.3000000000000007</v>
      </c>
      <c r="P6199" s="85" t="s">
        <v>2</v>
      </c>
      <c r="Q6199" s="134" t="s">
        <v>33</v>
      </c>
      <c r="R6199" s="42">
        <v>8.3000000000000007</v>
      </c>
      <c r="S6199" s="73"/>
      <c r="T6199" s="211"/>
      <c r="U6199" s="26" t="s">
        <v>86</v>
      </c>
      <c r="V6199" s="134">
        <v>1.367</v>
      </c>
      <c r="W6199" s="158" t="s">
        <v>33</v>
      </c>
      <c r="X6199" s="134">
        <v>0.754</v>
      </c>
      <c r="Y6199" s="42"/>
      <c r="Z6199" s="86"/>
      <c r="AA6199" s="134"/>
    </row>
    <row r="6200" spans="1:27" s="71" customFormat="1" ht="15.75" customHeight="1" x14ac:dyDescent="0.3">
      <c r="A6200" s="246">
        <v>11809864</v>
      </c>
      <c r="B6200" s="503"/>
      <c r="C6200" s="45" t="s">
        <v>749</v>
      </c>
      <c r="D6200" s="134">
        <v>191</v>
      </c>
      <c r="E6200" s="134" t="s">
        <v>74</v>
      </c>
      <c r="F6200" s="134" t="s">
        <v>61</v>
      </c>
      <c r="G6200" s="214"/>
      <c r="H6200" s="26" t="s">
        <v>778</v>
      </c>
      <c r="I6200" s="42" t="s">
        <v>36</v>
      </c>
      <c r="J6200" s="134" t="s">
        <v>779</v>
      </c>
      <c r="K6200" s="271" t="s">
        <v>31</v>
      </c>
      <c r="L6200" s="246" t="s">
        <v>736</v>
      </c>
      <c r="M6200" s="307" t="s">
        <v>97</v>
      </c>
      <c r="N6200" s="80" t="s">
        <v>127</v>
      </c>
      <c r="O6200" s="134">
        <v>8.6999999999999993</v>
      </c>
      <c r="P6200" s="85" t="s">
        <v>2</v>
      </c>
      <c r="Q6200" s="134" t="s">
        <v>33</v>
      </c>
      <c r="R6200" s="42">
        <v>8.5</v>
      </c>
      <c r="S6200" s="73"/>
      <c r="T6200" s="211"/>
      <c r="U6200" s="26" t="s">
        <v>86</v>
      </c>
      <c r="V6200" s="134">
        <v>1.367</v>
      </c>
      <c r="W6200" s="158" t="s">
        <v>33</v>
      </c>
      <c r="X6200" s="134">
        <v>0.754</v>
      </c>
      <c r="Y6200" s="42"/>
      <c r="Z6200" s="86"/>
      <c r="AA6200" s="134"/>
    </row>
    <row r="6201" spans="1:27" s="71" customFormat="1" ht="15.75" customHeight="1" x14ac:dyDescent="0.3">
      <c r="A6201" s="246">
        <v>11809864</v>
      </c>
      <c r="B6201" s="503"/>
      <c r="C6201" s="45" t="s">
        <v>749</v>
      </c>
      <c r="D6201" s="134">
        <v>191</v>
      </c>
      <c r="E6201" s="134" t="s">
        <v>74</v>
      </c>
      <c r="F6201" s="134" t="s">
        <v>61</v>
      </c>
      <c r="G6201" s="214"/>
      <c r="H6201" s="26" t="s">
        <v>780</v>
      </c>
      <c r="I6201" s="42" t="s">
        <v>36</v>
      </c>
      <c r="J6201" s="134" t="s">
        <v>781</v>
      </c>
      <c r="K6201" s="271" t="s">
        <v>31</v>
      </c>
      <c r="L6201" s="246" t="s">
        <v>736</v>
      </c>
      <c r="M6201" s="307" t="s">
        <v>97</v>
      </c>
      <c r="N6201" s="80" t="s">
        <v>127</v>
      </c>
      <c r="O6201" s="134">
        <v>8</v>
      </c>
      <c r="P6201" s="85" t="s">
        <v>2</v>
      </c>
      <c r="Q6201" s="134" t="s">
        <v>33</v>
      </c>
      <c r="R6201" s="42">
        <v>7.4</v>
      </c>
      <c r="S6201" s="73"/>
      <c r="T6201" s="211"/>
      <c r="U6201" s="26" t="s">
        <v>86</v>
      </c>
      <c r="V6201" s="134">
        <v>1.367</v>
      </c>
      <c r="W6201" s="158" t="s">
        <v>33</v>
      </c>
      <c r="X6201" s="134">
        <v>0.754</v>
      </c>
      <c r="Y6201" s="42"/>
      <c r="Z6201" s="86"/>
      <c r="AA6201" s="134"/>
    </row>
    <row r="6202" spans="1:27" s="71" customFormat="1" ht="15.75" customHeight="1" x14ac:dyDescent="0.3">
      <c r="A6202" s="246">
        <v>11809864</v>
      </c>
      <c r="B6202" s="503"/>
      <c r="C6202" s="45" t="s">
        <v>749</v>
      </c>
      <c r="D6202" s="134">
        <v>191</v>
      </c>
      <c r="E6202" s="134" t="s">
        <v>74</v>
      </c>
      <c r="F6202" s="134" t="s">
        <v>61</v>
      </c>
      <c r="G6202" s="214"/>
      <c r="H6202" s="26" t="s">
        <v>782</v>
      </c>
      <c r="I6202" s="42" t="s">
        <v>36</v>
      </c>
      <c r="J6202" s="134" t="s">
        <v>783</v>
      </c>
      <c r="K6202" s="271" t="s">
        <v>31</v>
      </c>
      <c r="L6202" s="246" t="s">
        <v>736</v>
      </c>
      <c r="M6202" s="307" t="s">
        <v>97</v>
      </c>
      <c r="N6202" s="80" t="s">
        <v>127</v>
      </c>
      <c r="O6202" s="134">
        <v>7.8</v>
      </c>
      <c r="P6202" s="85" t="s">
        <v>2</v>
      </c>
      <c r="Q6202" s="134" t="s">
        <v>33</v>
      </c>
      <c r="R6202" s="42">
        <v>7.8</v>
      </c>
      <c r="S6202" s="73"/>
      <c r="T6202" s="211"/>
      <c r="U6202" s="26" t="s">
        <v>86</v>
      </c>
      <c r="V6202" s="134">
        <v>1.367</v>
      </c>
      <c r="W6202" s="158" t="s">
        <v>33</v>
      </c>
      <c r="X6202" s="134">
        <v>0.754</v>
      </c>
      <c r="Y6202" s="42"/>
      <c r="Z6202" s="86"/>
      <c r="AA6202" s="134"/>
    </row>
    <row r="6203" spans="1:27" s="71" customFormat="1" ht="15.75" customHeight="1" x14ac:dyDescent="0.3">
      <c r="A6203" s="297">
        <v>11809864</v>
      </c>
      <c r="B6203" s="503"/>
      <c r="C6203" s="251" t="s">
        <v>749</v>
      </c>
      <c r="D6203" s="254">
        <v>191</v>
      </c>
      <c r="E6203" s="254" t="s">
        <v>74</v>
      </c>
      <c r="F6203" s="254" t="s">
        <v>61</v>
      </c>
      <c r="G6203" s="259"/>
      <c r="H6203" s="59" t="s">
        <v>734</v>
      </c>
      <c r="I6203" s="139" t="s">
        <v>36</v>
      </c>
      <c r="J6203" s="141" t="s">
        <v>735</v>
      </c>
      <c r="K6203" s="271" t="s">
        <v>31</v>
      </c>
      <c r="L6203" s="297" t="s">
        <v>736</v>
      </c>
      <c r="M6203" s="304" t="s">
        <v>100</v>
      </c>
      <c r="N6203" s="80" t="s">
        <v>126</v>
      </c>
      <c r="O6203" s="141">
        <v>4.2</v>
      </c>
      <c r="P6203" s="73" t="s">
        <v>7</v>
      </c>
      <c r="Q6203" s="134" t="s">
        <v>33</v>
      </c>
      <c r="R6203" s="139">
        <v>1.3</v>
      </c>
      <c r="S6203" s="73"/>
      <c r="T6203" s="211"/>
      <c r="U6203" s="26" t="s">
        <v>86</v>
      </c>
      <c r="V6203" s="134">
        <v>1.367</v>
      </c>
      <c r="W6203" s="158" t="s">
        <v>33</v>
      </c>
      <c r="X6203" s="134">
        <v>0.754</v>
      </c>
      <c r="Y6203" s="42"/>
      <c r="Z6203" s="86"/>
      <c r="AA6203" s="134"/>
    </row>
    <row r="6204" spans="1:27" s="71" customFormat="1" ht="15.75" customHeight="1" x14ac:dyDescent="0.3">
      <c r="A6204" s="246">
        <v>15033376</v>
      </c>
      <c r="B6204" s="503"/>
      <c r="C6204" s="45" t="s">
        <v>749</v>
      </c>
      <c r="D6204" s="134">
        <v>191</v>
      </c>
      <c r="E6204" s="134" t="s">
        <v>74</v>
      </c>
      <c r="F6204" s="134" t="s">
        <v>61</v>
      </c>
      <c r="G6204" s="214"/>
      <c r="H6204" s="26" t="s">
        <v>734</v>
      </c>
      <c r="I6204" s="42" t="s">
        <v>36</v>
      </c>
      <c r="J6204" s="134" t="s">
        <v>735</v>
      </c>
      <c r="K6204" s="271" t="s">
        <v>31</v>
      </c>
      <c r="L6204" s="297" t="s">
        <v>736</v>
      </c>
      <c r="M6204" s="304" t="s">
        <v>100</v>
      </c>
      <c r="N6204" s="80" t="s">
        <v>126</v>
      </c>
      <c r="O6204" s="134">
        <v>1.3</v>
      </c>
      <c r="P6204" s="73" t="s">
        <v>7</v>
      </c>
      <c r="Q6204" s="134" t="s">
        <v>33</v>
      </c>
      <c r="R6204" s="42">
        <v>0.6</v>
      </c>
      <c r="S6204" s="73"/>
      <c r="T6204" s="358"/>
      <c r="U6204" s="26" t="s">
        <v>86</v>
      </c>
      <c r="V6204" s="134">
        <v>10.1</v>
      </c>
      <c r="W6204" s="158" t="s">
        <v>33</v>
      </c>
      <c r="X6204" s="134">
        <v>7.1</v>
      </c>
      <c r="Y6204" s="42"/>
      <c r="Z6204" s="86"/>
      <c r="AA6204" s="134"/>
    </row>
    <row r="6205" spans="1:27" s="71" customFormat="1" ht="15.75" customHeight="1" x14ac:dyDescent="0.3">
      <c r="A6205" s="246">
        <v>15033376</v>
      </c>
      <c r="B6205" s="503"/>
      <c r="C6205" s="45" t="s">
        <v>749</v>
      </c>
      <c r="D6205" s="134">
        <v>191</v>
      </c>
      <c r="E6205" s="134" t="s">
        <v>74</v>
      </c>
      <c r="F6205" s="134" t="s">
        <v>61</v>
      </c>
      <c r="G6205" s="214"/>
      <c r="H6205" s="26" t="s">
        <v>741</v>
      </c>
      <c r="I6205" s="42" t="s">
        <v>36</v>
      </c>
      <c r="J6205" s="134" t="s">
        <v>742</v>
      </c>
      <c r="K6205" s="271" t="s">
        <v>31</v>
      </c>
      <c r="L6205" s="297" t="s">
        <v>736</v>
      </c>
      <c r="M6205" s="307" t="s">
        <v>97</v>
      </c>
      <c r="N6205" s="80" t="s">
        <v>127</v>
      </c>
      <c r="O6205" s="134">
        <v>4.3</v>
      </c>
      <c r="P6205" s="85" t="s">
        <v>2</v>
      </c>
      <c r="Q6205" s="134" t="s">
        <v>33</v>
      </c>
      <c r="R6205" s="42">
        <v>3.9</v>
      </c>
      <c r="S6205" s="73"/>
      <c r="T6205" s="211"/>
      <c r="U6205" s="26" t="s">
        <v>86</v>
      </c>
      <c r="V6205" s="134">
        <v>10.1</v>
      </c>
      <c r="W6205" s="158" t="s">
        <v>33</v>
      </c>
      <c r="X6205" s="134">
        <v>7.1</v>
      </c>
      <c r="Y6205" s="42"/>
      <c r="Z6205" s="86"/>
      <c r="AA6205" s="134"/>
    </row>
    <row r="6206" spans="1:27" s="71" customFormat="1" ht="15.75" customHeight="1" x14ac:dyDescent="0.3">
      <c r="A6206" s="246">
        <v>15033376</v>
      </c>
      <c r="B6206" s="503"/>
      <c r="C6206" s="45" t="s">
        <v>749</v>
      </c>
      <c r="D6206" s="134">
        <v>191</v>
      </c>
      <c r="E6206" s="134" t="s">
        <v>74</v>
      </c>
      <c r="F6206" s="134" t="s">
        <v>61</v>
      </c>
      <c r="G6206" s="214"/>
      <c r="H6206" s="26" t="s">
        <v>792</v>
      </c>
      <c r="I6206" s="42" t="s">
        <v>36</v>
      </c>
      <c r="J6206" s="134" t="s">
        <v>793</v>
      </c>
      <c r="K6206" s="271" t="s">
        <v>31</v>
      </c>
      <c r="L6206" s="297" t="s">
        <v>736</v>
      </c>
      <c r="M6206" s="307" t="s">
        <v>97</v>
      </c>
      <c r="N6206" s="80" t="s">
        <v>127</v>
      </c>
      <c r="O6206" s="134">
        <v>5.6</v>
      </c>
      <c r="P6206" s="85" t="s">
        <v>2</v>
      </c>
      <c r="Q6206" s="134" t="s">
        <v>33</v>
      </c>
      <c r="R6206" s="42">
        <v>5.9</v>
      </c>
      <c r="S6206" s="73"/>
      <c r="T6206" s="211"/>
      <c r="U6206" s="26" t="s">
        <v>86</v>
      </c>
      <c r="V6206" s="134">
        <v>10.1</v>
      </c>
      <c r="W6206" s="158" t="s">
        <v>33</v>
      </c>
      <c r="X6206" s="134">
        <v>7.1</v>
      </c>
      <c r="Y6206" s="42"/>
      <c r="Z6206" s="86"/>
      <c r="AA6206" s="134"/>
    </row>
    <row r="6207" spans="1:27" s="71" customFormat="1" ht="15.75" customHeight="1" x14ac:dyDescent="0.3">
      <c r="A6207" s="246">
        <v>15033376</v>
      </c>
      <c r="B6207" s="503"/>
      <c r="C6207" s="45" t="s">
        <v>749</v>
      </c>
      <c r="D6207" s="134">
        <v>191</v>
      </c>
      <c r="E6207" s="134" t="s">
        <v>74</v>
      </c>
      <c r="F6207" s="134" t="s">
        <v>61</v>
      </c>
      <c r="G6207" s="214"/>
      <c r="H6207" s="26" t="s">
        <v>794</v>
      </c>
      <c r="I6207" s="42" t="s">
        <v>36</v>
      </c>
      <c r="J6207" s="134" t="s">
        <v>795</v>
      </c>
      <c r="K6207" s="271" t="s">
        <v>31</v>
      </c>
      <c r="L6207" s="297" t="s">
        <v>736</v>
      </c>
      <c r="M6207" s="307" t="s">
        <v>97</v>
      </c>
      <c r="N6207" s="80" t="s">
        <v>127</v>
      </c>
      <c r="O6207" s="134">
        <v>6</v>
      </c>
      <c r="P6207" s="85" t="s">
        <v>2</v>
      </c>
      <c r="Q6207" s="134" t="s">
        <v>33</v>
      </c>
      <c r="R6207" s="42">
        <v>6.1</v>
      </c>
      <c r="S6207" s="73"/>
      <c r="T6207" s="211"/>
      <c r="U6207" s="26" t="s">
        <v>86</v>
      </c>
      <c r="V6207" s="134">
        <v>10.1</v>
      </c>
      <c r="W6207" s="158" t="s">
        <v>33</v>
      </c>
      <c r="X6207" s="134">
        <v>7.1</v>
      </c>
      <c r="Y6207" s="42"/>
      <c r="Z6207" s="86"/>
      <c r="AA6207" s="134"/>
    </row>
    <row r="6208" spans="1:27" s="71" customFormat="1" ht="15.75" customHeight="1" x14ac:dyDescent="0.3">
      <c r="A6208" s="246">
        <v>15033376</v>
      </c>
      <c r="B6208" s="503"/>
      <c r="C6208" s="45" t="s">
        <v>749</v>
      </c>
      <c r="D6208" s="134">
        <v>191</v>
      </c>
      <c r="E6208" s="134" t="s">
        <v>74</v>
      </c>
      <c r="F6208" s="134" t="s">
        <v>61</v>
      </c>
      <c r="G6208" s="214"/>
      <c r="H6208" s="26" t="s">
        <v>796</v>
      </c>
      <c r="I6208" s="73" t="s">
        <v>19</v>
      </c>
      <c r="J6208" s="134" t="s">
        <v>777</v>
      </c>
      <c r="K6208" s="271" t="s">
        <v>31</v>
      </c>
      <c r="L6208" s="297" t="s">
        <v>736</v>
      </c>
      <c r="M6208" s="307" t="s">
        <v>97</v>
      </c>
      <c r="N6208" s="80" t="s">
        <v>127</v>
      </c>
      <c r="O6208" s="134">
        <v>6.2</v>
      </c>
      <c r="P6208" s="85" t="s">
        <v>2</v>
      </c>
      <c r="Q6208" s="134" t="s">
        <v>33</v>
      </c>
      <c r="R6208" s="42">
        <v>6.6</v>
      </c>
      <c r="S6208" s="73"/>
      <c r="T6208" s="211"/>
      <c r="U6208" s="26" t="s">
        <v>86</v>
      </c>
      <c r="V6208" s="134">
        <v>10.1</v>
      </c>
      <c r="W6208" s="158" t="s">
        <v>33</v>
      </c>
      <c r="X6208" s="134">
        <v>7.1</v>
      </c>
      <c r="Y6208" s="42"/>
      <c r="Z6208" s="86"/>
      <c r="AA6208" s="134"/>
    </row>
    <row r="6209" spans="1:27" s="71" customFormat="1" ht="15.75" customHeight="1" x14ac:dyDescent="0.3">
      <c r="A6209" s="246">
        <v>15033376</v>
      </c>
      <c r="B6209" s="503"/>
      <c r="C6209" s="45" t="s">
        <v>749</v>
      </c>
      <c r="D6209" s="134">
        <v>191</v>
      </c>
      <c r="E6209" s="134" t="s">
        <v>74</v>
      </c>
      <c r="F6209" s="134" t="s">
        <v>61</v>
      </c>
      <c r="G6209" s="214"/>
      <c r="H6209" s="26" t="s">
        <v>798</v>
      </c>
      <c r="I6209" s="42" t="s">
        <v>36</v>
      </c>
      <c r="J6209" s="134" t="s">
        <v>799</v>
      </c>
      <c r="K6209" s="271" t="s">
        <v>31</v>
      </c>
      <c r="L6209" s="297" t="s">
        <v>736</v>
      </c>
      <c r="M6209" s="307" t="s">
        <v>97</v>
      </c>
      <c r="N6209" s="80" t="s">
        <v>127</v>
      </c>
      <c r="O6209" s="134">
        <v>5.8</v>
      </c>
      <c r="P6209" s="85" t="s">
        <v>2</v>
      </c>
      <c r="Q6209" s="134" t="s">
        <v>33</v>
      </c>
      <c r="R6209" s="42">
        <v>6.4</v>
      </c>
      <c r="S6209" s="73"/>
      <c r="T6209" s="211"/>
      <c r="U6209" s="26" t="s">
        <v>86</v>
      </c>
      <c r="V6209" s="134">
        <v>10.1</v>
      </c>
      <c r="W6209" s="158" t="s">
        <v>33</v>
      </c>
      <c r="X6209" s="134">
        <v>7.1</v>
      </c>
      <c r="Y6209" s="42"/>
      <c r="Z6209" s="86"/>
      <c r="AA6209" s="134"/>
    </row>
    <row r="6210" spans="1:27" s="71" customFormat="1" ht="15.75" customHeight="1" x14ac:dyDescent="0.3">
      <c r="A6210" s="246">
        <v>8093027</v>
      </c>
      <c r="B6210" s="503"/>
      <c r="C6210" s="45" t="s">
        <v>749</v>
      </c>
      <c r="D6210" s="134">
        <v>194</v>
      </c>
      <c r="E6210" s="134" t="s">
        <v>70</v>
      </c>
      <c r="F6210" s="134" t="s">
        <v>61</v>
      </c>
      <c r="G6210" s="214"/>
      <c r="H6210" s="26" t="s">
        <v>734</v>
      </c>
      <c r="I6210" s="42" t="s">
        <v>36</v>
      </c>
      <c r="J6210" s="134" t="s">
        <v>735</v>
      </c>
      <c r="K6210" s="271" t="s">
        <v>31</v>
      </c>
      <c r="L6210" s="246" t="s">
        <v>736</v>
      </c>
      <c r="M6210" s="304" t="s">
        <v>100</v>
      </c>
      <c r="N6210" s="72" t="s">
        <v>126</v>
      </c>
      <c r="O6210" s="134">
        <v>1.04</v>
      </c>
      <c r="P6210" s="73" t="s">
        <v>7</v>
      </c>
      <c r="Q6210" s="134" t="s">
        <v>33</v>
      </c>
      <c r="R6210" s="42">
        <v>0.33</v>
      </c>
      <c r="S6210" s="73"/>
      <c r="T6210" s="211"/>
      <c r="U6210" s="191" t="s">
        <v>86</v>
      </c>
      <c r="V6210" s="71">
        <v>1.54</v>
      </c>
      <c r="W6210" s="70" t="s">
        <v>33</v>
      </c>
      <c r="X6210" s="134">
        <v>1.89</v>
      </c>
      <c r="Y6210" s="42"/>
      <c r="Z6210" s="86"/>
      <c r="AA6210" s="134"/>
    </row>
    <row r="6211" spans="1:27" s="71" customFormat="1" ht="15.75" customHeight="1" x14ac:dyDescent="0.3">
      <c r="A6211" s="246">
        <v>8093027</v>
      </c>
      <c r="B6211" s="503"/>
      <c r="C6211" s="45" t="s">
        <v>749</v>
      </c>
      <c r="D6211" s="134">
        <v>194</v>
      </c>
      <c r="E6211" s="134" t="s">
        <v>70</v>
      </c>
      <c r="F6211" s="134" t="s">
        <v>61</v>
      </c>
      <c r="G6211" s="214"/>
      <c r="H6211" s="26" t="s">
        <v>741</v>
      </c>
      <c r="I6211" s="42" t="s">
        <v>36</v>
      </c>
      <c r="J6211" s="134" t="s">
        <v>742</v>
      </c>
      <c r="K6211" s="271" t="s">
        <v>31</v>
      </c>
      <c r="L6211" s="246" t="s">
        <v>736</v>
      </c>
      <c r="M6211" s="304" t="s">
        <v>96</v>
      </c>
      <c r="N6211" s="80" t="s">
        <v>127</v>
      </c>
      <c r="O6211" s="134">
        <v>16.899999999999999</v>
      </c>
      <c r="P6211" s="73" t="s">
        <v>8</v>
      </c>
      <c r="Q6211" s="134" t="s">
        <v>33</v>
      </c>
      <c r="R6211" s="42">
        <v>59.9</v>
      </c>
      <c r="S6211" s="73"/>
      <c r="T6211" s="211"/>
      <c r="U6211" s="191" t="s">
        <v>86</v>
      </c>
      <c r="V6211" s="71">
        <v>1.54</v>
      </c>
      <c r="W6211" s="70" t="s">
        <v>33</v>
      </c>
      <c r="X6211" s="134">
        <v>1.89</v>
      </c>
      <c r="Y6211" s="42"/>
      <c r="Z6211" s="86"/>
      <c r="AA6211" s="134"/>
    </row>
    <row r="6212" spans="1:27" s="71" customFormat="1" ht="15.75" customHeight="1" x14ac:dyDescent="0.3">
      <c r="A6212" s="246">
        <v>8198587</v>
      </c>
      <c r="B6212" s="503"/>
      <c r="C6212" s="45" t="s">
        <v>749</v>
      </c>
      <c r="D6212" s="134">
        <v>194</v>
      </c>
      <c r="E6212" s="134" t="s">
        <v>70</v>
      </c>
      <c r="F6212" s="134" t="s">
        <v>61</v>
      </c>
      <c r="G6212" s="214"/>
      <c r="H6212" s="26" t="s">
        <v>734</v>
      </c>
      <c r="I6212" s="42" t="s">
        <v>36</v>
      </c>
      <c r="J6212" s="134" t="s">
        <v>735</v>
      </c>
      <c r="K6212" s="271" t="s">
        <v>31</v>
      </c>
      <c r="L6212" s="246" t="s">
        <v>736</v>
      </c>
      <c r="M6212" s="304" t="s">
        <v>100</v>
      </c>
      <c r="N6212" s="72" t="s">
        <v>126</v>
      </c>
      <c r="O6212" s="134">
        <v>0.57999999999999996</v>
      </c>
      <c r="P6212" s="73" t="s">
        <v>7</v>
      </c>
      <c r="Q6212" s="134" t="s">
        <v>33</v>
      </c>
      <c r="R6212" s="42">
        <v>0.22</v>
      </c>
      <c r="S6212" s="73"/>
      <c r="T6212" s="211"/>
      <c r="U6212" s="191" t="s">
        <v>86</v>
      </c>
      <c r="V6212" s="71">
        <v>0.623</v>
      </c>
      <c r="W6212" s="70" t="s">
        <v>33</v>
      </c>
      <c r="X6212" s="134">
        <v>0.78500000000000003</v>
      </c>
      <c r="Y6212" s="42"/>
      <c r="Z6212" s="86"/>
      <c r="AA6212" s="134"/>
    </row>
    <row r="6213" spans="1:27" s="71" customFormat="1" ht="15.75" customHeight="1" x14ac:dyDescent="0.3">
      <c r="A6213" s="246">
        <v>8198587</v>
      </c>
      <c r="B6213" s="503"/>
      <c r="C6213" s="45" t="s">
        <v>749</v>
      </c>
      <c r="D6213" s="134">
        <v>194</v>
      </c>
      <c r="E6213" s="134" t="s">
        <v>70</v>
      </c>
      <c r="F6213" s="134" t="s">
        <v>61</v>
      </c>
      <c r="G6213" s="214"/>
      <c r="H6213" s="26" t="s">
        <v>737</v>
      </c>
      <c r="I6213" s="42" t="s">
        <v>36</v>
      </c>
      <c r="J6213" s="134" t="s">
        <v>738</v>
      </c>
      <c r="K6213" s="271" t="s">
        <v>31</v>
      </c>
      <c r="L6213" s="246" t="s">
        <v>736</v>
      </c>
      <c r="M6213" s="304" t="s">
        <v>96</v>
      </c>
      <c r="N6213" s="80" t="s">
        <v>127</v>
      </c>
      <c r="O6213" s="134">
        <v>0.79</v>
      </c>
      <c r="P6213" s="73" t="s">
        <v>7</v>
      </c>
      <c r="Q6213" s="134" t="s">
        <v>33</v>
      </c>
      <c r="R6213" s="42">
        <v>0.56000000000000005</v>
      </c>
      <c r="S6213" s="73"/>
      <c r="T6213" s="211"/>
      <c r="U6213" s="191" t="s">
        <v>86</v>
      </c>
      <c r="V6213" s="71">
        <v>0.623</v>
      </c>
      <c r="W6213" s="70" t="s">
        <v>33</v>
      </c>
      <c r="X6213" s="134">
        <v>0.78500000000000003</v>
      </c>
      <c r="Y6213" s="42"/>
      <c r="Z6213" s="86"/>
      <c r="AA6213" s="134"/>
    </row>
    <row r="6214" spans="1:27" s="71" customFormat="1" ht="15.75" customHeight="1" x14ac:dyDescent="0.3">
      <c r="A6214" s="246">
        <v>8198587</v>
      </c>
      <c r="B6214" s="503"/>
      <c r="C6214" s="45" t="s">
        <v>749</v>
      </c>
      <c r="D6214" s="134">
        <v>194</v>
      </c>
      <c r="E6214" s="134" t="s">
        <v>70</v>
      </c>
      <c r="F6214" s="134" t="s">
        <v>61</v>
      </c>
      <c r="G6214" s="214"/>
      <c r="H6214" s="26" t="s">
        <v>739</v>
      </c>
      <c r="I6214" s="42" t="s">
        <v>36</v>
      </c>
      <c r="J6214" s="134" t="s">
        <v>740</v>
      </c>
      <c r="K6214" s="271" t="s">
        <v>31</v>
      </c>
      <c r="L6214" s="246" t="s">
        <v>736</v>
      </c>
      <c r="M6214" s="304" t="s">
        <v>96</v>
      </c>
      <c r="N6214" s="80" t="s">
        <v>127</v>
      </c>
      <c r="O6214" s="134">
        <v>69</v>
      </c>
      <c r="P6214" s="73" t="s">
        <v>7</v>
      </c>
      <c r="Q6214" s="134" t="s">
        <v>33</v>
      </c>
      <c r="R6214" s="42">
        <v>36</v>
      </c>
      <c r="S6214" s="73"/>
      <c r="T6214" s="211"/>
      <c r="U6214" s="191" t="s">
        <v>86</v>
      </c>
      <c r="V6214" s="71">
        <v>0.623</v>
      </c>
      <c r="W6214" s="70" t="s">
        <v>33</v>
      </c>
      <c r="X6214" s="134">
        <v>0.78500000000000003</v>
      </c>
      <c r="Y6214" s="42"/>
      <c r="Z6214" s="86"/>
      <c r="AA6214" s="134"/>
    </row>
    <row r="6215" spans="1:27" s="71" customFormat="1" ht="15.75" customHeight="1" x14ac:dyDescent="0.3">
      <c r="A6215" s="246">
        <v>8198587</v>
      </c>
      <c r="B6215" s="503"/>
      <c r="C6215" s="45" t="s">
        <v>749</v>
      </c>
      <c r="D6215" s="134">
        <v>194</v>
      </c>
      <c r="E6215" s="134" t="s">
        <v>70</v>
      </c>
      <c r="F6215" s="134" t="s">
        <v>61</v>
      </c>
      <c r="G6215" s="214"/>
      <c r="H6215" s="26" t="s">
        <v>741</v>
      </c>
      <c r="I6215" s="42" t="s">
        <v>36</v>
      </c>
      <c r="J6215" s="134" t="s">
        <v>742</v>
      </c>
      <c r="K6215" s="271" t="s">
        <v>31</v>
      </c>
      <c r="L6215" s="246" t="s">
        <v>736</v>
      </c>
      <c r="M6215" s="304" t="s">
        <v>96</v>
      </c>
      <c r="N6215" s="80" t="s">
        <v>127</v>
      </c>
      <c r="O6215" s="134">
        <v>12.2</v>
      </c>
      <c r="P6215" s="73" t="s">
        <v>8</v>
      </c>
      <c r="Q6215" s="134" t="s">
        <v>33</v>
      </c>
      <c r="R6215" s="42">
        <v>28</v>
      </c>
      <c r="S6215" s="73"/>
      <c r="T6215" s="211"/>
      <c r="U6215" s="191" t="s">
        <v>86</v>
      </c>
      <c r="V6215" s="71">
        <v>0.623</v>
      </c>
      <c r="W6215" s="70" t="s">
        <v>33</v>
      </c>
      <c r="X6215" s="134">
        <v>0.78500000000000003</v>
      </c>
      <c r="Y6215" s="42"/>
      <c r="Z6215" s="86"/>
      <c r="AA6215" s="134"/>
    </row>
    <row r="6216" spans="1:27" s="71" customFormat="1" ht="15.75" customHeight="1" x14ac:dyDescent="0.3">
      <c r="A6216" s="246">
        <v>8198587</v>
      </c>
      <c r="B6216" s="503"/>
      <c r="C6216" s="45" t="s">
        <v>749</v>
      </c>
      <c r="D6216" s="134">
        <v>194</v>
      </c>
      <c r="E6216" s="134" t="s">
        <v>70</v>
      </c>
      <c r="F6216" s="134" t="s">
        <v>61</v>
      </c>
      <c r="G6216" s="214"/>
      <c r="H6216" s="26" t="s">
        <v>743</v>
      </c>
      <c r="I6216" s="42" t="s">
        <v>36</v>
      </c>
      <c r="J6216" s="134" t="s">
        <v>744</v>
      </c>
      <c r="K6216" s="271" t="s">
        <v>31</v>
      </c>
      <c r="L6216" s="246" t="s">
        <v>736</v>
      </c>
      <c r="M6216" s="304" t="s">
        <v>96</v>
      </c>
      <c r="N6216" s="80" t="s">
        <v>127</v>
      </c>
      <c r="O6216" s="134">
        <v>42</v>
      </c>
      <c r="P6216" s="73" t="s">
        <v>8</v>
      </c>
      <c r="Q6216" s="134" t="s">
        <v>33</v>
      </c>
      <c r="R6216" s="42">
        <v>25</v>
      </c>
      <c r="S6216" s="73"/>
      <c r="T6216" s="211"/>
      <c r="U6216" s="191" t="s">
        <v>86</v>
      </c>
      <c r="V6216" s="71">
        <v>0.623</v>
      </c>
      <c r="W6216" s="70" t="s">
        <v>33</v>
      </c>
      <c r="X6216" s="134">
        <v>0.78500000000000003</v>
      </c>
      <c r="Y6216" s="42"/>
      <c r="Z6216" s="86"/>
      <c r="AA6216" s="134"/>
    </row>
    <row r="6217" spans="1:27" s="71" customFormat="1" ht="15.75" customHeight="1" x14ac:dyDescent="0.3">
      <c r="A6217" s="246">
        <v>8198587</v>
      </c>
      <c r="B6217" s="503"/>
      <c r="C6217" s="45" t="s">
        <v>749</v>
      </c>
      <c r="D6217" s="134">
        <v>194</v>
      </c>
      <c r="E6217" s="134" t="s">
        <v>70</v>
      </c>
      <c r="F6217" s="134" t="s">
        <v>61</v>
      </c>
      <c r="G6217" s="214"/>
      <c r="H6217" s="26" t="s">
        <v>745</v>
      </c>
      <c r="I6217" s="42" t="s">
        <v>36</v>
      </c>
      <c r="J6217" s="134" t="s">
        <v>746</v>
      </c>
      <c r="K6217" s="271" t="s">
        <v>31</v>
      </c>
      <c r="L6217" s="246" t="s">
        <v>736</v>
      </c>
      <c r="M6217" s="304" t="s">
        <v>96</v>
      </c>
      <c r="N6217" s="80" t="s">
        <v>127</v>
      </c>
      <c r="O6217" s="134">
        <v>0.67</v>
      </c>
      <c r="P6217" s="73" t="s">
        <v>8</v>
      </c>
      <c r="Q6217" s="134" t="s">
        <v>33</v>
      </c>
      <c r="R6217" s="42">
        <v>0.44</v>
      </c>
      <c r="S6217" s="73"/>
      <c r="T6217" s="211"/>
      <c r="U6217" s="26" t="s">
        <v>86</v>
      </c>
      <c r="V6217" s="134">
        <v>0.623</v>
      </c>
      <c r="W6217" s="158" t="s">
        <v>33</v>
      </c>
      <c r="X6217" s="134">
        <v>0.78500000000000003</v>
      </c>
      <c r="Y6217" s="42"/>
      <c r="Z6217" s="86"/>
      <c r="AA6217" s="134"/>
    </row>
    <row r="6218" spans="1:27" s="71" customFormat="1" ht="15.75" customHeight="1" x14ac:dyDescent="0.3">
      <c r="A6218" s="246">
        <v>8198587</v>
      </c>
      <c r="B6218" s="503"/>
      <c r="C6218" s="45" t="s">
        <v>749</v>
      </c>
      <c r="D6218" s="134">
        <v>194</v>
      </c>
      <c r="E6218" s="134" t="s">
        <v>70</v>
      </c>
      <c r="F6218" s="134" t="s">
        <v>61</v>
      </c>
      <c r="G6218" s="214"/>
      <c r="H6218" s="26" t="s">
        <v>750</v>
      </c>
      <c r="I6218" s="42" t="s">
        <v>36</v>
      </c>
      <c r="J6218" s="134" t="s">
        <v>751</v>
      </c>
      <c r="K6218" s="271" t="s">
        <v>31</v>
      </c>
      <c r="L6218" s="246" t="s">
        <v>736</v>
      </c>
      <c r="M6218" s="307" t="s">
        <v>96</v>
      </c>
      <c r="N6218" s="80" t="s">
        <v>127</v>
      </c>
      <c r="O6218" s="134">
        <v>24</v>
      </c>
      <c r="P6218" s="73" t="s">
        <v>8</v>
      </c>
      <c r="Q6218" s="134" t="s">
        <v>33</v>
      </c>
      <c r="R6218" s="42">
        <v>28</v>
      </c>
      <c r="S6218" s="73"/>
      <c r="T6218" s="211"/>
      <c r="U6218" s="26" t="s">
        <v>86</v>
      </c>
      <c r="V6218" s="134">
        <v>0.623</v>
      </c>
      <c r="W6218" s="158" t="s">
        <v>33</v>
      </c>
      <c r="X6218" s="134">
        <v>0.78500000000000003</v>
      </c>
      <c r="Y6218" s="42"/>
      <c r="Z6218" s="86"/>
      <c r="AA6218" s="134"/>
    </row>
    <row r="6219" spans="1:27" s="71" customFormat="1" ht="15.75" customHeight="1" x14ac:dyDescent="0.3">
      <c r="A6219" s="246">
        <v>8198587</v>
      </c>
      <c r="B6219" s="503"/>
      <c r="C6219" s="45" t="s">
        <v>749</v>
      </c>
      <c r="D6219" s="134">
        <v>194</v>
      </c>
      <c r="E6219" s="134" t="s">
        <v>70</v>
      </c>
      <c r="F6219" s="134" t="s">
        <v>61</v>
      </c>
      <c r="G6219" s="214"/>
      <c r="H6219" s="26" t="s">
        <v>747</v>
      </c>
      <c r="I6219" s="42" t="s">
        <v>36</v>
      </c>
      <c r="J6219" s="134" t="s">
        <v>748</v>
      </c>
      <c r="K6219" s="271" t="s">
        <v>31</v>
      </c>
      <c r="L6219" s="246" t="s">
        <v>736</v>
      </c>
      <c r="M6219" s="307" t="s">
        <v>96</v>
      </c>
      <c r="N6219" s="80" t="s">
        <v>127</v>
      </c>
      <c r="O6219" s="134">
        <v>38</v>
      </c>
      <c r="P6219" s="73" t="s">
        <v>8</v>
      </c>
      <c r="Q6219" s="134" t="s">
        <v>33</v>
      </c>
      <c r="R6219" s="42">
        <v>44</v>
      </c>
      <c r="S6219" s="73"/>
      <c r="T6219" s="211"/>
      <c r="U6219" s="26" t="s">
        <v>86</v>
      </c>
      <c r="V6219" s="134">
        <v>0.623</v>
      </c>
      <c r="W6219" s="158" t="s">
        <v>33</v>
      </c>
      <c r="X6219" s="134">
        <v>0.78500000000000003</v>
      </c>
      <c r="Y6219" s="42"/>
      <c r="Z6219" s="86"/>
      <c r="AA6219" s="134"/>
    </row>
    <row r="6220" spans="1:27" s="71" customFormat="1" ht="15.75" customHeight="1" x14ac:dyDescent="0.3">
      <c r="A6220" s="246">
        <v>8903934</v>
      </c>
      <c r="B6220" s="503"/>
      <c r="C6220" s="45" t="s">
        <v>749</v>
      </c>
      <c r="D6220" s="134">
        <v>194</v>
      </c>
      <c r="E6220" s="134" t="s">
        <v>70</v>
      </c>
      <c r="F6220" s="134" t="s">
        <v>61</v>
      </c>
      <c r="G6220" s="214"/>
      <c r="H6220" s="26" t="s">
        <v>734</v>
      </c>
      <c r="I6220" s="42" t="s">
        <v>36</v>
      </c>
      <c r="J6220" s="134" t="s">
        <v>735</v>
      </c>
      <c r="K6220" s="271" t="s">
        <v>31</v>
      </c>
      <c r="L6220" s="246" t="s">
        <v>736</v>
      </c>
      <c r="M6220" s="304" t="s">
        <v>100</v>
      </c>
      <c r="N6220" s="80" t="s">
        <v>126</v>
      </c>
      <c r="O6220" s="134">
        <v>3.7</v>
      </c>
      <c r="P6220" s="73" t="s">
        <v>7</v>
      </c>
      <c r="Q6220" s="134" t="s">
        <v>33</v>
      </c>
      <c r="R6220" s="42">
        <v>0.9</v>
      </c>
      <c r="S6220" s="73"/>
      <c r="T6220" s="211"/>
      <c r="U6220" s="26" t="s">
        <v>86</v>
      </c>
      <c r="V6220" s="134">
        <v>0.185</v>
      </c>
      <c r="W6220" s="158"/>
      <c r="X6220" s="134"/>
      <c r="Y6220" s="42"/>
      <c r="Z6220" s="86"/>
      <c r="AA6220" s="134"/>
    </row>
    <row r="6221" spans="1:27" s="71" customFormat="1" ht="15.75" customHeight="1" x14ac:dyDescent="0.3">
      <c r="A6221" s="246">
        <v>8903934</v>
      </c>
      <c r="B6221" s="503"/>
      <c r="C6221" s="45" t="s">
        <v>749</v>
      </c>
      <c r="D6221" s="134">
        <v>194</v>
      </c>
      <c r="E6221" s="134" t="s">
        <v>70</v>
      </c>
      <c r="F6221" s="134" t="s">
        <v>61</v>
      </c>
      <c r="G6221" s="214"/>
      <c r="H6221" s="26" t="s">
        <v>741</v>
      </c>
      <c r="I6221" s="42" t="s">
        <v>36</v>
      </c>
      <c r="J6221" s="134" t="s">
        <v>742</v>
      </c>
      <c r="K6221" s="271" t="s">
        <v>31</v>
      </c>
      <c r="L6221" s="246" t="s">
        <v>736</v>
      </c>
      <c r="M6221" s="307" t="s">
        <v>97</v>
      </c>
      <c r="N6221" s="80" t="s">
        <v>127</v>
      </c>
      <c r="O6221" s="134">
        <v>5.9</v>
      </c>
      <c r="P6221" s="85" t="s">
        <v>2</v>
      </c>
      <c r="Q6221" s="134" t="s">
        <v>33</v>
      </c>
      <c r="R6221" s="42">
        <v>5.2</v>
      </c>
      <c r="S6221" s="73"/>
      <c r="T6221" s="211"/>
      <c r="U6221" s="26" t="s">
        <v>86</v>
      </c>
      <c r="V6221" s="134">
        <v>0.185</v>
      </c>
      <c r="W6221" s="158"/>
      <c r="X6221" s="134"/>
      <c r="Y6221" s="42"/>
      <c r="Z6221" s="86"/>
      <c r="AA6221" s="134"/>
    </row>
    <row r="6222" spans="1:27" s="71" customFormat="1" ht="15.75" customHeight="1" x14ac:dyDescent="0.3">
      <c r="A6222" s="246">
        <v>8903934</v>
      </c>
      <c r="B6222" s="503"/>
      <c r="C6222" s="45" t="s">
        <v>749</v>
      </c>
      <c r="D6222" s="134">
        <v>194</v>
      </c>
      <c r="E6222" s="134" t="s">
        <v>70</v>
      </c>
      <c r="F6222" s="134" t="s">
        <v>61</v>
      </c>
      <c r="G6222" s="214"/>
      <c r="H6222" s="26" t="s">
        <v>752</v>
      </c>
      <c r="I6222" s="42" t="s">
        <v>36</v>
      </c>
      <c r="J6222" s="134" t="s">
        <v>753</v>
      </c>
      <c r="K6222" s="271" t="s">
        <v>31</v>
      </c>
      <c r="L6222" s="246" t="s">
        <v>736</v>
      </c>
      <c r="M6222" s="307" t="s">
        <v>97</v>
      </c>
      <c r="N6222" s="80" t="s">
        <v>127</v>
      </c>
      <c r="O6222" s="134">
        <v>8.6</v>
      </c>
      <c r="P6222" s="85" t="s">
        <v>2</v>
      </c>
      <c r="Q6222" s="134" t="s">
        <v>33</v>
      </c>
      <c r="R6222" s="42">
        <v>9</v>
      </c>
      <c r="S6222" s="73"/>
      <c r="T6222" s="211"/>
      <c r="U6222" s="26" t="s">
        <v>86</v>
      </c>
      <c r="V6222" s="134">
        <v>0.185</v>
      </c>
      <c r="W6222" s="158"/>
      <c r="X6222" s="134"/>
      <c r="Y6222" s="42"/>
      <c r="Z6222" s="86"/>
      <c r="AA6222" s="134"/>
    </row>
    <row r="6223" spans="1:27" s="71" customFormat="1" ht="15.75" customHeight="1" x14ac:dyDescent="0.3">
      <c r="A6223" s="246">
        <v>8903934</v>
      </c>
      <c r="B6223" s="503"/>
      <c r="C6223" s="45" t="s">
        <v>749</v>
      </c>
      <c r="D6223" s="134">
        <v>194</v>
      </c>
      <c r="E6223" s="134" t="s">
        <v>70</v>
      </c>
      <c r="F6223" s="134" t="s">
        <v>61</v>
      </c>
      <c r="G6223" s="214"/>
      <c r="H6223" s="26" t="s">
        <v>754</v>
      </c>
      <c r="I6223" s="42" t="s">
        <v>36</v>
      </c>
      <c r="J6223" s="134" t="s">
        <v>755</v>
      </c>
      <c r="K6223" s="271" t="s">
        <v>31</v>
      </c>
      <c r="L6223" s="246" t="s">
        <v>736</v>
      </c>
      <c r="M6223" s="307" t="s">
        <v>97</v>
      </c>
      <c r="N6223" s="80" t="s">
        <v>127</v>
      </c>
      <c r="O6223" s="134">
        <v>8.1999999999999993</v>
      </c>
      <c r="P6223" s="85" t="s">
        <v>2</v>
      </c>
      <c r="Q6223" s="134" t="s">
        <v>33</v>
      </c>
      <c r="R6223" s="42">
        <v>8.5</v>
      </c>
      <c r="S6223" s="73"/>
      <c r="T6223" s="211"/>
      <c r="U6223" s="26" t="s">
        <v>86</v>
      </c>
      <c r="V6223" s="134">
        <v>0.185</v>
      </c>
      <c r="W6223" s="158"/>
      <c r="X6223" s="134"/>
      <c r="Y6223" s="42"/>
      <c r="Z6223" s="86"/>
      <c r="AA6223" s="134"/>
    </row>
    <row r="6224" spans="1:27" s="71" customFormat="1" ht="15.75" customHeight="1" x14ac:dyDescent="0.3">
      <c r="A6224" s="246">
        <v>8903934</v>
      </c>
      <c r="B6224" s="503"/>
      <c r="C6224" s="45" t="s">
        <v>749</v>
      </c>
      <c r="D6224" s="134">
        <v>194</v>
      </c>
      <c r="E6224" s="134" t="s">
        <v>70</v>
      </c>
      <c r="F6224" s="134" t="s">
        <v>61</v>
      </c>
      <c r="G6224" s="214"/>
      <c r="H6224" s="26" t="s">
        <v>756</v>
      </c>
      <c r="I6224" s="42" t="s">
        <v>36</v>
      </c>
      <c r="J6224" s="134" t="s">
        <v>757</v>
      </c>
      <c r="K6224" s="271" t="s">
        <v>31</v>
      </c>
      <c r="L6224" s="246" t="s">
        <v>736</v>
      </c>
      <c r="M6224" s="307" t="s">
        <v>97</v>
      </c>
      <c r="N6224" s="80" t="s">
        <v>127</v>
      </c>
      <c r="O6224" s="134">
        <v>8.5</v>
      </c>
      <c r="P6224" s="85" t="s">
        <v>2</v>
      </c>
      <c r="Q6224" s="134" t="s">
        <v>33</v>
      </c>
      <c r="R6224" s="42">
        <v>8.5</v>
      </c>
      <c r="S6224" s="73"/>
      <c r="T6224" s="211"/>
      <c r="U6224" s="26" t="s">
        <v>86</v>
      </c>
      <c r="V6224" s="134">
        <v>0.185</v>
      </c>
      <c r="W6224" s="158"/>
      <c r="X6224" s="134"/>
      <c r="Y6224" s="42"/>
      <c r="Z6224" s="86"/>
      <c r="AA6224" s="134"/>
    </row>
    <row r="6225" spans="1:27" s="71" customFormat="1" ht="15.75" customHeight="1" x14ac:dyDescent="0.3">
      <c r="A6225" s="246">
        <v>8903934</v>
      </c>
      <c r="B6225" s="503"/>
      <c r="C6225" s="45" t="s">
        <v>749</v>
      </c>
      <c r="D6225" s="134">
        <v>194</v>
      </c>
      <c r="E6225" s="134" t="s">
        <v>70</v>
      </c>
      <c r="F6225" s="134" t="s">
        <v>61</v>
      </c>
      <c r="G6225" s="214"/>
      <c r="H6225" s="26" t="s">
        <v>758</v>
      </c>
      <c r="I6225" s="42" t="s">
        <v>36</v>
      </c>
      <c r="J6225" s="134" t="s">
        <v>759</v>
      </c>
      <c r="K6225" s="271" t="s">
        <v>31</v>
      </c>
      <c r="L6225" s="246" t="s">
        <v>736</v>
      </c>
      <c r="M6225" s="307" t="s">
        <v>97</v>
      </c>
      <c r="N6225" s="80" t="s">
        <v>127</v>
      </c>
      <c r="O6225" s="134">
        <v>7</v>
      </c>
      <c r="P6225" s="85" t="s">
        <v>2</v>
      </c>
      <c r="Q6225" s="134" t="s">
        <v>33</v>
      </c>
      <c r="R6225" s="42">
        <v>8</v>
      </c>
      <c r="S6225" s="73"/>
      <c r="T6225" s="211"/>
      <c r="U6225" s="26" t="s">
        <v>86</v>
      </c>
      <c r="V6225" s="134">
        <v>0.185</v>
      </c>
      <c r="W6225" s="158"/>
      <c r="X6225" s="134"/>
      <c r="Y6225" s="42"/>
      <c r="Z6225" s="86"/>
      <c r="AA6225" s="134"/>
    </row>
    <row r="6226" spans="1:27" s="71" customFormat="1" ht="15.75" customHeight="1" x14ac:dyDescent="0.3">
      <c r="A6226" s="246">
        <v>9593602</v>
      </c>
      <c r="B6226" s="503"/>
      <c r="C6226" s="45" t="s">
        <v>749</v>
      </c>
      <c r="D6226" s="134">
        <v>194</v>
      </c>
      <c r="E6226" s="134" t="s">
        <v>70</v>
      </c>
      <c r="F6226" s="134" t="s">
        <v>61</v>
      </c>
      <c r="G6226" s="214"/>
      <c r="H6226" s="26" t="s">
        <v>886</v>
      </c>
      <c r="I6226" s="42" t="s">
        <v>36</v>
      </c>
      <c r="J6226" s="134" t="s">
        <v>760</v>
      </c>
      <c r="K6226" s="271" t="s">
        <v>31</v>
      </c>
      <c r="L6226" s="246" t="s">
        <v>886</v>
      </c>
      <c r="M6226" s="304" t="s">
        <v>100</v>
      </c>
      <c r="N6226" s="80" t="s">
        <v>126</v>
      </c>
      <c r="O6226" s="134">
        <v>2.5</v>
      </c>
      <c r="P6226" s="73" t="s">
        <v>7</v>
      </c>
      <c r="Q6226" s="134" t="s">
        <v>33</v>
      </c>
      <c r="R6226" s="42">
        <v>3.7</v>
      </c>
      <c r="S6226" s="73"/>
      <c r="T6226" s="211"/>
      <c r="U6226" s="26" t="s">
        <v>86</v>
      </c>
      <c r="V6226" s="134">
        <v>1.5</v>
      </c>
      <c r="W6226" s="158" t="s">
        <v>33</v>
      </c>
      <c r="X6226" s="134">
        <v>0.84</v>
      </c>
      <c r="Y6226" s="42"/>
      <c r="Z6226" s="86"/>
      <c r="AA6226" s="134"/>
    </row>
    <row r="6227" spans="1:27" s="71" customFormat="1" ht="15.75" customHeight="1" x14ac:dyDescent="0.3">
      <c r="A6227" s="297">
        <v>11809864</v>
      </c>
      <c r="B6227" s="503"/>
      <c r="C6227" s="251" t="s">
        <v>749</v>
      </c>
      <c r="D6227" s="141">
        <v>194</v>
      </c>
      <c r="E6227" s="141" t="s">
        <v>70</v>
      </c>
      <c r="F6227" s="141" t="s">
        <v>61</v>
      </c>
      <c r="G6227" s="259"/>
      <c r="H6227" s="59" t="s">
        <v>741</v>
      </c>
      <c r="I6227" s="139" t="s">
        <v>36</v>
      </c>
      <c r="J6227" s="141" t="s">
        <v>742</v>
      </c>
      <c r="K6227" s="271" t="s">
        <v>31</v>
      </c>
      <c r="L6227" s="297" t="s">
        <v>736</v>
      </c>
      <c r="M6227" s="307" t="s">
        <v>97</v>
      </c>
      <c r="N6227" s="80" t="s">
        <v>127</v>
      </c>
      <c r="O6227" s="134">
        <v>5.9</v>
      </c>
      <c r="P6227" s="85" t="s">
        <v>2</v>
      </c>
      <c r="Q6227" s="134" t="s">
        <v>33</v>
      </c>
      <c r="R6227" s="42">
        <v>5.2</v>
      </c>
      <c r="S6227" s="73"/>
      <c r="T6227" s="211"/>
      <c r="U6227" s="26" t="s">
        <v>86</v>
      </c>
      <c r="V6227" s="134">
        <v>1.367</v>
      </c>
      <c r="W6227" s="158" t="s">
        <v>33</v>
      </c>
      <c r="X6227" s="134">
        <v>0.33400000000000002</v>
      </c>
      <c r="Y6227" s="42"/>
      <c r="Z6227" s="86"/>
      <c r="AA6227" s="134"/>
    </row>
    <row r="6228" spans="1:27" s="71" customFormat="1" ht="15.75" customHeight="1" x14ac:dyDescent="0.3">
      <c r="A6228" s="297">
        <v>11809864</v>
      </c>
      <c r="B6228" s="503"/>
      <c r="C6228" s="251" t="s">
        <v>749</v>
      </c>
      <c r="D6228" s="141">
        <v>194</v>
      </c>
      <c r="E6228" s="141" t="s">
        <v>70</v>
      </c>
      <c r="F6228" s="141" t="s">
        <v>61</v>
      </c>
      <c r="G6228" s="259"/>
      <c r="H6228" s="59" t="s">
        <v>756</v>
      </c>
      <c r="I6228" s="139" t="s">
        <v>36</v>
      </c>
      <c r="J6228" s="141" t="s">
        <v>757</v>
      </c>
      <c r="K6228" s="271" t="s">
        <v>31</v>
      </c>
      <c r="L6228" s="297" t="s">
        <v>736</v>
      </c>
      <c r="M6228" s="307" t="s">
        <v>97</v>
      </c>
      <c r="N6228" s="80" t="s">
        <v>127</v>
      </c>
      <c r="O6228" s="134">
        <v>8.5</v>
      </c>
      <c r="P6228" s="85" t="s">
        <v>2</v>
      </c>
      <c r="Q6228" s="134" t="s">
        <v>33</v>
      </c>
      <c r="R6228" s="42">
        <v>8.6999999999999993</v>
      </c>
      <c r="S6228" s="73"/>
      <c r="T6228" s="211"/>
      <c r="U6228" s="26" t="s">
        <v>86</v>
      </c>
      <c r="V6228" s="134">
        <v>1.367</v>
      </c>
      <c r="W6228" s="158" t="s">
        <v>33</v>
      </c>
      <c r="X6228" s="134">
        <v>0.33400000000000002</v>
      </c>
      <c r="Y6228" s="42"/>
      <c r="Z6228" s="86"/>
      <c r="AA6228" s="134"/>
    </row>
    <row r="6229" spans="1:27" s="71" customFormat="1" ht="15.75" customHeight="1" x14ac:dyDescent="0.3">
      <c r="A6229" s="297">
        <v>11809864</v>
      </c>
      <c r="B6229" s="503"/>
      <c r="C6229" s="251" t="s">
        <v>749</v>
      </c>
      <c r="D6229" s="141">
        <v>194</v>
      </c>
      <c r="E6229" s="141" t="s">
        <v>70</v>
      </c>
      <c r="F6229" s="141" t="s">
        <v>61</v>
      </c>
      <c r="G6229" s="259"/>
      <c r="H6229" s="59" t="s">
        <v>758</v>
      </c>
      <c r="I6229" s="139" t="s">
        <v>36</v>
      </c>
      <c r="J6229" s="141" t="s">
        <v>759</v>
      </c>
      <c r="K6229" s="271" t="s">
        <v>31</v>
      </c>
      <c r="L6229" s="297" t="s">
        <v>736</v>
      </c>
      <c r="M6229" s="307" t="s">
        <v>97</v>
      </c>
      <c r="N6229" s="80" t="s">
        <v>127</v>
      </c>
      <c r="O6229" s="134">
        <v>7.1</v>
      </c>
      <c r="P6229" s="85" t="s">
        <v>2</v>
      </c>
      <c r="Q6229" s="134" t="s">
        <v>33</v>
      </c>
      <c r="R6229" s="42">
        <v>8.1999999999999993</v>
      </c>
      <c r="S6229" s="73"/>
      <c r="T6229" s="211"/>
      <c r="U6229" s="26" t="s">
        <v>86</v>
      </c>
      <c r="V6229" s="134">
        <v>1.367</v>
      </c>
      <c r="W6229" s="158" t="s">
        <v>33</v>
      </c>
      <c r="X6229" s="134">
        <v>0.33400000000000002</v>
      </c>
      <c r="Y6229" s="42"/>
      <c r="Z6229" s="86"/>
      <c r="AA6229" s="134"/>
    </row>
    <row r="6230" spans="1:27" s="71" customFormat="1" ht="15.75" customHeight="1" x14ac:dyDescent="0.3">
      <c r="A6230" s="297">
        <v>11809864</v>
      </c>
      <c r="B6230" s="503"/>
      <c r="C6230" s="251" t="s">
        <v>749</v>
      </c>
      <c r="D6230" s="141">
        <v>194</v>
      </c>
      <c r="E6230" s="141" t="s">
        <v>70</v>
      </c>
      <c r="F6230" s="141" t="s">
        <v>61</v>
      </c>
      <c r="G6230" s="259"/>
      <c r="H6230" s="59" t="s">
        <v>784</v>
      </c>
      <c r="I6230" s="139" t="s">
        <v>36</v>
      </c>
      <c r="J6230" s="141" t="s">
        <v>785</v>
      </c>
      <c r="K6230" s="271" t="s">
        <v>31</v>
      </c>
      <c r="L6230" s="297" t="s">
        <v>736</v>
      </c>
      <c r="M6230" s="307" t="s">
        <v>97</v>
      </c>
      <c r="N6230" s="80" t="s">
        <v>127</v>
      </c>
      <c r="O6230" s="134">
        <v>7.5</v>
      </c>
      <c r="P6230" s="85" t="s">
        <v>2</v>
      </c>
      <c r="Q6230" s="134" t="s">
        <v>33</v>
      </c>
      <c r="R6230" s="42">
        <v>8.4</v>
      </c>
      <c r="S6230" s="73"/>
      <c r="T6230" s="211"/>
      <c r="U6230" s="26" t="s">
        <v>86</v>
      </c>
      <c r="V6230" s="134">
        <v>1.367</v>
      </c>
      <c r="W6230" s="158" t="s">
        <v>33</v>
      </c>
      <c r="X6230" s="134">
        <v>0.33400000000000002</v>
      </c>
      <c r="Y6230" s="42"/>
      <c r="Z6230" s="86"/>
      <c r="AA6230" s="134"/>
    </row>
    <row r="6231" spans="1:27" s="71" customFormat="1" ht="15.75" customHeight="1" x14ac:dyDescent="0.3">
      <c r="A6231" s="297">
        <v>11809864</v>
      </c>
      <c r="B6231" s="503"/>
      <c r="C6231" s="251" t="s">
        <v>749</v>
      </c>
      <c r="D6231" s="141">
        <v>194</v>
      </c>
      <c r="E6231" s="141" t="s">
        <v>70</v>
      </c>
      <c r="F6231" s="141" t="s">
        <v>61</v>
      </c>
      <c r="G6231" s="259"/>
      <c r="H6231" s="59" t="s">
        <v>774</v>
      </c>
      <c r="I6231" s="152" t="s">
        <v>19</v>
      </c>
      <c r="J6231" s="141" t="s">
        <v>775</v>
      </c>
      <c r="K6231" s="271" t="s">
        <v>31</v>
      </c>
      <c r="L6231" s="297" t="s">
        <v>736</v>
      </c>
      <c r="M6231" s="307" t="s">
        <v>97</v>
      </c>
      <c r="N6231" s="80" t="s">
        <v>127</v>
      </c>
      <c r="O6231" s="134">
        <v>9</v>
      </c>
      <c r="P6231" s="85" t="s">
        <v>2</v>
      </c>
      <c r="Q6231" s="134" t="s">
        <v>33</v>
      </c>
      <c r="R6231" s="42">
        <v>9.3000000000000007</v>
      </c>
      <c r="S6231" s="73"/>
      <c r="T6231" s="211"/>
      <c r="U6231" s="26" t="s">
        <v>86</v>
      </c>
      <c r="V6231" s="134">
        <v>1.367</v>
      </c>
      <c r="W6231" s="158" t="s">
        <v>33</v>
      </c>
      <c r="X6231" s="134">
        <v>0.33400000000000002</v>
      </c>
      <c r="Y6231" s="42"/>
      <c r="Z6231" s="86"/>
      <c r="AA6231" s="134"/>
    </row>
    <row r="6232" spans="1:27" s="71" customFormat="1" ht="15.75" customHeight="1" x14ac:dyDescent="0.3">
      <c r="A6232" s="297">
        <v>11809864</v>
      </c>
      <c r="B6232" s="503"/>
      <c r="C6232" s="251" t="s">
        <v>749</v>
      </c>
      <c r="D6232" s="141">
        <v>194</v>
      </c>
      <c r="E6232" s="141" t="s">
        <v>70</v>
      </c>
      <c r="F6232" s="141" t="s">
        <v>61</v>
      </c>
      <c r="G6232" s="259"/>
      <c r="H6232" s="59" t="s">
        <v>776</v>
      </c>
      <c r="I6232" s="152" t="s">
        <v>19</v>
      </c>
      <c r="J6232" s="141" t="s">
        <v>777</v>
      </c>
      <c r="K6232" s="271" t="s">
        <v>31</v>
      </c>
      <c r="L6232" s="297" t="s">
        <v>736</v>
      </c>
      <c r="M6232" s="307" t="s">
        <v>97</v>
      </c>
      <c r="N6232" s="80" t="s">
        <v>127</v>
      </c>
      <c r="O6232" s="134">
        <v>8.3000000000000007</v>
      </c>
      <c r="P6232" s="85" t="s">
        <v>2</v>
      </c>
      <c r="Q6232" s="134" t="s">
        <v>33</v>
      </c>
      <c r="R6232" s="42">
        <v>8.9</v>
      </c>
      <c r="S6232" s="73"/>
      <c r="T6232" s="211"/>
      <c r="U6232" s="26" t="s">
        <v>86</v>
      </c>
      <c r="V6232" s="134">
        <v>1.367</v>
      </c>
      <c r="W6232" s="158" t="s">
        <v>33</v>
      </c>
      <c r="X6232" s="134">
        <v>0.33400000000000002</v>
      </c>
      <c r="Y6232" s="42"/>
      <c r="Z6232" s="86"/>
      <c r="AA6232" s="134"/>
    </row>
    <row r="6233" spans="1:27" s="71" customFormat="1" ht="15.75" customHeight="1" x14ac:dyDescent="0.3">
      <c r="A6233" s="297">
        <v>11809864</v>
      </c>
      <c r="B6233" s="503"/>
      <c r="C6233" s="251" t="s">
        <v>749</v>
      </c>
      <c r="D6233" s="141">
        <v>194</v>
      </c>
      <c r="E6233" s="141" t="s">
        <v>70</v>
      </c>
      <c r="F6233" s="141" t="s">
        <v>61</v>
      </c>
      <c r="G6233" s="259"/>
      <c r="H6233" s="59" t="s">
        <v>786</v>
      </c>
      <c r="I6233" s="152" t="s">
        <v>19</v>
      </c>
      <c r="J6233" s="141" t="s">
        <v>787</v>
      </c>
      <c r="K6233" s="271" t="s">
        <v>31</v>
      </c>
      <c r="L6233" s="297" t="s">
        <v>736</v>
      </c>
      <c r="M6233" s="307" t="s">
        <v>97</v>
      </c>
      <c r="N6233" s="80" t="s">
        <v>127</v>
      </c>
      <c r="O6233" s="134">
        <v>7.2</v>
      </c>
      <c r="P6233" s="85" t="s">
        <v>2</v>
      </c>
      <c r="Q6233" s="134" t="s">
        <v>33</v>
      </c>
      <c r="R6233" s="42">
        <v>8.1</v>
      </c>
      <c r="S6233" s="73"/>
      <c r="T6233" s="211"/>
      <c r="U6233" s="26" t="s">
        <v>86</v>
      </c>
      <c r="V6233" s="134">
        <v>1.367</v>
      </c>
      <c r="W6233" s="158" t="s">
        <v>33</v>
      </c>
      <c r="X6233" s="134">
        <v>0.33400000000000002</v>
      </c>
      <c r="Y6233" s="42"/>
      <c r="Z6233" s="86"/>
      <c r="AA6233" s="134"/>
    </row>
    <row r="6234" spans="1:27" s="71" customFormat="1" ht="15.75" customHeight="1" x14ac:dyDescent="0.3">
      <c r="A6234" s="297">
        <v>11809864</v>
      </c>
      <c r="B6234" s="503"/>
      <c r="C6234" s="251" t="s">
        <v>749</v>
      </c>
      <c r="D6234" s="141">
        <v>194</v>
      </c>
      <c r="E6234" s="141" t="s">
        <v>70</v>
      </c>
      <c r="F6234" s="141" t="s">
        <v>61</v>
      </c>
      <c r="G6234" s="259"/>
      <c r="H6234" s="59" t="s">
        <v>782</v>
      </c>
      <c r="I6234" s="139" t="s">
        <v>36</v>
      </c>
      <c r="J6234" s="141" t="s">
        <v>783</v>
      </c>
      <c r="K6234" s="271" t="s">
        <v>31</v>
      </c>
      <c r="L6234" s="297" t="s">
        <v>736</v>
      </c>
      <c r="M6234" s="307" t="s">
        <v>97</v>
      </c>
      <c r="N6234" s="80" t="s">
        <v>127</v>
      </c>
      <c r="O6234" s="134">
        <v>7.8</v>
      </c>
      <c r="P6234" s="85" t="s">
        <v>2</v>
      </c>
      <c r="Q6234" s="134" t="s">
        <v>33</v>
      </c>
      <c r="R6234" s="42">
        <v>7.3</v>
      </c>
      <c r="S6234" s="73"/>
      <c r="T6234" s="211"/>
      <c r="U6234" s="26" t="s">
        <v>86</v>
      </c>
      <c r="V6234" s="134">
        <v>1.367</v>
      </c>
      <c r="W6234" s="158" t="s">
        <v>33</v>
      </c>
      <c r="X6234" s="134">
        <v>0.33400000000000002</v>
      </c>
      <c r="Y6234" s="42"/>
      <c r="Z6234" s="86"/>
      <c r="AA6234" s="134"/>
    </row>
    <row r="6235" spans="1:27" s="71" customFormat="1" ht="15.75" customHeight="1" x14ac:dyDescent="0.3">
      <c r="A6235" s="297">
        <v>11809864</v>
      </c>
      <c r="B6235" s="503"/>
      <c r="C6235" s="251" t="s">
        <v>749</v>
      </c>
      <c r="D6235" s="254">
        <v>194</v>
      </c>
      <c r="E6235" s="254" t="s">
        <v>70</v>
      </c>
      <c r="F6235" s="254" t="s">
        <v>61</v>
      </c>
      <c r="G6235" s="259"/>
      <c r="H6235" s="59" t="s">
        <v>734</v>
      </c>
      <c r="I6235" s="139" t="s">
        <v>36</v>
      </c>
      <c r="J6235" s="141" t="s">
        <v>735</v>
      </c>
      <c r="K6235" s="271" t="s">
        <v>31</v>
      </c>
      <c r="L6235" s="297" t="s">
        <v>736</v>
      </c>
      <c r="M6235" s="304" t="s">
        <v>100</v>
      </c>
      <c r="N6235" s="80" t="s">
        <v>126</v>
      </c>
      <c r="O6235" s="141">
        <v>4.2</v>
      </c>
      <c r="P6235" s="73" t="s">
        <v>7</v>
      </c>
      <c r="Q6235" s="134" t="s">
        <v>33</v>
      </c>
      <c r="R6235" s="139">
        <v>0.9</v>
      </c>
      <c r="S6235" s="73"/>
      <c r="T6235" s="211"/>
      <c r="U6235" s="26" t="s">
        <v>86</v>
      </c>
      <c r="V6235" s="134">
        <v>1.367</v>
      </c>
      <c r="W6235" s="158" t="s">
        <v>33</v>
      </c>
      <c r="X6235" s="134">
        <v>0.33400000000000002</v>
      </c>
      <c r="Y6235" s="42"/>
      <c r="Z6235" s="86"/>
      <c r="AA6235" s="134"/>
    </row>
    <row r="6236" spans="1:27" s="71" customFormat="1" ht="15.75" customHeight="1" x14ac:dyDescent="0.3">
      <c r="A6236" s="246">
        <v>14978232</v>
      </c>
      <c r="B6236" s="503"/>
      <c r="C6236" s="45" t="s">
        <v>749</v>
      </c>
      <c r="D6236" s="134">
        <v>194</v>
      </c>
      <c r="E6236" s="134" t="s">
        <v>70</v>
      </c>
      <c r="F6236" s="134" t="s">
        <v>61</v>
      </c>
      <c r="G6236" s="214"/>
      <c r="H6236" s="26" t="s">
        <v>734</v>
      </c>
      <c r="I6236" s="42" t="s">
        <v>36</v>
      </c>
      <c r="J6236" s="134" t="s">
        <v>735</v>
      </c>
      <c r="K6236" s="271" t="s">
        <v>31</v>
      </c>
      <c r="L6236" s="297" t="s">
        <v>736</v>
      </c>
      <c r="M6236" s="307" t="s">
        <v>101</v>
      </c>
      <c r="N6236" s="80" t="s">
        <v>126</v>
      </c>
      <c r="O6236" s="134">
        <v>8.6999999999999993</v>
      </c>
      <c r="P6236" s="85" t="s">
        <v>2</v>
      </c>
      <c r="Q6236" s="134" t="s">
        <v>33</v>
      </c>
      <c r="R6236" s="42">
        <v>9</v>
      </c>
      <c r="S6236" s="73"/>
      <c r="T6236" s="211"/>
      <c r="U6236" s="26" t="s">
        <v>86</v>
      </c>
      <c r="V6236" s="134">
        <v>10.9</v>
      </c>
      <c r="W6236" s="158" t="s">
        <v>33</v>
      </c>
      <c r="X6236" s="134">
        <v>4</v>
      </c>
      <c r="Y6236" s="42"/>
      <c r="Z6236" s="86"/>
      <c r="AA6236" s="134"/>
    </row>
    <row r="6237" spans="1:27" s="71" customFormat="1" ht="15.75" customHeight="1" x14ac:dyDescent="0.3">
      <c r="A6237" s="246">
        <v>14978232</v>
      </c>
      <c r="B6237" s="503"/>
      <c r="C6237" s="45" t="s">
        <v>749</v>
      </c>
      <c r="D6237" s="134">
        <v>194</v>
      </c>
      <c r="E6237" s="134" t="s">
        <v>70</v>
      </c>
      <c r="F6237" s="134" t="s">
        <v>61</v>
      </c>
      <c r="G6237" s="214"/>
      <c r="H6237" s="26" t="s">
        <v>741</v>
      </c>
      <c r="I6237" s="42" t="s">
        <v>36</v>
      </c>
      <c r="J6237" s="134" t="s">
        <v>742</v>
      </c>
      <c r="K6237" s="271" t="s">
        <v>31</v>
      </c>
      <c r="L6237" s="297" t="s">
        <v>736</v>
      </c>
      <c r="M6237" s="307" t="s">
        <v>97</v>
      </c>
      <c r="N6237" s="80" t="s">
        <v>127</v>
      </c>
      <c r="O6237" s="134">
        <v>4.2</v>
      </c>
      <c r="P6237" s="85" t="s">
        <v>2</v>
      </c>
      <c r="Q6237" s="134" t="s">
        <v>33</v>
      </c>
      <c r="R6237" s="42">
        <v>3.7</v>
      </c>
      <c r="S6237" s="73"/>
      <c r="T6237" s="211"/>
      <c r="U6237" s="26" t="s">
        <v>86</v>
      </c>
      <c r="V6237" s="134">
        <v>10.9</v>
      </c>
      <c r="W6237" s="158" t="s">
        <v>33</v>
      </c>
      <c r="X6237" s="134">
        <v>4</v>
      </c>
      <c r="Y6237" s="42"/>
      <c r="Z6237" s="86"/>
      <c r="AA6237" s="134"/>
    </row>
    <row r="6238" spans="1:27" s="71" customFormat="1" ht="15.75" customHeight="1" x14ac:dyDescent="0.3">
      <c r="A6238" s="246">
        <v>14978232</v>
      </c>
      <c r="B6238" s="503"/>
      <c r="C6238" s="45" t="s">
        <v>749</v>
      </c>
      <c r="D6238" s="134">
        <v>194</v>
      </c>
      <c r="E6238" s="134" t="s">
        <v>70</v>
      </c>
      <c r="F6238" s="134" t="s">
        <v>61</v>
      </c>
      <c r="G6238" s="214"/>
      <c r="H6238" s="26" t="s">
        <v>788</v>
      </c>
      <c r="I6238" s="42" t="s">
        <v>36</v>
      </c>
      <c r="J6238" s="134" t="s">
        <v>789</v>
      </c>
      <c r="K6238" s="271" t="s">
        <v>31</v>
      </c>
      <c r="L6238" s="297" t="s">
        <v>736</v>
      </c>
      <c r="M6238" s="307" t="s">
        <v>97</v>
      </c>
      <c r="N6238" s="80" t="s">
        <v>127</v>
      </c>
      <c r="O6238" s="134">
        <v>7.9</v>
      </c>
      <c r="P6238" s="85" t="s">
        <v>2</v>
      </c>
      <c r="Q6238" s="134" t="s">
        <v>33</v>
      </c>
      <c r="R6238" s="42">
        <v>8</v>
      </c>
      <c r="S6238" s="73"/>
      <c r="T6238" s="211"/>
      <c r="U6238" s="26" t="s">
        <v>86</v>
      </c>
      <c r="V6238" s="134">
        <v>10.9</v>
      </c>
      <c r="W6238" s="158" t="s">
        <v>33</v>
      </c>
      <c r="X6238" s="134">
        <v>4</v>
      </c>
      <c r="Y6238" s="42"/>
      <c r="Z6238" s="86"/>
      <c r="AA6238" s="134"/>
    </row>
    <row r="6239" spans="1:27" s="71" customFormat="1" ht="15.75" customHeight="1" x14ac:dyDescent="0.3">
      <c r="A6239" s="246">
        <v>14978232</v>
      </c>
      <c r="B6239" s="503"/>
      <c r="C6239" s="45" t="s">
        <v>749</v>
      </c>
      <c r="D6239" s="134">
        <v>194</v>
      </c>
      <c r="E6239" s="134" t="s">
        <v>70</v>
      </c>
      <c r="F6239" s="134" t="s">
        <v>61</v>
      </c>
      <c r="G6239" s="214"/>
      <c r="H6239" s="26" t="s">
        <v>790</v>
      </c>
      <c r="I6239" s="42" t="s">
        <v>36</v>
      </c>
      <c r="J6239" s="134" t="s">
        <v>791</v>
      </c>
      <c r="K6239" s="271" t="s">
        <v>31</v>
      </c>
      <c r="L6239" s="297" t="s">
        <v>736</v>
      </c>
      <c r="M6239" s="307" t="s">
        <v>97</v>
      </c>
      <c r="N6239" s="80" t="s">
        <v>127</v>
      </c>
      <c r="O6239" s="134">
        <v>6.1</v>
      </c>
      <c r="P6239" s="85" t="s">
        <v>2</v>
      </c>
      <c r="Q6239" s="134" t="s">
        <v>33</v>
      </c>
      <c r="R6239" s="42">
        <v>6.1</v>
      </c>
      <c r="S6239" s="73"/>
      <c r="T6239" s="211"/>
      <c r="U6239" s="26" t="s">
        <v>86</v>
      </c>
      <c r="V6239" s="134">
        <v>10.9</v>
      </c>
      <c r="W6239" s="158" t="s">
        <v>33</v>
      </c>
      <c r="X6239" s="134">
        <v>4</v>
      </c>
      <c r="Y6239" s="42"/>
      <c r="Z6239" s="86"/>
      <c r="AA6239" s="134"/>
    </row>
    <row r="6240" spans="1:27" s="71" customFormat="1" ht="15.75" customHeight="1" x14ac:dyDescent="0.3">
      <c r="A6240" s="246">
        <v>8093027</v>
      </c>
      <c r="B6240" s="503"/>
      <c r="C6240" s="45" t="s">
        <v>749</v>
      </c>
      <c r="D6240" s="134">
        <v>198</v>
      </c>
      <c r="E6240" s="134" t="s">
        <v>72</v>
      </c>
      <c r="F6240" s="134" t="s">
        <v>61</v>
      </c>
      <c r="G6240" s="214"/>
      <c r="H6240" s="26" t="s">
        <v>734</v>
      </c>
      <c r="I6240" s="42" t="s">
        <v>36</v>
      </c>
      <c r="J6240" s="134" t="s">
        <v>735</v>
      </c>
      <c r="K6240" s="271" t="s">
        <v>31</v>
      </c>
      <c r="L6240" s="246" t="s">
        <v>736</v>
      </c>
      <c r="M6240" s="304" t="s">
        <v>100</v>
      </c>
      <c r="N6240" s="72" t="s">
        <v>126</v>
      </c>
      <c r="O6240" s="134">
        <v>1.04</v>
      </c>
      <c r="P6240" s="73" t="s">
        <v>7</v>
      </c>
      <c r="Q6240" s="134" t="s">
        <v>33</v>
      </c>
      <c r="R6240" s="42">
        <v>1.18</v>
      </c>
      <c r="S6240" s="73"/>
      <c r="T6240" s="211"/>
      <c r="U6240" s="191" t="s">
        <v>86</v>
      </c>
      <c r="V6240" s="71">
        <v>1.54</v>
      </c>
      <c r="W6240" s="70" t="s">
        <v>33</v>
      </c>
      <c r="X6240" s="134">
        <v>0.32</v>
      </c>
      <c r="Y6240" s="42"/>
      <c r="Z6240" s="86" t="s">
        <v>105</v>
      </c>
      <c r="AA6240" s="134"/>
    </row>
    <row r="6241" spans="1:27" s="71" customFormat="1" ht="15.75" customHeight="1" x14ac:dyDescent="0.3">
      <c r="A6241" s="246">
        <v>8093027</v>
      </c>
      <c r="B6241" s="503"/>
      <c r="C6241" s="45" t="s">
        <v>749</v>
      </c>
      <c r="D6241" s="134">
        <v>198</v>
      </c>
      <c r="E6241" s="134" t="s">
        <v>72</v>
      </c>
      <c r="F6241" s="134" t="s">
        <v>61</v>
      </c>
      <c r="G6241" s="214"/>
      <c r="H6241" s="26" t="s">
        <v>741</v>
      </c>
      <c r="I6241" s="42" t="s">
        <v>36</v>
      </c>
      <c r="J6241" s="134" t="s">
        <v>742</v>
      </c>
      <c r="K6241" s="271" t="s">
        <v>31</v>
      </c>
      <c r="L6241" s="246" t="s">
        <v>736</v>
      </c>
      <c r="M6241" s="304" t="s">
        <v>96</v>
      </c>
      <c r="N6241" s="80" t="s">
        <v>127</v>
      </c>
      <c r="O6241" s="134">
        <v>16.899999999999999</v>
      </c>
      <c r="P6241" s="73" t="s">
        <v>8</v>
      </c>
      <c r="Q6241" s="134" t="s">
        <v>33</v>
      </c>
      <c r="R6241" s="42">
        <v>13100</v>
      </c>
      <c r="S6241" s="73"/>
      <c r="T6241" s="211"/>
      <c r="U6241" s="191" t="s">
        <v>86</v>
      </c>
      <c r="V6241" s="71">
        <v>1.54</v>
      </c>
      <c r="W6241" s="70" t="s">
        <v>33</v>
      </c>
      <c r="X6241" s="134">
        <v>0.32</v>
      </c>
      <c r="Y6241" s="42"/>
      <c r="Z6241" s="86" t="s">
        <v>105</v>
      </c>
      <c r="AA6241" s="134"/>
    </row>
    <row r="6242" spans="1:27" s="71" customFormat="1" ht="15.75" customHeight="1" x14ac:dyDescent="0.3">
      <c r="A6242" s="246">
        <v>8198587</v>
      </c>
      <c r="B6242" s="503"/>
      <c r="C6242" s="45" t="s">
        <v>749</v>
      </c>
      <c r="D6242" s="134">
        <v>198</v>
      </c>
      <c r="E6242" s="134" t="s">
        <v>72</v>
      </c>
      <c r="F6242" s="134" t="s">
        <v>61</v>
      </c>
      <c r="G6242" s="214"/>
      <c r="H6242" s="26" t="s">
        <v>734</v>
      </c>
      <c r="I6242" s="42" t="s">
        <v>36</v>
      </c>
      <c r="J6242" s="134" t="s">
        <v>735</v>
      </c>
      <c r="K6242" s="271" t="s">
        <v>31</v>
      </c>
      <c r="L6242" s="246" t="s">
        <v>736</v>
      </c>
      <c r="M6242" s="304" t="s">
        <v>100</v>
      </c>
      <c r="N6242" s="80" t="s">
        <v>126</v>
      </c>
      <c r="O6242" s="134">
        <v>0.57999999999999996</v>
      </c>
      <c r="P6242" s="73" t="s">
        <v>7</v>
      </c>
      <c r="Q6242" s="134" t="s">
        <v>33</v>
      </c>
      <c r="R6242" s="42">
        <v>0.79</v>
      </c>
      <c r="S6242" s="73"/>
      <c r="T6242" s="211"/>
      <c r="U6242" s="191" t="s">
        <v>86</v>
      </c>
      <c r="V6242" s="71">
        <v>0.623</v>
      </c>
      <c r="W6242" s="70" t="s">
        <v>33</v>
      </c>
      <c r="X6242" s="134">
        <v>0.63900000000000001</v>
      </c>
      <c r="Y6242" s="42"/>
      <c r="Z6242" s="86"/>
      <c r="AA6242" s="134"/>
    </row>
    <row r="6243" spans="1:27" s="71" customFormat="1" ht="15.75" customHeight="1" x14ac:dyDescent="0.3">
      <c r="A6243" s="246">
        <v>8198587</v>
      </c>
      <c r="B6243" s="503"/>
      <c r="C6243" s="45" t="s">
        <v>749</v>
      </c>
      <c r="D6243" s="134">
        <v>198</v>
      </c>
      <c r="E6243" s="134" t="s">
        <v>72</v>
      </c>
      <c r="F6243" s="134" t="s">
        <v>61</v>
      </c>
      <c r="G6243" s="214"/>
      <c r="H6243" s="26" t="s">
        <v>737</v>
      </c>
      <c r="I6243" s="42" t="s">
        <v>36</v>
      </c>
      <c r="J6243" s="134" t="s">
        <v>738</v>
      </c>
      <c r="K6243" s="271" t="s">
        <v>31</v>
      </c>
      <c r="L6243" s="246" t="s">
        <v>736</v>
      </c>
      <c r="M6243" s="307" t="s">
        <v>96</v>
      </c>
      <c r="N6243" s="80" t="s">
        <v>127</v>
      </c>
      <c r="O6243" s="134">
        <v>0.79</v>
      </c>
      <c r="P6243" s="73" t="s">
        <v>7</v>
      </c>
      <c r="Q6243" s="134" t="s">
        <v>33</v>
      </c>
      <c r="R6243" s="42">
        <v>5.5</v>
      </c>
      <c r="S6243" s="73"/>
      <c r="T6243" s="211"/>
      <c r="U6243" s="191" t="s">
        <v>86</v>
      </c>
      <c r="V6243" s="71">
        <v>0.623</v>
      </c>
      <c r="W6243" s="70" t="s">
        <v>33</v>
      </c>
      <c r="X6243" s="134">
        <v>0.63900000000000001</v>
      </c>
      <c r="Y6243" s="42"/>
      <c r="Z6243" s="86"/>
      <c r="AA6243" s="134"/>
    </row>
    <row r="6244" spans="1:27" s="71" customFormat="1" ht="15.75" customHeight="1" x14ac:dyDescent="0.3">
      <c r="A6244" s="246">
        <v>8198587</v>
      </c>
      <c r="B6244" s="503"/>
      <c r="C6244" s="45" t="s">
        <v>749</v>
      </c>
      <c r="D6244" s="134">
        <v>198</v>
      </c>
      <c r="E6244" s="134" t="s">
        <v>72</v>
      </c>
      <c r="F6244" s="134" t="s">
        <v>61</v>
      </c>
      <c r="G6244" s="214"/>
      <c r="H6244" s="26" t="s">
        <v>739</v>
      </c>
      <c r="I6244" s="42" t="s">
        <v>36</v>
      </c>
      <c r="J6244" s="134" t="s">
        <v>740</v>
      </c>
      <c r="K6244" s="271" t="s">
        <v>31</v>
      </c>
      <c r="L6244" s="246" t="s">
        <v>736</v>
      </c>
      <c r="M6244" s="307" t="s">
        <v>96</v>
      </c>
      <c r="N6244" s="80" t="s">
        <v>127</v>
      </c>
      <c r="O6244" s="134">
        <v>69</v>
      </c>
      <c r="P6244" s="73" t="s">
        <v>7</v>
      </c>
      <c r="Q6244" s="134" t="s">
        <v>33</v>
      </c>
      <c r="R6244" s="42">
        <v>321</v>
      </c>
      <c r="S6244" s="73"/>
      <c r="T6244" s="211"/>
      <c r="U6244" s="191" t="s">
        <v>86</v>
      </c>
      <c r="V6244" s="71">
        <v>0.623</v>
      </c>
      <c r="W6244" s="70" t="s">
        <v>33</v>
      </c>
      <c r="X6244" s="134">
        <v>0.63900000000000001</v>
      </c>
      <c r="Y6244" s="42"/>
      <c r="Z6244" s="86"/>
      <c r="AA6244" s="134"/>
    </row>
    <row r="6245" spans="1:27" s="71" customFormat="1" ht="15.75" customHeight="1" x14ac:dyDescent="0.3">
      <c r="A6245" s="246">
        <v>8198587</v>
      </c>
      <c r="B6245" s="503"/>
      <c r="C6245" s="45" t="s">
        <v>749</v>
      </c>
      <c r="D6245" s="134">
        <v>198</v>
      </c>
      <c r="E6245" s="134" t="s">
        <v>72</v>
      </c>
      <c r="F6245" s="134" t="s">
        <v>61</v>
      </c>
      <c r="G6245" s="214"/>
      <c r="H6245" s="26" t="s">
        <v>741</v>
      </c>
      <c r="I6245" s="42" t="s">
        <v>36</v>
      </c>
      <c r="J6245" s="134" t="s">
        <v>742</v>
      </c>
      <c r="K6245" s="271" t="s">
        <v>31</v>
      </c>
      <c r="L6245" s="246" t="s">
        <v>736</v>
      </c>
      <c r="M6245" s="307" t="s">
        <v>96</v>
      </c>
      <c r="N6245" s="80" t="s">
        <v>127</v>
      </c>
      <c r="O6245" s="134">
        <v>12.2</v>
      </c>
      <c r="P6245" s="73" t="s">
        <v>8</v>
      </c>
      <c r="Q6245" s="134" t="s">
        <v>5</v>
      </c>
      <c r="R6245" s="42">
        <v>1000</v>
      </c>
      <c r="S6245" s="73"/>
      <c r="T6245" s="211"/>
      <c r="U6245" s="191" t="s">
        <v>86</v>
      </c>
      <c r="V6245" s="71">
        <v>0.623</v>
      </c>
      <c r="W6245" s="70" t="s">
        <v>33</v>
      </c>
      <c r="X6245" s="134">
        <v>0.63900000000000001</v>
      </c>
      <c r="Y6245" s="42"/>
      <c r="Z6245" s="86"/>
      <c r="AA6245" s="134"/>
    </row>
    <row r="6246" spans="1:27" s="71" customFormat="1" ht="15.75" customHeight="1" x14ac:dyDescent="0.3">
      <c r="A6246" s="246">
        <v>8198587</v>
      </c>
      <c r="B6246" s="503"/>
      <c r="C6246" s="45" t="s">
        <v>749</v>
      </c>
      <c r="D6246" s="134">
        <v>198</v>
      </c>
      <c r="E6246" s="134" t="s">
        <v>72</v>
      </c>
      <c r="F6246" s="134" t="s">
        <v>61</v>
      </c>
      <c r="G6246" s="214"/>
      <c r="H6246" s="26" t="s">
        <v>743</v>
      </c>
      <c r="I6246" s="42" t="s">
        <v>36</v>
      </c>
      <c r="J6246" s="134" t="s">
        <v>744</v>
      </c>
      <c r="K6246" s="271" t="s">
        <v>31</v>
      </c>
      <c r="L6246" s="246" t="s">
        <v>736</v>
      </c>
      <c r="M6246" s="307" t="s">
        <v>96</v>
      </c>
      <c r="N6246" s="80" t="s">
        <v>127</v>
      </c>
      <c r="O6246" s="134">
        <v>42</v>
      </c>
      <c r="P6246" s="73" t="s">
        <v>8</v>
      </c>
      <c r="Q6246" s="134" t="s">
        <v>5</v>
      </c>
      <c r="R6246" s="42">
        <v>1000</v>
      </c>
      <c r="S6246" s="73"/>
      <c r="T6246" s="211"/>
      <c r="U6246" s="191" t="s">
        <v>86</v>
      </c>
      <c r="V6246" s="71">
        <v>0.623</v>
      </c>
      <c r="W6246" s="70" t="s">
        <v>33</v>
      </c>
      <c r="X6246" s="134">
        <v>0.63900000000000001</v>
      </c>
      <c r="Y6246" s="42"/>
      <c r="Z6246" s="86"/>
      <c r="AA6246" s="134"/>
    </row>
    <row r="6247" spans="1:27" s="71" customFormat="1" ht="15.75" customHeight="1" x14ac:dyDescent="0.3">
      <c r="A6247" s="246">
        <v>8198587</v>
      </c>
      <c r="B6247" s="503"/>
      <c r="C6247" s="45" t="s">
        <v>749</v>
      </c>
      <c r="D6247" s="134">
        <v>198</v>
      </c>
      <c r="E6247" s="134" t="s">
        <v>72</v>
      </c>
      <c r="F6247" s="134" t="s">
        <v>61</v>
      </c>
      <c r="G6247" s="214"/>
      <c r="H6247" s="26" t="s">
        <v>745</v>
      </c>
      <c r="I6247" s="42" t="s">
        <v>36</v>
      </c>
      <c r="J6247" s="134" t="s">
        <v>746</v>
      </c>
      <c r="K6247" s="271" t="s">
        <v>31</v>
      </c>
      <c r="L6247" s="246" t="s">
        <v>736</v>
      </c>
      <c r="M6247" s="307" t="s">
        <v>96</v>
      </c>
      <c r="N6247" s="80" t="s">
        <v>127</v>
      </c>
      <c r="O6247" s="134">
        <v>0.67</v>
      </c>
      <c r="P6247" s="73" t="s">
        <v>8</v>
      </c>
      <c r="Q6247" s="134" t="s">
        <v>33</v>
      </c>
      <c r="R6247" s="42">
        <v>4.3</v>
      </c>
      <c r="S6247" s="73"/>
      <c r="T6247" s="211"/>
      <c r="U6247" s="191" t="s">
        <v>86</v>
      </c>
      <c r="V6247" s="71">
        <v>0.623</v>
      </c>
      <c r="W6247" s="70" t="s">
        <v>33</v>
      </c>
      <c r="X6247" s="134">
        <v>0.63900000000000001</v>
      </c>
      <c r="Y6247" s="42"/>
      <c r="Z6247" s="86"/>
      <c r="AA6247" s="134"/>
    </row>
    <row r="6248" spans="1:27" s="71" customFormat="1" ht="15.75" customHeight="1" x14ac:dyDescent="0.3">
      <c r="A6248" s="246">
        <v>8198587</v>
      </c>
      <c r="B6248" s="503"/>
      <c r="C6248" s="45" t="s">
        <v>749</v>
      </c>
      <c r="D6248" s="134">
        <v>198</v>
      </c>
      <c r="E6248" s="134" t="s">
        <v>72</v>
      </c>
      <c r="F6248" s="134" t="s">
        <v>61</v>
      </c>
      <c r="G6248" s="214"/>
      <c r="H6248" s="26" t="s">
        <v>750</v>
      </c>
      <c r="I6248" s="42" t="s">
        <v>36</v>
      </c>
      <c r="J6248" s="134" t="s">
        <v>751</v>
      </c>
      <c r="K6248" s="271" t="s">
        <v>31</v>
      </c>
      <c r="L6248" s="246" t="s">
        <v>736</v>
      </c>
      <c r="M6248" s="307" t="s">
        <v>96</v>
      </c>
      <c r="N6248" s="80" t="s">
        <v>127</v>
      </c>
      <c r="O6248" s="134">
        <v>24</v>
      </c>
      <c r="P6248" s="73" t="s">
        <v>8</v>
      </c>
      <c r="Q6248" s="134" t="s">
        <v>33</v>
      </c>
      <c r="R6248" s="42">
        <v>147</v>
      </c>
      <c r="S6248" s="73"/>
      <c r="T6248" s="211"/>
      <c r="U6248" s="191" t="s">
        <v>86</v>
      </c>
      <c r="V6248" s="71">
        <v>0.623</v>
      </c>
      <c r="W6248" s="70" t="s">
        <v>33</v>
      </c>
      <c r="X6248" s="134">
        <v>0.63900000000000001</v>
      </c>
      <c r="Y6248" s="42"/>
      <c r="Z6248" s="86"/>
      <c r="AA6248" s="134"/>
    </row>
    <row r="6249" spans="1:27" s="71" customFormat="1" ht="15.75" customHeight="1" x14ac:dyDescent="0.3">
      <c r="A6249" s="246">
        <v>8198587</v>
      </c>
      <c r="B6249" s="503"/>
      <c r="C6249" s="45" t="s">
        <v>749</v>
      </c>
      <c r="D6249" s="134">
        <v>198</v>
      </c>
      <c r="E6249" s="134" t="s">
        <v>72</v>
      </c>
      <c r="F6249" s="134" t="s">
        <v>61</v>
      </c>
      <c r="G6249" s="214"/>
      <c r="H6249" s="26" t="s">
        <v>747</v>
      </c>
      <c r="I6249" s="42" t="s">
        <v>36</v>
      </c>
      <c r="J6249" s="134" t="s">
        <v>748</v>
      </c>
      <c r="K6249" s="271" t="s">
        <v>31</v>
      </c>
      <c r="L6249" s="246" t="s">
        <v>736</v>
      </c>
      <c r="M6249" s="307" t="s">
        <v>96</v>
      </c>
      <c r="N6249" s="80" t="s">
        <v>127</v>
      </c>
      <c r="O6249" s="134">
        <v>38</v>
      </c>
      <c r="P6249" s="73" t="s">
        <v>8</v>
      </c>
      <c r="Q6249" s="134" t="s">
        <v>33</v>
      </c>
      <c r="R6249" s="42">
        <v>129</v>
      </c>
      <c r="S6249" s="73"/>
      <c r="T6249" s="211"/>
      <c r="U6249" s="191" t="s">
        <v>86</v>
      </c>
      <c r="V6249" s="71">
        <v>0.623</v>
      </c>
      <c r="W6249" s="70" t="s">
        <v>33</v>
      </c>
      <c r="X6249" s="134">
        <v>0.63900000000000001</v>
      </c>
      <c r="Y6249" s="42"/>
      <c r="Z6249" s="86"/>
      <c r="AA6249" s="134"/>
    </row>
    <row r="6250" spans="1:27" s="71" customFormat="1" ht="15.75" customHeight="1" x14ac:dyDescent="0.3">
      <c r="A6250" s="246">
        <v>8903934</v>
      </c>
      <c r="B6250" s="503"/>
      <c r="C6250" s="45" t="s">
        <v>749</v>
      </c>
      <c r="D6250" s="134">
        <v>198</v>
      </c>
      <c r="E6250" s="134" t="s">
        <v>72</v>
      </c>
      <c r="F6250" s="134" t="s">
        <v>61</v>
      </c>
      <c r="G6250" s="214"/>
      <c r="H6250" s="26" t="s">
        <v>734</v>
      </c>
      <c r="I6250" s="42" t="s">
        <v>36</v>
      </c>
      <c r="J6250" s="134" t="s">
        <v>735</v>
      </c>
      <c r="K6250" s="271" t="s">
        <v>31</v>
      </c>
      <c r="L6250" s="246" t="s">
        <v>736</v>
      </c>
      <c r="M6250" s="304" t="s">
        <v>100</v>
      </c>
      <c r="N6250" s="80" t="s">
        <v>126</v>
      </c>
      <c r="O6250" s="134">
        <v>3.7</v>
      </c>
      <c r="P6250" s="73" t="s">
        <v>7</v>
      </c>
      <c r="Q6250" s="134" t="s">
        <v>33</v>
      </c>
      <c r="R6250" s="42">
        <v>4.7</v>
      </c>
      <c r="S6250" s="73"/>
      <c r="T6250" s="211"/>
      <c r="U6250" s="26" t="s">
        <v>86</v>
      </c>
      <c r="V6250" s="134">
        <v>0.185</v>
      </c>
      <c r="W6250" s="158"/>
      <c r="X6250" s="134"/>
      <c r="Y6250" s="42"/>
      <c r="Z6250" s="86"/>
      <c r="AA6250" s="134"/>
    </row>
    <row r="6251" spans="1:27" s="71" customFormat="1" ht="15.75" customHeight="1" x14ac:dyDescent="0.3">
      <c r="A6251" s="246">
        <v>8903934</v>
      </c>
      <c r="B6251" s="503"/>
      <c r="C6251" s="45" t="s">
        <v>749</v>
      </c>
      <c r="D6251" s="134">
        <v>198</v>
      </c>
      <c r="E6251" s="134" t="s">
        <v>72</v>
      </c>
      <c r="F6251" s="134" t="s">
        <v>61</v>
      </c>
      <c r="G6251" s="214"/>
      <c r="H6251" s="26" t="s">
        <v>741</v>
      </c>
      <c r="I6251" s="42" t="s">
        <v>36</v>
      </c>
      <c r="J6251" s="134" t="s">
        <v>742</v>
      </c>
      <c r="K6251" s="271" t="s">
        <v>31</v>
      </c>
      <c r="L6251" s="246" t="s">
        <v>736</v>
      </c>
      <c r="M6251" s="307" t="s">
        <v>97</v>
      </c>
      <c r="N6251" s="80" t="s">
        <v>127</v>
      </c>
      <c r="O6251" s="134">
        <v>5.9</v>
      </c>
      <c r="P6251" s="85" t="s">
        <v>2</v>
      </c>
      <c r="Q6251" s="134" t="s">
        <v>33</v>
      </c>
      <c r="R6251" s="42">
        <v>3.6</v>
      </c>
      <c r="S6251" s="73"/>
      <c r="T6251" s="211"/>
      <c r="U6251" s="26" t="s">
        <v>86</v>
      </c>
      <c r="V6251" s="134">
        <v>0.185</v>
      </c>
      <c r="W6251" s="158"/>
      <c r="X6251" s="134"/>
      <c r="Y6251" s="42"/>
      <c r="Z6251" s="86"/>
      <c r="AA6251" s="134"/>
    </row>
    <row r="6252" spans="1:27" s="71" customFormat="1" ht="15.75" customHeight="1" x14ac:dyDescent="0.3">
      <c r="A6252" s="246">
        <v>8903934</v>
      </c>
      <c r="B6252" s="503"/>
      <c r="C6252" s="45" t="s">
        <v>749</v>
      </c>
      <c r="D6252" s="134">
        <v>198</v>
      </c>
      <c r="E6252" s="134" t="s">
        <v>72</v>
      </c>
      <c r="F6252" s="134" t="s">
        <v>61</v>
      </c>
      <c r="G6252" s="214"/>
      <c r="H6252" s="26" t="s">
        <v>752</v>
      </c>
      <c r="I6252" s="42" t="s">
        <v>36</v>
      </c>
      <c r="J6252" s="134" t="s">
        <v>753</v>
      </c>
      <c r="K6252" s="271" t="s">
        <v>31</v>
      </c>
      <c r="L6252" s="246" t="s">
        <v>736</v>
      </c>
      <c r="M6252" s="307" t="s">
        <v>97</v>
      </c>
      <c r="N6252" s="80" t="s">
        <v>127</v>
      </c>
      <c r="O6252" s="134">
        <v>8.6</v>
      </c>
      <c r="P6252" s="85" t="s">
        <v>2</v>
      </c>
      <c r="Q6252" s="134" t="s">
        <v>33</v>
      </c>
      <c r="R6252" s="42">
        <v>8.3000000000000007</v>
      </c>
      <c r="S6252" s="73"/>
      <c r="T6252" s="211"/>
      <c r="U6252" s="26" t="s">
        <v>86</v>
      </c>
      <c r="V6252" s="134">
        <v>0.185</v>
      </c>
      <c r="W6252" s="158"/>
      <c r="X6252" s="134"/>
      <c r="Y6252" s="42"/>
      <c r="Z6252" s="86"/>
      <c r="AA6252" s="134"/>
    </row>
    <row r="6253" spans="1:27" s="71" customFormat="1" ht="15.75" customHeight="1" x14ac:dyDescent="0.3">
      <c r="A6253" s="246">
        <v>8903934</v>
      </c>
      <c r="B6253" s="503"/>
      <c r="C6253" s="45" t="s">
        <v>749</v>
      </c>
      <c r="D6253" s="134">
        <v>198</v>
      </c>
      <c r="E6253" s="134" t="s">
        <v>72</v>
      </c>
      <c r="F6253" s="134" t="s">
        <v>61</v>
      </c>
      <c r="G6253" s="214"/>
      <c r="H6253" s="26" t="s">
        <v>754</v>
      </c>
      <c r="I6253" s="42" t="s">
        <v>36</v>
      </c>
      <c r="J6253" s="134" t="s">
        <v>755</v>
      </c>
      <c r="K6253" s="271" t="s">
        <v>31</v>
      </c>
      <c r="L6253" s="246" t="s">
        <v>736</v>
      </c>
      <c r="M6253" s="307" t="s">
        <v>97</v>
      </c>
      <c r="N6253" s="80" t="s">
        <v>127</v>
      </c>
      <c r="O6253" s="134">
        <v>8.1999999999999993</v>
      </c>
      <c r="P6253" s="85" t="s">
        <v>2</v>
      </c>
      <c r="Q6253" s="134" t="s">
        <v>33</v>
      </c>
      <c r="R6253" s="42">
        <v>8.1999999999999993</v>
      </c>
      <c r="S6253" s="73"/>
      <c r="T6253" s="211"/>
      <c r="U6253" s="26" t="s">
        <v>86</v>
      </c>
      <c r="V6253" s="134">
        <v>0.185</v>
      </c>
      <c r="W6253" s="158"/>
      <c r="X6253" s="134"/>
      <c r="Y6253" s="42"/>
      <c r="Z6253" s="86"/>
      <c r="AA6253" s="134"/>
    </row>
    <row r="6254" spans="1:27" s="71" customFormat="1" ht="15.75" customHeight="1" x14ac:dyDescent="0.3">
      <c r="A6254" s="246">
        <v>9593602</v>
      </c>
      <c r="B6254" s="503"/>
      <c r="C6254" s="45" t="s">
        <v>749</v>
      </c>
      <c r="D6254" s="134">
        <v>198</v>
      </c>
      <c r="E6254" s="134" t="s">
        <v>72</v>
      </c>
      <c r="F6254" s="134" t="s">
        <v>61</v>
      </c>
      <c r="G6254" s="214"/>
      <c r="H6254" s="26" t="s">
        <v>886</v>
      </c>
      <c r="I6254" s="42" t="s">
        <v>36</v>
      </c>
      <c r="J6254" s="134" t="s">
        <v>760</v>
      </c>
      <c r="K6254" s="271" t="s">
        <v>31</v>
      </c>
      <c r="L6254" s="246" t="s">
        <v>886</v>
      </c>
      <c r="M6254" s="304" t="s">
        <v>100</v>
      </c>
      <c r="N6254" s="80" t="s">
        <v>126</v>
      </c>
      <c r="O6254" s="134">
        <v>2.5</v>
      </c>
      <c r="P6254" s="73" t="s">
        <v>7</v>
      </c>
      <c r="Q6254" s="134" t="s">
        <v>33</v>
      </c>
      <c r="R6254" s="42">
        <v>4.2</v>
      </c>
      <c r="S6254" s="73"/>
      <c r="T6254" s="211"/>
      <c r="U6254" s="26" t="s">
        <v>86</v>
      </c>
      <c r="V6254" s="134">
        <v>1.5</v>
      </c>
      <c r="W6254" s="158" t="s">
        <v>33</v>
      </c>
      <c r="X6254" s="134">
        <v>2.2000000000000002</v>
      </c>
      <c r="Y6254" s="42"/>
      <c r="Z6254" s="86"/>
      <c r="AA6254" s="134"/>
    </row>
    <row r="6255" spans="1:27" s="71" customFormat="1" ht="15.75" customHeight="1" x14ac:dyDescent="0.3">
      <c r="A6255" s="246">
        <v>14978232</v>
      </c>
      <c r="B6255" s="503"/>
      <c r="C6255" s="45" t="s">
        <v>749</v>
      </c>
      <c r="D6255" s="134">
        <v>198</v>
      </c>
      <c r="E6255" s="134" t="s">
        <v>72</v>
      </c>
      <c r="F6255" s="134" t="s">
        <v>61</v>
      </c>
      <c r="G6255" s="214"/>
      <c r="H6255" s="26" t="s">
        <v>734</v>
      </c>
      <c r="I6255" s="42" t="s">
        <v>36</v>
      </c>
      <c r="J6255" s="134" t="s">
        <v>735</v>
      </c>
      <c r="K6255" s="271" t="s">
        <v>31</v>
      </c>
      <c r="L6255" s="297" t="s">
        <v>736</v>
      </c>
      <c r="M6255" s="307" t="s">
        <v>101</v>
      </c>
      <c r="N6255" s="80" t="s">
        <v>126</v>
      </c>
      <c r="O6255" s="134">
        <v>8.6999999999999993</v>
      </c>
      <c r="P6255" s="85" t="s">
        <v>2</v>
      </c>
      <c r="Q6255" s="134" t="s">
        <v>33</v>
      </c>
      <c r="R6255" s="42">
        <v>8.3000000000000007</v>
      </c>
      <c r="S6255" s="73"/>
      <c r="T6255" s="211"/>
      <c r="U6255" s="26" t="s">
        <v>86</v>
      </c>
      <c r="V6255" s="134">
        <v>10.9</v>
      </c>
      <c r="W6255" s="158" t="s">
        <v>33</v>
      </c>
      <c r="X6255" s="134">
        <v>0.9</v>
      </c>
      <c r="Y6255" s="42"/>
      <c r="Z6255" s="86" t="s">
        <v>105</v>
      </c>
      <c r="AA6255" s="134"/>
    </row>
    <row r="6256" spans="1:27" s="71" customFormat="1" ht="15.75" customHeight="1" x14ac:dyDescent="0.3">
      <c r="A6256" s="246">
        <v>14978232</v>
      </c>
      <c r="B6256" s="503"/>
      <c r="C6256" s="45" t="s">
        <v>749</v>
      </c>
      <c r="D6256" s="134">
        <v>198</v>
      </c>
      <c r="E6256" s="134" t="s">
        <v>72</v>
      </c>
      <c r="F6256" s="134" t="s">
        <v>61</v>
      </c>
      <c r="G6256" s="214"/>
      <c r="H6256" s="26" t="s">
        <v>741</v>
      </c>
      <c r="I6256" s="42" t="s">
        <v>36</v>
      </c>
      <c r="J6256" s="134" t="s">
        <v>742</v>
      </c>
      <c r="K6256" s="271" t="s">
        <v>31</v>
      </c>
      <c r="L6256" s="297" t="s">
        <v>736</v>
      </c>
      <c r="M6256" s="307" t="s">
        <v>97</v>
      </c>
      <c r="N6256" s="80" t="s">
        <v>127</v>
      </c>
      <c r="O6256" s="134">
        <v>4.2</v>
      </c>
      <c r="P6256" s="85" t="s">
        <v>2</v>
      </c>
      <c r="Q6256" s="134" t="s">
        <v>33</v>
      </c>
      <c r="R6256" s="42">
        <v>3</v>
      </c>
      <c r="S6256" s="73"/>
      <c r="T6256" s="211"/>
      <c r="U6256" s="26" t="s">
        <v>86</v>
      </c>
      <c r="V6256" s="134">
        <v>10.9</v>
      </c>
      <c r="W6256" s="158" t="s">
        <v>33</v>
      </c>
      <c r="X6256" s="134">
        <v>0.9</v>
      </c>
      <c r="Y6256" s="42"/>
      <c r="Z6256" s="86" t="s">
        <v>105</v>
      </c>
      <c r="AA6256" s="134"/>
    </row>
    <row r="6257" spans="1:27" s="71" customFormat="1" ht="15.75" customHeight="1" x14ac:dyDescent="0.3">
      <c r="A6257" s="246">
        <v>14978232</v>
      </c>
      <c r="B6257" s="503"/>
      <c r="C6257" s="45" t="s">
        <v>749</v>
      </c>
      <c r="D6257" s="134">
        <v>198</v>
      </c>
      <c r="E6257" s="134" t="s">
        <v>72</v>
      </c>
      <c r="F6257" s="134" t="s">
        <v>61</v>
      </c>
      <c r="G6257" s="214"/>
      <c r="H6257" s="26" t="s">
        <v>788</v>
      </c>
      <c r="I6257" s="42" t="s">
        <v>36</v>
      </c>
      <c r="J6257" s="134" t="s">
        <v>789</v>
      </c>
      <c r="K6257" s="271" t="s">
        <v>31</v>
      </c>
      <c r="L6257" s="297" t="s">
        <v>736</v>
      </c>
      <c r="M6257" s="307" t="s">
        <v>97</v>
      </c>
      <c r="N6257" s="80" t="s">
        <v>127</v>
      </c>
      <c r="O6257" s="134">
        <v>7.9</v>
      </c>
      <c r="P6257" s="85" t="s">
        <v>2</v>
      </c>
      <c r="Q6257" s="134" t="s">
        <v>33</v>
      </c>
      <c r="R6257" s="42">
        <v>6.6</v>
      </c>
      <c r="S6257" s="73"/>
      <c r="T6257" s="211"/>
      <c r="U6257" s="26" t="s">
        <v>86</v>
      </c>
      <c r="V6257" s="134">
        <v>10.9</v>
      </c>
      <c r="W6257" s="158" t="s">
        <v>33</v>
      </c>
      <c r="X6257" s="134">
        <v>0.9</v>
      </c>
      <c r="Y6257" s="42"/>
      <c r="Z6257" s="86" t="s">
        <v>105</v>
      </c>
      <c r="AA6257" s="134"/>
    </row>
    <row r="6258" spans="1:27" s="71" customFormat="1" ht="15.75" customHeight="1" x14ac:dyDescent="0.3">
      <c r="A6258" s="246">
        <v>14978232</v>
      </c>
      <c r="B6258" s="503"/>
      <c r="C6258" s="45" t="s">
        <v>749</v>
      </c>
      <c r="D6258" s="134">
        <v>198</v>
      </c>
      <c r="E6258" s="134" t="s">
        <v>72</v>
      </c>
      <c r="F6258" s="134" t="s">
        <v>61</v>
      </c>
      <c r="G6258" s="214"/>
      <c r="H6258" s="26" t="s">
        <v>790</v>
      </c>
      <c r="I6258" s="42" t="s">
        <v>36</v>
      </c>
      <c r="J6258" s="134" t="s">
        <v>791</v>
      </c>
      <c r="K6258" s="271" t="s">
        <v>31</v>
      </c>
      <c r="L6258" s="297" t="s">
        <v>736</v>
      </c>
      <c r="M6258" s="307" t="s">
        <v>97</v>
      </c>
      <c r="N6258" s="80" t="s">
        <v>127</v>
      </c>
      <c r="O6258" s="134">
        <v>6.1</v>
      </c>
      <c r="P6258" s="85" t="s">
        <v>2</v>
      </c>
      <c r="Q6258" s="134" t="s">
        <v>33</v>
      </c>
      <c r="R6258" s="42">
        <v>5.3</v>
      </c>
      <c r="S6258" s="73"/>
      <c r="T6258" s="211"/>
      <c r="U6258" s="26" t="s">
        <v>86</v>
      </c>
      <c r="V6258" s="134">
        <v>10.9</v>
      </c>
      <c r="W6258" s="158" t="s">
        <v>33</v>
      </c>
      <c r="X6258" s="134">
        <v>0.9</v>
      </c>
      <c r="Y6258" s="42"/>
      <c r="Z6258" s="86" t="s">
        <v>105</v>
      </c>
      <c r="AA6258" s="134"/>
    </row>
    <row r="6259" spans="1:27" s="71" customFormat="1" ht="15.75" customHeight="1" x14ac:dyDescent="0.3">
      <c r="A6259" s="246">
        <v>15033376</v>
      </c>
      <c r="B6259" s="503"/>
      <c r="C6259" s="45" t="s">
        <v>749</v>
      </c>
      <c r="D6259" s="134">
        <v>198</v>
      </c>
      <c r="E6259" s="134" t="s">
        <v>72</v>
      </c>
      <c r="F6259" s="134" t="s">
        <v>61</v>
      </c>
      <c r="G6259" s="214"/>
      <c r="H6259" s="26" t="s">
        <v>734</v>
      </c>
      <c r="I6259" s="42" t="s">
        <v>36</v>
      </c>
      <c r="J6259" s="134" t="s">
        <v>735</v>
      </c>
      <c r="K6259" s="271" t="s">
        <v>31</v>
      </c>
      <c r="L6259" s="297" t="s">
        <v>736</v>
      </c>
      <c r="M6259" s="304" t="s">
        <v>100</v>
      </c>
      <c r="N6259" s="80" t="s">
        <v>126</v>
      </c>
      <c r="O6259" s="134">
        <v>1.3</v>
      </c>
      <c r="P6259" s="73" t="s">
        <v>7</v>
      </c>
      <c r="Q6259" s="134" t="s">
        <v>33</v>
      </c>
      <c r="R6259" s="42">
        <v>2</v>
      </c>
      <c r="S6259" s="73"/>
      <c r="T6259" s="358"/>
      <c r="U6259" s="26" t="s">
        <v>86</v>
      </c>
      <c r="V6259" s="134">
        <v>10.1</v>
      </c>
      <c r="W6259" s="158" t="s">
        <v>33</v>
      </c>
      <c r="X6259" s="134">
        <v>7.9</v>
      </c>
      <c r="Y6259" s="42"/>
      <c r="Z6259" s="86"/>
      <c r="AA6259" s="134"/>
    </row>
    <row r="6260" spans="1:27" s="71" customFormat="1" ht="15.75" customHeight="1" x14ac:dyDescent="0.3">
      <c r="A6260" s="246">
        <v>15033376</v>
      </c>
      <c r="B6260" s="503"/>
      <c r="C6260" s="45" t="s">
        <v>749</v>
      </c>
      <c r="D6260" s="134">
        <v>198</v>
      </c>
      <c r="E6260" s="134" t="s">
        <v>72</v>
      </c>
      <c r="F6260" s="134" t="s">
        <v>61</v>
      </c>
      <c r="G6260" s="214"/>
      <c r="H6260" s="26" t="s">
        <v>741</v>
      </c>
      <c r="I6260" s="42" t="s">
        <v>36</v>
      </c>
      <c r="J6260" s="134" t="s">
        <v>742</v>
      </c>
      <c r="K6260" s="271" t="s">
        <v>31</v>
      </c>
      <c r="L6260" s="297" t="s">
        <v>736</v>
      </c>
      <c r="M6260" s="307" t="s">
        <v>97</v>
      </c>
      <c r="N6260" s="80" t="s">
        <v>127</v>
      </c>
      <c r="O6260" s="134">
        <v>4.3</v>
      </c>
      <c r="P6260" s="85" t="s">
        <v>2</v>
      </c>
      <c r="Q6260" s="134" t="s">
        <v>33</v>
      </c>
      <c r="R6260" s="42">
        <v>2.6</v>
      </c>
      <c r="S6260" s="73"/>
      <c r="T6260" s="211"/>
      <c r="U6260" s="26" t="s">
        <v>86</v>
      </c>
      <c r="V6260" s="134">
        <v>10.1</v>
      </c>
      <c r="W6260" s="158" t="s">
        <v>33</v>
      </c>
      <c r="X6260" s="134">
        <v>7.9</v>
      </c>
      <c r="Y6260" s="42"/>
      <c r="Z6260" s="86"/>
      <c r="AA6260" s="134"/>
    </row>
    <row r="6261" spans="1:27" s="71" customFormat="1" ht="15.75" customHeight="1" x14ac:dyDescent="0.3">
      <c r="A6261" s="246">
        <v>15033376</v>
      </c>
      <c r="B6261" s="503"/>
      <c r="C6261" s="45" t="s">
        <v>749</v>
      </c>
      <c r="D6261" s="134">
        <v>198</v>
      </c>
      <c r="E6261" s="134" t="s">
        <v>72</v>
      </c>
      <c r="F6261" s="134" t="s">
        <v>61</v>
      </c>
      <c r="G6261" s="214"/>
      <c r="H6261" s="26" t="s">
        <v>792</v>
      </c>
      <c r="I6261" s="42" t="s">
        <v>36</v>
      </c>
      <c r="J6261" s="134" t="s">
        <v>793</v>
      </c>
      <c r="K6261" s="271" t="s">
        <v>31</v>
      </c>
      <c r="L6261" s="297" t="s">
        <v>736</v>
      </c>
      <c r="M6261" s="307" t="s">
        <v>97</v>
      </c>
      <c r="N6261" s="80" t="s">
        <v>127</v>
      </c>
      <c r="O6261" s="134">
        <v>5.6</v>
      </c>
      <c r="P6261" s="85" t="s">
        <v>2</v>
      </c>
      <c r="Q6261" s="134" t="s">
        <v>33</v>
      </c>
      <c r="R6261" s="42">
        <v>5.3</v>
      </c>
      <c r="S6261" s="73"/>
      <c r="T6261" s="211"/>
      <c r="U6261" s="26" t="s">
        <v>86</v>
      </c>
      <c r="V6261" s="134">
        <v>10.1</v>
      </c>
      <c r="W6261" s="158" t="s">
        <v>33</v>
      </c>
      <c r="X6261" s="134">
        <v>7.9</v>
      </c>
      <c r="Y6261" s="42"/>
      <c r="Z6261" s="86"/>
      <c r="AA6261" s="134"/>
    </row>
    <row r="6262" spans="1:27" s="71" customFormat="1" ht="15.75" customHeight="1" x14ac:dyDescent="0.3">
      <c r="A6262" s="246">
        <v>15033376</v>
      </c>
      <c r="B6262" s="503"/>
      <c r="C6262" s="45" t="s">
        <v>749</v>
      </c>
      <c r="D6262" s="134">
        <v>198</v>
      </c>
      <c r="E6262" s="134" t="s">
        <v>72</v>
      </c>
      <c r="F6262" s="134" t="s">
        <v>61</v>
      </c>
      <c r="G6262" s="214"/>
      <c r="H6262" s="26" t="s">
        <v>794</v>
      </c>
      <c r="I6262" s="42" t="s">
        <v>36</v>
      </c>
      <c r="J6262" s="134" t="s">
        <v>795</v>
      </c>
      <c r="K6262" s="271" t="s">
        <v>31</v>
      </c>
      <c r="L6262" s="297" t="s">
        <v>736</v>
      </c>
      <c r="M6262" s="307" t="s">
        <v>97</v>
      </c>
      <c r="N6262" s="80" t="s">
        <v>127</v>
      </c>
      <c r="O6262" s="134">
        <v>6</v>
      </c>
      <c r="P6262" s="85" t="s">
        <v>2</v>
      </c>
      <c r="Q6262" s="134" t="s">
        <v>33</v>
      </c>
      <c r="R6262" s="42">
        <v>5.4</v>
      </c>
      <c r="S6262" s="73"/>
      <c r="T6262" s="211"/>
      <c r="U6262" s="26" t="s">
        <v>86</v>
      </c>
      <c r="V6262" s="134">
        <v>10.1</v>
      </c>
      <c r="W6262" s="158" t="s">
        <v>33</v>
      </c>
      <c r="X6262" s="134">
        <v>7.9</v>
      </c>
      <c r="Y6262" s="42"/>
      <c r="Z6262" s="86"/>
      <c r="AA6262" s="134"/>
    </row>
    <row r="6263" spans="1:27" s="71" customFormat="1" ht="15.75" customHeight="1" x14ac:dyDescent="0.3">
      <c r="A6263" s="246">
        <v>15033376</v>
      </c>
      <c r="B6263" s="503"/>
      <c r="C6263" s="45" t="s">
        <v>749</v>
      </c>
      <c r="D6263" s="134">
        <v>198</v>
      </c>
      <c r="E6263" s="134" t="s">
        <v>72</v>
      </c>
      <c r="F6263" s="134" t="s">
        <v>61</v>
      </c>
      <c r="G6263" s="214"/>
      <c r="H6263" s="26" t="s">
        <v>796</v>
      </c>
      <c r="I6263" s="73" t="s">
        <v>19</v>
      </c>
      <c r="J6263" s="134" t="s">
        <v>797</v>
      </c>
      <c r="K6263" s="271" t="s">
        <v>31</v>
      </c>
      <c r="L6263" s="297" t="s">
        <v>736</v>
      </c>
      <c r="M6263" s="307" t="s">
        <v>97</v>
      </c>
      <c r="N6263" s="80" t="s">
        <v>127</v>
      </c>
      <c r="O6263" s="134">
        <v>6.2</v>
      </c>
      <c r="P6263" s="85" t="s">
        <v>2</v>
      </c>
      <c r="Q6263" s="134" t="s">
        <v>33</v>
      </c>
      <c r="R6263" s="42">
        <v>6.1</v>
      </c>
      <c r="S6263" s="73"/>
      <c r="T6263" s="211"/>
      <c r="U6263" s="26" t="s">
        <v>86</v>
      </c>
      <c r="V6263" s="134">
        <v>10.1</v>
      </c>
      <c r="W6263" s="158" t="s">
        <v>33</v>
      </c>
      <c r="X6263" s="134">
        <v>7.9</v>
      </c>
      <c r="Y6263" s="42"/>
      <c r="Z6263" s="86"/>
      <c r="AA6263" s="134"/>
    </row>
    <row r="6264" spans="1:27" s="71" customFormat="1" ht="15.75" customHeight="1" x14ac:dyDescent="0.3">
      <c r="A6264" s="246">
        <v>15033376</v>
      </c>
      <c r="B6264" s="503"/>
      <c r="C6264" s="45" t="s">
        <v>749</v>
      </c>
      <c r="D6264" s="134">
        <v>198</v>
      </c>
      <c r="E6264" s="134" t="s">
        <v>72</v>
      </c>
      <c r="F6264" s="134" t="s">
        <v>61</v>
      </c>
      <c r="G6264" s="214"/>
      <c r="H6264" s="26" t="s">
        <v>798</v>
      </c>
      <c r="I6264" s="42" t="s">
        <v>36</v>
      </c>
      <c r="J6264" s="134" t="s">
        <v>799</v>
      </c>
      <c r="K6264" s="271" t="s">
        <v>31</v>
      </c>
      <c r="L6264" s="297" t="s">
        <v>736</v>
      </c>
      <c r="M6264" s="307" t="s">
        <v>97</v>
      </c>
      <c r="N6264" s="80" t="s">
        <v>127</v>
      </c>
      <c r="O6264" s="134">
        <v>5.8</v>
      </c>
      <c r="P6264" s="85" t="s">
        <v>2</v>
      </c>
      <c r="Q6264" s="134" t="s">
        <v>33</v>
      </c>
      <c r="R6264" s="42">
        <v>5.4</v>
      </c>
      <c r="S6264" s="73"/>
      <c r="T6264" s="211"/>
      <c r="U6264" s="26" t="s">
        <v>86</v>
      </c>
      <c r="V6264" s="134">
        <v>10.1</v>
      </c>
      <c r="W6264" s="158" t="s">
        <v>33</v>
      </c>
      <c r="X6264" s="134">
        <v>7.9</v>
      </c>
      <c r="Y6264" s="42"/>
      <c r="Z6264" s="86"/>
      <c r="AA6264" s="134"/>
    </row>
    <row r="6265" spans="1:27" s="71" customFormat="1" ht="15.75" customHeight="1" x14ac:dyDescent="0.3">
      <c r="A6265" s="246">
        <v>25013351</v>
      </c>
      <c r="B6265" s="503"/>
      <c r="C6265" s="45" t="s">
        <v>749</v>
      </c>
      <c r="D6265" s="134">
        <v>199</v>
      </c>
      <c r="E6265" s="134" t="s">
        <v>66</v>
      </c>
      <c r="F6265" s="134" t="s">
        <v>61</v>
      </c>
      <c r="G6265" s="214"/>
      <c r="H6265" s="26" t="s">
        <v>734</v>
      </c>
      <c r="I6265" s="42" t="s">
        <v>36</v>
      </c>
      <c r="J6265" s="134" t="s">
        <v>735</v>
      </c>
      <c r="K6265" s="271" t="s">
        <v>31</v>
      </c>
      <c r="L6265" s="297" t="s">
        <v>736</v>
      </c>
      <c r="M6265" s="304" t="s">
        <v>100</v>
      </c>
      <c r="N6265" s="80" t="s">
        <v>127</v>
      </c>
      <c r="O6265" s="134">
        <v>0.84</v>
      </c>
      <c r="P6265" s="73" t="s">
        <v>7</v>
      </c>
      <c r="Q6265" s="134"/>
      <c r="R6265" s="42"/>
      <c r="S6265" s="73"/>
      <c r="T6265" s="190" t="s">
        <v>109</v>
      </c>
      <c r="U6265" s="26"/>
      <c r="V6265" s="134"/>
      <c r="W6265" s="158"/>
      <c r="X6265" s="134"/>
      <c r="Y6265" s="42"/>
      <c r="Z6265" s="86"/>
      <c r="AA6265" s="134"/>
    </row>
    <row r="6266" spans="1:27" s="71" customFormat="1" ht="15.75" customHeight="1" x14ac:dyDescent="0.3">
      <c r="A6266" s="246">
        <v>25013351</v>
      </c>
      <c r="B6266" s="503"/>
      <c r="C6266" s="45" t="s">
        <v>749</v>
      </c>
      <c r="D6266" s="134">
        <v>199</v>
      </c>
      <c r="E6266" s="134" t="s">
        <v>66</v>
      </c>
      <c r="F6266" s="134" t="s">
        <v>61</v>
      </c>
      <c r="G6266" s="214"/>
      <c r="H6266" s="26" t="s">
        <v>803</v>
      </c>
      <c r="I6266" s="42" t="s">
        <v>36</v>
      </c>
      <c r="J6266" s="134" t="s">
        <v>804</v>
      </c>
      <c r="K6266" s="271" t="s">
        <v>31</v>
      </c>
      <c r="L6266" s="297" t="s">
        <v>736</v>
      </c>
      <c r="M6266" s="304" t="s">
        <v>100</v>
      </c>
      <c r="N6266" s="80" t="s">
        <v>127</v>
      </c>
      <c r="O6266" s="134">
        <v>1.3</v>
      </c>
      <c r="P6266" s="73" t="s">
        <v>7</v>
      </c>
      <c r="Q6266" s="134"/>
      <c r="R6266" s="42"/>
      <c r="S6266" s="73"/>
      <c r="T6266" s="190" t="s">
        <v>109</v>
      </c>
      <c r="U6266" s="26"/>
      <c r="V6266" s="134"/>
      <c r="W6266" s="158"/>
      <c r="X6266" s="134"/>
      <c r="Y6266" s="42"/>
      <c r="Z6266" s="86"/>
      <c r="AA6266" s="134"/>
    </row>
    <row r="6267" spans="1:27" s="71" customFormat="1" ht="15.75" customHeight="1" x14ac:dyDescent="0.3">
      <c r="A6267" s="246">
        <v>17959710</v>
      </c>
      <c r="B6267" s="503"/>
      <c r="C6267" s="45" t="s">
        <v>749</v>
      </c>
      <c r="D6267" s="134">
        <v>420</v>
      </c>
      <c r="E6267" s="134" t="s">
        <v>64</v>
      </c>
      <c r="F6267" s="134" t="s">
        <v>74</v>
      </c>
      <c r="G6267" s="214"/>
      <c r="H6267" s="26" t="s">
        <v>734</v>
      </c>
      <c r="I6267" s="42" t="s">
        <v>36</v>
      </c>
      <c r="J6267" s="134" t="s">
        <v>735</v>
      </c>
      <c r="K6267" s="271" t="s">
        <v>31</v>
      </c>
      <c r="L6267" s="297" t="s">
        <v>736</v>
      </c>
      <c r="M6267" s="304" t="s">
        <v>99</v>
      </c>
      <c r="N6267" s="80" t="s">
        <v>126</v>
      </c>
      <c r="O6267" s="134">
        <v>8</v>
      </c>
      <c r="P6267" s="42" t="s">
        <v>2</v>
      </c>
      <c r="Q6267" s="134" t="s">
        <v>33</v>
      </c>
      <c r="R6267" s="42">
        <v>8.1999999999999993</v>
      </c>
      <c r="S6267" s="73"/>
      <c r="T6267" s="211"/>
      <c r="U6267" s="26" t="s">
        <v>86</v>
      </c>
      <c r="V6267" s="134">
        <v>44</v>
      </c>
      <c r="W6267" s="158" t="s">
        <v>33</v>
      </c>
      <c r="X6267" s="134">
        <v>5</v>
      </c>
      <c r="Y6267" s="42"/>
      <c r="Z6267" s="86"/>
      <c r="AA6267" s="134"/>
    </row>
    <row r="6268" spans="1:27" s="71" customFormat="1" ht="15.75" customHeight="1" x14ac:dyDescent="0.3">
      <c r="A6268" s="246">
        <v>17959710</v>
      </c>
      <c r="B6268" s="503"/>
      <c r="C6268" s="45" t="s">
        <v>749</v>
      </c>
      <c r="D6268" s="134">
        <v>420</v>
      </c>
      <c r="E6268" s="134" t="s">
        <v>64</v>
      </c>
      <c r="F6268" s="134" t="s">
        <v>66</v>
      </c>
      <c r="G6268" s="214"/>
      <c r="H6268" s="26" t="s">
        <v>734</v>
      </c>
      <c r="I6268" s="42" t="s">
        <v>36</v>
      </c>
      <c r="J6268" s="134" t="s">
        <v>735</v>
      </c>
      <c r="K6268" s="271" t="s">
        <v>31</v>
      </c>
      <c r="L6268" s="297" t="s">
        <v>736</v>
      </c>
      <c r="M6268" s="307" t="s">
        <v>99</v>
      </c>
      <c r="N6268" s="80" t="s">
        <v>126</v>
      </c>
      <c r="O6268" s="134">
        <v>8</v>
      </c>
      <c r="P6268" s="42" t="s">
        <v>2</v>
      </c>
      <c r="Q6268" s="134" t="s">
        <v>33</v>
      </c>
      <c r="R6268" s="42">
        <v>8.1</v>
      </c>
      <c r="S6268" s="73"/>
      <c r="T6268" s="211"/>
      <c r="U6268" s="26" t="s">
        <v>86</v>
      </c>
      <c r="V6268" s="134">
        <v>44</v>
      </c>
      <c r="W6268" s="158" t="s">
        <v>33</v>
      </c>
      <c r="X6268" s="134">
        <v>23</v>
      </c>
      <c r="Y6268" s="42"/>
      <c r="Z6268" s="86"/>
      <c r="AA6268" s="134"/>
    </row>
    <row r="6269" spans="1:27" s="71" customFormat="1" ht="15.75" customHeight="1" x14ac:dyDescent="0.3">
      <c r="A6269" s="246">
        <v>17959710</v>
      </c>
      <c r="B6269" s="503"/>
      <c r="C6269" s="45" t="s">
        <v>749</v>
      </c>
      <c r="D6269" s="134">
        <v>420</v>
      </c>
      <c r="E6269" s="134" t="s">
        <v>64</v>
      </c>
      <c r="F6269" s="134" t="s">
        <v>69</v>
      </c>
      <c r="G6269" s="214"/>
      <c r="H6269" s="26" t="s">
        <v>734</v>
      </c>
      <c r="I6269" s="42" t="s">
        <v>36</v>
      </c>
      <c r="J6269" s="134" t="s">
        <v>735</v>
      </c>
      <c r="K6269" s="271" t="s">
        <v>31</v>
      </c>
      <c r="L6269" s="297" t="s">
        <v>736</v>
      </c>
      <c r="M6269" s="307" t="s">
        <v>99</v>
      </c>
      <c r="N6269" s="80" t="s">
        <v>126</v>
      </c>
      <c r="O6269" s="134">
        <v>8</v>
      </c>
      <c r="P6269" s="42" t="s">
        <v>2</v>
      </c>
      <c r="Q6269" s="134" t="s">
        <v>33</v>
      </c>
      <c r="R6269" s="42">
        <v>7.5</v>
      </c>
      <c r="S6269" s="73"/>
      <c r="T6269" s="211"/>
      <c r="U6269" s="26" t="s">
        <v>86</v>
      </c>
      <c r="V6269" s="134">
        <v>44</v>
      </c>
      <c r="W6269" s="158" t="s">
        <v>33</v>
      </c>
      <c r="X6269" s="134">
        <v>10</v>
      </c>
      <c r="Y6269" s="42"/>
      <c r="Z6269" s="86"/>
      <c r="AA6269" s="134"/>
    </row>
    <row r="6270" spans="1:27" s="71" customFormat="1" ht="15.75" customHeight="1" x14ac:dyDescent="0.3">
      <c r="A6270" s="246">
        <v>17959710</v>
      </c>
      <c r="B6270" s="503"/>
      <c r="C6270" s="45" t="s">
        <v>749</v>
      </c>
      <c r="D6270" s="134">
        <v>420</v>
      </c>
      <c r="E6270" s="134" t="s">
        <v>64</v>
      </c>
      <c r="F6270" s="134" t="s">
        <v>61</v>
      </c>
      <c r="G6270" s="214"/>
      <c r="H6270" s="26" t="s">
        <v>734</v>
      </c>
      <c r="I6270" s="42" t="s">
        <v>36</v>
      </c>
      <c r="J6270" s="134" t="s">
        <v>735</v>
      </c>
      <c r="K6270" s="271" t="s">
        <v>31</v>
      </c>
      <c r="L6270" s="297" t="s">
        <v>736</v>
      </c>
      <c r="M6270" s="307" t="s">
        <v>99</v>
      </c>
      <c r="N6270" s="80" t="s">
        <v>126</v>
      </c>
      <c r="O6270" s="134">
        <v>8</v>
      </c>
      <c r="P6270" s="42" t="s">
        <v>2</v>
      </c>
      <c r="Q6270" s="134" t="s">
        <v>33</v>
      </c>
      <c r="R6270" s="42">
        <v>8.1999999999999993</v>
      </c>
      <c r="S6270" s="73"/>
      <c r="T6270" s="211"/>
      <c r="U6270" s="26" t="s">
        <v>86</v>
      </c>
      <c r="V6270" s="134">
        <v>44</v>
      </c>
      <c r="W6270" s="158" t="s">
        <v>33</v>
      </c>
      <c r="X6270" s="134">
        <v>11</v>
      </c>
      <c r="Y6270" s="42"/>
      <c r="Z6270" s="86"/>
      <c r="AA6270" s="134"/>
    </row>
    <row r="6271" spans="1:27" s="71" customFormat="1" ht="15.75" customHeight="1" x14ac:dyDescent="0.3">
      <c r="A6271" s="246">
        <v>17959710</v>
      </c>
      <c r="B6271" s="503"/>
      <c r="C6271" s="45" t="s">
        <v>749</v>
      </c>
      <c r="D6271" s="134">
        <v>420</v>
      </c>
      <c r="E6271" s="134" t="s">
        <v>64</v>
      </c>
      <c r="F6271" s="134" t="s">
        <v>75</v>
      </c>
      <c r="G6271" s="214"/>
      <c r="H6271" s="26" t="s">
        <v>734</v>
      </c>
      <c r="I6271" s="42" t="s">
        <v>36</v>
      </c>
      <c r="J6271" s="134" t="s">
        <v>735</v>
      </c>
      <c r="K6271" s="271" t="s">
        <v>31</v>
      </c>
      <c r="L6271" s="297" t="s">
        <v>736</v>
      </c>
      <c r="M6271" s="307" t="s">
        <v>99</v>
      </c>
      <c r="N6271" s="80" t="s">
        <v>126</v>
      </c>
      <c r="O6271" s="134">
        <v>8</v>
      </c>
      <c r="P6271" s="42" t="s">
        <v>2</v>
      </c>
      <c r="Q6271" s="134" t="s">
        <v>33</v>
      </c>
      <c r="R6271" s="42">
        <v>7.7</v>
      </c>
      <c r="S6271" s="73"/>
      <c r="T6271" s="211"/>
      <c r="U6271" s="26" t="s">
        <v>86</v>
      </c>
      <c r="V6271" s="134">
        <v>44</v>
      </c>
      <c r="W6271" s="158" t="s">
        <v>33</v>
      </c>
      <c r="X6271" s="134">
        <v>18</v>
      </c>
      <c r="Y6271" s="42"/>
      <c r="Z6271" s="86"/>
      <c r="AA6271" s="134"/>
    </row>
    <row r="6272" spans="1:27" s="71" customFormat="1" ht="15.75" customHeight="1" x14ac:dyDescent="0.3">
      <c r="A6272" s="246">
        <v>17959710</v>
      </c>
      <c r="B6272" s="503"/>
      <c r="C6272" s="45" t="s">
        <v>749</v>
      </c>
      <c r="D6272" s="134">
        <v>420</v>
      </c>
      <c r="E6272" s="134" t="s">
        <v>64</v>
      </c>
      <c r="F6272" s="134" t="s">
        <v>60</v>
      </c>
      <c r="G6272" s="214"/>
      <c r="H6272" s="26" t="s">
        <v>734</v>
      </c>
      <c r="I6272" s="42" t="s">
        <v>36</v>
      </c>
      <c r="J6272" s="134" t="s">
        <v>735</v>
      </c>
      <c r="K6272" s="271" t="s">
        <v>31</v>
      </c>
      <c r="L6272" s="297" t="s">
        <v>736</v>
      </c>
      <c r="M6272" s="307" t="s">
        <v>99</v>
      </c>
      <c r="N6272" s="80" t="s">
        <v>126</v>
      </c>
      <c r="O6272" s="134">
        <v>8</v>
      </c>
      <c r="P6272" s="42" t="s">
        <v>2</v>
      </c>
      <c r="Q6272" s="134" t="s">
        <v>33</v>
      </c>
      <c r="R6272" s="42">
        <v>7.6</v>
      </c>
      <c r="S6272" s="73"/>
      <c r="T6272" s="211"/>
      <c r="U6272" s="26" t="s">
        <v>86</v>
      </c>
      <c r="V6272" s="134">
        <v>44</v>
      </c>
      <c r="W6272" s="158" t="s">
        <v>33</v>
      </c>
      <c r="X6272" s="134">
        <v>18</v>
      </c>
      <c r="Y6272" s="42"/>
      <c r="Z6272" s="86"/>
      <c r="AA6272" s="134"/>
    </row>
    <row r="6273" spans="1:27" s="71" customFormat="1" ht="15.75" customHeight="1" x14ac:dyDescent="0.3">
      <c r="A6273" s="246">
        <v>17959710</v>
      </c>
      <c r="B6273" s="503"/>
      <c r="C6273" s="45" t="s">
        <v>749</v>
      </c>
      <c r="D6273" s="134">
        <v>420</v>
      </c>
      <c r="E6273" s="134" t="s">
        <v>64</v>
      </c>
      <c r="F6273" s="134" t="s">
        <v>78</v>
      </c>
      <c r="G6273" s="214"/>
      <c r="H6273" s="26" t="s">
        <v>734</v>
      </c>
      <c r="I6273" s="42" t="s">
        <v>36</v>
      </c>
      <c r="J6273" s="134" t="s">
        <v>735</v>
      </c>
      <c r="K6273" s="271" t="s">
        <v>31</v>
      </c>
      <c r="L6273" s="297" t="s">
        <v>736</v>
      </c>
      <c r="M6273" s="307" t="s">
        <v>99</v>
      </c>
      <c r="N6273" s="80" t="s">
        <v>126</v>
      </c>
      <c r="O6273" s="134">
        <v>8</v>
      </c>
      <c r="P6273" s="42" t="s">
        <v>2</v>
      </c>
      <c r="Q6273" s="134" t="s">
        <v>33</v>
      </c>
      <c r="R6273" s="42">
        <v>7.9</v>
      </c>
      <c r="S6273" s="73"/>
      <c r="T6273" s="211"/>
      <c r="U6273" s="26" t="s">
        <v>86</v>
      </c>
      <c r="V6273" s="134">
        <v>44</v>
      </c>
      <c r="W6273" s="158" t="s">
        <v>33</v>
      </c>
      <c r="X6273" s="134">
        <v>4</v>
      </c>
      <c r="Y6273" s="42"/>
      <c r="Z6273" s="86"/>
      <c r="AA6273" s="134"/>
    </row>
    <row r="6274" spans="1:27" s="71" customFormat="1" ht="15.75" customHeight="1" x14ac:dyDescent="0.3">
      <c r="A6274" s="246">
        <v>17959710</v>
      </c>
      <c r="B6274" s="503"/>
      <c r="C6274" s="45" t="s">
        <v>749</v>
      </c>
      <c r="D6274" s="134">
        <v>420</v>
      </c>
      <c r="E6274" s="134" t="s">
        <v>64</v>
      </c>
      <c r="F6274" s="134" t="s">
        <v>74</v>
      </c>
      <c r="G6274" s="214"/>
      <c r="H6274" s="26" t="s">
        <v>741</v>
      </c>
      <c r="I6274" s="42" t="s">
        <v>36</v>
      </c>
      <c r="J6274" s="134" t="s">
        <v>742</v>
      </c>
      <c r="K6274" s="271" t="s">
        <v>31</v>
      </c>
      <c r="L6274" s="297" t="s">
        <v>736</v>
      </c>
      <c r="M6274" s="307" t="s">
        <v>97</v>
      </c>
      <c r="N6274" s="80" t="s">
        <v>127</v>
      </c>
      <c r="O6274" s="134">
        <v>6</v>
      </c>
      <c r="P6274" s="42" t="s">
        <v>2</v>
      </c>
      <c r="Q6274" s="134" t="s">
        <v>33</v>
      </c>
      <c r="R6274" s="42">
        <v>7.4</v>
      </c>
      <c r="S6274" s="73"/>
      <c r="T6274" s="211"/>
      <c r="U6274" s="26" t="s">
        <v>86</v>
      </c>
      <c r="V6274" s="134">
        <v>44</v>
      </c>
      <c r="W6274" s="158" t="s">
        <v>33</v>
      </c>
      <c r="X6274" s="134">
        <v>5</v>
      </c>
      <c r="Y6274" s="42"/>
      <c r="Z6274" s="86"/>
      <c r="AA6274" s="134"/>
    </row>
    <row r="6275" spans="1:27" s="71" customFormat="1" ht="15.75" customHeight="1" x14ac:dyDescent="0.3">
      <c r="A6275" s="246">
        <v>17959710</v>
      </c>
      <c r="B6275" s="503"/>
      <c r="C6275" s="45" t="s">
        <v>749</v>
      </c>
      <c r="D6275" s="134">
        <v>420</v>
      </c>
      <c r="E6275" s="134" t="s">
        <v>64</v>
      </c>
      <c r="F6275" s="134" t="s">
        <v>66</v>
      </c>
      <c r="G6275" s="214"/>
      <c r="H6275" s="26" t="s">
        <v>741</v>
      </c>
      <c r="I6275" s="42" t="s">
        <v>36</v>
      </c>
      <c r="J6275" s="134" t="s">
        <v>742</v>
      </c>
      <c r="K6275" s="271" t="s">
        <v>31</v>
      </c>
      <c r="L6275" s="297" t="s">
        <v>736</v>
      </c>
      <c r="M6275" s="307" t="s">
        <v>97</v>
      </c>
      <c r="N6275" s="80" t="s">
        <v>127</v>
      </c>
      <c r="O6275" s="134">
        <v>6</v>
      </c>
      <c r="P6275" s="42" t="s">
        <v>2</v>
      </c>
      <c r="Q6275" s="134" t="s">
        <v>33</v>
      </c>
      <c r="R6275" s="42">
        <v>5.9</v>
      </c>
      <c r="S6275" s="73"/>
      <c r="T6275" s="211"/>
      <c r="U6275" s="26" t="s">
        <v>86</v>
      </c>
      <c r="V6275" s="134">
        <v>44</v>
      </c>
      <c r="W6275" s="158" t="s">
        <v>33</v>
      </c>
      <c r="X6275" s="134">
        <v>23</v>
      </c>
      <c r="Y6275" s="42"/>
      <c r="Z6275" s="86"/>
      <c r="AA6275" s="134"/>
    </row>
    <row r="6276" spans="1:27" s="71" customFormat="1" ht="15.75" customHeight="1" x14ac:dyDescent="0.3">
      <c r="A6276" s="246">
        <v>17959710</v>
      </c>
      <c r="B6276" s="503"/>
      <c r="C6276" s="45" t="s">
        <v>749</v>
      </c>
      <c r="D6276" s="134">
        <v>420</v>
      </c>
      <c r="E6276" s="134" t="s">
        <v>64</v>
      </c>
      <c r="F6276" s="134" t="s">
        <v>69</v>
      </c>
      <c r="G6276" s="214"/>
      <c r="H6276" s="26" t="s">
        <v>741</v>
      </c>
      <c r="I6276" s="42" t="s">
        <v>36</v>
      </c>
      <c r="J6276" s="134" t="s">
        <v>742</v>
      </c>
      <c r="K6276" s="271" t="s">
        <v>31</v>
      </c>
      <c r="L6276" s="297" t="s">
        <v>736</v>
      </c>
      <c r="M6276" s="307" t="s">
        <v>97</v>
      </c>
      <c r="N6276" s="80" t="s">
        <v>127</v>
      </c>
      <c r="O6276" s="134">
        <v>6</v>
      </c>
      <c r="P6276" s="42" t="s">
        <v>2</v>
      </c>
      <c r="Q6276" s="134" t="s">
        <v>33</v>
      </c>
      <c r="R6276" s="42">
        <v>6</v>
      </c>
      <c r="S6276" s="73"/>
      <c r="T6276" s="211"/>
      <c r="U6276" s="26" t="s">
        <v>86</v>
      </c>
      <c r="V6276" s="134">
        <v>44</v>
      </c>
      <c r="W6276" s="158" t="s">
        <v>33</v>
      </c>
      <c r="X6276" s="134">
        <v>10</v>
      </c>
      <c r="Y6276" s="42"/>
      <c r="Z6276" s="86"/>
      <c r="AA6276" s="134"/>
    </row>
    <row r="6277" spans="1:27" s="71" customFormat="1" ht="15.75" customHeight="1" x14ac:dyDescent="0.3">
      <c r="A6277" s="246">
        <v>17959710</v>
      </c>
      <c r="B6277" s="503"/>
      <c r="C6277" s="45" t="s">
        <v>749</v>
      </c>
      <c r="D6277" s="134">
        <v>420</v>
      </c>
      <c r="E6277" s="134" t="s">
        <v>64</v>
      </c>
      <c r="F6277" s="134" t="s">
        <v>61</v>
      </c>
      <c r="G6277" s="214"/>
      <c r="H6277" s="26" t="s">
        <v>741</v>
      </c>
      <c r="I6277" s="42" t="s">
        <v>36</v>
      </c>
      <c r="J6277" s="134" t="s">
        <v>742</v>
      </c>
      <c r="K6277" s="271" t="s">
        <v>31</v>
      </c>
      <c r="L6277" s="297" t="s">
        <v>736</v>
      </c>
      <c r="M6277" s="307" t="s">
        <v>97</v>
      </c>
      <c r="N6277" s="80" t="s">
        <v>127</v>
      </c>
      <c r="O6277" s="134">
        <v>6</v>
      </c>
      <c r="P6277" s="42" t="s">
        <v>2</v>
      </c>
      <c r="Q6277" s="134" t="s">
        <v>33</v>
      </c>
      <c r="R6277" s="42">
        <v>6.9</v>
      </c>
      <c r="S6277" s="73"/>
      <c r="T6277" s="211"/>
      <c r="U6277" s="26" t="s">
        <v>86</v>
      </c>
      <c r="V6277" s="134">
        <v>44</v>
      </c>
      <c r="W6277" s="158" t="s">
        <v>33</v>
      </c>
      <c r="X6277" s="134">
        <v>11</v>
      </c>
      <c r="Y6277" s="42"/>
      <c r="Z6277" s="86"/>
      <c r="AA6277" s="134"/>
    </row>
    <row r="6278" spans="1:27" s="71" customFormat="1" ht="15.75" customHeight="1" x14ac:dyDescent="0.3">
      <c r="A6278" s="246">
        <v>17959710</v>
      </c>
      <c r="B6278" s="503"/>
      <c r="C6278" s="45" t="s">
        <v>749</v>
      </c>
      <c r="D6278" s="134">
        <v>420</v>
      </c>
      <c r="E6278" s="134" t="s">
        <v>64</v>
      </c>
      <c r="F6278" s="134" t="s">
        <v>75</v>
      </c>
      <c r="G6278" s="214"/>
      <c r="H6278" s="26" t="s">
        <v>741</v>
      </c>
      <c r="I6278" s="42" t="s">
        <v>36</v>
      </c>
      <c r="J6278" s="134" t="s">
        <v>742</v>
      </c>
      <c r="K6278" s="271" t="s">
        <v>31</v>
      </c>
      <c r="L6278" s="297" t="s">
        <v>736</v>
      </c>
      <c r="M6278" s="307" t="s">
        <v>97</v>
      </c>
      <c r="N6278" s="80" t="s">
        <v>127</v>
      </c>
      <c r="O6278" s="134">
        <v>6</v>
      </c>
      <c r="P6278" s="42" t="s">
        <v>2</v>
      </c>
      <c r="Q6278" s="134" t="s">
        <v>33</v>
      </c>
      <c r="R6278" s="42">
        <v>7.4</v>
      </c>
      <c r="S6278" s="73"/>
      <c r="T6278" s="211"/>
      <c r="U6278" s="26" t="s">
        <v>86</v>
      </c>
      <c r="V6278" s="134">
        <v>44</v>
      </c>
      <c r="W6278" s="158" t="s">
        <v>33</v>
      </c>
      <c r="X6278" s="134">
        <v>18</v>
      </c>
      <c r="Y6278" s="42"/>
      <c r="Z6278" s="86"/>
      <c r="AA6278" s="134"/>
    </row>
    <row r="6279" spans="1:27" s="71" customFormat="1" ht="15.75" customHeight="1" x14ac:dyDescent="0.3">
      <c r="A6279" s="246">
        <v>17959710</v>
      </c>
      <c r="B6279" s="503"/>
      <c r="C6279" s="45" t="s">
        <v>749</v>
      </c>
      <c r="D6279" s="134">
        <v>420</v>
      </c>
      <c r="E6279" s="134" t="s">
        <v>64</v>
      </c>
      <c r="F6279" s="134" t="s">
        <v>60</v>
      </c>
      <c r="G6279" s="214"/>
      <c r="H6279" s="26" t="s">
        <v>741</v>
      </c>
      <c r="I6279" s="42" t="s">
        <v>36</v>
      </c>
      <c r="J6279" s="134" t="s">
        <v>742</v>
      </c>
      <c r="K6279" s="271" t="s">
        <v>31</v>
      </c>
      <c r="L6279" s="297" t="s">
        <v>736</v>
      </c>
      <c r="M6279" s="307" t="s">
        <v>97</v>
      </c>
      <c r="N6279" s="80" t="s">
        <v>127</v>
      </c>
      <c r="O6279" s="134">
        <v>6</v>
      </c>
      <c r="P6279" s="42" t="s">
        <v>2</v>
      </c>
      <c r="Q6279" s="134" t="s">
        <v>33</v>
      </c>
      <c r="R6279" s="42">
        <v>7.2</v>
      </c>
      <c r="S6279" s="73"/>
      <c r="T6279" s="211"/>
      <c r="U6279" s="26" t="s">
        <v>86</v>
      </c>
      <c r="V6279" s="134">
        <v>44</v>
      </c>
      <c r="W6279" s="158" t="s">
        <v>33</v>
      </c>
      <c r="X6279" s="134">
        <v>18</v>
      </c>
      <c r="Y6279" s="42"/>
      <c r="Z6279" s="86"/>
      <c r="AA6279" s="134"/>
    </row>
    <row r="6280" spans="1:27" s="71" customFormat="1" ht="15.75" customHeight="1" x14ac:dyDescent="0.3">
      <c r="A6280" s="246">
        <v>17959710</v>
      </c>
      <c r="B6280" s="503"/>
      <c r="C6280" s="45" t="s">
        <v>749</v>
      </c>
      <c r="D6280" s="134">
        <v>420</v>
      </c>
      <c r="E6280" s="134" t="s">
        <v>64</v>
      </c>
      <c r="F6280" s="134" t="s">
        <v>78</v>
      </c>
      <c r="G6280" s="214"/>
      <c r="H6280" s="26" t="s">
        <v>741</v>
      </c>
      <c r="I6280" s="42" t="s">
        <v>36</v>
      </c>
      <c r="J6280" s="134" t="s">
        <v>742</v>
      </c>
      <c r="K6280" s="271" t="s">
        <v>31</v>
      </c>
      <c r="L6280" s="297" t="s">
        <v>736</v>
      </c>
      <c r="M6280" s="307" t="s">
        <v>97</v>
      </c>
      <c r="N6280" s="80" t="s">
        <v>127</v>
      </c>
      <c r="O6280" s="134">
        <v>6</v>
      </c>
      <c r="P6280" s="42" t="s">
        <v>2</v>
      </c>
      <c r="Q6280" s="134" t="s">
        <v>33</v>
      </c>
      <c r="R6280" s="42">
        <v>6.7</v>
      </c>
      <c r="S6280" s="73"/>
      <c r="T6280" s="211"/>
      <c r="U6280" s="26" t="s">
        <v>86</v>
      </c>
      <c r="V6280" s="134">
        <v>44</v>
      </c>
      <c r="W6280" s="158" t="s">
        <v>33</v>
      </c>
      <c r="X6280" s="134">
        <v>4</v>
      </c>
      <c r="Y6280" s="42"/>
      <c r="Z6280" s="86"/>
      <c r="AA6280" s="134"/>
    </row>
    <row r="6281" spans="1:27" s="71" customFormat="1" ht="15.75" customHeight="1" x14ac:dyDescent="0.3">
      <c r="A6281" s="246">
        <v>25013351</v>
      </c>
      <c r="B6281" s="503"/>
      <c r="C6281" s="45" t="s">
        <v>749</v>
      </c>
      <c r="D6281" s="134">
        <v>428</v>
      </c>
      <c r="E6281" s="134" t="s">
        <v>68</v>
      </c>
      <c r="F6281" s="134" t="s">
        <v>61</v>
      </c>
      <c r="G6281" s="214"/>
      <c r="H6281" s="26" t="s">
        <v>734</v>
      </c>
      <c r="I6281" s="42" t="s">
        <v>36</v>
      </c>
      <c r="J6281" s="134" t="s">
        <v>735</v>
      </c>
      <c r="K6281" s="271" t="s">
        <v>31</v>
      </c>
      <c r="L6281" s="297" t="s">
        <v>736</v>
      </c>
      <c r="M6281" s="304" t="s">
        <v>100</v>
      </c>
      <c r="N6281" s="80" t="s">
        <v>127</v>
      </c>
      <c r="O6281" s="134">
        <v>0.84</v>
      </c>
      <c r="P6281" s="73" t="s">
        <v>7</v>
      </c>
      <c r="Q6281" s="134"/>
      <c r="R6281" s="42"/>
      <c r="S6281" s="73"/>
      <c r="T6281" s="190" t="s">
        <v>109</v>
      </c>
      <c r="U6281" s="26"/>
      <c r="V6281" s="134"/>
      <c r="W6281" s="158"/>
      <c r="X6281" s="134"/>
      <c r="Y6281" s="42"/>
      <c r="Z6281" s="86"/>
      <c r="AA6281" s="134"/>
    </row>
    <row r="6282" spans="1:27" s="71" customFormat="1" ht="15.75" customHeight="1" x14ac:dyDescent="0.3">
      <c r="A6282" s="246">
        <v>25013351</v>
      </c>
      <c r="B6282" s="503"/>
      <c r="C6282" s="45" t="s">
        <v>749</v>
      </c>
      <c r="D6282" s="134">
        <v>428</v>
      </c>
      <c r="E6282" s="134" t="s">
        <v>68</v>
      </c>
      <c r="F6282" s="134" t="s">
        <v>61</v>
      </c>
      <c r="G6282" s="214"/>
      <c r="H6282" s="26" t="s">
        <v>803</v>
      </c>
      <c r="I6282" s="42" t="s">
        <v>36</v>
      </c>
      <c r="J6282" s="134" t="s">
        <v>804</v>
      </c>
      <c r="K6282" s="271" t="s">
        <v>31</v>
      </c>
      <c r="L6282" s="297" t="s">
        <v>736</v>
      </c>
      <c r="M6282" s="304" t="s">
        <v>100</v>
      </c>
      <c r="N6282" s="80" t="s">
        <v>127</v>
      </c>
      <c r="O6282" s="134">
        <v>1.3</v>
      </c>
      <c r="P6282" s="73" t="s">
        <v>7</v>
      </c>
      <c r="Q6282" s="134"/>
      <c r="R6282" s="42"/>
      <c r="S6282" s="73"/>
      <c r="T6282" s="190" t="s">
        <v>109</v>
      </c>
      <c r="U6282" s="26"/>
      <c r="V6282" s="134"/>
      <c r="W6282" s="158"/>
      <c r="X6282" s="134"/>
      <c r="Y6282" s="42"/>
      <c r="Z6282" s="86"/>
      <c r="AA6282" s="134"/>
    </row>
    <row r="6283" spans="1:27" s="71" customFormat="1" ht="15.75" customHeight="1" x14ac:dyDescent="0.3">
      <c r="A6283" s="246">
        <v>25013351</v>
      </c>
      <c r="B6283" s="503"/>
      <c r="C6283" s="45" t="s">
        <v>749</v>
      </c>
      <c r="D6283" s="134">
        <v>431</v>
      </c>
      <c r="E6283" s="134" t="s">
        <v>67</v>
      </c>
      <c r="F6283" s="134" t="s">
        <v>61</v>
      </c>
      <c r="G6283" s="214"/>
      <c r="H6283" s="26" t="s">
        <v>734</v>
      </c>
      <c r="I6283" s="42" t="s">
        <v>36</v>
      </c>
      <c r="J6283" s="134" t="s">
        <v>735</v>
      </c>
      <c r="K6283" s="271" t="s">
        <v>31</v>
      </c>
      <c r="L6283" s="297" t="s">
        <v>736</v>
      </c>
      <c r="M6283" s="304" t="s">
        <v>100</v>
      </c>
      <c r="N6283" s="80" t="s">
        <v>127</v>
      </c>
      <c r="O6283" s="134">
        <v>0.84</v>
      </c>
      <c r="P6283" s="73" t="s">
        <v>7</v>
      </c>
      <c r="Q6283" s="134"/>
      <c r="R6283" s="42"/>
      <c r="S6283" s="73"/>
      <c r="T6283" s="190" t="s">
        <v>109</v>
      </c>
      <c r="U6283" s="26"/>
      <c r="V6283" s="134"/>
      <c r="W6283" s="158"/>
      <c r="X6283" s="134"/>
      <c r="Y6283" s="42"/>
      <c r="Z6283" s="86"/>
      <c r="AA6283" s="134"/>
    </row>
    <row r="6284" spans="1:27" s="71" customFormat="1" ht="15.75" customHeight="1" x14ac:dyDescent="0.3">
      <c r="A6284" s="246">
        <v>25013351</v>
      </c>
      <c r="B6284" s="503"/>
      <c r="C6284" s="45" t="s">
        <v>749</v>
      </c>
      <c r="D6284" s="134">
        <v>431</v>
      </c>
      <c r="E6284" s="134" t="s">
        <v>67</v>
      </c>
      <c r="F6284" s="134" t="s">
        <v>61</v>
      </c>
      <c r="G6284" s="214"/>
      <c r="H6284" s="26" t="s">
        <v>803</v>
      </c>
      <c r="I6284" s="42" t="s">
        <v>36</v>
      </c>
      <c r="J6284" s="134" t="s">
        <v>804</v>
      </c>
      <c r="K6284" s="271" t="s">
        <v>31</v>
      </c>
      <c r="L6284" s="297" t="s">
        <v>736</v>
      </c>
      <c r="M6284" s="304" t="s">
        <v>100</v>
      </c>
      <c r="N6284" s="80" t="s">
        <v>127</v>
      </c>
      <c r="O6284" s="134">
        <v>1.3</v>
      </c>
      <c r="P6284" s="73" t="s">
        <v>7</v>
      </c>
      <c r="Q6284" s="134"/>
      <c r="R6284" s="42"/>
      <c r="S6284" s="73"/>
      <c r="T6284" s="190" t="s">
        <v>109</v>
      </c>
      <c r="U6284" s="26"/>
      <c r="V6284" s="134"/>
      <c r="W6284" s="158"/>
      <c r="X6284" s="134"/>
      <c r="Y6284" s="42"/>
      <c r="Z6284" s="86"/>
      <c r="AA6284" s="134"/>
    </row>
    <row r="6285" spans="1:27" s="71" customFormat="1" ht="15.75" customHeight="1" x14ac:dyDescent="0.3">
      <c r="A6285" s="246">
        <v>15033376</v>
      </c>
      <c r="B6285" s="503"/>
      <c r="C6285" s="45" t="s">
        <v>749</v>
      </c>
      <c r="D6285" s="134">
        <v>432</v>
      </c>
      <c r="E6285" s="134" t="s">
        <v>66</v>
      </c>
      <c r="F6285" s="134" t="s">
        <v>61</v>
      </c>
      <c r="G6285" s="214"/>
      <c r="H6285" s="26" t="s">
        <v>734</v>
      </c>
      <c r="I6285" s="42" t="s">
        <v>36</v>
      </c>
      <c r="J6285" s="134" t="s">
        <v>735</v>
      </c>
      <c r="K6285" s="271" t="s">
        <v>31</v>
      </c>
      <c r="L6285" s="297" t="s">
        <v>736</v>
      </c>
      <c r="M6285" s="304" t="s">
        <v>100</v>
      </c>
      <c r="N6285" s="80" t="s">
        <v>126</v>
      </c>
      <c r="O6285" s="134">
        <v>1.3</v>
      </c>
      <c r="P6285" s="73" t="s">
        <v>7</v>
      </c>
      <c r="Q6285" s="134" t="s">
        <v>5</v>
      </c>
      <c r="R6285" s="42">
        <v>30</v>
      </c>
      <c r="S6285" s="73"/>
      <c r="T6285" s="358"/>
      <c r="U6285" s="26" t="s">
        <v>86</v>
      </c>
      <c r="V6285" s="134">
        <v>10.1</v>
      </c>
      <c r="W6285" s="158"/>
      <c r="X6285" s="134"/>
      <c r="Y6285" s="42"/>
      <c r="Z6285" s="86" t="s">
        <v>105</v>
      </c>
      <c r="AA6285" s="134"/>
    </row>
    <row r="6286" spans="1:27" s="71" customFormat="1" ht="15.75" customHeight="1" x14ac:dyDescent="0.3">
      <c r="A6286" s="246">
        <v>15033376</v>
      </c>
      <c r="B6286" s="503"/>
      <c r="C6286" s="45" t="s">
        <v>749</v>
      </c>
      <c r="D6286" s="134">
        <v>432</v>
      </c>
      <c r="E6286" s="134" t="s">
        <v>66</v>
      </c>
      <c r="F6286" s="134" t="s">
        <v>61</v>
      </c>
      <c r="G6286" s="214"/>
      <c r="H6286" s="26" t="s">
        <v>741</v>
      </c>
      <c r="I6286" s="42" t="s">
        <v>36</v>
      </c>
      <c r="J6286" s="134" t="s">
        <v>742</v>
      </c>
      <c r="K6286" s="271" t="s">
        <v>31</v>
      </c>
      <c r="L6286" s="297" t="s">
        <v>736</v>
      </c>
      <c r="M6286" s="307" t="s">
        <v>97</v>
      </c>
      <c r="N6286" s="80" t="s">
        <v>127</v>
      </c>
      <c r="O6286" s="134">
        <v>4.3</v>
      </c>
      <c r="P6286" s="85" t="s">
        <v>2</v>
      </c>
      <c r="Q6286" s="134"/>
      <c r="R6286" s="42"/>
      <c r="S6286" s="73"/>
      <c r="T6286" s="211" t="s">
        <v>109</v>
      </c>
      <c r="U6286" s="26" t="s">
        <v>86</v>
      </c>
      <c r="V6286" s="134">
        <v>10.1</v>
      </c>
      <c r="W6286" s="158"/>
      <c r="X6286" s="134"/>
      <c r="Y6286" s="42"/>
      <c r="Z6286" s="86" t="s">
        <v>105</v>
      </c>
      <c r="AA6286" s="134"/>
    </row>
    <row r="6287" spans="1:27" s="71" customFormat="1" ht="15.75" customHeight="1" x14ac:dyDescent="0.3">
      <c r="A6287" s="246">
        <v>15033376</v>
      </c>
      <c r="B6287" s="503"/>
      <c r="C6287" s="45" t="s">
        <v>749</v>
      </c>
      <c r="D6287" s="134">
        <v>432</v>
      </c>
      <c r="E6287" s="134" t="s">
        <v>66</v>
      </c>
      <c r="F6287" s="134" t="s">
        <v>61</v>
      </c>
      <c r="G6287" s="214"/>
      <c r="H6287" s="26" t="s">
        <v>792</v>
      </c>
      <c r="I6287" s="42" t="s">
        <v>36</v>
      </c>
      <c r="J6287" s="134" t="s">
        <v>793</v>
      </c>
      <c r="K6287" s="271" t="s">
        <v>31</v>
      </c>
      <c r="L6287" s="297" t="s">
        <v>736</v>
      </c>
      <c r="M6287" s="307" t="s">
        <v>97</v>
      </c>
      <c r="N6287" s="80" t="s">
        <v>127</v>
      </c>
      <c r="O6287" s="134">
        <v>5.6</v>
      </c>
      <c r="P6287" s="85" t="s">
        <v>2</v>
      </c>
      <c r="Q6287" s="134"/>
      <c r="R6287" s="42"/>
      <c r="S6287" s="73"/>
      <c r="T6287" s="211" t="s">
        <v>109</v>
      </c>
      <c r="U6287" s="26" t="s">
        <v>86</v>
      </c>
      <c r="V6287" s="134">
        <v>10.1</v>
      </c>
      <c r="W6287" s="158"/>
      <c r="X6287" s="134"/>
      <c r="Y6287" s="42"/>
      <c r="Z6287" s="86" t="s">
        <v>105</v>
      </c>
      <c r="AA6287" s="134"/>
    </row>
    <row r="6288" spans="1:27" s="71" customFormat="1" ht="15.75" customHeight="1" x14ac:dyDescent="0.3">
      <c r="A6288" s="246">
        <v>15033376</v>
      </c>
      <c r="B6288" s="503"/>
      <c r="C6288" s="45" t="s">
        <v>749</v>
      </c>
      <c r="D6288" s="134">
        <v>432</v>
      </c>
      <c r="E6288" s="134" t="s">
        <v>66</v>
      </c>
      <c r="F6288" s="134" t="s">
        <v>61</v>
      </c>
      <c r="G6288" s="214"/>
      <c r="H6288" s="26" t="s">
        <v>794</v>
      </c>
      <c r="I6288" s="42" t="s">
        <v>36</v>
      </c>
      <c r="J6288" s="134" t="s">
        <v>795</v>
      </c>
      <c r="K6288" s="271" t="s">
        <v>31</v>
      </c>
      <c r="L6288" s="297" t="s">
        <v>736</v>
      </c>
      <c r="M6288" s="307" t="s">
        <v>97</v>
      </c>
      <c r="N6288" s="80" t="s">
        <v>127</v>
      </c>
      <c r="O6288" s="134">
        <v>6</v>
      </c>
      <c r="P6288" s="85" t="s">
        <v>2</v>
      </c>
      <c r="Q6288" s="134"/>
      <c r="R6288" s="42"/>
      <c r="S6288" s="73"/>
      <c r="T6288" s="211" t="s">
        <v>109</v>
      </c>
      <c r="U6288" s="26" t="s">
        <v>86</v>
      </c>
      <c r="V6288" s="134">
        <v>10.1</v>
      </c>
      <c r="W6288" s="158"/>
      <c r="X6288" s="134"/>
      <c r="Y6288" s="42"/>
      <c r="Z6288" s="86" t="s">
        <v>105</v>
      </c>
      <c r="AA6288" s="134"/>
    </row>
    <row r="6289" spans="1:27" s="71" customFormat="1" ht="15.75" customHeight="1" x14ac:dyDescent="0.3">
      <c r="A6289" s="246">
        <v>15033376</v>
      </c>
      <c r="B6289" s="503"/>
      <c r="C6289" s="45" t="s">
        <v>749</v>
      </c>
      <c r="D6289" s="134">
        <v>432</v>
      </c>
      <c r="E6289" s="134" t="s">
        <v>66</v>
      </c>
      <c r="F6289" s="134" t="s">
        <v>61</v>
      </c>
      <c r="G6289" s="214"/>
      <c r="H6289" s="26" t="s">
        <v>796</v>
      </c>
      <c r="I6289" s="73" t="s">
        <v>19</v>
      </c>
      <c r="J6289" s="134" t="s">
        <v>797</v>
      </c>
      <c r="K6289" s="271" t="s">
        <v>31</v>
      </c>
      <c r="L6289" s="297" t="s">
        <v>736</v>
      </c>
      <c r="M6289" s="307" t="s">
        <v>97</v>
      </c>
      <c r="N6289" s="80" t="s">
        <v>127</v>
      </c>
      <c r="O6289" s="134">
        <v>6.2</v>
      </c>
      <c r="P6289" s="85" t="s">
        <v>2</v>
      </c>
      <c r="Q6289" s="134"/>
      <c r="R6289" s="42"/>
      <c r="S6289" s="73"/>
      <c r="T6289" s="211" t="s">
        <v>109</v>
      </c>
      <c r="U6289" s="26" t="s">
        <v>86</v>
      </c>
      <c r="V6289" s="134">
        <v>10.1</v>
      </c>
      <c r="W6289" s="158"/>
      <c r="X6289" s="134"/>
      <c r="Y6289" s="42"/>
      <c r="Z6289" s="86" t="s">
        <v>105</v>
      </c>
      <c r="AA6289" s="134"/>
    </row>
    <row r="6290" spans="1:27" s="71" customFormat="1" ht="15.75" customHeight="1" x14ac:dyDescent="0.3">
      <c r="A6290" s="246">
        <v>15033376</v>
      </c>
      <c r="B6290" s="503"/>
      <c r="C6290" s="45" t="s">
        <v>749</v>
      </c>
      <c r="D6290" s="134">
        <v>432</v>
      </c>
      <c r="E6290" s="134" t="s">
        <v>66</v>
      </c>
      <c r="F6290" s="134" t="s">
        <v>61</v>
      </c>
      <c r="G6290" s="214"/>
      <c r="H6290" s="26" t="s">
        <v>798</v>
      </c>
      <c r="I6290" s="42" t="s">
        <v>36</v>
      </c>
      <c r="J6290" s="134" t="s">
        <v>799</v>
      </c>
      <c r="K6290" s="271" t="s">
        <v>31</v>
      </c>
      <c r="L6290" s="297" t="s">
        <v>736</v>
      </c>
      <c r="M6290" s="307" t="s">
        <v>97</v>
      </c>
      <c r="N6290" s="80" t="s">
        <v>127</v>
      </c>
      <c r="O6290" s="134">
        <v>5.8</v>
      </c>
      <c r="P6290" s="85" t="s">
        <v>2</v>
      </c>
      <c r="Q6290" s="134"/>
      <c r="R6290" s="42"/>
      <c r="S6290" s="73"/>
      <c r="T6290" s="211" t="s">
        <v>109</v>
      </c>
      <c r="U6290" s="26" t="s">
        <v>86</v>
      </c>
      <c r="V6290" s="134">
        <v>10.1</v>
      </c>
      <c r="W6290" s="158"/>
      <c r="X6290" s="134"/>
      <c r="Y6290" s="42"/>
      <c r="Z6290" s="86" t="s">
        <v>105</v>
      </c>
      <c r="AA6290" s="134"/>
    </row>
    <row r="6291" spans="1:27" s="71" customFormat="1" ht="15.75" customHeight="1" x14ac:dyDescent="0.3">
      <c r="A6291" s="246">
        <v>25013351</v>
      </c>
      <c r="B6291" s="503"/>
      <c r="C6291" s="45" t="s">
        <v>749</v>
      </c>
      <c r="D6291" s="134">
        <v>432</v>
      </c>
      <c r="E6291" s="134" t="s">
        <v>66</v>
      </c>
      <c r="F6291" s="134" t="s">
        <v>61</v>
      </c>
      <c r="G6291" s="214"/>
      <c r="H6291" s="26" t="s">
        <v>734</v>
      </c>
      <c r="I6291" s="42" t="s">
        <v>36</v>
      </c>
      <c r="J6291" s="134" t="s">
        <v>735</v>
      </c>
      <c r="K6291" s="271" t="s">
        <v>31</v>
      </c>
      <c r="L6291" s="297" t="s">
        <v>736</v>
      </c>
      <c r="M6291" s="304" t="s">
        <v>100</v>
      </c>
      <c r="N6291" s="80" t="s">
        <v>127</v>
      </c>
      <c r="O6291" s="134">
        <v>0.84</v>
      </c>
      <c r="P6291" s="73" t="s">
        <v>7</v>
      </c>
      <c r="Q6291" s="134"/>
      <c r="R6291" s="42"/>
      <c r="S6291" s="73"/>
      <c r="T6291" s="190" t="s">
        <v>109</v>
      </c>
      <c r="U6291" s="26"/>
      <c r="V6291" s="134"/>
      <c r="W6291" s="158"/>
      <c r="X6291" s="134"/>
      <c r="Y6291" s="42"/>
      <c r="Z6291" s="86"/>
      <c r="AA6291" s="134"/>
    </row>
    <row r="6292" spans="1:27" s="71" customFormat="1" ht="15.75" customHeight="1" x14ac:dyDescent="0.3">
      <c r="A6292" s="246">
        <v>25013351</v>
      </c>
      <c r="B6292" s="503"/>
      <c r="C6292" s="45" t="s">
        <v>749</v>
      </c>
      <c r="D6292" s="134">
        <v>432</v>
      </c>
      <c r="E6292" s="26" t="s">
        <v>66</v>
      </c>
      <c r="F6292" s="26" t="s">
        <v>61</v>
      </c>
      <c r="G6292" s="404"/>
      <c r="H6292" s="26" t="s">
        <v>803</v>
      </c>
      <c r="I6292" s="45" t="s">
        <v>36</v>
      </c>
      <c r="J6292" s="26" t="s">
        <v>804</v>
      </c>
      <c r="K6292" s="271" t="s">
        <v>31</v>
      </c>
      <c r="L6292" s="431" t="s">
        <v>736</v>
      </c>
      <c r="M6292" s="304" t="s">
        <v>100</v>
      </c>
      <c r="N6292" s="25" t="s">
        <v>127</v>
      </c>
      <c r="O6292" s="26">
        <v>1.3</v>
      </c>
      <c r="P6292" s="210" t="s">
        <v>7</v>
      </c>
      <c r="Q6292" s="26"/>
      <c r="R6292" s="45"/>
      <c r="S6292" s="73"/>
      <c r="T6292" s="190" t="s">
        <v>109</v>
      </c>
      <c r="U6292" s="26"/>
      <c r="V6292" s="134"/>
      <c r="W6292" s="158"/>
      <c r="X6292" s="134"/>
      <c r="Y6292" s="42"/>
      <c r="Z6292" s="86"/>
      <c r="AA6292" s="134"/>
    </row>
    <row r="6293" spans="1:27" s="71" customFormat="1" ht="15.75" customHeight="1" x14ac:dyDescent="0.3">
      <c r="A6293" s="246">
        <v>12626648</v>
      </c>
      <c r="B6293" s="503"/>
      <c r="C6293" s="45" t="s">
        <v>749</v>
      </c>
      <c r="D6293" s="134">
        <v>433</v>
      </c>
      <c r="E6293" s="26" t="s">
        <v>64</v>
      </c>
      <c r="F6293" s="26" t="s">
        <v>62</v>
      </c>
      <c r="G6293" s="404"/>
      <c r="H6293" s="26" t="s">
        <v>734</v>
      </c>
      <c r="I6293" s="45" t="s">
        <v>36</v>
      </c>
      <c r="J6293" s="26" t="s">
        <v>735</v>
      </c>
      <c r="K6293" s="271" t="s">
        <v>31</v>
      </c>
      <c r="L6293" s="431" t="s">
        <v>736</v>
      </c>
      <c r="M6293" s="304" t="s">
        <v>100</v>
      </c>
      <c r="N6293" s="25" t="s">
        <v>126</v>
      </c>
      <c r="O6293" s="59">
        <v>4.49</v>
      </c>
      <c r="P6293" s="210" t="s">
        <v>7</v>
      </c>
      <c r="Q6293" s="26" t="s">
        <v>33</v>
      </c>
      <c r="R6293" s="45">
        <v>53.7</v>
      </c>
      <c r="S6293" s="73"/>
      <c r="T6293" s="211"/>
      <c r="U6293" s="26" t="s">
        <v>86</v>
      </c>
      <c r="V6293" s="134">
        <v>5.85</v>
      </c>
      <c r="W6293" s="158" t="s">
        <v>33</v>
      </c>
      <c r="X6293" s="134">
        <v>1.1299999999999999</v>
      </c>
      <c r="Y6293" s="42"/>
      <c r="Z6293" s="86" t="s">
        <v>105</v>
      </c>
      <c r="AA6293" s="134"/>
    </row>
    <row r="6294" spans="1:27" s="71" customFormat="1" ht="15.75" customHeight="1" x14ac:dyDescent="0.3">
      <c r="A6294" s="246">
        <v>15626750</v>
      </c>
      <c r="B6294" s="503"/>
      <c r="C6294" s="45" t="s">
        <v>749</v>
      </c>
      <c r="D6294" s="134">
        <v>433</v>
      </c>
      <c r="E6294" s="26" t="s">
        <v>64</v>
      </c>
      <c r="F6294" s="26" t="s">
        <v>62</v>
      </c>
      <c r="G6294" s="404"/>
      <c r="H6294" s="26" t="s">
        <v>734</v>
      </c>
      <c r="I6294" s="45" t="s">
        <v>36</v>
      </c>
      <c r="J6294" s="26" t="s">
        <v>735</v>
      </c>
      <c r="K6294" s="271" t="s">
        <v>31</v>
      </c>
      <c r="L6294" s="431" t="s">
        <v>736</v>
      </c>
      <c r="M6294" s="304" t="s">
        <v>100</v>
      </c>
      <c r="N6294" s="25" t="s">
        <v>126</v>
      </c>
      <c r="O6294" s="26">
        <v>1.2</v>
      </c>
      <c r="P6294" s="210" t="s">
        <v>7</v>
      </c>
      <c r="Q6294" s="26" t="s">
        <v>33</v>
      </c>
      <c r="R6294" s="45">
        <v>0.7</v>
      </c>
      <c r="S6294" s="73"/>
      <c r="T6294" s="211"/>
      <c r="U6294" s="26" t="s">
        <v>86</v>
      </c>
      <c r="V6294" s="134">
        <v>12.1</v>
      </c>
      <c r="W6294" s="158" t="s">
        <v>33</v>
      </c>
      <c r="X6294" s="134">
        <v>9.9</v>
      </c>
      <c r="Y6294" s="42"/>
      <c r="Z6294" s="86"/>
      <c r="AA6294" s="134"/>
    </row>
    <row r="6295" spans="1:27" s="71" customFormat="1" ht="15.75" customHeight="1" x14ac:dyDescent="0.3">
      <c r="A6295" s="246">
        <v>15626750</v>
      </c>
      <c r="B6295" s="503"/>
      <c r="C6295" s="45" t="s">
        <v>749</v>
      </c>
      <c r="D6295" s="134">
        <v>433</v>
      </c>
      <c r="E6295" s="26" t="s">
        <v>64</v>
      </c>
      <c r="F6295" s="26" t="s">
        <v>62</v>
      </c>
      <c r="G6295" s="214"/>
      <c r="H6295" s="26" t="s">
        <v>754</v>
      </c>
      <c r="I6295" s="45" t="s">
        <v>36</v>
      </c>
      <c r="J6295" s="26" t="s">
        <v>755</v>
      </c>
      <c r="K6295" s="271" t="s">
        <v>31</v>
      </c>
      <c r="L6295" s="431" t="s">
        <v>736</v>
      </c>
      <c r="M6295" s="307" t="s">
        <v>97</v>
      </c>
      <c r="N6295" s="25" t="s">
        <v>127</v>
      </c>
      <c r="O6295" s="26">
        <v>7.9</v>
      </c>
      <c r="P6295" s="45" t="s">
        <v>2</v>
      </c>
      <c r="Q6295" s="134" t="s">
        <v>33</v>
      </c>
      <c r="R6295" s="42">
        <v>8</v>
      </c>
      <c r="S6295" s="73"/>
      <c r="T6295" s="211"/>
      <c r="U6295" s="26" t="s">
        <v>86</v>
      </c>
      <c r="V6295" s="134">
        <v>12.1</v>
      </c>
      <c r="W6295" s="158" t="s">
        <v>33</v>
      </c>
      <c r="X6295" s="134">
        <v>9.9</v>
      </c>
      <c r="Y6295" s="42"/>
      <c r="Z6295" s="86"/>
      <c r="AA6295" s="134"/>
    </row>
    <row r="6296" spans="1:27" s="71" customFormat="1" ht="15.75" customHeight="1" x14ac:dyDescent="0.3">
      <c r="A6296" s="246">
        <v>15626750</v>
      </c>
      <c r="B6296" s="503"/>
      <c r="C6296" s="45" t="s">
        <v>749</v>
      </c>
      <c r="D6296" s="134">
        <v>433</v>
      </c>
      <c r="E6296" s="26" t="s">
        <v>64</v>
      </c>
      <c r="F6296" s="26" t="s">
        <v>62</v>
      </c>
      <c r="G6296" s="214"/>
      <c r="H6296" s="26" t="s">
        <v>741</v>
      </c>
      <c r="I6296" s="42" t="s">
        <v>36</v>
      </c>
      <c r="J6296" s="134" t="s">
        <v>742</v>
      </c>
      <c r="K6296" s="271" t="s">
        <v>31</v>
      </c>
      <c r="L6296" s="297" t="s">
        <v>736</v>
      </c>
      <c r="M6296" s="307" t="s">
        <v>97</v>
      </c>
      <c r="N6296" s="80" t="s">
        <v>127</v>
      </c>
      <c r="O6296" s="134">
        <v>4.3</v>
      </c>
      <c r="P6296" s="42" t="s">
        <v>2</v>
      </c>
      <c r="Q6296" s="134" t="s">
        <v>33</v>
      </c>
      <c r="R6296" s="42">
        <v>4.5</v>
      </c>
      <c r="S6296" s="73"/>
      <c r="T6296" s="211"/>
      <c r="U6296" s="26" t="s">
        <v>86</v>
      </c>
      <c r="V6296" s="134">
        <v>12.1</v>
      </c>
      <c r="W6296" s="158" t="s">
        <v>33</v>
      </c>
      <c r="X6296" s="134">
        <v>9.9</v>
      </c>
      <c r="Y6296" s="42"/>
      <c r="Z6296" s="86"/>
      <c r="AA6296" s="134"/>
    </row>
    <row r="6297" spans="1:27" s="71" customFormat="1" ht="15.75" customHeight="1" x14ac:dyDescent="0.3">
      <c r="A6297" s="246">
        <v>15626750</v>
      </c>
      <c r="B6297" s="503"/>
      <c r="C6297" s="45" t="s">
        <v>749</v>
      </c>
      <c r="D6297" s="134">
        <v>433</v>
      </c>
      <c r="E6297" s="26" t="s">
        <v>64</v>
      </c>
      <c r="F6297" s="26" t="s">
        <v>62</v>
      </c>
      <c r="G6297" s="214"/>
      <c r="H6297" s="26" t="s">
        <v>798</v>
      </c>
      <c r="I6297" s="45" t="s">
        <v>36</v>
      </c>
      <c r="J6297" s="26" t="s">
        <v>799</v>
      </c>
      <c r="K6297" s="271" t="s">
        <v>31</v>
      </c>
      <c r="L6297" s="431" t="s">
        <v>736</v>
      </c>
      <c r="M6297" s="307" t="s">
        <v>97</v>
      </c>
      <c r="N6297" s="25" t="s">
        <v>127</v>
      </c>
      <c r="O6297" s="26">
        <v>6.1</v>
      </c>
      <c r="P6297" s="45" t="s">
        <v>2</v>
      </c>
      <c r="Q6297" s="134" t="s">
        <v>33</v>
      </c>
      <c r="R6297" s="42">
        <v>6.2</v>
      </c>
      <c r="S6297" s="73"/>
      <c r="T6297" s="211"/>
      <c r="U6297" s="26" t="s">
        <v>86</v>
      </c>
      <c r="V6297" s="134">
        <v>12.1</v>
      </c>
      <c r="W6297" s="158" t="s">
        <v>33</v>
      </c>
      <c r="X6297" s="134">
        <v>9.9</v>
      </c>
      <c r="Y6297" s="42"/>
      <c r="Z6297" s="86"/>
      <c r="AA6297" s="134"/>
    </row>
    <row r="6298" spans="1:27" s="71" customFormat="1" ht="15.75" customHeight="1" x14ac:dyDescent="0.3">
      <c r="A6298" s="246">
        <v>15626750</v>
      </c>
      <c r="B6298" s="503"/>
      <c r="C6298" s="45" t="s">
        <v>749</v>
      </c>
      <c r="D6298" s="134">
        <v>433</v>
      </c>
      <c r="E6298" s="26" t="s">
        <v>64</v>
      </c>
      <c r="F6298" s="26" t="s">
        <v>62</v>
      </c>
      <c r="G6298" s="214"/>
      <c r="H6298" s="26" t="s">
        <v>796</v>
      </c>
      <c r="I6298" s="73" t="s">
        <v>19</v>
      </c>
      <c r="J6298" s="134" t="s">
        <v>797</v>
      </c>
      <c r="K6298" s="271" t="s">
        <v>31</v>
      </c>
      <c r="L6298" s="297" t="s">
        <v>736</v>
      </c>
      <c r="M6298" s="307" t="s">
        <v>97</v>
      </c>
      <c r="N6298" s="80" t="s">
        <v>127</v>
      </c>
      <c r="O6298" s="134">
        <v>6.8</v>
      </c>
      <c r="P6298" s="42" t="s">
        <v>2</v>
      </c>
      <c r="Q6298" s="134" t="s">
        <v>33</v>
      </c>
      <c r="R6298" s="42">
        <v>7.1</v>
      </c>
      <c r="S6298" s="73"/>
      <c r="T6298" s="211"/>
      <c r="U6298" s="26" t="s">
        <v>86</v>
      </c>
      <c r="V6298" s="134">
        <v>12.1</v>
      </c>
      <c r="W6298" s="158" t="s">
        <v>33</v>
      </c>
      <c r="X6298" s="134">
        <v>9.9</v>
      </c>
      <c r="Y6298" s="42"/>
      <c r="Z6298" s="86"/>
      <c r="AA6298" s="134"/>
    </row>
    <row r="6299" spans="1:27" s="71" customFormat="1" ht="15.75" customHeight="1" x14ac:dyDescent="0.3">
      <c r="A6299" s="246">
        <v>15626750</v>
      </c>
      <c r="B6299" s="503"/>
      <c r="C6299" s="45" t="s">
        <v>749</v>
      </c>
      <c r="D6299" s="26">
        <v>433</v>
      </c>
      <c r="E6299" s="26" t="s">
        <v>64</v>
      </c>
      <c r="F6299" s="26" t="s">
        <v>62</v>
      </c>
      <c r="G6299" s="214"/>
      <c r="H6299" s="26" t="s">
        <v>897</v>
      </c>
      <c r="I6299" s="73" t="s">
        <v>19</v>
      </c>
      <c r="J6299" s="134" t="s">
        <v>800</v>
      </c>
      <c r="K6299" s="271" t="s">
        <v>31</v>
      </c>
      <c r="L6299" s="297" t="s">
        <v>736</v>
      </c>
      <c r="M6299" s="307" t="s">
        <v>97</v>
      </c>
      <c r="N6299" s="80" t="s">
        <v>127</v>
      </c>
      <c r="O6299" s="134">
        <v>7.7</v>
      </c>
      <c r="P6299" s="42" t="s">
        <v>2</v>
      </c>
      <c r="Q6299" s="134" t="s">
        <v>33</v>
      </c>
      <c r="R6299" s="42">
        <v>8</v>
      </c>
      <c r="S6299" s="73"/>
      <c r="T6299" s="211"/>
      <c r="U6299" s="26" t="s">
        <v>86</v>
      </c>
      <c r="V6299" s="134">
        <v>12.1</v>
      </c>
      <c r="W6299" s="158" t="s">
        <v>33</v>
      </c>
      <c r="X6299" s="134">
        <v>9.9</v>
      </c>
      <c r="Y6299" s="42"/>
      <c r="Z6299" s="86"/>
      <c r="AA6299" s="134"/>
    </row>
    <row r="6300" spans="1:27" s="71" customFormat="1" ht="15.75" customHeight="1" x14ac:dyDescent="0.3">
      <c r="A6300" s="246">
        <v>15626750</v>
      </c>
      <c r="B6300" s="503"/>
      <c r="C6300" s="45" t="s">
        <v>749</v>
      </c>
      <c r="D6300" s="26">
        <v>433</v>
      </c>
      <c r="E6300" s="26" t="s">
        <v>64</v>
      </c>
      <c r="F6300" s="26" t="s">
        <v>62</v>
      </c>
      <c r="G6300" s="404"/>
      <c r="H6300" s="26" t="s">
        <v>801</v>
      </c>
      <c r="I6300" s="73" t="s">
        <v>19</v>
      </c>
      <c r="J6300" s="134" t="s">
        <v>802</v>
      </c>
      <c r="K6300" s="271" t="s">
        <v>31</v>
      </c>
      <c r="L6300" s="297" t="s">
        <v>736</v>
      </c>
      <c r="M6300" s="307" t="s">
        <v>97</v>
      </c>
      <c r="N6300" s="80" t="s">
        <v>127</v>
      </c>
      <c r="O6300" s="134">
        <v>6</v>
      </c>
      <c r="P6300" s="42" t="s">
        <v>2</v>
      </c>
      <c r="Q6300" s="134" t="s">
        <v>33</v>
      </c>
      <c r="R6300" s="42">
        <v>6.1</v>
      </c>
      <c r="S6300" s="73"/>
      <c r="T6300" s="211"/>
      <c r="U6300" s="26" t="s">
        <v>86</v>
      </c>
      <c r="V6300" s="134">
        <v>12.1</v>
      </c>
      <c r="W6300" s="158" t="s">
        <v>33</v>
      </c>
      <c r="X6300" s="134">
        <v>9.9</v>
      </c>
      <c r="Y6300" s="42"/>
      <c r="Z6300" s="86"/>
      <c r="AA6300" s="134"/>
    </row>
    <row r="6301" spans="1:27" s="71" customFormat="1" ht="15.75" customHeight="1" x14ac:dyDescent="0.3">
      <c r="A6301" s="246">
        <v>15033376</v>
      </c>
      <c r="B6301" s="503"/>
      <c r="C6301" s="45" t="s">
        <v>749</v>
      </c>
      <c r="D6301" s="26">
        <v>435</v>
      </c>
      <c r="E6301" s="26" t="s">
        <v>66</v>
      </c>
      <c r="F6301" s="26" t="s">
        <v>61</v>
      </c>
      <c r="G6301" s="404"/>
      <c r="H6301" s="26" t="s">
        <v>734</v>
      </c>
      <c r="I6301" s="42" t="s">
        <v>36</v>
      </c>
      <c r="J6301" s="134" t="s">
        <v>735</v>
      </c>
      <c r="K6301" s="271" t="s">
        <v>31</v>
      </c>
      <c r="L6301" s="297" t="s">
        <v>736</v>
      </c>
      <c r="M6301" s="304" t="s">
        <v>100</v>
      </c>
      <c r="N6301" s="80" t="s">
        <v>126</v>
      </c>
      <c r="O6301" s="134">
        <v>1.3</v>
      </c>
      <c r="P6301" s="73" t="s">
        <v>7</v>
      </c>
      <c r="Q6301" s="134" t="s">
        <v>33</v>
      </c>
      <c r="R6301" s="42">
        <v>5.7</v>
      </c>
      <c r="S6301" s="73"/>
      <c r="T6301" s="358"/>
      <c r="U6301" s="26" t="s">
        <v>86</v>
      </c>
      <c r="V6301" s="134">
        <v>10.1</v>
      </c>
      <c r="W6301" s="158" t="s">
        <v>33</v>
      </c>
      <c r="X6301" s="134">
        <v>8.6</v>
      </c>
      <c r="Y6301" s="42"/>
      <c r="Z6301" s="86"/>
      <c r="AA6301" s="134"/>
    </row>
    <row r="6302" spans="1:27" s="71" customFormat="1" ht="15.75" customHeight="1" x14ac:dyDescent="0.3">
      <c r="A6302" s="246">
        <v>15033376</v>
      </c>
      <c r="B6302" s="503"/>
      <c r="C6302" s="45" t="s">
        <v>749</v>
      </c>
      <c r="D6302" s="26">
        <v>435</v>
      </c>
      <c r="E6302" s="26" t="s">
        <v>66</v>
      </c>
      <c r="F6302" s="26" t="s">
        <v>61</v>
      </c>
      <c r="G6302" s="404"/>
      <c r="H6302" s="26" t="s">
        <v>741</v>
      </c>
      <c r="I6302" s="42" t="s">
        <v>36</v>
      </c>
      <c r="J6302" s="134" t="s">
        <v>742</v>
      </c>
      <c r="K6302" s="271" t="s">
        <v>31</v>
      </c>
      <c r="L6302" s="297" t="s">
        <v>736</v>
      </c>
      <c r="M6302" s="307" t="s">
        <v>97</v>
      </c>
      <c r="N6302" s="80" t="s">
        <v>127</v>
      </c>
      <c r="O6302" s="134">
        <v>4.3</v>
      </c>
      <c r="P6302" s="42" t="s">
        <v>2</v>
      </c>
      <c r="Q6302" s="134" t="s">
        <v>33</v>
      </c>
      <c r="R6302" s="42">
        <v>2.7</v>
      </c>
      <c r="S6302" s="73"/>
      <c r="T6302" s="211"/>
      <c r="U6302" s="26" t="s">
        <v>86</v>
      </c>
      <c r="V6302" s="134">
        <v>10.1</v>
      </c>
      <c r="W6302" s="158" t="s">
        <v>33</v>
      </c>
      <c r="X6302" s="134">
        <v>8.6</v>
      </c>
      <c r="Y6302" s="42"/>
      <c r="Z6302" s="86"/>
      <c r="AA6302" s="134"/>
    </row>
    <row r="6303" spans="1:27" s="71" customFormat="1" ht="15.75" customHeight="1" x14ac:dyDescent="0.3">
      <c r="A6303" s="246">
        <v>15033376</v>
      </c>
      <c r="B6303" s="503"/>
      <c r="C6303" s="45" t="s">
        <v>749</v>
      </c>
      <c r="D6303" s="26">
        <v>435</v>
      </c>
      <c r="E6303" s="26" t="s">
        <v>66</v>
      </c>
      <c r="F6303" s="26" t="s">
        <v>61</v>
      </c>
      <c r="G6303" s="214"/>
      <c r="H6303" s="26" t="s">
        <v>792</v>
      </c>
      <c r="I6303" s="42" t="s">
        <v>36</v>
      </c>
      <c r="J6303" s="134" t="s">
        <v>793</v>
      </c>
      <c r="K6303" s="271" t="s">
        <v>31</v>
      </c>
      <c r="L6303" s="297" t="s">
        <v>736</v>
      </c>
      <c r="M6303" s="307" t="s">
        <v>97</v>
      </c>
      <c r="N6303" s="80" t="s">
        <v>127</v>
      </c>
      <c r="O6303" s="134">
        <v>5.6</v>
      </c>
      <c r="P6303" s="42" t="s">
        <v>2</v>
      </c>
      <c r="Q6303" s="134" t="s">
        <v>33</v>
      </c>
      <c r="R6303" s="42">
        <v>5.3</v>
      </c>
      <c r="S6303" s="73"/>
      <c r="T6303" s="211"/>
      <c r="U6303" s="26" t="s">
        <v>86</v>
      </c>
      <c r="V6303" s="134">
        <v>10.1</v>
      </c>
      <c r="W6303" s="158" t="s">
        <v>33</v>
      </c>
      <c r="X6303" s="134">
        <v>8.6</v>
      </c>
      <c r="Y6303" s="42"/>
      <c r="Z6303" s="86"/>
      <c r="AA6303" s="134"/>
    </row>
    <row r="6304" spans="1:27" s="71" customFormat="1" ht="15.75" customHeight="1" x14ac:dyDescent="0.3">
      <c r="A6304" s="246">
        <v>15033376</v>
      </c>
      <c r="B6304" s="503"/>
      <c r="C6304" s="45" t="s">
        <v>749</v>
      </c>
      <c r="D6304" s="26">
        <v>435</v>
      </c>
      <c r="E6304" s="26" t="s">
        <v>66</v>
      </c>
      <c r="F6304" s="26" t="s">
        <v>61</v>
      </c>
      <c r="G6304" s="214"/>
      <c r="H6304" s="26" t="s">
        <v>794</v>
      </c>
      <c r="I6304" s="42" t="s">
        <v>36</v>
      </c>
      <c r="J6304" s="134" t="s">
        <v>795</v>
      </c>
      <c r="K6304" s="271" t="s">
        <v>31</v>
      </c>
      <c r="L6304" s="297" t="s">
        <v>736</v>
      </c>
      <c r="M6304" s="307" t="s">
        <v>97</v>
      </c>
      <c r="N6304" s="80" t="s">
        <v>127</v>
      </c>
      <c r="O6304" s="134">
        <v>6</v>
      </c>
      <c r="P6304" s="42" t="s">
        <v>2</v>
      </c>
      <c r="Q6304" s="134" t="s">
        <v>33</v>
      </c>
      <c r="R6304" s="42">
        <v>5.5</v>
      </c>
      <c r="S6304" s="73"/>
      <c r="T6304" s="211"/>
      <c r="U6304" s="26" t="s">
        <v>86</v>
      </c>
      <c r="V6304" s="134">
        <v>10.1</v>
      </c>
      <c r="W6304" s="158" t="s">
        <v>33</v>
      </c>
      <c r="X6304" s="134">
        <v>8.6</v>
      </c>
      <c r="Y6304" s="42"/>
      <c r="Z6304" s="86"/>
      <c r="AA6304" s="134"/>
    </row>
    <row r="6305" spans="1:27" s="71" customFormat="1" ht="15.75" customHeight="1" x14ac:dyDescent="0.3">
      <c r="A6305" s="246">
        <v>15033376</v>
      </c>
      <c r="B6305" s="503"/>
      <c r="C6305" s="45" t="s">
        <v>749</v>
      </c>
      <c r="D6305" s="26">
        <v>435</v>
      </c>
      <c r="E6305" s="26" t="s">
        <v>66</v>
      </c>
      <c r="F6305" s="26" t="s">
        <v>61</v>
      </c>
      <c r="G6305" s="214"/>
      <c r="H6305" s="26" t="s">
        <v>796</v>
      </c>
      <c r="I6305" s="73" t="s">
        <v>19</v>
      </c>
      <c r="J6305" s="134" t="s">
        <v>797</v>
      </c>
      <c r="K6305" s="271" t="s">
        <v>31</v>
      </c>
      <c r="L6305" s="297" t="s">
        <v>736</v>
      </c>
      <c r="M6305" s="307" t="s">
        <v>97</v>
      </c>
      <c r="N6305" s="80" t="s">
        <v>127</v>
      </c>
      <c r="O6305" s="134">
        <v>6.2</v>
      </c>
      <c r="P6305" s="42" t="s">
        <v>2</v>
      </c>
      <c r="Q6305" s="134" t="s">
        <v>33</v>
      </c>
      <c r="R6305" s="42">
        <v>5.8</v>
      </c>
      <c r="S6305" s="73"/>
      <c r="T6305" s="211"/>
      <c r="U6305" s="26" t="s">
        <v>86</v>
      </c>
      <c r="V6305" s="134">
        <v>10.1</v>
      </c>
      <c r="W6305" s="158" t="s">
        <v>33</v>
      </c>
      <c r="X6305" s="134">
        <v>8.6</v>
      </c>
      <c r="Y6305" s="42"/>
      <c r="Z6305" s="86"/>
      <c r="AA6305" s="134"/>
    </row>
    <row r="6306" spans="1:27" s="71" customFormat="1" ht="15.75" customHeight="1" x14ac:dyDescent="0.3">
      <c r="A6306" s="246">
        <v>15033376</v>
      </c>
      <c r="B6306" s="503"/>
      <c r="C6306" s="45" t="s">
        <v>749</v>
      </c>
      <c r="D6306" s="26">
        <v>435</v>
      </c>
      <c r="E6306" s="26" t="s">
        <v>66</v>
      </c>
      <c r="F6306" s="26" t="s">
        <v>61</v>
      </c>
      <c r="G6306" s="214"/>
      <c r="H6306" s="26" t="s">
        <v>798</v>
      </c>
      <c r="I6306" s="42" t="s">
        <v>36</v>
      </c>
      <c r="J6306" s="134" t="s">
        <v>799</v>
      </c>
      <c r="K6306" s="271" t="s">
        <v>31</v>
      </c>
      <c r="L6306" s="297" t="s">
        <v>736</v>
      </c>
      <c r="M6306" s="307" t="s">
        <v>97</v>
      </c>
      <c r="N6306" s="80" t="s">
        <v>127</v>
      </c>
      <c r="O6306" s="134">
        <v>5.8</v>
      </c>
      <c r="P6306" s="42" t="s">
        <v>2</v>
      </c>
      <c r="Q6306" s="134" t="s">
        <v>33</v>
      </c>
      <c r="R6306" s="42">
        <v>5.5</v>
      </c>
      <c r="S6306" s="73"/>
      <c r="T6306" s="211"/>
      <c r="U6306" s="26" t="s">
        <v>86</v>
      </c>
      <c r="V6306" s="134">
        <v>10.1</v>
      </c>
      <c r="W6306" s="158" t="s">
        <v>33</v>
      </c>
      <c r="X6306" s="134">
        <v>8.6</v>
      </c>
      <c r="Y6306" s="42"/>
      <c r="Z6306" s="86"/>
      <c r="AA6306" s="134"/>
    </row>
    <row r="6307" spans="1:27" s="71" customFormat="1" ht="15.75" customHeight="1" x14ac:dyDescent="0.3">
      <c r="A6307" s="246">
        <v>25013351</v>
      </c>
      <c r="B6307" s="503"/>
      <c r="C6307" s="45" t="s">
        <v>749</v>
      </c>
      <c r="D6307" s="26">
        <v>435</v>
      </c>
      <c r="E6307" s="26" t="s">
        <v>66</v>
      </c>
      <c r="F6307" s="26" t="s">
        <v>61</v>
      </c>
      <c r="G6307" s="214"/>
      <c r="H6307" s="26" t="s">
        <v>734</v>
      </c>
      <c r="I6307" s="42" t="s">
        <v>36</v>
      </c>
      <c r="J6307" s="134" t="s">
        <v>735</v>
      </c>
      <c r="K6307" s="271" t="s">
        <v>31</v>
      </c>
      <c r="L6307" s="297" t="s">
        <v>736</v>
      </c>
      <c r="M6307" s="304" t="s">
        <v>100</v>
      </c>
      <c r="N6307" s="80" t="s">
        <v>127</v>
      </c>
      <c r="O6307" s="134">
        <v>0.84</v>
      </c>
      <c r="P6307" s="73" t="s">
        <v>7</v>
      </c>
      <c r="Q6307" s="134" t="s">
        <v>33</v>
      </c>
      <c r="R6307" s="42">
        <v>8.3000000000000007</v>
      </c>
      <c r="S6307" s="73"/>
      <c r="T6307" s="211"/>
      <c r="U6307" s="26"/>
      <c r="V6307" s="134"/>
      <c r="W6307" s="158"/>
      <c r="X6307" s="134"/>
      <c r="Y6307" s="42"/>
      <c r="Z6307" s="86"/>
      <c r="AA6307" s="134"/>
    </row>
    <row r="6308" spans="1:27" s="71" customFormat="1" ht="15.75" customHeight="1" x14ac:dyDescent="0.3">
      <c r="A6308" s="246">
        <v>25013351</v>
      </c>
      <c r="B6308" s="503"/>
      <c r="C6308" s="45" t="s">
        <v>749</v>
      </c>
      <c r="D6308" s="134">
        <v>435</v>
      </c>
      <c r="E6308" s="134" t="s">
        <v>66</v>
      </c>
      <c r="F6308" s="134" t="s">
        <v>61</v>
      </c>
      <c r="G6308" s="214"/>
      <c r="H6308" s="26" t="s">
        <v>803</v>
      </c>
      <c r="I6308" s="42" t="s">
        <v>36</v>
      </c>
      <c r="J6308" s="134" t="s">
        <v>804</v>
      </c>
      <c r="K6308" s="271" t="s">
        <v>31</v>
      </c>
      <c r="L6308" s="297" t="s">
        <v>736</v>
      </c>
      <c r="M6308" s="304" t="s">
        <v>100</v>
      </c>
      <c r="N6308" s="80" t="s">
        <v>127</v>
      </c>
      <c r="O6308" s="134">
        <v>1.3</v>
      </c>
      <c r="P6308" s="73" t="s">
        <v>7</v>
      </c>
      <c r="Q6308" s="134" t="s">
        <v>33</v>
      </c>
      <c r="R6308" s="42">
        <v>9.4</v>
      </c>
      <c r="S6308" s="73"/>
      <c r="T6308" s="211"/>
      <c r="U6308" s="26"/>
      <c r="V6308" s="134"/>
      <c r="W6308" s="158"/>
      <c r="X6308" s="134"/>
      <c r="Y6308" s="42"/>
      <c r="Z6308" s="86"/>
      <c r="AA6308" s="134"/>
    </row>
    <row r="6309" spans="1:27" s="71" customFormat="1" ht="15.75" customHeight="1" x14ac:dyDescent="0.3">
      <c r="A6309" s="246">
        <v>25013351</v>
      </c>
      <c r="B6309" s="503"/>
      <c r="C6309" s="45" t="s">
        <v>749</v>
      </c>
      <c r="D6309" s="134">
        <v>435</v>
      </c>
      <c r="E6309" s="134" t="s">
        <v>66</v>
      </c>
      <c r="F6309" s="134" t="s">
        <v>61</v>
      </c>
      <c r="G6309" s="214"/>
      <c r="H6309" s="26" t="s">
        <v>741</v>
      </c>
      <c r="I6309" s="42" t="s">
        <v>36</v>
      </c>
      <c r="J6309" s="134" t="s">
        <v>742</v>
      </c>
      <c r="K6309" s="271" t="s">
        <v>31</v>
      </c>
      <c r="L6309" s="297" t="s">
        <v>736</v>
      </c>
      <c r="M6309" s="304" t="s">
        <v>96</v>
      </c>
      <c r="N6309" s="80" t="s">
        <v>127</v>
      </c>
      <c r="O6309" s="133">
        <v>3</v>
      </c>
      <c r="P6309" s="69" t="s">
        <v>9</v>
      </c>
      <c r="Q6309" s="134" t="s">
        <v>5</v>
      </c>
      <c r="R6309" s="42">
        <v>10</v>
      </c>
      <c r="S6309" s="73"/>
      <c r="T6309" s="211"/>
      <c r="U6309" s="26"/>
      <c r="V6309" s="134"/>
      <c r="W6309" s="158"/>
      <c r="X6309" s="134"/>
      <c r="Y6309" s="42"/>
      <c r="Z6309" s="86"/>
      <c r="AA6309" s="134"/>
    </row>
    <row r="6310" spans="1:27" s="71" customFormat="1" ht="15.75" customHeight="1" x14ac:dyDescent="0.3">
      <c r="A6310" s="246">
        <v>15626750</v>
      </c>
      <c r="B6310" s="503"/>
      <c r="C6310" s="45" t="s">
        <v>749</v>
      </c>
      <c r="D6310" s="134">
        <v>449</v>
      </c>
      <c r="E6310" s="134" t="s">
        <v>63</v>
      </c>
      <c r="F6310" s="134" t="s">
        <v>62</v>
      </c>
      <c r="G6310" s="214"/>
      <c r="H6310" s="26" t="s">
        <v>734</v>
      </c>
      <c r="I6310" s="42" t="s">
        <v>36</v>
      </c>
      <c r="J6310" s="134" t="s">
        <v>735</v>
      </c>
      <c r="K6310" s="271" t="s">
        <v>31</v>
      </c>
      <c r="L6310" s="297" t="s">
        <v>736</v>
      </c>
      <c r="M6310" s="304" t="s">
        <v>100</v>
      </c>
      <c r="N6310" s="80" t="s">
        <v>126</v>
      </c>
      <c r="O6310" s="134">
        <v>1.2</v>
      </c>
      <c r="P6310" s="73" t="s">
        <v>7</v>
      </c>
      <c r="Q6310" s="134" t="s">
        <v>33</v>
      </c>
      <c r="R6310" s="42">
        <v>1.4</v>
      </c>
      <c r="S6310" s="73"/>
      <c r="T6310" s="211"/>
      <c r="U6310" s="26" t="s">
        <v>86</v>
      </c>
      <c r="V6310" s="134">
        <v>12.1</v>
      </c>
      <c r="W6310" s="158" t="s">
        <v>33</v>
      </c>
      <c r="X6310" s="134">
        <v>9.6999999999999993</v>
      </c>
      <c r="Y6310" s="42"/>
      <c r="Z6310" s="86"/>
      <c r="AA6310" s="134"/>
    </row>
    <row r="6311" spans="1:27" s="71" customFormat="1" ht="15.75" customHeight="1" x14ac:dyDescent="0.3">
      <c r="A6311" s="246">
        <v>15626750</v>
      </c>
      <c r="B6311" s="503"/>
      <c r="C6311" s="45" t="s">
        <v>749</v>
      </c>
      <c r="D6311" s="134">
        <v>449</v>
      </c>
      <c r="E6311" s="134" t="s">
        <v>63</v>
      </c>
      <c r="F6311" s="134" t="s">
        <v>62</v>
      </c>
      <c r="G6311" s="214"/>
      <c r="H6311" s="26" t="s">
        <v>754</v>
      </c>
      <c r="I6311" s="42" t="s">
        <v>36</v>
      </c>
      <c r="J6311" s="134" t="s">
        <v>755</v>
      </c>
      <c r="K6311" s="271" t="s">
        <v>31</v>
      </c>
      <c r="L6311" s="297" t="s">
        <v>736</v>
      </c>
      <c r="M6311" s="307" t="s">
        <v>97</v>
      </c>
      <c r="N6311" s="80" t="s">
        <v>127</v>
      </c>
      <c r="O6311" s="134">
        <v>7.9</v>
      </c>
      <c r="P6311" s="42" t="s">
        <v>2</v>
      </c>
      <c r="Q6311" s="134" t="s">
        <v>33</v>
      </c>
      <c r="R6311" s="42">
        <v>7.9</v>
      </c>
      <c r="S6311" s="73"/>
      <c r="T6311" s="211"/>
      <c r="U6311" s="26" t="s">
        <v>86</v>
      </c>
      <c r="V6311" s="134">
        <v>12.1</v>
      </c>
      <c r="W6311" s="158" t="s">
        <v>33</v>
      </c>
      <c r="X6311" s="134">
        <v>9.6999999999999993</v>
      </c>
      <c r="Y6311" s="42"/>
      <c r="Z6311" s="86"/>
      <c r="AA6311" s="134"/>
    </row>
    <row r="6312" spans="1:27" s="71" customFormat="1" ht="15.75" customHeight="1" x14ac:dyDescent="0.3">
      <c r="A6312" s="246">
        <v>15626750</v>
      </c>
      <c r="B6312" s="503"/>
      <c r="C6312" s="45" t="s">
        <v>749</v>
      </c>
      <c r="D6312" s="134">
        <v>449</v>
      </c>
      <c r="E6312" s="134" t="s">
        <v>63</v>
      </c>
      <c r="F6312" s="134" t="s">
        <v>62</v>
      </c>
      <c r="G6312" s="214"/>
      <c r="H6312" s="26" t="s">
        <v>741</v>
      </c>
      <c r="I6312" s="42" t="s">
        <v>36</v>
      </c>
      <c r="J6312" s="134" t="s">
        <v>742</v>
      </c>
      <c r="K6312" s="271" t="s">
        <v>31</v>
      </c>
      <c r="L6312" s="297" t="s">
        <v>736</v>
      </c>
      <c r="M6312" s="307" t="s">
        <v>97</v>
      </c>
      <c r="N6312" s="80" t="s">
        <v>127</v>
      </c>
      <c r="O6312" s="134">
        <v>4.3</v>
      </c>
      <c r="P6312" s="42" t="s">
        <v>2</v>
      </c>
      <c r="Q6312" s="134" t="s">
        <v>33</v>
      </c>
      <c r="R6312" s="42">
        <v>4</v>
      </c>
      <c r="S6312" s="73"/>
      <c r="T6312" s="211"/>
      <c r="U6312" s="26" t="s">
        <v>86</v>
      </c>
      <c r="V6312" s="134">
        <v>12.1</v>
      </c>
      <c r="W6312" s="158" t="s">
        <v>33</v>
      </c>
      <c r="X6312" s="134">
        <v>9.6999999999999993</v>
      </c>
      <c r="Y6312" s="42"/>
      <c r="Z6312" s="86"/>
      <c r="AA6312" s="134"/>
    </row>
    <row r="6313" spans="1:27" s="71" customFormat="1" ht="15.75" customHeight="1" x14ac:dyDescent="0.3">
      <c r="A6313" s="246">
        <v>15626750</v>
      </c>
      <c r="B6313" s="503"/>
      <c r="C6313" s="45" t="s">
        <v>749</v>
      </c>
      <c r="D6313" s="134">
        <v>449</v>
      </c>
      <c r="E6313" s="134" t="s">
        <v>63</v>
      </c>
      <c r="F6313" s="134" t="s">
        <v>62</v>
      </c>
      <c r="G6313" s="214"/>
      <c r="H6313" s="26" t="s">
        <v>798</v>
      </c>
      <c r="I6313" s="42" t="s">
        <v>36</v>
      </c>
      <c r="J6313" s="134" t="s">
        <v>799</v>
      </c>
      <c r="K6313" s="271" t="s">
        <v>31</v>
      </c>
      <c r="L6313" s="297" t="s">
        <v>736</v>
      </c>
      <c r="M6313" s="307" t="s">
        <v>97</v>
      </c>
      <c r="N6313" s="80" t="s">
        <v>127</v>
      </c>
      <c r="O6313" s="134">
        <v>6.1</v>
      </c>
      <c r="P6313" s="42" t="s">
        <v>2</v>
      </c>
      <c r="Q6313" s="134" t="s">
        <v>33</v>
      </c>
      <c r="R6313" s="42">
        <v>6</v>
      </c>
      <c r="S6313" s="73"/>
      <c r="T6313" s="211"/>
      <c r="U6313" s="26" t="s">
        <v>86</v>
      </c>
      <c r="V6313" s="134">
        <v>12.1</v>
      </c>
      <c r="W6313" s="158" t="s">
        <v>33</v>
      </c>
      <c r="X6313" s="134">
        <v>9.6999999999999993</v>
      </c>
      <c r="Y6313" s="42"/>
      <c r="Z6313" s="86"/>
      <c r="AA6313" s="134"/>
    </row>
    <row r="6314" spans="1:27" s="71" customFormat="1" ht="15.75" customHeight="1" x14ac:dyDescent="0.3">
      <c r="A6314" s="246">
        <v>15626750</v>
      </c>
      <c r="B6314" s="503"/>
      <c r="C6314" s="45" t="s">
        <v>749</v>
      </c>
      <c r="D6314" s="134">
        <v>449</v>
      </c>
      <c r="E6314" s="134" t="s">
        <v>63</v>
      </c>
      <c r="F6314" s="134" t="s">
        <v>62</v>
      </c>
      <c r="G6314" s="214"/>
      <c r="H6314" s="26" t="s">
        <v>796</v>
      </c>
      <c r="I6314" s="73" t="s">
        <v>19</v>
      </c>
      <c r="J6314" s="134" t="s">
        <v>797</v>
      </c>
      <c r="K6314" s="271" t="s">
        <v>31</v>
      </c>
      <c r="L6314" s="297" t="s">
        <v>736</v>
      </c>
      <c r="M6314" s="307" t="s">
        <v>97</v>
      </c>
      <c r="N6314" s="80" t="s">
        <v>127</v>
      </c>
      <c r="O6314" s="134">
        <v>6.8</v>
      </c>
      <c r="P6314" s="42" t="s">
        <v>2</v>
      </c>
      <c r="Q6314" s="134" t="s">
        <v>33</v>
      </c>
      <c r="R6314" s="42">
        <v>7</v>
      </c>
      <c r="S6314" s="73"/>
      <c r="T6314" s="211"/>
      <c r="U6314" s="26" t="s">
        <v>86</v>
      </c>
      <c r="V6314" s="134">
        <v>12.1</v>
      </c>
      <c r="W6314" s="158" t="s">
        <v>33</v>
      </c>
      <c r="X6314" s="134">
        <v>9.6999999999999993</v>
      </c>
      <c r="Y6314" s="42"/>
      <c r="Z6314" s="86"/>
      <c r="AA6314" s="134"/>
    </row>
    <row r="6315" spans="1:27" s="71" customFormat="1" ht="15.75" customHeight="1" x14ac:dyDescent="0.3">
      <c r="A6315" s="246">
        <v>15626750</v>
      </c>
      <c r="B6315" s="503"/>
      <c r="C6315" s="45" t="s">
        <v>749</v>
      </c>
      <c r="D6315" s="134">
        <v>449</v>
      </c>
      <c r="E6315" s="134" t="s">
        <v>63</v>
      </c>
      <c r="F6315" s="134" t="s">
        <v>62</v>
      </c>
      <c r="G6315" s="214"/>
      <c r="H6315" s="26" t="s">
        <v>897</v>
      </c>
      <c r="I6315" s="73" t="s">
        <v>19</v>
      </c>
      <c r="J6315" s="134" t="s">
        <v>800</v>
      </c>
      <c r="K6315" s="271" t="s">
        <v>31</v>
      </c>
      <c r="L6315" s="297" t="s">
        <v>736</v>
      </c>
      <c r="M6315" s="307" t="s">
        <v>97</v>
      </c>
      <c r="N6315" s="80" t="s">
        <v>127</v>
      </c>
      <c r="O6315" s="134">
        <v>7.7</v>
      </c>
      <c r="P6315" s="42" t="s">
        <v>2</v>
      </c>
      <c r="Q6315" s="134" t="s">
        <v>33</v>
      </c>
      <c r="R6315" s="42">
        <v>8.1</v>
      </c>
      <c r="S6315" s="73"/>
      <c r="T6315" s="211"/>
      <c r="U6315" s="26" t="s">
        <v>86</v>
      </c>
      <c r="V6315" s="134">
        <v>12.1</v>
      </c>
      <c r="W6315" s="158" t="s">
        <v>33</v>
      </c>
      <c r="X6315" s="134">
        <v>9.6999999999999993</v>
      </c>
      <c r="Y6315" s="42"/>
      <c r="Z6315" s="86"/>
      <c r="AA6315" s="134"/>
    </row>
    <row r="6316" spans="1:27" s="71" customFormat="1" ht="15.75" customHeight="1" x14ac:dyDescent="0.3">
      <c r="A6316" s="246">
        <v>15626750</v>
      </c>
      <c r="B6316" s="503"/>
      <c r="C6316" s="45" t="s">
        <v>749</v>
      </c>
      <c r="D6316" s="134">
        <v>449</v>
      </c>
      <c r="E6316" s="134" t="s">
        <v>63</v>
      </c>
      <c r="F6316" s="134" t="s">
        <v>62</v>
      </c>
      <c r="G6316" s="214"/>
      <c r="H6316" s="26" t="s">
        <v>801</v>
      </c>
      <c r="I6316" s="73" t="s">
        <v>19</v>
      </c>
      <c r="J6316" s="134" t="s">
        <v>802</v>
      </c>
      <c r="K6316" s="271" t="s">
        <v>31</v>
      </c>
      <c r="L6316" s="297" t="s">
        <v>736</v>
      </c>
      <c r="M6316" s="307" t="s">
        <v>97</v>
      </c>
      <c r="N6316" s="80" t="s">
        <v>127</v>
      </c>
      <c r="O6316" s="134">
        <v>6</v>
      </c>
      <c r="P6316" s="42" t="s">
        <v>2</v>
      </c>
      <c r="Q6316" s="134" t="s">
        <v>33</v>
      </c>
      <c r="R6316" s="42">
        <v>6</v>
      </c>
      <c r="S6316" s="73"/>
      <c r="T6316" s="211"/>
      <c r="U6316" s="26" t="s">
        <v>86</v>
      </c>
      <c r="V6316" s="134">
        <v>12.1</v>
      </c>
      <c r="W6316" s="158" t="s">
        <v>33</v>
      </c>
      <c r="X6316" s="134">
        <v>9.6999999999999993</v>
      </c>
      <c r="Y6316" s="42"/>
      <c r="Z6316" s="86"/>
      <c r="AA6316" s="134"/>
    </row>
    <row r="6317" spans="1:27" s="71" customFormat="1" ht="15.75" customHeight="1" x14ac:dyDescent="0.3">
      <c r="A6317" s="246">
        <v>15626750</v>
      </c>
      <c r="B6317" s="503"/>
      <c r="C6317" s="45" t="s">
        <v>749</v>
      </c>
      <c r="D6317" s="134">
        <v>458</v>
      </c>
      <c r="E6317" s="134" t="s">
        <v>67</v>
      </c>
      <c r="F6317" s="134" t="s">
        <v>61</v>
      </c>
      <c r="G6317" s="214"/>
      <c r="H6317" s="26" t="s">
        <v>734</v>
      </c>
      <c r="I6317" s="42" t="s">
        <v>36</v>
      </c>
      <c r="J6317" s="134" t="s">
        <v>735</v>
      </c>
      <c r="K6317" s="271" t="s">
        <v>31</v>
      </c>
      <c r="L6317" s="297" t="s">
        <v>736</v>
      </c>
      <c r="M6317" s="304" t="s">
        <v>100</v>
      </c>
      <c r="N6317" s="80" t="s">
        <v>126</v>
      </c>
      <c r="O6317" s="134">
        <v>1.2</v>
      </c>
      <c r="P6317" s="73" t="s">
        <v>7</v>
      </c>
      <c r="Q6317" s="134" t="s">
        <v>33</v>
      </c>
      <c r="R6317" s="42">
        <v>3</v>
      </c>
      <c r="S6317" s="73"/>
      <c r="T6317" s="211"/>
      <c r="U6317" s="26" t="s">
        <v>86</v>
      </c>
      <c r="V6317" s="134">
        <v>12.1</v>
      </c>
      <c r="W6317" s="158" t="s">
        <v>33</v>
      </c>
      <c r="X6317" s="134">
        <v>8.1999999999999993</v>
      </c>
      <c r="Y6317" s="42"/>
      <c r="Z6317" s="86"/>
      <c r="AA6317" s="134"/>
    </row>
    <row r="6318" spans="1:27" s="71" customFormat="1" ht="15.75" customHeight="1" x14ac:dyDescent="0.3">
      <c r="A6318" s="246">
        <v>15626750</v>
      </c>
      <c r="B6318" s="503"/>
      <c r="C6318" s="45" t="s">
        <v>749</v>
      </c>
      <c r="D6318" s="134">
        <v>458</v>
      </c>
      <c r="E6318" s="134" t="s">
        <v>67</v>
      </c>
      <c r="F6318" s="134" t="s">
        <v>61</v>
      </c>
      <c r="G6318" s="214"/>
      <c r="H6318" s="26" t="s">
        <v>741</v>
      </c>
      <c r="I6318" s="42" t="s">
        <v>36</v>
      </c>
      <c r="J6318" s="134" t="s">
        <v>742</v>
      </c>
      <c r="K6318" s="271" t="s">
        <v>31</v>
      </c>
      <c r="L6318" s="297" t="s">
        <v>736</v>
      </c>
      <c r="M6318" s="307" t="s">
        <v>97</v>
      </c>
      <c r="N6318" s="80" t="s">
        <v>127</v>
      </c>
      <c r="O6318" s="134">
        <v>4.3</v>
      </c>
      <c r="P6318" s="42" t="s">
        <v>2</v>
      </c>
      <c r="Q6318" s="134" t="s">
        <v>33</v>
      </c>
      <c r="R6318" s="42">
        <v>4.4000000000000004</v>
      </c>
      <c r="S6318" s="73"/>
      <c r="T6318" s="211"/>
      <c r="U6318" s="26" t="s">
        <v>86</v>
      </c>
      <c r="V6318" s="134">
        <v>12.1</v>
      </c>
      <c r="W6318" s="158" t="s">
        <v>33</v>
      </c>
      <c r="X6318" s="134">
        <v>8.1999999999999993</v>
      </c>
      <c r="Y6318" s="42"/>
      <c r="Z6318" s="86"/>
      <c r="AA6318" s="134"/>
    </row>
    <row r="6319" spans="1:27" s="71" customFormat="1" ht="15.75" customHeight="1" x14ac:dyDescent="0.3">
      <c r="A6319" s="246">
        <v>15626750</v>
      </c>
      <c r="B6319" s="503"/>
      <c r="C6319" s="45" t="s">
        <v>749</v>
      </c>
      <c r="D6319" s="134">
        <v>458</v>
      </c>
      <c r="E6319" s="134" t="s">
        <v>67</v>
      </c>
      <c r="F6319" s="134" t="s">
        <v>61</v>
      </c>
      <c r="G6319" s="214"/>
      <c r="H6319" s="26" t="s">
        <v>798</v>
      </c>
      <c r="I6319" s="42" t="s">
        <v>36</v>
      </c>
      <c r="J6319" s="134" t="s">
        <v>799</v>
      </c>
      <c r="K6319" s="271" t="s">
        <v>31</v>
      </c>
      <c r="L6319" s="297" t="s">
        <v>736</v>
      </c>
      <c r="M6319" s="307" t="s">
        <v>97</v>
      </c>
      <c r="N6319" s="80" t="s">
        <v>127</v>
      </c>
      <c r="O6319" s="134">
        <v>6.1</v>
      </c>
      <c r="P6319" s="42" t="s">
        <v>2</v>
      </c>
      <c r="Q6319" s="134" t="s">
        <v>33</v>
      </c>
      <c r="R6319" s="42">
        <v>6.8</v>
      </c>
      <c r="S6319" s="73"/>
      <c r="T6319" s="211"/>
      <c r="U6319" s="26" t="s">
        <v>86</v>
      </c>
      <c r="V6319" s="134">
        <v>12.1</v>
      </c>
      <c r="W6319" s="158" t="s">
        <v>33</v>
      </c>
      <c r="X6319" s="134">
        <v>8.1999999999999993</v>
      </c>
      <c r="Y6319" s="42"/>
      <c r="Z6319" s="86"/>
      <c r="AA6319" s="134"/>
    </row>
    <row r="6320" spans="1:27" s="71" customFormat="1" ht="15.75" customHeight="1" x14ac:dyDescent="0.3">
      <c r="A6320" s="246">
        <v>25013351</v>
      </c>
      <c r="B6320" s="503"/>
      <c r="C6320" s="45" t="s">
        <v>749</v>
      </c>
      <c r="D6320" s="134">
        <v>458</v>
      </c>
      <c r="E6320" s="134" t="s">
        <v>67</v>
      </c>
      <c r="F6320" s="134" t="s">
        <v>61</v>
      </c>
      <c r="G6320" s="214"/>
      <c r="H6320" s="26" t="s">
        <v>734</v>
      </c>
      <c r="I6320" s="42" t="s">
        <v>36</v>
      </c>
      <c r="J6320" s="134" t="s">
        <v>735</v>
      </c>
      <c r="K6320" s="271" t="s">
        <v>31</v>
      </c>
      <c r="L6320" s="297" t="s">
        <v>736</v>
      </c>
      <c r="M6320" s="304" t="s">
        <v>100</v>
      </c>
      <c r="N6320" s="80" t="s">
        <v>127</v>
      </c>
      <c r="O6320" s="134">
        <v>0.84</v>
      </c>
      <c r="P6320" s="73" t="s">
        <v>7</v>
      </c>
      <c r="Q6320" s="134" t="s">
        <v>33</v>
      </c>
      <c r="R6320" s="42">
        <v>9.1</v>
      </c>
      <c r="S6320" s="73"/>
      <c r="T6320" s="211"/>
      <c r="U6320" s="26"/>
      <c r="V6320" s="134"/>
      <c r="W6320" s="158"/>
      <c r="X6320" s="134"/>
      <c r="Y6320" s="42"/>
      <c r="Z6320" s="86"/>
      <c r="AA6320" s="134"/>
    </row>
    <row r="6321" spans="1:27" s="71" customFormat="1" ht="15.75" customHeight="1" x14ac:dyDescent="0.3">
      <c r="A6321" s="246">
        <v>25013351</v>
      </c>
      <c r="B6321" s="503"/>
      <c r="C6321" s="45" t="s">
        <v>749</v>
      </c>
      <c r="D6321" s="134">
        <v>458</v>
      </c>
      <c r="E6321" s="134" t="s">
        <v>67</v>
      </c>
      <c r="F6321" s="134" t="s">
        <v>61</v>
      </c>
      <c r="G6321" s="214"/>
      <c r="H6321" s="26" t="s">
        <v>803</v>
      </c>
      <c r="I6321" s="42" t="s">
        <v>36</v>
      </c>
      <c r="J6321" s="134" t="s">
        <v>804</v>
      </c>
      <c r="K6321" s="271" t="s">
        <v>31</v>
      </c>
      <c r="L6321" s="297" t="s">
        <v>736</v>
      </c>
      <c r="M6321" s="304" t="s">
        <v>100</v>
      </c>
      <c r="N6321" s="80" t="s">
        <v>127</v>
      </c>
      <c r="O6321" s="134">
        <v>1.3</v>
      </c>
      <c r="P6321" s="73" t="s">
        <v>7</v>
      </c>
      <c r="Q6321" s="134" t="s">
        <v>33</v>
      </c>
      <c r="R6321" s="42">
        <v>9</v>
      </c>
      <c r="S6321" s="73"/>
      <c r="T6321" s="211"/>
      <c r="U6321" s="26"/>
      <c r="V6321" s="134"/>
      <c r="W6321" s="158"/>
      <c r="X6321" s="134"/>
      <c r="Y6321" s="42"/>
      <c r="Z6321" s="86"/>
      <c r="AA6321" s="134"/>
    </row>
    <row r="6322" spans="1:27" s="71" customFormat="1" ht="15.75" customHeight="1" x14ac:dyDescent="0.3">
      <c r="A6322" s="246">
        <v>25013351</v>
      </c>
      <c r="B6322" s="503"/>
      <c r="C6322" s="45" t="s">
        <v>749</v>
      </c>
      <c r="D6322" s="134">
        <v>458</v>
      </c>
      <c r="E6322" s="134" t="s">
        <v>67</v>
      </c>
      <c r="F6322" s="134" t="s">
        <v>61</v>
      </c>
      <c r="G6322" s="214"/>
      <c r="H6322" s="26" t="s">
        <v>741</v>
      </c>
      <c r="I6322" s="42" t="s">
        <v>36</v>
      </c>
      <c r="J6322" s="134" t="s">
        <v>742</v>
      </c>
      <c r="K6322" s="271" t="s">
        <v>31</v>
      </c>
      <c r="L6322" s="297" t="s">
        <v>736</v>
      </c>
      <c r="M6322" s="304" t="s">
        <v>96</v>
      </c>
      <c r="N6322" s="80" t="s">
        <v>127</v>
      </c>
      <c r="O6322" s="133">
        <v>3</v>
      </c>
      <c r="P6322" s="69" t="s">
        <v>8</v>
      </c>
      <c r="Q6322" s="134" t="s">
        <v>33</v>
      </c>
      <c r="R6322" s="42">
        <v>51</v>
      </c>
      <c r="S6322" s="73"/>
      <c r="T6322" s="211"/>
      <c r="U6322" s="26"/>
      <c r="V6322" s="134"/>
      <c r="W6322" s="158"/>
      <c r="X6322" s="134"/>
      <c r="Y6322" s="42"/>
      <c r="Z6322" s="86"/>
      <c r="AA6322" s="134"/>
    </row>
    <row r="6323" spans="1:27" s="71" customFormat="1" ht="15.75" customHeight="1" x14ac:dyDescent="0.3">
      <c r="A6323" s="246">
        <v>15626750</v>
      </c>
      <c r="B6323" s="503"/>
      <c r="C6323" s="45" t="s">
        <v>749</v>
      </c>
      <c r="D6323" s="134">
        <v>459</v>
      </c>
      <c r="E6323" s="134" t="s">
        <v>64</v>
      </c>
      <c r="F6323" s="134" t="s">
        <v>63</v>
      </c>
      <c r="G6323" s="214"/>
      <c r="H6323" s="26" t="s">
        <v>734</v>
      </c>
      <c r="I6323" s="42" t="s">
        <v>36</v>
      </c>
      <c r="J6323" s="134" t="s">
        <v>735</v>
      </c>
      <c r="K6323" s="271" t="s">
        <v>31</v>
      </c>
      <c r="L6323" s="297" t="s">
        <v>736</v>
      </c>
      <c r="M6323" s="304" t="s">
        <v>100</v>
      </c>
      <c r="N6323" s="80" t="s">
        <v>126</v>
      </c>
      <c r="O6323" s="134">
        <v>1.2</v>
      </c>
      <c r="P6323" s="73" t="s">
        <v>7</v>
      </c>
      <c r="Q6323" s="134" t="s">
        <v>33</v>
      </c>
      <c r="R6323" s="42">
        <v>1</v>
      </c>
      <c r="S6323" s="73"/>
      <c r="T6323" s="211"/>
      <c r="U6323" s="26" t="s">
        <v>86</v>
      </c>
      <c r="V6323" s="134">
        <v>12.1</v>
      </c>
      <c r="W6323" s="158" t="s">
        <v>33</v>
      </c>
      <c r="X6323" s="134">
        <v>10.3</v>
      </c>
      <c r="Y6323" s="42"/>
      <c r="Z6323" s="86"/>
      <c r="AA6323" s="134"/>
    </row>
    <row r="6324" spans="1:27" s="71" customFormat="1" ht="15.75" customHeight="1" x14ac:dyDescent="0.3">
      <c r="A6324" s="246">
        <v>15626750</v>
      </c>
      <c r="B6324" s="503"/>
      <c r="C6324" s="45" t="s">
        <v>749</v>
      </c>
      <c r="D6324" s="134">
        <v>459</v>
      </c>
      <c r="E6324" s="134" t="s">
        <v>64</v>
      </c>
      <c r="F6324" s="134" t="s">
        <v>63</v>
      </c>
      <c r="G6324" s="214"/>
      <c r="H6324" s="26" t="s">
        <v>754</v>
      </c>
      <c r="I6324" s="42" t="s">
        <v>36</v>
      </c>
      <c r="J6324" s="134" t="s">
        <v>755</v>
      </c>
      <c r="K6324" s="271" t="s">
        <v>31</v>
      </c>
      <c r="L6324" s="297" t="s">
        <v>736</v>
      </c>
      <c r="M6324" s="307" t="s">
        <v>97</v>
      </c>
      <c r="N6324" s="80" t="s">
        <v>127</v>
      </c>
      <c r="O6324" s="134">
        <v>7.9</v>
      </c>
      <c r="P6324" s="42" t="s">
        <v>2</v>
      </c>
      <c r="Q6324" s="134" t="s">
        <v>33</v>
      </c>
      <c r="R6324" s="42">
        <v>8</v>
      </c>
      <c r="S6324" s="73"/>
      <c r="T6324" s="211"/>
      <c r="U6324" s="26" t="s">
        <v>86</v>
      </c>
      <c r="V6324" s="134">
        <v>12.1</v>
      </c>
      <c r="W6324" s="158" t="s">
        <v>33</v>
      </c>
      <c r="X6324" s="134">
        <v>10.3</v>
      </c>
      <c r="Y6324" s="42"/>
      <c r="Z6324" s="86"/>
      <c r="AA6324" s="134"/>
    </row>
    <row r="6325" spans="1:27" s="71" customFormat="1" ht="15.75" customHeight="1" x14ac:dyDescent="0.3">
      <c r="A6325" s="246">
        <v>15626750</v>
      </c>
      <c r="B6325" s="503"/>
      <c r="C6325" s="45" t="s">
        <v>749</v>
      </c>
      <c r="D6325" s="134">
        <v>459</v>
      </c>
      <c r="E6325" s="134" t="s">
        <v>64</v>
      </c>
      <c r="F6325" s="134" t="s">
        <v>63</v>
      </c>
      <c r="G6325" s="214"/>
      <c r="H6325" s="26" t="s">
        <v>741</v>
      </c>
      <c r="I6325" s="42" t="s">
        <v>36</v>
      </c>
      <c r="J6325" s="134" t="s">
        <v>742</v>
      </c>
      <c r="K6325" s="271" t="s">
        <v>31</v>
      </c>
      <c r="L6325" s="297" t="s">
        <v>736</v>
      </c>
      <c r="M6325" s="307" t="s">
        <v>97</v>
      </c>
      <c r="N6325" s="80" t="s">
        <v>127</v>
      </c>
      <c r="O6325" s="134">
        <v>4.3</v>
      </c>
      <c r="P6325" s="42" t="s">
        <v>2</v>
      </c>
      <c r="Q6325" s="134" t="s">
        <v>33</v>
      </c>
      <c r="R6325" s="42">
        <v>4.4000000000000004</v>
      </c>
      <c r="S6325" s="73"/>
      <c r="T6325" s="211"/>
      <c r="U6325" s="26" t="s">
        <v>86</v>
      </c>
      <c r="V6325" s="134">
        <v>12.1</v>
      </c>
      <c r="W6325" s="158" t="s">
        <v>33</v>
      </c>
      <c r="X6325" s="134">
        <v>10.3</v>
      </c>
      <c r="Y6325" s="42"/>
      <c r="Z6325" s="86"/>
      <c r="AA6325" s="134"/>
    </row>
    <row r="6326" spans="1:27" s="71" customFormat="1" ht="15.75" customHeight="1" x14ac:dyDescent="0.3">
      <c r="A6326" s="246">
        <v>15626750</v>
      </c>
      <c r="B6326" s="503"/>
      <c r="C6326" s="45" t="s">
        <v>749</v>
      </c>
      <c r="D6326" s="134">
        <v>459</v>
      </c>
      <c r="E6326" s="134" t="s">
        <v>64</v>
      </c>
      <c r="F6326" s="134" t="s">
        <v>63</v>
      </c>
      <c r="G6326" s="214"/>
      <c r="H6326" s="26" t="s">
        <v>798</v>
      </c>
      <c r="I6326" s="42" t="s">
        <v>36</v>
      </c>
      <c r="J6326" s="134" t="s">
        <v>799</v>
      </c>
      <c r="K6326" s="271" t="s">
        <v>31</v>
      </c>
      <c r="L6326" s="297" t="s">
        <v>736</v>
      </c>
      <c r="M6326" s="307" t="s">
        <v>97</v>
      </c>
      <c r="N6326" s="80" t="s">
        <v>127</v>
      </c>
      <c r="O6326" s="134">
        <v>6.1</v>
      </c>
      <c r="P6326" s="42" t="s">
        <v>2</v>
      </c>
      <c r="Q6326" s="134" t="s">
        <v>33</v>
      </c>
      <c r="R6326" s="42">
        <v>6</v>
      </c>
      <c r="S6326" s="73"/>
      <c r="T6326" s="211"/>
      <c r="U6326" s="26" t="s">
        <v>86</v>
      </c>
      <c r="V6326" s="134">
        <v>12.1</v>
      </c>
      <c r="W6326" s="158" t="s">
        <v>33</v>
      </c>
      <c r="X6326" s="134">
        <v>10.3</v>
      </c>
      <c r="Y6326" s="42"/>
      <c r="Z6326" s="86"/>
      <c r="AA6326" s="134"/>
    </row>
    <row r="6327" spans="1:27" s="71" customFormat="1" ht="15.75" customHeight="1" x14ac:dyDescent="0.3">
      <c r="A6327" s="246">
        <v>15626750</v>
      </c>
      <c r="B6327" s="503"/>
      <c r="C6327" s="45" t="s">
        <v>749</v>
      </c>
      <c r="D6327" s="134">
        <v>459</v>
      </c>
      <c r="E6327" s="134" t="s">
        <v>64</v>
      </c>
      <c r="F6327" s="134" t="s">
        <v>63</v>
      </c>
      <c r="G6327" s="214"/>
      <c r="H6327" s="26" t="s">
        <v>796</v>
      </c>
      <c r="I6327" s="73" t="s">
        <v>19</v>
      </c>
      <c r="J6327" s="134" t="s">
        <v>797</v>
      </c>
      <c r="K6327" s="271" t="s">
        <v>31</v>
      </c>
      <c r="L6327" s="297" t="s">
        <v>736</v>
      </c>
      <c r="M6327" s="307" t="s">
        <v>97</v>
      </c>
      <c r="N6327" s="80" t="s">
        <v>127</v>
      </c>
      <c r="O6327" s="134">
        <v>6.8</v>
      </c>
      <c r="P6327" s="42" t="s">
        <v>2</v>
      </c>
      <c r="Q6327" s="134" t="s">
        <v>33</v>
      </c>
      <c r="R6327" s="42">
        <v>7</v>
      </c>
      <c r="S6327" s="73"/>
      <c r="T6327" s="211"/>
      <c r="U6327" s="26" t="s">
        <v>86</v>
      </c>
      <c r="V6327" s="134">
        <v>12.1</v>
      </c>
      <c r="W6327" s="158" t="s">
        <v>33</v>
      </c>
      <c r="X6327" s="134">
        <v>10.3</v>
      </c>
      <c r="Y6327" s="42"/>
      <c r="Z6327" s="86"/>
      <c r="AA6327" s="134"/>
    </row>
    <row r="6328" spans="1:27" s="71" customFormat="1" ht="15.75" customHeight="1" x14ac:dyDescent="0.3">
      <c r="A6328" s="246">
        <v>15626750</v>
      </c>
      <c r="B6328" s="503"/>
      <c r="C6328" s="45" t="s">
        <v>749</v>
      </c>
      <c r="D6328" s="134">
        <v>459</v>
      </c>
      <c r="E6328" s="134" t="s">
        <v>64</v>
      </c>
      <c r="F6328" s="134" t="s">
        <v>63</v>
      </c>
      <c r="G6328" s="214"/>
      <c r="H6328" s="26" t="s">
        <v>897</v>
      </c>
      <c r="I6328" s="73" t="s">
        <v>19</v>
      </c>
      <c r="J6328" s="134" t="s">
        <v>800</v>
      </c>
      <c r="K6328" s="271" t="s">
        <v>31</v>
      </c>
      <c r="L6328" s="297" t="s">
        <v>736</v>
      </c>
      <c r="M6328" s="307" t="s">
        <v>97</v>
      </c>
      <c r="N6328" s="80" t="s">
        <v>127</v>
      </c>
      <c r="O6328" s="134">
        <v>7.7</v>
      </c>
      <c r="P6328" s="42" t="s">
        <v>2</v>
      </c>
      <c r="Q6328" s="134" t="s">
        <v>33</v>
      </c>
      <c r="R6328" s="42">
        <v>7.8</v>
      </c>
      <c r="S6328" s="73"/>
      <c r="T6328" s="211"/>
      <c r="U6328" s="26" t="s">
        <v>86</v>
      </c>
      <c r="V6328" s="134">
        <v>12.1</v>
      </c>
      <c r="W6328" s="158" t="s">
        <v>33</v>
      </c>
      <c r="X6328" s="134">
        <v>10.3</v>
      </c>
      <c r="Y6328" s="42"/>
      <c r="Z6328" s="86"/>
      <c r="AA6328" s="134"/>
    </row>
    <row r="6329" spans="1:27" s="71" customFormat="1" ht="15.75" customHeight="1" x14ac:dyDescent="0.3">
      <c r="A6329" s="246">
        <v>15626750</v>
      </c>
      <c r="B6329" s="503"/>
      <c r="C6329" s="45" t="s">
        <v>749</v>
      </c>
      <c r="D6329" s="134">
        <v>459</v>
      </c>
      <c r="E6329" s="134" t="s">
        <v>64</v>
      </c>
      <c r="F6329" s="134" t="s">
        <v>63</v>
      </c>
      <c r="G6329" s="214"/>
      <c r="H6329" s="26" t="s">
        <v>801</v>
      </c>
      <c r="I6329" s="73" t="s">
        <v>19</v>
      </c>
      <c r="J6329" s="134" t="s">
        <v>802</v>
      </c>
      <c r="K6329" s="271" t="s">
        <v>31</v>
      </c>
      <c r="L6329" s="297" t="s">
        <v>736</v>
      </c>
      <c r="M6329" s="307" t="s">
        <v>97</v>
      </c>
      <c r="N6329" s="80" t="s">
        <v>127</v>
      </c>
      <c r="O6329" s="134">
        <v>6</v>
      </c>
      <c r="P6329" s="42" t="s">
        <v>2</v>
      </c>
      <c r="Q6329" s="134" t="s">
        <v>33</v>
      </c>
      <c r="R6329" s="42">
        <v>6</v>
      </c>
      <c r="S6329" s="73"/>
      <c r="T6329" s="211"/>
      <c r="U6329" s="26" t="s">
        <v>86</v>
      </c>
      <c r="V6329" s="134">
        <v>12.1</v>
      </c>
      <c r="W6329" s="158" t="s">
        <v>33</v>
      </c>
      <c r="X6329" s="134">
        <v>10.3</v>
      </c>
      <c r="Y6329" s="42"/>
      <c r="Z6329" s="86"/>
      <c r="AA6329" s="134"/>
    </row>
    <row r="6330" spans="1:27" s="71" customFormat="1" ht="15.75" customHeight="1" x14ac:dyDescent="0.3">
      <c r="A6330" s="246">
        <v>16408006</v>
      </c>
      <c r="B6330" s="503"/>
      <c r="C6330" s="45" t="s">
        <v>749</v>
      </c>
      <c r="D6330" s="134">
        <v>460</v>
      </c>
      <c r="E6330" s="134" t="s">
        <v>72</v>
      </c>
      <c r="F6330" s="134" t="s">
        <v>71</v>
      </c>
      <c r="G6330" s="214"/>
      <c r="H6330" s="26" t="s">
        <v>734</v>
      </c>
      <c r="I6330" s="42" t="s">
        <v>36</v>
      </c>
      <c r="J6330" s="134" t="s">
        <v>735</v>
      </c>
      <c r="K6330" s="271" t="s">
        <v>31</v>
      </c>
      <c r="L6330" s="297" t="s">
        <v>736</v>
      </c>
      <c r="M6330" s="304" t="s">
        <v>100</v>
      </c>
      <c r="N6330" s="80" t="s">
        <v>126</v>
      </c>
      <c r="O6330" s="134">
        <v>1.3</v>
      </c>
      <c r="P6330" s="73" t="s">
        <v>7</v>
      </c>
      <c r="Q6330" s="134" t="s">
        <v>33</v>
      </c>
      <c r="R6330" s="42">
        <v>2.7</v>
      </c>
      <c r="S6330" s="73"/>
      <c r="T6330" s="211"/>
      <c r="U6330" s="26" t="s">
        <v>86</v>
      </c>
      <c r="V6330" s="134">
        <v>15.1</v>
      </c>
      <c r="W6330" s="158" t="s">
        <v>33</v>
      </c>
      <c r="X6330" s="134">
        <v>5.9</v>
      </c>
      <c r="Y6330" s="42"/>
      <c r="Z6330" s="86"/>
      <c r="AA6330" s="134"/>
    </row>
    <row r="6331" spans="1:27" s="71" customFormat="1" ht="15.75" customHeight="1" x14ac:dyDescent="0.3">
      <c r="A6331" s="246">
        <v>16408006</v>
      </c>
      <c r="B6331" s="503"/>
      <c r="C6331" s="45" t="s">
        <v>749</v>
      </c>
      <c r="D6331" s="134">
        <v>460</v>
      </c>
      <c r="E6331" s="134" t="s">
        <v>72</v>
      </c>
      <c r="F6331" s="134" t="s">
        <v>63</v>
      </c>
      <c r="G6331" s="214"/>
      <c r="H6331" s="26" t="s">
        <v>734</v>
      </c>
      <c r="I6331" s="42" t="s">
        <v>36</v>
      </c>
      <c r="J6331" s="134" t="s">
        <v>735</v>
      </c>
      <c r="K6331" s="271" t="s">
        <v>31</v>
      </c>
      <c r="L6331" s="297" t="s">
        <v>736</v>
      </c>
      <c r="M6331" s="304" t="s">
        <v>100</v>
      </c>
      <c r="N6331" s="80" t="s">
        <v>126</v>
      </c>
      <c r="O6331" s="134">
        <v>1.3</v>
      </c>
      <c r="P6331" s="73" t="s">
        <v>7</v>
      </c>
      <c r="Q6331" s="134" t="s">
        <v>5</v>
      </c>
      <c r="R6331" s="42">
        <v>30</v>
      </c>
      <c r="S6331" s="73"/>
      <c r="T6331" s="211" t="s">
        <v>109</v>
      </c>
      <c r="U6331" s="26" t="s">
        <v>86</v>
      </c>
      <c r="V6331" s="134">
        <v>15.1</v>
      </c>
      <c r="W6331" s="158"/>
      <c r="X6331" s="134"/>
      <c r="Y6331" s="42"/>
      <c r="Z6331" s="86" t="s">
        <v>105</v>
      </c>
      <c r="AA6331" s="134"/>
    </row>
    <row r="6332" spans="1:27" s="71" customFormat="1" ht="15.75" customHeight="1" x14ac:dyDescent="0.3">
      <c r="A6332" s="246">
        <v>16408006</v>
      </c>
      <c r="B6332" s="503"/>
      <c r="C6332" s="45" t="s">
        <v>749</v>
      </c>
      <c r="D6332" s="134">
        <v>460</v>
      </c>
      <c r="E6332" s="134" t="s">
        <v>72</v>
      </c>
      <c r="F6332" s="134" t="s">
        <v>73</v>
      </c>
      <c r="G6332" s="214"/>
      <c r="H6332" s="26" t="s">
        <v>734</v>
      </c>
      <c r="I6332" s="42" t="s">
        <v>36</v>
      </c>
      <c r="J6332" s="134" t="s">
        <v>735</v>
      </c>
      <c r="K6332" s="271" t="s">
        <v>31</v>
      </c>
      <c r="L6332" s="297" t="s">
        <v>736</v>
      </c>
      <c r="M6332" s="304" t="s">
        <v>100</v>
      </c>
      <c r="N6332" s="80" t="s">
        <v>126</v>
      </c>
      <c r="O6332" s="134">
        <v>1.3</v>
      </c>
      <c r="P6332" s="73" t="s">
        <v>7</v>
      </c>
      <c r="Q6332" s="134" t="s">
        <v>33</v>
      </c>
      <c r="R6332" s="42">
        <v>3.1</v>
      </c>
      <c r="S6332" s="73"/>
      <c r="T6332" s="211"/>
      <c r="U6332" s="26" t="s">
        <v>86</v>
      </c>
      <c r="V6332" s="134">
        <v>15.1</v>
      </c>
      <c r="W6332" s="158" t="s">
        <v>33</v>
      </c>
      <c r="X6332" s="134">
        <v>12.5</v>
      </c>
      <c r="Y6332" s="42"/>
      <c r="Z6332" s="86"/>
      <c r="AA6332" s="134"/>
    </row>
    <row r="6333" spans="1:27" s="71" customFormat="1" ht="15.75" customHeight="1" x14ac:dyDescent="0.3">
      <c r="A6333" s="246">
        <v>16408006</v>
      </c>
      <c r="B6333" s="503"/>
      <c r="C6333" s="45" t="s">
        <v>749</v>
      </c>
      <c r="D6333" s="134">
        <v>460</v>
      </c>
      <c r="E6333" s="134" t="s">
        <v>72</v>
      </c>
      <c r="F6333" s="134" t="s">
        <v>69</v>
      </c>
      <c r="G6333" s="214"/>
      <c r="H6333" s="26" t="s">
        <v>734</v>
      </c>
      <c r="I6333" s="42" t="s">
        <v>36</v>
      </c>
      <c r="J6333" s="134" t="s">
        <v>735</v>
      </c>
      <c r="K6333" s="271" t="s">
        <v>31</v>
      </c>
      <c r="L6333" s="297" t="s">
        <v>736</v>
      </c>
      <c r="M6333" s="304" t="s">
        <v>100</v>
      </c>
      <c r="N6333" s="80" t="s">
        <v>126</v>
      </c>
      <c r="O6333" s="134">
        <v>1.3</v>
      </c>
      <c r="P6333" s="73" t="s">
        <v>7</v>
      </c>
      <c r="Q6333" s="134" t="s">
        <v>33</v>
      </c>
      <c r="R6333" s="42">
        <v>2.8</v>
      </c>
      <c r="S6333" s="73"/>
      <c r="T6333" s="211"/>
      <c r="U6333" s="26" t="s">
        <v>86</v>
      </c>
      <c r="V6333" s="134">
        <v>15.1</v>
      </c>
      <c r="W6333" s="158" t="s">
        <v>33</v>
      </c>
      <c r="X6333" s="134">
        <v>7.3</v>
      </c>
      <c r="Y6333" s="42"/>
      <c r="Z6333" s="86"/>
      <c r="AA6333" s="134"/>
    </row>
    <row r="6334" spans="1:27" s="71" customFormat="1" ht="15.75" customHeight="1" x14ac:dyDescent="0.3">
      <c r="A6334" s="246">
        <v>16408006</v>
      </c>
      <c r="B6334" s="503"/>
      <c r="C6334" s="45" t="s">
        <v>749</v>
      </c>
      <c r="D6334" s="134">
        <v>460</v>
      </c>
      <c r="E6334" s="134" t="s">
        <v>72</v>
      </c>
      <c r="F6334" s="134" t="s">
        <v>71</v>
      </c>
      <c r="G6334" s="214"/>
      <c r="H6334" s="26" t="s">
        <v>741</v>
      </c>
      <c r="I6334" s="42" t="s">
        <v>36</v>
      </c>
      <c r="J6334" s="134" t="s">
        <v>742</v>
      </c>
      <c r="K6334" s="271" t="s">
        <v>31</v>
      </c>
      <c r="L6334" s="297" t="s">
        <v>736</v>
      </c>
      <c r="M6334" s="307" t="s">
        <v>97</v>
      </c>
      <c r="N6334" s="80" t="s">
        <v>127</v>
      </c>
      <c r="O6334" s="134">
        <v>4.0999999999999996</v>
      </c>
      <c r="P6334" s="42" t="s">
        <v>2</v>
      </c>
      <c r="Q6334" s="134" t="s">
        <v>33</v>
      </c>
      <c r="R6334" s="42">
        <v>4.7</v>
      </c>
      <c r="S6334" s="73"/>
      <c r="T6334" s="211"/>
      <c r="U6334" s="26" t="s">
        <v>86</v>
      </c>
      <c r="V6334" s="134">
        <v>15.1</v>
      </c>
      <c r="W6334" s="158" t="s">
        <v>33</v>
      </c>
      <c r="X6334" s="134">
        <v>5.9</v>
      </c>
      <c r="Y6334" s="42"/>
      <c r="Z6334" s="86"/>
      <c r="AA6334" s="134"/>
    </row>
    <row r="6335" spans="1:27" s="71" customFormat="1" ht="15.75" customHeight="1" x14ac:dyDescent="0.3">
      <c r="A6335" s="246">
        <v>16408006</v>
      </c>
      <c r="B6335" s="503"/>
      <c r="C6335" s="45" t="s">
        <v>749</v>
      </c>
      <c r="D6335" s="134">
        <v>460</v>
      </c>
      <c r="E6335" s="134" t="s">
        <v>72</v>
      </c>
      <c r="F6335" s="134" t="s">
        <v>73</v>
      </c>
      <c r="G6335" s="214"/>
      <c r="H6335" s="26" t="s">
        <v>741</v>
      </c>
      <c r="I6335" s="42" t="s">
        <v>36</v>
      </c>
      <c r="J6335" s="134" t="s">
        <v>742</v>
      </c>
      <c r="K6335" s="271" t="s">
        <v>31</v>
      </c>
      <c r="L6335" s="297" t="s">
        <v>736</v>
      </c>
      <c r="M6335" s="307" t="s">
        <v>97</v>
      </c>
      <c r="N6335" s="80" t="s">
        <v>127</v>
      </c>
      <c r="O6335" s="134">
        <v>4.0999999999999996</v>
      </c>
      <c r="P6335" s="42" t="s">
        <v>2</v>
      </c>
      <c r="Q6335" s="134" t="s">
        <v>33</v>
      </c>
      <c r="R6335" s="42">
        <v>4.5</v>
      </c>
      <c r="S6335" s="73"/>
      <c r="T6335" s="211"/>
      <c r="U6335" s="26" t="s">
        <v>86</v>
      </c>
      <c r="V6335" s="134">
        <v>15.1</v>
      </c>
      <c r="W6335" s="158" t="s">
        <v>33</v>
      </c>
      <c r="X6335" s="134">
        <v>12.5</v>
      </c>
      <c r="Y6335" s="42"/>
      <c r="Z6335" s="86"/>
      <c r="AA6335" s="134"/>
    </row>
    <row r="6336" spans="1:27" s="71" customFormat="1" ht="15.75" customHeight="1" x14ac:dyDescent="0.3">
      <c r="A6336" s="246">
        <v>16408006</v>
      </c>
      <c r="B6336" s="503"/>
      <c r="C6336" s="45" t="s">
        <v>749</v>
      </c>
      <c r="D6336" s="134">
        <v>460</v>
      </c>
      <c r="E6336" s="134" t="s">
        <v>72</v>
      </c>
      <c r="F6336" s="134" t="s">
        <v>69</v>
      </c>
      <c r="G6336" s="214"/>
      <c r="H6336" s="26" t="s">
        <v>741</v>
      </c>
      <c r="I6336" s="42" t="s">
        <v>36</v>
      </c>
      <c r="J6336" s="134" t="s">
        <v>742</v>
      </c>
      <c r="K6336" s="271" t="s">
        <v>31</v>
      </c>
      <c r="L6336" s="297" t="s">
        <v>736</v>
      </c>
      <c r="M6336" s="307" t="s">
        <v>97</v>
      </c>
      <c r="N6336" s="80" t="s">
        <v>127</v>
      </c>
      <c r="O6336" s="134">
        <v>4.0999999999999996</v>
      </c>
      <c r="P6336" s="42" t="s">
        <v>2</v>
      </c>
      <c r="Q6336" s="134" t="s">
        <v>33</v>
      </c>
      <c r="R6336" s="42">
        <v>4.9000000000000004</v>
      </c>
      <c r="S6336" s="73"/>
      <c r="T6336" s="211"/>
      <c r="U6336" s="26" t="s">
        <v>86</v>
      </c>
      <c r="V6336" s="134">
        <v>15.1</v>
      </c>
      <c r="W6336" s="158" t="s">
        <v>33</v>
      </c>
      <c r="X6336" s="134">
        <v>7.3</v>
      </c>
      <c r="Y6336" s="42"/>
      <c r="Z6336" s="86"/>
      <c r="AA6336" s="134"/>
    </row>
    <row r="6337" spans="1:27" s="71" customFormat="1" ht="15.75" customHeight="1" x14ac:dyDescent="0.3">
      <c r="A6337" s="246">
        <v>16408006</v>
      </c>
      <c r="B6337" s="503"/>
      <c r="C6337" s="45" t="s">
        <v>749</v>
      </c>
      <c r="D6337" s="134">
        <v>460</v>
      </c>
      <c r="E6337" s="134" t="s">
        <v>72</v>
      </c>
      <c r="F6337" s="134" t="s">
        <v>71</v>
      </c>
      <c r="G6337" s="214"/>
      <c r="H6337" s="26" t="s">
        <v>754</v>
      </c>
      <c r="I6337" s="42" t="s">
        <v>36</v>
      </c>
      <c r="J6337" s="134" t="s">
        <v>755</v>
      </c>
      <c r="K6337" s="271" t="s">
        <v>31</v>
      </c>
      <c r="L6337" s="297" t="s">
        <v>736</v>
      </c>
      <c r="M6337" s="307" t="s">
        <v>97</v>
      </c>
      <c r="N6337" s="80" t="s">
        <v>127</v>
      </c>
      <c r="O6337" s="134">
        <v>7.3</v>
      </c>
      <c r="P6337" s="42" t="s">
        <v>2</v>
      </c>
      <c r="Q6337" s="134" t="s">
        <v>33</v>
      </c>
      <c r="R6337" s="42">
        <v>7.1</v>
      </c>
      <c r="S6337" s="73"/>
      <c r="T6337" s="211"/>
      <c r="U6337" s="26" t="s">
        <v>86</v>
      </c>
      <c r="V6337" s="134">
        <v>15.1</v>
      </c>
      <c r="W6337" s="158" t="s">
        <v>33</v>
      </c>
      <c r="X6337" s="134">
        <v>5.9</v>
      </c>
      <c r="Y6337" s="42"/>
      <c r="Z6337" s="86"/>
      <c r="AA6337" s="134"/>
    </row>
    <row r="6338" spans="1:27" s="71" customFormat="1" ht="15.75" customHeight="1" x14ac:dyDescent="0.3">
      <c r="A6338" s="246">
        <v>16408006</v>
      </c>
      <c r="B6338" s="503"/>
      <c r="C6338" s="45" t="s">
        <v>749</v>
      </c>
      <c r="D6338" s="134">
        <v>460</v>
      </c>
      <c r="E6338" s="134" t="s">
        <v>72</v>
      </c>
      <c r="F6338" s="134" t="s">
        <v>73</v>
      </c>
      <c r="G6338" s="214"/>
      <c r="H6338" s="26" t="s">
        <v>754</v>
      </c>
      <c r="I6338" s="42" t="s">
        <v>36</v>
      </c>
      <c r="J6338" s="134" t="s">
        <v>755</v>
      </c>
      <c r="K6338" s="271" t="s">
        <v>31</v>
      </c>
      <c r="L6338" s="297" t="s">
        <v>736</v>
      </c>
      <c r="M6338" s="307" t="s">
        <v>97</v>
      </c>
      <c r="N6338" s="80" t="s">
        <v>127</v>
      </c>
      <c r="O6338" s="134">
        <v>7.3</v>
      </c>
      <c r="P6338" s="42" t="s">
        <v>2</v>
      </c>
      <c r="Q6338" s="134" t="s">
        <v>33</v>
      </c>
      <c r="R6338" s="42">
        <v>7.2</v>
      </c>
      <c r="S6338" s="73"/>
      <c r="T6338" s="211"/>
      <c r="U6338" s="26" t="s">
        <v>86</v>
      </c>
      <c r="V6338" s="134">
        <v>15.1</v>
      </c>
      <c r="W6338" s="158" t="s">
        <v>33</v>
      </c>
      <c r="X6338" s="134">
        <v>12.5</v>
      </c>
      <c r="Y6338" s="42"/>
      <c r="Z6338" s="86"/>
      <c r="AA6338" s="134"/>
    </row>
    <row r="6339" spans="1:27" s="71" customFormat="1" ht="15.75" customHeight="1" x14ac:dyDescent="0.3">
      <c r="A6339" s="246">
        <v>16408006</v>
      </c>
      <c r="B6339" s="503"/>
      <c r="C6339" s="45" t="s">
        <v>749</v>
      </c>
      <c r="D6339" s="134">
        <v>460</v>
      </c>
      <c r="E6339" s="134" t="s">
        <v>72</v>
      </c>
      <c r="F6339" s="134" t="s">
        <v>69</v>
      </c>
      <c r="G6339" s="214"/>
      <c r="H6339" s="26" t="s">
        <v>754</v>
      </c>
      <c r="I6339" s="42" t="s">
        <v>36</v>
      </c>
      <c r="J6339" s="134" t="s">
        <v>755</v>
      </c>
      <c r="K6339" s="271" t="s">
        <v>31</v>
      </c>
      <c r="L6339" s="297" t="s">
        <v>736</v>
      </c>
      <c r="M6339" s="307" t="s">
        <v>97</v>
      </c>
      <c r="N6339" s="80" t="s">
        <v>127</v>
      </c>
      <c r="O6339" s="134">
        <v>7.3</v>
      </c>
      <c r="P6339" s="42" t="s">
        <v>2</v>
      </c>
      <c r="Q6339" s="134" t="s">
        <v>33</v>
      </c>
      <c r="R6339" s="42">
        <v>7.2</v>
      </c>
      <c r="S6339" s="73"/>
      <c r="T6339" s="211"/>
      <c r="U6339" s="26" t="s">
        <v>86</v>
      </c>
      <c r="V6339" s="134">
        <v>15.1</v>
      </c>
      <c r="W6339" s="158" t="s">
        <v>33</v>
      </c>
      <c r="X6339" s="134">
        <v>7.3</v>
      </c>
      <c r="Y6339" s="42"/>
      <c r="Z6339" s="86"/>
      <c r="AA6339" s="134"/>
    </row>
    <row r="6340" spans="1:27" s="71" customFormat="1" ht="15.75" customHeight="1" x14ac:dyDescent="0.3">
      <c r="A6340" s="241">
        <v>1356984</v>
      </c>
      <c r="B6340" s="503"/>
      <c r="C6340" s="248" t="s">
        <v>805</v>
      </c>
      <c r="D6340" s="87">
        <v>98</v>
      </c>
      <c r="E6340" s="87" t="s">
        <v>77</v>
      </c>
      <c r="F6340" s="87" t="s">
        <v>72</v>
      </c>
      <c r="G6340" s="189"/>
      <c r="H6340" s="239" t="s">
        <v>806</v>
      </c>
      <c r="I6340" s="85" t="s">
        <v>36</v>
      </c>
      <c r="J6340" s="87" t="s">
        <v>807</v>
      </c>
      <c r="K6340" s="271" t="s">
        <v>31</v>
      </c>
      <c r="L6340" s="354" t="s">
        <v>808</v>
      </c>
      <c r="M6340" s="304" t="s">
        <v>100</v>
      </c>
      <c r="N6340" s="80" t="s">
        <v>127</v>
      </c>
      <c r="O6340" s="87">
        <v>3.3</v>
      </c>
      <c r="P6340" s="69" t="s">
        <v>7</v>
      </c>
      <c r="Q6340" s="85" t="s">
        <v>33</v>
      </c>
      <c r="R6340" s="133"/>
      <c r="S6340" s="69"/>
      <c r="T6340" s="203" t="s">
        <v>109</v>
      </c>
      <c r="U6340" s="191"/>
      <c r="W6340" s="70"/>
      <c r="Y6340" s="85"/>
      <c r="Z6340" s="77"/>
    </row>
    <row r="6341" spans="1:27" s="71" customFormat="1" ht="15.75" customHeight="1" x14ac:dyDescent="0.3">
      <c r="A6341" s="241">
        <v>1356984</v>
      </c>
      <c r="B6341" s="503"/>
      <c r="C6341" s="248" t="s">
        <v>805</v>
      </c>
      <c r="D6341" s="87">
        <v>186</v>
      </c>
      <c r="E6341" s="87" t="s">
        <v>77</v>
      </c>
      <c r="F6341" s="87" t="s">
        <v>61</v>
      </c>
      <c r="G6341" s="189"/>
      <c r="H6341" s="239" t="s">
        <v>806</v>
      </c>
      <c r="I6341" s="85" t="s">
        <v>36</v>
      </c>
      <c r="J6341" s="87" t="s">
        <v>807</v>
      </c>
      <c r="K6341" s="271" t="s">
        <v>31</v>
      </c>
      <c r="L6341" s="354" t="s">
        <v>808</v>
      </c>
      <c r="M6341" s="304" t="s">
        <v>100</v>
      </c>
      <c r="N6341" s="80" t="s">
        <v>127</v>
      </c>
      <c r="O6341" s="87">
        <v>3.3</v>
      </c>
      <c r="P6341" s="69" t="s">
        <v>7</v>
      </c>
      <c r="Q6341" s="85" t="s">
        <v>33</v>
      </c>
      <c r="R6341" s="133"/>
      <c r="S6341" s="69"/>
      <c r="T6341" s="203" t="s">
        <v>109</v>
      </c>
      <c r="U6341" s="191"/>
      <c r="W6341" s="70"/>
      <c r="Y6341" s="85"/>
      <c r="Z6341" s="77"/>
    </row>
    <row r="6342" spans="1:27" s="71" customFormat="1" ht="15.75" customHeight="1" x14ac:dyDescent="0.3">
      <c r="A6342" s="241">
        <v>1356984</v>
      </c>
      <c r="B6342" s="503"/>
      <c r="C6342" s="248" t="s">
        <v>805</v>
      </c>
      <c r="D6342" s="87">
        <v>190</v>
      </c>
      <c r="E6342" s="87" t="s">
        <v>70</v>
      </c>
      <c r="F6342" s="87" t="s">
        <v>61</v>
      </c>
      <c r="G6342" s="189"/>
      <c r="H6342" s="239" t="s">
        <v>806</v>
      </c>
      <c r="I6342" s="85" t="s">
        <v>36</v>
      </c>
      <c r="J6342" s="87" t="s">
        <v>807</v>
      </c>
      <c r="K6342" s="271" t="s">
        <v>31</v>
      </c>
      <c r="L6342" s="354" t="s">
        <v>808</v>
      </c>
      <c r="M6342" s="304" t="s">
        <v>100</v>
      </c>
      <c r="N6342" s="80" t="s">
        <v>127</v>
      </c>
      <c r="O6342" s="87">
        <v>3.3</v>
      </c>
      <c r="P6342" s="69" t="s">
        <v>7</v>
      </c>
      <c r="Q6342" s="85" t="s">
        <v>33</v>
      </c>
      <c r="R6342" s="133">
        <v>79</v>
      </c>
      <c r="S6342" s="69"/>
      <c r="T6342" s="241"/>
      <c r="U6342" s="191"/>
      <c r="W6342" s="70"/>
      <c r="Y6342" s="85"/>
      <c r="Z6342" s="77"/>
    </row>
    <row r="6343" spans="1:27" s="71" customFormat="1" ht="15.75" customHeight="1" x14ac:dyDescent="0.3">
      <c r="A6343" s="241">
        <v>1356984</v>
      </c>
      <c r="B6343" s="503"/>
      <c r="C6343" s="248" t="s">
        <v>805</v>
      </c>
      <c r="D6343" s="87">
        <v>190</v>
      </c>
      <c r="E6343" s="87" t="s">
        <v>70</v>
      </c>
      <c r="F6343" s="87" t="s">
        <v>71</v>
      </c>
      <c r="G6343" s="189"/>
      <c r="H6343" s="239" t="s">
        <v>806</v>
      </c>
      <c r="I6343" s="85" t="s">
        <v>36</v>
      </c>
      <c r="J6343" s="87" t="s">
        <v>807</v>
      </c>
      <c r="K6343" s="271" t="s">
        <v>31</v>
      </c>
      <c r="L6343" s="354" t="s">
        <v>808</v>
      </c>
      <c r="M6343" s="304" t="s">
        <v>100</v>
      </c>
      <c r="N6343" s="80" t="s">
        <v>127</v>
      </c>
      <c r="O6343" s="87">
        <v>3.3</v>
      </c>
      <c r="P6343" s="69" t="s">
        <v>7</v>
      </c>
      <c r="Q6343" s="85" t="s">
        <v>33</v>
      </c>
      <c r="R6343" s="133">
        <v>71</v>
      </c>
      <c r="S6343" s="69"/>
      <c r="T6343" s="241"/>
      <c r="U6343" s="191"/>
      <c r="W6343" s="70"/>
      <c r="Y6343" s="85"/>
      <c r="Z6343" s="77"/>
    </row>
    <row r="6344" spans="1:27" s="71" customFormat="1" ht="15.75" customHeight="1" x14ac:dyDescent="0.3">
      <c r="A6344" s="241">
        <v>1356984</v>
      </c>
      <c r="B6344" s="503"/>
      <c r="C6344" s="248" t="s">
        <v>805</v>
      </c>
      <c r="D6344" s="87">
        <v>190</v>
      </c>
      <c r="E6344" s="87" t="s">
        <v>70</v>
      </c>
      <c r="F6344" s="87" t="s">
        <v>61</v>
      </c>
      <c r="G6344" s="189"/>
      <c r="H6344" s="239" t="s">
        <v>809</v>
      </c>
      <c r="I6344" s="85" t="s">
        <v>36</v>
      </c>
      <c r="J6344" s="87" t="s">
        <v>810</v>
      </c>
      <c r="K6344" s="271" t="s">
        <v>31</v>
      </c>
      <c r="L6344" s="354" t="s">
        <v>808</v>
      </c>
      <c r="M6344" s="304" t="s">
        <v>115</v>
      </c>
      <c r="N6344" s="80" t="s">
        <v>127</v>
      </c>
      <c r="O6344" s="87">
        <v>50</v>
      </c>
      <c r="P6344" s="69" t="s">
        <v>7</v>
      </c>
      <c r="Q6344" s="85" t="s">
        <v>33</v>
      </c>
      <c r="R6344" s="133">
        <v>300</v>
      </c>
      <c r="S6344" s="69"/>
      <c r="T6344" s="241"/>
      <c r="U6344" s="191"/>
      <c r="W6344" s="70"/>
      <c r="Y6344" s="85"/>
      <c r="Z6344" s="77"/>
    </row>
    <row r="6345" spans="1:27" s="71" customFormat="1" ht="15.75" customHeight="1" x14ac:dyDescent="0.3">
      <c r="A6345" s="241">
        <v>1356984</v>
      </c>
      <c r="B6345" s="503"/>
      <c r="C6345" s="248" t="s">
        <v>805</v>
      </c>
      <c r="D6345" s="87">
        <v>190</v>
      </c>
      <c r="E6345" s="87" t="s">
        <v>70</v>
      </c>
      <c r="F6345" s="87" t="s">
        <v>71</v>
      </c>
      <c r="G6345" s="189"/>
      <c r="H6345" s="239" t="s">
        <v>809</v>
      </c>
      <c r="I6345" s="85" t="s">
        <v>36</v>
      </c>
      <c r="J6345" s="87" t="s">
        <v>810</v>
      </c>
      <c r="K6345" s="271" t="s">
        <v>31</v>
      </c>
      <c r="L6345" s="354" t="s">
        <v>808</v>
      </c>
      <c r="M6345" s="304" t="s">
        <v>115</v>
      </c>
      <c r="N6345" s="80" t="s">
        <v>127</v>
      </c>
      <c r="O6345" s="87">
        <v>50</v>
      </c>
      <c r="P6345" s="69" t="s">
        <v>7</v>
      </c>
      <c r="Q6345" s="85" t="s">
        <v>33</v>
      </c>
      <c r="R6345" s="133">
        <v>400</v>
      </c>
      <c r="S6345" s="69"/>
      <c r="T6345" s="354"/>
      <c r="U6345" s="191"/>
      <c r="W6345" s="70"/>
      <c r="Y6345" s="85"/>
      <c r="Z6345" s="77"/>
    </row>
    <row r="6346" spans="1:27" s="71" customFormat="1" ht="15.75" customHeight="1" x14ac:dyDescent="0.3">
      <c r="A6346" s="241">
        <v>12681376</v>
      </c>
      <c r="B6346" s="503"/>
      <c r="C6346" s="248" t="s">
        <v>811</v>
      </c>
      <c r="D6346" s="133">
        <v>119</v>
      </c>
      <c r="E6346" s="133" t="s">
        <v>70</v>
      </c>
      <c r="F6346" s="133" t="s">
        <v>61</v>
      </c>
      <c r="G6346" s="189"/>
      <c r="H6346" s="249" t="s">
        <v>819</v>
      </c>
      <c r="I6346" s="85" t="s">
        <v>36</v>
      </c>
      <c r="J6346" s="133" t="s">
        <v>820</v>
      </c>
      <c r="K6346" s="271" t="s">
        <v>31</v>
      </c>
      <c r="L6346" s="298" t="s">
        <v>821</v>
      </c>
      <c r="M6346" s="304" t="s">
        <v>100</v>
      </c>
      <c r="N6346" s="80" t="s">
        <v>127</v>
      </c>
      <c r="O6346" s="133">
        <v>0.34</v>
      </c>
      <c r="P6346" s="69" t="s">
        <v>7</v>
      </c>
      <c r="Q6346" s="85" t="s">
        <v>33</v>
      </c>
      <c r="R6346" s="133">
        <v>0.32</v>
      </c>
      <c r="S6346" s="69"/>
      <c r="T6346" s="241"/>
      <c r="U6346" s="191"/>
      <c r="W6346" s="70"/>
      <c r="Y6346" s="85"/>
      <c r="Z6346" s="77"/>
    </row>
    <row r="6347" spans="1:27" s="71" customFormat="1" ht="15.75" customHeight="1" x14ac:dyDescent="0.3">
      <c r="A6347" s="241">
        <v>12681376</v>
      </c>
      <c r="B6347" s="503"/>
      <c r="C6347" s="248" t="s">
        <v>811</v>
      </c>
      <c r="D6347" s="133">
        <v>119</v>
      </c>
      <c r="E6347" s="133" t="s">
        <v>70</v>
      </c>
      <c r="F6347" s="133" t="s">
        <v>61</v>
      </c>
      <c r="G6347" s="189"/>
      <c r="H6347" s="249" t="s">
        <v>741</v>
      </c>
      <c r="I6347" s="85" t="s">
        <v>36</v>
      </c>
      <c r="J6347" s="133" t="s">
        <v>742</v>
      </c>
      <c r="K6347" s="271" t="s">
        <v>31</v>
      </c>
      <c r="L6347" s="298" t="s">
        <v>821</v>
      </c>
      <c r="M6347" s="304" t="s">
        <v>96</v>
      </c>
      <c r="N6347" s="80" t="s">
        <v>127</v>
      </c>
      <c r="O6347" s="133">
        <v>2.8</v>
      </c>
      <c r="P6347" s="69" t="s">
        <v>7</v>
      </c>
      <c r="Q6347" s="85" t="s">
        <v>33</v>
      </c>
      <c r="R6347" s="133">
        <v>2.2999999999999998</v>
      </c>
      <c r="S6347" s="69"/>
      <c r="T6347" s="241"/>
      <c r="U6347" s="191"/>
      <c r="W6347" s="70"/>
      <c r="Y6347" s="85"/>
      <c r="Z6347" s="77"/>
    </row>
    <row r="6348" spans="1:27" s="71" customFormat="1" ht="15.75" customHeight="1" x14ac:dyDescent="0.3">
      <c r="A6348" s="241">
        <v>12681376</v>
      </c>
      <c r="B6348" s="503"/>
      <c r="C6348" s="248" t="s">
        <v>811</v>
      </c>
      <c r="D6348" s="133">
        <v>119</v>
      </c>
      <c r="E6348" s="133" t="s">
        <v>70</v>
      </c>
      <c r="F6348" s="133" t="s">
        <v>61</v>
      </c>
      <c r="G6348" s="189"/>
      <c r="H6348" s="249" t="s">
        <v>813</v>
      </c>
      <c r="I6348" s="85" t="s">
        <v>36</v>
      </c>
      <c r="J6348" s="133" t="s">
        <v>814</v>
      </c>
      <c r="K6348" s="271" t="s">
        <v>31</v>
      </c>
      <c r="L6348" s="298" t="s">
        <v>821</v>
      </c>
      <c r="M6348" s="304" t="s">
        <v>96</v>
      </c>
      <c r="N6348" s="80" t="s">
        <v>127</v>
      </c>
      <c r="O6348" s="133">
        <v>0.56000000000000005</v>
      </c>
      <c r="P6348" s="69" t="s">
        <v>7</v>
      </c>
      <c r="Q6348" s="85" t="s">
        <v>33</v>
      </c>
      <c r="R6348" s="133">
        <v>0.49</v>
      </c>
      <c r="S6348" s="69"/>
      <c r="T6348" s="241"/>
      <c r="U6348" s="191"/>
      <c r="W6348" s="70"/>
      <c r="Y6348" s="85"/>
      <c r="Z6348" s="77"/>
    </row>
    <row r="6349" spans="1:27" s="71" customFormat="1" ht="15.75" customHeight="1" x14ac:dyDescent="0.3">
      <c r="A6349" s="241">
        <v>12681376</v>
      </c>
      <c r="B6349" s="503"/>
      <c r="C6349" s="248" t="s">
        <v>811</v>
      </c>
      <c r="D6349" s="133">
        <v>119</v>
      </c>
      <c r="E6349" s="133" t="s">
        <v>70</v>
      </c>
      <c r="F6349" s="133" t="s">
        <v>61</v>
      </c>
      <c r="G6349" s="189"/>
      <c r="H6349" s="249" t="s">
        <v>822</v>
      </c>
      <c r="I6349" s="85" t="s">
        <v>36</v>
      </c>
      <c r="J6349" s="133" t="s">
        <v>823</v>
      </c>
      <c r="K6349" s="271" t="s">
        <v>31</v>
      </c>
      <c r="L6349" s="298" t="s">
        <v>821</v>
      </c>
      <c r="M6349" s="304" t="s">
        <v>96</v>
      </c>
      <c r="N6349" s="80" t="s">
        <v>127</v>
      </c>
      <c r="O6349" s="133">
        <v>0.36</v>
      </c>
      <c r="P6349" s="69" t="s">
        <v>7</v>
      </c>
      <c r="Q6349" s="85" t="s">
        <v>33</v>
      </c>
      <c r="R6349" s="133">
        <v>0.78</v>
      </c>
      <c r="S6349" s="69"/>
      <c r="T6349" s="241"/>
      <c r="U6349" s="191"/>
      <c r="W6349" s="70"/>
      <c r="Y6349" s="85"/>
      <c r="Z6349" s="77"/>
    </row>
    <row r="6350" spans="1:27" s="71" customFormat="1" ht="15.75" customHeight="1" x14ac:dyDescent="0.3">
      <c r="A6350" s="241">
        <v>12681376</v>
      </c>
      <c r="B6350" s="503"/>
      <c r="C6350" s="248" t="s">
        <v>811</v>
      </c>
      <c r="D6350" s="133">
        <v>119</v>
      </c>
      <c r="E6350" s="133" t="s">
        <v>70</v>
      </c>
      <c r="F6350" s="133" t="s">
        <v>61</v>
      </c>
      <c r="G6350" s="189"/>
      <c r="H6350" s="249" t="s">
        <v>824</v>
      </c>
      <c r="I6350" s="85" t="s">
        <v>36</v>
      </c>
      <c r="J6350" s="133" t="s">
        <v>825</v>
      </c>
      <c r="K6350" s="271" t="s">
        <v>31</v>
      </c>
      <c r="L6350" s="298" t="s">
        <v>821</v>
      </c>
      <c r="M6350" s="304" t="s">
        <v>96</v>
      </c>
      <c r="N6350" s="80" t="s">
        <v>127</v>
      </c>
      <c r="O6350" s="133">
        <v>65</v>
      </c>
      <c r="P6350" s="69" t="s">
        <v>7</v>
      </c>
      <c r="Q6350" s="85" t="s">
        <v>33</v>
      </c>
      <c r="R6350" s="133">
        <v>6.5</v>
      </c>
      <c r="S6350" s="69"/>
      <c r="T6350" s="241"/>
      <c r="U6350" s="191"/>
      <c r="W6350" s="70"/>
      <c r="Y6350" s="85"/>
      <c r="Z6350" s="77"/>
    </row>
    <row r="6351" spans="1:27" s="71" customFormat="1" ht="15.75" customHeight="1" x14ac:dyDescent="0.3">
      <c r="A6351" s="241">
        <v>12681376</v>
      </c>
      <c r="B6351" s="503"/>
      <c r="C6351" s="248" t="s">
        <v>811</v>
      </c>
      <c r="D6351" s="133">
        <v>119</v>
      </c>
      <c r="E6351" s="133" t="s">
        <v>70</v>
      </c>
      <c r="F6351" s="133" t="s">
        <v>61</v>
      </c>
      <c r="G6351" s="189"/>
      <c r="H6351" s="249" t="s">
        <v>826</v>
      </c>
      <c r="I6351" s="85" t="s">
        <v>36</v>
      </c>
      <c r="J6351" s="133" t="s">
        <v>827</v>
      </c>
      <c r="K6351" s="271" t="s">
        <v>31</v>
      </c>
      <c r="L6351" s="298" t="s">
        <v>821</v>
      </c>
      <c r="M6351" s="304" t="s">
        <v>96</v>
      </c>
      <c r="N6351" s="80" t="s">
        <v>127</v>
      </c>
      <c r="O6351" s="133">
        <v>66</v>
      </c>
      <c r="P6351" s="69" t="s">
        <v>7</v>
      </c>
      <c r="Q6351" s="85" t="s">
        <v>33</v>
      </c>
      <c r="R6351" s="133">
        <v>32</v>
      </c>
      <c r="S6351" s="69"/>
      <c r="T6351" s="241"/>
      <c r="U6351" s="191"/>
      <c r="W6351" s="70"/>
      <c r="Y6351" s="85"/>
      <c r="Z6351" s="77"/>
    </row>
    <row r="6352" spans="1:27" s="71" customFormat="1" ht="15.75" customHeight="1" x14ac:dyDescent="0.3">
      <c r="A6352" s="241">
        <v>12681376</v>
      </c>
      <c r="B6352" s="503"/>
      <c r="C6352" s="248" t="s">
        <v>811</v>
      </c>
      <c r="D6352" s="133">
        <v>119</v>
      </c>
      <c r="E6352" s="133" t="s">
        <v>70</v>
      </c>
      <c r="F6352" s="133" t="s">
        <v>61</v>
      </c>
      <c r="G6352" s="189"/>
      <c r="H6352" s="249" t="s">
        <v>828</v>
      </c>
      <c r="I6352" s="85" t="s">
        <v>36</v>
      </c>
      <c r="J6352" s="133" t="s">
        <v>829</v>
      </c>
      <c r="K6352" s="271" t="s">
        <v>31</v>
      </c>
      <c r="L6352" s="298" t="s">
        <v>821</v>
      </c>
      <c r="M6352" s="304" t="s">
        <v>96</v>
      </c>
      <c r="N6352" s="80" t="s">
        <v>127</v>
      </c>
      <c r="O6352" s="133">
        <v>42</v>
      </c>
      <c r="P6352" s="69" t="s">
        <v>7</v>
      </c>
      <c r="Q6352" s="85" t="s">
        <v>33</v>
      </c>
      <c r="R6352" s="133">
        <v>15</v>
      </c>
      <c r="S6352" s="69"/>
      <c r="T6352" s="354"/>
      <c r="U6352" s="191"/>
      <c r="W6352" s="70"/>
      <c r="Y6352" s="85"/>
      <c r="Z6352" s="77"/>
    </row>
    <row r="6353" spans="1:28" s="71" customFormat="1" ht="15.75" customHeight="1" x14ac:dyDescent="0.3">
      <c r="A6353" s="241">
        <v>12681376</v>
      </c>
      <c r="B6353" s="503"/>
      <c r="C6353" s="248" t="s">
        <v>811</v>
      </c>
      <c r="D6353" s="133">
        <v>119</v>
      </c>
      <c r="E6353" s="133" t="s">
        <v>70</v>
      </c>
      <c r="F6353" s="133" t="s">
        <v>61</v>
      </c>
      <c r="G6353" s="189"/>
      <c r="H6353" s="249" t="s">
        <v>830</v>
      </c>
      <c r="I6353" s="85" t="s">
        <v>36</v>
      </c>
      <c r="J6353" s="133" t="s">
        <v>831</v>
      </c>
      <c r="K6353" s="271" t="s">
        <v>31</v>
      </c>
      <c r="L6353" s="298" t="s">
        <v>821</v>
      </c>
      <c r="M6353" s="304" t="s">
        <v>96</v>
      </c>
      <c r="N6353" s="80" t="s">
        <v>127</v>
      </c>
      <c r="O6353" s="133">
        <v>3.9</v>
      </c>
      <c r="P6353" s="69" t="s">
        <v>7</v>
      </c>
      <c r="Q6353" s="85" t="s">
        <v>33</v>
      </c>
      <c r="R6353" s="133">
        <v>0.7</v>
      </c>
      <c r="S6353" s="69"/>
      <c r="T6353" s="354"/>
      <c r="U6353" s="191"/>
      <c r="W6353" s="70"/>
      <c r="Y6353" s="85"/>
      <c r="Z6353" s="77"/>
    </row>
    <row r="6354" spans="1:28" s="71" customFormat="1" ht="15.75" customHeight="1" x14ac:dyDescent="0.3">
      <c r="A6354" s="241">
        <v>12681376</v>
      </c>
      <c r="B6354" s="503"/>
      <c r="C6354" s="248" t="s">
        <v>811</v>
      </c>
      <c r="D6354" s="133">
        <v>119</v>
      </c>
      <c r="E6354" s="133" t="s">
        <v>70</v>
      </c>
      <c r="F6354" s="133" t="s">
        <v>61</v>
      </c>
      <c r="G6354" s="189"/>
      <c r="H6354" s="249" t="s">
        <v>832</v>
      </c>
      <c r="I6354" s="85" t="s">
        <v>36</v>
      </c>
      <c r="J6354" s="133" t="s">
        <v>833</v>
      </c>
      <c r="K6354" s="271" t="s">
        <v>31</v>
      </c>
      <c r="L6354" s="298" t="s">
        <v>821</v>
      </c>
      <c r="M6354" s="304" t="s">
        <v>96</v>
      </c>
      <c r="N6354" s="80" t="s">
        <v>127</v>
      </c>
      <c r="O6354" s="133">
        <v>727</v>
      </c>
      <c r="P6354" s="69" t="s">
        <v>7</v>
      </c>
      <c r="Q6354" s="85" t="s">
        <v>33</v>
      </c>
      <c r="R6354" s="133">
        <v>23</v>
      </c>
      <c r="S6354" s="76"/>
      <c r="T6354" s="354"/>
      <c r="U6354" s="191"/>
      <c r="W6354" s="70"/>
      <c r="Y6354" s="85"/>
      <c r="Z6354" s="77"/>
    </row>
    <row r="6355" spans="1:28" s="71" customFormat="1" ht="15.75" customHeight="1" x14ac:dyDescent="0.3">
      <c r="A6355" s="241">
        <v>12681376</v>
      </c>
      <c r="B6355" s="503"/>
      <c r="C6355" s="248" t="s">
        <v>811</v>
      </c>
      <c r="D6355" s="133">
        <v>122</v>
      </c>
      <c r="E6355" s="133" t="s">
        <v>61</v>
      </c>
      <c r="F6355" s="133" t="s">
        <v>62</v>
      </c>
      <c r="G6355" s="189"/>
      <c r="H6355" s="249" t="s">
        <v>819</v>
      </c>
      <c r="I6355" s="85" t="s">
        <v>36</v>
      </c>
      <c r="J6355" s="133" t="s">
        <v>820</v>
      </c>
      <c r="K6355" s="271" t="s">
        <v>31</v>
      </c>
      <c r="L6355" s="298" t="s">
        <v>821</v>
      </c>
      <c r="M6355" s="304" t="s">
        <v>100</v>
      </c>
      <c r="N6355" s="80" t="s">
        <v>127</v>
      </c>
      <c r="O6355" s="133">
        <v>0.34</v>
      </c>
      <c r="P6355" s="69" t="s">
        <v>7</v>
      </c>
      <c r="Q6355" s="85" t="s">
        <v>33</v>
      </c>
      <c r="R6355" s="133">
        <v>0.53</v>
      </c>
      <c r="S6355" s="69"/>
      <c r="T6355" s="241"/>
      <c r="U6355" s="191"/>
      <c r="W6355" s="70"/>
      <c r="Y6355" s="85"/>
      <c r="Z6355" s="77"/>
    </row>
    <row r="6356" spans="1:28" s="71" customFormat="1" ht="15.75" customHeight="1" x14ac:dyDescent="0.3">
      <c r="A6356" s="241">
        <v>12681376</v>
      </c>
      <c r="B6356" s="503"/>
      <c r="C6356" s="248" t="s">
        <v>811</v>
      </c>
      <c r="D6356" s="133">
        <v>122</v>
      </c>
      <c r="E6356" s="133" t="s">
        <v>61</v>
      </c>
      <c r="F6356" s="133" t="s">
        <v>62</v>
      </c>
      <c r="G6356" s="189"/>
      <c r="H6356" s="249" t="s">
        <v>741</v>
      </c>
      <c r="I6356" s="85" t="s">
        <v>36</v>
      </c>
      <c r="J6356" s="133" t="s">
        <v>742</v>
      </c>
      <c r="K6356" s="271" t="s">
        <v>31</v>
      </c>
      <c r="L6356" s="298" t="s">
        <v>821</v>
      </c>
      <c r="M6356" s="304" t="s">
        <v>96</v>
      </c>
      <c r="N6356" s="80" t="s">
        <v>127</v>
      </c>
      <c r="O6356" s="133">
        <v>2.8</v>
      </c>
      <c r="P6356" s="69" t="s">
        <v>7</v>
      </c>
      <c r="Q6356" s="85" t="s">
        <v>33</v>
      </c>
      <c r="R6356" s="133">
        <v>3.2</v>
      </c>
      <c r="S6356" s="69"/>
      <c r="T6356" s="241"/>
      <c r="U6356" s="191"/>
      <c r="W6356" s="70"/>
      <c r="Y6356" s="85"/>
      <c r="Z6356" s="77"/>
    </row>
    <row r="6357" spans="1:28" s="71" customFormat="1" ht="15.75" customHeight="1" x14ac:dyDescent="0.3">
      <c r="A6357" s="241">
        <v>12681376</v>
      </c>
      <c r="B6357" s="503"/>
      <c r="C6357" s="248" t="s">
        <v>811</v>
      </c>
      <c r="D6357" s="133">
        <v>122</v>
      </c>
      <c r="E6357" s="133" t="s">
        <v>61</v>
      </c>
      <c r="F6357" s="133" t="s">
        <v>62</v>
      </c>
      <c r="G6357" s="189"/>
      <c r="H6357" s="249" t="s">
        <v>813</v>
      </c>
      <c r="I6357" s="85" t="s">
        <v>36</v>
      </c>
      <c r="J6357" s="133" t="s">
        <v>814</v>
      </c>
      <c r="K6357" s="271" t="s">
        <v>31</v>
      </c>
      <c r="L6357" s="298" t="s">
        <v>821</v>
      </c>
      <c r="M6357" s="304" t="s">
        <v>96</v>
      </c>
      <c r="N6357" s="80" t="s">
        <v>127</v>
      </c>
      <c r="O6357" s="133">
        <v>0.56000000000000005</v>
      </c>
      <c r="P6357" s="69" t="s">
        <v>7</v>
      </c>
      <c r="Q6357" s="85" t="s">
        <v>33</v>
      </c>
      <c r="R6357" s="133">
        <v>0.61</v>
      </c>
      <c r="S6357" s="69"/>
      <c r="T6357" s="241"/>
      <c r="U6357" s="191"/>
      <c r="W6357" s="70"/>
      <c r="Y6357" s="85"/>
      <c r="Z6357" s="77"/>
    </row>
    <row r="6358" spans="1:28" s="71" customFormat="1" ht="15.75" customHeight="1" x14ac:dyDescent="0.3">
      <c r="A6358" s="241">
        <v>12681376</v>
      </c>
      <c r="B6358" s="503"/>
      <c r="C6358" s="248" t="s">
        <v>811</v>
      </c>
      <c r="D6358" s="133">
        <v>122</v>
      </c>
      <c r="E6358" s="133" t="s">
        <v>61</v>
      </c>
      <c r="F6358" s="133" t="s">
        <v>62</v>
      </c>
      <c r="G6358" s="189"/>
      <c r="H6358" s="249" t="s">
        <v>822</v>
      </c>
      <c r="I6358" s="85" t="s">
        <v>36</v>
      </c>
      <c r="J6358" s="133" t="s">
        <v>823</v>
      </c>
      <c r="K6358" s="271" t="s">
        <v>31</v>
      </c>
      <c r="L6358" s="298" t="s">
        <v>821</v>
      </c>
      <c r="M6358" s="304" t="s">
        <v>96</v>
      </c>
      <c r="N6358" s="80" t="s">
        <v>127</v>
      </c>
      <c r="O6358" s="133">
        <v>0.36</v>
      </c>
      <c r="P6358" s="69" t="s">
        <v>7</v>
      </c>
      <c r="Q6358" s="85" t="s">
        <v>33</v>
      </c>
      <c r="R6358" s="133">
        <v>0.03</v>
      </c>
      <c r="S6358" s="69"/>
      <c r="T6358" s="241"/>
      <c r="U6358" s="191"/>
      <c r="W6358" s="70"/>
      <c r="Y6358" s="85"/>
      <c r="Z6358" s="77"/>
    </row>
    <row r="6359" spans="1:28" s="71" customFormat="1" ht="15.75" customHeight="1" x14ac:dyDescent="0.3">
      <c r="A6359" s="241">
        <v>12681376</v>
      </c>
      <c r="B6359" s="503"/>
      <c r="C6359" s="248" t="s">
        <v>811</v>
      </c>
      <c r="D6359" s="133">
        <v>122</v>
      </c>
      <c r="E6359" s="133" t="s">
        <v>61</v>
      </c>
      <c r="F6359" s="133" t="s">
        <v>62</v>
      </c>
      <c r="G6359" s="189"/>
      <c r="H6359" s="249" t="s">
        <v>824</v>
      </c>
      <c r="I6359" s="85" t="s">
        <v>36</v>
      </c>
      <c r="J6359" s="133" t="s">
        <v>825</v>
      </c>
      <c r="K6359" s="271" t="s">
        <v>31</v>
      </c>
      <c r="L6359" s="298" t="s">
        <v>821</v>
      </c>
      <c r="M6359" s="304" t="s">
        <v>96</v>
      </c>
      <c r="N6359" s="80" t="s">
        <v>127</v>
      </c>
      <c r="O6359" s="133">
        <v>65</v>
      </c>
      <c r="P6359" s="69" t="s">
        <v>7</v>
      </c>
      <c r="Q6359" s="85" t="s">
        <v>33</v>
      </c>
      <c r="R6359" s="133">
        <v>4.4000000000000004</v>
      </c>
      <c r="S6359" s="69"/>
      <c r="T6359" s="241"/>
      <c r="U6359" s="191"/>
      <c r="W6359" s="70"/>
      <c r="Y6359" s="85"/>
      <c r="Z6359" s="77"/>
    </row>
    <row r="6360" spans="1:28" s="71" customFormat="1" ht="15.75" customHeight="1" x14ac:dyDescent="0.3">
      <c r="A6360" s="241">
        <v>12681376</v>
      </c>
      <c r="B6360" s="503"/>
      <c r="C6360" s="248" t="s">
        <v>811</v>
      </c>
      <c r="D6360" s="133">
        <v>122</v>
      </c>
      <c r="E6360" s="133" t="s">
        <v>61</v>
      </c>
      <c r="F6360" s="133" t="s">
        <v>62</v>
      </c>
      <c r="G6360" s="189"/>
      <c r="H6360" s="249" t="s">
        <v>826</v>
      </c>
      <c r="I6360" s="85" t="s">
        <v>36</v>
      </c>
      <c r="J6360" s="133" t="s">
        <v>827</v>
      </c>
      <c r="K6360" s="271" t="s">
        <v>31</v>
      </c>
      <c r="L6360" s="298" t="s">
        <v>821</v>
      </c>
      <c r="M6360" s="304" t="s">
        <v>96</v>
      </c>
      <c r="N6360" s="80" t="s">
        <v>127</v>
      </c>
      <c r="O6360" s="133">
        <v>66</v>
      </c>
      <c r="P6360" s="69" t="s">
        <v>7</v>
      </c>
      <c r="Q6360" s="85" t="s">
        <v>33</v>
      </c>
      <c r="R6360" s="133">
        <v>2.8</v>
      </c>
      <c r="S6360" s="69"/>
      <c r="T6360" s="241"/>
      <c r="U6360" s="191"/>
      <c r="W6360" s="70"/>
      <c r="Y6360" s="85"/>
      <c r="Z6360" s="77"/>
    </row>
    <row r="6361" spans="1:28" s="71" customFormat="1" ht="15.75" customHeight="1" x14ac:dyDescent="0.3">
      <c r="A6361" s="241">
        <v>12681376</v>
      </c>
      <c r="B6361" s="503"/>
      <c r="C6361" s="248" t="s">
        <v>811</v>
      </c>
      <c r="D6361" s="133">
        <v>122</v>
      </c>
      <c r="E6361" s="133" t="s">
        <v>61</v>
      </c>
      <c r="F6361" s="133" t="s">
        <v>62</v>
      </c>
      <c r="G6361" s="189"/>
      <c r="H6361" s="249" t="s">
        <v>828</v>
      </c>
      <c r="I6361" s="85" t="s">
        <v>36</v>
      </c>
      <c r="J6361" s="133" t="s">
        <v>829</v>
      </c>
      <c r="K6361" s="271" t="s">
        <v>31</v>
      </c>
      <c r="L6361" s="298" t="s">
        <v>821</v>
      </c>
      <c r="M6361" s="304" t="s">
        <v>96</v>
      </c>
      <c r="N6361" s="80" t="s">
        <v>127</v>
      </c>
      <c r="O6361" s="133">
        <v>42</v>
      </c>
      <c r="P6361" s="69" t="s">
        <v>7</v>
      </c>
      <c r="Q6361" s="85" t="s">
        <v>33</v>
      </c>
      <c r="R6361" s="133">
        <v>4</v>
      </c>
      <c r="S6361" s="69"/>
      <c r="T6361" s="354"/>
      <c r="U6361" s="191"/>
      <c r="W6361" s="70"/>
      <c r="Y6361" s="85"/>
      <c r="Z6361" s="77"/>
    </row>
    <row r="6362" spans="1:28" s="71" customFormat="1" ht="15.75" customHeight="1" x14ac:dyDescent="0.3">
      <c r="A6362" s="241">
        <v>12681376</v>
      </c>
      <c r="B6362" s="503"/>
      <c r="C6362" s="248" t="s">
        <v>811</v>
      </c>
      <c r="D6362" s="133">
        <v>122</v>
      </c>
      <c r="E6362" s="133" t="s">
        <v>61</v>
      </c>
      <c r="F6362" s="133" t="s">
        <v>62</v>
      </c>
      <c r="G6362" s="189"/>
      <c r="H6362" s="249" t="s">
        <v>830</v>
      </c>
      <c r="I6362" s="85" t="s">
        <v>36</v>
      </c>
      <c r="J6362" s="133" t="s">
        <v>831</v>
      </c>
      <c r="K6362" s="271" t="s">
        <v>31</v>
      </c>
      <c r="L6362" s="298" t="s">
        <v>821</v>
      </c>
      <c r="M6362" s="304" t="s">
        <v>96</v>
      </c>
      <c r="N6362" s="80" t="s">
        <v>127</v>
      </c>
      <c r="O6362" s="133">
        <v>3.9</v>
      </c>
      <c r="P6362" s="69" t="s">
        <v>7</v>
      </c>
      <c r="Q6362" s="85" t="s">
        <v>33</v>
      </c>
      <c r="R6362" s="133">
        <v>1.7</v>
      </c>
      <c r="S6362" s="76"/>
      <c r="T6362" s="354"/>
      <c r="U6362" s="191"/>
      <c r="W6362" s="70"/>
      <c r="Y6362" s="85"/>
      <c r="Z6362" s="77"/>
    </row>
    <row r="6363" spans="1:28" s="71" customFormat="1" ht="15.75" customHeight="1" x14ac:dyDescent="0.3">
      <c r="A6363" s="241">
        <v>12681376</v>
      </c>
      <c r="B6363" s="503"/>
      <c r="C6363" s="248" t="s">
        <v>811</v>
      </c>
      <c r="D6363" s="133">
        <v>122</v>
      </c>
      <c r="E6363" s="133" t="s">
        <v>61</v>
      </c>
      <c r="F6363" s="133" t="s">
        <v>62</v>
      </c>
      <c r="G6363" s="189"/>
      <c r="H6363" s="249" t="s">
        <v>832</v>
      </c>
      <c r="I6363" s="85" t="s">
        <v>36</v>
      </c>
      <c r="J6363" s="133" t="s">
        <v>833</v>
      </c>
      <c r="K6363" s="271" t="s">
        <v>31</v>
      </c>
      <c r="L6363" s="298" t="s">
        <v>821</v>
      </c>
      <c r="M6363" s="304" t="s">
        <v>96</v>
      </c>
      <c r="N6363" s="80" t="s">
        <v>127</v>
      </c>
      <c r="O6363" s="133">
        <v>727</v>
      </c>
      <c r="P6363" s="69" t="s">
        <v>7</v>
      </c>
      <c r="Q6363" s="85" t="s">
        <v>33</v>
      </c>
      <c r="R6363" s="133">
        <v>39</v>
      </c>
      <c r="S6363" s="76"/>
      <c r="T6363" s="354"/>
      <c r="U6363" s="191"/>
      <c r="W6363" s="70"/>
      <c r="Y6363" s="85"/>
      <c r="Z6363" s="77"/>
    </row>
    <row r="6364" spans="1:28" s="71" customFormat="1" ht="15.75" customHeight="1" x14ac:dyDescent="0.3">
      <c r="A6364" s="241">
        <v>11961043</v>
      </c>
      <c r="B6364" s="503"/>
      <c r="C6364" s="248" t="s">
        <v>811</v>
      </c>
      <c r="D6364" s="133">
        <v>196</v>
      </c>
      <c r="E6364" s="133" t="s">
        <v>68</v>
      </c>
      <c r="F6364" s="133" t="s">
        <v>61</v>
      </c>
      <c r="G6364" s="189"/>
      <c r="H6364" s="249" t="s">
        <v>741</v>
      </c>
      <c r="I6364" s="85" t="s">
        <v>36</v>
      </c>
      <c r="J6364" s="133" t="s">
        <v>742</v>
      </c>
      <c r="K6364" s="271" t="s">
        <v>31</v>
      </c>
      <c r="L6364" s="299" t="s">
        <v>812</v>
      </c>
      <c r="M6364" s="304" t="s">
        <v>96</v>
      </c>
      <c r="N6364" s="80" t="s">
        <v>127</v>
      </c>
      <c r="O6364" s="133">
        <v>15.86</v>
      </c>
      <c r="P6364" s="69" t="s">
        <v>7</v>
      </c>
      <c r="Q6364" s="85" t="s">
        <v>33</v>
      </c>
      <c r="R6364" s="133">
        <v>25.38</v>
      </c>
      <c r="S6364" s="69"/>
      <c r="T6364" s="241"/>
      <c r="U6364" s="191"/>
      <c r="W6364" s="70"/>
      <c r="Y6364" s="85"/>
      <c r="Z6364" s="77"/>
    </row>
    <row r="6365" spans="1:28" s="71" customFormat="1" ht="15.75" customHeight="1" x14ac:dyDescent="0.3">
      <c r="A6365" s="241">
        <v>11961043</v>
      </c>
      <c r="B6365" s="503"/>
      <c r="C6365" s="248" t="s">
        <v>811</v>
      </c>
      <c r="D6365" s="133">
        <v>196</v>
      </c>
      <c r="E6365" s="133" t="s">
        <v>68</v>
      </c>
      <c r="F6365" s="133" t="s">
        <v>61</v>
      </c>
      <c r="G6365" s="189"/>
      <c r="H6365" s="249" t="s">
        <v>813</v>
      </c>
      <c r="I6365" s="85" t="s">
        <v>36</v>
      </c>
      <c r="J6365" s="133" t="s">
        <v>814</v>
      </c>
      <c r="K6365" s="271" t="s">
        <v>31</v>
      </c>
      <c r="L6365" s="299" t="s">
        <v>812</v>
      </c>
      <c r="M6365" s="304" t="s">
        <v>96</v>
      </c>
      <c r="N6365" s="80" t="s">
        <v>127</v>
      </c>
      <c r="O6365" s="133">
        <v>12.74</v>
      </c>
      <c r="P6365" s="69" t="s">
        <v>7</v>
      </c>
      <c r="Q6365" s="85" t="s">
        <v>33</v>
      </c>
      <c r="R6365" s="133">
        <v>5.68</v>
      </c>
      <c r="S6365" s="69"/>
      <c r="T6365" s="241"/>
      <c r="U6365" s="191"/>
      <c r="W6365" s="70"/>
      <c r="Y6365" s="85"/>
      <c r="Z6365" s="77"/>
    </row>
    <row r="6366" spans="1:28" s="71" customFormat="1" ht="15.75" customHeight="1" x14ac:dyDescent="0.3">
      <c r="A6366" s="241">
        <v>11961043</v>
      </c>
      <c r="B6366" s="503"/>
      <c r="C6366" s="248" t="s">
        <v>811</v>
      </c>
      <c r="D6366" s="133">
        <v>196</v>
      </c>
      <c r="E6366" s="133" t="s">
        <v>68</v>
      </c>
      <c r="F6366" s="133" t="s">
        <v>61</v>
      </c>
      <c r="G6366" s="189"/>
      <c r="H6366" s="249" t="s">
        <v>813</v>
      </c>
      <c r="I6366" s="85" t="s">
        <v>36</v>
      </c>
      <c r="J6366" s="133" t="s">
        <v>814</v>
      </c>
      <c r="K6366" s="271" t="s">
        <v>31</v>
      </c>
      <c r="L6366" s="299" t="s">
        <v>812</v>
      </c>
      <c r="M6366" s="304" t="s">
        <v>96</v>
      </c>
      <c r="N6366" s="80" t="s">
        <v>127</v>
      </c>
      <c r="O6366" s="133">
        <v>0.77</v>
      </c>
      <c r="P6366" s="69" t="s">
        <v>7</v>
      </c>
      <c r="Q6366" s="85" t="s">
        <v>33</v>
      </c>
      <c r="R6366" s="133">
        <v>5.68</v>
      </c>
      <c r="S6366" s="69"/>
      <c r="T6366" s="241"/>
      <c r="U6366" s="191"/>
      <c r="W6366" s="70"/>
      <c r="Y6366" s="85"/>
      <c r="Z6366" s="77"/>
    </row>
    <row r="6367" spans="1:28" s="187" customFormat="1" ht="15.75" customHeight="1" x14ac:dyDescent="0.3">
      <c r="A6367" s="241">
        <v>11961043</v>
      </c>
      <c r="B6367" s="503"/>
      <c r="C6367" s="248" t="s">
        <v>811</v>
      </c>
      <c r="D6367" s="133">
        <v>196</v>
      </c>
      <c r="E6367" s="133" t="s">
        <v>68</v>
      </c>
      <c r="F6367" s="133" t="s">
        <v>61</v>
      </c>
      <c r="G6367" s="189"/>
      <c r="H6367" s="249" t="s">
        <v>815</v>
      </c>
      <c r="I6367" s="85" t="s">
        <v>36</v>
      </c>
      <c r="J6367" s="133" t="s">
        <v>816</v>
      </c>
      <c r="K6367" s="271" t="s">
        <v>31</v>
      </c>
      <c r="L6367" s="299" t="s">
        <v>812</v>
      </c>
      <c r="M6367" s="304" t="s">
        <v>96</v>
      </c>
      <c r="N6367" s="80" t="s">
        <v>127</v>
      </c>
      <c r="O6367" s="133">
        <v>9.34</v>
      </c>
      <c r="P6367" s="69" t="s">
        <v>7</v>
      </c>
      <c r="Q6367" s="85" t="s">
        <v>33</v>
      </c>
      <c r="R6367" s="133">
        <v>68.099999999999994</v>
      </c>
      <c r="S6367" s="69"/>
      <c r="T6367" s="241"/>
      <c r="U6367" s="191"/>
      <c r="V6367" s="71"/>
      <c r="W6367" s="70"/>
      <c r="X6367" s="71"/>
      <c r="Y6367" s="85"/>
      <c r="Z6367" s="77"/>
      <c r="AA6367" s="71"/>
      <c r="AB6367" s="71"/>
    </row>
    <row r="6368" spans="1:28" s="187" customFormat="1" ht="15.75" customHeight="1" x14ac:dyDescent="0.3">
      <c r="A6368" s="241">
        <v>11961043</v>
      </c>
      <c r="B6368" s="503"/>
      <c r="C6368" s="248" t="s">
        <v>811</v>
      </c>
      <c r="D6368" s="133">
        <v>196</v>
      </c>
      <c r="E6368" s="133" t="s">
        <v>68</v>
      </c>
      <c r="F6368" s="133" t="s">
        <v>61</v>
      </c>
      <c r="G6368" s="189"/>
      <c r="H6368" s="249" t="s">
        <v>815</v>
      </c>
      <c r="I6368" s="85" t="s">
        <v>36</v>
      </c>
      <c r="J6368" s="92" t="s">
        <v>816</v>
      </c>
      <c r="K6368" s="271" t="s">
        <v>31</v>
      </c>
      <c r="L6368" s="299" t="s">
        <v>812</v>
      </c>
      <c r="M6368" s="304" t="s">
        <v>96</v>
      </c>
      <c r="N6368" s="80" t="s">
        <v>127</v>
      </c>
      <c r="O6368" s="133">
        <v>0.45</v>
      </c>
      <c r="P6368" s="69" t="s">
        <v>7</v>
      </c>
      <c r="Q6368" s="85" t="s">
        <v>33</v>
      </c>
      <c r="R6368" s="133">
        <v>68.099999999999994</v>
      </c>
      <c r="S6368" s="69"/>
      <c r="T6368" s="241"/>
      <c r="U6368" s="191"/>
      <c r="V6368" s="71"/>
      <c r="W6368" s="70"/>
      <c r="X6368" s="71"/>
      <c r="Y6368" s="85"/>
      <c r="Z6368" s="77"/>
      <c r="AA6368" s="71"/>
      <c r="AB6368" s="71"/>
    </row>
    <row r="6369" spans="1:28" s="187" customFormat="1" ht="15.75" customHeight="1" x14ac:dyDescent="0.3">
      <c r="A6369" s="241">
        <v>11961043</v>
      </c>
      <c r="B6369" s="503"/>
      <c r="C6369" s="248" t="s">
        <v>811</v>
      </c>
      <c r="D6369" s="133">
        <v>196</v>
      </c>
      <c r="E6369" s="133" t="s">
        <v>68</v>
      </c>
      <c r="F6369" s="133" t="s">
        <v>61</v>
      </c>
      <c r="G6369" s="189"/>
      <c r="H6369" s="249" t="s">
        <v>817</v>
      </c>
      <c r="I6369" s="85" t="s">
        <v>36</v>
      </c>
      <c r="J6369" s="133" t="s">
        <v>818</v>
      </c>
      <c r="K6369" s="271" t="s">
        <v>31</v>
      </c>
      <c r="L6369" s="299" t="s">
        <v>812</v>
      </c>
      <c r="M6369" s="304" t="s">
        <v>96</v>
      </c>
      <c r="N6369" s="80" t="s">
        <v>127</v>
      </c>
      <c r="O6369" s="133">
        <v>15.52</v>
      </c>
      <c r="P6369" s="69" t="s">
        <v>7</v>
      </c>
      <c r="Q6369" s="85" t="s">
        <v>33</v>
      </c>
      <c r="R6369" s="133">
        <v>11.06</v>
      </c>
      <c r="S6369" s="69"/>
      <c r="T6369" s="241"/>
      <c r="U6369" s="191"/>
      <c r="V6369" s="71"/>
      <c r="W6369" s="70"/>
      <c r="X6369" s="71"/>
      <c r="Y6369" s="85"/>
      <c r="Z6369" s="77"/>
      <c r="AA6369" s="71"/>
      <c r="AB6369" s="71"/>
    </row>
    <row r="6370" spans="1:28" s="187" customFormat="1" ht="15.75" customHeight="1" x14ac:dyDescent="0.3">
      <c r="A6370" s="241">
        <v>11961043</v>
      </c>
      <c r="B6370" s="503"/>
      <c r="C6370" s="248" t="s">
        <v>811</v>
      </c>
      <c r="D6370" s="133">
        <v>199</v>
      </c>
      <c r="E6370" s="133" t="s">
        <v>63</v>
      </c>
      <c r="F6370" s="133" t="s">
        <v>61</v>
      </c>
      <c r="G6370" s="189"/>
      <c r="H6370" s="249" t="s">
        <v>741</v>
      </c>
      <c r="I6370" s="85" t="s">
        <v>36</v>
      </c>
      <c r="J6370" s="133" t="s">
        <v>742</v>
      </c>
      <c r="K6370" s="271" t="s">
        <v>31</v>
      </c>
      <c r="L6370" s="299" t="s">
        <v>812</v>
      </c>
      <c r="M6370" s="304" t="s">
        <v>96</v>
      </c>
      <c r="N6370" s="80" t="s">
        <v>127</v>
      </c>
      <c r="O6370" s="133">
        <v>15.86</v>
      </c>
      <c r="P6370" s="69" t="s">
        <v>7</v>
      </c>
      <c r="Q6370" s="85" t="s">
        <v>33</v>
      </c>
      <c r="R6370" s="133">
        <v>18.690000000000001</v>
      </c>
      <c r="S6370" s="69"/>
      <c r="T6370" s="241"/>
      <c r="U6370" s="191"/>
      <c r="V6370" s="71"/>
      <c r="W6370" s="70"/>
      <c r="X6370" s="71"/>
      <c r="Y6370" s="85"/>
      <c r="Z6370" s="77"/>
      <c r="AA6370" s="71"/>
      <c r="AB6370" s="71"/>
    </row>
    <row r="6371" spans="1:28" s="187" customFormat="1" ht="15.75" customHeight="1" x14ac:dyDescent="0.3">
      <c r="A6371" s="241">
        <v>11961043</v>
      </c>
      <c r="B6371" s="503"/>
      <c r="C6371" s="248" t="s">
        <v>811</v>
      </c>
      <c r="D6371" s="133">
        <v>199</v>
      </c>
      <c r="E6371" s="133" t="s">
        <v>63</v>
      </c>
      <c r="F6371" s="133" t="s">
        <v>61</v>
      </c>
      <c r="G6371" s="189"/>
      <c r="H6371" s="249" t="s">
        <v>813</v>
      </c>
      <c r="I6371" s="85" t="s">
        <v>36</v>
      </c>
      <c r="J6371" s="133" t="s">
        <v>814</v>
      </c>
      <c r="K6371" s="271" t="s">
        <v>31</v>
      </c>
      <c r="L6371" s="299" t="s">
        <v>812</v>
      </c>
      <c r="M6371" s="304" t="s">
        <v>96</v>
      </c>
      <c r="N6371" s="80" t="s">
        <v>127</v>
      </c>
      <c r="O6371" s="133">
        <v>12.74</v>
      </c>
      <c r="P6371" s="69" t="s">
        <v>7</v>
      </c>
      <c r="Q6371" s="85" t="s">
        <v>33</v>
      </c>
      <c r="R6371" s="133">
        <v>2.77</v>
      </c>
      <c r="S6371" s="69"/>
      <c r="T6371" s="241"/>
      <c r="U6371" s="191"/>
      <c r="V6371" s="71"/>
      <c r="W6371" s="70"/>
      <c r="X6371" s="71"/>
      <c r="Y6371" s="85"/>
      <c r="Z6371" s="77"/>
      <c r="AA6371" s="71"/>
      <c r="AB6371" s="71"/>
    </row>
    <row r="6372" spans="1:28" s="187" customFormat="1" ht="15.75" customHeight="1" x14ac:dyDescent="0.3">
      <c r="A6372" s="241">
        <v>11961043</v>
      </c>
      <c r="B6372" s="503"/>
      <c r="C6372" s="248" t="s">
        <v>811</v>
      </c>
      <c r="D6372" s="133">
        <v>199</v>
      </c>
      <c r="E6372" s="133" t="s">
        <v>63</v>
      </c>
      <c r="F6372" s="133" t="s">
        <v>61</v>
      </c>
      <c r="G6372" s="189"/>
      <c r="H6372" s="249" t="s">
        <v>813</v>
      </c>
      <c r="I6372" s="85" t="s">
        <v>36</v>
      </c>
      <c r="J6372" s="133" t="s">
        <v>814</v>
      </c>
      <c r="K6372" s="271" t="s">
        <v>31</v>
      </c>
      <c r="L6372" s="299" t="s">
        <v>812</v>
      </c>
      <c r="M6372" s="304" t="s">
        <v>96</v>
      </c>
      <c r="N6372" s="80" t="s">
        <v>127</v>
      </c>
      <c r="O6372" s="133">
        <v>0.77</v>
      </c>
      <c r="P6372" s="69" t="s">
        <v>7</v>
      </c>
      <c r="Q6372" s="85" t="s">
        <v>33</v>
      </c>
      <c r="R6372" s="133">
        <v>2.77</v>
      </c>
      <c r="S6372" s="69"/>
      <c r="T6372" s="241"/>
      <c r="U6372" s="191"/>
      <c r="V6372" s="71"/>
      <c r="W6372" s="70"/>
      <c r="X6372" s="71"/>
      <c r="Y6372" s="85"/>
      <c r="Z6372" s="77"/>
      <c r="AA6372" s="71"/>
      <c r="AB6372" s="71"/>
    </row>
    <row r="6373" spans="1:28" s="187" customFormat="1" ht="15.75" customHeight="1" x14ac:dyDescent="0.3">
      <c r="A6373" s="241">
        <v>11961043</v>
      </c>
      <c r="B6373" s="503"/>
      <c r="C6373" s="248" t="s">
        <v>811</v>
      </c>
      <c r="D6373" s="133">
        <v>199</v>
      </c>
      <c r="E6373" s="133" t="s">
        <v>63</v>
      </c>
      <c r="F6373" s="133" t="s">
        <v>61</v>
      </c>
      <c r="G6373" s="189"/>
      <c r="H6373" s="249" t="s">
        <v>815</v>
      </c>
      <c r="I6373" s="85" t="s">
        <v>36</v>
      </c>
      <c r="J6373" s="92" t="s">
        <v>816</v>
      </c>
      <c r="K6373" s="271" t="s">
        <v>31</v>
      </c>
      <c r="L6373" s="299" t="s">
        <v>812</v>
      </c>
      <c r="M6373" s="304" t="s">
        <v>96</v>
      </c>
      <c r="N6373" s="80" t="s">
        <v>127</v>
      </c>
      <c r="O6373" s="133">
        <v>9.34</v>
      </c>
      <c r="P6373" s="69" t="s">
        <v>7</v>
      </c>
      <c r="Q6373" s="85" t="s">
        <v>33</v>
      </c>
      <c r="R6373" s="133">
        <v>28.34</v>
      </c>
      <c r="S6373" s="69"/>
      <c r="T6373" s="241"/>
      <c r="U6373" s="191"/>
      <c r="V6373" s="71"/>
      <c r="W6373" s="70"/>
      <c r="X6373" s="71"/>
      <c r="Y6373" s="85"/>
      <c r="Z6373" s="77"/>
      <c r="AA6373" s="71"/>
      <c r="AB6373" s="71"/>
    </row>
    <row r="6374" spans="1:28" s="187" customFormat="1" ht="15.75" customHeight="1" x14ac:dyDescent="0.3">
      <c r="A6374" s="241">
        <v>11961043</v>
      </c>
      <c r="B6374" s="503"/>
      <c r="C6374" s="248" t="s">
        <v>811</v>
      </c>
      <c r="D6374" s="133">
        <v>199</v>
      </c>
      <c r="E6374" s="133" t="s">
        <v>63</v>
      </c>
      <c r="F6374" s="133" t="s">
        <v>61</v>
      </c>
      <c r="G6374" s="189"/>
      <c r="H6374" s="249" t="s">
        <v>815</v>
      </c>
      <c r="I6374" s="85" t="s">
        <v>36</v>
      </c>
      <c r="J6374" s="133" t="s">
        <v>816</v>
      </c>
      <c r="K6374" s="271" t="s">
        <v>31</v>
      </c>
      <c r="L6374" s="299" t="s">
        <v>812</v>
      </c>
      <c r="M6374" s="304" t="s">
        <v>96</v>
      </c>
      <c r="N6374" s="80" t="s">
        <v>127</v>
      </c>
      <c r="O6374" s="133">
        <v>0.45</v>
      </c>
      <c r="P6374" s="69" t="s">
        <v>7</v>
      </c>
      <c r="Q6374" s="85" t="s">
        <v>33</v>
      </c>
      <c r="R6374" s="133">
        <v>28.34</v>
      </c>
      <c r="S6374" s="69"/>
      <c r="T6374" s="241"/>
      <c r="U6374" s="191"/>
      <c r="V6374" s="71"/>
      <c r="W6374" s="70"/>
      <c r="X6374" s="71"/>
      <c r="Y6374" s="85"/>
      <c r="Z6374" s="77"/>
      <c r="AA6374" s="71"/>
      <c r="AB6374" s="71"/>
    </row>
    <row r="6375" spans="1:28" s="187" customFormat="1" ht="15.75" customHeight="1" x14ac:dyDescent="0.3">
      <c r="A6375" s="241">
        <v>11961043</v>
      </c>
      <c r="B6375" s="503"/>
      <c r="C6375" s="248" t="s">
        <v>811</v>
      </c>
      <c r="D6375" s="133">
        <v>199</v>
      </c>
      <c r="E6375" s="133" t="s">
        <v>63</v>
      </c>
      <c r="F6375" s="133" t="s">
        <v>61</v>
      </c>
      <c r="G6375" s="189"/>
      <c r="H6375" s="249" t="s">
        <v>817</v>
      </c>
      <c r="I6375" s="85" t="s">
        <v>36</v>
      </c>
      <c r="J6375" s="133" t="s">
        <v>818</v>
      </c>
      <c r="K6375" s="271" t="s">
        <v>31</v>
      </c>
      <c r="L6375" s="299" t="s">
        <v>812</v>
      </c>
      <c r="M6375" s="304" t="s">
        <v>96</v>
      </c>
      <c r="N6375" s="80" t="s">
        <v>127</v>
      </c>
      <c r="O6375" s="133">
        <v>15.52</v>
      </c>
      <c r="P6375" s="69" t="s">
        <v>7</v>
      </c>
      <c r="Q6375" s="85" t="s">
        <v>33</v>
      </c>
      <c r="R6375" s="133">
        <v>10.199999999999999</v>
      </c>
      <c r="S6375" s="69"/>
      <c r="T6375" s="241"/>
      <c r="U6375" s="191"/>
      <c r="V6375" s="71"/>
      <c r="W6375" s="70"/>
      <c r="X6375" s="71"/>
      <c r="Y6375" s="85"/>
      <c r="Z6375" s="77"/>
      <c r="AA6375" s="71"/>
      <c r="AB6375" s="71"/>
    </row>
    <row r="6376" spans="1:28" s="187" customFormat="1" ht="15.75" customHeight="1" x14ac:dyDescent="0.3">
      <c r="A6376" s="241">
        <v>11961043</v>
      </c>
      <c r="B6376" s="503"/>
      <c r="C6376" s="248" t="s">
        <v>811</v>
      </c>
      <c r="D6376" s="133">
        <v>201</v>
      </c>
      <c r="E6376" s="133" t="s">
        <v>70</v>
      </c>
      <c r="F6376" s="133" t="s">
        <v>61</v>
      </c>
      <c r="G6376" s="189"/>
      <c r="H6376" s="249" t="s">
        <v>741</v>
      </c>
      <c r="I6376" s="85" t="s">
        <v>36</v>
      </c>
      <c r="J6376" s="92" t="s">
        <v>742</v>
      </c>
      <c r="K6376" s="271" t="s">
        <v>31</v>
      </c>
      <c r="L6376" s="299" t="s">
        <v>812</v>
      </c>
      <c r="M6376" s="304" t="s">
        <v>96</v>
      </c>
      <c r="N6376" s="80" t="s">
        <v>127</v>
      </c>
      <c r="O6376" s="133">
        <v>15.86</v>
      </c>
      <c r="P6376" s="69" t="s">
        <v>7</v>
      </c>
      <c r="Q6376" s="85" t="s">
        <v>33</v>
      </c>
      <c r="R6376" s="133">
        <v>17.91</v>
      </c>
      <c r="S6376" s="69"/>
      <c r="T6376" s="241"/>
      <c r="U6376" s="191"/>
      <c r="V6376" s="71"/>
      <c r="W6376" s="70"/>
      <c r="X6376" s="71"/>
      <c r="Y6376" s="85"/>
      <c r="Z6376" s="77"/>
      <c r="AA6376" s="71"/>
      <c r="AB6376" s="71"/>
    </row>
    <row r="6377" spans="1:28" s="187" customFormat="1" ht="15.75" customHeight="1" x14ac:dyDescent="0.3">
      <c r="A6377" s="241">
        <v>11961043</v>
      </c>
      <c r="B6377" s="503"/>
      <c r="C6377" s="248" t="s">
        <v>811</v>
      </c>
      <c r="D6377" s="133">
        <v>201</v>
      </c>
      <c r="E6377" s="133" t="s">
        <v>70</v>
      </c>
      <c r="F6377" s="133" t="s">
        <v>61</v>
      </c>
      <c r="G6377" s="189"/>
      <c r="H6377" s="249" t="s">
        <v>813</v>
      </c>
      <c r="I6377" s="85" t="s">
        <v>36</v>
      </c>
      <c r="J6377" s="133" t="s">
        <v>814</v>
      </c>
      <c r="K6377" s="271" t="s">
        <v>31</v>
      </c>
      <c r="L6377" s="299" t="s">
        <v>812</v>
      </c>
      <c r="M6377" s="304" t="s">
        <v>96</v>
      </c>
      <c r="N6377" s="80" t="s">
        <v>127</v>
      </c>
      <c r="O6377" s="133">
        <v>12.74</v>
      </c>
      <c r="P6377" s="69" t="s">
        <v>7</v>
      </c>
      <c r="Q6377" s="85" t="s">
        <v>33</v>
      </c>
      <c r="R6377" s="133">
        <v>6.61</v>
      </c>
      <c r="S6377" s="69"/>
      <c r="T6377" s="241"/>
      <c r="U6377" s="191"/>
      <c r="V6377" s="71"/>
      <c r="W6377" s="70"/>
      <c r="X6377" s="71"/>
      <c r="Y6377" s="85"/>
      <c r="Z6377" s="77"/>
      <c r="AA6377" s="71"/>
      <c r="AB6377" s="71"/>
    </row>
    <row r="6378" spans="1:28" s="187" customFormat="1" ht="15.75" customHeight="1" x14ac:dyDescent="0.3">
      <c r="A6378" s="241">
        <v>11961043</v>
      </c>
      <c r="B6378" s="503"/>
      <c r="C6378" s="248" t="s">
        <v>811</v>
      </c>
      <c r="D6378" s="133">
        <v>201</v>
      </c>
      <c r="E6378" s="133" t="s">
        <v>70</v>
      </c>
      <c r="F6378" s="133" t="s">
        <v>61</v>
      </c>
      <c r="G6378" s="189"/>
      <c r="H6378" s="249" t="s">
        <v>813</v>
      </c>
      <c r="I6378" s="85" t="s">
        <v>36</v>
      </c>
      <c r="J6378" s="92" t="s">
        <v>814</v>
      </c>
      <c r="K6378" s="271" t="s">
        <v>31</v>
      </c>
      <c r="L6378" s="299" t="s">
        <v>812</v>
      </c>
      <c r="M6378" s="304" t="s">
        <v>96</v>
      </c>
      <c r="N6378" s="80" t="s">
        <v>127</v>
      </c>
      <c r="O6378" s="133">
        <v>0.77</v>
      </c>
      <c r="P6378" s="69" t="s">
        <v>7</v>
      </c>
      <c r="Q6378" s="85" t="s">
        <v>33</v>
      </c>
      <c r="R6378" s="133">
        <v>6.61</v>
      </c>
      <c r="S6378" s="69"/>
      <c r="T6378" s="241"/>
      <c r="U6378" s="191"/>
      <c r="V6378" s="71"/>
      <c r="W6378" s="70"/>
      <c r="X6378" s="71"/>
      <c r="Y6378" s="85"/>
      <c r="Z6378" s="77"/>
      <c r="AA6378" s="71"/>
      <c r="AB6378" s="71"/>
    </row>
    <row r="6379" spans="1:28" s="187" customFormat="1" ht="15.75" customHeight="1" x14ac:dyDescent="0.3">
      <c r="A6379" s="241">
        <v>11961043</v>
      </c>
      <c r="B6379" s="503"/>
      <c r="C6379" s="248" t="s">
        <v>811</v>
      </c>
      <c r="D6379" s="133">
        <v>201</v>
      </c>
      <c r="E6379" s="133" t="s">
        <v>70</v>
      </c>
      <c r="F6379" s="133" t="s">
        <v>61</v>
      </c>
      <c r="G6379" s="189"/>
      <c r="H6379" s="249" t="s">
        <v>815</v>
      </c>
      <c r="I6379" s="85" t="s">
        <v>36</v>
      </c>
      <c r="J6379" s="133" t="s">
        <v>816</v>
      </c>
      <c r="K6379" s="271" t="s">
        <v>31</v>
      </c>
      <c r="L6379" s="299" t="s">
        <v>812</v>
      </c>
      <c r="M6379" s="304" t="s">
        <v>96</v>
      </c>
      <c r="N6379" s="80" t="s">
        <v>127</v>
      </c>
      <c r="O6379" s="133">
        <v>9.34</v>
      </c>
      <c r="P6379" s="69" t="s">
        <v>7</v>
      </c>
      <c r="Q6379" s="85" t="s">
        <v>33</v>
      </c>
      <c r="R6379" s="133">
        <v>56.07</v>
      </c>
      <c r="S6379" s="69"/>
      <c r="T6379" s="241"/>
      <c r="U6379" s="191"/>
      <c r="V6379" s="71"/>
      <c r="W6379" s="70"/>
      <c r="X6379" s="71"/>
      <c r="Y6379" s="85"/>
      <c r="Z6379" s="77"/>
      <c r="AA6379" s="71"/>
      <c r="AB6379" s="71"/>
    </row>
    <row r="6380" spans="1:28" s="187" customFormat="1" ht="15.75" customHeight="1" x14ac:dyDescent="0.3">
      <c r="A6380" s="241">
        <v>11961043</v>
      </c>
      <c r="B6380" s="503"/>
      <c r="C6380" s="248" t="s">
        <v>811</v>
      </c>
      <c r="D6380" s="133">
        <v>201</v>
      </c>
      <c r="E6380" s="133" t="s">
        <v>70</v>
      </c>
      <c r="F6380" s="133" t="s">
        <v>61</v>
      </c>
      <c r="G6380" s="189"/>
      <c r="H6380" s="249" t="s">
        <v>815</v>
      </c>
      <c r="I6380" s="85" t="s">
        <v>36</v>
      </c>
      <c r="J6380" s="133" t="s">
        <v>816</v>
      </c>
      <c r="K6380" s="271" t="s">
        <v>31</v>
      </c>
      <c r="L6380" s="299" t="s">
        <v>812</v>
      </c>
      <c r="M6380" s="304" t="s">
        <v>96</v>
      </c>
      <c r="N6380" s="80" t="s">
        <v>127</v>
      </c>
      <c r="O6380" s="133">
        <v>0.45</v>
      </c>
      <c r="P6380" s="69" t="s">
        <v>7</v>
      </c>
      <c r="Q6380" s="85" t="s">
        <v>33</v>
      </c>
      <c r="R6380" s="133">
        <v>56.07</v>
      </c>
      <c r="S6380" s="69"/>
      <c r="T6380" s="241"/>
      <c r="U6380" s="191"/>
      <c r="V6380" s="71"/>
      <c r="W6380" s="70"/>
      <c r="X6380" s="71"/>
      <c r="Y6380" s="85"/>
      <c r="Z6380" s="77"/>
      <c r="AA6380" s="71"/>
      <c r="AB6380" s="71"/>
    </row>
    <row r="6381" spans="1:28" s="187" customFormat="1" ht="15.75" customHeight="1" x14ac:dyDescent="0.3">
      <c r="A6381" s="241">
        <v>11961043</v>
      </c>
      <c r="B6381" s="503"/>
      <c r="C6381" s="248" t="s">
        <v>811</v>
      </c>
      <c r="D6381" s="133">
        <v>201</v>
      </c>
      <c r="E6381" s="133" t="s">
        <v>70</v>
      </c>
      <c r="F6381" s="133" t="s">
        <v>61</v>
      </c>
      <c r="G6381" s="189"/>
      <c r="H6381" s="249" t="s">
        <v>817</v>
      </c>
      <c r="I6381" s="85" t="s">
        <v>36</v>
      </c>
      <c r="J6381" s="133" t="s">
        <v>818</v>
      </c>
      <c r="K6381" s="271" t="s">
        <v>31</v>
      </c>
      <c r="L6381" s="299" t="s">
        <v>812</v>
      </c>
      <c r="M6381" s="304" t="s">
        <v>96</v>
      </c>
      <c r="N6381" s="80" t="s">
        <v>127</v>
      </c>
      <c r="O6381" s="133">
        <v>15.52</v>
      </c>
      <c r="P6381" s="69" t="s">
        <v>7</v>
      </c>
      <c r="Q6381" s="85" t="s">
        <v>33</v>
      </c>
      <c r="R6381" s="133">
        <v>14.36</v>
      </c>
      <c r="S6381" s="69"/>
      <c r="T6381" s="241"/>
      <c r="U6381" s="191"/>
      <c r="V6381" s="71"/>
      <c r="W6381" s="70"/>
      <c r="X6381" s="71"/>
      <c r="Y6381" s="85"/>
      <c r="Z6381" s="77"/>
      <c r="AA6381" s="71"/>
      <c r="AB6381" s="71"/>
    </row>
    <row r="6382" spans="1:28" s="187" customFormat="1" ht="15.75" customHeight="1" x14ac:dyDescent="0.3">
      <c r="A6382" s="241">
        <v>11961043</v>
      </c>
      <c r="B6382" s="503"/>
      <c r="C6382" s="248" t="s">
        <v>811</v>
      </c>
      <c r="D6382" s="133">
        <v>202</v>
      </c>
      <c r="E6382" s="133" t="s">
        <v>61</v>
      </c>
      <c r="F6382" s="133" t="s">
        <v>73</v>
      </c>
      <c r="G6382" s="189"/>
      <c r="H6382" s="249" t="s">
        <v>741</v>
      </c>
      <c r="I6382" s="85" t="s">
        <v>36</v>
      </c>
      <c r="J6382" s="96" t="s">
        <v>742</v>
      </c>
      <c r="K6382" s="271" t="s">
        <v>31</v>
      </c>
      <c r="L6382" s="299" t="s">
        <v>812</v>
      </c>
      <c r="M6382" s="304" t="s">
        <v>96</v>
      </c>
      <c r="N6382" s="80" t="s">
        <v>127</v>
      </c>
      <c r="O6382" s="133">
        <v>15.86</v>
      </c>
      <c r="P6382" s="69" t="s">
        <v>7</v>
      </c>
      <c r="Q6382" s="85" t="s">
        <v>33</v>
      </c>
      <c r="R6382" s="133">
        <v>66.680000000000007</v>
      </c>
      <c r="S6382" s="69"/>
      <c r="T6382" s="241"/>
      <c r="U6382" s="191"/>
      <c r="V6382" s="71"/>
      <c r="W6382" s="70"/>
      <c r="X6382" s="71"/>
      <c r="Y6382" s="85"/>
      <c r="Z6382" s="77"/>
      <c r="AA6382" s="71"/>
      <c r="AB6382" s="71"/>
    </row>
    <row r="6383" spans="1:28" s="187" customFormat="1" ht="15.75" customHeight="1" x14ac:dyDescent="0.3">
      <c r="A6383" s="241">
        <v>11961043</v>
      </c>
      <c r="B6383" s="503"/>
      <c r="C6383" s="248" t="s">
        <v>811</v>
      </c>
      <c r="D6383" s="133">
        <v>202</v>
      </c>
      <c r="E6383" s="133" t="s">
        <v>61</v>
      </c>
      <c r="F6383" s="133" t="s">
        <v>73</v>
      </c>
      <c r="G6383" s="189"/>
      <c r="H6383" s="249" t="s">
        <v>813</v>
      </c>
      <c r="I6383" s="85" t="s">
        <v>36</v>
      </c>
      <c r="J6383" s="133" t="s">
        <v>814</v>
      </c>
      <c r="K6383" s="271" t="s">
        <v>31</v>
      </c>
      <c r="L6383" s="299" t="s">
        <v>812</v>
      </c>
      <c r="M6383" s="304" t="s">
        <v>96</v>
      </c>
      <c r="N6383" s="80" t="s">
        <v>127</v>
      </c>
      <c r="O6383" s="133">
        <v>12.74</v>
      </c>
      <c r="P6383" s="69" t="s">
        <v>7</v>
      </c>
      <c r="Q6383" s="85" t="s">
        <v>33</v>
      </c>
      <c r="R6383" s="133">
        <v>5.4</v>
      </c>
      <c r="S6383" s="69"/>
      <c r="T6383" s="241"/>
      <c r="U6383" s="191"/>
      <c r="V6383" s="71"/>
      <c r="W6383" s="70"/>
      <c r="X6383" s="71"/>
      <c r="Y6383" s="85"/>
      <c r="Z6383" s="77"/>
      <c r="AA6383" s="71"/>
      <c r="AB6383" s="71"/>
    </row>
    <row r="6384" spans="1:28" s="187" customFormat="1" ht="15.75" customHeight="1" x14ac:dyDescent="0.3">
      <c r="A6384" s="241">
        <v>11961043</v>
      </c>
      <c r="B6384" s="503"/>
      <c r="C6384" s="248" t="s">
        <v>811</v>
      </c>
      <c r="D6384" s="133">
        <v>202</v>
      </c>
      <c r="E6384" s="133" t="s">
        <v>61</v>
      </c>
      <c r="F6384" s="133" t="s">
        <v>73</v>
      </c>
      <c r="G6384" s="189"/>
      <c r="H6384" s="249" t="s">
        <v>813</v>
      </c>
      <c r="I6384" s="85" t="s">
        <v>36</v>
      </c>
      <c r="J6384" s="92" t="s">
        <v>814</v>
      </c>
      <c r="K6384" s="271" t="s">
        <v>31</v>
      </c>
      <c r="L6384" s="299" t="s">
        <v>812</v>
      </c>
      <c r="M6384" s="304" t="s">
        <v>96</v>
      </c>
      <c r="N6384" s="80" t="s">
        <v>127</v>
      </c>
      <c r="O6384" s="133">
        <v>0.77</v>
      </c>
      <c r="P6384" s="69" t="s">
        <v>7</v>
      </c>
      <c r="Q6384" s="85" t="s">
        <v>33</v>
      </c>
      <c r="R6384" s="133">
        <v>5.4</v>
      </c>
      <c r="S6384" s="69"/>
      <c r="T6384" s="241"/>
      <c r="U6384" s="191"/>
      <c r="V6384" s="71"/>
      <c r="W6384" s="70"/>
      <c r="X6384" s="71"/>
      <c r="Y6384" s="85"/>
      <c r="Z6384" s="77"/>
      <c r="AA6384" s="71"/>
      <c r="AB6384" s="71"/>
    </row>
    <row r="6385" spans="1:28" s="187" customFormat="1" ht="15.75" customHeight="1" x14ac:dyDescent="0.3">
      <c r="A6385" s="241">
        <v>11961043</v>
      </c>
      <c r="B6385" s="503"/>
      <c r="C6385" s="248" t="s">
        <v>811</v>
      </c>
      <c r="D6385" s="133">
        <v>202</v>
      </c>
      <c r="E6385" s="133" t="s">
        <v>61</v>
      </c>
      <c r="F6385" s="133" t="s">
        <v>73</v>
      </c>
      <c r="G6385" s="189"/>
      <c r="H6385" s="249" t="s">
        <v>815</v>
      </c>
      <c r="I6385" s="85" t="s">
        <v>36</v>
      </c>
      <c r="J6385" s="92" t="s">
        <v>816</v>
      </c>
      <c r="K6385" s="271" t="s">
        <v>31</v>
      </c>
      <c r="L6385" s="299" t="s">
        <v>812</v>
      </c>
      <c r="M6385" s="304" t="s">
        <v>96</v>
      </c>
      <c r="N6385" s="80" t="s">
        <v>127</v>
      </c>
      <c r="O6385" s="133">
        <v>9.34</v>
      </c>
      <c r="P6385" s="69" t="s">
        <v>7</v>
      </c>
      <c r="Q6385" s="85" t="s">
        <v>33</v>
      </c>
      <c r="R6385" s="133">
        <v>107.73</v>
      </c>
      <c r="S6385" s="69"/>
      <c r="T6385" s="241"/>
      <c r="U6385" s="191"/>
      <c r="V6385" s="71"/>
      <c r="W6385" s="70"/>
      <c r="X6385" s="71"/>
      <c r="Y6385" s="85"/>
      <c r="Z6385" s="77"/>
      <c r="AA6385" s="71"/>
      <c r="AB6385" s="71"/>
    </row>
    <row r="6386" spans="1:28" s="187" customFormat="1" ht="15.75" customHeight="1" x14ac:dyDescent="0.3">
      <c r="A6386" s="241">
        <v>11961043</v>
      </c>
      <c r="B6386" s="503"/>
      <c r="C6386" s="248" t="s">
        <v>811</v>
      </c>
      <c r="D6386" s="133">
        <v>202</v>
      </c>
      <c r="E6386" s="133" t="s">
        <v>61</v>
      </c>
      <c r="F6386" s="133" t="s">
        <v>73</v>
      </c>
      <c r="G6386" s="189"/>
      <c r="H6386" s="249" t="s">
        <v>815</v>
      </c>
      <c r="I6386" s="85" t="s">
        <v>36</v>
      </c>
      <c r="J6386" s="133" t="s">
        <v>816</v>
      </c>
      <c r="K6386" s="271" t="s">
        <v>31</v>
      </c>
      <c r="L6386" s="299" t="s">
        <v>812</v>
      </c>
      <c r="M6386" s="304" t="s">
        <v>96</v>
      </c>
      <c r="N6386" s="80" t="s">
        <v>127</v>
      </c>
      <c r="O6386" s="133">
        <v>0.45</v>
      </c>
      <c r="P6386" s="69" t="s">
        <v>7</v>
      </c>
      <c r="Q6386" s="85" t="s">
        <v>33</v>
      </c>
      <c r="R6386" s="133">
        <v>107.73</v>
      </c>
      <c r="S6386" s="69"/>
      <c r="T6386" s="241"/>
      <c r="U6386" s="191"/>
      <c r="V6386" s="71"/>
      <c r="W6386" s="70"/>
      <c r="X6386" s="71"/>
      <c r="Y6386" s="85"/>
      <c r="Z6386" s="77"/>
      <c r="AA6386" s="71"/>
      <c r="AB6386" s="71"/>
    </row>
    <row r="6387" spans="1:28" s="187" customFormat="1" ht="15.75" customHeight="1" x14ac:dyDescent="0.3">
      <c r="A6387" s="241">
        <v>11961043</v>
      </c>
      <c r="B6387" s="503"/>
      <c r="C6387" s="248" t="s">
        <v>811</v>
      </c>
      <c r="D6387" s="133">
        <v>202</v>
      </c>
      <c r="E6387" s="133" t="s">
        <v>61</v>
      </c>
      <c r="F6387" s="133" t="s">
        <v>73</v>
      </c>
      <c r="G6387" s="189"/>
      <c r="H6387" s="249" t="s">
        <v>817</v>
      </c>
      <c r="I6387" s="85" t="s">
        <v>36</v>
      </c>
      <c r="J6387" s="133" t="s">
        <v>818</v>
      </c>
      <c r="K6387" s="271" t="s">
        <v>31</v>
      </c>
      <c r="L6387" s="299" t="s">
        <v>812</v>
      </c>
      <c r="M6387" s="304" t="s">
        <v>96</v>
      </c>
      <c r="N6387" s="80" t="s">
        <v>127</v>
      </c>
      <c r="O6387" s="133">
        <v>15.52</v>
      </c>
      <c r="P6387" s="69" t="s">
        <v>7</v>
      </c>
      <c r="Q6387" s="85" t="s">
        <v>33</v>
      </c>
      <c r="R6387" s="133">
        <v>12.93</v>
      </c>
      <c r="S6387" s="69"/>
      <c r="T6387" s="361"/>
      <c r="U6387" s="191"/>
      <c r="V6387" s="71"/>
      <c r="W6387" s="70"/>
      <c r="X6387" s="71"/>
      <c r="Y6387" s="85"/>
      <c r="Z6387" s="77"/>
      <c r="AA6387" s="71"/>
      <c r="AB6387" s="71"/>
    </row>
    <row r="6388" spans="1:28" s="187" customFormat="1" ht="15.75" customHeight="1" x14ac:dyDescent="0.3">
      <c r="A6388" s="241">
        <v>11961043</v>
      </c>
      <c r="B6388" s="503"/>
      <c r="C6388" s="248" t="s">
        <v>811</v>
      </c>
      <c r="D6388" s="133">
        <v>204</v>
      </c>
      <c r="E6388" s="133" t="s">
        <v>70</v>
      </c>
      <c r="F6388" s="133" t="s">
        <v>61</v>
      </c>
      <c r="G6388" s="189"/>
      <c r="H6388" s="249" t="s">
        <v>741</v>
      </c>
      <c r="I6388" s="85" t="s">
        <v>36</v>
      </c>
      <c r="J6388" s="92" t="s">
        <v>742</v>
      </c>
      <c r="K6388" s="271" t="s">
        <v>31</v>
      </c>
      <c r="L6388" s="299" t="s">
        <v>812</v>
      </c>
      <c r="M6388" s="304" t="s">
        <v>96</v>
      </c>
      <c r="N6388" s="80" t="s">
        <v>127</v>
      </c>
      <c r="O6388" s="133">
        <v>15.86</v>
      </c>
      <c r="P6388" s="69" t="s">
        <v>7</v>
      </c>
      <c r="Q6388" s="85" t="s">
        <v>33</v>
      </c>
      <c r="R6388" s="133">
        <v>91</v>
      </c>
      <c r="S6388" s="69"/>
      <c r="T6388" s="241"/>
      <c r="U6388" s="191"/>
      <c r="V6388" s="71"/>
      <c r="W6388" s="70"/>
      <c r="X6388" s="71"/>
      <c r="Y6388" s="85"/>
      <c r="Z6388" s="77"/>
      <c r="AA6388" s="71"/>
      <c r="AB6388" s="71"/>
    </row>
    <row r="6389" spans="1:28" s="187" customFormat="1" ht="15.75" customHeight="1" x14ac:dyDescent="0.3">
      <c r="A6389" s="241">
        <v>11961043</v>
      </c>
      <c r="B6389" s="503"/>
      <c r="C6389" s="248" t="s">
        <v>811</v>
      </c>
      <c r="D6389" s="133">
        <v>204</v>
      </c>
      <c r="E6389" s="133" t="s">
        <v>70</v>
      </c>
      <c r="F6389" s="133" t="s">
        <v>61</v>
      </c>
      <c r="G6389" s="189"/>
      <c r="H6389" s="249" t="s">
        <v>813</v>
      </c>
      <c r="I6389" s="85" t="s">
        <v>36</v>
      </c>
      <c r="J6389" s="133" t="s">
        <v>814</v>
      </c>
      <c r="K6389" s="271" t="s">
        <v>31</v>
      </c>
      <c r="L6389" s="299" t="s">
        <v>812</v>
      </c>
      <c r="M6389" s="304" t="s">
        <v>96</v>
      </c>
      <c r="N6389" s="80" t="s">
        <v>127</v>
      </c>
      <c r="O6389" s="133">
        <v>12.74</v>
      </c>
      <c r="P6389" s="69" t="s">
        <v>7</v>
      </c>
      <c r="Q6389" s="85" t="s">
        <v>33</v>
      </c>
      <c r="R6389" s="133">
        <v>13.94</v>
      </c>
      <c r="S6389" s="69"/>
      <c r="T6389" s="241"/>
      <c r="U6389" s="191"/>
      <c r="V6389" s="71"/>
      <c r="W6389" s="70"/>
      <c r="X6389" s="71"/>
      <c r="Y6389" s="85"/>
      <c r="Z6389" s="77"/>
      <c r="AA6389" s="71"/>
      <c r="AB6389" s="71"/>
    </row>
    <row r="6390" spans="1:28" s="187" customFormat="1" ht="15.75" customHeight="1" x14ac:dyDescent="0.3">
      <c r="A6390" s="241">
        <v>11961043</v>
      </c>
      <c r="B6390" s="503"/>
      <c r="C6390" s="248" t="s">
        <v>811</v>
      </c>
      <c r="D6390" s="133">
        <v>204</v>
      </c>
      <c r="E6390" s="133" t="s">
        <v>70</v>
      </c>
      <c r="F6390" s="133" t="s">
        <v>61</v>
      </c>
      <c r="G6390" s="189"/>
      <c r="H6390" s="249" t="s">
        <v>813</v>
      </c>
      <c r="I6390" s="85" t="s">
        <v>36</v>
      </c>
      <c r="J6390" s="133" t="s">
        <v>814</v>
      </c>
      <c r="K6390" s="271" t="s">
        <v>31</v>
      </c>
      <c r="L6390" s="299" t="s">
        <v>812</v>
      </c>
      <c r="M6390" s="304" t="s">
        <v>96</v>
      </c>
      <c r="N6390" s="80" t="s">
        <v>127</v>
      </c>
      <c r="O6390" s="133">
        <v>0.77</v>
      </c>
      <c r="P6390" s="69" t="s">
        <v>7</v>
      </c>
      <c r="Q6390" s="85" t="s">
        <v>33</v>
      </c>
      <c r="R6390" s="133">
        <v>13.94</v>
      </c>
      <c r="S6390" s="69"/>
      <c r="T6390" s="241"/>
      <c r="U6390" s="191"/>
      <c r="V6390" s="71"/>
      <c r="W6390" s="70"/>
      <c r="X6390" s="71"/>
      <c r="Y6390" s="85"/>
      <c r="Z6390" s="77"/>
      <c r="AA6390" s="71"/>
      <c r="AB6390" s="71"/>
    </row>
    <row r="6391" spans="1:28" s="187" customFormat="1" ht="15.75" customHeight="1" x14ac:dyDescent="0.3">
      <c r="A6391" s="241">
        <v>11961043</v>
      </c>
      <c r="B6391" s="503"/>
      <c r="C6391" s="248" t="s">
        <v>811</v>
      </c>
      <c r="D6391" s="133">
        <v>204</v>
      </c>
      <c r="E6391" s="133" t="s">
        <v>70</v>
      </c>
      <c r="F6391" s="133" t="s">
        <v>61</v>
      </c>
      <c r="G6391" s="189"/>
      <c r="H6391" s="249" t="s">
        <v>815</v>
      </c>
      <c r="I6391" s="85" t="s">
        <v>36</v>
      </c>
      <c r="J6391" s="133" t="s">
        <v>816</v>
      </c>
      <c r="K6391" s="271" t="s">
        <v>31</v>
      </c>
      <c r="L6391" s="299" t="s">
        <v>812</v>
      </c>
      <c r="M6391" s="304" t="s">
        <v>96</v>
      </c>
      <c r="N6391" s="80" t="s">
        <v>127</v>
      </c>
      <c r="O6391" s="133">
        <v>9.34</v>
      </c>
      <c r="P6391" s="69" t="s">
        <v>7</v>
      </c>
      <c r="Q6391" s="85" t="s">
        <v>33</v>
      </c>
      <c r="R6391" s="133">
        <v>86.63</v>
      </c>
      <c r="S6391" s="71"/>
      <c r="T6391" s="241"/>
      <c r="U6391" s="191"/>
      <c r="V6391" s="71"/>
      <c r="W6391" s="70"/>
      <c r="X6391" s="71"/>
      <c r="Y6391" s="85"/>
      <c r="Z6391" s="77"/>
      <c r="AA6391" s="71"/>
      <c r="AB6391" s="71"/>
    </row>
    <row r="6392" spans="1:28" s="187" customFormat="1" ht="15.75" customHeight="1" x14ac:dyDescent="0.3">
      <c r="A6392" s="241">
        <v>11961043</v>
      </c>
      <c r="B6392" s="503"/>
      <c r="C6392" s="248" t="s">
        <v>811</v>
      </c>
      <c r="D6392" s="133">
        <v>204</v>
      </c>
      <c r="E6392" s="133" t="s">
        <v>70</v>
      </c>
      <c r="F6392" s="133" t="s">
        <v>61</v>
      </c>
      <c r="G6392" s="189"/>
      <c r="H6392" s="249" t="s">
        <v>815</v>
      </c>
      <c r="I6392" s="85" t="s">
        <v>36</v>
      </c>
      <c r="J6392" s="133" t="s">
        <v>816</v>
      </c>
      <c r="K6392" s="271" t="s">
        <v>31</v>
      </c>
      <c r="L6392" s="299" t="s">
        <v>812</v>
      </c>
      <c r="M6392" s="304" t="s">
        <v>96</v>
      </c>
      <c r="N6392" s="80" t="s">
        <v>127</v>
      </c>
      <c r="O6392" s="133">
        <v>0.45</v>
      </c>
      <c r="P6392" s="69" t="s">
        <v>7</v>
      </c>
      <c r="Q6392" s="85" t="s">
        <v>33</v>
      </c>
      <c r="R6392" s="133">
        <v>86.63</v>
      </c>
      <c r="S6392" s="71"/>
      <c r="T6392" s="241"/>
      <c r="U6392" s="191"/>
      <c r="V6392" s="71"/>
      <c r="W6392" s="70"/>
      <c r="X6392" s="71"/>
      <c r="Y6392" s="85"/>
      <c r="Z6392" s="77"/>
      <c r="AA6392" s="71"/>
      <c r="AB6392" s="71"/>
    </row>
    <row r="6393" spans="1:28" s="187" customFormat="1" ht="15.75" customHeight="1" x14ac:dyDescent="0.3">
      <c r="A6393" s="241">
        <v>11961043</v>
      </c>
      <c r="B6393" s="503"/>
      <c r="C6393" s="248" t="s">
        <v>811</v>
      </c>
      <c r="D6393" s="133">
        <v>204</v>
      </c>
      <c r="E6393" s="133" t="s">
        <v>70</v>
      </c>
      <c r="F6393" s="133" t="s">
        <v>61</v>
      </c>
      <c r="G6393" s="189"/>
      <c r="H6393" s="249" t="s">
        <v>817</v>
      </c>
      <c r="I6393" s="85" t="s">
        <v>36</v>
      </c>
      <c r="J6393" s="133" t="s">
        <v>818</v>
      </c>
      <c r="K6393" s="271" t="s">
        <v>31</v>
      </c>
      <c r="L6393" s="299" t="s">
        <v>812</v>
      </c>
      <c r="M6393" s="304" t="s">
        <v>96</v>
      </c>
      <c r="N6393" s="80" t="s">
        <v>127</v>
      </c>
      <c r="O6393" s="133">
        <v>15.52</v>
      </c>
      <c r="P6393" s="69" t="s">
        <v>7</v>
      </c>
      <c r="Q6393" s="85" t="s">
        <v>33</v>
      </c>
      <c r="R6393" s="133">
        <v>35.380000000000003</v>
      </c>
      <c r="S6393" s="69"/>
      <c r="T6393" s="241"/>
      <c r="U6393" s="191"/>
      <c r="V6393" s="71"/>
      <c r="W6393" s="70"/>
      <c r="X6393" s="71"/>
      <c r="Y6393" s="85"/>
      <c r="Z6393" s="77"/>
      <c r="AA6393" s="71"/>
      <c r="AB6393" s="71"/>
    </row>
    <row r="6394" spans="1:28" s="187" customFormat="1" ht="15.75" customHeight="1" x14ac:dyDescent="0.3">
      <c r="A6394" s="241">
        <v>11961043</v>
      </c>
      <c r="B6394" s="503"/>
      <c r="C6394" s="248" t="s">
        <v>811</v>
      </c>
      <c r="D6394" s="133">
        <v>206</v>
      </c>
      <c r="E6394" s="133" t="s">
        <v>78</v>
      </c>
      <c r="F6394" s="133" t="s">
        <v>61</v>
      </c>
      <c r="G6394" s="189"/>
      <c r="H6394" s="249" t="s">
        <v>741</v>
      </c>
      <c r="I6394" s="85" t="s">
        <v>36</v>
      </c>
      <c r="J6394" s="133" t="s">
        <v>742</v>
      </c>
      <c r="K6394" s="271" t="s">
        <v>31</v>
      </c>
      <c r="L6394" s="299" t="s">
        <v>812</v>
      </c>
      <c r="M6394" s="304" t="s">
        <v>96</v>
      </c>
      <c r="N6394" s="80" t="s">
        <v>127</v>
      </c>
      <c r="O6394" s="133">
        <v>15.86</v>
      </c>
      <c r="P6394" s="69" t="s">
        <v>7</v>
      </c>
      <c r="Q6394" s="85" t="s">
        <v>33</v>
      </c>
      <c r="R6394" s="133">
        <v>32550</v>
      </c>
      <c r="S6394" s="69"/>
      <c r="T6394" s="354"/>
      <c r="U6394" s="191"/>
      <c r="V6394" s="71"/>
      <c r="W6394" s="70"/>
      <c r="X6394" s="71"/>
      <c r="Y6394" s="85"/>
      <c r="Z6394" s="77"/>
      <c r="AA6394" s="71"/>
      <c r="AB6394" s="71"/>
    </row>
    <row r="6395" spans="1:28" s="187" customFormat="1" ht="15.75" customHeight="1" x14ac:dyDescent="0.3">
      <c r="A6395" s="241">
        <v>11961043</v>
      </c>
      <c r="B6395" s="503"/>
      <c r="C6395" s="248" t="s">
        <v>811</v>
      </c>
      <c r="D6395" s="133">
        <v>206</v>
      </c>
      <c r="E6395" s="133" t="s">
        <v>78</v>
      </c>
      <c r="F6395" s="133" t="s">
        <v>61</v>
      </c>
      <c r="G6395" s="189"/>
      <c r="H6395" s="249" t="s">
        <v>813</v>
      </c>
      <c r="I6395" s="85" t="s">
        <v>36</v>
      </c>
      <c r="J6395" s="133" t="s">
        <v>814</v>
      </c>
      <c r="K6395" s="271" t="s">
        <v>31</v>
      </c>
      <c r="L6395" s="299" t="s">
        <v>812</v>
      </c>
      <c r="M6395" s="304" t="s">
        <v>96</v>
      </c>
      <c r="N6395" s="80" t="s">
        <v>127</v>
      </c>
      <c r="O6395" s="133">
        <v>12.74</v>
      </c>
      <c r="P6395" s="69" t="s">
        <v>7</v>
      </c>
      <c r="Q6395" s="85" t="s">
        <v>33</v>
      </c>
      <c r="R6395" s="133">
        <v>42100</v>
      </c>
      <c r="S6395" s="69"/>
      <c r="T6395" s="241"/>
      <c r="U6395" s="191"/>
      <c r="V6395" s="71"/>
      <c r="W6395" s="70"/>
      <c r="X6395" s="71"/>
      <c r="Y6395" s="85"/>
      <c r="Z6395" s="77"/>
      <c r="AA6395" s="71"/>
      <c r="AB6395" s="71"/>
    </row>
    <row r="6396" spans="1:28" s="187" customFormat="1" ht="15.75" customHeight="1" x14ac:dyDescent="0.3">
      <c r="A6396" s="241">
        <v>11961043</v>
      </c>
      <c r="B6396" s="503"/>
      <c r="C6396" s="248" t="s">
        <v>811</v>
      </c>
      <c r="D6396" s="133">
        <v>206</v>
      </c>
      <c r="E6396" s="133" t="s">
        <v>78</v>
      </c>
      <c r="F6396" s="133" t="s">
        <v>61</v>
      </c>
      <c r="G6396" s="189"/>
      <c r="H6396" s="249" t="s">
        <v>813</v>
      </c>
      <c r="I6396" s="85" t="s">
        <v>36</v>
      </c>
      <c r="J6396" s="133" t="s">
        <v>814</v>
      </c>
      <c r="K6396" s="271" t="s">
        <v>31</v>
      </c>
      <c r="L6396" s="299" t="s">
        <v>812</v>
      </c>
      <c r="M6396" s="304" t="s">
        <v>96</v>
      </c>
      <c r="N6396" s="80" t="s">
        <v>127</v>
      </c>
      <c r="O6396" s="133">
        <v>0.77</v>
      </c>
      <c r="P6396" s="69" t="s">
        <v>7</v>
      </c>
      <c r="Q6396" s="85" t="s">
        <v>33</v>
      </c>
      <c r="R6396" s="133">
        <v>42100</v>
      </c>
      <c r="S6396" s="69"/>
      <c r="T6396" s="241"/>
      <c r="U6396" s="191"/>
      <c r="V6396" s="71"/>
      <c r="W6396" s="70"/>
      <c r="X6396" s="71"/>
      <c r="Y6396" s="85"/>
      <c r="Z6396" s="77"/>
      <c r="AA6396" s="71"/>
      <c r="AB6396" s="71"/>
    </row>
    <row r="6397" spans="1:28" s="187" customFormat="1" ht="15.75" customHeight="1" x14ac:dyDescent="0.3">
      <c r="A6397" s="241">
        <v>11961043</v>
      </c>
      <c r="B6397" s="503"/>
      <c r="C6397" s="248" t="s">
        <v>811</v>
      </c>
      <c r="D6397" s="133">
        <v>206</v>
      </c>
      <c r="E6397" s="133" t="s">
        <v>78</v>
      </c>
      <c r="F6397" s="133" t="s">
        <v>61</v>
      </c>
      <c r="G6397" s="189"/>
      <c r="H6397" s="249" t="s">
        <v>815</v>
      </c>
      <c r="I6397" s="85" t="s">
        <v>36</v>
      </c>
      <c r="J6397" s="133" t="s">
        <v>816</v>
      </c>
      <c r="K6397" s="271" t="s">
        <v>31</v>
      </c>
      <c r="L6397" s="248" t="s">
        <v>812</v>
      </c>
      <c r="M6397" s="304" t="s">
        <v>96</v>
      </c>
      <c r="N6397" s="80" t="s">
        <v>127</v>
      </c>
      <c r="O6397" s="133">
        <v>9.34</v>
      </c>
      <c r="P6397" s="69" t="s">
        <v>7</v>
      </c>
      <c r="Q6397" s="85" t="s">
        <v>33</v>
      </c>
      <c r="R6397" s="133">
        <v>888.3</v>
      </c>
      <c r="S6397" s="69"/>
      <c r="T6397" s="211"/>
      <c r="U6397" s="191"/>
      <c r="V6397" s="71"/>
      <c r="W6397" s="70"/>
      <c r="X6397" s="71"/>
      <c r="Y6397" s="85"/>
      <c r="Z6397" s="77"/>
      <c r="AA6397" s="71"/>
      <c r="AB6397" s="71"/>
    </row>
    <row r="6398" spans="1:28" s="187" customFormat="1" ht="15.75" customHeight="1" x14ac:dyDescent="0.3">
      <c r="A6398" s="241">
        <v>11961043</v>
      </c>
      <c r="B6398" s="503"/>
      <c r="C6398" s="248" t="s">
        <v>811</v>
      </c>
      <c r="D6398" s="133">
        <v>206</v>
      </c>
      <c r="E6398" s="133" t="s">
        <v>78</v>
      </c>
      <c r="F6398" s="133" t="s">
        <v>61</v>
      </c>
      <c r="G6398" s="189"/>
      <c r="H6398" s="249" t="s">
        <v>815</v>
      </c>
      <c r="I6398" s="85" t="s">
        <v>36</v>
      </c>
      <c r="J6398" s="133" t="s">
        <v>816</v>
      </c>
      <c r="K6398" s="271" t="s">
        <v>31</v>
      </c>
      <c r="L6398" s="248" t="s">
        <v>812</v>
      </c>
      <c r="M6398" s="304" t="s">
        <v>96</v>
      </c>
      <c r="N6398" s="80" t="s">
        <v>127</v>
      </c>
      <c r="O6398" s="133">
        <v>0.45</v>
      </c>
      <c r="P6398" s="69" t="s">
        <v>7</v>
      </c>
      <c r="Q6398" s="85" t="s">
        <v>33</v>
      </c>
      <c r="R6398" s="133">
        <v>888.3</v>
      </c>
      <c r="S6398" s="69"/>
      <c r="T6398" s="211"/>
      <c r="U6398" s="191"/>
      <c r="V6398" s="71"/>
      <c r="W6398" s="70"/>
      <c r="X6398" s="71"/>
      <c r="Y6398" s="85"/>
      <c r="Z6398" s="77"/>
      <c r="AA6398" s="71"/>
      <c r="AB6398" s="71"/>
    </row>
    <row r="6399" spans="1:28" s="187" customFormat="1" ht="15.75" customHeight="1" x14ac:dyDescent="0.3">
      <c r="A6399" s="241">
        <v>11961043</v>
      </c>
      <c r="B6399" s="503"/>
      <c r="C6399" s="248" t="s">
        <v>811</v>
      </c>
      <c r="D6399" s="133">
        <v>206</v>
      </c>
      <c r="E6399" s="133" t="s">
        <v>78</v>
      </c>
      <c r="F6399" s="133" t="s">
        <v>61</v>
      </c>
      <c r="G6399" s="189"/>
      <c r="H6399" s="249" t="s">
        <v>817</v>
      </c>
      <c r="I6399" s="85" t="s">
        <v>36</v>
      </c>
      <c r="J6399" s="133" t="s">
        <v>818</v>
      </c>
      <c r="K6399" s="271" t="s">
        <v>31</v>
      </c>
      <c r="L6399" s="248" t="s">
        <v>812</v>
      </c>
      <c r="M6399" s="304" t="s">
        <v>96</v>
      </c>
      <c r="N6399" s="80" t="s">
        <v>127</v>
      </c>
      <c r="O6399" s="133">
        <v>15.52</v>
      </c>
      <c r="P6399" s="69" t="s">
        <v>7</v>
      </c>
      <c r="Q6399" s="85" t="s">
        <v>33</v>
      </c>
      <c r="R6399" s="133">
        <v>295.14999999999998</v>
      </c>
      <c r="S6399" s="69"/>
      <c r="T6399" s="241"/>
      <c r="U6399" s="191"/>
      <c r="V6399" s="71"/>
      <c r="W6399" s="70"/>
      <c r="X6399" s="71"/>
      <c r="Y6399" s="85"/>
      <c r="Z6399" s="77"/>
      <c r="AA6399" s="71"/>
      <c r="AB6399" s="71"/>
    </row>
    <row r="6400" spans="1:28" s="187" customFormat="1" ht="15.75" customHeight="1" x14ac:dyDescent="0.3">
      <c r="A6400" s="241">
        <v>11961043</v>
      </c>
      <c r="B6400" s="503"/>
      <c r="C6400" s="248" t="s">
        <v>811</v>
      </c>
      <c r="D6400" s="133">
        <v>208</v>
      </c>
      <c r="E6400" s="133" t="s">
        <v>66</v>
      </c>
      <c r="F6400" s="133" t="s">
        <v>61</v>
      </c>
      <c r="G6400" s="189"/>
      <c r="H6400" s="249" t="s">
        <v>741</v>
      </c>
      <c r="I6400" s="85" t="s">
        <v>36</v>
      </c>
      <c r="J6400" s="133" t="s">
        <v>742</v>
      </c>
      <c r="K6400" s="271" t="s">
        <v>31</v>
      </c>
      <c r="L6400" s="248" t="s">
        <v>812</v>
      </c>
      <c r="M6400" s="304" t="s">
        <v>96</v>
      </c>
      <c r="N6400" s="80" t="s">
        <v>127</v>
      </c>
      <c r="O6400" s="133">
        <v>15.86</v>
      </c>
      <c r="P6400" s="69" t="s">
        <v>7</v>
      </c>
      <c r="Q6400" s="85" t="s">
        <v>33</v>
      </c>
      <c r="R6400" s="133">
        <v>36.81</v>
      </c>
      <c r="S6400" s="69"/>
      <c r="T6400" s="241"/>
      <c r="U6400" s="191"/>
      <c r="V6400" s="71"/>
      <c r="W6400" s="70"/>
      <c r="X6400" s="71"/>
      <c r="Y6400" s="85"/>
      <c r="Z6400" s="77"/>
      <c r="AA6400" s="71"/>
      <c r="AB6400" s="71"/>
    </row>
    <row r="6401" spans="1:28" s="187" customFormat="1" ht="15.75" customHeight="1" x14ac:dyDescent="0.3">
      <c r="A6401" s="241">
        <v>11961043</v>
      </c>
      <c r="B6401" s="503"/>
      <c r="C6401" s="248" t="s">
        <v>811</v>
      </c>
      <c r="D6401" s="133">
        <v>208</v>
      </c>
      <c r="E6401" s="133" t="s">
        <v>66</v>
      </c>
      <c r="F6401" s="133" t="s">
        <v>61</v>
      </c>
      <c r="G6401" s="189"/>
      <c r="H6401" s="249" t="s">
        <v>813</v>
      </c>
      <c r="I6401" s="85" t="s">
        <v>36</v>
      </c>
      <c r="J6401" s="133" t="s">
        <v>814</v>
      </c>
      <c r="K6401" s="271" t="s">
        <v>31</v>
      </c>
      <c r="L6401" s="248" t="s">
        <v>812</v>
      </c>
      <c r="M6401" s="304" t="s">
        <v>96</v>
      </c>
      <c r="N6401" s="80" t="s">
        <v>127</v>
      </c>
      <c r="O6401" s="133">
        <v>12.74</v>
      </c>
      <c r="P6401" s="69" t="s">
        <v>7</v>
      </c>
      <c r="Q6401" s="85" t="s">
        <v>33</v>
      </c>
      <c r="R6401" s="133">
        <v>2.17</v>
      </c>
      <c r="S6401" s="69"/>
      <c r="T6401" s="241"/>
      <c r="U6401" s="191"/>
      <c r="V6401" s="71"/>
      <c r="W6401" s="70"/>
      <c r="X6401" s="71"/>
      <c r="Y6401" s="85"/>
      <c r="Z6401" s="77"/>
      <c r="AA6401" s="71"/>
      <c r="AB6401" s="71"/>
    </row>
    <row r="6402" spans="1:28" s="187" customFormat="1" ht="15.75" customHeight="1" x14ac:dyDescent="0.3">
      <c r="A6402" s="241">
        <v>11961043</v>
      </c>
      <c r="B6402" s="503"/>
      <c r="C6402" s="248" t="s">
        <v>811</v>
      </c>
      <c r="D6402" s="133">
        <v>208</v>
      </c>
      <c r="E6402" s="133" t="s">
        <v>66</v>
      </c>
      <c r="F6402" s="133" t="s">
        <v>61</v>
      </c>
      <c r="G6402" s="189"/>
      <c r="H6402" s="249" t="s">
        <v>813</v>
      </c>
      <c r="I6402" s="85" t="s">
        <v>36</v>
      </c>
      <c r="J6402" s="133" t="s">
        <v>814</v>
      </c>
      <c r="K6402" s="271" t="s">
        <v>31</v>
      </c>
      <c r="L6402" s="248" t="s">
        <v>812</v>
      </c>
      <c r="M6402" s="304" t="s">
        <v>96</v>
      </c>
      <c r="N6402" s="80" t="s">
        <v>127</v>
      </c>
      <c r="O6402" s="133">
        <v>0.77</v>
      </c>
      <c r="P6402" s="69" t="s">
        <v>7</v>
      </c>
      <c r="Q6402" s="85" t="s">
        <v>33</v>
      </c>
      <c r="R6402" s="133">
        <v>2.17</v>
      </c>
      <c r="S6402" s="69"/>
      <c r="T6402" s="241"/>
      <c r="U6402" s="191"/>
      <c r="V6402" s="71"/>
      <c r="W6402" s="70"/>
      <c r="X6402" s="71"/>
      <c r="Y6402" s="85"/>
      <c r="Z6402" s="77"/>
      <c r="AA6402" s="71"/>
      <c r="AB6402" s="71"/>
    </row>
    <row r="6403" spans="1:28" s="187" customFormat="1" ht="15.75" customHeight="1" x14ac:dyDescent="0.3">
      <c r="A6403" s="241">
        <v>11961043</v>
      </c>
      <c r="B6403" s="503"/>
      <c r="C6403" s="248" t="s">
        <v>811</v>
      </c>
      <c r="D6403" s="133">
        <v>208</v>
      </c>
      <c r="E6403" s="133" t="s">
        <v>66</v>
      </c>
      <c r="F6403" s="133" t="s">
        <v>61</v>
      </c>
      <c r="G6403" s="189"/>
      <c r="H6403" s="249" t="s">
        <v>815</v>
      </c>
      <c r="I6403" s="85" t="s">
        <v>36</v>
      </c>
      <c r="J6403" s="92" t="s">
        <v>816</v>
      </c>
      <c r="K6403" s="271" t="s">
        <v>31</v>
      </c>
      <c r="L6403" s="248" t="s">
        <v>812</v>
      </c>
      <c r="M6403" s="304" t="s">
        <v>96</v>
      </c>
      <c r="N6403" s="80" t="s">
        <v>127</v>
      </c>
      <c r="O6403" s="133">
        <v>9.34</v>
      </c>
      <c r="P6403" s="69" t="s">
        <v>7</v>
      </c>
      <c r="Q6403" s="85" t="s">
        <v>33</v>
      </c>
      <c r="R6403" s="133">
        <v>70</v>
      </c>
      <c r="S6403" s="71"/>
      <c r="T6403" s="241"/>
      <c r="U6403" s="191"/>
      <c r="V6403" s="71"/>
      <c r="W6403" s="70"/>
      <c r="X6403" s="71"/>
      <c r="Y6403" s="85"/>
      <c r="Z6403" s="77"/>
      <c r="AA6403" s="71"/>
      <c r="AB6403" s="71"/>
    </row>
    <row r="6404" spans="1:28" s="187" customFormat="1" ht="15.75" customHeight="1" x14ac:dyDescent="0.3">
      <c r="A6404" s="241">
        <v>11961043</v>
      </c>
      <c r="B6404" s="503"/>
      <c r="C6404" s="248" t="s">
        <v>811</v>
      </c>
      <c r="D6404" s="133">
        <v>208</v>
      </c>
      <c r="E6404" s="133" t="s">
        <v>66</v>
      </c>
      <c r="F6404" s="133" t="s">
        <v>61</v>
      </c>
      <c r="G6404" s="189"/>
      <c r="H6404" s="249" t="s">
        <v>815</v>
      </c>
      <c r="I6404" s="85" t="s">
        <v>36</v>
      </c>
      <c r="J6404" s="92" t="s">
        <v>816</v>
      </c>
      <c r="K6404" s="271" t="s">
        <v>31</v>
      </c>
      <c r="L6404" s="248" t="s">
        <v>812</v>
      </c>
      <c r="M6404" s="304" t="s">
        <v>96</v>
      </c>
      <c r="N6404" s="80" t="s">
        <v>127</v>
      </c>
      <c r="O6404" s="133">
        <v>0.45</v>
      </c>
      <c r="P6404" s="69" t="s">
        <v>7</v>
      </c>
      <c r="Q6404" s="85" t="s">
        <v>33</v>
      </c>
      <c r="R6404" s="133">
        <v>70</v>
      </c>
      <c r="S6404" s="71"/>
      <c r="T6404" s="241"/>
      <c r="U6404" s="191"/>
      <c r="V6404" s="71"/>
      <c r="W6404" s="70"/>
      <c r="X6404" s="71"/>
      <c r="Y6404" s="85"/>
      <c r="Z6404" s="77"/>
      <c r="AA6404" s="71"/>
      <c r="AB6404" s="71"/>
    </row>
    <row r="6405" spans="1:28" s="187" customFormat="1" ht="15.75" customHeight="1" x14ac:dyDescent="0.3">
      <c r="A6405" s="241">
        <v>11961043</v>
      </c>
      <c r="B6405" s="503"/>
      <c r="C6405" s="248" t="s">
        <v>811</v>
      </c>
      <c r="D6405" s="133">
        <v>208</v>
      </c>
      <c r="E6405" s="133" t="s">
        <v>66</v>
      </c>
      <c r="F6405" s="133" t="s">
        <v>61</v>
      </c>
      <c r="G6405" s="189"/>
      <c r="H6405" s="249" t="s">
        <v>817</v>
      </c>
      <c r="I6405" s="85" t="s">
        <v>36</v>
      </c>
      <c r="J6405" s="92" t="s">
        <v>818</v>
      </c>
      <c r="K6405" s="271" t="s">
        <v>31</v>
      </c>
      <c r="L6405" s="248" t="s">
        <v>812</v>
      </c>
      <c r="M6405" s="304" t="s">
        <v>96</v>
      </c>
      <c r="N6405" s="80" t="s">
        <v>127</v>
      </c>
      <c r="O6405" s="133">
        <v>15.52</v>
      </c>
      <c r="P6405" s="69" t="s">
        <v>7</v>
      </c>
      <c r="Q6405" s="85" t="s">
        <v>33</v>
      </c>
      <c r="R6405" s="133">
        <v>14.16</v>
      </c>
      <c r="S6405" s="69"/>
      <c r="T6405" s="241"/>
      <c r="U6405" s="191"/>
      <c r="V6405" s="71"/>
      <c r="W6405" s="70"/>
      <c r="X6405" s="71"/>
      <c r="Y6405" s="85"/>
      <c r="Z6405" s="77"/>
      <c r="AA6405" s="71"/>
      <c r="AB6405" s="71"/>
    </row>
    <row r="6406" spans="1:28" s="187" customFormat="1" ht="15.75" customHeight="1" x14ac:dyDescent="0.3">
      <c r="A6406" s="241">
        <v>18553960</v>
      </c>
      <c r="B6406" s="503"/>
      <c r="C6406" s="248" t="s">
        <v>835</v>
      </c>
      <c r="D6406" s="87">
        <v>94</v>
      </c>
      <c r="E6406" s="87" t="s">
        <v>77</v>
      </c>
      <c r="F6406" s="87" t="s">
        <v>61</v>
      </c>
      <c r="G6406" s="189"/>
      <c r="H6406" s="239" t="s">
        <v>848</v>
      </c>
      <c r="I6406" s="85" t="s">
        <v>36</v>
      </c>
      <c r="J6406" s="68" t="s">
        <v>845</v>
      </c>
      <c r="K6406" s="271" t="s">
        <v>31</v>
      </c>
      <c r="L6406" s="45" t="s">
        <v>839</v>
      </c>
      <c r="M6406" s="304" t="s">
        <v>100</v>
      </c>
      <c r="N6406" s="72" t="s">
        <v>126</v>
      </c>
      <c r="O6406" s="133">
        <v>9.5</v>
      </c>
      <c r="P6406" s="73" t="s">
        <v>7</v>
      </c>
      <c r="Q6406" s="85"/>
      <c r="R6406" s="133"/>
      <c r="S6406" s="69"/>
      <c r="T6406" s="203" t="s">
        <v>109</v>
      </c>
      <c r="U6406" s="191"/>
      <c r="V6406" s="71"/>
      <c r="W6406" s="70"/>
      <c r="X6406" s="71"/>
      <c r="Y6406" s="85"/>
      <c r="Z6406" s="77"/>
      <c r="AA6406" s="71"/>
      <c r="AB6406" s="71"/>
    </row>
    <row r="6407" spans="1:28" s="187" customFormat="1" ht="15.75" customHeight="1" x14ac:dyDescent="0.3">
      <c r="A6407" s="241">
        <v>18553960</v>
      </c>
      <c r="B6407" s="503"/>
      <c r="C6407" s="248" t="s">
        <v>835</v>
      </c>
      <c r="D6407" s="87">
        <v>94</v>
      </c>
      <c r="E6407" s="87" t="s">
        <v>77</v>
      </c>
      <c r="F6407" s="87" t="s">
        <v>72</v>
      </c>
      <c r="G6407" s="189"/>
      <c r="H6407" s="239" t="s">
        <v>848</v>
      </c>
      <c r="I6407" s="85" t="s">
        <v>36</v>
      </c>
      <c r="J6407" s="68" t="s">
        <v>845</v>
      </c>
      <c r="K6407" s="271" t="s">
        <v>31</v>
      </c>
      <c r="L6407" s="45" t="s">
        <v>839</v>
      </c>
      <c r="M6407" s="304" t="s">
        <v>100</v>
      </c>
      <c r="N6407" s="72" t="s">
        <v>126</v>
      </c>
      <c r="O6407" s="133">
        <v>9.5</v>
      </c>
      <c r="P6407" s="69" t="s">
        <v>7</v>
      </c>
      <c r="Q6407" s="85"/>
      <c r="R6407" s="133"/>
      <c r="S6407" s="69"/>
      <c r="T6407" s="203" t="s">
        <v>109</v>
      </c>
      <c r="U6407" s="191"/>
      <c r="V6407" s="71"/>
      <c r="W6407" s="70"/>
      <c r="X6407" s="71"/>
      <c r="Y6407" s="85"/>
      <c r="Z6407" s="77"/>
      <c r="AA6407" s="71"/>
      <c r="AB6407" s="71"/>
    </row>
    <row r="6408" spans="1:28" s="187" customFormat="1" ht="15.75" customHeight="1" x14ac:dyDescent="0.3">
      <c r="A6408" s="241">
        <v>18553960</v>
      </c>
      <c r="B6408" s="503"/>
      <c r="C6408" s="248" t="s">
        <v>835</v>
      </c>
      <c r="D6408" s="87">
        <v>94</v>
      </c>
      <c r="E6408" s="87" t="s">
        <v>77</v>
      </c>
      <c r="F6408" s="87" t="s">
        <v>61</v>
      </c>
      <c r="G6408" s="189"/>
      <c r="H6408" s="239" t="s">
        <v>849</v>
      </c>
      <c r="I6408" s="85" t="s">
        <v>36</v>
      </c>
      <c r="J6408" s="68" t="s">
        <v>742</v>
      </c>
      <c r="K6408" s="271" t="s">
        <v>31</v>
      </c>
      <c r="L6408" s="248" t="s">
        <v>838</v>
      </c>
      <c r="M6408" s="304" t="s">
        <v>100</v>
      </c>
      <c r="N6408" s="72" t="s">
        <v>126</v>
      </c>
      <c r="O6408" s="133"/>
      <c r="P6408" s="85"/>
      <c r="Q6408" s="85"/>
      <c r="R6408" s="133"/>
      <c r="S6408" s="69"/>
      <c r="T6408" s="203" t="s">
        <v>109</v>
      </c>
      <c r="U6408" s="191"/>
      <c r="V6408" s="71"/>
      <c r="W6408" s="70"/>
      <c r="X6408" s="71"/>
      <c r="Y6408" s="85"/>
      <c r="Z6408" s="77"/>
      <c r="AA6408" s="71"/>
      <c r="AB6408" s="71"/>
    </row>
    <row r="6409" spans="1:28" s="71" customFormat="1" ht="15.75" customHeight="1" x14ac:dyDescent="0.3">
      <c r="A6409" s="87">
        <v>18553960</v>
      </c>
      <c r="B6409" s="503"/>
      <c r="C6409" s="85" t="s">
        <v>835</v>
      </c>
      <c r="D6409" s="87">
        <v>94</v>
      </c>
      <c r="E6409" s="87" t="s">
        <v>77</v>
      </c>
      <c r="F6409" s="87" t="s">
        <v>72</v>
      </c>
      <c r="G6409" s="69"/>
      <c r="H6409" s="87" t="s">
        <v>849</v>
      </c>
      <c r="I6409" s="247" t="s">
        <v>36</v>
      </c>
      <c r="J6409" s="87" t="s">
        <v>742</v>
      </c>
      <c r="K6409" s="72" t="s">
        <v>31</v>
      </c>
      <c r="L6409" s="67" t="s">
        <v>838</v>
      </c>
      <c r="M6409" s="97" t="s">
        <v>100</v>
      </c>
      <c r="N6409" s="72" t="s">
        <v>126</v>
      </c>
      <c r="O6409" s="133"/>
      <c r="P6409" s="85"/>
      <c r="Q6409" s="85"/>
      <c r="R6409" s="133"/>
      <c r="S6409" s="69"/>
      <c r="T6409" s="78" t="s">
        <v>109</v>
      </c>
      <c r="W6409" s="70"/>
      <c r="Y6409" s="85"/>
      <c r="Z6409" s="77"/>
    </row>
    <row r="6410" spans="1:28" s="71" customFormat="1" ht="15.75" customHeight="1" x14ac:dyDescent="0.3">
      <c r="A6410" s="87">
        <v>12065753</v>
      </c>
      <c r="B6410" s="503"/>
      <c r="C6410" s="85" t="s">
        <v>835</v>
      </c>
      <c r="D6410" s="87">
        <v>94</v>
      </c>
      <c r="E6410" s="87" t="s">
        <v>77</v>
      </c>
      <c r="F6410" s="87" t="s">
        <v>61</v>
      </c>
      <c r="G6410" s="69"/>
      <c r="H6410" s="87" t="s">
        <v>741</v>
      </c>
      <c r="I6410" s="247" t="s">
        <v>36</v>
      </c>
      <c r="J6410" s="87" t="s">
        <v>742</v>
      </c>
      <c r="K6410" s="72" t="s">
        <v>31</v>
      </c>
      <c r="L6410" s="67" t="s">
        <v>838</v>
      </c>
      <c r="M6410" s="97" t="s">
        <v>100</v>
      </c>
      <c r="N6410" s="72" t="s">
        <v>126</v>
      </c>
      <c r="O6410" s="133">
        <v>15.3</v>
      </c>
      <c r="P6410" s="73" t="s">
        <v>7</v>
      </c>
      <c r="Q6410" s="85"/>
      <c r="R6410" s="133"/>
      <c r="S6410" s="76"/>
      <c r="T6410" s="78" t="s">
        <v>109</v>
      </c>
      <c r="U6410" s="134" t="s">
        <v>86</v>
      </c>
      <c r="V6410" s="71">
        <v>0.92</v>
      </c>
      <c r="W6410" s="70"/>
      <c r="Y6410" s="85"/>
      <c r="Z6410" s="77" t="s">
        <v>105</v>
      </c>
    </row>
    <row r="6411" spans="1:28" s="71" customFormat="1" ht="15.75" customHeight="1" x14ac:dyDescent="0.3">
      <c r="A6411" s="87">
        <v>12065753</v>
      </c>
      <c r="B6411" s="503"/>
      <c r="C6411" s="85" t="s">
        <v>835</v>
      </c>
      <c r="D6411" s="87">
        <v>94</v>
      </c>
      <c r="E6411" s="87" t="s">
        <v>77</v>
      </c>
      <c r="F6411" s="87" t="s">
        <v>78</v>
      </c>
      <c r="G6411" s="69"/>
      <c r="H6411" s="87" t="s">
        <v>741</v>
      </c>
      <c r="I6411" s="247" t="s">
        <v>36</v>
      </c>
      <c r="J6411" s="87" t="s">
        <v>742</v>
      </c>
      <c r="K6411" s="72" t="s">
        <v>31</v>
      </c>
      <c r="L6411" s="67" t="s">
        <v>838</v>
      </c>
      <c r="M6411" s="97" t="s">
        <v>100</v>
      </c>
      <c r="N6411" s="72" t="s">
        <v>126</v>
      </c>
      <c r="O6411" s="42">
        <v>15.3</v>
      </c>
      <c r="P6411" s="73" t="s">
        <v>7</v>
      </c>
      <c r="Q6411" s="42"/>
      <c r="R6411" s="133"/>
      <c r="S6411" s="76"/>
      <c r="T6411" s="78" t="s">
        <v>109</v>
      </c>
      <c r="U6411" s="134" t="s">
        <v>86</v>
      </c>
      <c r="V6411" s="71">
        <v>0.92</v>
      </c>
      <c r="W6411" s="70"/>
      <c r="Y6411" s="85"/>
      <c r="Z6411" s="77" t="s">
        <v>105</v>
      </c>
    </row>
    <row r="6412" spans="1:28" s="71" customFormat="1" ht="15.75" customHeight="1" x14ac:dyDescent="0.3">
      <c r="A6412" s="241">
        <v>12065753</v>
      </c>
      <c r="B6412" s="503"/>
      <c r="C6412" s="85" t="s">
        <v>835</v>
      </c>
      <c r="D6412" s="87">
        <v>94</v>
      </c>
      <c r="E6412" s="87" t="s">
        <v>77</v>
      </c>
      <c r="F6412" s="87" t="s">
        <v>72</v>
      </c>
      <c r="G6412" s="189"/>
      <c r="H6412" s="239" t="s">
        <v>741</v>
      </c>
      <c r="I6412" s="85" t="s">
        <v>36</v>
      </c>
      <c r="J6412" s="87" t="s">
        <v>742</v>
      </c>
      <c r="K6412" s="271" t="s">
        <v>31</v>
      </c>
      <c r="L6412" s="299" t="s">
        <v>838</v>
      </c>
      <c r="M6412" s="304" t="s">
        <v>100</v>
      </c>
      <c r="N6412" s="72" t="s">
        <v>126</v>
      </c>
      <c r="O6412" s="42">
        <v>15.3</v>
      </c>
      <c r="P6412" s="73" t="s">
        <v>7</v>
      </c>
      <c r="Q6412" s="42"/>
      <c r="R6412" s="133"/>
      <c r="S6412" s="76"/>
      <c r="T6412" s="203" t="s">
        <v>109</v>
      </c>
      <c r="U6412" s="26" t="s">
        <v>86</v>
      </c>
      <c r="V6412" s="71">
        <v>0.92</v>
      </c>
      <c r="W6412" s="70"/>
      <c r="Y6412" s="85"/>
      <c r="Z6412" s="77" t="s">
        <v>105</v>
      </c>
    </row>
    <row r="6413" spans="1:28" s="71" customFormat="1" ht="15.75" customHeight="1" x14ac:dyDescent="0.3">
      <c r="A6413" s="241">
        <v>23347159</v>
      </c>
      <c r="B6413" s="503"/>
      <c r="C6413" s="85" t="s">
        <v>835</v>
      </c>
      <c r="D6413" s="87">
        <v>98</v>
      </c>
      <c r="E6413" s="87" t="s">
        <v>71</v>
      </c>
      <c r="F6413" s="87" t="s">
        <v>69</v>
      </c>
      <c r="G6413" s="189"/>
      <c r="H6413" s="239" t="s">
        <v>741</v>
      </c>
      <c r="I6413" s="85" t="s">
        <v>36</v>
      </c>
      <c r="J6413" s="87" t="s">
        <v>742</v>
      </c>
      <c r="K6413" s="271" t="s">
        <v>31</v>
      </c>
      <c r="L6413" s="299" t="s">
        <v>838</v>
      </c>
      <c r="M6413" s="307" t="s">
        <v>97</v>
      </c>
      <c r="N6413" s="72" t="s">
        <v>127</v>
      </c>
      <c r="O6413" s="133">
        <v>8.1</v>
      </c>
      <c r="P6413" s="85" t="s">
        <v>2</v>
      </c>
      <c r="Q6413" s="85" t="s">
        <v>33</v>
      </c>
      <c r="R6413" s="133">
        <v>7.2</v>
      </c>
      <c r="S6413" s="76"/>
      <c r="T6413" s="203"/>
      <c r="U6413" s="26" t="s">
        <v>86</v>
      </c>
      <c r="V6413" s="71">
        <v>1.3</v>
      </c>
      <c r="W6413" s="70" t="s">
        <v>33</v>
      </c>
      <c r="X6413" s="71">
        <v>1.3</v>
      </c>
      <c r="Y6413" s="85"/>
      <c r="Z6413" s="77"/>
    </row>
    <row r="6414" spans="1:28" s="71" customFormat="1" ht="15.75" customHeight="1" x14ac:dyDescent="0.3">
      <c r="A6414" s="241">
        <v>23347159</v>
      </c>
      <c r="B6414" s="503"/>
      <c r="C6414" s="85" t="s">
        <v>835</v>
      </c>
      <c r="D6414" s="87">
        <v>98</v>
      </c>
      <c r="E6414" s="87" t="s">
        <v>71</v>
      </c>
      <c r="F6414" s="87" t="s">
        <v>69</v>
      </c>
      <c r="G6414" s="189"/>
      <c r="H6414" s="239" t="s">
        <v>741</v>
      </c>
      <c r="I6414" s="85" t="s">
        <v>36</v>
      </c>
      <c r="J6414" s="87" t="s">
        <v>742</v>
      </c>
      <c r="K6414" s="271" t="s">
        <v>31</v>
      </c>
      <c r="L6414" s="299" t="s">
        <v>838</v>
      </c>
      <c r="M6414" s="304" t="s">
        <v>100</v>
      </c>
      <c r="N6414" s="72" t="s">
        <v>126</v>
      </c>
      <c r="O6414" s="133">
        <v>7</v>
      </c>
      <c r="P6414" s="73" t="s">
        <v>7</v>
      </c>
      <c r="Q6414" s="85" t="s">
        <v>33</v>
      </c>
      <c r="R6414" s="133">
        <v>27</v>
      </c>
      <c r="S6414" s="76"/>
      <c r="T6414" s="203"/>
      <c r="U6414" s="26" t="s">
        <v>86</v>
      </c>
      <c r="V6414" s="71">
        <v>1.3</v>
      </c>
      <c r="W6414" s="70" t="s">
        <v>33</v>
      </c>
      <c r="X6414" s="71">
        <v>1.3</v>
      </c>
      <c r="Y6414" s="85"/>
      <c r="Z6414" s="77"/>
    </row>
    <row r="6415" spans="1:28" s="71" customFormat="1" ht="15.75" customHeight="1" x14ac:dyDescent="0.3">
      <c r="A6415" s="241">
        <v>23347159</v>
      </c>
      <c r="B6415" s="503"/>
      <c r="C6415" s="85" t="s">
        <v>835</v>
      </c>
      <c r="D6415" s="87">
        <v>98</v>
      </c>
      <c r="E6415" s="87" t="s">
        <v>71</v>
      </c>
      <c r="F6415" s="87" t="s">
        <v>69</v>
      </c>
      <c r="G6415" s="189"/>
      <c r="H6415" s="239" t="s">
        <v>852</v>
      </c>
      <c r="I6415" s="69" t="s">
        <v>19</v>
      </c>
      <c r="J6415" s="87" t="s">
        <v>853</v>
      </c>
      <c r="K6415" s="271" t="s">
        <v>31</v>
      </c>
      <c r="L6415" s="299" t="s">
        <v>838</v>
      </c>
      <c r="M6415" s="307" t="s">
        <v>97</v>
      </c>
      <c r="N6415" s="72" t="s">
        <v>127</v>
      </c>
      <c r="O6415" s="133">
        <v>6.4</v>
      </c>
      <c r="P6415" s="85" t="s">
        <v>2</v>
      </c>
      <c r="Q6415" s="85" t="s">
        <v>33</v>
      </c>
      <c r="R6415" s="133">
        <v>6.8</v>
      </c>
      <c r="S6415" s="76"/>
      <c r="T6415" s="203"/>
      <c r="U6415" s="26" t="s">
        <v>86</v>
      </c>
      <c r="V6415" s="71">
        <v>1.3</v>
      </c>
      <c r="W6415" s="70" t="s">
        <v>33</v>
      </c>
      <c r="X6415" s="71">
        <v>1.3</v>
      </c>
      <c r="Y6415" s="85"/>
      <c r="Z6415" s="77"/>
    </row>
    <row r="6416" spans="1:28" s="71" customFormat="1" ht="15.75" customHeight="1" x14ac:dyDescent="0.3">
      <c r="A6416" s="241">
        <v>23347159</v>
      </c>
      <c r="B6416" s="503"/>
      <c r="C6416" s="85" t="s">
        <v>835</v>
      </c>
      <c r="D6416" s="87">
        <v>98</v>
      </c>
      <c r="E6416" s="87" t="s">
        <v>71</v>
      </c>
      <c r="F6416" s="87" t="s">
        <v>69</v>
      </c>
      <c r="G6416" s="189"/>
      <c r="H6416" s="239" t="s">
        <v>854</v>
      </c>
      <c r="I6416" s="73" t="s">
        <v>19</v>
      </c>
      <c r="J6416" s="87" t="s">
        <v>855</v>
      </c>
      <c r="K6416" s="271" t="s">
        <v>31</v>
      </c>
      <c r="L6416" s="299" t="s">
        <v>838</v>
      </c>
      <c r="M6416" s="307" t="s">
        <v>97</v>
      </c>
      <c r="N6416" s="72" t="s">
        <v>127</v>
      </c>
      <c r="O6416" s="133">
        <v>6.3</v>
      </c>
      <c r="P6416" s="85" t="s">
        <v>2</v>
      </c>
      <c r="Q6416" s="85" t="s">
        <v>33</v>
      </c>
      <c r="R6416" s="133">
        <v>5.8</v>
      </c>
      <c r="S6416" s="76"/>
      <c r="T6416" s="203"/>
      <c r="U6416" s="26" t="s">
        <v>86</v>
      </c>
      <c r="V6416" s="71">
        <v>1.3</v>
      </c>
      <c r="W6416" s="70" t="s">
        <v>33</v>
      </c>
      <c r="X6416" s="71">
        <v>1.3</v>
      </c>
      <c r="Y6416" s="85"/>
      <c r="Z6416" s="77"/>
    </row>
    <row r="6417" spans="1:28" s="71" customFormat="1" ht="15.75" customHeight="1" x14ac:dyDescent="0.3">
      <c r="A6417" s="241">
        <v>22003888</v>
      </c>
      <c r="B6417" s="503"/>
      <c r="C6417" s="85" t="s">
        <v>835</v>
      </c>
      <c r="D6417" s="87">
        <v>102</v>
      </c>
      <c r="E6417" s="133" t="s">
        <v>62</v>
      </c>
      <c r="F6417" s="133" t="s">
        <v>61</v>
      </c>
      <c r="G6417" s="189"/>
      <c r="H6417" s="239" t="s">
        <v>822</v>
      </c>
      <c r="I6417" s="85" t="s">
        <v>36</v>
      </c>
      <c r="J6417" s="87" t="s">
        <v>823</v>
      </c>
      <c r="K6417" s="271" t="s">
        <v>31</v>
      </c>
      <c r="L6417" s="299" t="s">
        <v>838</v>
      </c>
      <c r="M6417" s="307" t="s">
        <v>97</v>
      </c>
      <c r="N6417" s="72" t="s">
        <v>127</v>
      </c>
      <c r="O6417" s="133">
        <v>8.1</v>
      </c>
      <c r="P6417" s="85" t="s">
        <v>2</v>
      </c>
      <c r="Q6417" s="85" t="s">
        <v>33</v>
      </c>
      <c r="R6417" s="133">
        <v>8</v>
      </c>
      <c r="S6417" s="69"/>
      <c r="T6417" s="241"/>
      <c r="U6417" s="191" t="s">
        <v>86</v>
      </c>
      <c r="W6417" s="70"/>
      <c r="Y6417" s="85"/>
      <c r="Z6417" s="77" t="s">
        <v>106</v>
      </c>
    </row>
    <row r="6418" spans="1:28" s="71" customFormat="1" ht="15.75" customHeight="1" x14ac:dyDescent="0.3">
      <c r="A6418" s="241">
        <v>22003888</v>
      </c>
      <c r="B6418" s="503"/>
      <c r="C6418" s="85" t="s">
        <v>835</v>
      </c>
      <c r="D6418" s="87">
        <v>102</v>
      </c>
      <c r="E6418" s="133" t="s">
        <v>62</v>
      </c>
      <c r="F6418" s="133" t="s">
        <v>61</v>
      </c>
      <c r="G6418" s="189"/>
      <c r="H6418" s="239" t="s">
        <v>846</v>
      </c>
      <c r="I6418" s="85" t="s">
        <v>36</v>
      </c>
      <c r="J6418" s="87" t="s">
        <v>847</v>
      </c>
      <c r="K6418" s="271" t="s">
        <v>31</v>
      </c>
      <c r="L6418" s="299" t="s">
        <v>838</v>
      </c>
      <c r="M6418" s="307" t="s">
        <v>97</v>
      </c>
      <c r="N6418" s="72" t="s">
        <v>127</v>
      </c>
      <c r="O6418" s="133">
        <v>7.5</v>
      </c>
      <c r="P6418" s="85" t="s">
        <v>2</v>
      </c>
      <c r="Q6418" s="85" t="s">
        <v>33</v>
      </c>
      <c r="R6418" s="133">
        <v>7.2</v>
      </c>
      <c r="S6418" s="69"/>
      <c r="T6418" s="241"/>
      <c r="U6418" s="191" t="s">
        <v>86</v>
      </c>
      <c r="W6418" s="70"/>
      <c r="Y6418" s="85"/>
      <c r="Z6418" s="77" t="s">
        <v>106</v>
      </c>
    </row>
    <row r="6419" spans="1:28" s="71" customFormat="1" ht="15.75" customHeight="1" x14ac:dyDescent="0.3">
      <c r="A6419" s="241">
        <v>18635748</v>
      </c>
      <c r="B6419" s="503"/>
      <c r="C6419" s="85" t="s">
        <v>835</v>
      </c>
      <c r="D6419" s="87">
        <v>141</v>
      </c>
      <c r="E6419" s="87" t="s">
        <v>62</v>
      </c>
      <c r="F6419" s="87" t="s">
        <v>64</v>
      </c>
      <c r="G6419" s="189"/>
      <c r="H6419" s="239" t="s">
        <v>741</v>
      </c>
      <c r="I6419" s="85" t="s">
        <v>36</v>
      </c>
      <c r="J6419" s="87" t="s">
        <v>742</v>
      </c>
      <c r="K6419" s="271" t="s">
        <v>31</v>
      </c>
      <c r="L6419" s="299" t="s">
        <v>838</v>
      </c>
      <c r="M6419" s="304" t="s">
        <v>100</v>
      </c>
      <c r="N6419" s="72" t="s">
        <v>127</v>
      </c>
      <c r="O6419" s="133">
        <v>9</v>
      </c>
      <c r="P6419" s="73" t="s">
        <v>7</v>
      </c>
      <c r="Q6419" s="85" t="s">
        <v>33</v>
      </c>
      <c r="R6419" s="133">
        <v>10.5</v>
      </c>
      <c r="S6419" s="69"/>
      <c r="T6419" s="241"/>
      <c r="U6419" s="191"/>
      <c r="W6419" s="70"/>
      <c r="Y6419" s="85"/>
      <c r="Z6419" s="77"/>
    </row>
    <row r="6420" spans="1:28" s="71" customFormat="1" ht="15.75" customHeight="1" x14ac:dyDescent="0.3">
      <c r="A6420" s="241">
        <v>18635748</v>
      </c>
      <c r="B6420" s="503"/>
      <c r="C6420" s="85" t="s">
        <v>835</v>
      </c>
      <c r="D6420" s="87">
        <v>141</v>
      </c>
      <c r="E6420" s="87" t="s">
        <v>62</v>
      </c>
      <c r="F6420" s="87" t="s">
        <v>64</v>
      </c>
      <c r="G6420" s="189"/>
      <c r="H6420" s="239" t="s">
        <v>741</v>
      </c>
      <c r="I6420" s="85" t="s">
        <v>36</v>
      </c>
      <c r="J6420" s="87" t="s">
        <v>742</v>
      </c>
      <c r="K6420" s="271" t="s">
        <v>31</v>
      </c>
      <c r="L6420" s="299" t="s">
        <v>838</v>
      </c>
      <c r="M6420" s="307" t="s">
        <v>97</v>
      </c>
      <c r="N6420" s="72" t="s">
        <v>127</v>
      </c>
      <c r="O6420" s="133">
        <v>7.89</v>
      </c>
      <c r="P6420" s="85" t="s">
        <v>2</v>
      </c>
      <c r="Q6420" s="85" t="s">
        <v>33</v>
      </c>
      <c r="R6420" s="133">
        <v>7.66</v>
      </c>
      <c r="S6420" s="69"/>
      <c r="T6420" s="241"/>
      <c r="U6420" s="191"/>
      <c r="W6420" s="70"/>
      <c r="Y6420" s="85"/>
      <c r="Z6420" s="77"/>
    </row>
    <row r="6421" spans="1:28" s="68" customFormat="1" ht="15" customHeight="1" x14ac:dyDescent="0.3">
      <c r="A6421" s="95">
        <v>18635748</v>
      </c>
      <c r="B6421" s="503"/>
      <c r="C6421" s="85" t="s">
        <v>835</v>
      </c>
      <c r="D6421" s="95">
        <v>141</v>
      </c>
      <c r="E6421" s="95" t="s">
        <v>62</v>
      </c>
      <c r="F6421" s="95" t="s">
        <v>64</v>
      </c>
      <c r="G6421" s="69"/>
      <c r="H6421" s="95" t="s">
        <v>510</v>
      </c>
      <c r="I6421" s="247" t="s">
        <v>36</v>
      </c>
      <c r="J6421" s="95" t="s">
        <v>511</v>
      </c>
      <c r="K6421" s="83" t="s">
        <v>31</v>
      </c>
      <c r="L6421" s="67" t="s">
        <v>838</v>
      </c>
      <c r="M6421" s="47" t="s">
        <v>97</v>
      </c>
      <c r="N6421" s="226" t="s">
        <v>127</v>
      </c>
      <c r="O6421" s="96">
        <v>6.35</v>
      </c>
      <c r="P6421" s="67" t="s">
        <v>2</v>
      </c>
      <c r="Q6421" s="67" t="s">
        <v>33</v>
      </c>
      <c r="R6421" s="96">
        <v>6.19</v>
      </c>
      <c r="S6421" s="69"/>
      <c r="T6421" s="405"/>
      <c r="U6421" s="82"/>
      <c r="V6421" s="71"/>
      <c r="W6421" s="70"/>
      <c r="X6421" s="71"/>
      <c r="Y6421" s="85"/>
      <c r="Z6421" s="77"/>
      <c r="AA6421" s="269"/>
      <c r="AB6421" s="269"/>
    </row>
    <row r="6422" spans="1:28" s="68" customFormat="1" ht="15" customHeight="1" x14ac:dyDescent="0.3">
      <c r="A6422" s="95">
        <v>18635748</v>
      </c>
      <c r="B6422" s="503"/>
      <c r="C6422" s="85" t="s">
        <v>835</v>
      </c>
      <c r="D6422" s="95">
        <v>141</v>
      </c>
      <c r="E6422" s="95" t="s">
        <v>62</v>
      </c>
      <c r="F6422" s="95" t="s">
        <v>64</v>
      </c>
      <c r="G6422" s="69"/>
      <c r="H6422" s="95" t="s">
        <v>850</v>
      </c>
      <c r="I6422" s="247" t="s">
        <v>36</v>
      </c>
      <c r="J6422" s="68" t="s">
        <v>851</v>
      </c>
      <c r="K6422" s="83" t="s">
        <v>31</v>
      </c>
      <c r="L6422" s="67" t="s">
        <v>838</v>
      </c>
      <c r="M6422" s="47" t="s">
        <v>97</v>
      </c>
      <c r="N6422" s="226" t="s">
        <v>127</v>
      </c>
      <c r="O6422" s="96">
        <v>7.46</v>
      </c>
      <c r="P6422" s="67" t="s">
        <v>2</v>
      </c>
      <c r="Q6422" s="67" t="s">
        <v>33</v>
      </c>
      <c r="R6422" s="96">
        <v>7.59</v>
      </c>
      <c r="S6422" s="69"/>
      <c r="T6422" s="87"/>
      <c r="U6422" s="82"/>
      <c r="V6422" s="71"/>
      <c r="W6422" s="70"/>
      <c r="X6422" s="71"/>
      <c r="Y6422" s="85"/>
      <c r="Z6422" s="77"/>
      <c r="AA6422" s="269"/>
      <c r="AB6422" s="269"/>
    </row>
    <row r="6423" spans="1:28" s="71" customFormat="1" ht="15" customHeight="1" x14ac:dyDescent="0.3">
      <c r="A6423" s="241">
        <v>22003888</v>
      </c>
      <c r="B6423" s="503"/>
      <c r="C6423" s="248" t="s">
        <v>835</v>
      </c>
      <c r="D6423" s="236">
        <v>147</v>
      </c>
      <c r="E6423" s="255" t="s">
        <v>72</v>
      </c>
      <c r="F6423" s="255" t="s">
        <v>67</v>
      </c>
      <c r="G6423" s="262"/>
      <c r="H6423" s="68" t="s">
        <v>822</v>
      </c>
      <c r="I6423" s="85" t="s">
        <v>36</v>
      </c>
      <c r="J6423" s="68" t="s">
        <v>823</v>
      </c>
      <c r="K6423" s="83" t="s">
        <v>31</v>
      </c>
      <c r="L6423" s="299" t="s">
        <v>838</v>
      </c>
      <c r="M6423" s="315" t="s">
        <v>97</v>
      </c>
      <c r="N6423" s="83" t="s">
        <v>127</v>
      </c>
      <c r="O6423" s="255">
        <v>8.1</v>
      </c>
      <c r="P6423" s="247" t="s">
        <v>2</v>
      </c>
      <c r="Q6423" s="247" t="s">
        <v>33</v>
      </c>
      <c r="R6423" s="255">
        <v>7.8</v>
      </c>
      <c r="S6423" s="195"/>
      <c r="T6423" s="405"/>
      <c r="U6423" s="200" t="s">
        <v>86</v>
      </c>
      <c r="V6423" s="82"/>
      <c r="W6423" s="199"/>
      <c r="X6423" s="82"/>
      <c r="Y6423" s="247"/>
      <c r="Z6423" s="122" t="s">
        <v>106</v>
      </c>
    </row>
    <row r="6424" spans="1:28" s="71" customFormat="1" ht="15" customHeight="1" x14ac:dyDescent="0.3">
      <c r="A6424" s="241">
        <v>22003888</v>
      </c>
      <c r="B6424" s="503"/>
      <c r="C6424" s="248" t="s">
        <v>835</v>
      </c>
      <c r="D6424" s="236">
        <v>147</v>
      </c>
      <c r="E6424" s="255" t="s">
        <v>72</v>
      </c>
      <c r="F6424" s="255" t="s">
        <v>67</v>
      </c>
      <c r="G6424" s="189"/>
      <c r="H6424" s="95" t="s">
        <v>846</v>
      </c>
      <c r="I6424" s="85" t="s">
        <v>36</v>
      </c>
      <c r="J6424" s="95" t="s">
        <v>847</v>
      </c>
      <c r="K6424" s="83" t="s">
        <v>31</v>
      </c>
      <c r="L6424" s="299" t="s">
        <v>838</v>
      </c>
      <c r="M6424" s="315" t="s">
        <v>97</v>
      </c>
      <c r="N6424" s="83" t="s">
        <v>127</v>
      </c>
      <c r="O6424" s="133">
        <v>7.5</v>
      </c>
      <c r="P6424" s="247" t="s">
        <v>2</v>
      </c>
      <c r="Q6424" s="85" t="s">
        <v>33</v>
      </c>
      <c r="R6424" s="133">
        <v>6.5</v>
      </c>
      <c r="S6424" s="69"/>
      <c r="T6424" s="405"/>
      <c r="U6424" s="191" t="s">
        <v>86</v>
      </c>
      <c r="W6424" s="70"/>
      <c r="Y6424" s="85"/>
      <c r="Z6424" s="77" t="s">
        <v>106</v>
      </c>
    </row>
    <row r="6425" spans="1:28" s="71" customFormat="1" ht="15" customHeight="1" x14ac:dyDescent="0.3">
      <c r="A6425" s="87">
        <v>20103609</v>
      </c>
      <c r="B6425" s="503"/>
      <c r="C6425" s="85" t="s">
        <v>835</v>
      </c>
      <c r="D6425" s="87">
        <v>147</v>
      </c>
      <c r="E6425" s="87" t="s">
        <v>72</v>
      </c>
      <c r="F6425" s="87" t="s">
        <v>76</v>
      </c>
      <c r="G6425" s="69"/>
      <c r="H6425" s="68" t="s">
        <v>741</v>
      </c>
      <c r="I6425" s="247" t="s">
        <v>36</v>
      </c>
      <c r="J6425" s="68" t="s">
        <v>742</v>
      </c>
      <c r="K6425" s="83" t="s">
        <v>31</v>
      </c>
      <c r="L6425" s="85" t="s">
        <v>838</v>
      </c>
      <c r="M6425" s="97" t="s">
        <v>100</v>
      </c>
      <c r="N6425" s="72" t="s">
        <v>126</v>
      </c>
      <c r="O6425" s="133">
        <v>9</v>
      </c>
      <c r="P6425" s="73" t="s">
        <v>7</v>
      </c>
      <c r="Q6425" s="85" t="s">
        <v>33</v>
      </c>
      <c r="R6425" s="133">
        <v>51</v>
      </c>
      <c r="S6425" s="184"/>
      <c r="T6425" s="87"/>
      <c r="U6425" s="71" t="s">
        <v>86</v>
      </c>
      <c r="V6425" s="71">
        <v>3.1</v>
      </c>
      <c r="W6425" s="70" t="s">
        <v>33</v>
      </c>
      <c r="X6425" s="71">
        <v>2.2000000000000002</v>
      </c>
      <c r="Y6425" s="85"/>
      <c r="Z6425" s="77"/>
    </row>
    <row r="6426" spans="1:28" s="71" customFormat="1" ht="15" customHeight="1" x14ac:dyDescent="0.3">
      <c r="A6426" s="87">
        <v>20103609</v>
      </c>
      <c r="B6426" s="503"/>
      <c r="C6426" s="85" t="s">
        <v>835</v>
      </c>
      <c r="D6426" s="87">
        <v>147</v>
      </c>
      <c r="E6426" s="87" t="s">
        <v>72</v>
      </c>
      <c r="F6426" s="87" t="s">
        <v>76</v>
      </c>
      <c r="G6426" s="69"/>
      <c r="H6426" s="68" t="s">
        <v>741</v>
      </c>
      <c r="I6426" s="247" t="s">
        <v>36</v>
      </c>
      <c r="J6426" s="68" t="s">
        <v>742</v>
      </c>
      <c r="K6426" s="83" t="s">
        <v>31</v>
      </c>
      <c r="L6426" s="85" t="s">
        <v>838</v>
      </c>
      <c r="M6426" s="174" t="s">
        <v>97</v>
      </c>
      <c r="N6426" s="72" t="s">
        <v>127</v>
      </c>
      <c r="O6426" s="133">
        <v>7.9</v>
      </c>
      <c r="P6426" s="85" t="s">
        <v>2</v>
      </c>
      <c r="Q6426" s="85" t="s">
        <v>33</v>
      </c>
      <c r="R6426" s="133">
        <v>7.4</v>
      </c>
      <c r="S6426" s="184"/>
      <c r="T6426" s="87"/>
      <c r="U6426" s="71" t="s">
        <v>86</v>
      </c>
      <c r="V6426" s="71">
        <v>3.1</v>
      </c>
      <c r="W6426" s="70" t="s">
        <v>33</v>
      </c>
      <c r="X6426" s="71">
        <v>2.2000000000000002</v>
      </c>
      <c r="Y6426" s="85"/>
      <c r="Z6426" s="77"/>
    </row>
    <row r="6427" spans="1:28" s="71" customFormat="1" ht="15" customHeight="1" x14ac:dyDescent="0.3">
      <c r="A6427" s="87">
        <v>20103609</v>
      </c>
      <c r="B6427" s="503"/>
      <c r="C6427" s="85" t="s">
        <v>835</v>
      </c>
      <c r="D6427" s="87">
        <v>147</v>
      </c>
      <c r="E6427" s="87" t="s">
        <v>72</v>
      </c>
      <c r="F6427" s="87" t="s">
        <v>76</v>
      </c>
      <c r="G6427" s="69"/>
      <c r="H6427" s="68" t="s">
        <v>510</v>
      </c>
      <c r="I6427" s="247" t="s">
        <v>36</v>
      </c>
      <c r="J6427" s="68" t="s">
        <v>511</v>
      </c>
      <c r="K6427" s="83" t="s">
        <v>31</v>
      </c>
      <c r="L6427" s="85" t="s">
        <v>838</v>
      </c>
      <c r="M6427" s="174" t="s">
        <v>97</v>
      </c>
      <c r="N6427" s="72" t="s">
        <v>127</v>
      </c>
      <c r="O6427" s="133">
        <v>6.4</v>
      </c>
      <c r="P6427" s="85" t="s">
        <v>2</v>
      </c>
      <c r="Q6427" s="85" t="s">
        <v>33</v>
      </c>
      <c r="R6427" s="133">
        <v>4.7</v>
      </c>
      <c r="S6427" s="235"/>
      <c r="T6427" s="87"/>
      <c r="U6427" s="71" t="s">
        <v>86</v>
      </c>
      <c r="V6427" s="71">
        <v>3.1</v>
      </c>
      <c r="W6427" s="70" t="s">
        <v>33</v>
      </c>
      <c r="X6427" s="71">
        <v>2.2000000000000002</v>
      </c>
      <c r="Y6427" s="85"/>
      <c r="Z6427" s="77"/>
    </row>
    <row r="6428" spans="1:28" s="71" customFormat="1" ht="15" customHeight="1" x14ac:dyDescent="0.3">
      <c r="A6428" s="87">
        <v>20103609</v>
      </c>
      <c r="B6428" s="503"/>
      <c r="C6428" s="85" t="s">
        <v>835</v>
      </c>
      <c r="D6428" s="87">
        <v>147</v>
      </c>
      <c r="E6428" s="87" t="s">
        <v>72</v>
      </c>
      <c r="F6428" s="87" t="s">
        <v>76</v>
      </c>
      <c r="G6428" s="69"/>
      <c r="H6428" s="68" t="s">
        <v>850</v>
      </c>
      <c r="I6428" s="247" t="s">
        <v>36</v>
      </c>
      <c r="J6428" s="68" t="s">
        <v>851</v>
      </c>
      <c r="K6428" s="83" t="s">
        <v>31</v>
      </c>
      <c r="L6428" s="85" t="s">
        <v>838</v>
      </c>
      <c r="M6428" s="174" t="s">
        <v>97</v>
      </c>
      <c r="N6428" s="72" t="s">
        <v>127</v>
      </c>
      <c r="O6428" s="133">
        <v>7.5</v>
      </c>
      <c r="P6428" s="85" t="s">
        <v>2</v>
      </c>
      <c r="Q6428" s="85" t="s">
        <v>33</v>
      </c>
      <c r="R6428" s="133">
        <v>6.8</v>
      </c>
      <c r="S6428" s="235"/>
      <c r="T6428" s="87"/>
      <c r="U6428" s="71" t="s">
        <v>86</v>
      </c>
      <c r="V6428" s="71">
        <v>3.1</v>
      </c>
      <c r="W6428" s="70" t="s">
        <v>33</v>
      </c>
      <c r="X6428" s="71">
        <v>2.2000000000000002</v>
      </c>
      <c r="Y6428" s="85"/>
      <c r="Z6428" s="77"/>
    </row>
    <row r="6429" spans="1:28" s="71" customFormat="1" ht="15" customHeight="1" x14ac:dyDescent="0.3">
      <c r="A6429" s="87">
        <v>20103609</v>
      </c>
      <c r="B6429" s="503"/>
      <c r="C6429" s="85" t="s">
        <v>835</v>
      </c>
      <c r="D6429" s="87">
        <v>147</v>
      </c>
      <c r="E6429" s="87" t="s">
        <v>72</v>
      </c>
      <c r="F6429" s="87" t="s">
        <v>76</v>
      </c>
      <c r="G6429" s="69"/>
      <c r="H6429" s="68" t="s">
        <v>844</v>
      </c>
      <c r="I6429" s="247" t="s">
        <v>36</v>
      </c>
      <c r="J6429" s="68" t="s">
        <v>845</v>
      </c>
      <c r="K6429" s="83" t="s">
        <v>31</v>
      </c>
      <c r="L6429" s="85" t="s">
        <v>838</v>
      </c>
      <c r="M6429" s="174" t="s">
        <v>97</v>
      </c>
      <c r="N6429" s="72" t="s">
        <v>127</v>
      </c>
      <c r="O6429" s="133">
        <v>8.3000000000000007</v>
      </c>
      <c r="P6429" s="85" t="s">
        <v>2</v>
      </c>
      <c r="Q6429" s="85" t="s">
        <v>33</v>
      </c>
      <c r="R6429" s="133">
        <v>7.7</v>
      </c>
      <c r="S6429" s="235"/>
      <c r="T6429" s="87"/>
      <c r="U6429" s="71" t="s">
        <v>86</v>
      </c>
      <c r="V6429" s="71">
        <v>3.1</v>
      </c>
      <c r="W6429" s="70" t="s">
        <v>33</v>
      </c>
      <c r="X6429" s="71">
        <v>2.2000000000000002</v>
      </c>
      <c r="Y6429" s="85"/>
      <c r="Z6429" s="77"/>
    </row>
    <row r="6430" spans="1:28" s="71" customFormat="1" ht="15" customHeight="1" x14ac:dyDescent="0.3">
      <c r="A6430" s="87">
        <v>12065753</v>
      </c>
      <c r="B6430" s="503"/>
      <c r="C6430" s="85" t="s">
        <v>835</v>
      </c>
      <c r="D6430" s="87">
        <v>147</v>
      </c>
      <c r="E6430" s="87" t="s">
        <v>72</v>
      </c>
      <c r="F6430" s="87" t="s">
        <v>70</v>
      </c>
      <c r="G6430" s="69"/>
      <c r="H6430" s="95" t="s">
        <v>741</v>
      </c>
      <c r="I6430" s="247" t="s">
        <v>36</v>
      </c>
      <c r="J6430" s="95" t="s">
        <v>742</v>
      </c>
      <c r="K6430" s="83" t="s">
        <v>31</v>
      </c>
      <c r="L6430" s="85" t="s">
        <v>838</v>
      </c>
      <c r="M6430" s="97" t="s">
        <v>100</v>
      </c>
      <c r="N6430" s="72" t="s">
        <v>126</v>
      </c>
      <c r="O6430" s="133">
        <v>15.3</v>
      </c>
      <c r="P6430" s="73" t="s">
        <v>7</v>
      </c>
      <c r="Q6430" s="85" t="s">
        <v>33</v>
      </c>
      <c r="R6430" s="133">
        <v>31.4</v>
      </c>
      <c r="S6430" s="235"/>
      <c r="T6430" s="80"/>
      <c r="U6430" s="134" t="s">
        <v>86</v>
      </c>
      <c r="V6430" s="71">
        <v>0.92</v>
      </c>
      <c r="W6430" s="70" t="s">
        <v>33</v>
      </c>
      <c r="X6430" s="71">
        <v>1.1599999999999999</v>
      </c>
      <c r="Y6430" s="85"/>
      <c r="Z6430" s="77"/>
    </row>
    <row r="6431" spans="1:28" s="71" customFormat="1" ht="15" customHeight="1" x14ac:dyDescent="0.3">
      <c r="A6431" s="87">
        <v>12065753</v>
      </c>
      <c r="B6431" s="503"/>
      <c r="C6431" s="85" t="s">
        <v>835</v>
      </c>
      <c r="D6431" s="87">
        <v>147</v>
      </c>
      <c r="E6431" s="87" t="s">
        <v>72</v>
      </c>
      <c r="F6431" s="87" t="s">
        <v>61</v>
      </c>
      <c r="G6431" s="69"/>
      <c r="H6431" s="68" t="s">
        <v>741</v>
      </c>
      <c r="I6431" s="247" t="s">
        <v>36</v>
      </c>
      <c r="J6431" s="68" t="s">
        <v>742</v>
      </c>
      <c r="K6431" s="83" t="s">
        <v>31</v>
      </c>
      <c r="L6431" s="85" t="s">
        <v>838</v>
      </c>
      <c r="M6431" s="97" t="s">
        <v>100</v>
      </c>
      <c r="N6431" s="72" t="s">
        <v>126</v>
      </c>
      <c r="O6431" s="42">
        <v>15.3</v>
      </c>
      <c r="P6431" s="73" t="s">
        <v>7</v>
      </c>
      <c r="Q6431" s="42" t="s">
        <v>33</v>
      </c>
      <c r="R6431" s="133">
        <v>68.3</v>
      </c>
      <c r="S6431" s="235"/>
      <c r="T6431" s="80"/>
      <c r="U6431" s="134" t="s">
        <v>86</v>
      </c>
      <c r="V6431" s="71">
        <v>0.92</v>
      </c>
      <c r="W6431" s="70" t="s">
        <v>33</v>
      </c>
      <c r="X6431" s="71">
        <v>0.64</v>
      </c>
      <c r="Y6431" s="85"/>
      <c r="Z6431" s="77"/>
    </row>
    <row r="6432" spans="1:28" s="71" customFormat="1" ht="15" customHeight="1" x14ac:dyDescent="0.3">
      <c r="A6432" s="87">
        <v>20103609</v>
      </c>
      <c r="B6432" s="503"/>
      <c r="C6432" s="85" t="s">
        <v>835</v>
      </c>
      <c r="D6432" s="87">
        <v>150</v>
      </c>
      <c r="E6432" s="87" t="s">
        <v>2</v>
      </c>
      <c r="F6432" s="87" t="s">
        <v>62</v>
      </c>
      <c r="G6432" s="69"/>
      <c r="H6432" s="68" t="s">
        <v>741</v>
      </c>
      <c r="I6432" s="247" t="s">
        <v>36</v>
      </c>
      <c r="J6432" s="68" t="s">
        <v>742</v>
      </c>
      <c r="K6432" s="83" t="s">
        <v>31</v>
      </c>
      <c r="L6432" s="85" t="s">
        <v>838</v>
      </c>
      <c r="M6432" s="97" t="s">
        <v>100</v>
      </c>
      <c r="N6432" s="72" t="s">
        <v>126</v>
      </c>
      <c r="O6432" s="133">
        <v>9</v>
      </c>
      <c r="P6432" s="73" t="s">
        <v>7</v>
      </c>
      <c r="Q6432" s="85" t="s">
        <v>33</v>
      </c>
      <c r="R6432" s="133">
        <v>14</v>
      </c>
      <c r="S6432" s="184"/>
      <c r="T6432" s="87"/>
      <c r="U6432" s="71" t="s">
        <v>86</v>
      </c>
      <c r="V6432" s="71">
        <v>3.1</v>
      </c>
      <c r="W6432" s="70" t="s">
        <v>33</v>
      </c>
      <c r="X6432" s="71">
        <v>2.4</v>
      </c>
      <c r="Y6432" s="85"/>
      <c r="Z6432" s="77"/>
    </row>
    <row r="6433" spans="1:26" s="71" customFormat="1" ht="15" customHeight="1" x14ac:dyDescent="0.3">
      <c r="A6433" s="87">
        <v>20103609</v>
      </c>
      <c r="B6433" s="503"/>
      <c r="C6433" s="85" t="s">
        <v>835</v>
      </c>
      <c r="D6433" s="87">
        <v>150</v>
      </c>
      <c r="E6433" s="87" t="s">
        <v>2</v>
      </c>
      <c r="F6433" s="87" t="s">
        <v>62</v>
      </c>
      <c r="G6433" s="69"/>
      <c r="H6433" s="68" t="s">
        <v>741</v>
      </c>
      <c r="I6433" s="247" t="s">
        <v>36</v>
      </c>
      <c r="J6433" s="68" t="s">
        <v>742</v>
      </c>
      <c r="K6433" s="83" t="s">
        <v>31</v>
      </c>
      <c r="L6433" s="85" t="s">
        <v>838</v>
      </c>
      <c r="M6433" s="174" t="s">
        <v>97</v>
      </c>
      <c r="N6433" s="72" t="s">
        <v>127</v>
      </c>
      <c r="O6433" s="133">
        <v>7.9</v>
      </c>
      <c r="P6433" s="85" t="s">
        <v>2</v>
      </c>
      <c r="Q6433" s="85" t="s">
        <v>33</v>
      </c>
      <c r="R6433" s="133">
        <v>7.8</v>
      </c>
      <c r="S6433" s="184"/>
      <c r="T6433" s="87"/>
      <c r="U6433" s="71" t="s">
        <v>86</v>
      </c>
      <c r="V6433" s="71">
        <v>3.1</v>
      </c>
      <c r="W6433" s="70" t="s">
        <v>33</v>
      </c>
      <c r="X6433" s="71">
        <v>2.4</v>
      </c>
      <c r="Y6433" s="85"/>
      <c r="Z6433" s="77"/>
    </row>
    <row r="6434" spans="1:26" s="71" customFormat="1" ht="15" customHeight="1" x14ac:dyDescent="0.3">
      <c r="A6434" s="87">
        <v>20103609</v>
      </c>
      <c r="B6434" s="503"/>
      <c r="C6434" s="85" t="s">
        <v>835</v>
      </c>
      <c r="D6434" s="87">
        <v>150</v>
      </c>
      <c r="E6434" s="87" t="s">
        <v>2</v>
      </c>
      <c r="F6434" s="87" t="s">
        <v>62</v>
      </c>
      <c r="G6434" s="69"/>
      <c r="H6434" s="68" t="s">
        <v>510</v>
      </c>
      <c r="I6434" s="247" t="s">
        <v>36</v>
      </c>
      <c r="J6434" s="68" t="s">
        <v>511</v>
      </c>
      <c r="K6434" s="83" t="s">
        <v>31</v>
      </c>
      <c r="L6434" s="85" t="s">
        <v>838</v>
      </c>
      <c r="M6434" s="174" t="s">
        <v>97</v>
      </c>
      <c r="N6434" s="72" t="s">
        <v>127</v>
      </c>
      <c r="O6434" s="133">
        <v>6.4</v>
      </c>
      <c r="P6434" s="85" t="s">
        <v>2</v>
      </c>
      <c r="Q6434" s="85" t="s">
        <v>33</v>
      </c>
      <c r="R6434" s="133">
        <v>6.2</v>
      </c>
      <c r="S6434" s="235"/>
      <c r="T6434" s="87"/>
      <c r="U6434" s="71" t="s">
        <v>86</v>
      </c>
      <c r="V6434" s="71">
        <v>3.1</v>
      </c>
      <c r="W6434" s="70" t="s">
        <v>33</v>
      </c>
      <c r="X6434" s="71">
        <v>2.4</v>
      </c>
      <c r="Y6434" s="85"/>
      <c r="Z6434" s="77"/>
    </row>
    <row r="6435" spans="1:26" s="71" customFormat="1" ht="15" customHeight="1" x14ac:dyDescent="0.3">
      <c r="A6435" s="87">
        <v>20103609</v>
      </c>
      <c r="B6435" s="503"/>
      <c r="C6435" s="85" t="s">
        <v>835</v>
      </c>
      <c r="D6435" s="87">
        <v>150</v>
      </c>
      <c r="E6435" s="87" t="s">
        <v>2</v>
      </c>
      <c r="F6435" s="87" t="s">
        <v>62</v>
      </c>
      <c r="G6435" s="69"/>
      <c r="H6435" s="68" t="s">
        <v>850</v>
      </c>
      <c r="I6435" s="247" t="s">
        <v>36</v>
      </c>
      <c r="J6435" s="68" t="s">
        <v>851</v>
      </c>
      <c r="K6435" s="83" t="s">
        <v>31</v>
      </c>
      <c r="L6435" s="85" t="s">
        <v>838</v>
      </c>
      <c r="M6435" s="174" t="s">
        <v>97</v>
      </c>
      <c r="N6435" s="72" t="s">
        <v>127</v>
      </c>
      <c r="O6435" s="133">
        <v>7.5</v>
      </c>
      <c r="P6435" s="85" t="s">
        <v>2</v>
      </c>
      <c r="Q6435" s="85" t="s">
        <v>33</v>
      </c>
      <c r="R6435" s="133">
        <v>7.2</v>
      </c>
      <c r="S6435" s="235"/>
      <c r="T6435" s="90"/>
      <c r="U6435" s="71" t="s">
        <v>86</v>
      </c>
      <c r="V6435" s="71">
        <v>3.1</v>
      </c>
      <c r="W6435" s="70" t="s">
        <v>33</v>
      </c>
      <c r="X6435" s="71">
        <v>2.4</v>
      </c>
      <c r="Y6435" s="85"/>
      <c r="Z6435" s="77"/>
    </row>
    <row r="6436" spans="1:26" s="71" customFormat="1" ht="15" customHeight="1" x14ac:dyDescent="0.3">
      <c r="A6436" s="87">
        <v>20103609</v>
      </c>
      <c r="B6436" s="503"/>
      <c r="C6436" s="85" t="s">
        <v>835</v>
      </c>
      <c r="D6436" s="87">
        <v>150</v>
      </c>
      <c r="E6436" s="87" t="s">
        <v>2</v>
      </c>
      <c r="F6436" s="87" t="s">
        <v>62</v>
      </c>
      <c r="G6436" s="69"/>
      <c r="H6436" s="68" t="s">
        <v>844</v>
      </c>
      <c r="I6436" s="247" t="s">
        <v>36</v>
      </c>
      <c r="J6436" s="68" t="s">
        <v>845</v>
      </c>
      <c r="K6436" s="83" t="s">
        <v>31</v>
      </c>
      <c r="L6436" s="85" t="s">
        <v>838</v>
      </c>
      <c r="M6436" s="174" t="s">
        <v>97</v>
      </c>
      <c r="N6436" s="72" t="s">
        <v>127</v>
      </c>
      <c r="O6436" s="133">
        <v>8.3000000000000007</v>
      </c>
      <c r="P6436" s="85" t="s">
        <v>2</v>
      </c>
      <c r="Q6436" s="85" t="s">
        <v>33</v>
      </c>
      <c r="R6436" s="133">
        <v>8.1999999999999993</v>
      </c>
      <c r="S6436" s="235"/>
      <c r="T6436" s="89"/>
      <c r="U6436" s="71" t="s">
        <v>86</v>
      </c>
      <c r="V6436" s="71">
        <v>3.1</v>
      </c>
      <c r="W6436" s="70" t="s">
        <v>33</v>
      </c>
      <c r="X6436" s="71">
        <v>2.4</v>
      </c>
      <c r="Y6436" s="85"/>
      <c r="Z6436" s="77"/>
    </row>
    <row r="6437" spans="1:26" s="71" customFormat="1" ht="15" customHeight="1" x14ac:dyDescent="0.3">
      <c r="A6437" s="87">
        <v>18635748</v>
      </c>
      <c r="B6437" s="503"/>
      <c r="C6437" s="85" t="s">
        <v>835</v>
      </c>
      <c r="D6437" s="87">
        <v>153</v>
      </c>
      <c r="E6437" s="87" t="s">
        <v>62</v>
      </c>
      <c r="F6437" s="87" t="s">
        <v>61</v>
      </c>
      <c r="G6437" s="69"/>
      <c r="H6437" s="95" t="s">
        <v>741</v>
      </c>
      <c r="I6437" s="247" t="s">
        <v>36</v>
      </c>
      <c r="J6437" s="95" t="s">
        <v>742</v>
      </c>
      <c r="K6437" s="83" t="s">
        <v>31</v>
      </c>
      <c r="L6437" s="85" t="s">
        <v>838</v>
      </c>
      <c r="M6437" s="97" t="s">
        <v>100</v>
      </c>
      <c r="N6437" s="72" t="s">
        <v>127</v>
      </c>
      <c r="O6437" s="133">
        <v>9</v>
      </c>
      <c r="P6437" s="73" t="s">
        <v>7</v>
      </c>
      <c r="Q6437" s="85" t="s">
        <v>33</v>
      </c>
      <c r="R6437" s="133">
        <v>12.9</v>
      </c>
      <c r="S6437" s="184"/>
      <c r="T6437" s="87"/>
      <c r="W6437" s="70"/>
      <c r="Y6437" s="85"/>
      <c r="Z6437" s="77"/>
    </row>
    <row r="6438" spans="1:26" s="71" customFormat="1" ht="15" customHeight="1" x14ac:dyDescent="0.3">
      <c r="A6438" s="87">
        <v>18635748</v>
      </c>
      <c r="B6438" s="503"/>
      <c r="C6438" s="85" t="s">
        <v>835</v>
      </c>
      <c r="D6438" s="87">
        <v>153</v>
      </c>
      <c r="E6438" s="87" t="s">
        <v>62</v>
      </c>
      <c r="F6438" s="87" t="s">
        <v>61</v>
      </c>
      <c r="G6438" s="69"/>
      <c r="H6438" s="95" t="s">
        <v>741</v>
      </c>
      <c r="I6438" s="247" t="s">
        <v>36</v>
      </c>
      <c r="J6438" s="95" t="s">
        <v>742</v>
      </c>
      <c r="K6438" s="83" t="s">
        <v>31</v>
      </c>
      <c r="L6438" s="85" t="s">
        <v>838</v>
      </c>
      <c r="M6438" s="174" t="s">
        <v>97</v>
      </c>
      <c r="N6438" s="72" t="s">
        <v>127</v>
      </c>
      <c r="O6438" s="133">
        <v>7.89</v>
      </c>
      <c r="P6438" s="85" t="s">
        <v>2</v>
      </c>
      <c r="Q6438" s="85" t="s">
        <v>33</v>
      </c>
      <c r="R6438" s="133">
        <v>7.72</v>
      </c>
      <c r="S6438" s="184"/>
      <c r="T6438" s="87"/>
      <c r="W6438" s="70"/>
      <c r="Y6438" s="85"/>
      <c r="Z6438" s="77"/>
    </row>
    <row r="6439" spans="1:26" s="71" customFormat="1" ht="15" customHeight="1" x14ac:dyDescent="0.3">
      <c r="A6439" s="87">
        <v>18635748</v>
      </c>
      <c r="B6439" s="503"/>
      <c r="C6439" s="85" t="s">
        <v>835</v>
      </c>
      <c r="D6439" s="87">
        <v>153</v>
      </c>
      <c r="E6439" s="87" t="s">
        <v>62</v>
      </c>
      <c r="F6439" s="87" t="s">
        <v>61</v>
      </c>
      <c r="G6439" s="69"/>
      <c r="H6439" s="95" t="s">
        <v>510</v>
      </c>
      <c r="I6439" s="247" t="s">
        <v>36</v>
      </c>
      <c r="J6439" s="95" t="s">
        <v>511</v>
      </c>
      <c r="K6439" s="83" t="s">
        <v>31</v>
      </c>
      <c r="L6439" s="85" t="s">
        <v>838</v>
      </c>
      <c r="M6439" s="174" t="s">
        <v>97</v>
      </c>
      <c r="N6439" s="72" t="s">
        <v>127</v>
      </c>
      <c r="O6439" s="133">
        <v>6.35</v>
      </c>
      <c r="P6439" s="85" t="s">
        <v>2</v>
      </c>
      <c r="Q6439" s="85" t="s">
        <v>33</v>
      </c>
      <c r="R6439" s="133">
        <v>6.23</v>
      </c>
      <c r="S6439" s="269"/>
      <c r="T6439" s="87"/>
      <c r="W6439" s="70"/>
      <c r="Y6439" s="85"/>
      <c r="Z6439" s="77"/>
    </row>
    <row r="6440" spans="1:26" s="71" customFormat="1" ht="15" customHeight="1" x14ac:dyDescent="0.3">
      <c r="A6440" s="87">
        <v>18635748</v>
      </c>
      <c r="B6440" s="503"/>
      <c r="C6440" s="85" t="s">
        <v>835</v>
      </c>
      <c r="D6440" s="87">
        <v>153</v>
      </c>
      <c r="E6440" s="87" t="s">
        <v>62</v>
      </c>
      <c r="F6440" s="87" t="s">
        <v>61</v>
      </c>
      <c r="G6440" s="69"/>
      <c r="H6440" s="95" t="s">
        <v>850</v>
      </c>
      <c r="I6440" s="247" t="s">
        <v>36</v>
      </c>
      <c r="J6440" s="95" t="s">
        <v>851</v>
      </c>
      <c r="K6440" s="83" t="s">
        <v>31</v>
      </c>
      <c r="L6440" s="85" t="s">
        <v>838</v>
      </c>
      <c r="M6440" s="174" t="s">
        <v>97</v>
      </c>
      <c r="N6440" s="72" t="s">
        <v>127</v>
      </c>
      <c r="O6440" s="133">
        <v>7.46</v>
      </c>
      <c r="P6440" s="85" t="s">
        <v>2</v>
      </c>
      <c r="Q6440" s="85" t="s">
        <v>33</v>
      </c>
      <c r="R6440" s="133">
        <v>7.46</v>
      </c>
      <c r="S6440" s="184"/>
      <c r="T6440" s="87"/>
      <c r="W6440" s="70"/>
      <c r="Y6440" s="85"/>
      <c r="Z6440" s="77"/>
    </row>
    <row r="6441" spans="1:26" s="71" customFormat="1" ht="15" customHeight="1" x14ac:dyDescent="0.3">
      <c r="A6441" s="87">
        <v>18635748</v>
      </c>
      <c r="B6441" s="503"/>
      <c r="C6441" s="85" t="s">
        <v>835</v>
      </c>
      <c r="D6441" s="87">
        <v>155</v>
      </c>
      <c r="E6441" s="87" t="s">
        <v>78</v>
      </c>
      <c r="F6441" s="87" t="s">
        <v>77</v>
      </c>
      <c r="G6441" s="69"/>
      <c r="H6441" s="95" t="s">
        <v>741</v>
      </c>
      <c r="I6441" s="247" t="s">
        <v>36</v>
      </c>
      <c r="J6441" s="95" t="s">
        <v>742</v>
      </c>
      <c r="K6441" s="83" t="s">
        <v>31</v>
      </c>
      <c r="L6441" s="85" t="s">
        <v>838</v>
      </c>
      <c r="M6441" s="97" t="s">
        <v>100</v>
      </c>
      <c r="N6441" s="72" t="s">
        <v>127</v>
      </c>
      <c r="O6441" s="133">
        <v>9</v>
      </c>
      <c r="P6441" s="73" t="s">
        <v>7</v>
      </c>
      <c r="Q6441" s="85" t="s">
        <v>33</v>
      </c>
      <c r="R6441" s="133">
        <v>11.1</v>
      </c>
      <c r="S6441" s="184"/>
      <c r="T6441" s="87"/>
      <c r="W6441" s="70"/>
      <c r="Y6441" s="85"/>
      <c r="Z6441" s="77"/>
    </row>
    <row r="6442" spans="1:26" s="71" customFormat="1" ht="15" customHeight="1" x14ac:dyDescent="0.3">
      <c r="A6442" s="87">
        <v>18635748</v>
      </c>
      <c r="B6442" s="503"/>
      <c r="C6442" s="85" t="s">
        <v>835</v>
      </c>
      <c r="D6442" s="87">
        <v>155</v>
      </c>
      <c r="E6442" s="87" t="s">
        <v>78</v>
      </c>
      <c r="F6442" s="87" t="s">
        <v>77</v>
      </c>
      <c r="G6442" s="69"/>
      <c r="H6442" s="68" t="s">
        <v>741</v>
      </c>
      <c r="I6442" s="247" t="s">
        <v>36</v>
      </c>
      <c r="J6442" s="68" t="s">
        <v>742</v>
      </c>
      <c r="K6442" s="83" t="s">
        <v>31</v>
      </c>
      <c r="L6442" s="85" t="s">
        <v>838</v>
      </c>
      <c r="M6442" s="174" t="s">
        <v>97</v>
      </c>
      <c r="N6442" s="72" t="s">
        <v>127</v>
      </c>
      <c r="O6442" s="133">
        <v>7.89</v>
      </c>
      <c r="P6442" s="85" t="s">
        <v>2</v>
      </c>
      <c r="Q6442" s="85" t="s">
        <v>33</v>
      </c>
      <c r="R6442" s="133">
        <v>7.61</v>
      </c>
      <c r="S6442" s="184"/>
      <c r="T6442" s="87"/>
      <c r="W6442" s="70"/>
      <c r="Y6442" s="85"/>
      <c r="Z6442" s="77"/>
    </row>
    <row r="6443" spans="1:26" s="71" customFormat="1" ht="15" customHeight="1" x14ac:dyDescent="0.3">
      <c r="A6443" s="87">
        <v>18635748</v>
      </c>
      <c r="B6443" s="503"/>
      <c r="C6443" s="85" t="s">
        <v>835</v>
      </c>
      <c r="D6443" s="87">
        <v>155</v>
      </c>
      <c r="E6443" s="87" t="s">
        <v>78</v>
      </c>
      <c r="F6443" s="87" t="s">
        <v>77</v>
      </c>
      <c r="G6443" s="69"/>
      <c r="H6443" s="68" t="s">
        <v>510</v>
      </c>
      <c r="I6443" s="247" t="s">
        <v>36</v>
      </c>
      <c r="J6443" s="68" t="s">
        <v>511</v>
      </c>
      <c r="K6443" s="83" t="s">
        <v>31</v>
      </c>
      <c r="L6443" s="85" t="s">
        <v>838</v>
      </c>
      <c r="M6443" s="174" t="s">
        <v>97</v>
      </c>
      <c r="N6443" s="72" t="s">
        <v>127</v>
      </c>
      <c r="O6443" s="133">
        <v>6.35</v>
      </c>
      <c r="P6443" s="85" t="s">
        <v>2</v>
      </c>
      <c r="Q6443" s="85" t="s">
        <v>33</v>
      </c>
      <c r="R6443" s="133">
        <v>6.23</v>
      </c>
      <c r="S6443" s="184"/>
      <c r="T6443" s="80"/>
      <c r="W6443" s="70"/>
      <c r="Y6443" s="85"/>
      <c r="Z6443" s="77"/>
    </row>
    <row r="6444" spans="1:26" s="71" customFormat="1" ht="15" customHeight="1" x14ac:dyDescent="0.3">
      <c r="A6444" s="87">
        <v>18635748</v>
      </c>
      <c r="B6444" s="503"/>
      <c r="C6444" s="85" t="s">
        <v>835</v>
      </c>
      <c r="D6444" s="87">
        <v>155</v>
      </c>
      <c r="E6444" s="87" t="s">
        <v>78</v>
      </c>
      <c r="F6444" s="87" t="s">
        <v>77</v>
      </c>
      <c r="G6444" s="69"/>
      <c r="H6444" s="95" t="s">
        <v>850</v>
      </c>
      <c r="I6444" s="247" t="s">
        <v>36</v>
      </c>
      <c r="J6444" s="95" t="s">
        <v>851</v>
      </c>
      <c r="K6444" s="83" t="s">
        <v>31</v>
      </c>
      <c r="L6444" s="85" t="s">
        <v>838</v>
      </c>
      <c r="M6444" s="174" t="s">
        <v>97</v>
      </c>
      <c r="N6444" s="72" t="s">
        <v>127</v>
      </c>
      <c r="O6444" s="133">
        <v>7.46</v>
      </c>
      <c r="P6444" s="85" t="s">
        <v>2</v>
      </c>
      <c r="Q6444" s="85" t="s">
        <v>33</v>
      </c>
      <c r="R6444" s="133">
        <v>7.41</v>
      </c>
      <c r="S6444" s="184"/>
      <c r="T6444" s="87"/>
      <c r="W6444" s="70"/>
      <c r="Y6444" s="85"/>
      <c r="Z6444" s="77"/>
    </row>
    <row r="6445" spans="1:26" s="71" customFormat="1" ht="15" customHeight="1" x14ac:dyDescent="0.3">
      <c r="A6445" s="87">
        <v>20103609</v>
      </c>
      <c r="B6445" s="503"/>
      <c r="C6445" s="85" t="s">
        <v>835</v>
      </c>
      <c r="D6445" s="87">
        <v>156</v>
      </c>
      <c r="E6445" s="87" t="s">
        <v>69</v>
      </c>
      <c r="F6445" s="87" t="s">
        <v>61</v>
      </c>
      <c r="G6445" s="69"/>
      <c r="H6445" s="95" t="s">
        <v>741</v>
      </c>
      <c r="I6445" s="247" t="s">
        <v>36</v>
      </c>
      <c r="J6445" s="95" t="s">
        <v>742</v>
      </c>
      <c r="K6445" s="83" t="s">
        <v>31</v>
      </c>
      <c r="L6445" s="85" t="s">
        <v>838</v>
      </c>
      <c r="M6445" s="97" t="s">
        <v>100</v>
      </c>
      <c r="N6445" s="72" t="s">
        <v>126</v>
      </c>
      <c r="O6445" s="133">
        <v>9</v>
      </c>
      <c r="P6445" s="73"/>
      <c r="Q6445" s="85"/>
      <c r="R6445" s="133"/>
      <c r="S6445" s="184"/>
      <c r="T6445" s="78" t="s">
        <v>109</v>
      </c>
      <c r="U6445" s="71" t="s">
        <v>86</v>
      </c>
      <c r="V6445" s="71">
        <v>3.1</v>
      </c>
      <c r="W6445" s="70" t="s">
        <v>33</v>
      </c>
      <c r="X6445" s="71">
        <v>0.2</v>
      </c>
      <c r="Y6445" s="85"/>
      <c r="Z6445" s="77" t="s">
        <v>105</v>
      </c>
    </row>
    <row r="6446" spans="1:26" s="71" customFormat="1" ht="15" customHeight="1" x14ac:dyDescent="0.3">
      <c r="A6446" s="87">
        <v>20103609</v>
      </c>
      <c r="B6446" s="503"/>
      <c r="C6446" s="85" t="s">
        <v>835</v>
      </c>
      <c r="D6446" s="87">
        <v>156</v>
      </c>
      <c r="E6446" s="87" t="s">
        <v>69</v>
      </c>
      <c r="F6446" s="87" t="s">
        <v>61</v>
      </c>
      <c r="G6446" s="69"/>
      <c r="H6446" s="68" t="s">
        <v>741</v>
      </c>
      <c r="I6446" s="247" t="s">
        <v>36</v>
      </c>
      <c r="J6446" s="68" t="s">
        <v>742</v>
      </c>
      <c r="K6446" s="83" t="s">
        <v>31</v>
      </c>
      <c r="L6446" s="85" t="s">
        <v>838</v>
      </c>
      <c r="M6446" s="174" t="s">
        <v>97</v>
      </c>
      <c r="N6446" s="72" t="s">
        <v>127</v>
      </c>
      <c r="O6446" s="133">
        <v>7.9</v>
      </c>
      <c r="P6446" s="85" t="s">
        <v>2</v>
      </c>
      <c r="Q6446" s="85" t="s">
        <v>33</v>
      </c>
      <c r="R6446" s="133">
        <v>7.8</v>
      </c>
      <c r="S6446" s="184"/>
      <c r="T6446" s="78" t="s">
        <v>109</v>
      </c>
      <c r="U6446" s="71" t="s">
        <v>86</v>
      </c>
      <c r="V6446" s="71">
        <v>3.1</v>
      </c>
      <c r="W6446" s="70" t="s">
        <v>33</v>
      </c>
      <c r="X6446" s="71">
        <v>0.2</v>
      </c>
      <c r="Y6446" s="85"/>
      <c r="Z6446" s="77" t="s">
        <v>105</v>
      </c>
    </row>
    <row r="6447" spans="1:26" s="71" customFormat="1" ht="15" customHeight="1" x14ac:dyDescent="0.3">
      <c r="A6447" s="87">
        <v>20103609</v>
      </c>
      <c r="B6447" s="503"/>
      <c r="C6447" s="85" t="s">
        <v>835</v>
      </c>
      <c r="D6447" s="87">
        <v>156</v>
      </c>
      <c r="E6447" s="87" t="s">
        <v>69</v>
      </c>
      <c r="F6447" s="87" t="s">
        <v>61</v>
      </c>
      <c r="G6447" s="69"/>
      <c r="H6447" s="68" t="s">
        <v>510</v>
      </c>
      <c r="I6447" s="247" t="s">
        <v>36</v>
      </c>
      <c r="J6447" s="68" t="s">
        <v>511</v>
      </c>
      <c r="K6447" s="83" t="s">
        <v>31</v>
      </c>
      <c r="L6447" s="67" t="s">
        <v>838</v>
      </c>
      <c r="M6447" s="174" t="s">
        <v>97</v>
      </c>
      <c r="N6447" s="72" t="s">
        <v>127</v>
      </c>
      <c r="O6447" s="133">
        <v>6.4</v>
      </c>
      <c r="P6447" s="85"/>
      <c r="Q6447" s="85"/>
      <c r="R6447" s="133"/>
      <c r="S6447" s="76"/>
      <c r="T6447" s="78" t="s">
        <v>109</v>
      </c>
      <c r="U6447" s="71" t="s">
        <v>86</v>
      </c>
      <c r="V6447" s="71">
        <v>3.1</v>
      </c>
      <c r="W6447" s="70" t="s">
        <v>33</v>
      </c>
      <c r="X6447" s="71">
        <v>0.2</v>
      </c>
      <c r="Y6447" s="85"/>
      <c r="Z6447" s="77" t="s">
        <v>105</v>
      </c>
    </row>
    <row r="6448" spans="1:26" s="71" customFormat="1" ht="15" customHeight="1" x14ac:dyDescent="0.3">
      <c r="A6448" s="87">
        <v>20103609</v>
      </c>
      <c r="B6448" s="503"/>
      <c r="C6448" s="85" t="s">
        <v>835</v>
      </c>
      <c r="D6448" s="87">
        <v>156</v>
      </c>
      <c r="E6448" s="87" t="s">
        <v>69</v>
      </c>
      <c r="F6448" s="87" t="s">
        <v>61</v>
      </c>
      <c r="G6448" s="69"/>
      <c r="H6448" s="68" t="s">
        <v>850</v>
      </c>
      <c r="I6448" s="247" t="s">
        <v>36</v>
      </c>
      <c r="J6448" s="68" t="s">
        <v>851</v>
      </c>
      <c r="K6448" s="83" t="s">
        <v>31</v>
      </c>
      <c r="L6448" s="67" t="s">
        <v>838</v>
      </c>
      <c r="M6448" s="174" t="s">
        <v>97</v>
      </c>
      <c r="N6448" s="72" t="s">
        <v>127</v>
      </c>
      <c r="O6448" s="133">
        <v>7.5</v>
      </c>
      <c r="P6448" s="85" t="s">
        <v>2</v>
      </c>
      <c r="Q6448" s="85" t="s">
        <v>33</v>
      </c>
      <c r="R6448" s="133">
        <v>7.5</v>
      </c>
      <c r="S6448" s="76"/>
      <c r="T6448" s="87"/>
      <c r="U6448" s="71" t="s">
        <v>86</v>
      </c>
      <c r="V6448" s="71">
        <v>3.1</v>
      </c>
      <c r="W6448" s="70" t="s">
        <v>33</v>
      </c>
      <c r="X6448" s="71">
        <v>0.2</v>
      </c>
      <c r="Y6448" s="85"/>
      <c r="Z6448" s="77" t="s">
        <v>105</v>
      </c>
    </row>
    <row r="6449" spans="1:26" s="71" customFormat="1" ht="15" customHeight="1" x14ac:dyDescent="0.3">
      <c r="A6449" s="87">
        <v>20103609</v>
      </c>
      <c r="B6449" s="503"/>
      <c r="C6449" s="85" t="s">
        <v>835</v>
      </c>
      <c r="D6449" s="87">
        <v>156</v>
      </c>
      <c r="E6449" s="87" t="s">
        <v>69</v>
      </c>
      <c r="F6449" s="87" t="s">
        <v>61</v>
      </c>
      <c r="G6449" s="69"/>
      <c r="H6449" s="68" t="s">
        <v>844</v>
      </c>
      <c r="I6449" s="247" t="s">
        <v>36</v>
      </c>
      <c r="J6449" s="68" t="s">
        <v>845</v>
      </c>
      <c r="K6449" s="83" t="s">
        <v>31</v>
      </c>
      <c r="L6449" s="67" t="s">
        <v>838</v>
      </c>
      <c r="M6449" s="174" t="s">
        <v>97</v>
      </c>
      <c r="N6449" s="72" t="s">
        <v>127</v>
      </c>
      <c r="O6449" s="133">
        <v>8.3000000000000007</v>
      </c>
      <c r="P6449" s="85" t="s">
        <v>2</v>
      </c>
      <c r="Q6449" s="85" t="s">
        <v>33</v>
      </c>
      <c r="R6449" s="133">
        <v>8.1999999999999993</v>
      </c>
      <c r="S6449" s="76"/>
      <c r="T6449" s="87"/>
      <c r="U6449" s="71" t="s">
        <v>86</v>
      </c>
      <c r="V6449" s="71">
        <v>3.1</v>
      </c>
      <c r="W6449" s="70" t="s">
        <v>33</v>
      </c>
      <c r="X6449" s="71">
        <v>0.2</v>
      </c>
      <c r="Y6449" s="85"/>
      <c r="Z6449" s="77" t="s">
        <v>105</v>
      </c>
    </row>
    <row r="6450" spans="1:26" s="71" customFormat="1" ht="15" customHeight="1" x14ac:dyDescent="0.3">
      <c r="A6450" s="87">
        <v>18635748</v>
      </c>
      <c r="B6450" s="503"/>
      <c r="C6450" s="85" t="s">
        <v>835</v>
      </c>
      <c r="D6450" s="87">
        <v>169</v>
      </c>
      <c r="E6450" s="87" t="s">
        <v>66</v>
      </c>
      <c r="F6450" s="87" t="s">
        <v>62</v>
      </c>
      <c r="G6450" s="69"/>
      <c r="H6450" s="68" t="s">
        <v>741</v>
      </c>
      <c r="I6450" s="247" t="s">
        <v>36</v>
      </c>
      <c r="J6450" s="68" t="s">
        <v>742</v>
      </c>
      <c r="K6450" s="83" t="s">
        <v>31</v>
      </c>
      <c r="L6450" s="67" t="s">
        <v>838</v>
      </c>
      <c r="M6450" s="97" t="s">
        <v>100</v>
      </c>
      <c r="N6450" s="72" t="s">
        <v>127</v>
      </c>
      <c r="O6450" s="133">
        <v>9</v>
      </c>
      <c r="P6450" s="73" t="s">
        <v>7</v>
      </c>
      <c r="Q6450" s="85" t="s">
        <v>33</v>
      </c>
      <c r="R6450" s="133">
        <v>42.4</v>
      </c>
      <c r="S6450" s="69"/>
      <c r="T6450" s="87"/>
      <c r="W6450" s="70"/>
      <c r="Y6450" s="85"/>
      <c r="Z6450" s="77"/>
    </row>
    <row r="6451" spans="1:26" s="71" customFormat="1" ht="15" customHeight="1" x14ac:dyDescent="0.3">
      <c r="A6451" s="87">
        <v>18635748</v>
      </c>
      <c r="B6451" s="503"/>
      <c r="C6451" s="85" t="s">
        <v>835</v>
      </c>
      <c r="D6451" s="87">
        <v>169</v>
      </c>
      <c r="E6451" s="87" t="s">
        <v>66</v>
      </c>
      <c r="F6451" s="87" t="s">
        <v>62</v>
      </c>
      <c r="G6451" s="69"/>
      <c r="H6451" s="68" t="s">
        <v>741</v>
      </c>
      <c r="I6451" s="247" t="s">
        <v>36</v>
      </c>
      <c r="J6451" s="68" t="s">
        <v>742</v>
      </c>
      <c r="K6451" s="83" t="s">
        <v>31</v>
      </c>
      <c r="L6451" s="67" t="s">
        <v>838</v>
      </c>
      <c r="M6451" s="174" t="s">
        <v>97</v>
      </c>
      <c r="N6451" s="72" t="s">
        <v>127</v>
      </c>
      <c r="O6451" s="133">
        <v>7.89</v>
      </c>
      <c r="P6451" s="85" t="s">
        <v>2</v>
      </c>
      <c r="Q6451" s="85" t="s">
        <v>33</v>
      </c>
      <c r="R6451" s="133">
        <v>7.12</v>
      </c>
      <c r="S6451" s="69"/>
      <c r="T6451" s="87"/>
      <c r="W6451" s="70"/>
      <c r="Y6451" s="85"/>
      <c r="Z6451" s="77"/>
    </row>
    <row r="6452" spans="1:26" s="71" customFormat="1" ht="15" customHeight="1" x14ac:dyDescent="0.3">
      <c r="A6452" s="87">
        <v>18635748</v>
      </c>
      <c r="B6452" s="503"/>
      <c r="C6452" s="85" t="s">
        <v>835</v>
      </c>
      <c r="D6452" s="87">
        <v>169</v>
      </c>
      <c r="E6452" s="87" t="s">
        <v>66</v>
      </c>
      <c r="F6452" s="87" t="s">
        <v>62</v>
      </c>
      <c r="G6452" s="69"/>
      <c r="H6452" s="68" t="s">
        <v>510</v>
      </c>
      <c r="I6452" s="247" t="s">
        <v>36</v>
      </c>
      <c r="J6452" s="95" t="s">
        <v>511</v>
      </c>
      <c r="K6452" s="83" t="s">
        <v>31</v>
      </c>
      <c r="L6452" s="67" t="s">
        <v>838</v>
      </c>
      <c r="M6452" s="174" t="s">
        <v>97</v>
      </c>
      <c r="N6452" s="72" t="s">
        <v>127</v>
      </c>
      <c r="O6452" s="133">
        <v>6.35</v>
      </c>
      <c r="P6452" s="85" t="s">
        <v>2</v>
      </c>
      <c r="Q6452" s="85" t="s">
        <v>33</v>
      </c>
      <c r="R6452" s="133">
        <v>5.52</v>
      </c>
      <c r="T6452" s="87"/>
      <c r="W6452" s="70"/>
      <c r="Y6452" s="85"/>
      <c r="Z6452" s="77"/>
    </row>
    <row r="6453" spans="1:26" s="71" customFormat="1" ht="15" customHeight="1" x14ac:dyDescent="0.3">
      <c r="A6453" s="87">
        <v>18635748</v>
      </c>
      <c r="B6453" s="503"/>
      <c r="C6453" s="85" t="s">
        <v>835</v>
      </c>
      <c r="D6453" s="87">
        <v>169</v>
      </c>
      <c r="E6453" s="87" t="s">
        <v>66</v>
      </c>
      <c r="F6453" s="87" t="s">
        <v>62</v>
      </c>
      <c r="G6453" s="69"/>
      <c r="H6453" s="95" t="s">
        <v>850</v>
      </c>
      <c r="I6453" s="247" t="s">
        <v>36</v>
      </c>
      <c r="J6453" s="95" t="s">
        <v>851</v>
      </c>
      <c r="K6453" s="83" t="s">
        <v>31</v>
      </c>
      <c r="L6453" s="67" t="s">
        <v>838</v>
      </c>
      <c r="M6453" s="174" t="s">
        <v>97</v>
      </c>
      <c r="N6453" s="72" t="s">
        <v>127</v>
      </c>
      <c r="O6453" s="133">
        <v>7.46</v>
      </c>
      <c r="P6453" s="85" t="s">
        <v>2</v>
      </c>
      <c r="Q6453" s="85" t="s">
        <v>33</v>
      </c>
      <c r="R6453" s="133">
        <v>7.05</v>
      </c>
      <c r="S6453" s="69"/>
      <c r="T6453" s="87"/>
      <c r="W6453" s="70"/>
      <c r="Y6453" s="85"/>
      <c r="Z6453" s="77"/>
    </row>
    <row r="6454" spans="1:26" s="71" customFormat="1" ht="15" customHeight="1" x14ac:dyDescent="0.3">
      <c r="A6454" s="87">
        <v>20103609</v>
      </c>
      <c r="B6454" s="503"/>
      <c r="C6454" s="85" t="s">
        <v>835</v>
      </c>
      <c r="D6454" s="87">
        <v>169</v>
      </c>
      <c r="E6454" s="87" t="s">
        <v>66</v>
      </c>
      <c r="F6454" s="87" t="s">
        <v>63</v>
      </c>
      <c r="G6454" s="69"/>
      <c r="H6454" s="68" t="s">
        <v>741</v>
      </c>
      <c r="I6454" s="247" t="s">
        <v>36</v>
      </c>
      <c r="J6454" s="68" t="s">
        <v>742</v>
      </c>
      <c r="K6454" s="83" t="s">
        <v>31</v>
      </c>
      <c r="L6454" s="67" t="s">
        <v>838</v>
      </c>
      <c r="M6454" s="97" t="s">
        <v>100</v>
      </c>
      <c r="N6454" s="72" t="s">
        <v>126</v>
      </c>
      <c r="O6454" s="133">
        <v>9</v>
      </c>
      <c r="P6454" s="73" t="s">
        <v>7</v>
      </c>
      <c r="Q6454" s="85" t="s">
        <v>33</v>
      </c>
      <c r="R6454" s="133">
        <v>18</v>
      </c>
      <c r="S6454" s="69"/>
      <c r="T6454" s="87"/>
      <c r="U6454" s="71" t="s">
        <v>86</v>
      </c>
      <c r="V6454" s="71">
        <v>3.1</v>
      </c>
      <c r="W6454" s="70" t="s">
        <v>33</v>
      </c>
      <c r="X6454" s="71">
        <v>2.9</v>
      </c>
      <c r="Y6454" s="85"/>
      <c r="Z6454" s="77"/>
    </row>
    <row r="6455" spans="1:26" s="71" customFormat="1" ht="15" customHeight="1" x14ac:dyDescent="0.3">
      <c r="A6455" s="87">
        <v>20103609</v>
      </c>
      <c r="B6455" s="503"/>
      <c r="C6455" s="85" t="s">
        <v>835</v>
      </c>
      <c r="D6455" s="87">
        <v>169</v>
      </c>
      <c r="E6455" s="87" t="s">
        <v>66</v>
      </c>
      <c r="F6455" s="87" t="s">
        <v>63</v>
      </c>
      <c r="G6455" s="69"/>
      <c r="H6455" s="68" t="s">
        <v>741</v>
      </c>
      <c r="I6455" s="247" t="s">
        <v>36</v>
      </c>
      <c r="J6455" s="68" t="s">
        <v>742</v>
      </c>
      <c r="K6455" s="83" t="s">
        <v>31</v>
      </c>
      <c r="L6455" s="67" t="s">
        <v>838</v>
      </c>
      <c r="M6455" s="174" t="s">
        <v>97</v>
      </c>
      <c r="N6455" s="72" t="s">
        <v>127</v>
      </c>
      <c r="O6455" s="133">
        <v>7.9</v>
      </c>
      <c r="P6455" s="85" t="s">
        <v>2</v>
      </c>
      <c r="Q6455" s="85" t="s">
        <v>33</v>
      </c>
      <c r="R6455" s="133">
        <v>7.8</v>
      </c>
      <c r="S6455" s="69"/>
      <c r="T6455" s="87"/>
      <c r="U6455" s="71" t="s">
        <v>86</v>
      </c>
      <c r="V6455" s="71">
        <v>3.1</v>
      </c>
      <c r="W6455" s="70" t="s">
        <v>33</v>
      </c>
      <c r="X6455" s="71">
        <v>2.9</v>
      </c>
      <c r="Y6455" s="85"/>
      <c r="Z6455" s="77"/>
    </row>
    <row r="6456" spans="1:26" s="71" customFormat="1" ht="15" customHeight="1" x14ac:dyDescent="0.3">
      <c r="A6456" s="87">
        <v>20103609</v>
      </c>
      <c r="B6456" s="503"/>
      <c r="C6456" s="85" t="s">
        <v>835</v>
      </c>
      <c r="D6456" s="87">
        <v>169</v>
      </c>
      <c r="E6456" s="87" t="s">
        <v>66</v>
      </c>
      <c r="F6456" s="87" t="s">
        <v>63</v>
      </c>
      <c r="G6456" s="69"/>
      <c r="H6456" s="68" t="s">
        <v>510</v>
      </c>
      <c r="I6456" s="247" t="s">
        <v>36</v>
      </c>
      <c r="J6456" s="68" t="s">
        <v>511</v>
      </c>
      <c r="K6456" s="83" t="s">
        <v>31</v>
      </c>
      <c r="L6456" s="67" t="s">
        <v>838</v>
      </c>
      <c r="M6456" s="174" t="s">
        <v>97</v>
      </c>
      <c r="N6456" s="72" t="s">
        <v>127</v>
      </c>
      <c r="O6456" s="133">
        <v>6.4</v>
      </c>
      <c r="P6456" s="85" t="s">
        <v>2</v>
      </c>
      <c r="Q6456" s="85" t="s">
        <v>33</v>
      </c>
      <c r="R6456" s="133">
        <v>5.7</v>
      </c>
      <c r="S6456" s="76"/>
      <c r="T6456" s="87"/>
      <c r="U6456" s="71" t="s">
        <v>86</v>
      </c>
      <c r="V6456" s="71">
        <v>3.1</v>
      </c>
      <c r="W6456" s="70" t="s">
        <v>33</v>
      </c>
      <c r="X6456" s="71">
        <v>2.9</v>
      </c>
      <c r="Y6456" s="85"/>
      <c r="Z6456" s="77"/>
    </row>
    <row r="6457" spans="1:26" s="71" customFormat="1" ht="15" customHeight="1" x14ac:dyDescent="0.3">
      <c r="A6457" s="87">
        <v>20103609</v>
      </c>
      <c r="B6457" s="503"/>
      <c r="C6457" s="85" t="s">
        <v>835</v>
      </c>
      <c r="D6457" s="87">
        <v>169</v>
      </c>
      <c r="E6457" s="87" t="s">
        <v>66</v>
      </c>
      <c r="F6457" s="87" t="s">
        <v>63</v>
      </c>
      <c r="G6457" s="69"/>
      <c r="H6457" s="68" t="s">
        <v>850</v>
      </c>
      <c r="I6457" s="247" t="s">
        <v>36</v>
      </c>
      <c r="J6457" s="68" t="s">
        <v>851</v>
      </c>
      <c r="K6457" s="83" t="s">
        <v>31</v>
      </c>
      <c r="L6457" s="67" t="s">
        <v>838</v>
      </c>
      <c r="M6457" s="174" t="s">
        <v>97</v>
      </c>
      <c r="N6457" s="72" t="s">
        <v>127</v>
      </c>
      <c r="O6457" s="133">
        <v>7.5</v>
      </c>
      <c r="P6457" s="85" t="s">
        <v>2</v>
      </c>
      <c r="Q6457" s="85" t="s">
        <v>33</v>
      </c>
      <c r="R6457" s="133">
        <v>7.3</v>
      </c>
      <c r="S6457" s="76"/>
      <c r="T6457" s="87"/>
      <c r="U6457" s="71" t="s">
        <v>86</v>
      </c>
      <c r="V6457" s="71">
        <v>3.1</v>
      </c>
      <c r="W6457" s="70" t="s">
        <v>33</v>
      </c>
      <c r="X6457" s="71">
        <v>2.9</v>
      </c>
      <c r="Y6457" s="85"/>
      <c r="Z6457" s="77"/>
    </row>
    <row r="6458" spans="1:26" s="71" customFormat="1" ht="15" customHeight="1" x14ac:dyDescent="0.3">
      <c r="A6458" s="87">
        <v>20103609</v>
      </c>
      <c r="B6458" s="503"/>
      <c r="C6458" s="85" t="s">
        <v>835</v>
      </c>
      <c r="D6458" s="87">
        <v>169</v>
      </c>
      <c r="E6458" s="87" t="s">
        <v>66</v>
      </c>
      <c r="F6458" s="87" t="s">
        <v>63</v>
      </c>
      <c r="G6458" s="69"/>
      <c r="H6458" s="68" t="s">
        <v>844</v>
      </c>
      <c r="I6458" s="247" t="s">
        <v>36</v>
      </c>
      <c r="J6458" s="68" t="s">
        <v>845</v>
      </c>
      <c r="K6458" s="83" t="s">
        <v>31</v>
      </c>
      <c r="L6458" s="67" t="s">
        <v>838</v>
      </c>
      <c r="M6458" s="174" t="s">
        <v>97</v>
      </c>
      <c r="N6458" s="72" t="s">
        <v>127</v>
      </c>
      <c r="O6458" s="133">
        <v>8.3000000000000007</v>
      </c>
      <c r="P6458" s="85" t="s">
        <v>2</v>
      </c>
      <c r="Q6458" s="85" t="s">
        <v>33</v>
      </c>
      <c r="R6458" s="133">
        <v>8.4</v>
      </c>
      <c r="S6458" s="76"/>
      <c r="T6458" s="87"/>
      <c r="U6458" s="71" t="s">
        <v>86</v>
      </c>
      <c r="V6458" s="71">
        <v>3.1</v>
      </c>
      <c r="W6458" s="70" t="s">
        <v>33</v>
      </c>
      <c r="X6458" s="71">
        <v>2.9</v>
      </c>
      <c r="Y6458" s="85"/>
      <c r="Z6458" s="77"/>
    </row>
    <row r="6459" spans="1:26" s="71" customFormat="1" ht="15" customHeight="1" x14ac:dyDescent="0.3">
      <c r="A6459" s="87">
        <v>24903527</v>
      </c>
      <c r="B6459" s="503"/>
      <c r="C6459" s="85" t="s">
        <v>835</v>
      </c>
      <c r="D6459" s="64">
        <v>169</v>
      </c>
      <c r="E6459" s="64" t="s">
        <v>66</v>
      </c>
      <c r="F6459" s="64" t="s">
        <v>62</v>
      </c>
      <c r="G6459" s="69"/>
      <c r="H6459" s="68" t="s">
        <v>849</v>
      </c>
      <c r="I6459" s="247" t="s">
        <v>36</v>
      </c>
      <c r="J6459" s="95" t="s">
        <v>742</v>
      </c>
      <c r="K6459" s="83" t="s">
        <v>31</v>
      </c>
      <c r="L6459" s="67" t="s">
        <v>838</v>
      </c>
      <c r="M6459" s="97" t="s">
        <v>100</v>
      </c>
      <c r="N6459" s="72" t="s">
        <v>126</v>
      </c>
      <c r="O6459" s="133">
        <v>11.16</v>
      </c>
      <c r="P6459" s="73" t="s">
        <v>7</v>
      </c>
      <c r="Q6459" s="85" t="s">
        <v>33</v>
      </c>
      <c r="R6459" s="133">
        <v>20.149999999999999</v>
      </c>
      <c r="S6459" s="76"/>
      <c r="T6459" s="78"/>
      <c r="U6459" s="134" t="s">
        <v>86</v>
      </c>
      <c r="V6459" s="71">
        <v>1.93</v>
      </c>
      <c r="W6459" s="70" t="s">
        <v>33</v>
      </c>
      <c r="X6459" s="71">
        <v>1.92</v>
      </c>
      <c r="Y6459" s="85"/>
      <c r="Z6459" s="85"/>
    </row>
    <row r="6460" spans="1:26" s="71" customFormat="1" ht="15" customHeight="1" x14ac:dyDescent="0.3">
      <c r="A6460" s="87">
        <v>24903527</v>
      </c>
      <c r="B6460" s="503"/>
      <c r="C6460" s="85" t="s">
        <v>835</v>
      </c>
      <c r="D6460" s="64">
        <v>169</v>
      </c>
      <c r="E6460" s="64" t="s">
        <v>66</v>
      </c>
      <c r="F6460" s="64" t="s">
        <v>62</v>
      </c>
      <c r="G6460" s="69"/>
      <c r="H6460" s="68" t="s">
        <v>741</v>
      </c>
      <c r="I6460" s="247" t="s">
        <v>36</v>
      </c>
      <c r="J6460" s="95" t="s">
        <v>742</v>
      </c>
      <c r="K6460" s="83" t="s">
        <v>31</v>
      </c>
      <c r="L6460" s="67" t="s">
        <v>838</v>
      </c>
      <c r="M6460" s="174" t="s">
        <v>97</v>
      </c>
      <c r="N6460" s="72" t="s">
        <v>127</v>
      </c>
      <c r="O6460" s="64">
        <v>7.89</v>
      </c>
      <c r="P6460" s="85" t="s">
        <v>2</v>
      </c>
      <c r="Q6460" s="70" t="s">
        <v>33</v>
      </c>
      <c r="R6460" s="142">
        <v>7.59</v>
      </c>
      <c r="S6460" s="76"/>
      <c r="T6460" s="78"/>
      <c r="U6460" s="134" t="s">
        <v>86</v>
      </c>
      <c r="V6460" s="71">
        <v>1.93</v>
      </c>
      <c r="W6460" s="70" t="s">
        <v>33</v>
      </c>
      <c r="X6460" s="71">
        <v>1.92</v>
      </c>
      <c r="Y6460" s="85"/>
      <c r="Z6460" s="85"/>
    </row>
    <row r="6461" spans="1:26" s="71" customFormat="1" ht="15" customHeight="1" x14ac:dyDescent="0.3">
      <c r="A6461" s="87">
        <v>24903527</v>
      </c>
      <c r="B6461" s="503"/>
      <c r="C6461" s="85" t="s">
        <v>835</v>
      </c>
      <c r="D6461" s="64">
        <v>169</v>
      </c>
      <c r="E6461" s="64" t="s">
        <v>66</v>
      </c>
      <c r="F6461" s="64" t="s">
        <v>62</v>
      </c>
      <c r="G6461" s="69"/>
      <c r="H6461" s="68" t="s">
        <v>856</v>
      </c>
      <c r="I6461" s="247" t="s">
        <v>36</v>
      </c>
      <c r="J6461" s="68" t="s">
        <v>857</v>
      </c>
      <c r="K6461" s="83" t="s">
        <v>31</v>
      </c>
      <c r="L6461" s="67" t="s">
        <v>838</v>
      </c>
      <c r="M6461" s="174" t="s">
        <v>97</v>
      </c>
      <c r="N6461" s="80" t="s">
        <v>127</v>
      </c>
      <c r="O6461" s="64">
        <v>7.84</v>
      </c>
      <c r="P6461" s="42" t="s">
        <v>2</v>
      </c>
      <c r="Q6461" s="158" t="s">
        <v>33</v>
      </c>
      <c r="R6461" s="142">
        <v>7.83</v>
      </c>
      <c r="S6461" s="76"/>
      <c r="T6461" s="78"/>
      <c r="U6461" s="134" t="s">
        <v>86</v>
      </c>
      <c r="V6461" s="71">
        <v>1.93</v>
      </c>
      <c r="W6461" s="70" t="s">
        <v>33</v>
      </c>
      <c r="X6461" s="71">
        <v>1.92</v>
      </c>
      <c r="Y6461" s="85"/>
      <c r="Z6461" s="85"/>
    </row>
    <row r="6462" spans="1:26" s="71" customFormat="1" ht="15" customHeight="1" x14ac:dyDescent="0.3">
      <c r="A6462" s="87">
        <v>24903527</v>
      </c>
      <c r="B6462" s="503"/>
      <c r="C6462" s="85" t="s">
        <v>835</v>
      </c>
      <c r="D6462" s="64">
        <v>169</v>
      </c>
      <c r="E6462" s="64" t="s">
        <v>66</v>
      </c>
      <c r="F6462" s="64" t="s">
        <v>62</v>
      </c>
      <c r="G6462" s="69"/>
      <c r="H6462" s="68" t="s">
        <v>826</v>
      </c>
      <c r="I6462" s="247" t="s">
        <v>36</v>
      </c>
      <c r="J6462" s="68" t="s">
        <v>827</v>
      </c>
      <c r="K6462" s="83" t="s">
        <v>31</v>
      </c>
      <c r="L6462" s="67" t="s">
        <v>838</v>
      </c>
      <c r="M6462" s="174" t="s">
        <v>97</v>
      </c>
      <c r="N6462" s="80" t="s">
        <v>127</v>
      </c>
      <c r="O6462" s="64">
        <v>6.75</v>
      </c>
      <c r="P6462" s="42" t="s">
        <v>2</v>
      </c>
      <c r="Q6462" s="158" t="s">
        <v>33</v>
      </c>
      <c r="R6462" s="142">
        <v>6.98</v>
      </c>
      <c r="S6462" s="76"/>
      <c r="T6462" s="78"/>
      <c r="U6462" s="134" t="s">
        <v>86</v>
      </c>
      <c r="V6462" s="71">
        <v>1.93</v>
      </c>
      <c r="W6462" s="70" t="s">
        <v>33</v>
      </c>
      <c r="X6462" s="71">
        <v>1.92</v>
      </c>
      <c r="Y6462" s="85"/>
      <c r="Z6462" s="85"/>
    </row>
    <row r="6463" spans="1:26" s="71" customFormat="1" ht="15" customHeight="1" x14ac:dyDescent="0.3">
      <c r="A6463" s="87">
        <v>24903527</v>
      </c>
      <c r="B6463" s="503"/>
      <c r="C6463" s="85" t="s">
        <v>835</v>
      </c>
      <c r="D6463" s="64">
        <v>169</v>
      </c>
      <c r="E6463" s="64" t="s">
        <v>66</v>
      </c>
      <c r="F6463" s="64" t="s">
        <v>62</v>
      </c>
      <c r="G6463" s="69"/>
      <c r="H6463" s="68" t="s">
        <v>844</v>
      </c>
      <c r="I6463" s="247" t="s">
        <v>36</v>
      </c>
      <c r="J6463" s="68" t="s">
        <v>845</v>
      </c>
      <c r="K6463" s="83" t="s">
        <v>31</v>
      </c>
      <c r="L6463" s="67" t="s">
        <v>838</v>
      </c>
      <c r="M6463" s="174" t="s">
        <v>97</v>
      </c>
      <c r="N6463" s="80" t="s">
        <v>127</v>
      </c>
      <c r="O6463" s="64">
        <v>7.16</v>
      </c>
      <c r="P6463" s="42" t="s">
        <v>2</v>
      </c>
      <c r="Q6463" s="158" t="s">
        <v>33</v>
      </c>
      <c r="R6463" s="142">
        <v>6.83</v>
      </c>
      <c r="S6463" s="76"/>
      <c r="T6463" s="78"/>
      <c r="U6463" s="134" t="s">
        <v>86</v>
      </c>
      <c r="V6463" s="71">
        <v>1.93</v>
      </c>
      <c r="W6463" s="70" t="s">
        <v>33</v>
      </c>
      <c r="X6463" s="71">
        <v>1.92</v>
      </c>
      <c r="Y6463" s="85"/>
      <c r="Z6463" s="85"/>
    </row>
    <row r="6464" spans="1:26" s="71" customFormat="1" ht="15" customHeight="1" x14ac:dyDescent="0.3">
      <c r="A6464" s="87">
        <v>24903527</v>
      </c>
      <c r="B6464" s="503"/>
      <c r="C6464" s="85" t="s">
        <v>835</v>
      </c>
      <c r="D6464" s="64">
        <v>169</v>
      </c>
      <c r="E6464" s="64" t="s">
        <v>66</v>
      </c>
      <c r="F6464" s="64" t="s">
        <v>62</v>
      </c>
      <c r="G6464" s="69"/>
      <c r="H6464" s="68" t="s">
        <v>510</v>
      </c>
      <c r="I6464" s="247" t="s">
        <v>36</v>
      </c>
      <c r="J6464" s="68" t="s">
        <v>511</v>
      </c>
      <c r="K6464" s="83" t="s">
        <v>31</v>
      </c>
      <c r="L6464" s="67" t="s">
        <v>838</v>
      </c>
      <c r="M6464" s="174" t="s">
        <v>97</v>
      </c>
      <c r="N6464" s="80" t="s">
        <v>127</v>
      </c>
      <c r="O6464" s="64">
        <v>6.18</v>
      </c>
      <c r="P6464" s="42" t="s">
        <v>2</v>
      </c>
      <c r="Q6464" s="158" t="s">
        <v>33</v>
      </c>
      <c r="R6464" s="142">
        <v>5.51</v>
      </c>
      <c r="S6464" s="76"/>
      <c r="T6464" s="78"/>
      <c r="U6464" s="134" t="s">
        <v>86</v>
      </c>
      <c r="V6464" s="71">
        <v>1.93</v>
      </c>
      <c r="W6464" s="70" t="s">
        <v>33</v>
      </c>
      <c r="X6464" s="71">
        <v>1.92</v>
      </c>
      <c r="Y6464" s="85"/>
      <c r="Z6464" s="85"/>
    </row>
    <row r="6465" spans="1:26" s="71" customFormat="1" ht="15" customHeight="1" x14ac:dyDescent="0.3">
      <c r="A6465" s="87">
        <v>24903527</v>
      </c>
      <c r="B6465" s="503"/>
      <c r="C6465" s="85" t="s">
        <v>835</v>
      </c>
      <c r="D6465" s="64">
        <v>169</v>
      </c>
      <c r="E6465" s="64" t="s">
        <v>66</v>
      </c>
      <c r="F6465" s="64" t="s">
        <v>62</v>
      </c>
      <c r="G6465" s="69"/>
      <c r="H6465" s="68" t="s">
        <v>858</v>
      </c>
      <c r="I6465" s="247" t="s">
        <v>36</v>
      </c>
      <c r="J6465" s="68" t="s">
        <v>859</v>
      </c>
      <c r="K6465" s="83" t="s">
        <v>31</v>
      </c>
      <c r="L6465" s="67" t="s">
        <v>838</v>
      </c>
      <c r="M6465" s="174" t="s">
        <v>97</v>
      </c>
      <c r="N6465" s="80" t="s">
        <v>127</v>
      </c>
      <c r="O6465" s="64">
        <v>6.93</v>
      </c>
      <c r="P6465" s="42" t="s">
        <v>2</v>
      </c>
      <c r="Q6465" s="158" t="s">
        <v>33</v>
      </c>
      <c r="R6465" s="142">
        <v>6.05</v>
      </c>
      <c r="S6465" s="76"/>
      <c r="T6465" s="78"/>
      <c r="U6465" s="134" t="s">
        <v>86</v>
      </c>
      <c r="V6465" s="71">
        <v>1.93</v>
      </c>
      <c r="W6465" s="70" t="s">
        <v>33</v>
      </c>
      <c r="X6465" s="71">
        <v>1.92</v>
      </c>
      <c r="Y6465" s="85"/>
      <c r="Z6465" s="85"/>
    </row>
    <row r="6466" spans="1:26" s="71" customFormat="1" ht="15" customHeight="1" x14ac:dyDescent="0.3">
      <c r="A6466" s="87">
        <v>24903527</v>
      </c>
      <c r="B6466" s="503"/>
      <c r="C6466" s="85" t="s">
        <v>835</v>
      </c>
      <c r="D6466" s="64">
        <v>169</v>
      </c>
      <c r="E6466" s="64" t="s">
        <v>66</v>
      </c>
      <c r="F6466" s="64" t="s">
        <v>62</v>
      </c>
      <c r="G6466" s="69"/>
      <c r="H6466" s="68" t="s">
        <v>822</v>
      </c>
      <c r="I6466" s="247" t="s">
        <v>36</v>
      </c>
      <c r="J6466" s="68" t="s">
        <v>823</v>
      </c>
      <c r="K6466" s="83" t="s">
        <v>31</v>
      </c>
      <c r="L6466" s="67" t="s">
        <v>838</v>
      </c>
      <c r="M6466" s="174" t="s">
        <v>97</v>
      </c>
      <c r="N6466" s="80" t="s">
        <v>127</v>
      </c>
      <c r="O6466" s="64">
        <v>7.73</v>
      </c>
      <c r="P6466" s="42" t="s">
        <v>2</v>
      </c>
      <c r="Q6466" s="158" t="s">
        <v>33</v>
      </c>
      <c r="R6466" s="142">
        <v>7.21</v>
      </c>
      <c r="S6466" s="76"/>
      <c r="T6466" s="78"/>
      <c r="U6466" s="134" t="s">
        <v>86</v>
      </c>
      <c r="V6466" s="71">
        <v>1.93</v>
      </c>
      <c r="W6466" s="70" t="s">
        <v>33</v>
      </c>
      <c r="X6466" s="71">
        <v>1.92</v>
      </c>
      <c r="Z6466" s="77"/>
    </row>
    <row r="6467" spans="1:26" s="71" customFormat="1" ht="15" customHeight="1" x14ac:dyDescent="0.3">
      <c r="A6467" s="87">
        <v>24903527</v>
      </c>
      <c r="B6467" s="503"/>
      <c r="C6467" s="85" t="s">
        <v>835</v>
      </c>
      <c r="D6467" s="64">
        <v>169</v>
      </c>
      <c r="E6467" s="64" t="s">
        <v>66</v>
      </c>
      <c r="F6467" s="64" t="s">
        <v>62</v>
      </c>
      <c r="G6467" s="69"/>
      <c r="H6467" s="68" t="s">
        <v>860</v>
      </c>
      <c r="I6467" s="247" t="s">
        <v>36</v>
      </c>
      <c r="J6467" s="68" t="s">
        <v>861</v>
      </c>
      <c r="K6467" s="83" t="s">
        <v>31</v>
      </c>
      <c r="L6467" s="67" t="s">
        <v>838</v>
      </c>
      <c r="M6467" s="174" t="s">
        <v>97</v>
      </c>
      <c r="N6467" s="80" t="s">
        <v>127</v>
      </c>
      <c r="O6467" s="64">
        <v>7.27</v>
      </c>
      <c r="P6467" s="42" t="s">
        <v>2</v>
      </c>
      <c r="Q6467" s="158" t="s">
        <v>33</v>
      </c>
      <c r="R6467" s="142">
        <v>6.33</v>
      </c>
      <c r="S6467" s="75"/>
      <c r="T6467" s="79"/>
      <c r="U6467" s="134" t="s">
        <v>86</v>
      </c>
      <c r="V6467" s="71">
        <v>1.93</v>
      </c>
      <c r="W6467" s="70" t="s">
        <v>33</v>
      </c>
      <c r="X6467" s="71">
        <v>1.92</v>
      </c>
      <c r="Z6467" s="77"/>
    </row>
    <row r="6468" spans="1:26" s="71" customFormat="1" ht="15" customHeight="1" x14ac:dyDescent="0.3">
      <c r="A6468" s="87">
        <v>24903527</v>
      </c>
      <c r="B6468" s="503"/>
      <c r="C6468" s="85" t="s">
        <v>835</v>
      </c>
      <c r="D6468" s="64">
        <v>169</v>
      </c>
      <c r="E6468" s="64" t="s">
        <v>66</v>
      </c>
      <c r="F6468" s="64" t="s">
        <v>62</v>
      </c>
      <c r="G6468" s="69"/>
      <c r="H6468" s="68" t="s">
        <v>850</v>
      </c>
      <c r="I6468" s="247" t="s">
        <v>36</v>
      </c>
      <c r="J6468" s="74" t="s">
        <v>851</v>
      </c>
      <c r="K6468" s="83" t="s">
        <v>31</v>
      </c>
      <c r="L6468" s="67" t="s">
        <v>838</v>
      </c>
      <c r="M6468" s="174" t="s">
        <v>97</v>
      </c>
      <c r="N6468" s="80" t="s">
        <v>127</v>
      </c>
      <c r="O6468" s="64">
        <v>7.84</v>
      </c>
      <c r="P6468" s="42" t="s">
        <v>2</v>
      </c>
      <c r="Q6468" s="158" t="s">
        <v>33</v>
      </c>
      <c r="R6468" s="142">
        <v>7.44</v>
      </c>
      <c r="S6468" s="75"/>
      <c r="T6468" s="79"/>
      <c r="U6468" s="134" t="s">
        <v>86</v>
      </c>
      <c r="V6468" s="71">
        <v>1.93</v>
      </c>
      <c r="W6468" s="70" t="s">
        <v>33</v>
      </c>
      <c r="X6468" s="71">
        <v>1.92</v>
      </c>
      <c r="Z6468" s="77"/>
    </row>
    <row r="6469" spans="1:26" s="71" customFormat="1" ht="15" customHeight="1" x14ac:dyDescent="0.3">
      <c r="A6469" s="87">
        <v>24903527</v>
      </c>
      <c r="B6469" s="503"/>
      <c r="C6469" s="85" t="s">
        <v>835</v>
      </c>
      <c r="D6469" s="64">
        <v>169</v>
      </c>
      <c r="E6469" s="64" t="s">
        <v>66</v>
      </c>
      <c r="F6469" s="64" t="s">
        <v>62</v>
      </c>
      <c r="G6469" s="69"/>
      <c r="H6469" s="68" t="s">
        <v>862</v>
      </c>
      <c r="I6469" s="247" t="s">
        <v>36</v>
      </c>
      <c r="J6469" s="68" t="s">
        <v>863</v>
      </c>
      <c r="K6469" s="83" t="s">
        <v>31</v>
      </c>
      <c r="L6469" s="85" t="s">
        <v>838</v>
      </c>
      <c r="M6469" s="174" t="s">
        <v>97</v>
      </c>
      <c r="N6469" s="80" t="s">
        <v>127</v>
      </c>
      <c r="O6469" s="64">
        <v>7.73</v>
      </c>
      <c r="P6469" s="42" t="s">
        <v>2</v>
      </c>
      <c r="Q6469" s="158" t="s">
        <v>33</v>
      </c>
      <c r="R6469" s="142">
        <v>7.47</v>
      </c>
      <c r="S6469" s="330"/>
      <c r="T6469" s="79"/>
      <c r="U6469" s="134" t="s">
        <v>86</v>
      </c>
      <c r="V6469" s="134">
        <v>1.93</v>
      </c>
      <c r="W6469" s="158" t="s">
        <v>33</v>
      </c>
      <c r="X6469" s="134">
        <v>1.92</v>
      </c>
      <c r="Z6469" s="77"/>
    </row>
    <row r="6470" spans="1:26" s="71" customFormat="1" ht="15" customHeight="1" x14ac:dyDescent="0.3">
      <c r="A6470" s="87">
        <v>18635748</v>
      </c>
      <c r="B6470" s="503"/>
      <c r="C6470" s="85" t="s">
        <v>835</v>
      </c>
      <c r="D6470" s="87">
        <v>170</v>
      </c>
      <c r="E6470" s="87" t="s">
        <v>69</v>
      </c>
      <c r="F6470" s="87" t="s">
        <v>70</v>
      </c>
      <c r="G6470" s="69"/>
      <c r="H6470" s="68" t="s">
        <v>741</v>
      </c>
      <c r="I6470" s="247" t="s">
        <v>36</v>
      </c>
      <c r="J6470" s="68" t="s">
        <v>742</v>
      </c>
      <c r="K6470" s="83" t="s">
        <v>31</v>
      </c>
      <c r="L6470" s="85" t="s">
        <v>838</v>
      </c>
      <c r="M6470" s="97" t="s">
        <v>100</v>
      </c>
      <c r="N6470" s="72" t="s">
        <v>127</v>
      </c>
      <c r="O6470" s="133">
        <v>9</v>
      </c>
      <c r="P6470" s="73" t="s">
        <v>7</v>
      </c>
      <c r="Q6470" s="85" t="s">
        <v>33</v>
      </c>
      <c r="R6470" s="133">
        <v>11.9</v>
      </c>
      <c r="S6470" s="184"/>
      <c r="T6470" s="87"/>
      <c r="W6470" s="70"/>
      <c r="Y6470" s="85"/>
      <c r="Z6470" s="77"/>
    </row>
    <row r="6471" spans="1:26" s="71" customFormat="1" ht="15" customHeight="1" x14ac:dyDescent="0.3">
      <c r="A6471" s="87">
        <v>18635748</v>
      </c>
      <c r="B6471" s="503"/>
      <c r="C6471" s="85" t="s">
        <v>835</v>
      </c>
      <c r="D6471" s="87">
        <v>170</v>
      </c>
      <c r="E6471" s="87" t="s">
        <v>69</v>
      </c>
      <c r="F6471" s="87" t="s">
        <v>70</v>
      </c>
      <c r="G6471" s="69"/>
      <c r="H6471" s="68" t="s">
        <v>741</v>
      </c>
      <c r="I6471" s="247" t="s">
        <v>36</v>
      </c>
      <c r="J6471" s="68" t="s">
        <v>742</v>
      </c>
      <c r="K6471" s="83" t="s">
        <v>31</v>
      </c>
      <c r="L6471" s="85" t="s">
        <v>838</v>
      </c>
      <c r="M6471" s="174" t="s">
        <v>97</v>
      </c>
      <c r="N6471" s="72" t="s">
        <v>127</v>
      </c>
      <c r="O6471" s="133">
        <v>7.89</v>
      </c>
      <c r="P6471" s="85" t="s">
        <v>2</v>
      </c>
      <c r="Q6471" s="85" t="s">
        <v>33</v>
      </c>
      <c r="R6471" s="133">
        <v>7.82</v>
      </c>
      <c r="S6471" s="184"/>
      <c r="T6471" s="87"/>
      <c r="W6471" s="70"/>
      <c r="Y6471" s="85"/>
      <c r="Z6471" s="77"/>
    </row>
    <row r="6472" spans="1:26" s="71" customFormat="1" ht="15" customHeight="1" x14ac:dyDescent="0.3">
      <c r="A6472" s="87">
        <v>18635748</v>
      </c>
      <c r="B6472" s="503"/>
      <c r="C6472" s="85" t="s">
        <v>835</v>
      </c>
      <c r="D6472" s="87">
        <v>170</v>
      </c>
      <c r="E6472" s="87" t="s">
        <v>69</v>
      </c>
      <c r="F6472" s="87" t="s">
        <v>70</v>
      </c>
      <c r="G6472" s="69"/>
      <c r="H6472" s="95" t="s">
        <v>510</v>
      </c>
      <c r="I6472" s="247" t="s">
        <v>36</v>
      </c>
      <c r="J6472" s="95" t="s">
        <v>511</v>
      </c>
      <c r="K6472" s="83" t="s">
        <v>31</v>
      </c>
      <c r="L6472" s="85" t="s">
        <v>838</v>
      </c>
      <c r="M6472" s="174" t="s">
        <v>97</v>
      </c>
      <c r="N6472" s="72" t="s">
        <v>127</v>
      </c>
      <c r="O6472" s="133">
        <v>6.35</v>
      </c>
      <c r="P6472" s="85" t="s">
        <v>2</v>
      </c>
      <c r="Q6472" s="85" t="s">
        <v>33</v>
      </c>
      <c r="R6472" s="133">
        <v>6.02</v>
      </c>
      <c r="S6472" s="184"/>
      <c r="T6472" s="87"/>
      <c r="W6472" s="70"/>
      <c r="Y6472" s="85"/>
      <c r="Z6472" s="77"/>
    </row>
    <row r="6473" spans="1:26" s="71" customFormat="1" ht="15" customHeight="1" x14ac:dyDescent="0.3">
      <c r="A6473" s="87">
        <v>18635748</v>
      </c>
      <c r="B6473" s="503"/>
      <c r="C6473" s="85" t="s">
        <v>835</v>
      </c>
      <c r="D6473" s="87">
        <v>170</v>
      </c>
      <c r="E6473" s="87" t="s">
        <v>69</v>
      </c>
      <c r="F6473" s="87" t="s">
        <v>70</v>
      </c>
      <c r="G6473" s="69"/>
      <c r="H6473" s="95" t="s">
        <v>850</v>
      </c>
      <c r="I6473" s="247" t="s">
        <v>36</v>
      </c>
      <c r="J6473" s="95" t="s">
        <v>851</v>
      </c>
      <c r="K6473" s="83" t="s">
        <v>31</v>
      </c>
      <c r="L6473" s="85" t="s">
        <v>838</v>
      </c>
      <c r="M6473" s="174" t="s">
        <v>97</v>
      </c>
      <c r="N6473" s="72" t="s">
        <v>127</v>
      </c>
      <c r="O6473" s="133">
        <v>7.46</v>
      </c>
      <c r="P6473" s="85" t="s">
        <v>2</v>
      </c>
      <c r="Q6473" s="85" t="s">
        <v>33</v>
      </c>
      <c r="R6473" s="133">
        <v>7.6</v>
      </c>
      <c r="S6473" s="184"/>
      <c r="T6473" s="87"/>
      <c r="W6473" s="70"/>
      <c r="Y6473" s="85"/>
      <c r="Z6473" s="77"/>
    </row>
    <row r="6474" spans="1:26" s="71" customFormat="1" ht="15" customHeight="1" x14ac:dyDescent="0.3">
      <c r="A6474" s="87">
        <v>20103609</v>
      </c>
      <c r="B6474" s="503"/>
      <c r="C6474" s="85" t="s">
        <v>835</v>
      </c>
      <c r="D6474" s="87">
        <v>174</v>
      </c>
      <c r="E6474" s="87" t="s">
        <v>64</v>
      </c>
      <c r="F6474" s="87" t="s">
        <v>62</v>
      </c>
      <c r="G6474" s="69"/>
      <c r="H6474" s="68" t="s">
        <v>741</v>
      </c>
      <c r="I6474" s="247" t="s">
        <v>36</v>
      </c>
      <c r="J6474" s="68" t="s">
        <v>742</v>
      </c>
      <c r="K6474" s="83" t="s">
        <v>31</v>
      </c>
      <c r="L6474" s="85" t="s">
        <v>838</v>
      </c>
      <c r="M6474" s="97" t="s">
        <v>100</v>
      </c>
      <c r="N6474" s="72" t="s">
        <v>126</v>
      </c>
      <c r="O6474" s="133">
        <v>9</v>
      </c>
      <c r="P6474" s="73" t="s">
        <v>7</v>
      </c>
      <c r="Q6474" s="85" t="s">
        <v>33</v>
      </c>
      <c r="R6474" s="133">
        <v>10</v>
      </c>
      <c r="S6474" s="184"/>
      <c r="T6474" s="87"/>
      <c r="U6474" s="71" t="s">
        <v>86</v>
      </c>
      <c r="V6474" s="71">
        <v>3.1</v>
      </c>
      <c r="W6474" s="70" t="s">
        <v>33</v>
      </c>
      <c r="X6474" s="71">
        <v>3.5</v>
      </c>
      <c r="Y6474" s="85"/>
      <c r="Z6474" s="77"/>
    </row>
    <row r="6475" spans="1:26" s="71" customFormat="1" ht="15" customHeight="1" x14ac:dyDescent="0.3">
      <c r="A6475" s="87">
        <v>20103609</v>
      </c>
      <c r="B6475" s="503"/>
      <c r="C6475" s="85" t="s">
        <v>835</v>
      </c>
      <c r="D6475" s="87">
        <v>174</v>
      </c>
      <c r="E6475" s="87" t="s">
        <v>64</v>
      </c>
      <c r="F6475" s="87" t="s">
        <v>62</v>
      </c>
      <c r="G6475" s="69"/>
      <c r="H6475" s="68" t="s">
        <v>741</v>
      </c>
      <c r="I6475" s="247" t="s">
        <v>36</v>
      </c>
      <c r="J6475" s="68" t="s">
        <v>742</v>
      </c>
      <c r="K6475" s="83" t="s">
        <v>31</v>
      </c>
      <c r="L6475" s="85" t="s">
        <v>838</v>
      </c>
      <c r="M6475" s="174" t="s">
        <v>97</v>
      </c>
      <c r="N6475" s="72" t="s">
        <v>127</v>
      </c>
      <c r="O6475" s="133">
        <v>7.9</v>
      </c>
      <c r="P6475" s="85" t="s">
        <v>2</v>
      </c>
      <c r="Q6475" s="85" t="s">
        <v>33</v>
      </c>
      <c r="R6475" s="133">
        <v>7.9</v>
      </c>
      <c r="S6475" s="184"/>
      <c r="T6475" s="87"/>
      <c r="U6475" s="71" t="s">
        <v>86</v>
      </c>
      <c r="V6475" s="71">
        <v>3.1</v>
      </c>
      <c r="W6475" s="70" t="s">
        <v>33</v>
      </c>
      <c r="X6475" s="71">
        <v>3.5</v>
      </c>
      <c r="Y6475" s="85"/>
      <c r="Z6475" s="77"/>
    </row>
    <row r="6476" spans="1:26" s="71" customFormat="1" ht="15" customHeight="1" x14ac:dyDescent="0.3">
      <c r="A6476" s="87">
        <v>20103609</v>
      </c>
      <c r="B6476" s="503"/>
      <c r="C6476" s="85" t="s">
        <v>835</v>
      </c>
      <c r="D6476" s="87">
        <v>174</v>
      </c>
      <c r="E6476" s="87" t="s">
        <v>64</v>
      </c>
      <c r="F6476" s="87" t="s">
        <v>62</v>
      </c>
      <c r="G6476" s="69"/>
      <c r="H6476" s="68" t="s">
        <v>510</v>
      </c>
      <c r="I6476" s="247" t="s">
        <v>36</v>
      </c>
      <c r="J6476" s="68" t="s">
        <v>511</v>
      </c>
      <c r="K6476" s="83" t="s">
        <v>31</v>
      </c>
      <c r="L6476" s="85" t="s">
        <v>838</v>
      </c>
      <c r="M6476" s="174" t="s">
        <v>97</v>
      </c>
      <c r="N6476" s="72" t="s">
        <v>127</v>
      </c>
      <c r="O6476" s="133">
        <v>6.4</v>
      </c>
      <c r="P6476" s="85" t="s">
        <v>2</v>
      </c>
      <c r="Q6476" s="85" t="s">
        <v>33</v>
      </c>
      <c r="R6476" s="133">
        <v>6.2</v>
      </c>
      <c r="S6476" s="235"/>
      <c r="T6476" s="87"/>
      <c r="U6476" s="71" t="s">
        <v>86</v>
      </c>
      <c r="V6476" s="71">
        <v>3.1</v>
      </c>
      <c r="W6476" s="70" t="s">
        <v>33</v>
      </c>
      <c r="X6476" s="71">
        <v>3.5</v>
      </c>
      <c r="Y6476" s="85"/>
      <c r="Z6476" s="77"/>
    </row>
    <row r="6477" spans="1:26" s="71" customFormat="1" ht="15" customHeight="1" x14ac:dyDescent="0.3">
      <c r="A6477" s="87">
        <v>20103609</v>
      </c>
      <c r="B6477" s="503"/>
      <c r="C6477" s="85" t="s">
        <v>835</v>
      </c>
      <c r="D6477" s="87">
        <v>174</v>
      </c>
      <c r="E6477" s="87" t="s">
        <v>64</v>
      </c>
      <c r="F6477" s="87" t="s">
        <v>62</v>
      </c>
      <c r="G6477" s="69"/>
      <c r="H6477" s="68" t="s">
        <v>850</v>
      </c>
      <c r="I6477" s="247" t="s">
        <v>36</v>
      </c>
      <c r="J6477" s="68" t="s">
        <v>851</v>
      </c>
      <c r="K6477" s="83" t="s">
        <v>31</v>
      </c>
      <c r="L6477" s="85" t="s">
        <v>838</v>
      </c>
      <c r="M6477" s="174" t="s">
        <v>97</v>
      </c>
      <c r="N6477" s="72" t="s">
        <v>127</v>
      </c>
      <c r="O6477" s="133">
        <v>7.5</v>
      </c>
      <c r="P6477" s="85" t="s">
        <v>2</v>
      </c>
      <c r="Q6477" s="85" t="s">
        <v>33</v>
      </c>
      <c r="R6477" s="133">
        <v>7.4</v>
      </c>
      <c r="S6477" s="235"/>
      <c r="T6477" s="87"/>
      <c r="U6477" s="71" t="s">
        <v>86</v>
      </c>
      <c r="V6477" s="71">
        <v>3.1</v>
      </c>
      <c r="W6477" s="70" t="s">
        <v>33</v>
      </c>
      <c r="X6477" s="71">
        <v>3.5</v>
      </c>
      <c r="Y6477" s="85"/>
      <c r="Z6477" s="77"/>
    </row>
    <row r="6478" spans="1:26" s="71" customFormat="1" ht="15" customHeight="1" x14ac:dyDescent="0.3">
      <c r="A6478" s="87">
        <v>20103609</v>
      </c>
      <c r="B6478" s="503"/>
      <c r="C6478" s="85" t="s">
        <v>835</v>
      </c>
      <c r="D6478" s="87">
        <v>174</v>
      </c>
      <c r="E6478" s="87" t="s">
        <v>64</v>
      </c>
      <c r="F6478" s="87" t="s">
        <v>62</v>
      </c>
      <c r="G6478" s="69"/>
      <c r="H6478" s="68" t="s">
        <v>844</v>
      </c>
      <c r="I6478" s="247" t="s">
        <v>36</v>
      </c>
      <c r="J6478" s="68" t="s">
        <v>845</v>
      </c>
      <c r="K6478" s="83" t="s">
        <v>31</v>
      </c>
      <c r="L6478" s="85" t="s">
        <v>838</v>
      </c>
      <c r="M6478" s="174" t="s">
        <v>97</v>
      </c>
      <c r="N6478" s="72" t="s">
        <v>127</v>
      </c>
      <c r="O6478" s="133">
        <v>8.3000000000000007</v>
      </c>
      <c r="P6478" s="85" t="s">
        <v>2</v>
      </c>
      <c r="Q6478" s="85" t="s">
        <v>33</v>
      </c>
      <c r="R6478" s="133">
        <v>8.3000000000000007</v>
      </c>
      <c r="S6478" s="235"/>
      <c r="T6478" s="87"/>
      <c r="U6478" s="71" t="s">
        <v>86</v>
      </c>
      <c r="V6478" s="71">
        <v>3.1</v>
      </c>
      <c r="W6478" s="70" t="s">
        <v>33</v>
      </c>
      <c r="X6478" s="71">
        <v>3.5</v>
      </c>
      <c r="Y6478" s="85"/>
      <c r="Z6478" s="77"/>
    </row>
    <row r="6479" spans="1:26" s="71" customFormat="1" ht="15" customHeight="1" x14ac:dyDescent="0.3">
      <c r="A6479" s="390" t="s">
        <v>834</v>
      </c>
      <c r="B6479" s="503"/>
      <c r="C6479" s="85" t="s">
        <v>835</v>
      </c>
      <c r="D6479" s="400">
        <v>175</v>
      </c>
      <c r="E6479" s="400" t="s">
        <v>63</v>
      </c>
      <c r="F6479" s="400" t="s">
        <v>62</v>
      </c>
      <c r="G6479" s="69"/>
      <c r="H6479" s="280" t="s">
        <v>836</v>
      </c>
      <c r="I6479" s="247" t="s">
        <v>36</v>
      </c>
      <c r="J6479" s="280" t="s">
        <v>837</v>
      </c>
      <c r="K6479" s="83" t="s">
        <v>31</v>
      </c>
      <c r="L6479" s="85" t="s">
        <v>838</v>
      </c>
      <c r="M6479" s="174" t="s">
        <v>97</v>
      </c>
      <c r="N6479" s="72" t="s">
        <v>127</v>
      </c>
      <c r="O6479" s="445">
        <v>8.3000000000000007</v>
      </c>
      <c r="P6479" s="85" t="s">
        <v>2</v>
      </c>
      <c r="Q6479" s="85" t="s">
        <v>33</v>
      </c>
      <c r="R6479" s="85">
        <v>7.7</v>
      </c>
      <c r="S6479" s="23"/>
      <c r="T6479" s="89"/>
      <c r="U6479" s="71" t="s">
        <v>86</v>
      </c>
      <c r="V6479" s="63"/>
      <c r="W6479" s="65"/>
      <c r="X6479" s="63"/>
      <c r="Y6479" s="85"/>
      <c r="Z6479" s="77" t="s">
        <v>106</v>
      </c>
    </row>
    <row r="6480" spans="1:26" s="71" customFormat="1" ht="15" customHeight="1" x14ac:dyDescent="0.3">
      <c r="A6480" s="390" t="s">
        <v>834</v>
      </c>
      <c r="B6480" s="503"/>
      <c r="C6480" s="85" t="s">
        <v>835</v>
      </c>
      <c r="D6480" s="400">
        <v>175</v>
      </c>
      <c r="E6480" s="400" t="s">
        <v>63</v>
      </c>
      <c r="F6480" s="400" t="s">
        <v>62</v>
      </c>
      <c r="G6480" s="69"/>
      <c r="H6480" s="280" t="s">
        <v>840</v>
      </c>
      <c r="I6480" s="247" t="s">
        <v>36</v>
      </c>
      <c r="J6480" s="280" t="s">
        <v>841</v>
      </c>
      <c r="K6480" s="83" t="s">
        <v>31</v>
      </c>
      <c r="L6480" s="85" t="s">
        <v>838</v>
      </c>
      <c r="M6480" s="174" t="s">
        <v>97</v>
      </c>
      <c r="N6480" s="72" t="s">
        <v>127</v>
      </c>
      <c r="O6480" s="445">
        <v>8.6999999999999993</v>
      </c>
      <c r="P6480" s="85" t="s">
        <v>2</v>
      </c>
      <c r="Q6480" s="85" t="s">
        <v>33</v>
      </c>
      <c r="R6480" s="85">
        <v>7.2</v>
      </c>
      <c r="S6480" s="269"/>
      <c r="T6480" s="89"/>
      <c r="U6480" s="71" t="s">
        <v>86</v>
      </c>
      <c r="W6480" s="70"/>
      <c r="Y6480" s="85"/>
      <c r="Z6480" s="77" t="s">
        <v>106</v>
      </c>
    </row>
    <row r="6481" spans="1:26" s="71" customFormat="1" ht="15" customHeight="1" x14ac:dyDescent="0.3">
      <c r="A6481" s="390" t="s">
        <v>834</v>
      </c>
      <c r="B6481" s="503"/>
      <c r="C6481" s="85" t="s">
        <v>835</v>
      </c>
      <c r="D6481" s="400">
        <v>175</v>
      </c>
      <c r="E6481" s="400" t="s">
        <v>63</v>
      </c>
      <c r="F6481" s="400" t="s">
        <v>62</v>
      </c>
      <c r="G6481" s="69"/>
      <c r="H6481" s="280" t="s">
        <v>842</v>
      </c>
      <c r="I6481" s="247" t="s">
        <v>36</v>
      </c>
      <c r="J6481" s="68" t="s">
        <v>843</v>
      </c>
      <c r="K6481" s="83" t="s">
        <v>31</v>
      </c>
      <c r="L6481" s="85" t="s">
        <v>838</v>
      </c>
      <c r="M6481" s="174" t="s">
        <v>97</v>
      </c>
      <c r="N6481" s="72" t="s">
        <v>127</v>
      </c>
      <c r="O6481" s="445">
        <v>7.1</v>
      </c>
      <c r="P6481" s="85" t="s">
        <v>2</v>
      </c>
      <c r="Q6481" s="85" t="s">
        <v>33</v>
      </c>
      <c r="R6481" s="85">
        <v>6.5</v>
      </c>
      <c r="S6481" s="184"/>
      <c r="T6481" s="89"/>
      <c r="U6481" s="71" t="s">
        <v>86</v>
      </c>
      <c r="W6481" s="70"/>
      <c r="Y6481" s="85"/>
      <c r="Z6481" s="77" t="s">
        <v>106</v>
      </c>
    </row>
    <row r="6482" spans="1:26" s="71" customFormat="1" ht="15" customHeight="1" x14ac:dyDescent="0.3">
      <c r="A6482" s="390" t="s">
        <v>834</v>
      </c>
      <c r="B6482" s="503"/>
      <c r="C6482" s="85" t="s">
        <v>835</v>
      </c>
      <c r="D6482" s="400">
        <v>175</v>
      </c>
      <c r="E6482" s="400" t="s">
        <v>63</v>
      </c>
      <c r="F6482" s="400" t="s">
        <v>62</v>
      </c>
      <c r="G6482" s="69"/>
      <c r="H6482" s="68" t="s">
        <v>844</v>
      </c>
      <c r="I6482" s="247" t="s">
        <v>36</v>
      </c>
      <c r="J6482" s="68" t="s">
        <v>845</v>
      </c>
      <c r="K6482" s="83" t="s">
        <v>31</v>
      </c>
      <c r="L6482" s="85" t="s">
        <v>838</v>
      </c>
      <c r="M6482" s="174" t="s">
        <v>97</v>
      </c>
      <c r="N6482" s="72" t="s">
        <v>127</v>
      </c>
      <c r="O6482" s="445">
        <v>7.7</v>
      </c>
      <c r="P6482" s="85" t="s">
        <v>2</v>
      </c>
      <c r="Q6482" s="85" t="s">
        <v>33</v>
      </c>
      <c r="R6482" s="85">
        <v>6.4</v>
      </c>
      <c r="S6482" s="184"/>
      <c r="T6482" s="89"/>
      <c r="U6482" s="71" t="s">
        <v>86</v>
      </c>
      <c r="W6482" s="70"/>
      <c r="Y6482" s="85"/>
      <c r="Z6482" s="77" t="s">
        <v>106</v>
      </c>
    </row>
    <row r="6483" spans="1:26" s="71" customFormat="1" ht="15" customHeight="1" x14ac:dyDescent="0.3">
      <c r="A6483" s="87">
        <v>20103609</v>
      </c>
      <c r="B6483" s="503"/>
      <c r="C6483" s="85" t="s">
        <v>835</v>
      </c>
      <c r="D6483" s="87">
        <v>175</v>
      </c>
      <c r="E6483" s="87" t="s">
        <v>63</v>
      </c>
      <c r="F6483" s="87" t="s">
        <v>62</v>
      </c>
      <c r="G6483" s="69"/>
      <c r="H6483" s="68" t="s">
        <v>741</v>
      </c>
      <c r="I6483" s="247" t="s">
        <v>36</v>
      </c>
      <c r="J6483" s="68" t="s">
        <v>742</v>
      </c>
      <c r="K6483" s="83" t="s">
        <v>31</v>
      </c>
      <c r="L6483" s="85" t="s">
        <v>838</v>
      </c>
      <c r="M6483" s="97" t="s">
        <v>100</v>
      </c>
      <c r="N6483" s="72" t="s">
        <v>126</v>
      </c>
      <c r="O6483" s="133">
        <v>9</v>
      </c>
      <c r="P6483" s="73" t="s">
        <v>7</v>
      </c>
      <c r="Q6483" s="85" t="s">
        <v>33</v>
      </c>
      <c r="R6483" s="133">
        <v>10</v>
      </c>
      <c r="S6483" s="184"/>
      <c r="T6483" s="89"/>
      <c r="U6483" s="71" t="s">
        <v>86</v>
      </c>
      <c r="V6483" s="71">
        <v>3.1</v>
      </c>
      <c r="W6483" s="70" t="s">
        <v>33</v>
      </c>
      <c r="X6483" s="71">
        <v>3.5</v>
      </c>
      <c r="Y6483" s="85"/>
      <c r="Z6483" s="77"/>
    </row>
    <row r="6484" spans="1:26" s="71" customFormat="1" ht="15" customHeight="1" x14ac:dyDescent="0.3">
      <c r="A6484" s="87">
        <v>20103609</v>
      </c>
      <c r="B6484" s="503"/>
      <c r="C6484" s="85" t="s">
        <v>835</v>
      </c>
      <c r="D6484" s="87">
        <v>175</v>
      </c>
      <c r="E6484" s="87" t="s">
        <v>63</v>
      </c>
      <c r="F6484" s="87" t="s">
        <v>62</v>
      </c>
      <c r="G6484" s="69"/>
      <c r="H6484" s="95" t="s">
        <v>741</v>
      </c>
      <c r="I6484" s="247" t="s">
        <v>36</v>
      </c>
      <c r="J6484" s="95" t="s">
        <v>742</v>
      </c>
      <c r="K6484" s="83" t="s">
        <v>31</v>
      </c>
      <c r="L6484" s="85" t="s">
        <v>838</v>
      </c>
      <c r="M6484" s="174" t="s">
        <v>97</v>
      </c>
      <c r="N6484" s="72" t="s">
        <v>127</v>
      </c>
      <c r="O6484" s="133">
        <v>7.9</v>
      </c>
      <c r="P6484" s="85" t="s">
        <v>2</v>
      </c>
      <c r="Q6484" s="85" t="s">
        <v>33</v>
      </c>
      <c r="R6484" s="133">
        <v>8</v>
      </c>
      <c r="S6484" s="184"/>
      <c r="T6484" s="89"/>
      <c r="U6484" s="71" t="s">
        <v>86</v>
      </c>
      <c r="V6484" s="71">
        <v>3.1</v>
      </c>
      <c r="W6484" s="70" t="s">
        <v>33</v>
      </c>
      <c r="X6484" s="71">
        <v>3.5</v>
      </c>
      <c r="Y6484" s="85"/>
      <c r="Z6484" s="77"/>
    </row>
    <row r="6485" spans="1:26" s="71" customFormat="1" ht="15" customHeight="1" x14ac:dyDescent="0.3">
      <c r="A6485" s="87">
        <v>20103609</v>
      </c>
      <c r="B6485" s="503"/>
      <c r="C6485" s="85" t="s">
        <v>835</v>
      </c>
      <c r="D6485" s="87">
        <v>175</v>
      </c>
      <c r="E6485" s="87" t="s">
        <v>63</v>
      </c>
      <c r="F6485" s="87" t="s">
        <v>62</v>
      </c>
      <c r="G6485" s="69"/>
      <c r="H6485" s="95" t="s">
        <v>510</v>
      </c>
      <c r="I6485" s="247" t="s">
        <v>36</v>
      </c>
      <c r="J6485" s="95" t="s">
        <v>511</v>
      </c>
      <c r="K6485" s="83" t="s">
        <v>31</v>
      </c>
      <c r="L6485" s="85" t="s">
        <v>838</v>
      </c>
      <c r="M6485" s="174" t="s">
        <v>97</v>
      </c>
      <c r="N6485" s="72" t="s">
        <v>127</v>
      </c>
      <c r="O6485" s="133">
        <v>6.4</v>
      </c>
      <c r="P6485" s="85" t="s">
        <v>2</v>
      </c>
      <c r="Q6485" s="85" t="s">
        <v>33</v>
      </c>
      <c r="R6485" s="133">
        <v>7</v>
      </c>
      <c r="S6485" s="235"/>
      <c r="T6485" s="89"/>
      <c r="U6485" s="71" t="s">
        <v>86</v>
      </c>
      <c r="V6485" s="71">
        <v>3.1</v>
      </c>
      <c r="W6485" s="70" t="s">
        <v>33</v>
      </c>
      <c r="X6485" s="71">
        <v>3.5</v>
      </c>
      <c r="Y6485" s="85"/>
      <c r="Z6485" s="77"/>
    </row>
    <row r="6486" spans="1:26" s="71" customFormat="1" ht="15" customHeight="1" x14ac:dyDescent="0.3">
      <c r="A6486" s="87">
        <v>20103609</v>
      </c>
      <c r="B6486" s="503"/>
      <c r="C6486" s="85" t="s">
        <v>835</v>
      </c>
      <c r="D6486" s="87">
        <v>175</v>
      </c>
      <c r="E6486" s="87" t="s">
        <v>63</v>
      </c>
      <c r="F6486" s="87" t="s">
        <v>62</v>
      </c>
      <c r="G6486" s="69"/>
      <c r="H6486" s="95" t="s">
        <v>844</v>
      </c>
      <c r="I6486" s="247" t="s">
        <v>36</v>
      </c>
      <c r="J6486" s="95" t="s">
        <v>845</v>
      </c>
      <c r="K6486" s="83" t="s">
        <v>31</v>
      </c>
      <c r="L6486" s="85" t="s">
        <v>838</v>
      </c>
      <c r="M6486" s="174" t="s">
        <v>97</v>
      </c>
      <c r="N6486" s="72" t="s">
        <v>127</v>
      </c>
      <c r="O6486" s="133">
        <v>8.3000000000000007</v>
      </c>
      <c r="P6486" s="85" t="s">
        <v>2</v>
      </c>
      <c r="Q6486" s="85" t="s">
        <v>33</v>
      </c>
      <c r="R6486" s="133">
        <v>7.1</v>
      </c>
      <c r="S6486" s="235"/>
      <c r="T6486" s="87"/>
      <c r="U6486" s="71" t="s">
        <v>86</v>
      </c>
      <c r="V6486" s="71">
        <v>3.1</v>
      </c>
      <c r="W6486" s="70" t="s">
        <v>33</v>
      </c>
      <c r="X6486" s="71">
        <v>3.5</v>
      </c>
      <c r="Y6486" s="85"/>
      <c r="Z6486" s="77"/>
    </row>
    <row r="6487" spans="1:26" s="71" customFormat="1" ht="15" customHeight="1" x14ac:dyDescent="0.3">
      <c r="A6487" s="87">
        <v>18635748</v>
      </c>
      <c r="B6487" s="503"/>
      <c r="C6487" s="85" t="s">
        <v>835</v>
      </c>
      <c r="D6487" s="87">
        <v>176</v>
      </c>
      <c r="E6487" s="87" t="s">
        <v>61</v>
      </c>
      <c r="F6487" s="87" t="s">
        <v>70</v>
      </c>
      <c r="G6487" s="69"/>
      <c r="H6487" s="68" t="s">
        <v>741</v>
      </c>
      <c r="I6487" s="247" t="s">
        <v>36</v>
      </c>
      <c r="J6487" s="68" t="s">
        <v>742</v>
      </c>
      <c r="K6487" s="83" t="s">
        <v>31</v>
      </c>
      <c r="L6487" s="85" t="s">
        <v>838</v>
      </c>
      <c r="M6487" s="97" t="s">
        <v>100</v>
      </c>
      <c r="N6487" s="72" t="s">
        <v>127</v>
      </c>
      <c r="O6487" s="133">
        <v>9</v>
      </c>
      <c r="P6487" s="73" t="s">
        <v>7</v>
      </c>
      <c r="Q6487" s="85" t="s">
        <v>33</v>
      </c>
      <c r="R6487" s="133">
        <v>8.5</v>
      </c>
      <c r="S6487" s="184"/>
      <c r="T6487" s="87"/>
      <c r="W6487" s="70"/>
      <c r="Y6487" s="85"/>
      <c r="Z6487" s="77"/>
    </row>
    <row r="6488" spans="1:26" s="71" customFormat="1" ht="15" customHeight="1" x14ac:dyDescent="0.3">
      <c r="A6488" s="87">
        <v>18635748</v>
      </c>
      <c r="B6488" s="503"/>
      <c r="C6488" s="85" t="s">
        <v>835</v>
      </c>
      <c r="D6488" s="87">
        <v>176</v>
      </c>
      <c r="E6488" s="87" t="s">
        <v>61</v>
      </c>
      <c r="F6488" s="87" t="s">
        <v>70</v>
      </c>
      <c r="G6488" s="69"/>
      <c r="H6488" s="95" t="s">
        <v>741</v>
      </c>
      <c r="I6488" s="247" t="s">
        <v>36</v>
      </c>
      <c r="J6488" s="95" t="s">
        <v>742</v>
      </c>
      <c r="K6488" s="83" t="s">
        <v>31</v>
      </c>
      <c r="L6488" s="85" t="s">
        <v>838</v>
      </c>
      <c r="M6488" s="174" t="s">
        <v>97</v>
      </c>
      <c r="N6488" s="72" t="s">
        <v>127</v>
      </c>
      <c r="O6488" s="133">
        <v>7.89</v>
      </c>
      <c r="P6488" s="85" t="s">
        <v>2</v>
      </c>
      <c r="Q6488" s="85" t="s">
        <v>33</v>
      </c>
      <c r="R6488" s="133">
        <v>7.76</v>
      </c>
      <c r="S6488" s="184"/>
      <c r="T6488" s="87"/>
      <c r="W6488" s="70"/>
      <c r="Y6488" s="85"/>
      <c r="Z6488" s="77"/>
    </row>
    <row r="6489" spans="1:26" s="71" customFormat="1" ht="15" customHeight="1" x14ac:dyDescent="0.3">
      <c r="A6489" s="87">
        <v>18635748</v>
      </c>
      <c r="B6489" s="503"/>
      <c r="C6489" s="85" t="s">
        <v>835</v>
      </c>
      <c r="D6489" s="87">
        <v>176</v>
      </c>
      <c r="E6489" s="87" t="s">
        <v>61</v>
      </c>
      <c r="F6489" s="87" t="s">
        <v>70</v>
      </c>
      <c r="G6489" s="69"/>
      <c r="H6489" s="68" t="s">
        <v>510</v>
      </c>
      <c r="I6489" s="247" t="s">
        <v>36</v>
      </c>
      <c r="J6489" s="68" t="s">
        <v>511</v>
      </c>
      <c r="K6489" s="83" t="s">
        <v>31</v>
      </c>
      <c r="L6489" s="85" t="s">
        <v>838</v>
      </c>
      <c r="M6489" s="174" t="s">
        <v>97</v>
      </c>
      <c r="N6489" s="72" t="s">
        <v>127</v>
      </c>
      <c r="O6489" s="133">
        <v>6.35</v>
      </c>
      <c r="P6489" s="85" t="s">
        <v>2</v>
      </c>
      <c r="Q6489" s="85" t="s">
        <v>33</v>
      </c>
      <c r="R6489" s="133">
        <v>6.18</v>
      </c>
      <c r="S6489" s="184"/>
      <c r="T6489" s="87"/>
      <c r="W6489" s="70"/>
      <c r="Y6489" s="85"/>
      <c r="Z6489" s="77"/>
    </row>
    <row r="6490" spans="1:26" s="71" customFormat="1" ht="15" customHeight="1" x14ac:dyDescent="0.3">
      <c r="A6490" s="87">
        <v>18635748</v>
      </c>
      <c r="B6490" s="503"/>
      <c r="C6490" s="85" t="s">
        <v>835</v>
      </c>
      <c r="D6490" s="87">
        <v>176</v>
      </c>
      <c r="E6490" s="87" t="s">
        <v>61</v>
      </c>
      <c r="F6490" s="87" t="s">
        <v>70</v>
      </c>
      <c r="G6490" s="69"/>
      <c r="H6490" s="95" t="s">
        <v>850</v>
      </c>
      <c r="I6490" s="247" t="s">
        <v>36</v>
      </c>
      <c r="J6490" s="95" t="s">
        <v>851</v>
      </c>
      <c r="K6490" s="83" t="s">
        <v>31</v>
      </c>
      <c r="L6490" s="85" t="s">
        <v>838</v>
      </c>
      <c r="M6490" s="174" t="s">
        <v>97</v>
      </c>
      <c r="N6490" s="72" t="s">
        <v>127</v>
      </c>
      <c r="O6490" s="133">
        <v>7.46</v>
      </c>
      <c r="P6490" s="85" t="s">
        <v>2</v>
      </c>
      <c r="Q6490" s="85" t="s">
        <v>33</v>
      </c>
      <c r="R6490" s="133">
        <v>7.52</v>
      </c>
      <c r="S6490" s="184"/>
      <c r="T6490" s="87"/>
      <c r="W6490" s="70"/>
      <c r="Y6490" s="85"/>
      <c r="Z6490" s="77"/>
    </row>
    <row r="6491" spans="1:26" s="71" customFormat="1" ht="15" customHeight="1" x14ac:dyDescent="0.3">
      <c r="A6491" s="87">
        <v>22003888</v>
      </c>
      <c r="B6491" s="503"/>
      <c r="C6491" s="85" t="s">
        <v>835</v>
      </c>
      <c r="D6491" s="87">
        <v>178</v>
      </c>
      <c r="E6491" s="133" t="s">
        <v>70</v>
      </c>
      <c r="F6491" s="133" t="s">
        <v>61</v>
      </c>
      <c r="G6491" s="69"/>
      <c r="H6491" s="68" t="s">
        <v>822</v>
      </c>
      <c r="I6491" s="247" t="s">
        <v>36</v>
      </c>
      <c r="J6491" s="68" t="s">
        <v>823</v>
      </c>
      <c r="K6491" s="83" t="s">
        <v>31</v>
      </c>
      <c r="L6491" s="85" t="s">
        <v>838</v>
      </c>
      <c r="M6491" s="174" t="s">
        <v>97</v>
      </c>
      <c r="N6491" s="72" t="s">
        <v>127</v>
      </c>
      <c r="O6491" s="133">
        <v>8.1</v>
      </c>
      <c r="P6491" s="85" t="s">
        <v>2</v>
      </c>
      <c r="Q6491" s="85" t="s">
        <v>33</v>
      </c>
      <c r="R6491" s="133">
        <v>8.6</v>
      </c>
      <c r="S6491" s="184"/>
      <c r="T6491" s="87"/>
      <c r="U6491" s="71" t="s">
        <v>86</v>
      </c>
      <c r="W6491" s="70"/>
      <c r="Y6491" s="85"/>
      <c r="Z6491" s="77" t="s">
        <v>106</v>
      </c>
    </row>
    <row r="6492" spans="1:26" s="71" customFormat="1" ht="15" customHeight="1" x14ac:dyDescent="0.3">
      <c r="A6492" s="87">
        <v>22003888</v>
      </c>
      <c r="B6492" s="503"/>
      <c r="C6492" s="85" t="s">
        <v>835</v>
      </c>
      <c r="D6492" s="87">
        <v>178</v>
      </c>
      <c r="E6492" s="133" t="s">
        <v>70</v>
      </c>
      <c r="F6492" s="133" t="s">
        <v>61</v>
      </c>
      <c r="G6492" s="69"/>
      <c r="H6492" s="68" t="s">
        <v>846</v>
      </c>
      <c r="I6492" s="247" t="s">
        <v>36</v>
      </c>
      <c r="J6492" s="68" t="s">
        <v>847</v>
      </c>
      <c r="K6492" s="83" t="s">
        <v>31</v>
      </c>
      <c r="L6492" s="85" t="s">
        <v>838</v>
      </c>
      <c r="M6492" s="174" t="s">
        <v>97</v>
      </c>
      <c r="N6492" s="72" t="s">
        <v>127</v>
      </c>
      <c r="O6492" s="133">
        <v>7.5</v>
      </c>
      <c r="P6492" s="85" t="s">
        <v>2</v>
      </c>
      <c r="Q6492" s="85" t="s">
        <v>33</v>
      </c>
      <c r="R6492" s="133">
        <v>7.9</v>
      </c>
      <c r="S6492" s="184"/>
      <c r="T6492" s="87"/>
      <c r="U6492" s="71" t="s">
        <v>86</v>
      </c>
      <c r="W6492" s="70"/>
      <c r="Y6492" s="85"/>
      <c r="Z6492" s="77" t="s">
        <v>106</v>
      </c>
    </row>
    <row r="6493" spans="1:26" s="71" customFormat="1" ht="15" customHeight="1" x14ac:dyDescent="0.3">
      <c r="A6493" s="87">
        <v>12065753</v>
      </c>
      <c r="B6493" s="503"/>
      <c r="C6493" s="85" t="s">
        <v>835</v>
      </c>
      <c r="D6493" s="87">
        <v>178</v>
      </c>
      <c r="E6493" s="87" t="s">
        <v>70</v>
      </c>
      <c r="F6493" s="87" t="s">
        <v>61</v>
      </c>
      <c r="G6493" s="69"/>
      <c r="H6493" s="95" t="s">
        <v>741</v>
      </c>
      <c r="I6493" s="247" t="s">
        <v>36</v>
      </c>
      <c r="J6493" s="95" t="s">
        <v>742</v>
      </c>
      <c r="K6493" s="83" t="s">
        <v>31</v>
      </c>
      <c r="L6493" s="85" t="s">
        <v>838</v>
      </c>
      <c r="M6493" s="97" t="s">
        <v>100</v>
      </c>
      <c r="N6493" s="72" t="s">
        <v>126</v>
      </c>
      <c r="O6493" s="133">
        <v>15.3</v>
      </c>
      <c r="P6493" s="73" t="s">
        <v>7</v>
      </c>
      <c r="Q6493" s="85" t="s">
        <v>33</v>
      </c>
      <c r="R6493" s="133">
        <v>47.9</v>
      </c>
      <c r="S6493" s="235"/>
      <c r="T6493" s="80"/>
      <c r="U6493" s="134" t="s">
        <v>86</v>
      </c>
      <c r="V6493" s="71">
        <v>0.92</v>
      </c>
      <c r="W6493" s="70" t="s">
        <v>33</v>
      </c>
      <c r="X6493" s="71">
        <v>0.63</v>
      </c>
      <c r="Y6493" s="85"/>
      <c r="Z6493" s="77"/>
    </row>
    <row r="6494" spans="1:26" s="71" customFormat="1" ht="15" customHeight="1" x14ac:dyDescent="0.3">
      <c r="A6494" s="87">
        <v>18635748</v>
      </c>
      <c r="B6494" s="503"/>
      <c r="C6494" s="85" t="s">
        <v>835</v>
      </c>
      <c r="D6494" s="87">
        <v>179</v>
      </c>
      <c r="E6494" s="87" t="s">
        <v>69</v>
      </c>
      <c r="F6494" s="87" t="s">
        <v>2</v>
      </c>
      <c r="G6494" s="69"/>
      <c r="H6494" s="68" t="s">
        <v>741</v>
      </c>
      <c r="I6494" s="247" t="s">
        <v>36</v>
      </c>
      <c r="J6494" s="68" t="s">
        <v>742</v>
      </c>
      <c r="K6494" s="83" t="s">
        <v>31</v>
      </c>
      <c r="L6494" s="85" t="s">
        <v>838</v>
      </c>
      <c r="M6494" s="97" t="s">
        <v>100</v>
      </c>
      <c r="N6494" s="72" t="s">
        <v>127</v>
      </c>
      <c r="O6494" s="133">
        <v>9</v>
      </c>
      <c r="P6494" s="73" t="s">
        <v>7</v>
      </c>
      <c r="Q6494" s="85" t="s">
        <v>33</v>
      </c>
      <c r="R6494" s="133">
        <v>18</v>
      </c>
      <c r="S6494" s="184"/>
      <c r="T6494" s="87"/>
      <c r="W6494" s="70"/>
      <c r="Y6494" s="85"/>
      <c r="Z6494" s="77"/>
    </row>
    <row r="6495" spans="1:26" s="71" customFormat="1" ht="15" customHeight="1" x14ac:dyDescent="0.3">
      <c r="A6495" s="87">
        <v>18635748</v>
      </c>
      <c r="B6495" s="503"/>
      <c r="C6495" s="85" t="s">
        <v>835</v>
      </c>
      <c r="D6495" s="87">
        <v>179</v>
      </c>
      <c r="E6495" s="87" t="s">
        <v>69</v>
      </c>
      <c r="F6495" s="87" t="s">
        <v>2</v>
      </c>
      <c r="G6495" s="69"/>
      <c r="H6495" s="68" t="s">
        <v>741</v>
      </c>
      <c r="I6495" s="247" t="s">
        <v>36</v>
      </c>
      <c r="J6495" s="68" t="s">
        <v>742</v>
      </c>
      <c r="K6495" s="83" t="s">
        <v>31</v>
      </c>
      <c r="L6495" s="85" t="s">
        <v>838</v>
      </c>
      <c r="M6495" s="174" t="s">
        <v>97</v>
      </c>
      <c r="N6495" s="72" t="s">
        <v>127</v>
      </c>
      <c r="O6495" s="133">
        <v>7.89</v>
      </c>
      <c r="P6495" s="85" t="s">
        <v>2</v>
      </c>
      <c r="Q6495" s="85" t="s">
        <v>33</v>
      </c>
      <c r="R6495" s="133">
        <v>7.57</v>
      </c>
      <c r="S6495" s="184"/>
      <c r="T6495" s="87"/>
      <c r="W6495" s="70"/>
      <c r="Y6495" s="85"/>
      <c r="Z6495" s="77"/>
    </row>
    <row r="6496" spans="1:26" s="71" customFormat="1" ht="15" customHeight="1" x14ac:dyDescent="0.3">
      <c r="A6496" s="87">
        <v>18635748</v>
      </c>
      <c r="B6496" s="503"/>
      <c r="C6496" s="85" t="s">
        <v>835</v>
      </c>
      <c r="D6496" s="87">
        <v>179</v>
      </c>
      <c r="E6496" s="87" t="s">
        <v>69</v>
      </c>
      <c r="F6496" s="87" t="s">
        <v>2</v>
      </c>
      <c r="G6496" s="69"/>
      <c r="H6496" s="68" t="s">
        <v>510</v>
      </c>
      <c r="I6496" s="247" t="s">
        <v>36</v>
      </c>
      <c r="J6496" s="68" t="s">
        <v>511</v>
      </c>
      <c r="K6496" s="83" t="s">
        <v>31</v>
      </c>
      <c r="L6496" s="85" t="s">
        <v>838</v>
      </c>
      <c r="M6496" s="174" t="s">
        <v>97</v>
      </c>
      <c r="N6496" s="72" t="s">
        <v>127</v>
      </c>
      <c r="O6496" s="133">
        <v>6.35</v>
      </c>
      <c r="P6496" s="85" t="s">
        <v>2</v>
      </c>
      <c r="Q6496" s="85" t="s">
        <v>33</v>
      </c>
      <c r="R6496" s="133">
        <v>6.27</v>
      </c>
      <c r="S6496" s="184"/>
      <c r="T6496" s="87"/>
      <c r="W6496" s="70"/>
      <c r="Y6496" s="85"/>
      <c r="Z6496" s="77"/>
    </row>
    <row r="6497" spans="1:26" s="71" customFormat="1" ht="15" customHeight="1" x14ac:dyDescent="0.3">
      <c r="A6497" s="87">
        <v>18635748</v>
      </c>
      <c r="B6497" s="503"/>
      <c r="C6497" s="85" t="s">
        <v>835</v>
      </c>
      <c r="D6497" s="87">
        <v>179</v>
      </c>
      <c r="E6497" s="87" t="s">
        <v>69</v>
      </c>
      <c r="F6497" s="87" t="s">
        <v>2</v>
      </c>
      <c r="G6497" s="69"/>
      <c r="H6497" s="95" t="s">
        <v>850</v>
      </c>
      <c r="I6497" s="247" t="s">
        <v>36</v>
      </c>
      <c r="J6497" s="95" t="s">
        <v>851</v>
      </c>
      <c r="K6497" s="83" t="s">
        <v>31</v>
      </c>
      <c r="L6497" s="85" t="s">
        <v>838</v>
      </c>
      <c r="M6497" s="174" t="s">
        <v>97</v>
      </c>
      <c r="N6497" s="72" t="s">
        <v>127</v>
      </c>
      <c r="O6497" s="42">
        <v>7.46</v>
      </c>
      <c r="P6497" s="85" t="s">
        <v>2</v>
      </c>
      <c r="Q6497" s="85" t="s">
        <v>33</v>
      </c>
      <c r="R6497" s="133">
        <v>7.52</v>
      </c>
      <c r="S6497" s="184"/>
      <c r="T6497" s="87"/>
      <c r="W6497" s="70"/>
      <c r="Y6497" s="85"/>
      <c r="Z6497" s="77"/>
    </row>
    <row r="6498" spans="1:26" s="71" customFormat="1" ht="15" customHeight="1" x14ac:dyDescent="0.3">
      <c r="A6498" s="87">
        <v>20103609</v>
      </c>
      <c r="B6498" s="503"/>
      <c r="C6498" s="85" t="s">
        <v>835</v>
      </c>
      <c r="D6498" s="87">
        <v>179</v>
      </c>
      <c r="E6498" s="87" t="s">
        <v>69</v>
      </c>
      <c r="F6498" s="87" t="s">
        <v>63</v>
      </c>
      <c r="G6498" s="69"/>
      <c r="H6498" s="68" t="s">
        <v>741</v>
      </c>
      <c r="I6498" s="247" t="s">
        <v>36</v>
      </c>
      <c r="J6498" s="68" t="s">
        <v>742</v>
      </c>
      <c r="K6498" s="83" t="s">
        <v>31</v>
      </c>
      <c r="L6498" s="85" t="s">
        <v>838</v>
      </c>
      <c r="M6498" s="97" t="s">
        <v>100</v>
      </c>
      <c r="N6498" s="72" t="s">
        <v>126</v>
      </c>
      <c r="O6498" s="133">
        <v>9</v>
      </c>
      <c r="P6498" s="73" t="s">
        <v>7</v>
      </c>
      <c r="Q6498" s="85" t="s">
        <v>33</v>
      </c>
      <c r="R6498" s="133">
        <v>12</v>
      </c>
      <c r="S6498" s="184"/>
      <c r="T6498" s="89"/>
      <c r="U6498" s="71" t="s">
        <v>86</v>
      </c>
      <c r="V6498" s="71">
        <v>3.1</v>
      </c>
      <c r="W6498" s="70" t="s">
        <v>33</v>
      </c>
      <c r="X6498" s="71">
        <v>3.3</v>
      </c>
      <c r="Y6498" s="85"/>
      <c r="Z6498" s="77"/>
    </row>
    <row r="6499" spans="1:26" s="71" customFormat="1" ht="15" customHeight="1" x14ac:dyDescent="0.3">
      <c r="A6499" s="87">
        <v>20103609</v>
      </c>
      <c r="B6499" s="503"/>
      <c r="C6499" s="85" t="s">
        <v>835</v>
      </c>
      <c r="D6499" s="87">
        <v>179</v>
      </c>
      <c r="E6499" s="87" t="s">
        <v>69</v>
      </c>
      <c r="F6499" s="87" t="s">
        <v>63</v>
      </c>
      <c r="G6499" s="69"/>
      <c r="H6499" s="68" t="s">
        <v>741</v>
      </c>
      <c r="I6499" s="247" t="s">
        <v>36</v>
      </c>
      <c r="J6499" s="68" t="s">
        <v>742</v>
      </c>
      <c r="K6499" s="83" t="s">
        <v>31</v>
      </c>
      <c r="L6499" s="85" t="s">
        <v>838</v>
      </c>
      <c r="M6499" s="174" t="s">
        <v>97</v>
      </c>
      <c r="N6499" s="72" t="s">
        <v>127</v>
      </c>
      <c r="O6499" s="133">
        <v>7.9</v>
      </c>
      <c r="P6499" s="85" t="s">
        <v>2</v>
      </c>
      <c r="Q6499" s="85" t="s">
        <v>33</v>
      </c>
      <c r="R6499" s="133">
        <v>7.7</v>
      </c>
      <c r="S6499" s="184"/>
      <c r="T6499" s="89"/>
      <c r="U6499" s="71" t="s">
        <v>86</v>
      </c>
      <c r="V6499" s="71">
        <v>3.1</v>
      </c>
      <c r="W6499" s="70" t="s">
        <v>33</v>
      </c>
      <c r="X6499" s="71">
        <v>3.3</v>
      </c>
      <c r="Y6499" s="85"/>
      <c r="Z6499" s="77"/>
    </row>
    <row r="6500" spans="1:26" s="71" customFormat="1" ht="15" customHeight="1" x14ac:dyDescent="0.3">
      <c r="A6500" s="87">
        <v>20103609</v>
      </c>
      <c r="B6500" s="503"/>
      <c r="C6500" s="85" t="s">
        <v>835</v>
      </c>
      <c r="D6500" s="87">
        <v>179</v>
      </c>
      <c r="E6500" s="87" t="s">
        <v>69</v>
      </c>
      <c r="F6500" s="87" t="s">
        <v>63</v>
      </c>
      <c r="G6500" s="69"/>
      <c r="H6500" s="68" t="s">
        <v>510</v>
      </c>
      <c r="I6500" s="247" t="s">
        <v>36</v>
      </c>
      <c r="J6500" s="68" t="s">
        <v>511</v>
      </c>
      <c r="K6500" s="83" t="s">
        <v>31</v>
      </c>
      <c r="L6500" s="85" t="s">
        <v>838</v>
      </c>
      <c r="M6500" s="174" t="s">
        <v>97</v>
      </c>
      <c r="N6500" s="72" t="s">
        <v>127</v>
      </c>
      <c r="O6500" s="133">
        <v>6.4</v>
      </c>
      <c r="P6500" s="85" t="s">
        <v>2</v>
      </c>
      <c r="Q6500" s="85" t="s">
        <v>33</v>
      </c>
      <c r="R6500" s="133">
        <v>6.6</v>
      </c>
      <c r="S6500" s="235"/>
      <c r="T6500" s="89"/>
      <c r="U6500" s="71" t="s">
        <v>86</v>
      </c>
      <c r="V6500" s="71">
        <v>3.1</v>
      </c>
      <c r="W6500" s="70" t="s">
        <v>33</v>
      </c>
      <c r="X6500" s="71">
        <v>3.3</v>
      </c>
      <c r="Y6500" s="85"/>
      <c r="Z6500" s="77"/>
    </row>
    <row r="6501" spans="1:26" s="71" customFormat="1" ht="15" customHeight="1" x14ac:dyDescent="0.3">
      <c r="A6501" s="87">
        <v>20103609</v>
      </c>
      <c r="B6501" s="503"/>
      <c r="C6501" s="85" t="s">
        <v>835</v>
      </c>
      <c r="D6501" s="87">
        <v>179</v>
      </c>
      <c r="E6501" s="87" t="s">
        <v>69</v>
      </c>
      <c r="F6501" s="87" t="s">
        <v>63</v>
      </c>
      <c r="G6501" s="69"/>
      <c r="H6501" s="68" t="s">
        <v>850</v>
      </c>
      <c r="I6501" s="247" t="s">
        <v>36</v>
      </c>
      <c r="J6501" s="68" t="s">
        <v>851</v>
      </c>
      <c r="K6501" s="83" t="s">
        <v>31</v>
      </c>
      <c r="L6501" s="85" t="s">
        <v>838</v>
      </c>
      <c r="M6501" s="174" t="s">
        <v>97</v>
      </c>
      <c r="N6501" s="72" t="s">
        <v>127</v>
      </c>
      <c r="O6501" s="133">
        <v>7.5</v>
      </c>
      <c r="P6501" s="85" t="s">
        <v>2</v>
      </c>
      <c r="Q6501" s="85" t="s">
        <v>33</v>
      </c>
      <c r="R6501" s="133">
        <v>7.3</v>
      </c>
      <c r="S6501" s="235"/>
      <c r="T6501" s="87"/>
      <c r="U6501" s="71" t="s">
        <v>86</v>
      </c>
      <c r="V6501" s="71">
        <v>3.1</v>
      </c>
      <c r="W6501" s="70" t="s">
        <v>33</v>
      </c>
      <c r="X6501" s="71">
        <v>3.3</v>
      </c>
      <c r="Y6501" s="85"/>
      <c r="Z6501" s="77"/>
    </row>
    <row r="6502" spans="1:26" s="71" customFormat="1" ht="15" customHeight="1" x14ac:dyDescent="0.3">
      <c r="A6502" s="87">
        <v>20103609</v>
      </c>
      <c r="B6502" s="503"/>
      <c r="C6502" s="85" t="s">
        <v>835</v>
      </c>
      <c r="D6502" s="87">
        <v>179</v>
      </c>
      <c r="E6502" s="87" t="s">
        <v>69</v>
      </c>
      <c r="F6502" s="87" t="s">
        <v>63</v>
      </c>
      <c r="G6502" s="69"/>
      <c r="H6502" s="68" t="s">
        <v>844</v>
      </c>
      <c r="I6502" s="247" t="s">
        <v>36</v>
      </c>
      <c r="J6502" s="68" t="s">
        <v>845</v>
      </c>
      <c r="K6502" s="83" t="s">
        <v>31</v>
      </c>
      <c r="L6502" s="85" t="s">
        <v>838</v>
      </c>
      <c r="M6502" s="174" t="s">
        <v>97</v>
      </c>
      <c r="N6502" s="72" t="s">
        <v>127</v>
      </c>
      <c r="O6502" s="133">
        <v>8.3000000000000007</v>
      </c>
      <c r="P6502" s="85" t="s">
        <v>2</v>
      </c>
      <c r="Q6502" s="85" t="s">
        <v>33</v>
      </c>
      <c r="R6502" s="133">
        <v>7.8</v>
      </c>
      <c r="S6502" s="235"/>
      <c r="T6502" s="87"/>
      <c r="U6502" s="71" t="s">
        <v>86</v>
      </c>
      <c r="V6502" s="71">
        <v>3.1</v>
      </c>
      <c r="W6502" s="70" t="s">
        <v>33</v>
      </c>
      <c r="X6502" s="71">
        <v>3.3</v>
      </c>
      <c r="Y6502" s="85"/>
      <c r="Z6502" s="77"/>
    </row>
    <row r="6503" spans="1:26" s="71" customFormat="1" ht="15" customHeight="1" x14ac:dyDescent="0.3">
      <c r="A6503" s="87">
        <v>12065753</v>
      </c>
      <c r="B6503" s="503"/>
      <c r="C6503" s="85" t="s">
        <v>835</v>
      </c>
      <c r="D6503" s="87">
        <v>179</v>
      </c>
      <c r="E6503" s="87" t="s">
        <v>69</v>
      </c>
      <c r="F6503" s="87" t="s">
        <v>61</v>
      </c>
      <c r="G6503" s="69"/>
      <c r="H6503" s="68" t="s">
        <v>741</v>
      </c>
      <c r="I6503" s="247" t="s">
        <v>36</v>
      </c>
      <c r="J6503" s="68" t="s">
        <v>742</v>
      </c>
      <c r="K6503" s="83" t="s">
        <v>31</v>
      </c>
      <c r="L6503" s="85" t="s">
        <v>838</v>
      </c>
      <c r="M6503" s="97" t="s">
        <v>100</v>
      </c>
      <c r="N6503" s="72" t="s">
        <v>126</v>
      </c>
      <c r="O6503" s="133">
        <v>15.3</v>
      </c>
      <c r="P6503" s="73" t="s">
        <v>7</v>
      </c>
      <c r="Q6503" s="85" t="s">
        <v>33</v>
      </c>
      <c r="R6503" s="133">
        <v>34.4</v>
      </c>
      <c r="S6503" s="235"/>
      <c r="T6503" s="80"/>
      <c r="U6503" s="134" t="s">
        <v>86</v>
      </c>
      <c r="V6503" s="71">
        <v>0.92</v>
      </c>
      <c r="W6503" s="70" t="s">
        <v>33</v>
      </c>
      <c r="X6503" s="71">
        <v>1.25</v>
      </c>
      <c r="Y6503" s="85"/>
      <c r="Z6503" s="77"/>
    </row>
    <row r="6504" spans="1:26" s="71" customFormat="1" ht="15" customHeight="1" x14ac:dyDescent="0.3">
      <c r="A6504" s="87">
        <v>24903527</v>
      </c>
      <c r="B6504" s="503"/>
      <c r="C6504" s="85" t="s">
        <v>835</v>
      </c>
      <c r="D6504" s="64">
        <v>179</v>
      </c>
      <c r="E6504" s="64" t="s">
        <v>69</v>
      </c>
      <c r="F6504" s="64" t="s">
        <v>2</v>
      </c>
      <c r="G6504" s="69"/>
      <c r="H6504" s="68" t="s">
        <v>849</v>
      </c>
      <c r="I6504" s="247" t="s">
        <v>36</v>
      </c>
      <c r="J6504" s="95" t="s">
        <v>742</v>
      </c>
      <c r="K6504" s="83" t="s">
        <v>31</v>
      </c>
      <c r="L6504" s="85" t="s">
        <v>838</v>
      </c>
      <c r="M6504" s="97" t="s">
        <v>100</v>
      </c>
      <c r="N6504" s="72" t="s">
        <v>126</v>
      </c>
      <c r="O6504" s="133">
        <v>11.16</v>
      </c>
      <c r="P6504" s="73" t="s">
        <v>7</v>
      </c>
      <c r="Q6504" s="85" t="s">
        <v>33</v>
      </c>
      <c r="R6504" s="133">
        <v>17.809999999999999</v>
      </c>
      <c r="S6504" s="235"/>
      <c r="T6504" s="78"/>
      <c r="U6504" s="134" t="s">
        <v>86</v>
      </c>
      <c r="V6504" s="71">
        <v>1.93</v>
      </c>
      <c r="W6504" s="70" t="s">
        <v>33</v>
      </c>
      <c r="X6504" s="71">
        <v>2.08</v>
      </c>
      <c r="Y6504" s="85"/>
      <c r="Z6504" s="85"/>
    </row>
    <row r="6505" spans="1:26" s="71" customFormat="1" ht="15" customHeight="1" x14ac:dyDescent="0.3">
      <c r="A6505" s="87">
        <v>24903527</v>
      </c>
      <c r="B6505" s="503"/>
      <c r="C6505" s="85" t="s">
        <v>835</v>
      </c>
      <c r="D6505" s="64">
        <v>179</v>
      </c>
      <c r="E6505" s="64" t="s">
        <v>69</v>
      </c>
      <c r="F6505" s="64" t="s">
        <v>61</v>
      </c>
      <c r="G6505" s="69"/>
      <c r="H6505" s="68" t="s">
        <v>849</v>
      </c>
      <c r="I6505" s="247" t="s">
        <v>36</v>
      </c>
      <c r="J6505" s="95" t="s">
        <v>742</v>
      </c>
      <c r="K6505" s="83" t="s">
        <v>31</v>
      </c>
      <c r="L6505" s="85" t="s">
        <v>838</v>
      </c>
      <c r="M6505" s="97" t="s">
        <v>100</v>
      </c>
      <c r="N6505" s="72" t="s">
        <v>126</v>
      </c>
      <c r="O6505" s="133">
        <v>11.16</v>
      </c>
      <c r="P6505" s="73" t="s">
        <v>7</v>
      </c>
      <c r="Q6505" s="85" t="s">
        <v>33</v>
      </c>
      <c r="R6505" s="133">
        <v>14.81</v>
      </c>
      <c r="S6505" s="235"/>
      <c r="T6505" s="78"/>
      <c r="U6505" s="134" t="s">
        <v>86</v>
      </c>
      <c r="V6505" s="71">
        <v>1.93</v>
      </c>
      <c r="W6505" s="70" t="s">
        <v>33</v>
      </c>
      <c r="X6505" s="71">
        <v>2.25</v>
      </c>
      <c r="Y6505" s="85"/>
      <c r="Z6505" s="85"/>
    </row>
    <row r="6506" spans="1:26" s="71" customFormat="1" ht="15" customHeight="1" x14ac:dyDescent="0.3">
      <c r="A6506" s="87">
        <v>24903527</v>
      </c>
      <c r="B6506" s="503"/>
      <c r="C6506" s="85" t="s">
        <v>835</v>
      </c>
      <c r="D6506" s="64">
        <v>179</v>
      </c>
      <c r="E6506" s="64" t="s">
        <v>69</v>
      </c>
      <c r="F6506" s="64" t="s">
        <v>2</v>
      </c>
      <c r="G6506" s="69"/>
      <c r="H6506" s="68" t="s">
        <v>741</v>
      </c>
      <c r="I6506" s="247" t="s">
        <v>36</v>
      </c>
      <c r="J6506" s="95" t="s">
        <v>742</v>
      </c>
      <c r="K6506" s="83" t="s">
        <v>31</v>
      </c>
      <c r="L6506" s="85" t="s">
        <v>838</v>
      </c>
      <c r="M6506" s="174" t="s">
        <v>97</v>
      </c>
      <c r="N6506" s="80" t="s">
        <v>127</v>
      </c>
      <c r="O6506" s="64">
        <v>7.89</v>
      </c>
      <c r="P6506" s="42" t="s">
        <v>2</v>
      </c>
      <c r="Q6506" s="158" t="s">
        <v>33</v>
      </c>
      <c r="R6506" s="142">
        <v>7.49</v>
      </c>
      <c r="S6506" s="235"/>
      <c r="T6506" s="78"/>
      <c r="U6506" s="134" t="s">
        <v>86</v>
      </c>
      <c r="V6506" s="71">
        <v>1.93</v>
      </c>
      <c r="W6506" s="70" t="s">
        <v>33</v>
      </c>
      <c r="X6506" s="71">
        <v>2.08</v>
      </c>
      <c r="Y6506" s="85"/>
      <c r="Z6506" s="85"/>
    </row>
    <row r="6507" spans="1:26" s="71" customFormat="1" ht="15" customHeight="1" x14ac:dyDescent="0.3">
      <c r="A6507" s="87">
        <v>24903527</v>
      </c>
      <c r="B6507" s="503"/>
      <c r="C6507" s="85" t="s">
        <v>835</v>
      </c>
      <c r="D6507" s="64">
        <v>179</v>
      </c>
      <c r="E6507" s="64" t="s">
        <v>69</v>
      </c>
      <c r="F6507" s="64" t="s">
        <v>61</v>
      </c>
      <c r="G6507" s="69"/>
      <c r="H6507" s="177" t="s">
        <v>741</v>
      </c>
      <c r="I6507" s="247" t="s">
        <v>36</v>
      </c>
      <c r="J6507" s="95" t="s">
        <v>742</v>
      </c>
      <c r="K6507" s="83" t="s">
        <v>31</v>
      </c>
      <c r="L6507" s="85" t="s">
        <v>838</v>
      </c>
      <c r="M6507" s="174" t="s">
        <v>97</v>
      </c>
      <c r="N6507" s="80" t="s">
        <v>127</v>
      </c>
      <c r="O6507" s="64">
        <v>7.89</v>
      </c>
      <c r="P6507" s="42" t="s">
        <v>2</v>
      </c>
      <c r="Q6507" s="158" t="s">
        <v>33</v>
      </c>
      <c r="R6507" s="142">
        <v>7.61</v>
      </c>
      <c r="S6507" s="235"/>
      <c r="T6507" s="78"/>
      <c r="U6507" s="134" t="s">
        <v>86</v>
      </c>
      <c r="V6507" s="71">
        <v>1.93</v>
      </c>
      <c r="W6507" s="70" t="s">
        <v>33</v>
      </c>
      <c r="X6507" s="71">
        <v>2.25</v>
      </c>
      <c r="Y6507" s="85"/>
      <c r="Z6507" s="85"/>
    </row>
    <row r="6508" spans="1:26" s="71" customFormat="1" ht="15" customHeight="1" x14ac:dyDescent="0.3">
      <c r="A6508" s="87">
        <v>24903527</v>
      </c>
      <c r="B6508" s="503"/>
      <c r="C6508" s="85" t="s">
        <v>835</v>
      </c>
      <c r="D6508" s="64">
        <v>179</v>
      </c>
      <c r="E6508" s="64" t="s">
        <v>69</v>
      </c>
      <c r="F6508" s="64" t="s">
        <v>2</v>
      </c>
      <c r="G6508" s="69"/>
      <c r="H6508" s="95" t="s">
        <v>856</v>
      </c>
      <c r="I6508" s="247" t="s">
        <v>36</v>
      </c>
      <c r="J6508" s="95" t="s">
        <v>857</v>
      </c>
      <c r="K6508" s="83" t="s">
        <v>31</v>
      </c>
      <c r="L6508" s="85" t="s">
        <v>838</v>
      </c>
      <c r="M6508" s="174" t="s">
        <v>97</v>
      </c>
      <c r="N6508" s="80" t="s">
        <v>127</v>
      </c>
      <c r="O6508" s="64">
        <v>7.84</v>
      </c>
      <c r="P6508" s="42" t="s">
        <v>2</v>
      </c>
      <c r="Q6508" s="158" t="s">
        <v>33</v>
      </c>
      <c r="R6508" s="142">
        <v>7.93</v>
      </c>
      <c r="S6508" s="235"/>
      <c r="T6508" s="78"/>
      <c r="U6508" s="134" t="s">
        <v>86</v>
      </c>
      <c r="V6508" s="71">
        <v>1.93</v>
      </c>
      <c r="W6508" s="70" t="s">
        <v>33</v>
      </c>
      <c r="X6508" s="71">
        <v>2.08</v>
      </c>
      <c r="Y6508" s="85"/>
      <c r="Z6508" s="85"/>
    </row>
    <row r="6509" spans="1:26" s="71" customFormat="1" ht="15" customHeight="1" x14ac:dyDescent="0.3">
      <c r="A6509" s="87">
        <v>24903527</v>
      </c>
      <c r="B6509" s="503"/>
      <c r="C6509" s="85" t="s">
        <v>835</v>
      </c>
      <c r="D6509" s="64">
        <v>179</v>
      </c>
      <c r="E6509" s="64" t="s">
        <v>69</v>
      </c>
      <c r="F6509" s="64" t="s">
        <v>61</v>
      </c>
      <c r="G6509" s="69"/>
      <c r="H6509" s="68" t="s">
        <v>856</v>
      </c>
      <c r="I6509" s="247" t="s">
        <v>36</v>
      </c>
      <c r="J6509" s="68" t="s">
        <v>857</v>
      </c>
      <c r="K6509" s="83" t="s">
        <v>31</v>
      </c>
      <c r="L6509" s="85" t="s">
        <v>838</v>
      </c>
      <c r="M6509" s="174" t="s">
        <v>97</v>
      </c>
      <c r="N6509" s="80" t="s">
        <v>127</v>
      </c>
      <c r="O6509" s="64">
        <v>7.84</v>
      </c>
      <c r="P6509" s="42" t="s">
        <v>2</v>
      </c>
      <c r="Q6509" s="158" t="s">
        <v>33</v>
      </c>
      <c r="R6509" s="142">
        <v>7.9</v>
      </c>
      <c r="S6509" s="235"/>
      <c r="T6509" s="78"/>
      <c r="U6509" s="134" t="s">
        <v>86</v>
      </c>
      <c r="V6509" s="71">
        <v>1.93</v>
      </c>
      <c r="W6509" s="70" t="s">
        <v>33</v>
      </c>
      <c r="X6509" s="71">
        <v>2.25</v>
      </c>
      <c r="Y6509" s="85"/>
      <c r="Z6509" s="85"/>
    </row>
    <row r="6510" spans="1:26" s="71" customFormat="1" ht="15" customHeight="1" x14ac:dyDescent="0.3">
      <c r="A6510" s="87">
        <v>24903527</v>
      </c>
      <c r="B6510" s="503"/>
      <c r="C6510" s="85" t="s">
        <v>835</v>
      </c>
      <c r="D6510" s="64">
        <v>179</v>
      </c>
      <c r="E6510" s="64" t="s">
        <v>69</v>
      </c>
      <c r="F6510" s="64" t="s">
        <v>2</v>
      </c>
      <c r="G6510" s="69"/>
      <c r="H6510" s="68" t="s">
        <v>826</v>
      </c>
      <c r="I6510" s="247" t="s">
        <v>36</v>
      </c>
      <c r="J6510" s="68" t="s">
        <v>827</v>
      </c>
      <c r="K6510" s="83" t="s">
        <v>31</v>
      </c>
      <c r="L6510" s="85" t="s">
        <v>838</v>
      </c>
      <c r="M6510" s="174" t="s">
        <v>97</v>
      </c>
      <c r="N6510" s="80" t="s">
        <v>127</v>
      </c>
      <c r="O6510" s="64">
        <v>6.75</v>
      </c>
      <c r="P6510" s="42" t="s">
        <v>2</v>
      </c>
      <c r="Q6510" s="158" t="s">
        <v>33</v>
      </c>
      <c r="R6510" s="142">
        <v>6.67</v>
      </c>
      <c r="S6510" s="235"/>
      <c r="T6510" s="78"/>
      <c r="U6510" s="134" t="s">
        <v>86</v>
      </c>
      <c r="V6510" s="71">
        <v>1.93</v>
      </c>
      <c r="W6510" s="70" t="s">
        <v>33</v>
      </c>
      <c r="X6510" s="71">
        <v>2.08</v>
      </c>
      <c r="Y6510" s="85"/>
      <c r="Z6510" s="85"/>
    </row>
    <row r="6511" spans="1:26" s="71" customFormat="1" ht="15" customHeight="1" x14ac:dyDescent="0.3">
      <c r="A6511" s="87">
        <v>24903527</v>
      </c>
      <c r="B6511" s="503"/>
      <c r="C6511" s="85" t="s">
        <v>835</v>
      </c>
      <c r="D6511" s="64">
        <v>179</v>
      </c>
      <c r="E6511" s="64" t="s">
        <v>69</v>
      </c>
      <c r="F6511" s="64" t="s">
        <v>61</v>
      </c>
      <c r="G6511" s="69"/>
      <c r="H6511" s="68" t="s">
        <v>826</v>
      </c>
      <c r="I6511" s="247" t="s">
        <v>36</v>
      </c>
      <c r="J6511" s="68" t="s">
        <v>827</v>
      </c>
      <c r="K6511" s="83" t="s">
        <v>31</v>
      </c>
      <c r="L6511" s="85" t="s">
        <v>838</v>
      </c>
      <c r="M6511" s="174" t="s">
        <v>97</v>
      </c>
      <c r="N6511" s="80" t="s">
        <v>127</v>
      </c>
      <c r="O6511" s="64">
        <v>6.75</v>
      </c>
      <c r="P6511" s="42" t="s">
        <v>2</v>
      </c>
      <c r="Q6511" s="158" t="s">
        <v>33</v>
      </c>
      <c r="R6511" s="142">
        <v>7.34</v>
      </c>
      <c r="S6511" s="235"/>
      <c r="T6511" s="78"/>
      <c r="U6511" s="134" t="s">
        <v>86</v>
      </c>
      <c r="V6511" s="71">
        <v>1.93</v>
      </c>
      <c r="W6511" s="70" t="s">
        <v>33</v>
      </c>
      <c r="X6511" s="71">
        <v>2.25</v>
      </c>
      <c r="Y6511" s="85"/>
      <c r="Z6511" s="85"/>
    </row>
    <row r="6512" spans="1:26" s="71" customFormat="1" ht="15" customHeight="1" x14ac:dyDescent="0.3">
      <c r="A6512" s="87">
        <v>24903527</v>
      </c>
      <c r="B6512" s="503"/>
      <c r="C6512" s="85" t="s">
        <v>835</v>
      </c>
      <c r="D6512" s="64">
        <v>179</v>
      </c>
      <c r="E6512" s="64" t="s">
        <v>69</v>
      </c>
      <c r="F6512" s="64" t="s">
        <v>2</v>
      </c>
      <c r="G6512" s="69"/>
      <c r="H6512" s="68" t="s">
        <v>844</v>
      </c>
      <c r="I6512" s="247" t="s">
        <v>36</v>
      </c>
      <c r="J6512" s="68" t="s">
        <v>845</v>
      </c>
      <c r="K6512" s="83" t="s">
        <v>31</v>
      </c>
      <c r="L6512" s="67" t="s">
        <v>838</v>
      </c>
      <c r="M6512" s="174" t="s">
        <v>97</v>
      </c>
      <c r="N6512" s="80" t="s">
        <v>127</v>
      </c>
      <c r="O6512" s="64">
        <v>7.16</v>
      </c>
      <c r="P6512" s="42" t="s">
        <v>2</v>
      </c>
      <c r="Q6512" s="158" t="s">
        <v>33</v>
      </c>
      <c r="R6512" s="142">
        <v>7.23</v>
      </c>
      <c r="S6512" s="235"/>
      <c r="T6512" s="78"/>
      <c r="U6512" s="134" t="s">
        <v>86</v>
      </c>
      <c r="V6512" s="71">
        <v>1.93</v>
      </c>
      <c r="W6512" s="70" t="s">
        <v>33</v>
      </c>
      <c r="X6512" s="71">
        <v>2.08</v>
      </c>
      <c r="Y6512" s="85"/>
      <c r="Z6512" s="85"/>
    </row>
    <row r="6513" spans="1:26" s="71" customFormat="1" ht="15" customHeight="1" x14ac:dyDescent="0.3">
      <c r="A6513" s="87">
        <v>24903527</v>
      </c>
      <c r="B6513" s="503"/>
      <c r="C6513" s="85" t="s">
        <v>835</v>
      </c>
      <c r="D6513" s="64">
        <v>179</v>
      </c>
      <c r="E6513" s="64" t="s">
        <v>69</v>
      </c>
      <c r="F6513" s="64" t="s">
        <v>61</v>
      </c>
      <c r="G6513" s="69"/>
      <c r="H6513" s="68" t="s">
        <v>844</v>
      </c>
      <c r="I6513" s="247" t="s">
        <v>36</v>
      </c>
      <c r="J6513" s="68" t="s">
        <v>845</v>
      </c>
      <c r="K6513" s="83" t="s">
        <v>31</v>
      </c>
      <c r="L6513" s="67" t="s">
        <v>838</v>
      </c>
      <c r="M6513" s="174" t="s">
        <v>97</v>
      </c>
      <c r="N6513" s="80" t="s">
        <v>127</v>
      </c>
      <c r="O6513" s="64">
        <v>7.16</v>
      </c>
      <c r="P6513" s="42" t="s">
        <v>2</v>
      </c>
      <c r="Q6513" s="158" t="s">
        <v>33</v>
      </c>
      <c r="R6513" s="142">
        <v>7.78</v>
      </c>
      <c r="S6513" s="235"/>
      <c r="T6513" s="78"/>
      <c r="U6513" s="134" t="s">
        <v>86</v>
      </c>
      <c r="V6513" s="71">
        <v>1.93</v>
      </c>
      <c r="W6513" s="70" t="s">
        <v>33</v>
      </c>
      <c r="X6513" s="71">
        <v>2.25</v>
      </c>
      <c r="Y6513" s="85"/>
      <c r="Z6513" s="85"/>
    </row>
    <row r="6514" spans="1:26" s="71" customFormat="1" ht="15" customHeight="1" x14ac:dyDescent="0.3">
      <c r="A6514" s="87">
        <v>24903527</v>
      </c>
      <c r="B6514" s="503"/>
      <c r="C6514" s="85" t="s">
        <v>835</v>
      </c>
      <c r="D6514" s="64">
        <v>179</v>
      </c>
      <c r="E6514" s="64" t="s">
        <v>69</v>
      </c>
      <c r="F6514" s="64" t="s">
        <v>2</v>
      </c>
      <c r="G6514" s="69"/>
      <c r="H6514" s="68" t="s">
        <v>510</v>
      </c>
      <c r="I6514" s="247" t="s">
        <v>36</v>
      </c>
      <c r="J6514" s="68" t="s">
        <v>511</v>
      </c>
      <c r="K6514" s="83" t="s">
        <v>31</v>
      </c>
      <c r="L6514" s="67" t="s">
        <v>838</v>
      </c>
      <c r="M6514" s="174" t="s">
        <v>97</v>
      </c>
      <c r="N6514" s="80" t="s">
        <v>127</v>
      </c>
      <c r="O6514" s="64">
        <v>6.18</v>
      </c>
      <c r="P6514" s="42" t="s">
        <v>2</v>
      </c>
      <c r="Q6514" s="158" t="s">
        <v>33</v>
      </c>
      <c r="R6514" s="142">
        <v>6.36</v>
      </c>
      <c r="S6514" s="235"/>
      <c r="T6514" s="78"/>
      <c r="U6514" s="134" t="s">
        <v>86</v>
      </c>
      <c r="V6514" s="71">
        <v>1.93</v>
      </c>
      <c r="W6514" s="70" t="s">
        <v>33</v>
      </c>
      <c r="X6514" s="71">
        <v>2.08</v>
      </c>
      <c r="Y6514" s="85"/>
      <c r="Z6514" s="85"/>
    </row>
    <row r="6515" spans="1:26" s="71" customFormat="1" ht="15" customHeight="1" x14ac:dyDescent="0.3">
      <c r="A6515" s="87">
        <v>24903527</v>
      </c>
      <c r="B6515" s="503"/>
      <c r="C6515" s="85" t="s">
        <v>835</v>
      </c>
      <c r="D6515" s="64">
        <v>179</v>
      </c>
      <c r="E6515" s="64" t="s">
        <v>69</v>
      </c>
      <c r="F6515" s="64" t="s">
        <v>61</v>
      </c>
      <c r="G6515" s="69"/>
      <c r="H6515" s="68" t="s">
        <v>510</v>
      </c>
      <c r="I6515" s="247" t="s">
        <v>36</v>
      </c>
      <c r="J6515" s="68" t="s">
        <v>511</v>
      </c>
      <c r="K6515" s="83" t="s">
        <v>31</v>
      </c>
      <c r="L6515" s="67" t="s">
        <v>838</v>
      </c>
      <c r="M6515" s="174" t="s">
        <v>97</v>
      </c>
      <c r="N6515" s="80" t="s">
        <v>127</v>
      </c>
      <c r="O6515" s="64">
        <v>6.18</v>
      </c>
      <c r="P6515" s="42" t="s">
        <v>2</v>
      </c>
      <c r="Q6515" s="158" t="s">
        <v>33</v>
      </c>
      <c r="R6515" s="142">
        <v>6.59</v>
      </c>
      <c r="S6515" s="235"/>
      <c r="T6515" s="78"/>
      <c r="U6515" s="134" t="s">
        <v>86</v>
      </c>
      <c r="V6515" s="71">
        <v>1.93</v>
      </c>
      <c r="W6515" s="70" t="s">
        <v>33</v>
      </c>
      <c r="X6515" s="71">
        <v>2.25</v>
      </c>
      <c r="Y6515" s="85"/>
      <c r="Z6515" s="85"/>
    </row>
    <row r="6516" spans="1:26" s="71" customFormat="1" ht="15" customHeight="1" x14ac:dyDescent="0.3">
      <c r="A6516" s="87">
        <v>24903527</v>
      </c>
      <c r="B6516" s="503"/>
      <c r="C6516" s="85" t="s">
        <v>835</v>
      </c>
      <c r="D6516" s="64">
        <v>179</v>
      </c>
      <c r="E6516" s="64" t="s">
        <v>69</v>
      </c>
      <c r="F6516" s="64" t="s">
        <v>2</v>
      </c>
      <c r="G6516" s="69"/>
      <c r="H6516" s="68" t="s">
        <v>858</v>
      </c>
      <c r="I6516" s="247" t="s">
        <v>36</v>
      </c>
      <c r="J6516" s="68" t="s">
        <v>859</v>
      </c>
      <c r="K6516" s="83" t="s">
        <v>31</v>
      </c>
      <c r="L6516" s="67" t="s">
        <v>838</v>
      </c>
      <c r="M6516" s="174" t="s">
        <v>97</v>
      </c>
      <c r="N6516" s="80" t="s">
        <v>127</v>
      </c>
      <c r="O6516" s="64">
        <v>6.93</v>
      </c>
      <c r="P6516" s="42" t="s">
        <v>2</v>
      </c>
      <c r="Q6516" s="158" t="s">
        <v>33</v>
      </c>
      <c r="R6516" s="142">
        <v>7.02</v>
      </c>
      <c r="S6516" s="235"/>
      <c r="T6516" s="78"/>
      <c r="U6516" s="134" t="s">
        <v>86</v>
      </c>
      <c r="V6516" s="71">
        <v>1.93</v>
      </c>
      <c r="W6516" s="70" t="s">
        <v>33</v>
      </c>
      <c r="X6516" s="71">
        <v>2.08</v>
      </c>
      <c r="Z6516" s="77"/>
    </row>
    <row r="6517" spans="1:26" s="71" customFormat="1" ht="15" customHeight="1" x14ac:dyDescent="0.3">
      <c r="A6517" s="87">
        <v>24903527</v>
      </c>
      <c r="B6517" s="503"/>
      <c r="C6517" s="85" t="s">
        <v>835</v>
      </c>
      <c r="D6517" s="64">
        <v>179</v>
      </c>
      <c r="E6517" s="64" t="s">
        <v>69</v>
      </c>
      <c r="F6517" s="64" t="s">
        <v>61</v>
      </c>
      <c r="G6517" s="69"/>
      <c r="H6517" s="68" t="s">
        <v>858</v>
      </c>
      <c r="I6517" s="247" t="s">
        <v>36</v>
      </c>
      <c r="J6517" s="68" t="s">
        <v>859</v>
      </c>
      <c r="K6517" s="83" t="s">
        <v>31</v>
      </c>
      <c r="L6517" s="67" t="s">
        <v>838</v>
      </c>
      <c r="M6517" s="174" t="s">
        <v>97</v>
      </c>
      <c r="N6517" s="80" t="s">
        <v>127</v>
      </c>
      <c r="O6517" s="64">
        <v>6.93</v>
      </c>
      <c r="P6517" s="42" t="s">
        <v>2</v>
      </c>
      <c r="Q6517" s="158" t="s">
        <v>33</v>
      </c>
      <c r="R6517" s="142">
        <v>7.47</v>
      </c>
      <c r="S6517" s="235"/>
      <c r="T6517" s="78"/>
      <c r="U6517" s="134" t="s">
        <v>86</v>
      </c>
      <c r="V6517" s="71">
        <v>1.93</v>
      </c>
      <c r="W6517" s="70" t="s">
        <v>33</v>
      </c>
      <c r="X6517" s="71">
        <v>2.25</v>
      </c>
      <c r="Z6517" s="77"/>
    </row>
    <row r="6518" spans="1:26" s="71" customFormat="1" ht="15" customHeight="1" x14ac:dyDescent="0.3">
      <c r="A6518" s="87">
        <v>24903527</v>
      </c>
      <c r="B6518" s="503"/>
      <c r="C6518" s="85" t="s">
        <v>835</v>
      </c>
      <c r="D6518" s="64">
        <v>179</v>
      </c>
      <c r="E6518" s="64" t="s">
        <v>69</v>
      </c>
      <c r="F6518" s="64" t="s">
        <v>2</v>
      </c>
      <c r="G6518" s="69"/>
      <c r="H6518" s="68" t="s">
        <v>822</v>
      </c>
      <c r="I6518" s="247" t="s">
        <v>36</v>
      </c>
      <c r="J6518" s="68" t="s">
        <v>823</v>
      </c>
      <c r="K6518" s="83" t="s">
        <v>31</v>
      </c>
      <c r="L6518" s="67" t="s">
        <v>838</v>
      </c>
      <c r="M6518" s="174" t="s">
        <v>97</v>
      </c>
      <c r="N6518" s="80" t="s">
        <v>127</v>
      </c>
      <c r="O6518" s="64">
        <v>7.73</v>
      </c>
      <c r="P6518" s="42" t="s">
        <v>2</v>
      </c>
      <c r="Q6518" s="158" t="s">
        <v>33</v>
      </c>
      <c r="R6518" s="142">
        <v>7.14</v>
      </c>
      <c r="S6518" s="235"/>
      <c r="T6518" s="78"/>
      <c r="U6518" s="134" t="s">
        <v>86</v>
      </c>
      <c r="V6518" s="71">
        <v>1.93</v>
      </c>
      <c r="W6518" s="70" t="s">
        <v>33</v>
      </c>
      <c r="X6518" s="71">
        <v>2.08</v>
      </c>
      <c r="Z6518" s="77"/>
    </row>
    <row r="6519" spans="1:26" s="71" customFormat="1" ht="15" customHeight="1" x14ac:dyDescent="0.3">
      <c r="A6519" s="87">
        <v>24903527</v>
      </c>
      <c r="B6519" s="503"/>
      <c r="C6519" s="85" t="s">
        <v>835</v>
      </c>
      <c r="D6519" s="64">
        <v>179</v>
      </c>
      <c r="E6519" s="64" t="s">
        <v>69</v>
      </c>
      <c r="F6519" s="64" t="s">
        <v>61</v>
      </c>
      <c r="G6519" s="69"/>
      <c r="H6519" s="95" t="s">
        <v>822</v>
      </c>
      <c r="I6519" s="247" t="s">
        <v>36</v>
      </c>
      <c r="J6519" s="95" t="s">
        <v>823</v>
      </c>
      <c r="K6519" s="83" t="s">
        <v>31</v>
      </c>
      <c r="L6519" s="67" t="s">
        <v>838</v>
      </c>
      <c r="M6519" s="174" t="s">
        <v>97</v>
      </c>
      <c r="N6519" s="80" t="s">
        <v>127</v>
      </c>
      <c r="O6519" s="64">
        <v>7.73</v>
      </c>
      <c r="P6519" s="42" t="s">
        <v>2</v>
      </c>
      <c r="Q6519" s="158" t="s">
        <v>33</v>
      </c>
      <c r="R6519" s="142">
        <v>7.56</v>
      </c>
      <c r="S6519" s="235"/>
      <c r="T6519" s="78"/>
      <c r="U6519" s="134" t="s">
        <v>86</v>
      </c>
      <c r="V6519" s="71">
        <v>1.93</v>
      </c>
      <c r="W6519" s="70" t="s">
        <v>33</v>
      </c>
      <c r="X6519" s="71">
        <v>2.25</v>
      </c>
      <c r="Z6519" s="77"/>
    </row>
    <row r="6520" spans="1:26" s="71" customFormat="1" ht="15" customHeight="1" x14ac:dyDescent="0.3">
      <c r="A6520" s="87">
        <v>24903527</v>
      </c>
      <c r="B6520" s="503"/>
      <c r="C6520" s="85" t="s">
        <v>835</v>
      </c>
      <c r="D6520" s="64">
        <v>179</v>
      </c>
      <c r="E6520" s="64" t="s">
        <v>69</v>
      </c>
      <c r="F6520" s="64" t="s">
        <v>2</v>
      </c>
      <c r="G6520" s="69"/>
      <c r="H6520" s="68" t="s">
        <v>860</v>
      </c>
      <c r="I6520" s="247" t="s">
        <v>36</v>
      </c>
      <c r="J6520" s="68" t="s">
        <v>861</v>
      </c>
      <c r="K6520" s="83" t="s">
        <v>31</v>
      </c>
      <c r="L6520" s="67" t="s">
        <v>838</v>
      </c>
      <c r="M6520" s="174" t="s">
        <v>97</v>
      </c>
      <c r="N6520" s="80" t="s">
        <v>127</v>
      </c>
      <c r="O6520" s="64">
        <v>7.27</v>
      </c>
      <c r="P6520" s="42" t="s">
        <v>2</v>
      </c>
      <c r="Q6520" s="158" t="s">
        <v>33</v>
      </c>
      <c r="R6520" s="142">
        <v>7.1</v>
      </c>
      <c r="S6520" s="330"/>
      <c r="T6520" s="79"/>
      <c r="U6520" s="134" t="s">
        <v>86</v>
      </c>
      <c r="V6520" s="71">
        <v>1.93</v>
      </c>
      <c r="W6520" s="70" t="s">
        <v>33</v>
      </c>
      <c r="X6520" s="71">
        <v>2.08</v>
      </c>
      <c r="Z6520" s="77"/>
    </row>
    <row r="6521" spans="1:26" s="71" customFormat="1" ht="15" customHeight="1" x14ac:dyDescent="0.3">
      <c r="A6521" s="87">
        <v>24903527</v>
      </c>
      <c r="B6521" s="503"/>
      <c r="C6521" s="85" t="s">
        <v>835</v>
      </c>
      <c r="D6521" s="64">
        <v>179</v>
      </c>
      <c r="E6521" s="64" t="s">
        <v>69</v>
      </c>
      <c r="F6521" s="64" t="s">
        <v>61</v>
      </c>
      <c r="G6521" s="69"/>
      <c r="H6521" s="68" t="s">
        <v>860</v>
      </c>
      <c r="I6521" s="247" t="s">
        <v>36</v>
      </c>
      <c r="J6521" s="68" t="s">
        <v>861</v>
      </c>
      <c r="K6521" s="83" t="s">
        <v>31</v>
      </c>
      <c r="L6521" s="67" t="s">
        <v>838</v>
      </c>
      <c r="M6521" s="174" t="s">
        <v>97</v>
      </c>
      <c r="N6521" s="80" t="s">
        <v>127</v>
      </c>
      <c r="O6521" s="64">
        <v>7.27</v>
      </c>
      <c r="P6521" s="42" t="s">
        <v>2</v>
      </c>
      <c r="Q6521" s="158" t="s">
        <v>33</v>
      </c>
      <c r="R6521" s="142">
        <v>7.6</v>
      </c>
      <c r="S6521" s="330"/>
      <c r="T6521" s="79"/>
      <c r="U6521" s="134" t="s">
        <v>86</v>
      </c>
      <c r="V6521" s="71">
        <v>1.93</v>
      </c>
      <c r="W6521" s="70" t="s">
        <v>33</v>
      </c>
      <c r="X6521" s="71">
        <v>2.25</v>
      </c>
      <c r="Z6521" s="77"/>
    </row>
    <row r="6522" spans="1:26" s="71" customFormat="1" ht="15" customHeight="1" x14ac:dyDescent="0.3">
      <c r="A6522" s="87">
        <v>24903527</v>
      </c>
      <c r="B6522" s="503"/>
      <c r="C6522" s="85" t="s">
        <v>835</v>
      </c>
      <c r="D6522" s="64">
        <v>179</v>
      </c>
      <c r="E6522" s="64" t="s">
        <v>69</v>
      </c>
      <c r="F6522" s="64" t="s">
        <v>2</v>
      </c>
      <c r="G6522" s="69"/>
      <c r="H6522" s="68" t="s">
        <v>850</v>
      </c>
      <c r="I6522" s="247" t="s">
        <v>36</v>
      </c>
      <c r="J6522" s="74" t="s">
        <v>851</v>
      </c>
      <c r="K6522" s="83" t="s">
        <v>31</v>
      </c>
      <c r="L6522" s="67" t="s">
        <v>838</v>
      </c>
      <c r="M6522" s="174" t="s">
        <v>97</v>
      </c>
      <c r="N6522" s="80" t="s">
        <v>127</v>
      </c>
      <c r="O6522" s="64">
        <v>7.84</v>
      </c>
      <c r="P6522" s="42" t="s">
        <v>2</v>
      </c>
      <c r="Q6522" s="158" t="s">
        <v>33</v>
      </c>
      <c r="R6522" s="142">
        <v>7.55</v>
      </c>
      <c r="S6522" s="330"/>
      <c r="T6522" s="79"/>
      <c r="U6522" s="134" t="s">
        <v>86</v>
      </c>
      <c r="V6522" s="71">
        <v>1.93</v>
      </c>
      <c r="W6522" s="70" t="s">
        <v>33</v>
      </c>
      <c r="X6522" s="71">
        <v>2.08</v>
      </c>
      <c r="Z6522" s="77"/>
    </row>
    <row r="6523" spans="1:26" s="71" customFormat="1" ht="15" customHeight="1" x14ac:dyDescent="0.3">
      <c r="A6523" s="87">
        <v>24903527</v>
      </c>
      <c r="B6523" s="503"/>
      <c r="C6523" s="85" t="s">
        <v>835</v>
      </c>
      <c r="D6523" s="64">
        <v>179</v>
      </c>
      <c r="E6523" s="64" t="s">
        <v>69</v>
      </c>
      <c r="F6523" s="64" t="s">
        <v>61</v>
      </c>
      <c r="G6523" s="69"/>
      <c r="H6523" s="68" t="s">
        <v>850</v>
      </c>
      <c r="I6523" s="247" t="s">
        <v>36</v>
      </c>
      <c r="J6523" s="74" t="s">
        <v>851</v>
      </c>
      <c r="K6523" s="83" t="s">
        <v>31</v>
      </c>
      <c r="L6523" s="67" t="s">
        <v>838</v>
      </c>
      <c r="M6523" s="174" t="s">
        <v>97</v>
      </c>
      <c r="N6523" s="80" t="s">
        <v>127</v>
      </c>
      <c r="O6523" s="64">
        <v>7.84</v>
      </c>
      <c r="P6523" s="42" t="s">
        <v>2</v>
      </c>
      <c r="Q6523" s="158" t="s">
        <v>33</v>
      </c>
      <c r="R6523" s="142">
        <v>7.81</v>
      </c>
      <c r="S6523" s="330"/>
      <c r="T6523" s="79"/>
      <c r="U6523" s="134" t="s">
        <v>86</v>
      </c>
      <c r="V6523" s="71">
        <v>1.93</v>
      </c>
      <c r="W6523" s="70" t="s">
        <v>33</v>
      </c>
      <c r="X6523" s="71">
        <v>2.25</v>
      </c>
      <c r="Z6523" s="77"/>
    </row>
    <row r="6524" spans="1:26" s="71" customFormat="1" ht="15" customHeight="1" x14ac:dyDescent="0.3">
      <c r="A6524" s="87">
        <v>24903527</v>
      </c>
      <c r="B6524" s="503"/>
      <c r="C6524" s="85" t="s">
        <v>835</v>
      </c>
      <c r="D6524" s="64">
        <v>179</v>
      </c>
      <c r="E6524" s="64" t="s">
        <v>69</v>
      </c>
      <c r="F6524" s="64" t="s">
        <v>2</v>
      </c>
      <c r="G6524" s="69"/>
      <c r="H6524" s="68" t="s">
        <v>862</v>
      </c>
      <c r="I6524" s="247" t="s">
        <v>36</v>
      </c>
      <c r="J6524" s="68" t="s">
        <v>863</v>
      </c>
      <c r="K6524" s="83" t="s">
        <v>31</v>
      </c>
      <c r="L6524" s="67" t="s">
        <v>838</v>
      </c>
      <c r="M6524" s="174" t="s">
        <v>97</v>
      </c>
      <c r="N6524" s="80" t="s">
        <v>127</v>
      </c>
      <c r="O6524" s="64">
        <v>7.73</v>
      </c>
      <c r="P6524" s="42" t="s">
        <v>2</v>
      </c>
      <c r="Q6524" s="158" t="s">
        <v>33</v>
      </c>
      <c r="R6524" s="142">
        <v>7.49</v>
      </c>
      <c r="S6524" s="269"/>
      <c r="T6524" s="72"/>
      <c r="U6524" s="134" t="s">
        <v>86</v>
      </c>
      <c r="V6524" s="134">
        <v>1.93</v>
      </c>
      <c r="W6524" s="158" t="s">
        <v>33</v>
      </c>
      <c r="X6524" s="134">
        <v>2.08</v>
      </c>
      <c r="Z6524" s="77"/>
    </row>
    <row r="6525" spans="1:26" s="71" customFormat="1" ht="15" customHeight="1" x14ac:dyDescent="0.3">
      <c r="A6525" s="87">
        <v>24903527</v>
      </c>
      <c r="B6525" s="503"/>
      <c r="C6525" s="85" t="s">
        <v>835</v>
      </c>
      <c r="D6525" s="64">
        <v>179</v>
      </c>
      <c r="E6525" s="64" t="s">
        <v>69</v>
      </c>
      <c r="F6525" s="64" t="s">
        <v>61</v>
      </c>
      <c r="G6525" s="69"/>
      <c r="H6525" s="68" t="s">
        <v>862</v>
      </c>
      <c r="I6525" s="247" t="s">
        <v>36</v>
      </c>
      <c r="J6525" s="68" t="s">
        <v>863</v>
      </c>
      <c r="K6525" s="83" t="s">
        <v>31</v>
      </c>
      <c r="L6525" s="67" t="s">
        <v>838</v>
      </c>
      <c r="M6525" s="174" t="s">
        <v>97</v>
      </c>
      <c r="N6525" s="80" t="s">
        <v>127</v>
      </c>
      <c r="O6525" s="64">
        <v>7.73</v>
      </c>
      <c r="P6525" s="42" t="s">
        <v>2</v>
      </c>
      <c r="Q6525" s="158" t="s">
        <v>33</v>
      </c>
      <c r="R6525" s="142">
        <v>7.44</v>
      </c>
      <c r="S6525" s="184"/>
      <c r="T6525" s="72"/>
      <c r="U6525" s="134" t="s">
        <v>86</v>
      </c>
      <c r="V6525" s="134">
        <v>1.93</v>
      </c>
      <c r="W6525" s="158" t="s">
        <v>33</v>
      </c>
      <c r="X6525" s="134">
        <v>2.25</v>
      </c>
      <c r="Z6525" s="77"/>
    </row>
    <row r="6526" spans="1:26" s="71" customFormat="1" ht="15" customHeight="1" x14ac:dyDescent="0.3">
      <c r="A6526" s="87">
        <v>18635748</v>
      </c>
      <c r="B6526" s="503"/>
      <c r="C6526" s="85" t="s">
        <v>835</v>
      </c>
      <c r="D6526" s="87">
        <v>180</v>
      </c>
      <c r="E6526" s="87" t="s">
        <v>66</v>
      </c>
      <c r="F6526" s="87" t="s">
        <v>63</v>
      </c>
      <c r="G6526" s="69"/>
      <c r="H6526" s="68" t="s">
        <v>741</v>
      </c>
      <c r="I6526" s="247" t="s">
        <v>36</v>
      </c>
      <c r="J6526" s="68" t="s">
        <v>742</v>
      </c>
      <c r="K6526" s="83" t="s">
        <v>31</v>
      </c>
      <c r="L6526" s="67" t="s">
        <v>838</v>
      </c>
      <c r="M6526" s="97" t="s">
        <v>100</v>
      </c>
      <c r="N6526" s="72" t="s">
        <v>127</v>
      </c>
      <c r="O6526" s="133">
        <v>9</v>
      </c>
      <c r="P6526" s="73" t="s">
        <v>7</v>
      </c>
      <c r="Q6526" s="85" t="s">
        <v>33</v>
      </c>
      <c r="R6526" s="133">
        <v>7.8</v>
      </c>
      <c r="S6526" s="184"/>
      <c r="T6526" s="87"/>
      <c r="W6526" s="70"/>
      <c r="Y6526" s="85"/>
      <c r="Z6526" s="77"/>
    </row>
    <row r="6527" spans="1:26" s="71" customFormat="1" ht="15" customHeight="1" x14ac:dyDescent="0.3">
      <c r="A6527" s="87">
        <v>18635748</v>
      </c>
      <c r="B6527" s="503"/>
      <c r="C6527" s="85" t="s">
        <v>835</v>
      </c>
      <c r="D6527" s="87">
        <v>180</v>
      </c>
      <c r="E6527" s="87" t="s">
        <v>66</v>
      </c>
      <c r="F6527" s="87" t="s">
        <v>63</v>
      </c>
      <c r="G6527" s="69"/>
      <c r="H6527" s="68" t="s">
        <v>741</v>
      </c>
      <c r="I6527" s="247" t="s">
        <v>36</v>
      </c>
      <c r="J6527" s="68" t="s">
        <v>742</v>
      </c>
      <c r="K6527" s="83" t="s">
        <v>31</v>
      </c>
      <c r="L6527" s="67" t="s">
        <v>838</v>
      </c>
      <c r="M6527" s="174" t="s">
        <v>97</v>
      </c>
      <c r="N6527" s="72" t="s">
        <v>127</v>
      </c>
      <c r="O6527" s="133">
        <v>7.89</v>
      </c>
      <c r="P6527" s="85" t="s">
        <v>2</v>
      </c>
      <c r="Q6527" s="85" t="s">
        <v>33</v>
      </c>
      <c r="R6527" s="133">
        <v>8.06</v>
      </c>
      <c r="S6527" s="184"/>
      <c r="T6527" s="87"/>
      <c r="W6527" s="70"/>
      <c r="Y6527" s="85"/>
      <c r="Z6527" s="77"/>
    </row>
    <row r="6528" spans="1:26" s="71" customFormat="1" ht="15" customHeight="1" x14ac:dyDescent="0.3">
      <c r="A6528" s="87">
        <v>18635748</v>
      </c>
      <c r="B6528" s="503"/>
      <c r="C6528" s="85" t="s">
        <v>835</v>
      </c>
      <c r="D6528" s="87">
        <v>180</v>
      </c>
      <c r="E6528" s="87" t="s">
        <v>66</v>
      </c>
      <c r="F6528" s="87" t="s">
        <v>63</v>
      </c>
      <c r="G6528" s="69"/>
      <c r="H6528" s="68" t="s">
        <v>510</v>
      </c>
      <c r="I6528" s="247" t="s">
        <v>36</v>
      </c>
      <c r="J6528" s="68" t="s">
        <v>511</v>
      </c>
      <c r="K6528" s="83" t="s">
        <v>31</v>
      </c>
      <c r="L6528" s="67" t="s">
        <v>838</v>
      </c>
      <c r="M6528" s="174" t="s">
        <v>97</v>
      </c>
      <c r="N6528" s="72" t="s">
        <v>127</v>
      </c>
      <c r="O6528" s="133">
        <v>6.35</v>
      </c>
      <c r="P6528" s="85" t="s">
        <v>2</v>
      </c>
      <c r="Q6528" s="85" t="s">
        <v>33</v>
      </c>
      <c r="R6528" s="133">
        <v>6.37</v>
      </c>
      <c r="S6528" s="184"/>
      <c r="T6528" s="90"/>
      <c r="W6528" s="70"/>
      <c r="Y6528" s="85"/>
      <c r="Z6528" s="77"/>
    </row>
    <row r="6529" spans="1:26" s="71" customFormat="1" ht="15" customHeight="1" x14ac:dyDescent="0.3">
      <c r="A6529" s="87">
        <v>18635748</v>
      </c>
      <c r="B6529" s="503"/>
      <c r="C6529" s="85" t="s">
        <v>835</v>
      </c>
      <c r="D6529" s="87">
        <v>180</v>
      </c>
      <c r="E6529" s="87" t="s">
        <v>66</v>
      </c>
      <c r="F6529" s="87" t="s">
        <v>63</v>
      </c>
      <c r="G6529" s="69"/>
      <c r="H6529" s="95" t="s">
        <v>850</v>
      </c>
      <c r="I6529" s="247" t="s">
        <v>36</v>
      </c>
      <c r="J6529" s="95" t="s">
        <v>851</v>
      </c>
      <c r="K6529" s="83" t="s">
        <v>31</v>
      </c>
      <c r="L6529" s="67" t="s">
        <v>838</v>
      </c>
      <c r="M6529" s="174" t="s">
        <v>97</v>
      </c>
      <c r="N6529" s="72" t="s">
        <v>127</v>
      </c>
      <c r="O6529" s="42">
        <v>7.46</v>
      </c>
      <c r="P6529" s="85" t="s">
        <v>2</v>
      </c>
      <c r="Q6529" s="85" t="s">
        <v>33</v>
      </c>
      <c r="R6529" s="133">
        <v>7.65</v>
      </c>
      <c r="S6529" s="184"/>
      <c r="T6529" s="87"/>
      <c r="W6529" s="70"/>
      <c r="Y6529" s="85"/>
      <c r="Z6529" s="77"/>
    </row>
    <row r="6530" spans="1:26" s="71" customFormat="1" ht="15" customHeight="1" x14ac:dyDescent="0.3">
      <c r="A6530" s="87">
        <v>20103609</v>
      </c>
      <c r="B6530" s="503"/>
      <c r="C6530" s="85" t="s">
        <v>835</v>
      </c>
      <c r="D6530" s="87">
        <v>181</v>
      </c>
      <c r="E6530" s="87" t="s">
        <v>63</v>
      </c>
      <c r="F6530" s="87" t="s">
        <v>66</v>
      </c>
      <c r="G6530" s="69"/>
      <c r="H6530" s="95" t="s">
        <v>741</v>
      </c>
      <c r="I6530" s="247" t="s">
        <v>36</v>
      </c>
      <c r="J6530" s="95" t="s">
        <v>742</v>
      </c>
      <c r="K6530" s="83" t="s">
        <v>31</v>
      </c>
      <c r="L6530" s="67" t="s">
        <v>838</v>
      </c>
      <c r="M6530" s="97" t="s">
        <v>100</v>
      </c>
      <c r="N6530" s="72" t="s">
        <v>126</v>
      </c>
      <c r="O6530" s="133">
        <v>9</v>
      </c>
      <c r="P6530" s="73" t="s">
        <v>7</v>
      </c>
      <c r="Q6530" s="85" t="s">
        <v>33</v>
      </c>
      <c r="R6530" s="133">
        <v>17</v>
      </c>
      <c r="S6530" s="184"/>
      <c r="T6530" s="89"/>
      <c r="U6530" s="71" t="s">
        <v>86</v>
      </c>
      <c r="V6530" s="71">
        <v>3.1</v>
      </c>
      <c r="W6530" s="70" t="s">
        <v>33</v>
      </c>
      <c r="X6530" s="71">
        <v>3</v>
      </c>
      <c r="Y6530" s="85"/>
      <c r="Z6530" s="77"/>
    </row>
    <row r="6531" spans="1:26" s="71" customFormat="1" ht="15" customHeight="1" x14ac:dyDescent="0.3">
      <c r="A6531" s="87">
        <v>20103609</v>
      </c>
      <c r="B6531" s="503"/>
      <c r="C6531" s="85" t="s">
        <v>835</v>
      </c>
      <c r="D6531" s="87">
        <v>181</v>
      </c>
      <c r="E6531" s="87" t="s">
        <v>63</v>
      </c>
      <c r="F6531" s="87" t="s">
        <v>66</v>
      </c>
      <c r="G6531" s="69"/>
      <c r="H6531" s="68" t="s">
        <v>741</v>
      </c>
      <c r="I6531" s="247" t="s">
        <v>36</v>
      </c>
      <c r="J6531" s="68" t="s">
        <v>742</v>
      </c>
      <c r="K6531" s="83" t="s">
        <v>31</v>
      </c>
      <c r="L6531" s="67" t="s">
        <v>838</v>
      </c>
      <c r="M6531" s="174" t="s">
        <v>97</v>
      </c>
      <c r="N6531" s="72" t="s">
        <v>127</v>
      </c>
      <c r="O6531" s="133">
        <v>7.9</v>
      </c>
      <c r="P6531" s="85" t="s">
        <v>2</v>
      </c>
      <c r="Q6531" s="85" t="s">
        <v>33</v>
      </c>
      <c r="R6531" s="133">
        <v>7.8</v>
      </c>
      <c r="S6531" s="184"/>
      <c r="T6531" s="89"/>
      <c r="U6531" s="71" t="s">
        <v>86</v>
      </c>
      <c r="V6531" s="71">
        <v>3.1</v>
      </c>
      <c r="W6531" s="70" t="s">
        <v>33</v>
      </c>
      <c r="X6531" s="71">
        <v>3</v>
      </c>
      <c r="Y6531" s="85"/>
      <c r="Z6531" s="77"/>
    </row>
    <row r="6532" spans="1:26" s="71" customFormat="1" ht="15" customHeight="1" x14ac:dyDescent="0.3">
      <c r="A6532" s="87">
        <v>20103609</v>
      </c>
      <c r="B6532" s="503"/>
      <c r="C6532" s="85" t="s">
        <v>835</v>
      </c>
      <c r="D6532" s="87">
        <v>181</v>
      </c>
      <c r="E6532" s="87" t="s">
        <v>63</v>
      </c>
      <c r="F6532" s="87" t="s">
        <v>66</v>
      </c>
      <c r="G6532" s="69"/>
      <c r="H6532" s="68" t="s">
        <v>510</v>
      </c>
      <c r="I6532" s="247" t="s">
        <v>36</v>
      </c>
      <c r="J6532" s="68" t="s">
        <v>511</v>
      </c>
      <c r="K6532" s="83" t="s">
        <v>31</v>
      </c>
      <c r="L6532" s="67" t="s">
        <v>838</v>
      </c>
      <c r="M6532" s="174" t="s">
        <v>97</v>
      </c>
      <c r="N6532" s="72" t="s">
        <v>127</v>
      </c>
      <c r="O6532" s="133">
        <v>6.4</v>
      </c>
      <c r="P6532" s="85" t="s">
        <v>2</v>
      </c>
      <c r="Q6532" s="85" t="s">
        <v>33</v>
      </c>
      <c r="R6532" s="133">
        <v>6.1</v>
      </c>
      <c r="S6532" s="235"/>
      <c r="T6532" s="89"/>
      <c r="U6532" s="71" t="s">
        <v>86</v>
      </c>
      <c r="V6532" s="71">
        <v>3.1</v>
      </c>
      <c r="W6532" s="70" t="s">
        <v>33</v>
      </c>
      <c r="X6532" s="71">
        <v>3</v>
      </c>
      <c r="Y6532" s="85"/>
      <c r="Z6532" s="77"/>
    </row>
    <row r="6533" spans="1:26" s="71" customFormat="1" ht="15" customHeight="1" x14ac:dyDescent="0.3">
      <c r="A6533" s="87">
        <v>20103609</v>
      </c>
      <c r="B6533" s="503"/>
      <c r="C6533" s="85" t="s">
        <v>835</v>
      </c>
      <c r="D6533" s="87">
        <v>181</v>
      </c>
      <c r="E6533" s="87" t="s">
        <v>63</v>
      </c>
      <c r="F6533" s="87" t="s">
        <v>66</v>
      </c>
      <c r="G6533" s="69"/>
      <c r="H6533" s="68" t="s">
        <v>850</v>
      </c>
      <c r="I6533" s="247" t="s">
        <v>36</v>
      </c>
      <c r="J6533" s="68" t="s">
        <v>851</v>
      </c>
      <c r="K6533" s="83" t="s">
        <v>31</v>
      </c>
      <c r="L6533" s="67" t="s">
        <v>838</v>
      </c>
      <c r="M6533" s="174" t="s">
        <v>97</v>
      </c>
      <c r="N6533" s="72" t="s">
        <v>127</v>
      </c>
      <c r="O6533" s="133">
        <v>7.5</v>
      </c>
      <c r="P6533" s="85" t="s">
        <v>2</v>
      </c>
      <c r="Q6533" s="85" t="s">
        <v>33</v>
      </c>
      <c r="R6533" s="133">
        <v>7</v>
      </c>
      <c r="S6533" s="235"/>
      <c r="T6533" s="87"/>
      <c r="U6533" s="71" t="s">
        <v>86</v>
      </c>
      <c r="V6533" s="71">
        <v>3.1</v>
      </c>
      <c r="W6533" s="70" t="s">
        <v>33</v>
      </c>
      <c r="X6533" s="71">
        <v>3</v>
      </c>
      <c r="Y6533" s="85"/>
      <c r="Z6533" s="77"/>
    </row>
    <row r="6534" spans="1:26" s="71" customFormat="1" ht="15" customHeight="1" x14ac:dyDescent="0.3">
      <c r="A6534" s="87">
        <v>20103609</v>
      </c>
      <c r="B6534" s="503"/>
      <c r="C6534" s="85" t="s">
        <v>835</v>
      </c>
      <c r="D6534" s="87">
        <v>181</v>
      </c>
      <c r="E6534" s="87" t="s">
        <v>63</v>
      </c>
      <c r="F6534" s="87" t="s">
        <v>66</v>
      </c>
      <c r="G6534" s="69"/>
      <c r="H6534" s="68" t="s">
        <v>844</v>
      </c>
      <c r="I6534" s="247" t="s">
        <v>36</v>
      </c>
      <c r="J6534" s="95" t="s">
        <v>845</v>
      </c>
      <c r="K6534" s="83" t="s">
        <v>31</v>
      </c>
      <c r="L6534" s="67" t="s">
        <v>838</v>
      </c>
      <c r="M6534" s="174" t="s">
        <v>97</v>
      </c>
      <c r="N6534" s="72" t="s">
        <v>127</v>
      </c>
      <c r="O6534" s="133">
        <v>8.3000000000000007</v>
      </c>
      <c r="P6534" s="85" t="s">
        <v>2</v>
      </c>
      <c r="Q6534" s="85" t="s">
        <v>33</v>
      </c>
      <c r="R6534" s="133">
        <v>8.3000000000000007</v>
      </c>
      <c r="S6534" s="235"/>
      <c r="T6534" s="87"/>
      <c r="U6534" s="71" t="s">
        <v>86</v>
      </c>
      <c r="V6534" s="71">
        <v>3.1</v>
      </c>
      <c r="W6534" s="70" t="s">
        <v>33</v>
      </c>
      <c r="X6534" s="71">
        <v>3</v>
      </c>
      <c r="Y6534" s="85"/>
      <c r="Z6534" s="77"/>
    </row>
    <row r="6535" spans="1:26" s="71" customFormat="1" ht="15" customHeight="1" x14ac:dyDescent="0.3">
      <c r="A6535" s="390" t="s">
        <v>834</v>
      </c>
      <c r="B6535" s="503"/>
      <c r="C6535" s="85" t="s">
        <v>835</v>
      </c>
      <c r="D6535" s="400">
        <v>182</v>
      </c>
      <c r="E6535" s="400" t="s">
        <v>78</v>
      </c>
      <c r="F6535" s="400" t="s">
        <v>73</v>
      </c>
      <c r="G6535" s="69"/>
      <c r="H6535" s="280" t="s">
        <v>836</v>
      </c>
      <c r="I6535" s="247" t="s">
        <v>36</v>
      </c>
      <c r="J6535" s="280" t="s">
        <v>837</v>
      </c>
      <c r="K6535" s="83" t="s">
        <v>31</v>
      </c>
      <c r="L6535" s="172" t="s">
        <v>839</v>
      </c>
      <c r="M6535" s="174" t="s">
        <v>97</v>
      </c>
      <c r="N6535" s="72" t="s">
        <v>127</v>
      </c>
      <c r="O6535" s="445">
        <v>8.3000000000000007</v>
      </c>
      <c r="P6535" s="85" t="s">
        <v>2</v>
      </c>
      <c r="Q6535" s="85" t="s">
        <v>33</v>
      </c>
      <c r="R6535" s="85">
        <v>7.2</v>
      </c>
      <c r="S6535" s="269"/>
      <c r="T6535" s="89"/>
      <c r="U6535" s="71" t="s">
        <v>86</v>
      </c>
      <c r="W6535" s="70"/>
      <c r="Y6535" s="85"/>
      <c r="Z6535" s="77" t="s">
        <v>106</v>
      </c>
    </row>
    <row r="6536" spans="1:26" s="71" customFormat="1" ht="15" customHeight="1" x14ac:dyDescent="0.3">
      <c r="A6536" s="390" t="s">
        <v>834</v>
      </c>
      <c r="B6536" s="503"/>
      <c r="C6536" s="85" t="s">
        <v>835</v>
      </c>
      <c r="D6536" s="400">
        <v>182</v>
      </c>
      <c r="E6536" s="400" t="s">
        <v>78</v>
      </c>
      <c r="F6536" s="400" t="s">
        <v>73</v>
      </c>
      <c r="G6536" s="69"/>
      <c r="H6536" s="280" t="s">
        <v>840</v>
      </c>
      <c r="I6536" s="247" t="s">
        <v>36</v>
      </c>
      <c r="J6536" s="280" t="s">
        <v>841</v>
      </c>
      <c r="K6536" s="83" t="s">
        <v>31</v>
      </c>
      <c r="L6536" s="172" t="s">
        <v>839</v>
      </c>
      <c r="M6536" s="174" t="s">
        <v>97</v>
      </c>
      <c r="N6536" s="72" t="s">
        <v>127</v>
      </c>
      <c r="O6536" s="445">
        <v>8.6999999999999993</v>
      </c>
      <c r="P6536" s="85" t="s">
        <v>2</v>
      </c>
      <c r="Q6536" s="85" t="s">
        <v>33</v>
      </c>
      <c r="R6536" s="85">
        <v>6.7</v>
      </c>
      <c r="S6536" s="269"/>
      <c r="T6536" s="89"/>
      <c r="U6536" s="71" t="s">
        <v>86</v>
      </c>
      <c r="W6536" s="70"/>
      <c r="Y6536" s="85"/>
      <c r="Z6536" s="77" t="s">
        <v>106</v>
      </c>
    </row>
    <row r="6537" spans="1:26" s="71" customFormat="1" ht="15" customHeight="1" x14ac:dyDescent="0.3">
      <c r="A6537" s="390" t="s">
        <v>834</v>
      </c>
      <c r="B6537" s="503"/>
      <c r="C6537" s="85" t="s">
        <v>835</v>
      </c>
      <c r="D6537" s="400">
        <v>182</v>
      </c>
      <c r="E6537" s="400" t="s">
        <v>78</v>
      </c>
      <c r="F6537" s="400" t="s">
        <v>73</v>
      </c>
      <c r="G6537" s="69"/>
      <c r="H6537" s="280" t="s">
        <v>842</v>
      </c>
      <c r="I6537" s="247" t="s">
        <v>36</v>
      </c>
      <c r="J6537" s="68" t="s">
        <v>843</v>
      </c>
      <c r="K6537" s="83" t="s">
        <v>31</v>
      </c>
      <c r="L6537" s="172" t="s">
        <v>839</v>
      </c>
      <c r="M6537" s="174" t="s">
        <v>97</v>
      </c>
      <c r="N6537" s="72" t="s">
        <v>127</v>
      </c>
      <c r="O6537" s="445">
        <v>7.1</v>
      </c>
      <c r="P6537" s="85" t="s">
        <v>2</v>
      </c>
      <c r="Q6537" s="85" t="s">
        <v>33</v>
      </c>
      <c r="R6537" s="85">
        <v>6.7</v>
      </c>
      <c r="S6537" s="184"/>
      <c r="T6537" s="89"/>
      <c r="U6537" s="71" t="s">
        <v>86</v>
      </c>
      <c r="W6537" s="70"/>
      <c r="Y6537" s="85"/>
      <c r="Z6537" s="77" t="s">
        <v>106</v>
      </c>
    </row>
    <row r="6538" spans="1:26" s="71" customFormat="1" ht="15" customHeight="1" x14ac:dyDescent="0.3">
      <c r="A6538" s="390" t="s">
        <v>834</v>
      </c>
      <c r="B6538" s="503"/>
      <c r="C6538" s="85" t="s">
        <v>835</v>
      </c>
      <c r="D6538" s="400">
        <v>182</v>
      </c>
      <c r="E6538" s="400" t="s">
        <v>78</v>
      </c>
      <c r="F6538" s="400" t="s">
        <v>73</v>
      </c>
      <c r="G6538" s="69"/>
      <c r="H6538" s="95" t="s">
        <v>844</v>
      </c>
      <c r="I6538" s="247" t="s">
        <v>36</v>
      </c>
      <c r="J6538" s="68" t="s">
        <v>845</v>
      </c>
      <c r="K6538" s="83" t="s">
        <v>31</v>
      </c>
      <c r="L6538" s="172" t="s">
        <v>839</v>
      </c>
      <c r="M6538" s="174" t="s">
        <v>97</v>
      </c>
      <c r="N6538" s="72" t="s">
        <v>127</v>
      </c>
      <c r="O6538" s="445">
        <v>7.7</v>
      </c>
      <c r="P6538" s="85" t="s">
        <v>2</v>
      </c>
      <c r="Q6538" s="85" t="s">
        <v>33</v>
      </c>
      <c r="R6538" s="85">
        <v>7.5</v>
      </c>
      <c r="S6538" s="184"/>
      <c r="T6538" s="80"/>
      <c r="U6538" s="71" t="s">
        <v>86</v>
      </c>
      <c r="W6538" s="70"/>
      <c r="Y6538" s="85"/>
      <c r="Z6538" s="77" t="s">
        <v>106</v>
      </c>
    </row>
    <row r="6539" spans="1:26" s="71" customFormat="1" ht="15" customHeight="1" x14ac:dyDescent="0.3">
      <c r="A6539" s="87">
        <v>22003888</v>
      </c>
      <c r="B6539" s="503"/>
      <c r="C6539" s="85" t="s">
        <v>835</v>
      </c>
      <c r="D6539" s="87">
        <v>182</v>
      </c>
      <c r="E6539" s="133" t="s">
        <v>78</v>
      </c>
      <c r="F6539" s="133" t="s">
        <v>73</v>
      </c>
      <c r="G6539" s="69"/>
      <c r="H6539" s="68" t="s">
        <v>822</v>
      </c>
      <c r="I6539" s="247" t="s">
        <v>36</v>
      </c>
      <c r="J6539" s="68" t="s">
        <v>823</v>
      </c>
      <c r="K6539" s="83" t="s">
        <v>31</v>
      </c>
      <c r="L6539" s="172" t="s">
        <v>839</v>
      </c>
      <c r="M6539" s="174" t="s">
        <v>97</v>
      </c>
      <c r="N6539" s="72" t="s">
        <v>127</v>
      </c>
      <c r="O6539" s="133">
        <v>8.1</v>
      </c>
      <c r="P6539" s="85" t="s">
        <v>2</v>
      </c>
      <c r="Q6539" s="85" t="s">
        <v>33</v>
      </c>
      <c r="R6539" s="133">
        <v>7.3</v>
      </c>
      <c r="S6539" s="184"/>
      <c r="T6539" s="87"/>
      <c r="U6539" s="71" t="s">
        <v>86</v>
      </c>
      <c r="W6539" s="70"/>
      <c r="Y6539" s="85"/>
      <c r="Z6539" s="77" t="s">
        <v>106</v>
      </c>
    </row>
    <row r="6540" spans="1:26" s="71" customFormat="1" ht="15" customHeight="1" x14ac:dyDescent="0.3">
      <c r="A6540" s="87">
        <v>22003888</v>
      </c>
      <c r="B6540" s="503"/>
      <c r="C6540" s="85" t="s">
        <v>835</v>
      </c>
      <c r="D6540" s="87">
        <v>182</v>
      </c>
      <c r="E6540" s="133" t="s">
        <v>78</v>
      </c>
      <c r="F6540" s="133" t="s">
        <v>73</v>
      </c>
      <c r="G6540" s="69"/>
      <c r="H6540" s="68" t="s">
        <v>846</v>
      </c>
      <c r="I6540" s="247" t="s">
        <v>36</v>
      </c>
      <c r="J6540" s="68" t="s">
        <v>847</v>
      </c>
      <c r="K6540" s="83" t="s">
        <v>31</v>
      </c>
      <c r="L6540" s="172" t="s">
        <v>839</v>
      </c>
      <c r="M6540" s="174" t="s">
        <v>97</v>
      </c>
      <c r="N6540" s="72" t="s">
        <v>127</v>
      </c>
      <c r="O6540" s="133">
        <v>7.5</v>
      </c>
      <c r="P6540" s="85" t="s">
        <v>2</v>
      </c>
      <c r="Q6540" s="85" t="s">
        <v>33</v>
      </c>
      <c r="R6540" s="133">
        <v>6.8</v>
      </c>
      <c r="S6540" s="184"/>
      <c r="T6540" s="87"/>
      <c r="U6540" s="71" t="s">
        <v>86</v>
      </c>
      <c r="W6540" s="70"/>
      <c r="Y6540" s="85"/>
      <c r="Z6540" s="77" t="s">
        <v>106</v>
      </c>
    </row>
    <row r="6541" spans="1:26" s="71" customFormat="1" ht="15" customHeight="1" x14ac:dyDescent="0.3">
      <c r="A6541" s="87">
        <v>18553960</v>
      </c>
      <c r="B6541" s="503"/>
      <c r="C6541" s="85" t="s">
        <v>835</v>
      </c>
      <c r="D6541" s="87">
        <v>182</v>
      </c>
      <c r="E6541" s="87" t="s">
        <v>78</v>
      </c>
      <c r="F6541" s="87" t="s">
        <v>73</v>
      </c>
      <c r="G6541" s="69"/>
      <c r="H6541" s="68" t="s">
        <v>849</v>
      </c>
      <c r="I6541" s="247" t="s">
        <v>36</v>
      </c>
      <c r="J6541" s="68" t="s">
        <v>742</v>
      </c>
      <c r="K6541" s="83" t="s">
        <v>31</v>
      </c>
      <c r="L6541" s="67" t="s">
        <v>838</v>
      </c>
      <c r="M6541" s="97" t="s">
        <v>100</v>
      </c>
      <c r="N6541" s="72" t="s">
        <v>126</v>
      </c>
      <c r="O6541" s="133"/>
      <c r="P6541" s="85"/>
      <c r="Q6541" s="85"/>
      <c r="R6541" s="133"/>
      <c r="S6541" s="184"/>
      <c r="T6541" s="78" t="s">
        <v>109</v>
      </c>
      <c r="W6541" s="70"/>
      <c r="Y6541" s="85"/>
      <c r="Z6541" s="77"/>
    </row>
    <row r="6542" spans="1:26" s="71" customFormat="1" ht="15" customHeight="1" x14ac:dyDescent="0.3">
      <c r="A6542" s="87">
        <v>18553960</v>
      </c>
      <c r="B6542" s="503"/>
      <c r="C6542" s="85" t="s">
        <v>835</v>
      </c>
      <c r="D6542" s="87">
        <v>182</v>
      </c>
      <c r="E6542" s="87" t="s">
        <v>78</v>
      </c>
      <c r="F6542" s="87" t="s">
        <v>73</v>
      </c>
      <c r="G6542" s="69"/>
      <c r="H6542" s="68" t="s">
        <v>848</v>
      </c>
      <c r="I6542" s="247" t="s">
        <v>36</v>
      </c>
      <c r="J6542" s="68" t="s">
        <v>845</v>
      </c>
      <c r="K6542" s="83" t="s">
        <v>31</v>
      </c>
      <c r="L6542" s="172" t="s">
        <v>839</v>
      </c>
      <c r="M6542" s="97" t="s">
        <v>100</v>
      </c>
      <c r="N6542" s="72" t="s">
        <v>126</v>
      </c>
      <c r="O6542" s="133">
        <v>9.5</v>
      </c>
      <c r="P6542" s="73" t="s">
        <v>7</v>
      </c>
      <c r="Q6542" s="85" t="s">
        <v>33</v>
      </c>
      <c r="R6542" s="133">
        <v>7.5</v>
      </c>
      <c r="S6542" s="184"/>
      <c r="T6542" s="87"/>
      <c r="W6542" s="70"/>
      <c r="Y6542" s="85"/>
      <c r="Z6542" s="77"/>
    </row>
    <row r="6543" spans="1:26" s="71" customFormat="1" ht="15" customHeight="1" x14ac:dyDescent="0.3">
      <c r="A6543" s="87">
        <v>18553960</v>
      </c>
      <c r="B6543" s="503"/>
      <c r="C6543" s="85" t="s">
        <v>835</v>
      </c>
      <c r="D6543" s="87">
        <v>182</v>
      </c>
      <c r="E6543" s="87" t="s">
        <v>78</v>
      </c>
      <c r="F6543" s="87" t="s">
        <v>73</v>
      </c>
      <c r="G6543" s="69"/>
      <c r="H6543" s="68" t="s">
        <v>741</v>
      </c>
      <c r="I6543" s="247" t="s">
        <v>36</v>
      </c>
      <c r="J6543" s="68" t="s">
        <v>742</v>
      </c>
      <c r="K6543" s="83" t="s">
        <v>31</v>
      </c>
      <c r="L6543" s="172" t="s">
        <v>839</v>
      </c>
      <c r="M6543" s="174" t="s">
        <v>97</v>
      </c>
      <c r="N6543" s="72" t="s">
        <v>127</v>
      </c>
      <c r="O6543" s="133">
        <v>7.74</v>
      </c>
      <c r="P6543" s="85" t="s">
        <v>2</v>
      </c>
      <c r="Q6543" s="85" t="s">
        <v>33</v>
      </c>
      <c r="R6543" s="133">
        <v>4.95</v>
      </c>
      <c r="S6543" s="184"/>
      <c r="T6543" s="87"/>
      <c r="W6543" s="70"/>
      <c r="Y6543" s="85"/>
      <c r="Z6543" s="77"/>
    </row>
    <row r="6544" spans="1:26" s="71" customFormat="1" ht="15" customHeight="1" x14ac:dyDescent="0.3">
      <c r="A6544" s="87">
        <v>18553960</v>
      </c>
      <c r="B6544" s="503"/>
      <c r="C6544" s="85" t="s">
        <v>835</v>
      </c>
      <c r="D6544" s="87">
        <v>182</v>
      </c>
      <c r="E6544" s="87" t="s">
        <v>78</v>
      </c>
      <c r="F6544" s="87" t="s">
        <v>73</v>
      </c>
      <c r="G6544" s="69"/>
      <c r="H6544" s="68" t="s">
        <v>510</v>
      </c>
      <c r="I6544" s="247" t="s">
        <v>36</v>
      </c>
      <c r="J6544" s="68" t="s">
        <v>511</v>
      </c>
      <c r="K6544" s="83" t="s">
        <v>31</v>
      </c>
      <c r="L6544" s="172" t="s">
        <v>839</v>
      </c>
      <c r="M6544" s="174" t="s">
        <v>97</v>
      </c>
      <c r="N6544" s="72" t="s">
        <v>127</v>
      </c>
      <c r="O6544" s="133">
        <v>6.25</v>
      </c>
      <c r="P6544" s="85" t="s">
        <v>2</v>
      </c>
      <c r="Q6544" s="85" t="s">
        <v>33</v>
      </c>
      <c r="R6544" s="133">
        <v>6.15</v>
      </c>
      <c r="S6544" s="184"/>
      <c r="T6544" s="87"/>
      <c r="W6544" s="70"/>
      <c r="Y6544" s="85"/>
      <c r="Z6544" s="77"/>
    </row>
    <row r="6545" spans="1:26" s="71" customFormat="1" ht="15" customHeight="1" x14ac:dyDescent="0.3">
      <c r="A6545" s="87">
        <v>18553960</v>
      </c>
      <c r="B6545" s="503"/>
      <c r="C6545" s="85" t="s">
        <v>835</v>
      </c>
      <c r="D6545" s="87">
        <v>182</v>
      </c>
      <c r="E6545" s="87" t="s">
        <v>78</v>
      </c>
      <c r="F6545" s="87" t="s">
        <v>73</v>
      </c>
      <c r="G6545" s="69"/>
      <c r="H6545" s="95" t="s">
        <v>850</v>
      </c>
      <c r="I6545" s="247" t="s">
        <v>36</v>
      </c>
      <c r="J6545" s="95" t="s">
        <v>851</v>
      </c>
      <c r="K6545" s="83" t="s">
        <v>31</v>
      </c>
      <c r="L6545" s="172" t="s">
        <v>839</v>
      </c>
      <c r="M6545" s="174" t="s">
        <v>97</v>
      </c>
      <c r="N6545" s="72" t="s">
        <v>127</v>
      </c>
      <c r="O6545" s="133">
        <v>7.57</v>
      </c>
      <c r="P6545" s="85" t="s">
        <v>2</v>
      </c>
      <c r="Q6545" s="85" t="s">
        <v>33</v>
      </c>
      <c r="R6545" s="133">
        <v>5.04</v>
      </c>
      <c r="S6545" s="184"/>
      <c r="T6545" s="87"/>
      <c r="W6545" s="70"/>
      <c r="Y6545" s="85"/>
      <c r="Z6545" s="77"/>
    </row>
    <row r="6546" spans="1:26" s="71" customFormat="1" ht="15" customHeight="1" x14ac:dyDescent="0.3">
      <c r="A6546" s="87">
        <v>12065753</v>
      </c>
      <c r="B6546" s="503"/>
      <c r="C6546" s="85" t="s">
        <v>835</v>
      </c>
      <c r="D6546" s="87">
        <v>182</v>
      </c>
      <c r="E6546" s="87" t="s">
        <v>78</v>
      </c>
      <c r="F6546" s="87" t="s">
        <v>61</v>
      </c>
      <c r="G6546" s="69"/>
      <c r="H6546" s="68" t="s">
        <v>741</v>
      </c>
      <c r="I6546" s="247" t="s">
        <v>36</v>
      </c>
      <c r="J6546" s="68" t="s">
        <v>742</v>
      </c>
      <c r="K6546" s="83" t="s">
        <v>31</v>
      </c>
      <c r="L6546" s="67" t="s">
        <v>838</v>
      </c>
      <c r="M6546" s="97" t="s">
        <v>100</v>
      </c>
      <c r="N6546" s="72" t="s">
        <v>126</v>
      </c>
      <c r="O6546" s="133">
        <v>15.3</v>
      </c>
      <c r="P6546" s="73" t="s">
        <v>7</v>
      </c>
      <c r="Q6546" s="85"/>
      <c r="R6546" s="133"/>
      <c r="S6546" s="235"/>
      <c r="T6546" s="78" t="s">
        <v>109</v>
      </c>
      <c r="U6546" s="134" t="s">
        <v>86</v>
      </c>
      <c r="V6546" s="71">
        <v>0.92</v>
      </c>
      <c r="W6546" s="70"/>
      <c r="Y6546" s="85"/>
      <c r="Z6546" s="86" t="s">
        <v>105</v>
      </c>
    </row>
    <row r="6547" spans="1:26" s="71" customFormat="1" ht="15" customHeight="1" x14ac:dyDescent="0.3">
      <c r="A6547" s="87">
        <v>12065753</v>
      </c>
      <c r="B6547" s="503"/>
      <c r="C6547" s="85" t="s">
        <v>835</v>
      </c>
      <c r="D6547" s="87">
        <v>182</v>
      </c>
      <c r="E6547" s="87" t="s">
        <v>78</v>
      </c>
      <c r="F6547" s="87" t="s">
        <v>77</v>
      </c>
      <c r="G6547" s="69"/>
      <c r="H6547" s="68" t="s">
        <v>741</v>
      </c>
      <c r="I6547" s="247" t="s">
        <v>36</v>
      </c>
      <c r="J6547" s="68" t="s">
        <v>742</v>
      </c>
      <c r="K6547" s="83" t="s">
        <v>31</v>
      </c>
      <c r="L6547" s="67" t="s">
        <v>838</v>
      </c>
      <c r="M6547" s="97" t="s">
        <v>100</v>
      </c>
      <c r="N6547" s="72" t="s">
        <v>126</v>
      </c>
      <c r="O6547" s="42">
        <v>15.3</v>
      </c>
      <c r="P6547" s="73" t="s">
        <v>7</v>
      </c>
      <c r="Q6547" s="42" t="s">
        <v>33</v>
      </c>
      <c r="R6547" s="133">
        <v>153.6</v>
      </c>
      <c r="S6547" s="235"/>
      <c r="T6547" s="78"/>
      <c r="U6547" s="134" t="s">
        <v>86</v>
      </c>
      <c r="V6547" s="71">
        <v>0.92</v>
      </c>
      <c r="W6547" s="70" t="s">
        <v>33</v>
      </c>
      <c r="X6547" s="71">
        <v>0.54</v>
      </c>
      <c r="Y6547" s="85"/>
      <c r="Z6547" s="77"/>
    </row>
    <row r="6548" spans="1:26" s="71" customFormat="1" ht="15" customHeight="1" x14ac:dyDescent="0.3">
      <c r="A6548" s="87">
        <v>12065753</v>
      </c>
      <c r="B6548" s="503"/>
      <c r="C6548" s="85" t="s">
        <v>835</v>
      </c>
      <c r="D6548" s="87">
        <v>182</v>
      </c>
      <c r="E6548" s="87" t="s">
        <v>78</v>
      </c>
      <c r="F6548" s="69" t="s">
        <v>73</v>
      </c>
      <c r="G6548" s="69"/>
      <c r="H6548" s="95" t="s">
        <v>741</v>
      </c>
      <c r="I6548" s="247" t="s">
        <v>36</v>
      </c>
      <c r="J6548" s="95" t="s">
        <v>742</v>
      </c>
      <c r="K6548" s="83" t="s">
        <v>31</v>
      </c>
      <c r="L6548" s="67" t="s">
        <v>838</v>
      </c>
      <c r="M6548" s="97" t="s">
        <v>100</v>
      </c>
      <c r="N6548" s="72" t="s">
        <v>126</v>
      </c>
      <c r="O6548" s="42">
        <v>15.3</v>
      </c>
      <c r="P6548" s="73" t="s">
        <v>7</v>
      </c>
      <c r="Q6548" s="42"/>
      <c r="R6548" s="133"/>
      <c r="S6548" s="235"/>
      <c r="T6548" s="78" t="s">
        <v>109</v>
      </c>
      <c r="U6548" s="134" t="s">
        <v>86</v>
      </c>
      <c r="V6548" s="71">
        <v>0.92</v>
      </c>
      <c r="W6548" s="70"/>
      <c r="Y6548" s="85"/>
      <c r="Z6548" s="86" t="s">
        <v>105</v>
      </c>
    </row>
    <row r="6549" spans="1:26" s="71" customFormat="1" ht="15" customHeight="1" x14ac:dyDescent="0.3">
      <c r="A6549" s="87">
        <v>12065753</v>
      </c>
      <c r="B6549" s="503"/>
      <c r="C6549" s="85" t="s">
        <v>835</v>
      </c>
      <c r="D6549" s="87">
        <v>320</v>
      </c>
      <c r="E6549" s="87" t="s">
        <v>69</v>
      </c>
      <c r="F6549" s="87" t="s">
        <v>66</v>
      </c>
      <c r="G6549" s="69"/>
      <c r="H6549" s="68" t="s">
        <v>741</v>
      </c>
      <c r="I6549" s="247" t="s">
        <v>36</v>
      </c>
      <c r="J6549" s="68" t="s">
        <v>742</v>
      </c>
      <c r="K6549" s="83" t="s">
        <v>31</v>
      </c>
      <c r="L6549" s="67" t="s">
        <v>838</v>
      </c>
      <c r="M6549" s="97" t="s">
        <v>100</v>
      </c>
      <c r="N6549" s="72" t="s">
        <v>126</v>
      </c>
      <c r="O6549" s="133">
        <v>15.3</v>
      </c>
      <c r="P6549" s="73" t="s">
        <v>7</v>
      </c>
      <c r="Q6549" s="85" t="s">
        <v>33</v>
      </c>
      <c r="R6549" s="133">
        <v>76.099999999999994</v>
      </c>
      <c r="S6549" s="235"/>
      <c r="T6549" s="78"/>
      <c r="U6549" s="134" t="s">
        <v>86</v>
      </c>
      <c r="V6549" s="71">
        <v>0.92</v>
      </c>
      <c r="W6549" s="70" t="s">
        <v>33</v>
      </c>
      <c r="X6549" s="71">
        <v>0.39</v>
      </c>
      <c r="Y6549" s="85"/>
      <c r="Z6549" s="77"/>
    </row>
    <row r="6550" spans="1:26" s="71" customFormat="1" ht="15" customHeight="1" x14ac:dyDescent="0.3">
      <c r="A6550" s="87">
        <v>12065753</v>
      </c>
      <c r="B6550" s="503"/>
      <c r="C6550" s="85" t="s">
        <v>835</v>
      </c>
      <c r="D6550" s="87">
        <v>320</v>
      </c>
      <c r="E6550" s="87" t="s">
        <v>69</v>
      </c>
      <c r="F6550" s="87" t="s">
        <v>61</v>
      </c>
      <c r="G6550" s="69"/>
      <c r="H6550" s="68" t="s">
        <v>741</v>
      </c>
      <c r="I6550" s="247" t="s">
        <v>36</v>
      </c>
      <c r="J6550" s="68" t="s">
        <v>742</v>
      </c>
      <c r="K6550" s="83" t="s">
        <v>31</v>
      </c>
      <c r="L6550" s="67" t="s">
        <v>838</v>
      </c>
      <c r="M6550" s="97" t="s">
        <v>100</v>
      </c>
      <c r="N6550" s="72" t="s">
        <v>126</v>
      </c>
      <c r="O6550" s="42">
        <v>15.3</v>
      </c>
      <c r="P6550" s="73" t="s">
        <v>7</v>
      </c>
      <c r="Q6550" s="42" t="s">
        <v>33</v>
      </c>
      <c r="R6550" s="133">
        <v>32.1</v>
      </c>
      <c r="S6550" s="235"/>
      <c r="T6550" s="78"/>
      <c r="U6550" s="134" t="s">
        <v>86</v>
      </c>
      <c r="V6550" s="71">
        <v>0.92</v>
      </c>
      <c r="W6550" s="70" t="s">
        <v>33</v>
      </c>
      <c r="X6550" s="71">
        <v>0.54</v>
      </c>
      <c r="Y6550" s="85"/>
      <c r="Z6550" s="77"/>
    </row>
    <row r="6551" spans="1:26" s="71" customFormat="1" ht="15" customHeight="1" x14ac:dyDescent="0.3">
      <c r="A6551" s="87">
        <v>22003888</v>
      </c>
      <c r="B6551" s="503"/>
      <c r="C6551" s="85" t="s">
        <v>835</v>
      </c>
      <c r="D6551" s="87">
        <v>323</v>
      </c>
      <c r="E6551" s="133" t="s">
        <v>70</v>
      </c>
      <c r="F6551" s="133" t="s">
        <v>2</v>
      </c>
      <c r="G6551" s="69"/>
      <c r="H6551" s="68" t="s">
        <v>822</v>
      </c>
      <c r="I6551" s="247" t="s">
        <v>36</v>
      </c>
      <c r="J6551" s="68" t="s">
        <v>823</v>
      </c>
      <c r="K6551" s="83" t="s">
        <v>31</v>
      </c>
      <c r="L6551" s="67" t="s">
        <v>838</v>
      </c>
      <c r="M6551" s="174" t="s">
        <v>97</v>
      </c>
      <c r="N6551" s="72" t="s">
        <v>127</v>
      </c>
      <c r="O6551" s="133">
        <v>8.1</v>
      </c>
      <c r="P6551" s="85" t="s">
        <v>2</v>
      </c>
      <c r="Q6551" s="85" t="s">
        <v>33</v>
      </c>
      <c r="R6551" s="133">
        <v>8.8000000000000007</v>
      </c>
      <c r="S6551" s="184"/>
      <c r="T6551" s="90"/>
      <c r="U6551" s="71" t="s">
        <v>86</v>
      </c>
      <c r="W6551" s="70"/>
      <c r="Y6551" s="85"/>
      <c r="Z6551" s="77" t="s">
        <v>106</v>
      </c>
    </row>
    <row r="6552" spans="1:26" s="71" customFormat="1" ht="15" customHeight="1" x14ac:dyDescent="0.3">
      <c r="A6552" s="87">
        <v>22003888</v>
      </c>
      <c r="B6552" s="503"/>
      <c r="C6552" s="85" t="s">
        <v>835</v>
      </c>
      <c r="D6552" s="87">
        <v>323</v>
      </c>
      <c r="E6552" s="133" t="s">
        <v>70</v>
      </c>
      <c r="F6552" s="133" t="s">
        <v>2</v>
      </c>
      <c r="G6552" s="69"/>
      <c r="H6552" s="68" t="s">
        <v>846</v>
      </c>
      <c r="I6552" s="247" t="s">
        <v>36</v>
      </c>
      <c r="J6552" s="68" t="s">
        <v>847</v>
      </c>
      <c r="K6552" s="83" t="s">
        <v>31</v>
      </c>
      <c r="L6552" s="67" t="s">
        <v>838</v>
      </c>
      <c r="M6552" s="174" t="s">
        <v>97</v>
      </c>
      <c r="N6552" s="72" t="s">
        <v>127</v>
      </c>
      <c r="O6552" s="133">
        <v>7.5</v>
      </c>
      <c r="P6552" s="85" t="s">
        <v>2</v>
      </c>
      <c r="Q6552" s="85" t="s">
        <v>33</v>
      </c>
      <c r="R6552" s="133">
        <v>7.9</v>
      </c>
      <c r="S6552" s="184"/>
      <c r="T6552" s="87"/>
      <c r="U6552" s="71" t="s">
        <v>86</v>
      </c>
      <c r="W6552" s="70"/>
      <c r="Y6552" s="85"/>
      <c r="Z6552" s="77" t="s">
        <v>106</v>
      </c>
    </row>
    <row r="6553" spans="1:26" s="71" customFormat="1" ht="15" customHeight="1" x14ac:dyDescent="0.3">
      <c r="A6553" s="87">
        <v>22003888</v>
      </c>
      <c r="B6553" s="503"/>
      <c r="C6553" s="85" t="s">
        <v>835</v>
      </c>
      <c r="D6553" s="87">
        <v>347</v>
      </c>
      <c r="E6553" s="133" t="s">
        <v>73</v>
      </c>
      <c r="F6553" s="133" t="s">
        <v>63</v>
      </c>
      <c r="G6553" s="69"/>
      <c r="H6553" s="68" t="s">
        <v>822</v>
      </c>
      <c r="I6553" s="247" t="s">
        <v>36</v>
      </c>
      <c r="J6553" s="68" t="s">
        <v>823</v>
      </c>
      <c r="K6553" s="83" t="s">
        <v>31</v>
      </c>
      <c r="L6553" s="67" t="s">
        <v>838</v>
      </c>
      <c r="M6553" s="174" t="s">
        <v>97</v>
      </c>
      <c r="N6553" s="72" t="s">
        <v>127</v>
      </c>
      <c r="O6553" s="133">
        <v>8.1</v>
      </c>
      <c r="P6553" s="85" t="s">
        <v>2</v>
      </c>
      <c r="Q6553" s="85" t="s">
        <v>33</v>
      </c>
      <c r="R6553" s="133">
        <v>9</v>
      </c>
      <c r="S6553" s="184"/>
      <c r="T6553" s="87"/>
      <c r="U6553" s="71" t="s">
        <v>86</v>
      </c>
      <c r="W6553" s="70"/>
      <c r="Y6553" s="85"/>
      <c r="Z6553" s="77" t="s">
        <v>106</v>
      </c>
    </row>
    <row r="6554" spans="1:26" s="71" customFormat="1" ht="15" customHeight="1" x14ac:dyDescent="0.3">
      <c r="A6554" s="87">
        <v>22003888</v>
      </c>
      <c r="B6554" s="503"/>
      <c r="C6554" s="85" t="s">
        <v>835</v>
      </c>
      <c r="D6554" s="87">
        <v>347</v>
      </c>
      <c r="E6554" s="133" t="s">
        <v>73</v>
      </c>
      <c r="F6554" s="133" t="s">
        <v>63</v>
      </c>
      <c r="G6554" s="69"/>
      <c r="H6554" s="95" t="s">
        <v>846</v>
      </c>
      <c r="I6554" s="247" t="s">
        <v>36</v>
      </c>
      <c r="J6554" s="95" t="s">
        <v>847</v>
      </c>
      <c r="K6554" s="83" t="s">
        <v>31</v>
      </c>
      <c r="L6554" s="67" t="s">
        <v>838</v>
      </c>
      <c r="M6554" s="174" t="s">
        <v>97</v>
      </c>
      <c r="N6554" s="72" t="s">
        <v>127</v>
      </c>
      <c r="O6554" s="133">
        <v>7.5</v>
      </c>
      <c r="P6554" s="85" t="s">
        <v>2</v>
      </c>
      <c r="Q6554" s="85" t="s">
        <v>33</v>
      </c>
      <c r="R6554" s="133">
        <v>7.9</v>
      </c>
      <c r="S6554" s="184"/>
      <c r="T6554" s="89"/>
      <c r="U6554" s="71" t="s">
        <v>86</v>
      </c>
      <c r="W6554" s="70"/>
      <c r="Y6554" s="85"/>
      <c r="Z6554" s="77" t="s">
        <v>106</v>
      </c>
    </row>
    <row r="6555" spans="1:26" x14ac:dyDescent="0.3">
      <c r="Q6555" s="115" t="s">
        <v>33</v>
      </c>
      <c r="W6555" s="13" t="s">
        <v>33</v>
      </c>
    </row>
    <row r="6556" spans="1:26" x14ac:dyDescent="0.3">
      <c r="Q6556" s="115" t="s">
        <v>33</v>
      </c>
      <c r="W6556" s="13" t="s">
        <v>33</v>
      </c>
    </row>
    <row r="6557" spans="1:26" x14ac:dyDescent="0.3">
      <c r="Q6557" s="115" t="s">
        <v>33</v>
      </c>
      <c r="W6557" s="13" t="s">
        <v>33</v>
      </c>
    </row>
    <row r="6558" spans="1:26" x14ac:dyDescent="0.3">
      <c r="Q6558" s="115" t="s">
        <v>33</v>
      </c>
      <c r="W6558" s="13" t="s">
        <v>33</v>
      </c>
    </row>
    <row r="6559" spans="1:26" x14ac:dyDescent="0.3">
      <c r="Q6559" s="115" t="s">
        <v>33</v>
      </c>
      <c r="W6559" s="13" t="s">
        <v>33</v>
      </c>
    </row>
    <row r="6560" spans="1:26" x14ac:dyDescent="0.3">
      <c r="Q6560" s="115" t="s">
        <v>33</v>
      </c>
      <c r="W6560" s="13" t="s">
        <v>33</v>
      </c>
    </row>
    <row r="6561" spans="17:23" x14ac:dyDescent="0.3">
      <c r="Q6561" s="115" t="s">
        <v>33</v>
      </c>
      <c r="W6561" s="13" t="s">
        <v>33</v>
      </c>
    </row>
    <row r="6562" spans="17:23" x14ac:dyDescent="0.3">
      <c r="Q6562" s="115" t="s">
        <v>33</v>
      </c>
      <c r="W6562" s="13" t="s">
        <v>33</v>
      </c>
    </row>
    <row r="6563" spans="17:23" x14ac:dyDescent="0.3">
      <c r="Q6563" s="115" t="s">
        <v>33</v>
      </c>
      <c r="W6563" s="13" t="s">
        <v>33</v>
      </c>
    </row>
    <row r="6564" spans="17:23" x14ac:dyDescent="0.3">
      <c r="Q6564" s="115" t="s">
        <v>33</v>
      </c>
      <c r="W6564" s="13" t="s">
        <v>33</v>
      </c>
    </row>
    <row r="6565" spans="17:23" x14ac:dyDescent="0.3">
      <c r="Q6565" s="115" t="s">
        <v>33</v>
      </c>
      <c r="W6565" s="13" t="s">
        <v>33</v>
      </c>
    </row>
    <row r="6566" spans="17:23" x14ac:dyDescent="0.3">
      <c r="Q6566" s="115" t="s">
        <v>33</v>
      </c>
      <c r="W6566" s="13" t="s">
        <v>33</v>
      </c>
    </row>
    <row r="6567" spans="17:23" x14ac:dyDescent="0.3">
      <c r="Q6567" s="115" t="s">
        <v>33</v>
      </c>
      <c r="W6567" s="13" t="s">
        <v>33</v>
      </c>
    </row>
    <row r="6568" spans="17:23" x14ac:dyDescent="0.3">
      <c r="Q6568" s="115" t="s">
        <v>33</v>
      </c>
      <c r="W6568" s="13" t="s">
        <v>33</v>
      </c>
    </row>
    <row r="6569" spans="17:23" x14ac:dyDescent="0.3">
      <c r="Q6569" s="115" t="s">
        <v>33</v>
      </c>
      <c r="W6569" s="13" t="s">
        <v>33</v>
      </c>
    </row>
    <row r="6570" spans="17:23" x14ac:dyDescent="0.3">
      <c r="Q6570" s="115" t="s">
        <v>33</v>
      </c>
      <c r="W6570" s="13" t="s">
        <v>33</v>
      </c>
    </row>
    <row r="6571" spans="17:23" x14ac:dyDescent="0.3">
      <c r="Q6571" s="115" t="s">
        <v>33</v>
      </c>
      <c r="W6571" s="13" t="s">
        <v>33</v>
      </c>
    </row>
    <row r="6572" spans="17:23" x14ac:dyDescent="0.3">
      <c r="Q6572" s="115" t="s">
        <v>33</v>
      </c>
      <c r="W6572" s="13" t="s">
        <v>33</v>
      </c>
    </row>
    <row r="6573" spans="17:23" x14ac:dyDescent="0.3">
      <c r="Q6573" s="115" t="s">
        <v>33</v>
      </c>
      <c r="W6573" s="13" t="s">
        <v>33</v>
      </c>
    </row>
    <row r="6574" spans="17:23" x14ac:dyDescent="0.3">
      <c r="Q6574" s="115" t="s">
        <v>33</v>
      </c>
      <c r="W6574" s="13" t="s">
        <v>33</v>
      </c>
    </row>
    <row r="6575" spans="17:23" x14ac:dyDescent="0.3">
      <c r="Q6575" s="115" t="s">
        <v>33</v>
      </c>
      <c r="W6575" s="13" t="s">
        <v>33</v>
      </c>
    </row>
    <row r="6576" spans="17:23" x14ac:dyDescent="0.3">
      <c r="Q6576" s="115" t="s">
        <v>33</v>
      </c>
      <c r="W6576" s="13" t="s">
        <v>33</v>
      </c>
    </row>
    <row r="6577" spans="17:23" x14ac:dyDescent="0.3">
      <c r="Q6577" s="115" t="s">
        <v>33</v>
      </c>
      <c r="W6577" s="13" t="s">
        <v>33</v>
      </c>
    </row>
    <row r="6578" spans="17:23" x14ac:dyDescent="0.3">
      <c r="Q6578" s="115" t="s">
        <v>33</v>
      </c>
      <c r="W6578" s="13" t="s">
        <v>33</v>
      </c>
    </row>
    <row r="6579" spans="17:23" x14ac:dyDescent="0.3">
      <c r="Q6579" s="115" t="s">
        <v>33</v>
      </c>
      <c r="W6579" s="13" t="s">
        <v>33</v>
      </c>
    </row>
    <row r="6580" spans="17:23" x14ac:dyDescent="0.3">
      <c r="Q6580" s="115" t="s">
        <v>33</v>
      </c>
      <c r="W6580" s="13" t="s">
        <v>33</v>
      </c>
    </row>
    <row r="6581" spans="17:23" x14ac:dyDescent="0.3">
      <c r="Q6581" s="115" t="s">
        <v>33</v>
      </c>
      <c r="W6581" s="13" t="s">
        <v>33</v>
      </c>
    </row>
    <row r="6582" spans="17:23" x14ac:dyDescent="0.3">
      <c r="Q6582" s="115" t="s">
        <v>33</v>
      </c>
      <c r="W6582" s="13" t="s">
        <v>33</v>
      </c>
    </row>
    <row r="6583" spans="17:23" x14ac:dyDescent="0.3">
      <c r="Q6583" s="115" t="s">
        <v>33</v>
      </c>
      <c r="W6583" s="13" t="s">
        <v>33</v>
      </c>
    </row>
    <row r="6584" spans="17:23" x14ac:dyDescent="0.3">
      <c r="Q6584" s="115" t="s">
        <v>33</v>
      </c>
      <c r="W6584" s="13" t="s">
        <v>33</v>
      </c>
    </row>
    <row r="6585" spans="17:23" x14ac:dyDescent="0.3">
      <c r="Q6585" s="115" t="s">
        <v>33</v>
      </c>
      <c r="W6585" s="13" t="s">
        <v>33</v>
      </c>
    </row>
    <row r="6586" spans="17:23" x14ac:dyDescent="0.3">
      <c r="Q6586" s="115" t="s">
        <v>33</v>
      </c>
      <c r="W6586" s="13" t="s">
        <v>33</v>
      </c>
    </row>
    <row r="6587" spans="17:23" x14ac:dyDescent="0.3">
      <c r="Q6587" s="115" t="s">
        <v>33</v>
      </c>
      <c r="W6587" s="13" t="s">
        <v>33</v>
      </c>
    </row>
    <row r="6588" spans="17:23" x14ac:dyDescent="0.3">
      <c r="Q6588" s="115" t="s">
        <v>33</v>
      </c>
      <c r="W6588" s="13" t="s">
        <v>33</v>
      </c>
    </row>
    <row r="6589" spans="17:23" x14ac:dyDescent="0.3">
      <c r="Q6589" s="115" t="s">
        <v>33</v>
      </c>
      <c r="W6589" s="13" t="s">
        <v>33</v>
      </c>
    </row>
    <row r="6590" spans="17:23" x14ac:dyDescent="0.3">
      <c r="Q6590" s="115" t="s">
        <v>33</v>
      </c>
      <c r="W6590" s="13" t="s">
        <v>33</v>
      </c>
    </row>
    <row r="6591" spans="17:23" x14ac:dyDescent="0.3">
      <c r="Q6591" s="115" t="s">
        <v>33</v>
      </c>
      <c r="W6591" s="13" t="s">
        <v>33</v>
      </c>
    </row>
    <row r="6592" spans="17:23" x14ac:dyDescent="0.3">
      <c r="Q6592" s="115" t="s">
        <v>33</v>
      </c>
      <c r="W6592" s="13" t="s">
        <v>33</v>
      </c>
    </row>
    <row r="6593" spans="17:23" x14ac:dyDescent="0.3">
      <c r="Q6593" s="115" t="s">
        <v>33</v>
      </c>
      <c r="W6593" s="13" t="s">
        <v>33</v>
      </c>
    </row>
    <row r="6594" spans="17:23" x14ac:dyDescent="0.3">
      <c r="Q6594" s="115" t="s">
        <v>33</v>
      </c>
      <c r="W6594" s="13" t="s">
        <v>33</v>
      </c>
    </row>
    <row r="6595" spans="17:23" x14ac:dyDescent="0.3">
      <c r="Q6595" s="115" t="s">
        <v>33</v>
      </c>
      <c r="W6595" s="13" t="s">
        <v>33</v>
      </c>
    </row>
    <row r="6596" spans="17:23" x14ac:dyDescent="0.3">
      <c r="Q6596" s="115" t="s">
        <v>33</v>
      </c>
      <c r="W6596" s="13" t="s">
        <v>33</v>
      </c>
    </row>
    <row r="6597" spans="17:23" x14ac:dyDescent="0.3">
      <c r="Q6597" s="115" t="s">
        <v>33</v>
      </c>
      <c r="W6597" s="13" t="s">
        <v>33</v>
      </c>
    </row>
    <row r="6598" spans="17:23" x14ac:dyDescent="0.3">
      <c r="Q6598" s="115" t="s">
        <v>33</v>
      </c>
      <c r="W6598" s="13" t="s">
        <v>33</v>
      </c>
    </row>
    <row r="6599" spans="17:23" x14ac:dyDescent="0.3">
      <c r="Q6599" s="115" t="s">
        <v>33</v>
      </c>
      <c r="W6599" s="13" t="s">
        <v>33</v>
      </c>
    </row>
    <row r="6600" spans="17:23" x14ac:dyDescent="0.3">
      <c r="Q6600" s="115" t="s">
        <v>33</v>
      </c>
      <c r="W6600" s="13" t="s">
        <v>33</v>
      </c>
    </row>
    <row r="6601" spans="17:23" x14ac:dyDescent="0.3">
      <c r="Q6601" s="115" t="s">
        <v>33</v>
      </c>
      <c r="W6601" s="13" t="s">
        <v>33</v>
      </c>
    </row>
    <row r="6602" spans="17:23" x14ac:dyDescent="0.3">
      <c r="Q6602" s="115" t="s">
        <v>33</v>
      </c>
      <c r="W6602" s="13" t="s">
        <v>33</v>
      </c>
    </row>
    <row r="6603" spans="17:23" x14ac:dyDescent="0.3">
      <c r="Q6603" s="115" t="s">
        <v>33</v>
      </c>
      <c r="W6603" s="13" t="s">
        <v>33</v>
      </c>
    </row>
    <row r="6604" spans="17:23" x14ac:dyDescent="0.3">
      <c r="Q6604" s="115" t="s">
        <v>33</v>
      </c>
      <c r="W6604" s="13" t="s">
        <v>33</v>
      </c>
    </row>
    <row r="6605" spans="17:23" x14ac:dyDescent="0.3">
      <c r="Q6605" s="115" t="s">
        <v>33</v>
      </c>
      <c r="W6605" s="13" t="s">
        <v>33</v>
      </c>
    </row>
    <row r="6606" spans="17:23" x14ac:dyDescent="0.3">
      <c r="Q6606" s="115" t="s">
        <v>33</v>
      </c>
      <c r="W6606" s="13" t="s">
        <v>33</v>
      </c>
    </row>
    <row r="6607" spans="17:23" x14ac:dyDescent="0.3">
      <c r="Q6607" s="115" t="s">
        <v>33</v>
      </c>
      <c r="W6607" s="13" t="s">
        <v>33</v>
      </c>
    </row>
    <row r="6608" spans="17:23" x14ac:dyDescent="0.3">
      <c r="Q6608" s="115" t="s">
        <v>33</v>
      </c>
      <c r="W6608" s="13" t="s">
        <v>33</v>
      </c>
    </row>
    <row r="6609" spans="17:23" x14ac:dyDescent="0.3">
      <c r="Q6609" s="115" t="s">
        <v>33</v>
      </c>
      <c r="W6609" s="13" t="s">
        <v>33</v>
      </c>
    </row>
    <row r="6610" spans="17:23" x14ac:dyDescent="0.3">
      <c r="Q6610" s="115" t="s">
        <v>33</v>
      </c>
      <c r="W6610" s="13" t="s">
        <v>33</v>
      </c>
    </row>
    <row r="6611" spans="17:23" x14ac:dyDescent="0.3">
      <c r="Q6611" s="115" t="s">
        <v>33</v>
      </c>
      <c r="W6611" s="13" t="s">
        <v>33</v>
      </c>
    </row>
    <row r="6612" spans="17:23" x14ac:dyDescent="0.3">
      <c r="Q6612" s="115" t="s">
        <v>33</v>
      </c>
      <c r="W6612" s="13" t="s">
        <v>33</v>
      </c>
    </row>
    <row r="6613" spans="17:23" x14ac:dyDescent="0.3">
      <c r="Q6613" s="115" t="s">
        <v>33</v>
      </c>
      <c r="W6613" s="13" t="s">
        <v>33</v>
      </c>
    </row>
    <row r="6614" spans="17:23" x14ac:dyDescent="0.3">
      <c r="Q6614" s="115" t="s">
        <v>33</v>
      </c>
      <c r="W6614" s="13" t="s">
        <v>33</v>
      </c>
    </row>
    <row r="6615" spans="17:23" x14ac:dyDescent="0.3">
      <c r="Q6615" s="115" t="s">
        <v>33</v>
      </c>
      <c r="W6615" s="13" t="s">
        <v>33</v>
      </c>
    </row>
    <row r="6616" spans="17:23" x14ac:dyDescent="0.3">
      <c r="Q6616" s="115" t="s">
        <v>33</v>
      </c>
      <c r="W6616" s="13" t="s">
        <v>33</v>
      </c>
    </row>
    <row r="6617" spans="17:23" x14ac:dyDescent="0.3">
      <c r="Q6617" s="115" t="s">
        <v>33</v>
      </c>
      <c r="W6617" s="13" t="s">
        <v>33</v>
      </c>
    </row>
    <row r="6618" spans="17:23" x14ac:dyDescent="0.3">
      <c r="Q6618" s="115" t="s">
        <v>33</v>
      </c>
      <c r="W6618" s="13" t="s">
        <v>33</v>
      </c>
    </row>
    <row r="6619" spans="17:23" x14ac:dyDescent="0.3">
      <c r="Q6619" s="115" t="s">
        <v>33</v>
      </c>
      <c r="W6619" s="13" t="s">
        <v>33</v>
      </c>
    </row>
    <row r="6620" spans="17:23" x14ac:dyDescent="0.3">
      <c r="Q6620" s="115" t="s">
        <v>33</v>
      </c>
      <c r="W6620" s="13" t="s">
        <v>33</v>
      </c>
    </row>
    <row r="6621" spans="17:23" x14ac:dyDescent="0.3">
      <c r="Q6621" s="115" t="s">
        <v>33</v>
      </c>
      <c r="W6621" s="13" t="s">
        <v>33</v>
      </c>
    </row>
    <row r="6622" spans="17:23" x14ac:dyDescent="0.3">
      <c r="Q6622" s="115" t="s">
        <v>33</v>
      </c>
      <c r="W6622" s="13" t="s">
        <v>33</v>
      </c>
    </row>
    <row r="6623" spans="17:23" x14ac:dyDescent="0.3">
      <c r="Q6623" s="115" t="s">
        <v>33</v>
      </c>
      <c r="W6623" s="13" t="s">
        <v>33</v>
      </c>
    </row>
    <row r="6624" spans="17:23" x14ac:dyDescent="0.3">
      <c r="Q6624" s="115" t="s">
        <v>33</v>
      </c>
      <c r="W6624" s="13" t="s">
        <v>33</v>
      </c>
    </row>
    <row r="6625" spans="17:23" x14ac:dyDescent="0.3">
      <c r="Q6625" s="115" t="s">
        <v>33</v>
      </c>
      <c r="W6625" s="13" t="s">
        <v>33</v>
      </c>
    </row>
    <row r="6626" spans="17:23" x14ac:dyDescent="0.3">
      <c r="Q6626" s="115" t="s">
        <v>33</v>
      </c>
      <c r="W6626" s="13" t="s">
        <v>33</v>
      </c>
    </row>
    <row r="6627" spans="17:23" x14ac:dyDescent="0.3">
      <c r="Q6627" s="115" t="s">
        <v>33</v>
      </c>
      <c r="W6627" s="13" t="s">
        <v>33</v>
      </c>
    </row>
    <row r="6628" spans="17:23" x14ac:dyDescent="0.3">
      <c r="Q6628" s="115" t="s">
        <v>33</v>
      </c>
      <c r="W6628" s="13" t="s">
        <v>33</v>
      </c>
    </row>
    <row r="6629" spans="17:23" x14ac:dyDescent="0.3">
      <c r="Q6629" s="115" t="s">
        <v>33</v>
      </c>
      <c r="W6629" s="13" t="s">
        <v>33</v>
      </c>
    </row>
    <row r="6630" spans="17:23" x14ac:dyDescent="0.3">
      <c r="Q6630" s="115" t="s">
        <v>33</v>
      </c>
      <c r="W6630" s="13" t="s">
        <v>33</v>
      </c>
    </row>
    <row r="6631" spans="17:23" x14ac:dyDescent="0.3">
      <c r="Q6631" s="115" t="s">
        <v>33</v>
      </c>
      <c r="W6631" s="13" t="s">
        <v>33</v>
      </c>
    </row>
    <row r="6632" spans="17:23" x14ac:dyDescent="0.3">
      <c r="Q6632" s="115" t="s">
        <v>33</v>
      </c>
      <c r="W6632" s="13" t="s">
        <v>33</v>
      </c>
    </row>
    <row r="6633" spans="17:23" x14ac:dyDescent="0.3">
      <c r="Q6633" s="115" t="s">
        <v>33</v>
      </c>
      <c r="W6633" s="13" t="s">
        <v>33</v>
      </c>
    </row>
    <row r="6634" spans="17:23" x14ac:dyDescent="0.3">
      <c r="Q6634" s="115" t="s">
        <v>33</v>
      </c>
      <c r="W6634" s="13" t="s">
        <v>33</v>
      </c>
    </row>
    <row r="6635" spans="17:23" x14ac:dyDescent="0.3">
      <c r="Q6635" s="115" t="s">
        <v>33</v>
      </c>
      <c r="W6635" s="13" t="s">
        <v>33</v>
      </c>
    </row>
    <row r="6636" spans="17:23" x14ac:dyDescent="0.3">
      <c r="Q6636" s="115" t="s">
        <v>33</v>
      </c>
      <c r="W6636" s="13" t="s">
        <v>33</v>
      </c>
    </row>
    <row r="6637" spans="17:23" x14ac:dyDescent="0.3">
      <c r="Q6637" s="115" t="s">
        <v>33</v>
      </c>
      <c r="W6637" s="13" t="s">
        <v>33</v>
      </c>
    </row>
    <row r="6638" spans="17:23" x14ac:dyDescent="0.3">
      <c r="Q6638" s="115" t="s">
        <v>33</v>
      </c>
      <c r="W6638" s="13" t="s">
        <v>33</v>
      </c>
    </row>
    <row r="6639" spans="17:23" x14ac:dyDescent="0.3">
      <c r="Q6639" s="115" t="s">
        <v>33</v>
      </c>
      <c r="W6639" s="13" t="s">
        <v>33</v>
      </c>
    </row>
    <row r="6640" spans="17:23" x14ac:dyDescent="0.3">
      <c r="Q6640" s="115" t="s">
        <v>33</v>
      </c>
      <c r="W6640" s="13" t="s">
        <v>33</v>
      </c>
    </row>
    <row r="6641" spans="17:23" x14ac:dyDescent="0.3">
      <c r="Q6641" s="115" t="s">
        <v>33</v>
      </c>
      <c r="W6641" s="13" t="s">
        <v>33</v>
      </c>
    </row>
    <row r="6642" spans="17:23" x14ac:dyDescent="0.3">
      <c r="Q6642" s="115" t="s">
        <v>33</v>
      </c>
      <c r="W6642" s="13" t="s">
        <v>33</v>
      </c>
    </row>
    <row r="6643" spans="17:23" x14ac:dyDescent="0.3">
      <c r="Q6643" s="115" t="s">
        <v>33</v>
      </c>
      <c r="W6643" s="13" t="s">
        <v>33</v>
      </c>
    </row>
    <row r="6644" spans="17:23" x14ac:dyDescent="0.3">
      <c r="Q6644" s="115" t="s">
        <v>33</v>
      </c>
      <c r="W6644" s="13" t="s">
        <v>33</v>
      </c>
    </row>
    <row r="6645" spans="17:23" x14ac:dyDescent="0.3">
      <c r="Q6645" s="115" t="s">
        <v>33</v>
      </c>
      <c r="W6645" s="13" t="s">
        <v>33</v>
      </c>
    </row>
    <row r="6646" spans="17:23" x14ac:dyDescent="0.3">
      <c r="Q6646" s="115" t="s">
        <v>33</v>
      </c>
      <c r="W6646" s="13" t="s">
        <v>33</v>
      </c>
    </row>
    <row r="6647" spans="17:23" x14ac:dyDescent="0.3">
      <c r="Q6647" s="115" t="s">
        <v>33</v>
      </c>
      <c r="W6647" s="13" t="s">
        <v>33</v>
      </c>
    </row>
    <row r="6648" spans="17:23" x14ac:dyDescent="0.3">
      <c r="Q6648" s="115" t="s">
        <v>33</v>
      </c>
      <c r="W6648" s="13" t="s">
        <v>33</v>
      </c>
    </row>
    <row r="6649" spans="17:23" x14ac:dyDescent="0.3">
      <c r="Q6649" s="115" t="s">
        <v>33</v>
      </c>
      <c r="W6649" s="13" t="s">
        <v>33</v>
      </c>
    </row>
    <row r="6650" spans="17:23" x14ac:dyDescent="0.3">
      <c r="Q6650" s="115" t="s">
        <v>33</v>
      </c>
      <c r="W6650" s="13" t="s">
        <v>33</v>
      </c>
    </row>
    <row r="6651" spans="17:23" x14ac:dyDescent="0.3">
      <c r="Q6651" s="115" t="s">
        <v>33</v>
      </c>
      <c r="W6651" s="13" t="s">
        <v>33</v>
      </c>
    </row>
    <row r="6652" spans="17:23" x14ac:dyDescent="0.3">
      <c r="Q6652" s="115" t="s">
        <v>33</v>
      </c>
      <c r="W6652" s="13" t="s">
        <v>33</v>
      </c>
    </row>
    <row r="6653" spans="17:23" x14ac:dyDescent="0.3">
      <c r="Q6653" s="115" t="s">
        <v>33</v>
      </c>
      <c r="W6653" s="13" t="s">
        <v>33</v>
      </c>
    </row>
    <row r="6654" spans="17:23" x14ac:dyDescent="0.3">
      <c r="Q6654" s="115" t="s">
        <v>33</v>
      </c>
      <c r="W6654" s="13" t="s">
        <v>33</v>
      </c>
    </row>
    <row r="6655" spans="17:23" x14ac:dyDescent="0.3">
      <c r="Q6655" s="115" t="s">
        <v>33</v>
      </c>
      <c r="W6655" s="13" t="s">
        <v>33</v>
      </c>
    </row>
    <row r="6656" spans="17:23" x14ac:dyDescent="0.3">
      <c r="Q6656" s="115" t="s">
        <v>33</v>
      </c>
      <c r="W6656" s="13" t="s">
        <v>33</v>
      </c>
    </row>
    <row r="6657" spans="17:23" x14ac:dyDescent="0.3">
      <c r="Q6657" s="115" t="s">
        <v>33</v>
      </c>
      <c r="W6657" s="13" t="s">
        <v>33</v>
      </c>
    </row>
    <row r="6658" spans="17:23" x14ac:dyDescent="0.3">
      <c r="Q6658" s="115" t="s">
        <v>33</v>
      </c>
      <c r="W6658" s="13" t="s">
        <v>33</v>
      </c>
    </row>
    <row r="6659" spans="17:23" x14ac:dyDescent="0.3">
      <c r="Q6659" s="115" t="s">
        <v>33</v>
      </c>
      <c r="W6659" s="13" t="s">
        <v>33</v>
      </c>
    </row>
    <row r="6660" spans="17:23" x14ac:dyDescent="0.3">
      <c r="Q6660" s="115" t="s">
        <v>33</v>
      </c>
      <c r="W6660" s="13" t="s">
        <v>33</v>
      </c>
    </row>
    <row r="6661" spans="17:23" x14ac:dyDescent="0.3">
      <c r="Q6661" s="115" t="s">
        <v>33</v>
      </c>
      <c r="W6661" s="13" t="s">
        <v>33</v>
      </c>
    </row>
    <row r="6662" spans="17:23" x14ac:dyDescent="0.3">
      <c r="Q6662" s="115" t="s">
        <v>33</v>
      </c>
      <c r="W6662" s="13" t="s">
        <v>33</v>
      </c>
    </row>
    <row r="6663" spans="17:23" x14ac:dyDescent="0.3">
      <c r="Q6663" s="115" t="s">
        <v>33</v>
      </c>
      <c r="W6663" s="13" t="s">
        <v>33</v>
      </c>
    </row>
    <row r="6664" spans="17:23" x14ac:dyDescent="0.3">
      <c r="Q6664" s="115" t="s">
        <v>33</v>
      </c>
      <c r="W6664" s="13" t="s">
        <v>33</v>
      </c>
    </row>
    <row r="6665" spans="17:23" x14ac:dyDescent="0.3">
      <c r="Q6665" s="115" t="s">
        <v>33</v>
      </c>
      <c r="W6665" s="13" t="s">
        <v>33</v>
      </c>
    </row>
    <row r="6666" spans="17:23" x14ac:dyDescent="0.3">
      <c r="Q6666" s="115" t="s">
        <v>33</v>
      </c>
      <c r="W6666" s="13" t="s">
        <v>33</v>
      </c>
    </row>
    <row r="6667" spans="17:23" x14ac:dyDescent="0.3">
      <c r="Q6667" s="115" t="s">
        <v>33</v>
      </c>
      <c r="W6667" s="13" t="s">
        <v>33</v>
      </c>
    </row>
    <row r="6668" spans="17:23" x14ac:dyDescent="0.3">
      <c r="Q6668" s="115" t="s">
        <v>33</v>
      </c>
      <c r="W6668" s="13" t="s">
        <v>33</v>
      </c>
    </row>
    <row r="6669" spans="17:23" x14ac:dyDescent="0.3">
      <c r="Q6669" s="115" t="s">
        <v>33</v>
      </c>
      <c r="W6669" s="13" t="s">
        <v>33</v>
      </c>
    </row>
    <row r="6670" spans="17:23" x14ac:dyDescent="0.3">
      <c r="Q6670" s="115" t="s">
        <v>33</v>
      </c>
      <c r="W6670" s="13" t="s">
        <v>33</v>
      </c>
    </row>
    <row r="6671" spans="17:23" x14ac:dyDescent="0.3">
      <c r="Q6671" s="115" t="s">
        <v>33</v>
      </c>
      <c r="W6671" s="13" t="s">
        <v>33</v>
      </c>
    </row>
    <row r="6672" spans="17:23" x14ac:dyDescent="0.3">
      <c r="Q6672" s="115" t="s">
        <v>33</v>
      </c>
      <c r="W6672" s="13" t="s">
        <v>33</v>
      </c>
    </row>
    <row r="6673" spans="17:23" x14ac:dyDescent="0.3">
      <c r="Q6673" s="115" t="s">
        <v>33</v>
      </c>
      <c r="W6673" s="13" t="s">
        <v>33</v>
      </c>
    </row>
    <row r="6674" spans="17:23" x14ac:dyDescent="0.3">
      <c r="Q6674" s="115" t="s">
        <v>33</v>
      </c>
      <c r="W6674" s="13" t="s">
        <v>33</v>
      </c>
    </row>
    <row r="6675" spans="17:23" x14ac:dyDescent="0.3">
      <c r="Q6675" s="115" t="s">
        <v>33</v>
      </c>
      <c r="W6675" s="13" t="s">
        <v>33</v>
      </c>
    </row>
    <row r="6676" spans="17:23" x14ac:dyDescent="0.3">
      <c r="Q6676" s="115" t="s">
        <v>33</v>
      </c>
      <c r="W6676" s="13" t="s">
        <v>33</v>
      </c>
    </row>
    <row r="6677" spans="17:23" x14ac:dyDescent="0.3">
      <c r="Q6677" s="115" t="s">
        <v>33</v>
      </c>
      <c r="W6677" s="13" t="s">
        <v>33</v>
      </c>
    </row>
    <row r="6678" spans="17:23" x14ac:dyDescent="0.3">
      <c r="Q6678" s="115" t="s">
        <v>33</v>
      </c>
      <c r="W6678" s="13" t="s">
        <v>33</v>
      </c>
    </row>
    <row r="6679" spans="17:23" x14ac:dyDescent="0.3">
      <c r="Q6679" s="115" t="s">
        <v>33</v>
      </c>
      <c r="W6679" s="13" t="s">
        <v>33</v>
      </c>
    </row>
    <row r="6680" spans="17:23" x14ac:dyDescent="0.3">
      <c r="Q6680" s="115" t="s">
        <v>33</v>
      </c>
      <c r="W6680" s="13" t="s">
        <v>33</v>
      </c>
    </row>
    <row r="6681" spans="17:23" x14ac:dyDescent="0.3">
      <c r="Q6681" s="115" t="s">
        <v>33</v>
      </c>
      <c r="W6681" s="13" t="s">
        <v>33</v>
      </c>
    </row>
    <row r="6682" spans="17:23" x14ac:dyDescent="0.3">
      <c r="Q6682" s="115" t="s">
        <v>33</v>
      </c>
      <c r="W6682" s="13" t="s">
        <v>33</v>
      </c>
    </row>
    <row r="6683" spans="17:23" x14ac:dyDescent="0.3">
      <c r="Q6683" s="115" t="s">
        <v>33</v>
      </c>
      <c r="W6683" s="13" t="s">
        <v>33</v>
      </c>
    </row>
    <row r="6684" spans="17:23" x14ac:dyDescent="0.3">
      <c r="Q6684" s="115" t="s">
        <v>33</v>
      </c>
      <c r="W6684" s="13" t="s">
        <v>33</v>
      </c>
    </row>
    <row r="6685" spans="17:23" x14ac:dyDescent="0.3">
      <c r="Q6685" s="115" t="s">
        <v>33</v>
      </c>
      <c r="W6685" s="13" t="s">
        <v>33</v>
      </c>
    </row>
    <row r="6686" spans="17:23" x14ac:dyDescent="0.3">
      <c r="Q6686" s="115" t="s">
        <v>33</v>
      </c>
      <c r="W6686" s="13" t="s">
        <v>33</v>
      </c>
    </row>
    <row r="6687" spans="17:23" x14ac:dyDescent="0.3">
      <c r="Q6687" s="115" t="s">
        <v>33</v>
      </c>
      <c r="W6687" s="13" t="s">
        <v>33</v>
      </c>
    </row>
    <row r="6688" spans="17:23" x14ac:dyDescent="0.3">
      <c r="Q6688" s="115" t="s">
        <v>33</v>
      </c>
      <c r="W6688" s="13" t="s">
        <v>33</v>
      </c>
    </row>
    <row r="6689" spans="17:23" x14ac:dyDescent="0.3">
      <c r="Q6689" s="115" t="s">
        <v>33</v>
      </c>
      <c r="W6689" s="13" t="s">
        <v>33</v>
      </c>
    </row>
    <row r="6690" spans="17:23" x14ac:dyDescent="0.3">
      <c r="Q6690" s="115" t="s">
        <v>33</v>
      </c>
      <c r="W6690" s="13" t="s">
        <v>33</v>
      </c>
    </row>
    <row r="6691" spans="17:23" x14ac:dyDescent="0.3">
      <c r="Q6691" s="115" t="s">
        <v>33</v>
      </c>
      <c r="W6691" s="13" t="s">
        <v>33</v>
      </c>
    </row>
    <row r="6692" spans="17:23" x14ac:dyDescent="0.3">
      <c r="Q6692" s="115" t="s">
        <v>33</v>
      </c>
      <c r="W6692" s="13" t="s">
        <v>33</v>
      </c>
    </row>
    <row r="6693" spans="17:23" x14ac:dyDescent="0.3">
      <c r="Q6693" s="115" t="s">
        <v>33</v>
      </c>
      <c r="W6693" s="13" t="s">
        <v>33</v>
      </c>
    </row>
    <row r="6694" spans="17:23" x14ac:dyDescent="0.3">
      <c r="Q6694" s="115" t="s">
        <v>33</v>
      </c>
      <c r="W6694" s="13" t="s">
        <v>33</v>
      </c>
    </row>
    <row r="6695" spans="17:23" x14ac:dyDescent="0.3">
      <c r="Q6695" s="115" t="s">
        <v>33</v>
      </c>
      <c r="W6695" s="13" t="s">
        <v>33</v>
      </c>
    </row>
    <row r="6696" spans="17:23" x14ac:dyDescent="0.3">
      <c r="Q6696" s="115" t="s">
        <v>33</v>
      </c>
      <c r="W6696" s="13" t="s">
        <v>33</v>
      </c>
    </row>
    <row r="6697" spans="17:23" x14ac:dyDescent="0.3">
      <c r="Q6697" s="115" t="s">
        <v>33</v>
      </c>
      <c r="W6697" s="13" t="s">
        <v>33</v>
      </c>
    </row>
    <row r="6698" spans="17:23" x14ac:dyDescent="0.3">
      <c r="Q6698" s="115" t="s">
        <v>33</v>
      </c>
      <c r="W6698" s="13" t="s">
        <v>33</v>
      </c>
    </row>
    <row r="6699" spans="17:23" x14ac:dyDescent="0.3">
      <c r="Q6699" s="115" t="s">
        <v>33</v>
      </c>
      <c r="W6699" s="13" t="s">
        <v>33</v>
      </c>
    </row>
    <row r="6700" spans="17:23" x14ac:dyDescent="0.3">
      <c r="Q6700" s="115" t="s">
        <v>33</v>
      </c>
      <c r="W6700" s="13" t="s">
        <v>33</v>
      </c>
    </row>
    <row r="6701" spans="17:23" x14ac:dyDescent="0.3">
      <c r="Q6701" s="115" t="s">
        <v>33</v>
      </c>
      <c r="W6701" s="13" t="s">
        <v>33</v>
      </c>
    </row>
    <row r="6702" spans="17:23" x14ac:dyDescent="0.3">
      <c r="Q6702" s="115" t="s">
        <v>33</v>
      </c>
      <c r="W6702" s="13" t="s">
        <v>33</v>
      </c>
    </row>
    <row r="6703" spans="17:23" x14ac:dyDescent="0.3">
      <c r="Q6703" s="115" t="s">
        <v>33</v>
      </c>
      <c r="W6703" s="13" t="s">
        <v>33</v>
      </c>
    </row>
    <row r="6704" spans="17:23" x14ac:dyDescent="0.3">
      <c r="Q6704" s="115" t="s">
        <v>33</v>
      </c>
      <c r="W6704" s="13" t="s">
        <v>33</v>
      </c>
    </row>
    <row r="6705" spans="17:23" x14ac:dyDescent="0.3">
      <c r="Q6705" s="115" t="s">
        <v>33</v>
      </c>
      <c r="W6705" s="13" t="s">
        <v>33</v>
      </c>
    </row>
    <row r="6706" spans="17:23" x14ac:dyDescent="0.3">
      <c r="Q6706" s="115" t="s">
        <v>33</v>
      </c>
      <c r="W6706" s="13" t="s">
        <v>33</v>
      </c>
    </row>
    <row r="6707" spans="17:23" x14ac:dyDescent="0.3">
      <c r="Q6707" s="115" t="s">
        <v>33</v>
      </c>
      <c r="W6707" s="13" t="s">
        <v>33</v>
      </c>
    </row>
    <row r="6708" spans="17:23" x14ac:dyDescent="0.3">
      <c r="Q6708" s="115" t="s">
        <v>33</v>
      </c>
      <c r="W6708" s="13" t="s">
        <v>33</v>
      </c>
    </row>
    <row r="6709" spans="17:23" x14ac:dyDescent="0.3">
      <c r="Q6709" s="115" t="s">
        <v>33</v>
      </c>
      <c r="W6709" s="13" t="s">
        <v>33</v>
      </c>
    </row>
    <row r="6710" spans="17:23" x14ac:dyDescent="0.3">
      <c r="Q6710" s="115" t="s">
        <v>33</v>
      </c>
      <c r="W6710" s="13" t="s">
        <v>33</v>
      </c>
    </row>
    <row r="6711" spans="17:23" x14ac:dyDescent="0.3">
      <c r="Q6711" s="115" t="s">
        <v>33</v>
      </c>
      <c r="W6711" s="13" t="s">
        <v>33</v>
      </c>
    </row>
    <row r="6712" spans="17:23" x14ac:dyDescent="0.3">
      <c r="Q6712" s="115" t="s">
        <v>33</v>
      </c>
      <c r="W6712" s="13" t="s">
        <v>33</v>
      </c>
    </row>
    <row r="6713" spans="17:23" x14ac:dyDescent="0.3">
      <c r="Q6713" s="115" t="s">
        <v>33</v>
      </c>
      <c r="W6713" s="13" t="s">
        <v>33</v>
      </c>
    </row>
    <row r="6714" spans="17:23" x14ac:dyDescent="0.3">
      <c r="Q6714" s="115" t="s">
        <v>33</v>
      </c>
      <c r="W6714" s="13" t="s">
        <v>33</v>
      </c>
    </row>
    <row r="6715" spans="17:23" x14ac:dyDescent="0.3">
      <c r="Q6715" s="115" t="s">
        <v>33</v>
      </c>
      <c r="W6715" s="13" t="s">
        <v>33</v>
      </c>
    </row>
    <row r="6716" spans="17:23" x14ac:dyDescent="0.3">
      <c r="Q6716" s="115" t="s">
        <v>33</v>
      </c>
      <c r="W6716" s="13" t="s">
        <v>33</v>
      </c>
    </row>
    <row r="6717" spans="17:23" x14ac:dyDescent="0.3">
      <c r="Q6717" s="115" t="s">
        <v>33</v>
      </c>
      <c r="W6717" s="13" t="s">
        <v>33</v>
      </c>
    </row>
    <row r="6718" spans="17:23" x14ac:dyDescent="0.3">
      <c r="Q6718" s="115" t="s">
        <v>33</v>
      </c>
      <c r="W6718" s="13" t="s">
        <v>33</v>
      </c>
    </row>
    <row r="6719" spans="17:23" x14ac:dyDescent="0.3">
      <c r="Q6719" s="115" t="s">
        <v>33</v>
      </c>
      <c r="W6719" s="13" t="s">
        <v>33</v>
      </c>
    </row>
    <row r="6720" spans="17:23" x14ac:dyDescent="0.3">
      <c r="Q6720" s="115" t="s">
        <v>33</v>
      </c>
      <c r="W6720" s="13" t="s">
        <v>33</v>
      </c>
    </row>
    <row r="6721" spans="17:23" x14ac:dyDescent="0.3">
      <c r="Q6721" s="115" t="s">
        <v>33</v>
      </c>
      <c r="W6721" s="13" t="s">
        <v>33</v>
      </c>
    </row>
    <row r="6722" spans="17:23" x14ac:dyDescent="0.3">
      <c r="Q6722" s="115" t="s">
        <v>33</v>
      </c>
      <c r="W6722" s="13" t="s">
        <v>33</v>
      </c>
    </row>
    <row r="6723" spans="17:23" x14ac:dyDescent="0.3">
      <c r="Q6723" s="115" t="s">
        <v>33</v>
      </c>
      <c r="W6723" s="13" t="s">
        <v>33</v>
      </c>
    </row>
    <row r="6724" spans="17:23" x14ac:dyDescent="0.3">
      <c r="Q6724" s="115" t="s">
        <v>33</v>
      </c>
      <c r="W6724" s="13" t="s">
        <v>33</v>
      </c>
    </row>
    <row r="6725" spans="17:23" x14ac:dyDescent="0.3">
      <c r="Q6725" s="115" t="s">
        <v>33</v>
      </c>
      <c r="W6725" s="13" t="s">
        <v>33</v>
      </c>
    </row>
    <row r="6726" spans="17:23" x14ac:dyDescent="0.3">
      <c r="Q6726" s="115" t="s">
        <v>33</v>
      </c>
      <c r="W6726" s="13" t="s">
        <v>33</v>
      </c>
    </row>
    <row r="6727" spans="17:23" x14ac:dyDescent="0.3">
      <c r="Q6727" s="115" t="s">
        <v>33</v>
      </c>
      <c r="W6727" s="13" t="s">
        <v>33</v>
      </c>
    </row>
    <row r="6728" spans="17:23" x14ac:dyDescent="0.3">
      <c r="Q6728" s="115" t="s">
        <v>33</v>
      </c>
      <c r="W6728" s="13" t="s">
        <v>33</v>
      </c>
    </row>
    <row r="6729" spans="17:23" x14ac:dyDescent="0.3">
      <c r="Q6729" s="115" t="s">
        <v>33</v>
      </c>
      <c r="W6729" s="13" t="s">
        <v>33</v>
      </c>
    </row>
    <row r="6730" spans="17:23" x14ac:dyDescent="0.3">
      <c r="Q6730" s="115" t="s">
        <v>33</v>
      </c>
      <c r="W6730" s="13" t="s">
        <v>33</v>
      </c>
    </row>
    <row r="6731" spans="17:23" x14ac:dyDescent="0.3">
      <c r="Q6731" s="115" t="s">
        <v>33</v>
      </c>
      <c r="W6731" s="13" t="s">
        <v>33</v>
      </c>
    </row>
    <row r="6732" spans="17:23" x14ac:dyDescent="0.3">
      <c r="Q6732" s="115" t="s">
        <v>33</v>
      </c>
      <c r="W6732" s="13" t="s">
        <v>33</v>
      </c>
    </row>
    <row r="6733" spans="17:23" x14ac:dyDescent="0.3">
      <c r="Q6733" s="115" t="s">
        <v>33</v>
      </c>
      <c r="W6733" s="13" t="s">
        <v>33</v>
      </c>
    </row>
    <row r="6734" spans="17:23" x14ac:dyDescent="0.3">
      <c r="Q6734" s="115" t="s">
        <v>33</v>
      </c>
      <c r="W6734" s="13" t="s">
        <v>33</v>
      </c>
    </row>
    <row r="6735" spans="17:23" x14ac:dyDescent="0.3">
      <c r="Q6735" s="115" t="s">
        <v>33</v>
      </c>
      <c r="W6735" s="13" t="s">
        <v>33</v>
      </c>
    </row>
    <row r="6736" spans="17:23" x14ac:dyDescent="0.3">
      <c r="Q6736" s="115" t="s">
        <v>33</v>
      </c>
      <c r="W6736" s="13" t="s">
        <v>33</v>
      </c>
    </row>
    <row r="6737" spans="17:23" x14ac:dyDescent="0.3">
      <c r="Q6737" s="115" t="s">
        <v>33</v>
      </c>
      <c r="W6737" s="13" t="s">
        <v>33</v>
      </c>
    </row>
    <row r="6738" spans="17:23" x14ac:dyDescent="0.3">
      <c r="Q6738" s="115" t="s">
        <v>33</v>
      </c>
      <c r="W6738" s="13" t="s">
        <v>33</v>
      </c>
    </row>
    <row r="6739" spans="17:23" x14ac:dyDescent="0.3">
      <c r="Q6739" s="115" t="s">
        <v>33</v>
      </c>
      <c r="W6739" s="13" t="s">
        <v>33</v>
      </c>
    </row>
    <row r="6740" spans="17:23" x14ac:dyDescent="0.3">
      <c r="Q6740" s="115" t="s">
        <v>33</v>
      </c>
      <c r="W6740" s="13" t="s">
        <v>33</v>
      </c>
    </row>
    <row r="6741" spans="17:23" x14ac:dyDescent="0.3">
      <c r="Q6741" s="115" t="s">
        <v>33</v>
      </c>
      <c r="W6741" s="13" t="s">
        <v>33</v>
      </c>
    </row>
    <row r="6742" spans="17:23" x14ac:dyDescent="0.3">
      <c r="Q6742" s="115" t="s">
        <v>33</v>
      </c>
      <c r="W6742" s="13" t="s">
        <v>33</v>
      </c>
    </row>
    <row r="6743" spans="17:23" x14ac:dyDescent="0.3">
      <c r="Q6743" s="115" t="s">
        <v>33</v>
      </c>
      <c r="W6743" s="13" t="s">
        <v>33</v>
      </c>
    </row>
    <row r="6744" spans="17:23" x14ac:dyDescent="0.3">
      <c r="Q6744" s="115" t="s">
        <v>33</v>
      </c>
      <c r="W6744" s="13" t="s">
        <v>33</v>
      </c>
    </row>
    <row r="6745" spans="17:23" x14ac:dyDescent="0.3">
      <c r="Q6745" s="115" t="s">
        <v>33</v>
      </c>
      <c r="W6745" s="13" t="s">
        <v>33</v>
      </c>
    </row>
    <row r="6746" spans="17:23" x14ac:dyDescent="0.3">
      <c r="Q6746" s="115" t="s">
        <v>33</v>
      </c>
      <c r="W6746" s="13" t="s">
        <v>33</v>
      </c>
    </row>
    <row r="6747" spans="17:23" x14ac:dyDescent="0.3">
      <c r="Q6747" s="115" t="s">
        <v>33</v>
      </c>
      <c r="W6747" s="13" t="s">
        <v>33</v>
      </c>
    </row>
    <row r="6748" spans="17:23" x14ac:dyDescent="0.3">
      <c r="Q6748" s="115" t="s">
        <v>33</v>
      </c>
      <c r="W6748" s="13" t="s">
        <v>33</v>
      </c>
    </row>
    <row r="6749" spans="17:23" x14ac:dyDescent="0.3">
      <c r="Q6749" s="115" t="s">
        <v>33</v>
      </c>
      <c r="W6749" s="13" t="s">
        <v>33</v>
      </c>
    </row>
    <row r="6750" spans="17:23" x14ac:dyDescent="0.3">
      <c r="Q6750" s="115" t="s">
        <v>33</v>
      </c>
      <c r="W6750" s="13" t="s">
        <v>33</v>
      </c>
    </row>
    <row r="6751" spans="17:23" x14ac:dyDescent="0.3">
      <c r="Q6751" s="115" t="s">
        <v>33</v>
      </c>
      <c r="W6751" s="13" t="s">
        <v>33</v>
      </c>
    </row>
    <row r="6752" spans="17:23" x14ac:dyDescent="0.3">
      <c r="Q6752" s="115" t="s">
        <v>33</v>
      </c>
      <c r="W6752" s="13" t="s">
        <v>33</v>
      </c>
    </row>
    <row r="6753" spans="17:23" x14ac:dyDescent="0.3">
      <c r="Q6753" s="115" t="s">
        <v>33</v>
      </c>
      <c r="W6753" s="13" t="s">
        <v>33</v>
      </c>
    </row>
    <row r="6754" spans="17:23" x14ac:dyDescent="0.3">
      <c r="Q6754" s="115" t="s">
        <v>33</v>
      </c>
      <c r="W6754" s="13" t="s">
        <v>33</v>
      </c>
    </row>
    <row r="6755" spans="17:23" x14ac:dyDescent="0.3">
      <c r="Q6755" s="115" t="s">
        <v>33</v>
      </c>
      <c r="W6755" s="13" t="s">
        <v>33</v>
      </c>
    </row>
    <row r="6756" spans="17:23" x14ac:dyDescent="0.3">
      <c r="Q6756" s="115" t="s">
        <v>33</v>
      </c>
      <c r="W6756" s="13" t="s">
        <v>33</v>
      </c>
    </row>
    <row r="6757" spans="17:23" x14ac:dyDescent="0.3">
      <c r="Q6757" s="115" t="s">
        <v>33</v>
      </c>
      <c r="W6757" s="13" t="s">
        <v>33</v>
      </c>
    </row>
    <row r="6758" spans="17:23" x14ac:dyDescent="0.3">
      <c r="Q6758" s="115" t="s">
        <v>33</v>
      </c>
      <c r="W6758" s="13" t="s">
        <v>33</v>
      </c>
    </row>
    <row r="6759" spans="17:23" x14ac:dyDescent="0.3">
      <c r="Q6759" s="115" t="s">
        <v>33</v>
      </c>
      <c r="W6759" s="13" t="s">
        <v>33</v>
      </c>
    </row>
    <row r="6760" spans="17:23" x14ac:dyDescent="0.3">
      <c r="Q6760" s="115" t="s">
        <v>33</v>
      </c>
      <c r="W6760" s="13" t="s">
        <v>33</v>
      </c>
    </row>
    <row r="6761" spans="17:23" x14ac:dyDescent="0.3">
      <c r="Q6761" s="115" t="s">
        <v>33</v>
      </c>
      <c r="W6761" s="13" t="s">
        <v>33</v>
      </c>
    </row>
    <row r="6762" spans="17:23" x14ac:dyDescent="0.3">
      <c r="Q6762" s="115" t="s">
        <v>33</v>
      </c>
      <c r="W6762" s="13" t="s">
        <v>33</v>
      </c>
    </row>
    <row r="6763" spans="17:23" x14ac:dyDescent="0.3">
      <c r="Q6763" s="115" t="s">
        <v>33</v>
      </c>
      <c r="W6763" s="13" t="s">
        <v>33</v>
      </c>
    </row>
    <row r="6764" spans="17:23" x14ac:dyDescent="0.3">
      <c r="Q6764" s="115" t="s">
        <v>33</v>
      </c>
      <c r="W6764" s="13" t="s">
        <v>33</v>
      </c>
    </row>
    <row r="6765" spans="17:23" x14ac:dyDescent="0.3">
      <c r="Q6765" s="115" t="s">
        <v>33</v>
      </c>
      <c r="W6765" s="13" t="s">
        <v>33</v>
      </c>
    </row>
    <row r="6766" spans="17:23" x14ac:dyDescent="0.3">
      <c r="Q6766" s="115" t="s">
        <v>33</v>
      </c>
      <c r="W6766" s="13" t="s">
        <v>33</v>
      </c>
    </row>
    <row r="6767" spans="17:23" x14ac:dyDescent="0.3">
      <c r="Q6767" s="115" t="s">
        <v>33</v>
      </c>
      <c r="W6767" s="13" t="s">
        <v>33</v>
      </c>
    </row>
    <row r="6768" spans="17:23" x14ac:dyDescent="0.3">
      <c r="Q6768" s="115" t="s">
        <v>33</v>
      </c>
      <c r="W6768" s="13" t="s">
        <v>33</v>
      </c>
    </row>
    <row r="6769" spans="17:23" x14ac:dyDescent="0.3">
      <c r="Q6769" s="115" t="s">
        <v>33</v>
      </c>
      <c r="W6769" s="13" t="s">
        <v>33</v>
      </c>
    </row>
    <row r="6770" spans="17:23" x14ac:dyDescent="0.3">
      <c r="Q6770" s="115" t="s">
        <v>33</v>
      </c>
      <c r="W6770" s="13" t="s">
        <v>33</v>
      </c>
    </row>
    <row r="6771" spans="17:23" x14ac:dyDescent="0.3">
      <c r="Q6771" s="115" t="s">
        <v>33</v>
      </c>
      <c r="W6771" s="13" t="s">
        <v>33</v>
      </c>
    </row>
    <row r="6772" spans="17:23" x14ac:dyDescent="0.3">
      <c r="Q6772" s="115" t="s">
        <v>33</v>
      </c>
      <c r="W6772" s="13" t="s">
        <v>33</v>
      </c>
    </row>
    <row r="6773" spans="17:23" x14ac:dyDescent="0.3">
      <c r="Q6773" s="115" t="s">
        <v>33</v>
      </c>
      <c r="W6773" s="13" t="s">
        <v>33</v>
      </c>
    </row>
    <row r="6774" spans="17:23" x14ac:dyDescent="0.3">
      <c r="Q6774" s="115" t="s">
        <v>33</v>
      </c>
      <c r="W6774" s="13" t="s">
        <v>33</v>
      </c>
    </row>
    <row r="6775" spans="17:23" x14ac:dyDescent="0.3">
      <c r="Q6775" s="115" t="s">
        <v>33</v>
      </c>
      <c r="W6775" s="13" t="s">
        <v>33</v>
      </c>
    </row>
    <row r="6776" spans="17:23" x14ac:dyDescent="0.3">
      <c r="Q6776" s="115" t="s">
        <v>33</v>
      </c>
      <c r="W6776" s="13" t="s">
        <v>33</v>
      </c>
    </row>
    <row r="6777" spans="17:23" x14ac:dyDescent="0.3">
      <c r="Q6777" s="115" t="s">
        <v>33</v>
      </c>
      <c r="W6777" s="13" t="s">
        <v>33</v>
      </c>
    </row>
    <row r="6778" spans="17:23" x14ac:dyDescent="0.3">
      <c r="Q6778" s="115" t="s">
        <v>33</v>
      </c>
      <c r="W6778" s="13" t="s">
        <v>33</v>
      </c>
    </row>
    <row r="6779" spans="17:23" x14ac:dyDescent="0.3">
      <c r="Q6779" s="115" t="s">
        <v>33</v>
      </c>
      <c r="W6779" s="13" t="s">
        <v>33</v>
      </c>
    </row>
    <row r="6780" spans="17:23" x14ac:dyDescent="0.3">
      <c r="Q6780" s="115" t="s">
        <v>33</v>
      </c>
      <c r="W6780" s="13" t="s">
        <v>33</v>
      </c>
    </row>
    <row r="6781" spans="17:23" x14ac:dyDescent="0.3">
      <c r="Q6781" s="115" t="s">
        <v>33</v>
      </c>
      <c r="W6781" s="13" t="s">
        <v>33</v>
      </c>
    </row>
    <row r="6782" spans="17:23" x14ac:dyDescent="0.3">
      <c r="Q6782" s="115" t="s">
        <v>33</v>
      </c>
      <c r="W6782" s="13" t="s">
        <v>33</v>
      </c>
    </row>
    <row r="6783" spans="17:23" x14ac:dyDescent="0.3">
      <c r="Q6783" s="115" t="s">
        <v>33</v>
      </c>
      <c r="W6783" s="13" t="s">
        <v>33</v>
      </c>
    </row>
    <row r="6784" spans="17:23" x14ac:dyDescent="0.3">
      <c r="Q6784" s="115" t="s">
        <v>33</v>
      </c>
      <c r="W6784" s="13" t="s">
        <v>33</v>
      </c>
    </row>
    <row r="6785" spans="17:23" x14ac:dyDescent="0.3">
      <c r="Q6785" s="115" t="s">
        <v>33</v>
      </c>
      <c r="W6785" s="13" t="s">
        <v>33</v>
      </c>
    </row>
    <row r="6786" spans="17:23" x14ac:dyDescent="0.3">
      <c r="Q6786" s="115" t="s">
        <v>33</v>
      </c>
      <c r="W6786" s="13" t="s">
        <v>33</v>
      </c>
    </row>
    <row r="6787" spans="17:23" x14ac:dyDescent="0.3">
      <c r="Q6787" s="115" t="s">
        <v>33</v>
      </c>
      <c r="W6787" s="13" t="s">
        <v>33</v>
      </c>
    </row>
    <row r="6788" spans="17:23" x14ac:dyDescent="0.3">
      <c r="Q6788" s="115" t="s">
        <v>33</v>
      </c>
      <c r="W6788" s="13" t="s">
        <v>33</v>
      </c>
    </row>
    <row r="6789" spans="17:23" x14ac:dyDescent="0.3">
      <c r="Q6789" s="115" t="s">
        <v>33</v>
      </c>
      <c r="W6789" s="13" t="s">
        <v>33</v>
      </c>
    </row>
    <row r="6790" spans="17:23" x14ac:dyDescent="0.3">
      <c r="Q6790" s="115" t="s">
        <v>33</v>
      </c>
      <c r="W6790" s="13" t="s">
        <v>33</v>
      </c>
    </row>
    <row r="6791" spans="17:23" x14ac:dyDescent="0.3">
      <c r="Q6791" s="115" t="s">
        <v>33</v>
      </c>
      <c r="W6791" s="13" t="s">
        <v>33</v>
      </c>
    </row>
    <row r="6792" spans="17:23" x14ac:dyDescent="0.3">
      <c r="Q6792" s="115" t="s">
        <v>33</v>
      </c>
      <c r="W6792" s="13" t="s">
        <v>33</v>
      </c>
    </row>
    <row r="6793" spans="17:23" x14ac:dyDescent="0.3">
      <c r="Q6793" s="115" t="s">
        <v>33</v>
      </c>
      <c r="W6793" s="13" t="s">
        <v>33</v>
      </c>
    </row>
    <row r="6794" spans="17:23" x14ac:dyDescent="0.3">
      <c r="Q6794" s="115" t="s">
        <v>33</v>
      </c>
      <c r="W6794" s="13" t="s">
        <v>33</v>
      </c>
    </row>
    <row r="6795" spans="17:23" x14ac:dyDescent="0.3">
      <c r="Q6795" s="115" t="s">
        <v>33</v>
      </c>
      <c r="W6795" s="13" t="s">
        <v>33</v>
      </c>
    </row>
    <row r="6796" spans="17:23" x14ac:dyDescent="0.3">
      <c r="Q6796" s="115" t="s">
        <v>33</v>
      </c>
      <c r="W6796" s="13" t="s">
        <v>33</v>
      </c>
    </row>
    <row r="6797" spans="17:23" x14ac:dyDescent="0.3">
      <c r="Q6797" s="115" t="s">
        <v>33</v>
      </c>
      <c r="W6797" s="13" t="s">
        <v>33</v>
      </c>
    </row>
    <row r="6798" spans="17:23" x14ac:dyDescent="0.3">
      <c r="Q6798" s="115" t="s">
        <v>33</v>
      </c>
      <c r="W6798" s="13" t="s">
        <v>33</v>
      </c>
    </row>
    <row r="6799" spans="17:23" x14ac:dyDescent="0.3">
      <c r="Q6799" s="115" t="s">
        <v>33</v>
      </c>
      <c r="W6799" s="13" t="s">
        <v>33</v>
      </c>
    </row>
    <row r="6800" spans="17:23" x14ac:dyDescent="0.3">
      <c r="Q6800" s="115" t="s">
        <v>33</v>
      </c>
      <c r="W6800" s="13" t="s">
        <v>33</v>
      </c>
    </row>
    <row r="6801" spans="17:23" x14ac:dyDescent="0.3">
      <c r="Q6801" s="115" t="s">
        <v>33</v>
      </c>
      <c r="W6801" s="13" t="s">
        <v>33</v>
      </c>
    </row>
    <row r="6802" spans="17:23" x14ac:dyDescent="0.3">
      <c r="Q6802" s="115" t="s">
        <v>33</v>
      </c>
      <c r="W6802" s="13" t="s">
        <v>33</v>
      </c>
    </row>
    <row r="6803" spans="17:23" x14ac:dyDescent="0.3">
      <c r="Q6803" s="115" t="s">
        <v>33</v>
      </c>
      <c r="W6803" s="13" t="s">
        <v>33</v>
      </c>
    </row>
    <row r="6804" spans="17:23" x14ac:dyDescent="0.3">
      <c r="Q6804" s="115" t="s">
        <v>33</v>
      </c>
      <c r="W6804" s="13" t="s">
        <v>33</v>
      </c>
    </row>
    <row r="6805" spans="17:23" x14ac:dyDescent="0.3">
      <c r="Q6805" s="115" t="s">
        <v>33</v>
      </c>
      <c r="W6805" s="13" t="s">
        <v>33</v>
      </c>
    </row>
    <row r="6806" spans="17:23" x14ac:dyDescent="0.3">
      <c r="Q6806" s="115" t="s">
        <v>33</v>
      </c>
      <c r="W6806" s="13" t="s">
        <v>33</v>
      </c>
    </row>
    <row r="6807" spans="17:23" x14ac:dyDescent="0.3">
      <c r="Q6807" s="115" t="s">
        <v>33</v>
      </c>
      <c r="W6807" s="13" t="s">
        <v>33</v>
      </c>
    </row>
    <row r="6808" spans="17:23" x14ac:dyDescent="0.3">
      <c r="Q6808" s="115" t="s">
        <v>33</v>
      </c>
      <c r="W6808" s="13" t="s">
        <v>33</v>
      </c>
    </row>
    <row r="6809" spans="17:23" x14ac:dyDescent="0.3">
      <c r="Q6809" s="115" t="s">
        <v>33</v>
      </c>
      <c r="W6809" s="13" t="s">
        <v>33</v>
      </c>
    </row>
    <row r="6810" spans="17:23" x14ac:dyDescent="0.3">
      <c r="Q6810" s="115" t="s">
        <v>33</v>
      </c>
      <c r="W6810" s="13" t="s">
        <v>33</v>
      </c>
    </row>
    <row r="6811" spans="17:23" x14ac:dyDescent="0.3">
      <c r="Q6811" s="115" t="s">
        <v>33</v>
      </c>
      <c r="W6811" s="13" t="s">
        <v>33</v>
      </c>
    </row>
    <row r="6812" spans="17:23" x14ac:dyDescent="0.3">
      <c r="Q6812" s="115" t="s">
        <v>33</v>
      </c>
      <c r="W6812" s="13" t="s">
        <v>33</v>
      </c>
    </row>
    <row r="6813" spans="17:23" x14ac:dyDescent="0.3">
      <c r="Q6813" s="115" t="s">
        <v>33</v>
      </c>
      <c r="W6813" s="13" t="s">
        <v>33</v>
      </c>
    </row>
    <row r="6814" spans="17:23" x14ac:dyDescent="0.3">
      <c r="Q6814" s="115" t="s">
        <v>33</v>
      </c>
      <c r="W6814" s="13" t="s">
        <v>33</v>
      </c>
    </row>
    <row r="6815" spans="17:23" x14ac:dyDescent="0.3">
      <c r="Q6815" s="115" t="s">
        <v>33</v>
      </c>
      <c r="W6815" s="13" t="s">
        <v>33</v>
      </c>
    </row>
    <row r="6816" spans="17:23" x14ac:dyDescent="0.3">
      <c r="Q6816" s="115" t="s">
        <v>33</v>
      </c>
      <c r="W6816" s="13" t="s">
        <v>33</v>
      </c>
    </row>
    <row r="6817" spans="17:23" x14ac:dyDescent="0.3">
      <c r="Q6817" s="115" t="s">
        <v>33</v>
      </c>
      <c r="W6817" s="13" t="s">
        <v>33</v>
      </c>
    </row>
    <row r="6818" spans="17:23" x14ac:dyDescent="0.3">
      <c r="Q6818" s="115" t="s">
        <v>33</v>
      </c>
      <c r="W6818" s="13" t="s">
        <v>33</v>
      </c>
    </row>
    <row r="6819" spans="17:23" x14ac:dyDescent="0.3">
      <c r="Q6819" s="115" t="s">
        <v>33</v>
      </c>
      <c r="W6819" s="13" t="s">
        <v>33</v>
      </c>
    </row>
    <row r="6820" spans="17:23" x14ac:dyDescent="0.3">
      <c r="Q6820" s="115" t="s">
        <v>33</v>
      </c>
      <c r="W6820" s="13" t="s">
        <v>33</v>
      </c>
    </row>
    <row r="6821" spans="17:23" x14ac:dyDescent="0.3">
      <c r="Q6821" s="115" t="s">
        <v>33</v>
      </c>
      <c r="W6821" s="13" t="s">
        <v>33</v>
      </c>
    </row>
    <row r="6822" spans="17:23" x14ac:dyDescent="0.3">
      <c r="Q6822" s="115" t="s">
        <v>33</v>
      </c>
      <c r="W6822" s="13" t="s">
        <v>33</v>
      </c>
    </row>
    <row r="6823" spans="17:23" x14ac:dyDescent="0.3">
      <c r="Q6823" s="115" t="s">
        <v>33</v>
      </c>
      <c r="W6823" s="13" t="s">
        <v>33</v>
      </c>
    </row>
    <row r="6824" spans="17:23" x14ac:dyDescent="0.3">
      <c r="Q6824" s="115" t="s">
        <v>33</v>
      </c>
      <c r="W6824" s="13" t="s">
        <v>33</v>
      </c>
    </row>
    <row r="6825" spans="17:23" x14ac:dyDescent="0.3">
      <c r="Q6825" s="115" t="s">
        <v>33</v>
      </c>
      <c r="W6825" s="13" t="s">
        <v>33</v>
      </c>
    </row>
    <row r="6826" spans="17:23" x14ac:dyDescent="0.3">
      <c r="Q6826" s="115" t="s">
        <v>33</v>
      </c>
      <c r="W6826" s="13" t="s">
        <v>33</v>
      </c>
    </row>
    <row r="6827" spans="17:23" x14ac:dyDescent="0.3">
      <c r="Q6827" s="115" t="s">
        <v>33</v>
      </c>
      <c r="W6827" s="13" t="s">
        <v>33</v>
      </c>
    </row>
    <row r="6828" spans="17:23" x14ac:dyDescent="0.3">
      <c r="Q6828" s="115" t="s">
        <v>33</v>
      </c>
      <c r="W6828" s="13" t="s">
        <v>33</v>
      </c>
    </row>
    <row r="6829" spans="17:23" x14ac:dyDescent="0.3">
      <c r="Q6829" s="115" t="s">
        <v>33</v>
      </c>
      <c r="W6829" s="13" t="s">
        <v>33</v>
      </c>
    </row>
    <row r="6830" spans="17:23" x14ac:dyDescent="0.3">
      <c r="Q6830" s="115" t="s">
        <v>33</v>
      </c>
      <c r="W6830" s="13" t="s">
        <v>33</v>
      </c>
    </row>
    <row r="6831" spans="17:23" x14ac:dyDescent="0.3">
      <c r="Q6831" s="115" t="s">
        <v>33</v>
      </c>
      <c r="W6831" s="13" t="s">
        <v>33</v>
      </c>
    </row>
    <row r="6832" spans="17:23" x14ac:dyDescent="0.3">
      <c r="Q6832" s="115" t="s">
        <v>33</v>
      </c>
      <c r="W6832" s="13" t="s">
        <v>33</v>
      </c>
    </row>
    <row r="6833" spans="17:23" x14ac:dyDescent="0.3">
      <c r="Q6833" s="115" t="s">
        <v>33</v>
      </c>
      <c r="W6833" s="13" t="s">
        <v>33</v>
      </c>
    </row>
    <row r="6834" spans="17:23" x14ac:dyDescent="0.3">
      <c r="Q6834" s="115" t="s">
        <v>33</v>
      </c>
      <c r="W6834" s="13" t="s">
        <v>33</v>
      </c>
    </row>
    <row r="6835" spans="17:23" x14ac:dyDescent="0.3">
      <c r="Q6835" s="115" t="s">
        <v>33</v>
      </c>
      <c r="W6835" s="13" t="s">
        <v>33</v>
      </c>
    </row>
    <row r="6836" spans="17:23" x14ac:dyDescent="0.3">
      <c r="Q6836" s="115" t="s">
        <v>33</v>
      </c>
      <c r="W6836" s="13" t="s">
        <v>33</v>
      </c>
    </row>
    <row r="6837" spans="17:23" x14ac:dyDescent="0.3">
      <c r="Q6837" s="115" t="s">
        <v>33</v>
      </c>
      <c r="W6837" s="13" t="s">
        <v>33</v>
      </c>
    </row>
    <row r="6838" spans="17:23" x14ac:dyDescent="0.3">
      <c r="Q6838" s="115" t="s">
        <v>33</v>
      </c>
      <c r="W6838" s="13" t="s">
        <v>33</v>
      </c>
    </row>
    <row r="6839" spans="17:23" x14ac:dyDescent="0.3">
      <c r="Q6839" s="115" t="s">
        <v>33</v>
      </c>
      <c r="W6839" s="13" t="s">
        <v>33</v>
      </c>
    </row>
    <row r="6840" spans="17:23" x14ac:dyDescent="0.3">
      <c r="Q6840" s="115" t="s">
        <v>33</v>
      </c>
      <c r="W6840" s="13" t="s">
        <v>33</v>
      </c>
    </row>
    <row r="6841" spans="17:23" x14ac:dyDescent="0.3">
      <c r="Q6841" s="115" t="s">
        <v>33</v>
      </c>
      <c r="W6841" s="13" t="s">
        <v>33</v>
      </c>
    </row>
    <row r="6842" spans="17:23" x14ac:dyDescent="0.3">
      <c r="Q6842" s="115" t="s">
        <v>33</v>
      </c>
      <c r="W6842" s="13" t="s">
        <v>33</v>
      </c>
    </row>
    <row r="6843" spans="17:23" x14ac:dyDescent="0.3">
      <c r="Q6843" s="115" t="s">
        <v>33</v>
      </c>
      <c r="W6843" s="13" t="s">
        <v>33</v>
      </c>
    </row>
    <row r="6844" spans="17:23" x14ac:dyDescent="0.3">
      <c r="Q6844" s="115" t="s">
        <v>33</v>
      </c>
      <c r="W6844" s="13" t="s">
        <v>33</v>
      </c>
    </row>
    <row r="6845" spans="17:23" x14ac:dyDescent="0.3">
      <c r="Q6845" s="115" t="s">
        <v>33</v>
      </c>
      <c r="W6845" s="13" t="s">
        <v>33</v>
      </c>
    </row>
    <row r="6846" spans="17:23" x14ac:dyDescent="0.3">
      <c r="Q6846" s="115" t="s">
        <v>33</v>
      </c>
      <c r="W6846" s="13" t="s">
        <v>33</v>
      </c>
    </row>
    <row r="6847" spans="17:23" x14ac:dyDescent="0.3">
      <c r="Q6847" s="115" t="s">
        <v>33</v>
      </c>
      <c r="W6847" s="13" t="s">
        <v>33</v>
      </c>
    </row>
    <row r="6848" spans="17:23" x14ac:dyDescent="0.3">
      <c r="Q6848" s="115" t="s">
        <v>33</v>
      </c>
      <c r="W6848" s="13" t="s">
        <v>33</v>
      </c>
    </row>
    <row r="6849" spans="17:23" x14ac:dyDescent="0.3">
      <c r="Q6849" s="115" t="s">
        <v>33</v>
      </c>
      <c r="W6849" s="13" t="s">
        <v>33</v>
      </c>
    </row>
    <row r="6850" spans="17:23" x14ac:dyDescent="0.3">
      <c r="Q6850" s="115" t="s">
        <v>33</v>
      </c>
      <c r="W6850" s="13" t="s">
        <v>33</v>
      </c>
    </row>
    <row r="6851" spans="17:23" x14ac:dyDescent="0.3">
      <c r="Q6851" s="115" t="s">
        <v>33</v>
      </c>
      <c r="W6851" s="13" t="s">
        <v>33</v>
      </c>
    </row>
    <row r="6852" spans="17:23" x14ac:dyDescent="0.3">
      <c r="Q6852" s="115" t="s">
        <v>33</v>
      </c>
      <c r="W6852" s="13" t="s">
        <v>33</v>
      </c>
    </row>
    <row r="6853" spans="17:23" x14ac:dyDescent="0.3">
      <c r="Q6853" s="115" t="s">
        <v>33</v>
      </c>
      <c r="W6853" s="13" t="s">
        <v>33</v>
      </c>
    </row>
    <row r="6854" spans="17:23" x14ac:dyDescent="0.3">
      <c r="Q6854" s="115" t="s">
        <v>33</v>
      </c>
      <c r="W6854" s="13" t="s">
        <v>33</v>
      </c>
    </row>
    <row r="6855" spans="17:23" x14ac:dyDescent="0.3">
      <c r="Q6855" s="115" t="s">
        <v>33</v>
      </c>
      <c r="W6855" s="13" t="s">
        <v>33</v>
      </c>
    </row>
    <row r="6856" spans="17:23" x14ac:dyDescent="0.3">
      <c r="Q6856" s="115" t="s">
        <v>33</v>
      </c>
      <c r="W6856" s="13" t="s">
        <v>33</v>
      </c>
    </row>
    <row r="6857" spans="17:23" x14ac:dyDescent="0.3">
      <c r="Q6857" s="115" t="s">
        <v>33</v>
      </c>
      <c r="W6857" s="13" t="s">
        <v>33</v>
      </c>
    </row>
    <row r="6858" spans="17:23" x14ac:dyDescent="0.3">
      <c r="Q6858" s="115" t="s">
        <v>33</v>
      </c>
      <c r="W6858" s="13" t="s">
        <v>33</v>
      </c>
    </row>
    <row r="6859" spans="17:23" x14ac:dyDescent="0.3">
      <c r="Q6859" s="115" t="s">
        <v>33</v>
      </c>
      <c r="W6859" s="13" t="s">
        <v>33</v>
      </c>
    </row>
    <row r="6860" spans="17:23" x14ac:dyDescent="0.3">
      <c r="Q6860" s="115" t="s">
        <v>33</v>
      </c>
      <c r="W6860" s="13" t="s">
        <v>33</v>
      </c>
    </row>
    <row r="6861" spans="17:23" x14ac:dyDescent="0.3">
      <c r="Q6861" s="115" t="s">
        <v>33</v>
      </c>
      <c r="W6861" s="13" t="s">
        <v>33</v>
      </c>
    </row>
    <row r="6862" spans="17:23" x14ac:dyDescent="0.3">
      <c r="Q6862" s="115" t="s">
        <v>33</v>
      </c>
      <c r="W6862" s="13" t="s">
        <v>33</v>
      </c>
    </row>
    <row r="6863" spans="17:23" x14ac:dyDescent="0.3">
      <c r="Q6863" s="115" t="s">
        <v>33</v>
      </c>
      <c r="W6863" s="13" t="s">
        <v>33</v>
      </c>
    </row>
    <row r="6864" spans="17:23" x14ac:dyDescent="0.3">
      <c r="Q6864" s="115" t="s">
        <v>33</v>
      </c>
      <c r="W6864" s="13" t="s">
        <v>33</v>
      </c>
    </row>
    <row r="6865" spans="17:23" x14ac:dyDescent="0.3">
      <c r="Q6865" s="115" t="s">
        <v>33</v>
      </c>
      <c r="W6865" s="13" t="s">
        <v>33</v>
      </c>
    </row>
    <row r="6866" spans="17:23" x14ac:dyDescent="0.3">
      <c r="Q6866" s="115" t="s">
        <v>33</v>
      </c>
      <c r="W6866" s="13" t="s">
        <v>33</v>
      </c>
    </row>
    <row r="6867" spans="17:23" x14ac:dyDescent="0.3">
      <c r="Q6867" s="115" t="s">
        <v>33</v>
      </c>
      <c r="W6867" s="13" t="s">
        <v>33</v>
      </c>
    </row>
    <row r="6868" spans="17:23" x14ac:dyDescent="0.3">
      <c r="Q6868" s="115" t="s">
        <v>33</v>
      </c>
      <c r="W6868" s="13" t="s">
        <v>33</v>
      </c>
    </row>
    <row r="6869" spans="17:23" x14ac:dyDescent="0.3">
      <c r="Q6869" s="115" t="s">
        <v>33</v>
      </c>
      <c r="W6869" s="13" t="s">
        <v>33</v>
      </c>
    </row>
    <row r="6870" spans="17:23" x14ac:dyDescent="0.3">
      <c r="Q6870" s="115" t="s">
        <v>33</v>
      </c>
      <c r="W6870" s="13" t="s">
        <v>33</v>
      </c>
    </row>
    <row r="6871" spans="17:23" x14ac:dyDescent="0.3">
      <c r="Q6871" s="115" t="s">
        <v>33</v>
      </c>
      <c r="W6871" s="13" t="s">
        <v>33</v>
      </c>
    </row>
    <row r="6872" spans="17:23" x14ac:dyDescent="0.3">
      <c r="Q6872" s="115" t="s">
        <v>33</v>
      </c>
      <c r="W6872" s="13" t="s">
        <v>33</v>
      </c>
    </row>
    <row r="6873" spans="17:23" x14ac:dyDescent="0.3">
      <c r="Q6873" s="115" t="s">
        <v>33</v>
      </c>
      <c r="W6873" s="13" t="s">
        <v>33</v>
      </c>
    </row>
    <row r="6874" spans="17:23" x14ac:dyDescent="0.3">
      <c r="Q6874" s="115" t="s">
        <v>33</v>
      </c>
      <c r="W6874" s="13" t="s">
        <v>33</v>
      </c>
    </row>
    <row r="6875" spans="17:23" x14ac:dyDescent="0.3">
      <c r="Q6875" s="115" t="s">
        <v>33</v>
      </c>
      <c r="W6875" s="13" t="s">
        <v>33</v>
      </c>
    </row>
    <row r="6876" spans="17:23" x14ac:dyDescent="0.3">
      <c r="Q6876" s="115" t="s">
        <v>33</v>
      </c>
      <c r="W6876" s="13" t="s">
        <v>33</v>
      </c>
    </row>
    <row r="6877" spans="17:23" x14ac:dyDescent="0.3">
      <c r="Q6877" s="115" t="s">
        <v>33</v>
      </c>
      <c r="W6877" s="13" t="s">
        <v>33</v>
      </c>
    </row>
    <row r="6878" spans="17:23" x14ac:dyDescent="0.3">
      <c r="Q6878" s="115" t="s">
        <v>33</v>
      </c>
      <c r="W6878" s="13" t="s">
        <v>33</v>
      </c>
    </row>
    <row r="6879" spans="17:23" x14ac:dyDescent="0.3">
      <c r="Q6879" s="115" t="s">
        <v>33</v>
      </c>
      <c r="W6879" s="13" t="s">
        <v>33</v>
      </c>
    </row>
    <row r="6880" spans="17:23" x14ac:dyDescent="0.3">
      <c r="Q6880" s="115" t="s">
        <v>33</v>
      </c>
      <c r="W6880" s="13" t="s">
        <v>33</v>
      </c>
    </row>
    <row r="6881" spans="17:23" x14ac:dyDescent="0.3">
      <c r="Q6881" s="115" t="s">
        <v>33</v>
      </c>
      <c r="W6881" s="13" t="s">
        <v>33</v>
      </c>
    </row>
    <row r="6882" spans="17:23" x14ac:dyDescent="0.3">
      <c r="Q6882" s="115" t="s">
        <v>33</v>
      </c>
      <c r="W6882" s="13" t="s">
        <v>33</v>
      </c>
    </row>
    <row r="6883" spans="17:23" x14ac:dyDescent="0.3">
      <c r="Q6883" s="115" t="s">
        <v>33</v>
      </c>
      <c r="W6883" s="13" t="s">
        <v>33</v>
      </c>
    </row>
    <row r="6884" spans="17:23" x14ac:dyDescent="0.3">
      <c r="Q6884" s="115" t="s">
        <v>33</v>
      </c>
      <c r="W6884" s="13" t="s">
        <v>33</v>
      </c>
    </row>
    <row r="6885" spans="17:23" x14ac:dyDescent="0.3">
      <c r="Q6885" s="115" t="s">
        <v>33</v>
      </c>
      <c r="W6885" s="13" t="s">
        <v>33</v>
      </c>
    </row>
    <row r="6886" spans="17:23" x14ac:dyDescent="0.3">
      <c r="Q6886" s="115" t="s">
        <v>33</v>
      </c>
      <c r="W6886" s="13" t="s">
        <v>33</v>
      </c>
    </row>
    <row r="6887" spans="17:23" x14ac:dyDescent="0.3">
      <c r="Q6887" s="115" t="s">
        <v>33</v>
      </c>
      <c r="W6887" s="13" t="s">
        <v>33</v>
      </c>
    </row>
    <row r="6888" spans="17:23" x14ac:dyDescent="0.3">
      <c r="Q6888" s="115" t="s">
        <v>33</v>
      </c>
      <c r="W6888" s="13" t="s">
        <v>33</v>
      </c>
    </row>
    <row r="6889" spans="17:23" x14ac:dyDescent="0.3">
      <c r="Q6889" s="115" t="s">
        <v>33</v>
      </c>
      <c r="W6889" s="13" t="s">
        <v>33</v>
      </c>
    </row>
    <row r="6890" spans="17:23" x14ac:dyDescent="0.3">
      <c r="Q6890" s="115" t="s">
        <v>33</v>
      </c>
      <c r="W6890" s="13" t="s">
        <v>33</v>
      </c>
    </row>
    <row r="6891" spans="17:23" x14ac:dyDescent="0.3">
      <c r="Q6891" s="115" t="s">
        <v>33</v>
      </c>
      <c r="W6891" s="13" t="s">
        <v>33</v>
      </c>
    </row>
    <row r="6892" spans="17:23" x14ac:dyDescent="0.3">
      <c r="Q6892" s="115" t="s">
        <v>33</v>
      </c>
      <c r="W6892" s="13" t="s">
        <v>33</v>
      </c>
    </row>
    <row r="6893" spans="17:23" x14ac:dyDescent="0.3">
      <c r="Q6893" s="115" t="s">
        <v>33</v>
      </c>
      <c r="W6893" s="13" t="s">
        <v>33</v>
      </c>
    </row>
    <row r="6894" spans="17:23" x14ac:dyDescent="0.3">
      <c r="Q6894" s="115" t="s">
        <v>33</v>
      </c>
      <c r="W6894" s="13" t="s">
        <v>33</v>
      </c>
    </row>
    <row r="6895" spans="17:23" x14ac:dyDescent="0.3">
      <c r="Q6895" s="115" t="s">
        <v>33</v>
      </c>
      <c r="W6895" s="13" t="s">
        <v>33</v>
      </c>
    </row>
    <row r="6896" spans="17:23" x14ac:dyDescent="0.3">
      <c r="Q6896" s="115" t="s">
        <v>33</v>
      </c>
      <c r="W6896" s="13" t="s">
        <v>33</v>
      </c>
    </row>
    <row r="6897" spans="17:23" x14ac:dyDescent="0.3">
      <c r="Q6897" s="115" t="s">
        <v>33</v>
      </c>
      <c r="W6897" s="13" t="s">
        <v>33</v>
      </c>
    </row>
    <row r="6898" spans="17:23" x14ac:dyDescent="0.3">
      <c r="Q6898" s="115" t="s">
        <v>33</v>
      </c>
      <c r="W6898" s="13" t="s">
        <v>33</v>
      </c>
    </row>
    <row r="6899" spans="17:23" x14ac:dyDescent="0.3">
      <c r="Q6899" s="115" t="s">
        <v>33</v>
      </c>
      <c r="W6899" s="13" t="s">
        <v>33</v>
      </c>
    </row>
    <row r="6900" spans="17:23" x14ac:dyDescent="0.3">
      <c r="Q6900" s="115" t="s">
        <v>33</v>
      </c>
      <c r="W6900" s="13" t="s">
        <v>33</v>
      </c>
    </row>
    <row r="6901" spans="17:23" x14ac:dyDescent="0.3">
      <c r="Q6901" s="115" t="s">
        <v>33</v>
      </c>
      <c r="W6901" s="13" t="s">
        <v>33</v>
      </c>
    </row>
    <row r="6902" spans="17:23" x14ac:dyDescent="0.3">
      <c r="Q6902" s="115" t="s">
        <v>33</v>
      </c>
      <c r="W6902" s="13" t="s">
        <v>33</v>
      </c>
    </row>
    <row r="6903" spans="17:23" x14ac:dyDescent="0.3">
      <c r="Q6903" s="115" t="s">
        <v>33</v>
      </c>
      <c r="W6903" s="13" t="s">
        <v>33</v>
      </c>
    </row>
    <row r="6904" spans="17:23" x14ac:dyDescent="0.3">
      <c r="Q6904" s="115" t="s">
        <v>33</v>
      </c>
      <c r="W6904" s="13" t="s">
        <v>33</v>
      </c>
    </row>
    <row r="6905" spans="17:23" x14ac:dyDescent="0.3">
      <c r="Q6905" s="115" t="s">
        <v>33</v>
      </c>
      <c r="W6905" s="13" t="s">
        <v>33</v>
      </c>
    </row>
    <row r="6906" spans="17:23" x14ac:dyDescent="0.3">
      <c r="Q6906" s="115" t="s">
        <v>33</v>
      </c>
      <c r="W6906" s="13" t="s">
        <v>33</v>
      </c>
    </row>
    <row r="6907" spans="17:23" x14ac:dyDescent="0.3">
      <c r="Q6907" s="115" t="s">
        <v>33</v>
      </c>
      <c r="W6907" s="13" t="s">
        <v>33</v>
      </c>
    </row>
    <row r="6908" spans="17:23" x14ac:dyDescent="0.3">
      <c r="Q6908" s="115" t="s">
        <v>33</v>
      </c>
      <c r="W6908" s="13" t="s">
        <v>33</v>
      </c>
    </row>
    <row r="6909" spans="17:23" x14ac:dyDescent="0.3">
      <c r="Q6909" s="115" t="s">
        <v>33</v>
      </c>
      <c r="W6909" s="13" t="s">
        <v>33</v>
      </c>
    </row>
    <row r="6910" spans="17:23" x14ac:dyDescent="0.3">
      <c r="Q6910" s="115" t="s">
        <v>33</v>
      </c>
      <c r="W6910" s="13" t="s">
        <v>33</v>
      </c>
    </row>
    <row r="6911" spans="17:23" x14ac:dyDescent="0.3">
      <c r="Q6911" s="115" t="s">
        <v>33</v>
      </c>
      <c r="W6911" s="13" t="s">
        <v>33</v>
      </c>
    </row>
    <row r="6912" spans="17:23" x14ac:dyDescent="0.3">
      <c r="Q6912" s="115" t="s">
        <v>33</v>
      </c>
      <c r="W6912" s="13" t="s">
        <v>33</v>
      </c>
    </row>
    <row r="6913" spans="17:23" x14ac:dyDescent="0.3">
      <c r="Q6913" s="115" t="s">
        <v>33</v>
      </c>
      <c r="W6913" s="13" t="s">
        <v>33</v>
      </c>
    </row>
    <row r="6914" spans="17:23" x14ac:dyDescent="0.3">
      <c r="Q6914" s="115" t="s">
        <v>33</v>
      </c>
      <c r="W6914" s="13" t="s">
        <v>33</v>
      </c>
    </row>
    <row r="6915" spans="17:23" x14ac:dyDescent="0.3">
      <c r="Q6915" s="115" t="s">
        <v>33</v>
      </c>
      <c r="W6915" s="13" t="s">
        <v>33</v>
      </c>
    </row>
    <row r="6916" spans="17:23" x14ac:dyDescent="0.3">
      <c r="Q6916" s="115" t="s">
        <v>33</v>
      </c>
      <c r="W6916" s="13" t="s">
        <v>33</v>
      </c>
    </row>
    <row r="6917" spans="17:23" x14ac:dyDescent="0.3">
      <c r="Q6917" s="115" t="s">
        <v>33</v>
      </c>
      <c r="W6917" s="13" t="s">
        <v>33</v>
      </c>
    </row>
    <row r="6918" spans="17:23" x14ac:dyDescent="0.3">
      <c r="Q6918" s="115" t="s">
        <v>33</v>
      </c>
      <c r="W6918" s="13" t="s">
        <v>33</v>
      </c>
    </row>
    <row r="6919" spans="17:23" x14ac:dyDescent="0.3">
      <c r="Q6919" s="115" t="s">
        <v>33</v>
      </c>
      <c r="W6919" s="13" t="s">
        <v>33</v>
      </c>
    </row>
    <row r="6920" spans="17:23" x14ac:dyDescent="0.3">
      <c r="Q6920" s="115" t="s">
        <v>33</v>
      </c>
      <c r="W6920" s="13" t="s">
        <v>33</v>
      </c>
    </row>
    <row r="6921" spans="17:23" x14ac:dyDescent="0.3">
      <c r="Q6921" s="115" t="s">
        <v>33</v>
      </c>
      <c r="W6921" s="13" t="s">
        <v>33</v>
      </c>
    </row>
    <row r="6922" spans="17:23" x14ac:dyDescent="0.3">
      <c r="Q6922" s="115" t="s">
        <v>33</v>
      </c>
      <c r="W6922" s="13" t="s">
        <v>33</v>
      </c>
    </row>
    <row r="6923" spans="17:23" x14ac:dyDescent="0.3">
      <c r="Q6923" s="115" t="s">
        <v>33</v>
      </c>
      <c r="W6923" s="13" t="s">
        <v>33</v>
      </c>
    </row>
    <row r="6924" spans="17:23" x14ac:dyDescent="0.3">
      <c r="Q6924" s="115" t="s">
        <v>33</v>
      </c>
      <c r="W6924" s="13" t="s">
        <v>33</v>
      </c>
    </row>
    <row r="6925" spans="17:23" x14ac:dyDescent="0.3">
      <c r="Q6925" s="115" t="s">
        <v>33</v>
      </c>
      <c r="W6925" s="13" t="s">
        <v>33</v>
      </c>
    </row>
    <row r="6926" spans="17:23" x14ac:dyDescent="0.3">
      <c r="Q6926" s="115" t="s">
        <v>33</v>
      </c>
      <c r="W6926" s="13" t="s">
        <v>33</v>
      </c>
    </row>
    <row r="6927" spans="17:23" x14ac:dyDescent="0.3">
      <c r="Q6927" s="115" t="s">
        <v>33</v>
      </c>
      <c r="W6927" s="13" t="s">
        <v>33</v>
      </c>
    </row>
    <row r="6928" spans="17:23" x14ac:dyDescent="0.3">
      <c r="Q6928" s="115" t="s">
        <v>33</v>
      </c>
      <c r="W6928" s="13" t="s">
        <v>33</v>
      </c>
    </row>
    <row r="6929" spans="17:23" x14ac:dyDescent="0.3">
      <c r="Q6929" s="115" t="s">
        <v>33</v>
      </c>
      <c r="W6929" s="13" t="s">
        <v>33</v>
      </c>
    </row>
    <row r="6930" spans="17:23" x14ac:dyDescent="0.3">
      <c r="Q6930" s="115" t="s">
        <v>33</v>
      </c>
      <c r="W6930" s="13" t="s">
        <v>33</v>
      </c>
    </row>
    <row r="6931" spans="17:23" x14ac:dyDescent="0.3">
      <c r="Q6931" s="115" t="s">
        <v>33</v>
      </c>
      <c r="W6931" s="13" t="s">
        <v>33</v>
      </c>
    </row>
    <row r="6932" spans="17:23" x14ac:dyDescent="0.3">
      <c r="Q6932" s="115" t="s">
        <v>33</v>
      </c>
      <c r="W6932" s="13" t="s">
        <v>33</v>
      </c>
    </row>
    <row r="6933" spans="17:23" x14ac:dyDescent="0.3">
      <c r="Q6933" s="115" t="s">
        <v>33</v>
      </c>
      <c r="W6933" s="13" t="s">
        <v>33</v>
      </c>
    </row>
    <row r="6934" spans="17:23" x14ac:dyDescent="0.3">
      <c r="Q6934" s="115" t="s">
        <v>33</v>
      </c>
      <c r="W6934" s="13" t="s">
        <v>33</v>
      </c>
    </row>
    <row r="6935" spans="17:23" x14ac:dyDescent="0.3">
      <c r="Q6935" s="115" t="s">
        <v>33</v>
      </c>
      <c r="W6935" s="13" t="s">
        <v>33</v>
      </c>
    </row>
    <row r="6936" spans="17:23" x14ac:dyDescent="0.3">
      <c r="Q6936" s="115" t="s">
        <v>33</v>
      </c>
      <c r="W6936" s="13" t="s">
        <v>33</v>
      </c>
    </row>
    <row r="6937" spans="17:23" x14ac:dyDescent="0.3">
      <c r="Q6937" s="115" t="s">
        <v>33</v>
      </c>
      <c r="W6937" s="13" t="s">
        <v>33</v>
      </c>
    </row>
    <row r="6938" spans="17:23" x14ac:dyDescent="0.3">
      <c r="Q6938" s="115" t="s">
        <v>33</v>
      </c>
      <c r="W6938" s="13" t="s">
        <v>33</v>
      </c>
    </row>
    <row r="6939" spans="17:23" x14ac:dyDescent="0.3">
      <c r="Q6939" s="115" t="s">
        <v>33</v>
      </c>
      <c r="W6939" s="13" t="s">
        <v>33</v>
      </c>
    </row>
    <row r="6940" spans="17:23" x14ac:dyDescent="0.3">
      <c r="Q6940" s="115" t="s">
        <v>33</v>
      </c>
      <c r="W6940" s="13" t="s">
        <v>33</v>
      </c>
    </row>
    <row r="6941" spans="17:23" x14ac:dyDescent="0.3">
      <c r="Q6941" s="115" t="s">
        <v>33</v>
      </c>
      <c r="W6941" s="13" t="s">
        <v>33</v>
      </c>
    </row>
    <row r="6942" spans="17:23" x14ac:dyDescent="0.3">
      <c r="Q6942" s="115" t="s">
        <v>33</v>
      </c>
      <c r="W6942" s="13" t="s">
        <v>33</v>
      </c>
    </row>
    <row r="6943" spans="17:23" x14ac:dyDescent="0.3">
      <c r="Q6943" s="115" t="s">
        <v>33</v>
      </c>
      <c r="W6943" s="13" t="s">
        <v>33</v>
      </c>
    </row>
    <row r="6944" spans="17:23" x14ac:dyDescent="0.3">
      <c r="Q6944" s="115" t="s">
        <v>33</v>
      </c>
      <c r="W6944" s="13" t="s">
        <v>33</v>
      </c>
    </row>
    <row r="6945" spans="17:23" x14ac:dyDescent="0.3">
      <c r="Q6945" s="115" t="s">
        <v>33</v>
      </c>
      <c r="W6945" s="13" t="s">
        <v>33</v>
      </c>
    </row>
    <row r="6946" spans="17:23" x14ac:dyDescent="0.3">
      <c r="Q6946" s="115" t="s">
        <v>33</v>
      </c>
      <c r="W6946" s="13" t="s">
        <v>33</v>
      </c>
    </row>
    <row r="6947" spans="17:23" x14ac:dyDescent="0.3">
      <c r="Q6947" s="115" t="s">
        <v>33</v>
      </c>
      <c r="W6947" s="13" t="s">
        <v>33</v>
      </c>
    </row>
    <row r="6948" spans="17:23" x14ac:dyDescent="0.3">
      <c r="Q6948" s="115" t="s">
        <v>33</v>
      </c>
      <c r="W6948" s="13" t="s">
        <v>33</v>
      </c>
    </row>
    <row r="6949" spans="17:23" x14ac:dyDescent="0.3">
      <c r="Q6949" s="115" t="s">
        <v>33</v>
      </c>
      <c r="W6949" s="13" t="s">
        <v>33</v>
      </c>
    </row>
    <row r="6950" spans="17:23" x14ac:dyDescent="0.3">
      <c r="Q6950" s="115" t="s">
        <v>33</v>
      </c>
      <c r="W6950" s="13" t="s">
        <v>33</v>
      </c>
    </row>
    <row r="6951" spans="17:23" x14ac:dyDescent="0.3">
      <c r="Q6951" s="115" t="s">
        <v>33</v>
      </c>
      <c r="W6951" s="13" t="s">
        <v>33</v>
      </c>
    </row>
    <row r="6952" spans="17:23" x14ac:dyDescent="0.3">
      <c r="Q6952" s="115" t="s">
        <v>33</v>
      </c>
      <c r="W6952" s="13" t="s">
        <v>33</v>
      </c>
    </row>
    <row r="6953" spans="17:23" x14ac:dyDescent="0.3">
      <c r="Q6953" s="115" t="s">
        <v>33</v>
      </c>
      <c r="W6953" s="13" t="s">
        <v>33</v>
      </c>
    </row>
    <row r="6954" spans="17:23" x14ac:dyDescent="0.3">
      <c r="Q6954" s="115" t="s">
        <v>33</v>
      </c>
      <c r="W6954" s="13" t="s">
        <v>33</v>
      </c>
    </row>
    <row r="6955" spans="17:23" x14ac:dyDescent="0.3">
      <c r="Q6955" s="115" t="s">
        <v>33</v>
      </c>
      <c r="W6955" s="13" t="s">
        <v>33</v>
      </c>
    </row>
    <row r="6956" spans="17:23" x14ac:dyDescent="0.3">
      <c r="Q6956" s="115" t="s">
        <v>33</v>
      </c>
      <c r="W6956" s="13" t="s">
        <v>33</v>
      </c>
    </row>
    <row r="6957" spans="17:23" x14ac:dyDescent="0.3">
      <c r="Q6957" s="115" t="s">
        <v>33</v>
      </c>
      <c r="W6957" s="13" t="s">
        <v>33</v>
      </c>
    </row>
    <row r="6958" spans="17:23" x14ac:dyDescent="0.3">
      <c r="Q6958" s="115" t="s">
        <v>33</v>
      </c>
      <c r="W6958" s="13" t="s">
        <v>33</v>
      </c>
    </row>
    <row r="6959" spans="17:23" x14ac:dyDescent="0.3">
      <c r="Q6959" s="115" t="s">
        <v>33</v>
      </c>
      <c r="W6959" s="13" t="s">
        <v>33</v>
      </c>
    </row>
    <row r="6960" spans="17:23" x14ac:dyDescent="0.3">
      <c r="Q6960" s="115" t="s">
        <v>33</v>
      </c>
      <c r="W6960" s="13" t="s">
        <v>33</v>
      </c>
    </row>
    <row r="6961" spans="17:23" x14ac:dyDescent="0.3">
      <c r="Q6961" s="115" t="s">
        <v>33</v>
      </c>
      <c r="W6961" s="13" t="s">
        <v>33</v>
      </c>
    </row>
    <row r="6962" spans="17:23" x14ac:dyDescent="0.3">
      <c r="Q6962" s="115" t="s">
        <v>33</v>
      </c>
      <c r="W6962" s="13" t="s">
        <v>33</v>
      </c>
    </row>
    <row r="6963" spans="17:23" x14ac:dyDescent="0.3">
      <c r="Q6963" s="115" t="s">
        <v>33</v>
      </c>
      <c r="W6963" s="13" t="s">
        <v>33</v>
      </c>
    </row>
    <row r="6964" spans="17:23" x14ac:dyDescent="0.3">
      <c r="Q6964" s="115" t="s">
        <v>33</v>
      </c>
      <c r="W6964" s="13" t="s">
        <v>33</v>
      </c>
    </row>
    <row r="6965" spans="17:23" x14ac:dyDescent="0.3">
      <c r="Q6965" s="115" t="s">
        <v>33</v>
      </c>
      <c r="W6965" s="13" t="s">
        <v>33</v>
      </c>
    </row>
    <row r="6966" spans="17:23" x14ac:dyDescent="0.3">
      <c r="Q6966" s="115" t="s">
        <v>33</v>
      </c>
      <c r="W6966" s="13" t="s">
        <v>33</v>
      </c>
    </row>
    <row r="6967" spans="17:23" x14ac:dyDescent="0.3">
      <c r="Q6967" s="115" t="s">
        <v>33</v>
      </c>
      <c r="W6967" s="13" t="s">
        <v>33</v>
      </c>
    </row>
    <row r="6968" spans="17:23" x14ac:dyDescent="0.3">
      <c r="Q6968" s="115" t="s">
        <v>33</v>
      </c>
      <c r="W6968" s="13" t="s">
        <v>33</v>
      </c>
    </row>
    <row r="6969" spans="17:23" x14ac:dyDescent="0.3">
      <c r="Q6969" s="115" t="s">
        <v>33</v>
      </c>
      <c r="W6969" s="13" t="s">
        <v>33</v>
      </c>
    </row>
    <row r="6970" spans="17:23" x14ac:dyDescent="0.3">
      <c r="Q6970" s="115" t="s">
        <v>33</v>
      </c>
      <c r="W6970" s="13" t="s">
        <v>33</v>
      </c>
    </row>
    <row r="6971" spans="17:23" x14ac:dyDescent="0.3">
      <c r="Q6971" s="115" t="s">
        <v>33</v>
      </c>
      <c r="W6971" s="13" t="s">
        <v>33</v>
      </c>
    </row>
    <row r="6972" spans="17:23" x14ac:dyDescent="0.3">
      <c r="Q6972" s="115" t="s">
        <v>33</v>
      </c>
      <c r="W6972" s="13" t="s">
        <v>33</v>
      </c>
    </row>
    <row r="6973" spans="17:23" x14ac:dyDescent="0.3">
      <c r="Q6973" s="115" t="s">
        <v>33</v>
      </c>
      <c r="W6973" s="13" t="s">
        <v>33</v>
      </c>
    </row>
    <row r="6974" spans="17:23" x14ac:dyDescent="0.3">
      <c r="Q6974" s="115" t="s">
        <v>33</v>
      </c>
      <c r="W6974" s="13" t="s">
        <v>33</v>
      </c>
    </row>
    <row r="6975" spans="17:23" x14ac:dyDescent="0.3">
      <c r="Q6975" s="115" t="s">
        <v>33</v>
      </c>
      <c r="W6975" s="13" t="s">
        <v>33</v>
      </c>
    </row>
    <row r="6976" spans="17:23" x14ac:dyDescent="0.3">
      <c r="Q6976" s="115" t="s">
        <v>33</v>
      </c>
      <c r="W6976" s="13" t="s">
        <v>33</v>
      </c>
    </row>
    <row r="6977" spans="17:23" x14ac:dyDescent="0.3">
      <c r="Q6977" s="115" t="s">
        <v>33</v>
      </c>
      <c r="W6977" s="13" t="s">
        <v>33</v>
      </c>
    </row>
    <row r="6978" spans="17:23" x14ac:dyDescent="0.3">
      <c r="Q6978" s="115" t="s">
        <v>33</v>
      </c>
      <c r="W6978" s="13" t="s">
        <v>33</v>
      </c>
    </row>
    <row r="6979" spans="17:23" x14ac:dyDescent="0.3">
      <c r="Q6979" s="115" t="s">
        <v>33</v>
      </c>
      <c r="W6979" s="13" t="s">
        <v>33</v>
      </c>
    </row>
    <row r="6980" spans="17:23" x14ac:dyDescent="0.3">
      <c r="Q6980" s="115" t="s">
        <v>33</v>
      </c>
      <c r="W6980" s="13" t="s">
        <v>33</v>
      </c>
    </row>
    <row r="6981" spans="17:23" x14ac:dyDescent="0.3">
      <c r="Q6981" s="115" t="s">
        <v>33</v>
      </c>
      <c r="W6981" s="13" t="s">
        <v>33</v>
      </c>
    </row>
    <row r="6982" spans="17:23" x14ac:dyDescent="0.3">
      <c r="Q6982" s="115" t="s">
        <v>33</v>
      </c>
      <c r="W6982" s="13" t="s">
        <v>33</v>
      </c>
    </row>
    <row r="6983" spans="17:23" x14ac:dyDescent="0.3">
      <c r="Q6983" s="115" t="s">
        <v>33</v>
      </c>
      <c r="W6983" s="13" t="s">
        <v>33</v>
      </c>
    </row>
    <row r="6984" spans="17:23" x14ac:dyDescent="0.3">
      <c r="Q6984" s="115" t="s">
        <v>33</v>
      </c>
      <c r="W6984" s="13" t="s">
        <v>33</v>
      </c>
    </row>
    <row r="6985" spans="17:23" x14ac:dyDescent="0.3">
      <c r="Q6985" s="115" t="s">
        <v>33</v>
      </c>
      <c r="W6985" s="13" t="s">
        <v>33</v>
      </c>
    </row>
    <row r="6986" spans="17:23" x14ac:dyDescent="0.3">
      <c r="Q6986" s="115" t="s">
        <v>33</v>
      </c>
      <c r="W6986" s="13" t="s">
        <v>33</v>
      </c>
    </row>
    <row r="6987" spans="17:23" x14ac:dyDescent="0.3">
      <c r="Q6987" s="115" t="s">
        <v>33</v>
      </c>
      <c r="W6987" s="13" t="s">
        <v>33</v>
      </c>
    </row>
    <row r="6988" spans="17:23" x14ac:dyDescent="0.3">
      <c r="Q6988" s="115" t="s">
        <v>33</v>
      </c>
      <c r="W6988" s="13" t="s">
        <v>33</v>
      </c>
    </row>
    <row r="6989" spans="17:23" x14ac:dyDescent="0.3">
      <c r="Q6989" s="115" t="s">
        <v>33</v>
      </c>
      <c r="W6989" s="13" t="s">
        <v>33</v>
      </c>
    </row>
    <row r="6990" spans="17:23" x14ac:dyDescent="0.3">
      <c r="Q6990" s="115" t="s">
        <v>33</v>
      </c>
      <c r="W6990" s="13" t="s">
        <v>33</v>
      </c>
    </row>
    <row r="6991" spans="17:23" x14ac:dyDescent="0.3">
      <c r="Q6991" s="115" t="s">
        <v>33</v>
      </c>
      <c r="W6991" s="13" t="s">
        <v>33</v>
      </c>
    </row>
    <row r="6992" spans="17:23" x14ac:dyDescent="0.3">
      <c r="Q6992" s="115" t="s">
        <v>33</v>
      </c>
      <c r="W6992" s="13" t="s">
        <v>33</v>
      </c>
    </row>
    <row r="6993" spans="17:23" x14ac:dyDescent="0.3">
      <c r="Q6993" s="115" t="s">
        <v>33</v>
      </c>
      <c r="W6993" s="13" t="s">
        <v>33</v>
      </c>
    </row>
    <row r="6994" spans="17:23" x14ac:dyDescent="0.3">
      <c r="Q6994" s="115" t="s">
        <v>33</v>
      </c>
      <c r="W6994" s="13" t="s">
        <v>33</v>
      </c>
    </row>
    <row r="6995" spans="17:23" x14ac:dyDescent="0.3">
      <c r="Q6995" s="115" t="s">
        <v>33</v>
      </c>
      <c r="W6995" s="13" t="s">
        <v>33</v>
      </c>
    </row>
    <row r="6996" spans="17:23" x14ac:dyDescent="0.3">
      <c r="Q6996" s="115" t="s">
        <v>33</v>
      </c>
      <c r="W6996" s="13" t="s">
        <v>33</v>
      </c>
    </row>
    <row r="6997" spans="17:23" x14ac:dyDescent="0.3">
      <c r="Q6997" s="115" t="s">
        <v>33</v>
      </c>
      <c r="W6997" s="13" t="s">
        <v>33</v>
      </c>
    </row>
    <row r="6998" spans="17:23" x14ac:dyDescent="0.3">
      <c r="Q6998" s="115" t="s">
        <v>33</v>
      </c>
      <c r="W6998" s="13" t="s">
        <v>33</v>
      </c>
    </row>
    <row r="6999" spans="17:23" x14ac:dyDescent="0.3">
      <c r="Q6999" s="115" t="s">
        <v>33</v>
      </c>
      <c r="W6999" s="13" t="s">
        <v>33</v>
      </c>
    </row>
    <row r="7000" spans="17:23" x14ac:dyDescent="0.3">
      <c r="Q7000" s="115" t="s">
        <v>33</v>
      </c>
      <c r="W7000" s="13" t="s">
        <v>33</v>
      </c>
    </row>
    <row r="7001" spans="17:23" x14ac:dyDescent="0.3">
      <c r="Q7001" s="115" t="s">
        <v>33</v>
      </c>
      <c r="W7001" s="13" t="s">
        <v>33</v>
      </c>
    </row>
    <row r="7002" spans="17:23" x14ac:dyDescent="0.3">
      <c r="Q7002" s="115" t="s">
        <v>33</v>
      </c>
      <c r="W7002" s="13" t="s">
        <v>33</v>
      </c>
    </row>
    <row r="7003" spans="17:23" x14ac:dyDescent="0.3">
      <c r="Q7003" s="115" t="s">
        <v>33</v>
      </c>
      <c r="W7003" s="13" t="s">
        <v>33</v>
      </c>
    </row>
    <row r="7004" spans="17:23" x14ac:dyDescent="0.3">
      <c r="Q7004" s="115" t="s">
        <v>33</v>
      </c>
      <c r="W7004" s="13" t="s">
        <v>33</v>
      </c>
    </row>
    <row r="7005" spans="17:23" x14ac:dyDescent="0.3">
      <c r="Q7005" s="115" t="s">
        <v>33</v>
      </c>
      <c r="W7005" s="13" t="s">
        <v>33</v>
      </c>
    </row>
    <row r="7006" spans="17:23" x14ac:dyDescent="0.3">
      <c r="Q7006" s="115" t="s">
        <v>33</v>
      </c>
      <c r="W7006" s="13" t="s">
        <v>33</v>
      </c>
    </row>
    <row r="7007" spans="17:23" x14ac:dyDescent="0.3">
      <c r="Q7007" s="115" t="s">
        <v>33</v>
      </c>
      <c r="W7007" s="13" t="s">
        <v>33</v>
      </c>
    </row>
    <row r="7008" spans="17:23" x14ac:dyDescent="0.3">
      <c r="Q7008" s="115" t="s">
        <v>33</v>
      </c>
      <c r="W7008" s="13" t="s">
        <v>33</v>
      </c>
    </row>
    <row r="7009" spans="17:23" x14ac:dyDescent="0.3">
      <c r="Q7009" s="115" t="s">
        <v>33</v>
      </c>
      <c r="W7009" s="13" t="s">
        <v>33</v>
      </c>
    </row>
    <row r="7010" spans="17:23" x14ac:dyDescent="0.3">
      <c r="Q7010" s="115" t="s">
        <v>33</v>
      </c>
      <c r="W7010" s="13" t="s">
        <v>33</v>
      </c>
    </row>
    <row r="7011" spans="17:23" x14ac:dyDescent="0.3">
      <c r="Q7011" s="115" t="s">
        <v>33</v>
      </c>
      <c r="W7011" s="13" t="s">
        <v>33</v>
      </c>
    </row>
    <row r="7012" spans="17:23" x14ac:dyDescent="0.3">
      <c r="Q7012" s="115" t="s">
        <v>33</v>
      </c>
      <c r="W7012" s="13" t="s">
        <v>33</v>
      </c>
    </row>
    <row r="7013" spans="17:23" x14ac:dyDescent="0.3">
      <c r="Q7013" s="115" t="s">
        <v>33</v>
      </c>
      <c r="W7013" s="13" t="s">
        <v>33</v>
      </c>
    </row>
    <row r="7014" spans="17:23" x14ac:dyDescent="0.3">
      <c r="Q7014" s="115" t="s">
        <v>33</v>
      </c>
      <c r="W7014" s="13" t="s">
        <v>33</v>
      </c>
    </row>
    <row r="7015" spans="17:23" x14ac:dyDescent="0.3">
      <c r="Q7015" s="115" t="s">
        <v>33</v>
      </c>
      <c r="W7015" s="13" t="s">
        <v>33</v>
      </c>
    </row>
    <row r="7016" spans="17:23" x14ac:dyDescent="0.3">
      <c r="Q7016" s="115" t="s">
        <v>33</v>
      </c>
      <c r="W7016" s="13" t="s">
        <v>33</v>
      </c>
    </row>
    <row r="7017" spans="17:23" x14ac:dyDescent="0.3">
      <c r="Q7017" s="115" t="s">
        <v>33</v>
      </c>
      <c r="W7017" s="13" t="s">
        <v>33</v>
      </c>
    </row>
    <row r="7018" spans="17:23" x14ac:dyDescent="0.3">
      <c r="Q7018" s="115" t="s">
        <v>33</v>
      </c>
      <c r="W7018" s="13" t="s">
        <v>33</v>
      </c>
    </row>
    <row r="7019" spans="17:23" x14ac:dyDescent="0.3">
      <c r="Q7019" s="115" t="s">
        <v>33</v>
      </c>
      <c r="W7019" s="13" t="s">
        <v>33</v>
      </c>
    </row>
    <row r="7020" spans="17:23" x14ac:dyDescent="0.3">
      <c r="Q7020" s="115" t="s">
        <v>33</v>
      </c>
      <c r="W7020" s="13" t="s">
        <v>33</v>
      </c>
    </row>
    <row r="7021" spans="17:23" x14ac:dyDescent="0.3">
      <c r="Q7021" s="115" t="s">
        <v>33</v>
      </c>
      <c r="W7021" s="13" t="s">
        <v>33</v>
      </c>
    </row>
    <row r="7022" spans="17:23" x14ac:dyDescent="0.3">
      <c r="Q7022" s="115" t="s">
        <v>33</v>
      </c>
      <c r="W7022" s="13" t="s">
        <v>33</v>
      </c>
    </row>
    <row r="7023" spans="17:23" x14ac:dyDescent="0.3">
      <c r="Q7023" s="115" t="s">
        <v>33</v>
      </c>
      <c r="W7023" s="13" t="s">
        <v>33</v>
      </c>
    </row>
    <row r="7024" spans="17:23" x14ac:dyDescent="0.3">
      <c r="Q7024" s="115" t="s">
        <v>33</v>
      </c>
      <c r="W7024" s="13" t="s">
        <v>33</v>
      </c>
    </row>
    <row r="7025" spans="17:23" x14ac:dyDescent="0.3">
      <c r="Q7025" s="115" t="s">
        <v>33</v>
      </c>
      <c r="W7025" s="13" t="s">
        <v>33</v>
      </c>
    </row>
    <row r="7026" spans="17:23" x14ac:dyDescent="0.3">
      <c r="Q7026" s="115" t="s">
        <v>33</v>
      </c>
      <c r="W7026" s="13" t="s">
        <v>33</v>
      </c>
    </row>
    <row r="7027" spans="17:23" x14ac:dyDescent="0.3">
      <c r="Q7027" s="115" t="s">
        <v>33</v>
      </c>
      <c r="W7027" s="13" t="s">
        <v>33</v>
      </c>
    </row>
    <row r="7028" spans="17:23" x14ac:dyDescent="0.3">
      <c r="Q7028" s="115" t="s">
        <v>33</v>
      </c>
      <c r="W7028" s="13" t="s">
        <v>33</v>
      </c>
    </row>
    <row r="7029" spans="17:23" x14ac:dyDescent="0.3">
      <c r="Q7029" s="115" t="s">
        <v>33</v>
      </c>
      <c r="W7029" s="13" t="s">
        <v>33</v>
      </c>
    </row>
    <row r="7030" spans="17:23" x14ac:dyDescent="0.3">
      <c r="Q7030" s="115" t="s">
        <v>33</v>
      </c>
      <c r="W7030" s="13" t="s">
        <v>33</v>
      </c>
    </row>
    <row r="7031" spans="17:23" x14ac:dyDescent="0.3">
      <c r="Q7031" s="115" t="s">
        <v>33</v>
      </c>
      <c r="W7031" s="13" t="s">
        <v>33</v>
      </c>
    </row>
    <row r="7032" spans="17:23" x14ac:dyDescent="0.3">
      <c r="Q7032" s="115" t="s">
        <v>33</v>
      </c>
      <c r="W7032" s="13" t="s">
        <v>33</v>
      </c>
    </row>
    <row r="7033" spans="17:23" x14ac:dyDescent="0.3">
      <c r="Q7033" s="115" t="s">
        <v>33</v>
      </c>
      <c r="W7033" s="13" t="s">
        <v>33</v>
      </c>
    </row>
    <row r="7034" spans="17:23" x14ac:dyDescent="0.3">
      <c r="Q7034" s="115" t="s">
        <v>33</v>
      </c>
      <c r="W7034" s="13" t="s">
        <v>33</v>
      </c>
    </row>
    <row r="7035" spans="17:23" x14ac:dyDescent="0.3">
      <c r="Q7035" s="115" t="s">
        <v>33</v>
      </c>
      <c r="W7035" s="13" t="s">
        <v>33</v>
      </c>
    </row>
    <row r="7036" spans="17:23" x14ac:dyDescent="0.3">
      <c r="Q7036" s="115" t="s">
        <v>33</v>
      </c>
      <c r="W7036" s="13" t="s">
        <v>33</v>
      </c>
    </row>
    <row r="7037" spans="17:23" x14ac:dyDescent="0.3">
      <c r="Q7037" s="115" t="s">
        <v>33</v>
      </c>
      <c r="W7037" s="13" t="s">
        <v>33</v>
      </c>
    </row>
    <row r="7038" spans="17:23" x14ac:dyDescent="0.3">
      <c r="Q7038" s="115" t="s">
        <v>33</v>
      </c>
      <c r="W7038" s="13" t="s">
        <v>33</v>
      </c>
    </row>
    <row r="7039" spans="17:23" x14ac:dyDescent="0.3">
      <c r="Q7039" s="115" t="s">
        <v>33</v>
      </c>
      <c r="W7039" s="13" t="s">
        <v>33</v>
      </c>
    </row>
    <row r="7040" spans="17:23" x14ac:dyDescent="0.3">
      <c r="Q7040" s="115" t="s">
        <v>33</v>
      </c>
      <c r="W7040" s="13" t="s">
        <v>33</v>
      </c>
    </row>
    <row r="7041" spans="17:23" x14ac:dyDescent="0.3">
      <c r="Q7041" s="115" t="s">
        <v>33</v>
      </c>
      <c r="W7041" s="13" t="s">
        <v>33</v>
      </c>
    </row>
    <row r="7042" spans="17:23" x14ac:dyDescent="0.3">
      <c r="Q7042" s="115" t="s">
        <v>33</v>
      </c>
      <c r="W7042" s="13" t="s">
        <v>33</v>
      </c>
    </row>
    <row r="7043" spans="17:23" x14ac:dyDescent="0.3">
      <c r="Q7043" s="115" t="s">
        <v>33</v>
      </c>
      <c r="W7043" s="13" t="s">
        <v>33</v>
      </c>
    </row>
    <row r="7044" spans="17:23" x14ac:dyDescent="0.3">
      <c r="Q7044" s="115" t="s">
        <v>33</v>
      </c>
      <c r="W7044" s="13" t="s">
        <v>33</v>
      </c>
    </row>
    <row r="7045" spans="17:23" x14ac:dyDescent="0.3">
      <c r="Q7045" s="115" t="s">
        <v>33</v>
      </c>
      <c r="W7045" s="37" t="s">
        <v>33</v>
      </c>
    </row>
    <row r="7046" spans="17:23" x14ac:dyDescent="0.3">
      <c r="Q7046" s="115" t="s">
        <v>33</v>
      </c>
      <c r="W7046" s="13" t="s">
        <v>33</v>
      </c>
    </row>
    <row r="7047" spans="17:23" x14ac:dyDescent="0.3">
      <c r="Q7047" s="115" t="s">
        <v>33</v>
      </c>
      <c r="W7047" s="13" t="s">
        <v>33</v>
      </c>
    </row>
    <row r="7048" spans="17:23" x14ac:dyDescent="0.3">
      <c r="Q7048" s="115" t="s">
        <v>33</v>
      </c>
      <c r="W7048" s="13" t="s">
        <v>33</v>
      </c>
    </row>
    <row r="7049" spans="17:23" x14ac:dyDescent="0.3">
      <c r="Q7049" s="115" t="s">
        <v>33</v>
      </c>
      <c r="W7049" s="13" t="s">
        <v>33</v>
      </c>
    </row>
    <row r="7050" spans="17:23" x14ac:dyDescent="0.3">
      <c r="Q7050" s="115" t="s">
        <v>33</v>
      </c>
      <c r="W7050" s="13" t="s">
        <v>33</v>
      </c>
    </row>
    <row r="7051" spans="17:23" x14ac:dyDescent="0.3">
      <c r="Q7051" s="115" t="s">
        <v>33</v>
      </c>
      <c r="W7051" s="13" t="s">
        <v>33</v>
      </c>
    </row>
    <row r="7052" spans="17:23" x14ac:dyDescent="0.3">
      <c r="Q7052" s="115" t="s">
        <v>33</v>
      </c>
      <c r="W7052" s="13" t="s">
        <v>33</v>
      </c>
    </row>
    <row r="7053" spans="17:23" x14ac:dyDescent="0.3">
      <c r="Q7053" s="115" t="s">
        <v>33</v>
      </c>
      <c r="W7053" s="13" t="s">
        <v>33</v>
      </c>
    </row>
    <row r="7054" spans="17:23" x14ac:dyDescent="0.3">
      <c r="Q7054" s="115" t="s">
        <v>33</v>
      </c>
      <c r="W7054" s="13" t="s">
        <v>33</v>
      </c>
    </row>
    <row r="7055" spans="17:23" x14ac:dyDescent="0.3">
      <c r="Q7055" s="132" t="s">
        <v>33</v>
      </c>
      <c r="W7055" s="13" t="s">
        <v>33</v>
      </c>
    </row>
    <row r="7056" spans="17:23" x14ac:dyDescent="0.3">
      <c r="Q7056" s="115" t="s">
        <v>33</v>
      </c>
      <c r="W7056" s="13" t="s">
        <v>33</v>
      </c>
    </row>
    <row r="7057" spans="17:23" x14ac:dyDescent="0.3">
      <c r="Q7057" s="115" t="s">
        <v>33</v>
      </c>
      <c r="W7057" s="13" t="s">
        <v>33</v>
      </c>
    </row>
    <row r="7058" spans="17:23" x14ac:dyDescent="0.3">
      <c r="Q7058" s="115" t="s">
        <v>33</v>
      </c>
      <c r="W7058" s="13" t="s">
        <v>33</v>
      </c>
    </row>
    <row r="7059" spans="17:23" x14ac:dyDescent="0.3">
      <c r="Q7059" s="115" t="s">
        <v>33</v>
      </c>
      <c r="W7059" s="13" t="s">
        <v>33</v>
      </c>
    </row>
    <row r="7060" spans="17:23" x14ac:dyDescent="0.3">
      <c r="Q7060" s="115" t="s">
        <v>33</v>
      </c>
      <c r="W7060" s="13" t="s">
        <v>33</v>
      </c>
    </row>
    <row r="7061" spans="17:23" x14ac:dyDescent="0.3">
      <c r="Q7061" s="115" t="s">
        <v>33</v>
      </c>
      <c r="W7061" s="13" t="s">
        <v>33</v>
      </c>
    </row>
    <row r="7062" spans="17:23" x14ac:dyDescent="0.3">
      <c r="Q7062" s="115" t="s">
        <v>33</v>
      </c>
      <c r="W7062" s="13" t="s">
        <v>33</v>
      </c>
    </row>
    <row r="7063" spans="17:23" x14ac:dyDescent="0.3">
      <c r="Q7063" s="115" t="s">
        <v>33</v>
      </c>
      <c r="W7063" s="13" t="s">
        <v>33</v>
      </c>
    </row>
    <row r="7064" spans="17:23" x14ac:dyDescent="0.3">
      <c r="Q7064" s="115" t="s">
        <v>33</v>
      </c>
      <c r="W7064" s="13" t="s">
        <v>33</v>
      </c>
    </row>
    <row r="7065" spans="17:23" x14ac:dyDescent="0.3">
      <c r="Q7065" s="115" t="s">
        <v>33</v>
      </c>
      <c r="W7065" s="13" t="s">
        <v>33</v>
      </c>
    </row>
    <row r="7066" spans="17:23" x14ac:dyDescent="0.3">
      <c r="Q7066" s="115" t="s">
        <v>33</v>
      </c>
      <c r="W7066" s="13" t="s">
        <v>33</v>
      </c>
    </row>
    <row r="7067" spans="17:23" x14ac:dyDescent="0.3">
      <c r="Q7067" s="115" t="s">
        <v>33</v>
      </c>
      <c r="W7067" s="13" t="s">
        <v>33</v>
      </c>
    </row>
    <row r="7068" spans="17:23" x14ac:dyDescent="0.3">
      <c r="Q7068" s="115" t="s">
        <v>33</v>
      </c>
      <c r="W7068" s="13" t="s">
        <v>33</v>
      </c>
    </row>
    <row r="7069" spans="17:23" x14ac:dyDescent="0.3">
      <c r="Q7069" s="115" t="s">
        <v>33</v>
      </c>
      <c r="W7069" s="13" t="s">
        <v>33</v>
      </c>
    </row>
    <row r="7070" spans="17:23" x14ac:dyDescent="0.3">
      <c r="Q7070" s="115" t="s">
        <v>33</v>
      </c>
      <c r="W7070" s="13" t="s">
        <v>33</v>
      </c>
    </row>
    <row r="7071" spans="17:23" x14ac:dyDescent="0.3">
      <c r="Q7071" s="115" t="s">
        <v>33</v>
      </c>
      <c r="W7071" s="13" t="s">
        <v>33</v>
      </c>
    </row>
    <row r="7072" spans="17:23" x14ac:dyDescent="0.3">
      <c r="Q7072" s="115" t="s">
        <v>33</v>
      </c>
      <c r="W7072" s="13" t="s">
        <v>33</v>
      </c>
    </row>
    <row r="7073" spans="17:23" x14ac:dyDescent="0.3">
      <c r="Q7073" s="115" t="s">
        <v>33</v>
      </c>
      <c r="W7073" s="13" t="s">
        <v>33</v>
      </c>
    </row>
    <row r="7074" spans="17:23" x14ac:dyDescent="0.3">
      <c r="Q7074" s="115" t="s">
        <v>33</v>
      </c>
      <c r="W7074" s="13" t="s">
        <v>33</v>
      </c>
    </row>
    <row r="7075" spans="17:23" x14ac:dyDescent="0.3">
      <c r="Q7075" s="115" t="s">
        <v>33</v>
      </c>
      <c r="W7075" s="13" t="s">
        <v>33</v>
      </c>
    </row>
    <row r="7076" spans="17:23" x14ac:dyDescent="0.3">
      <c r="Q7076" s="115" t="s">
        <v>33</v>
      </c>
      <c r="W7076" s="13" t="s">
        <v>33</v>
      </c>
    </row>
    <row r="7077" spans="17:23" x14ac:dyDescent="0.3">
      <c r="Q7077" s="115" t="s">
        <v>33</v>
      </c>
      <c r="W7077" s="13" t="s">
        <v>33</v>
      </c>
    </row>
    <row r="7078" spans="17:23" x14ac:dyDescent="0.3">
      <c r="Q7078" s="115" t="s">
        <v>33</v>
      </c>
      <c r="W7078" s="13" t="s">
        <v>33</v>
      </c>
    </row>
    <row r="7079" spans="17:23" x14ac:dyDescent="0.3">
      <c r="Q7079" s="115" t="s">
        <v>33</v>
      </c>
      <c r="W7079" s="13" t="s">
        <v>33</v>
      </c>
    </row>
    <row r="7080" spans="17:23" x14ac:dyDescent="0.3">
      <c r="Q7080" s="115" t="s">
        <v>33</v>
      </c>
      <c r="W7080" s="13" t="s">
        <v>33</v>
      </c>
    </row>
    <row r="7081" spans="17:23" x14ac:dyDescent="0.3">
      <c r="Q7081" s="115" t="s">
        <v>33</v>
      </c>
      <c r="W7081" s="13" t="s">
        <v>33</v>
      </c>
    </row>
    <row r="7082" spans="17:23" x14ac:dyDescent="0.3">
      <c r="Q7082" s="115" t="s">
        <v>33</v>
      </c>
      <c r="W7082" s="13" t="s">
        <v>33</v>
      </c>
    </row>
    <row r="7083" spans="17:23" x14ac:dyDescent="0.3">
      <c r="Q7083" s="115" t="s">
        <v>33</v>
      </c>
      <c r="W7083" s="13" t="s">
        <v>33</v>
      </c>
    </row>
    <row r="7084" spans="17:23" x14ac:dyDescent="0.3">
      <c r="Q7084" s="115" t="s">
        <v>33</v>
      </c>
      <c r="W7084" s="13" t="s">
        <v>33</v>
      </c>
    </row>
    <row r="7085" spans="17:23" x14ac:dyDescent="0.3">
      <c r="Q7085" s="115" t="s">
        <v>33</v>
      </c>
      <c r="W7085" s="13" t="s">
        <v>33</v>
      </c>
    </row>
    <row r="7086" spans="17:23" x14ac:dyDescent="0.3">
      <c r="Q7086" s="115" t="s">
        <v>33</v>
      </c>
      <c r="W7086" s="13" t="s">
        <v>33</v>
      </c>
    </row>
    <row r="7087" spans="17:23" x14ac:dyDescent="0.3">
      <c r="Q7087" s="115" t="s">
        <v>33</v>
      </c>
      <c r="W7087" s="13" t="s">
        <v>33</v>
      </c>
    </row>
    <row r="7088" spans="17:23" x14ac:dyDescent="0.3">
      <c r="Q7088" s="115" t="s">
        <v>33</v>
      </c>
      <c r="W7088" s="13" t="s">
        <v>33</v>
      </c>
    </row>
    <row r="7089" spans="17:23" x14ac:dyDescent="0.3">
      <c r="Q7089" s="115" t="s">
        <v>33</v>
      </c>
      <c r="W7089" s="13" t="s">
        <v>33</v>
      </c>
    </row>
    <row r="7090" spans="17:23" x14ac:dyDescent="0.3">
      <c r="Q7090" s="115" t="s">
        <v>33</v>
      </c>
      <c r="W7090" s="13" t="s">
        <v>33</v>
      </c>
    </row>
    <row r="7091" spans="17:23" x14ac:dyDescent="0.3">
      <c r="Q7091" s="115" t="s">
        <v>33</v>
      </c>
      <c r="W7091" s="13" t="s">
        <v>33</v>
      </c>
    </row>
    <row r="7092" spans="17:23" x14ac:dyDescent="0.3">
      <c r="Q7092" s="115" t="s">
        <v>33</v>
      </c>
      <c r="W7092" s="13" t="s">
        <v>33</v>
      </c>
    </row>
    <row r="7093" spans="17:23" x14ac:dyDescent="0.3">
      <c r="Q7093" s="115" t="s">
        <v>33</v>
      </c>
      <c r="W7093" s="13" t="s">
        <v>33</v>
      </c>
    </row>
    <row r="7094" spans="17:23" x14ac:dyDescent="0.3">
      <c r="Q7094" s="115" t="s">
        <v>33</v>
      </c>
      <c r="W7094" s="13" t="s">
        <v>33</v>
      </c>
    </row>
    <row r="7095" spans="17:23" x14ac:dyDescent="0.3">
      <c r="Q7095" s="115" t="s">
        <v>33</v>
      </c>
      <c r="W7095" s="13" t="s">
        <v>33</v>
      </c>
    </row>
    <row r="7096" spans="17:23" x14ac:dyDescent="0.3">
      <c r="Q7096" s="115" t="s">
        <v>33</v>
      </c>
      <c r="W7096" s="13" t="s">
        <v>33</v>
      </c>
    </row>
    <row r="7097" spans="17:23" x14ac:dyDescent="0.3">
      <c r="Q7097" s="115" t="s">
        <v>33</v>
      </c>
      <c r="W7097" s="13" t="s">
        <v>33</v>
      </c>
    </row>
    <row r="7098" spans="17:23" x14ac:dyDescent="0.3">
      <c r="Q7098" s="115" t="s">
        <v>33</v>
      </c>
      <c r="W7098" s="13" t="s">
        <v>33</v>
      </c>
    </row>
    <row r="7099" spans="17:23" x14ac:dyDescent="0.3">
      <c r="Q7099" s="115" t="s">
        <v>33</v>
      </c>
      <c r="W7099" s="13" t="s">
        <v>33</v>
      </c>
    </row>
    <row r="7100" spans="17:23" x14ac:dyDescent="0.3">
      <c r="Q7100" s="115" t="s">
        <v>33</v>
      </c>
      <c r="W7100" s="13" t="s">
        <v>33</v>
      </c>
    </row>
    <row r="7101" spans="17:23" x14ac:dyDescent="0.3">
      <c r="Q7101" s="115" t="s">
        <v>33</v>
      </c>
      <c r="W7101" s="13" t="s">
        <v>33</v>
      </c>
    </row>
    <row r="7102" spans="17:23" x14ac:dyDescent="0.3">
      <c r="Q7102" s="115" t="s">
        <v>33</v>
      </c>
      <c r="W7102" s="13" t="s">
        <v>33</v>
      </c>
    </row>
    <row r="7103" spans="17:23" x14ac:dyDescent="0.3">
      <c r="Q7103" s="115" t="s">
        <v>33</v>
      </c>
      <c r="W7103" s="13" t="s">
        <v>33</v>
      </c>
    </row>
    <row r="7104" spans="17:23" x14ac:dyDescent="0.3">
      <c r="Q7104" s="115" t="s">
        <v>33</v>
      </c>
      <c r="W7104" s="13" t="s">
        <v>33</v>
      </c>
    </row>
    <row r="7105" spans="17:23" x14ac:dyDescent="0.3">
      <c r="Q7105" s="115" t="s">
        <v>33</v>
      </c>
      <c r="W7105" s="13" t="s">
        <v>33</v>
      </c>
    </row>
    <row r="7106" spans="17:23" x14ac:dyDescent="0.3">
      <c r="Q7106" s="115" t="s">
        <v>33</v>
      </c>
      <c r="W7106" s="13" t="s">
        <v>33</v>
      </c>
    </row>
    <row r="7107" spans="17:23" x14ac:dyDescent="0.3">
      <c r="Q7107" s="115" t="s">
        <v>33</v>
      </c>
      <c r="W7107" s="13" t="s">
        <v>33</v>
      </c>
    </row>
    <row r="7108" spans="17:23" x14ac:dyDescent="0.3">
      <c r="Q7108" s="115" t="s">
        <v>33</v>
      </c>
      <c r="W7108" s="13" t="s">
        <v>33</v>
      </c>
    </row>
    <row r="7109" spans="17:23" x14ac:dyDescent="0.3">
      <c r="Q7109" s="115" t="s">
        <v>33</v>
      </c>
      <c r="W7109" s="13" t="s">
        <v>33</v>
      </c>
    </row>
    <row r="7110" spans="17:23" x14ac:dyDescent="0.3">
      <c r="Q7110" s="115" t="s">
        <v>33</v>
      </c>
      <c r="W7110" s="13" t="s">
        <v>33</v>
      </c>
    </row>
    <row r="7111" spans="17:23" x14ac:dyDescent="0.3">
      <c r="Q7111" s="115" t="s">
        <v>33</v>
      </c>
      <c r="W7111" s="13" t="s">
        <v>33</v>
      </c>
    </row>
    <row r="7112" spans="17:23" x14ac:dyDescent="0.3">
      <c r="Q7112" s="115" t="s">
        <v>33</v>
      </c>
      <c r="W7112" s="13" t="s">
        <v>33</v>
      </c>
    </row>
    <row r="7113" spans="17:23" x14ac:dyDescent="0.3">
      <c r="Q7113" s="115" t="s">
        <v>33</v>
      </c>
      <c r="W7113" s="13" t="s">
        <v>33</v>
      </c>
    </row>
    <row r="7114" spans="17:23" x14ac:dyDescent="0.3">
      <c r="Q7114" s="115" t="s">
        <v>33</v>
      </c>
      <c r="W7114" s="13" t="s">
        <v>33</v>
      </c>
    </row>
    <row r="7115" spans="17:23" x14ac:dyDescent="0.3">
      <c r="Q7115" s="115" t="s">
        <v>33</v>
      </c>
      <c r="W7115" s="13" t="s">
        <v>33</v>
      </c>
    </row>
    <row r="7116" spans="17:23" x14ac:dyDescent="0.3">
      <c r="Q7116" s="115" t="s">
        <v>33</v>
      </c>
      <c r="W7116" s="13" t="s">
        <v>33</v>
      </c>
    </row>
    <row r="7117" spans="17:23" x14ac:dyDescent="0.3">
      <c r="Q7117" s="115" t="s">
        <v>33</v>
      </c>
      <c r="W7117" s="13" t="s">
        <v>33</v>
      </c>
    </row>
    <row r="7118" spans="17:23" x14ac:dyDescent="0.3">
      <c r="Q7118" s="115" t="s">
        <v>33</v>
      </c>
      <c r="W7118" s="13" t="s">
        <v>33</v>
      </c>
    </row>
    <row r="7119" spans="17:23" x14ac:dyDescent="0.3">
      <c r="Q7119" s="115" t="s">
        <v>33</v>
      </c>
      <c r="W7119" s="13" t="s">
        <v>33</v>
      </c>
    </row>
    <row r="7120" spans="17:23" x14ac:dyDescent="0.3">
      <c r="Q7120" s="115" t="s">
        <v>33</v>
      </c>
      <c r="W7120" s="13" t="s">
        <v>33</v>
      </c>
    </row>
    <row r="7121" spans="17:23" x14ac:dyDescent="0.3">
      <c r="Q7121" s="115" t="s">
        <v>33</v>
      </c>
      <c r="W7121" s="13" t="s">
        <v>33</v>
      </c>
    </row>
    <row r="7122" spans="17:23" x14ac:dyDescent="0.3">
      <c r="Q7122" s="115" t="s">
        <v>33</v>
      </c>
      <c r="W7122" s="13" t="s">
        <v>33</v>
      </c>
    </row>
    <row r="7123" spans="17:23" x14ac:dyDescent="0.3">
      <c r="Q7123" s="115" t="s">
        <v>33</v>
      </c>
      <c r="W7123" s="13" t="s">
        <v>33</v>
      </c>
    </row>
    <row r="7124" spans="17:23" x14ac:dyDescent="0.3">
      <c r="Q7124" s="115" t="s">
        <v>33</v>
      </c>
      <c r="W7124" s="13" t="s">
        <v>33</v>
      </c>
    </row>
    <row r="7125" spans="17:23" x14ac:dyDescent="0.3">
      <c r="Q7125" s="115" t="s">
        <v>33</v>
      </c>
      <c r="W7125" s="13" t="s">
        <v>33</v>
      </c>
    </row>
    <row r="7126" spans="17:23" x14ac:dyDescent="0.3">
      <c r="Q7126" s="115" t="s">
        <v>33</v>
      </c>
      <c r="W7126" s="13" t="s">
        <v>33</v>
      </c>
    </row>
    <row r="7127" spans="17:23" x14ac:dyDescent="0.3">
      <c r="Q7127" s="115" t="s">
        <v>33</v>
      </c>
      <c r="W7127" s="13" t="s">
        <v>33</v>
      </c>
    </row>
    <row r="7128" spans="17:23" x14ac:dyDescent="0.3">
      <c r="Q7128" s="115" t="s">
        <v>33</v>
      </c>
      <c r="W7128" s="13" t="s">
        <v>33</v>
      </c>
    </row>
    <row r="7129" spans="17:23" x14ac:dyDescent="0.3">
      <c r="Q7129" s="115" t="s">
        <v>33</v>
      </c>
      <c r="W7129" s="13" t="s">
        <v>33</v>
      </c>
    </row>
    <row r="7130" spans="17:23" x14ac:dyDescent="0.3">
      <c r="Q7130" s="115" t="s">
        <v>33</v>
      </c>
      <c r="W7130" s="13" t="s">
        <v>33</v>
      </c>
    </row>
    <row r="7131" spans="17:23" x14ac:dyDescent="0.3">
      <c r="Q7131" s="115" t="s">
        <v>33</v>
      </c>
      <c r="W7131" s="13" t="s">
        <v>33</v>
      </c>
    </row>
    <row r="7132" spans="17:23" x14ac:dyDescent="0.3">
      <c r="Q7132" s="115" t="s">
        <v>33</v>
      </c>
      <c r="W7132" s="13" t="s">
        <v>33</v>
      </c>
    </row>
    <row r="7133" spans="17:23" x14ac:dyDescent="0.3">
      <c r="Q7133" s="115" t="s">
        <v>33</v>
      </c>
      <c r="W7133" s="13" t="s">
        <v>33</v>
      </c>
    </row>
    <row r="7134" spans="17:23" x14ac:dyDescent="0.3">
      <c r="Q7134" s="115" t="s">
        <v>33</v>
      </c>
      <c r="W7134" s="13" t="s">
        <v>33</v>
      </c>
    </row>
    <row r="7135" spans="17:23" x14ac:dyDescent="0.3">
      <c r="Q7135" s="115" t="s">
        <v>33</v>
      </c>
      <c r="W7135" s="13" t="s">
        <v>33</v>
      </c>
    </row>
    <row r="7136" spans="17:23" x14ac:dyDescent="0.3">
      <c r="Q7136" s="115" t="s">
        <v>33</v>
      </c>
      <c r="W7136" s="13" t="s">
        <v>33</v>
      </c>
    </row>
    <row r="7137" spans="17:23" x14ac:dyDescent="0.3">
      <c r="Q7137" s="115" t="s">
        <v>33</v>
      </c>
      <c r="W7137" s="13" t="s">
        <v>33</v>
      </c>
    </row>
    <row r="7138" spans="17:23" x14ac:dyDescent="0.3">
      <c r="Q7138" s="115" t="s">
        <v>33</v>
      </c>
      <c r="W7138" s="13" t="s">
        <v>33</v>
      </c>
    </row>
    <row r="7139" spans="17:23" x14ac:dyDescent="0.3">
      <c r="Q7139" s="115" t="s">
        <v>33</v>
      </c>
      <c r="W7139" s="13" t="s">
        <v>33</v>
      </c>
    </row>
    <row r="7140" spans="17:23" x14ac:dyDescent="0.3">
      <c r="Q7140" s="115" t="s">
        <v>33</v>
      </c>
      <c r="W7140" s="13" t="s">
        <v>33</v>
      </c>
    </row>
    <row r="7141" spans="17:23" x14ac:dyDescent="0.3">
      <c r="Q7141" s="115" t="s">
        <v>33</v>
      </c>
      <c r="W7141" s="13" t="s">
        <v>33</v>
      </c>
    </row>
    <row r="7142" spans="17:23" x14ac:dyDescent="0.3">
      <c r="Q7142" s="115" t="s">
        <v>33</v>
      </c>
      <c r="W7142" s="13" t="s">
        <v>33</v>
      </c>
    </row>
    <row r="7143" spans="17:23" x14ac:dyDescent="0.3">
      <c r="Q7143" s="115" t="s">
        <v>33</v>
      </c>
      <c r="W7143" s="13" t="s">
        <v>33</v>
      </c>
    </row>
    <row r="7144" spans="17:23" x14ac:dyDescent="0.3">
      <c r="Q7144" s="115" t="s">
        <v>33</v>
      </c>
      <c r="W7144" s="13" t="s">
        <v>33</v>
      </c>
    </row>
    <row r="7145" spans="17:23" x14ac:dyDescent="0.3">
      <c r="Q7145" s="115" t="s">
        <v>33</v>
      </c>
      <c r="W7145" s="13" t="s">
        <v>33</v>
      </c>
    </row>
    <row r="7146" spans="17:23" x14ac:dyDescent="0.3">
      <c r="Q7146" s="115" t="s">
        <v>33</v>
      </c>
      <c r="W7146" s="13" t="s">
        <v>33</v>
      </c>
    </row>
    <row r="7147" spans="17:23" x14ac:dyDescent="0.3">
      <c r="Q7147" s="115" t="s">
        <v>33</v>
      </c>
      <c r="W7147" s="13" t="s">
        <v>33</v>
      </c>
    </row>
    <row r="7148" spans="17:23" x14ac:dyDescent="0.3">
      <c r="Q7148" s="115" t="s">
        <v>33</v>
      </c>
      <c r="W7148" s="13" t="s">
        <v>33</v>
      </c>
    </row>
    <row r="7149" spans="17:23" x14ac:dyDescent="0.3">
      <c r="Q7149" s="115" t="s">
        <v>33</v>
      </c>
      <c r="W7149" s="13" t="s">
        <v>33</v>
      </c>
    </row>
    <row r="7150" spans="17:23" x14ac:dyDescent="0.3">
      <c r="Q7150" s="115" t="s">
        <v>33</v>
      </c>
      <c r="W7150" s="13" t="s">
        <v>33</v>
      </c>
    </row>
    <row r="7151" spans="17:23" x14ac:dyDescent="0.3">
      <c r="Q7151" s="115" t="s">
        <v>33</v>
      </c>
      <c r="W7151" s="13" t="s">
        <v>33</v>
      </c>
    </row>
    <row r="7152" spans="17:23" x14ac:dyDescent="0.3">
      <c r="Q7152" s="115" t="s">
        <v>33</v>
      </c>
      <c r="W7152" s="13" t="s">
        <v>33</v>
      </c>
    </row>
    <row r="7153" spans="17:23" x14ac:dyDescent="0.3">
      <c r="Q7153" s="115" t="s">
        <v>33</v>
      </c>
      <c r="W7153" s="13" t="s">
        <v>33</v>
      </c>
    </row>
    <row r="7154" spans="17:23" x14ac:dyDescent="0.3">
      <c r="Q7154" s="115" t="s">
        <v>33</v>
      </c>
      <c r="W7154" s="13" t="s">
        <v>33</v>
      </c>
    </row>
    <row r="7155" spans="17:23" x14ac:dyDescent="0.3">
      <c r="Q7155" s="115" t="s">
        <v>33</v>
      </c>
      <c r="W7155" s="13" t="s">
        <v>33</v>
      </c>
    </row>
    <row r="7156" spans="17:23" x14ac:dyDescent="0.3">
      <c r="Q7156" s="115" t="s">
        <v>33</v>
      </c>
      <c r="W7156" s="13" t="s">
        <v>33</v>
      </c>
    </row>
    <row r="7157" spans="17:23" x14ac:dyDescent="0.3">
      <c r="Q7157" s="115" t="s">
        <v>33</v>
      </c>
      <c r="W7157" s="13" t="s">
        <v>33</v>
      </c>
    </row>
    <row r="7158" spans="17:23" x14ac:dyDescent="0.3">
      <c r="Q7158" s="115" t="s">
        <v>33</v>
      </c>
      <c r="W7158" s="13" t="s">
        <v>33</v>
      </c>
    </row>
    <row r="7159" spans="17:23" x14ac:dyDescent="0.3">
      <c r="Q7159" s="115" t="s">
        <v>33</v>
      </c>
      <c r="W7159" s="13" t="s">
        <v>33</v>
      </c>
    </row>
    <row r="7160" spans="17:23" x14ac:dyDescent="0.3">
      <c r="Q7160" s="115" t="s">
        <v>33</v>
      </c>
      <c r="W7160" s="13" t="s">
        <v>33</v>
      </c>
    </row>
    <row r="7161" spans="17:23" x14ac:dyDescent="0.3">
      <c r="Q7161" s="115" t="s">
        <v>33</v>
      </c>
      <c r="W7161" s="13" t="s">
        <v>33</v>
      </c>
    </row>
    <row r="7162" spans="17:23" x14ac:dyDescent="0.3">
      <c r="Q7162" s="115" t="s">
        <v>33</v>
      </c>
      <c r="W7162" s="13" t="s">
        <v>33</v>
      </c>
    </row>
    <row r="7163" spans="17:23" x14ac:dyDescent="0.3">
      <c r="Q7163" s="115" t="s">
        <v>33</v>
      </c>
      <c r="W7163" s="13" t="s">
        <v>33</v>
      </c>
    </row>
    <row r="7164" spans="17:23" x14ac:dyDescent="0.3">
      <c r="Q7164" s="115" t="s">
        <v>33</v>
      </c>
      <c r="W7164" s="13" t="s">
        <v>33</v>
      </c>
    </row>
    <row r="7165" spans="17:23" x14ac:dyDescent="0.3">
      <c r="Q7165" s="115" t="s">
        <v>33</v>
      </c>
      <c r="W7165" s="13" t="s">
        <v>33</v>
      </c>
    </row>
    <row r="7166" spans="17:23" x14ac:dyDescent="0.3">
      <c r="Q7166" s="115" t="s">
        <v>33</v>
      </c>
      <c r="W7166" s="13" t="s">
        <v>33</v>
      </c>
    </row>
    <row r="7167" spans="17:23" x14ac:dyDescent="0.3">
      <c r="Q7167" s="115" t="s">
        <v>33</v>
      </c>
      <c r="W7167" s="13" t="s">
        <v>33</v>
      </c>
    </row>
    <row r="7168" spans="17:23" x14ac:dyDescent="0.3">
      <c r="Q7168" s="115" t="s">
        <v>33</v>
      </c>
      <c r="W7168" s="13" t="s">
        <v>33</v>
      </c>
    </row>
    <row r="7169" spans="17:23" x14ac:dyDescent="0.3">
      <c r="Q7169" s="115" t="s">
        <v>33</v>
      </c>
      <c r="W7169" s="13" t="s">
        <v>33</v>
      </c>
    </row>
    <row r="7170" spans="17:23" x14ac:dyDescent="0.3">
      <c r="Q7170" s="115" t="s">
        <v>33</v>
      </c>
      <c r="W7170" s="13" t="s">
        <v>33</v>
      </c>
    </row>
    <row r="7171" spans="17:23" x14ac:dyDescent="0.3">
      <c r="Q7171" s="115" t="s">
        <v>33</v>
      </c>
      <c r="W7171" s="13" t="s">
        <v>33</v>
      </c>
    </row>
    <row r="7172" spans="17:23" x14ac:dyDescent="0.3">
      <c r="Q7172" s="115" t="s">
        <v>33</v>
      </c>
      <c r="W7172" s="13" t="s">
        <v>33</v>
      </c>
    </row>
    <row r="7173" spans="17:23" x14ac:dyDescent="0.3">
      <c r="Q7173" s="115" t="s">
        <v>33</v>
      </c>
      <c r="W7173" s="13" t="s">
        <v>33</v>
      </c>
    </row>
    <row r="7174" spans="17:23" x14ac:dyDescent="0.3">
      <c r="Q7174" s="115" t="s">
        <v>33</v>
      </c>
      <c r="W7174" s="13" t="s">
        <v>33</v>
      </c>
    </row>
    <row r="7175" spans="17:23" x14ac:dyDescent="0.3">
      <c r="Q7175" s="115" t="s">
        <v>33</v>
      </c>
      <c r="W7175" s="13" t="s">
        <v>33</v>
      </c>
    </row>
    <row r="7176" spans="17:23" x14ac:dyDescent="0.3">
      <c r="Q7176" s="115" t="s">
        <v>33</v>
      </c>
      <c r="W7176" s="13" t="s">
        <v>33</v>
      </c>
    </row>
    <row r="7177" spans="17:23" x14ac:dyDescent="0.3">
      <c r="Q7177" s="115" t="s">
        <v>33</v>
      </c>
      <c r="W7177" s="13" t="s">
        <v>33</v>
      </c>
    </row>
    <row r="7178" spans="17:23" x14ac:dyDescent="0.3">
      <c r="Q7178" s="115" t="s">
        <v>33</v>
      </c>
      <c r="W7178" s="13" t="s">
        <v>33</v>
      </c>
    </row>
    <row r="7179" spans="17:23" x14ac:dyDescent="0.3">
      <c r="Q7179" s="115" t="s">
        <v>33</v>
      </c>
      <c r="W7179" s="13" t="s">
        <v>33</v>
      </c>
    </row>
    <row r="7180" spans="17:23" x14ac:dyDescent="0.3">
      <c r="Q7180" s="115" t="s">
        <v>33</v>
      </c>
      <c r="W7180" s="13" t="s">
        <v>33</v>
      </c>
    </row>
    <row r="7181" spans="17:23" x14ac:dyDescent="0.3">
      <c r="Q7181" s="115" t="s">
        <v>33</v>
      </c>
      <c r="W7181" s="13" t="s">
        <v>33</v>
      </c>
    </row>
    <row r="7182" spans="17:23" x14ac:dyDescent="0.3">
      <c r="Q7182" s="115" t="s">
        <v>33</v>
      </c>
      <c r="W7182" s="13" t="s">
        <v>33</v>
      </c>
    </row>
    <row r="7183" spans="17:23" x14ac:dyDescent="0.3">
      <c r="Q7183" s="115" t="s">
        <v>33</v>
      </c>
      <c r="W7183" s="13" t="s">
        <v>33</v>
      </c>
    </row>
    <row r="7184" spans="17:23" x14ac:dyDescent="0.3">
      <c r="Q7184" s="115" t="s">
        <v>33</v>
      </c>
      <c r="W7184" s="13" t="s">
        <v>33</v>
      </c>
    </row>
    <row r="7185" spans="17:23" x14ac:dyDescent="0.3">
      <c r="Q7185" s="115" t="s">
        <v>33</v>
      </c>
      <c r="W7185" s="13" t="s">
        <v>33</v>
      </c>
    </row>
    <row r="7186" spans="17:23" x14ac:dyDescent="0.3">
      <c r="Q7186" s="115" t="s">
        <v>33</v>
      </c>
      <c r="W7186" s="13" t="s">
        <v>33</v>
      </c>
    </row>
    <row r="7187" spans="17:23" x14ac:dyDescent="0.3">
      <c r="Q7187" s="115" t="s">
        <v>33</v>
      </c>
      <c r="W7187" s="13" t="s">
        <v>33</v>
      </c>
    </row>
    <row r="7188" spans="17:23" x14ac:dyDescent="0.3">
      <c r="Q7188" s="115" t="s">
        <v>33</v>
      </c>
      <c r="W7188" s="13" t="s">
        <v>33</v>
      </c>
    </row>
    <row r="7189" spans="17:23" x14ac:dyDescent="0.3">
      <c r="Q7189" s="115" t="s">
        <v>33</v>
      </c>
      <c r="W7189" s="13" t="s">
        <v>33</v>
      </c>
    </row>
    <row r="7190" spans="17:23" x14ac:dyDescent="0.3">
      <c r="Q7190" s="115" t="s">
        <v>33</v>
      </c>
      <c r="W7190" s="13" t="s">
        <v>33</v>
      </c>
    </row>
    <row r="7191" spans="17:23" x14ac:dyDescent="0.3">
      <c r="Q7191" s="115" t="s">
        <v>33</v>
      </c>
      <c r="W7191" s="13" t="s">
        <v>33</v>
      </c>
    </row>
    <row r="7192" spans="17:23" x14ac:dyDescent="0.3">
      <c r="Q7192" s="115" t="s">
        <v>33</v>
      </c>
      <c r="W7192" s="13" t="s">
        <v>33</v>
      </c>
    </row>
    <row r="7193" spans="17:23" x14ac:dyDescent="0.3">
      <c r="Q7193" s="115" t="s">
        <v>33</v>
      </c>
      <c r="W7193" s="13" t="s">
        <v>33</v>
      </c>
    </row>
    <row r="7194" spans="17:23" x14ac:dyDescent="0.3">
      <c r="Q7194" s="115" t="s">
        <v>33</v>
      </c>
      <c r="W7194" s="13" t="s">
        <v>33</v>
      </c>
    </row>
    <row r="7195" spans="17:23" x14ac:dyDescent="0.3">
      <c r="Q7195" s="115" t="s">
        <v>33</v>
      </c>
      <c r="W7195" s="13" t="s">
        <v>33</v>
      </c>
    </row>
    <row r="7196" spans="17:23" x14ac:dyDescent="0.3">
      <c r="Q7196" s="115" t="s">
        <v>33</v>
      </c>
      <c r="W7196" s="13" t="s">
        <v>33</v>
      </c>
    </row>
    <row r="7197" spans="17:23" x14ac:dyDescent="0.3">
      <c r="Q7197" s="115" t="s">
        <v>33</v>
      </c>
      <c r="W7197" s="13" t="s">
        <v>33</v>
      </c>
    </row>
    <row r="7198" spans="17:23" x14ac:dyDescent="0.3">
      <c r="Q7198" s="115" t="s">
        <v>33</v>
      </c>
      <c r="W7198" s="13" t="s">
        <v>33</v>
      </c>
    </row>
    <row r="7199" spans="17:23" x14ac:dyDescent="0.3">
      <c r="Q7199" s="115" t="s">
        <v>33</v>
      </c>
      <c r="W7199" s="13" t="s">
        <v>33</v>
      </c>
    </row>
    <row r="7200" spans="17:23" x14ac:dyDescent="0.3">
      <c r="Q7200" s="115" t="s">
        <v>33</v>
      </c>
      <c r="W7200" s="13" t="s">
        <v>33</v>
      </c>
    </row>
    <row r="7201" spans="17:23" x14ac:dyDescent="0.3">
      <c r="Q7201" s="115" t="s">
        <v>33</v>
      </c>
      <c r="W7201" s="13" t="s">
        <v>33</v>
      </c>
    </row>
    <row r="7202" spans="17:23" x14ac:dyDescent="0.3">
      <c r="Q7202" s="115" t="s">
        <v>33</v>
      </c>
      <c r="W7202" s="13" t="s">
        <v>33</v>
      </c>
    </row>
    <row r="7203" spans="17:23" x14ac:dyDescent="0.3">
      <c r="Q7203" s="115" t="s">
        <v>33</v>
      </c>
      <c r="W7203" s="13" t="s">
        <v>33</v>
      </c>
    </row>
    <row r="7204" spans="17:23" x14ac:dyDescent="0.3">
      <c r="Q7204" s="115" t="s">
        <v>33</v>
      </c>
      <c r="W7204" s="13" t="s">
        <v>33</v>
      </c>
    </row>
    <row r="7205" spans="17:23" x14ac:dyDescent="0.3">
      <c r="Q7205" s="115" t="s">
        <v>33</v>
      </c>
      <c r="W7205" s="13" t="s">
        <v>33</v>
      </c>
    </row>
    <row r="7206" spans="17:23" x14ac:dyDescent="0.3">
      <c r="Q7206" s="115" t="s">
        <v>33</v>
      </c>
      <c r="W7206" s="13" t="s">
        <v>33</v>
      </c>
    </row>
    <row r="7207" spans="17:23" x14ac:dyDescent="0.3">
      <c r="Q7207" s="115" t="s">
        <v>33</v>
      </c>
      <c r="W7207" s="13" t="s">
        <v>33</v>
      </c>
    </row>
    <row r="7208" spans="17:23" x14ac:dyDescent="0.3">
      <c r="Q7208" s="115" t="s">
        <v>33</v>
      </c>
      <c r="W7208" s="13" t="s">
        <v>33</v>
      </c>
    </row>
    <row r="7209" spans="17:23" x14ac:dyDescent="0.3">
      <c r="Q7209" s="115" t="s">
        <v>33</v>
      </c>
      <c r="W7209" s="13" t="s">
        <v>33</v>
      </c>
    </row>
    <row r="7210" spans="17:23" x14ac:dyDescent="0.3">
      <c r="Q7210" s="115" t="s">
        <v>33</v>
      </c>
      <c r="W7210" s="13" t="s">
        <v>33</v>
      </c>
    </row>
    <row r="7211" spans="17:23" x14ac:dyDescent="0.3">
      <c r="Q7211" s="115" t="s">
        <v>33</v>
      </c>
      <c r="W7211" s="13" t="s">
        <v>33</v>
      </c>
    </row>
    <row r="7212" spans="17:23" x14ac:dyDescent="0.3">
      <c r="Q7212" s="115" t="s">
        <v>33</v>
      </c>
      <c r="W7212" s="13" t="s">
        <v>33</v>
      </c>
    </row>
    <row r="7213" spans="17:23" x14ac:dyDescent="0.3">
      <c r="Q7213" s="115" t="s">
        <v>33</v>
      </c>
      <c r="W7213" s="13" t="s">
        <v>33</v>
      </c>
    </row>
    <row r="7214" spans="17:23" x14ac:dyDescent="0.3">
      <c r="Q7214" s="115" t="s">
        <v>33</v>
      </c>
      <c r="W7214" s="13" t="s">
        <v>33</v>
      </c>
    </row>
    <row r="7215" spans="17:23" x14ac:dyDescent="0.3">
      <c r="Q7215" s="115" t="s">
        <v>33</v>
      </c>
      <c r="W7215" s="13" t="s">
        <v>33</v>
      </c>
    </row>
    <row r="7216" spans="17:23" x14ac:dyDescent="0.3">
      <c r="Q7216" s="115" t="s">
        <v>33</v>
      </c>
      <c r="W7216" s="13" t="s">
        <v>33</v>
      </c>
    </row>
    <row r="7217" spans="17:23" x14ac:dyDescent="0.3">
      <c r="Q7217" s="115" t="s">
        <v>33</v>
      </c>
      <c r="W7217" s="13" t="s">
        <v>33</v>
      </c>
    </row>
    <row r="7218" spans="17:23" x14ac:dyDescent="0.3">
      <c r="Q7218" s="115" t="s">
        <v>33</v>
      </c>
      <c r="W7218" s="13" t="s">
        <v>33</v>
      </c>
    </row>
    <row r="7219" spans="17:23" x14ac:dyDescent="0.3">
      <c r="Q7219" s="115" t="s">
        <v>33</v>
      </c>
      <c r="W7219" s="13" t="s">
        <v>33</v>
      </c>
    </row>
    <row r="7220" spans="17:23" x14ac:dyDescent="0.3">
      <c r="Q7220" s="115" t="s">
        <v>33</v>
      </c>
      <c r="W7220" s="13" t="s">
        <v>33</v>
      </c>
    </row>
    <row r="7221" spans="17:23" x14ac:dyDescent="0.3">
      <c r="Q7221" s="115" t="s">
        <v>33</v>
      </c>
      <c r="W7221" s="13" t="s">
        <v>33</v>
      </c>
    </row>
    <row r="7222" spans="17:23" x14ac:dyDescent="0.3">
      <c r="Q7222" s="115" t="s">
        <v>33</v>
      </c>
      <c r="W7222" s="13" t="s">
        <v>33</v>
      </c>
    </row>
    <row r="7223" spans="17:23" x14ac:dyDescent="0.3">
      <c r="Q7223" s="115" t="s">
        <v>33</v>
      </c>
      <c r="W7223" s="13" t="s">
        <v>33</v>
      </c>
    </row>
    <row r="7224" spans="17:23" x14ac:dyDescent="0.3">
      <c r="Q7224" s="115" t="s">
        <v>33</v>
      </c>
      <c r="W7224" s="13" t="s">
        <v>33</v>
      </c>
    </row>
    <row r="7225" spans="17:23" x14ac:dyDescent="0.3">
      <c r="Q7225" s="115" t="s">
        <v>33</v>
      </c>
      <c r="W7225" s="13" t="s">
        <v>33</v>
      </c>
    </row>
    <row r="7226" spans="17:23" x14ac:dyDescent="0.3">
      <c r="Q7226" s="115" t="s">
        <v>33</v>
      </c>
      <c r="W7226" s="13" t="s">
        <v>33</v>
      </c>
    </row>
    <row r="7227" spans="17:23" x14ac:dyDescent="0.3">
      <c r="Q7227" s="115" t="s">
        <v>33</v>
      </c>
      <c r="W7227" s="13" t="s">
        <v>33</v>
      </c>
    </row>
    <row r="7228" spans="17:23" x14ac:dyDescent="0.3">
      <c r="Q7228" s="115" t="s">
        <v>33</v>
      </c>
      <c r="W7228" s="13" t="s">
        <v>33</v>
      </c>
    </row>
    <row r="7229" spans="17:23" x14ac:dyDescent="0.3">
      <c r="Q7229" s="115" t="s">
        <v>33</v>
      </c>
      <c r="W7229" s="13" t="s">
        <v>33</v>
      </c>
    </row>
    <row r="7230" spans="17:23" x14ac:dyDescent="0.3">
      <c r="Q7230" s="115" t="s">
        <v>33</v>
      </c>
      <c r="W7230" s="13" t="s">
        <v>33</v>
      </c>
    </row>
    <row r="7231" spans="17:23" x14ac:dyDescent="0.3">
      <c r="Q7231" s="115" t="s">
        <v>33</v>
      </c>
      <c r="W7231" s="13" t="s">
        <v>33</v>
      </c>
    </row>
    <row r="7232" spans="17:23" x14ac:dyDescent="0.3">
      <c r="Q7232" s="115" t="s">
        <v>33</v>
      </c>
      <c r="W7232" s="13" t="s">
        <v>33</v>
      </c>
    </row>
    <row r="7233" spans="17:23" x14ac:dyDescent="0.3">
      <c r="Q7233" s="115" t="s">
        <v>33</v>
      </c>
      <c r="W7233" s="13" t="s">
        <v>33</v>
      </c>
    </row>
    <row r="7234" spans="17:23" x14ac:dyDescent="0.3">
      <c r="Q7234" s="115" t="s">
        <v>33</v>
      </c>
      <c r="W7234" s="13" t="s">
        <v>33</v>
      </c>
    </row>
    <row r="7235" spans="17:23" x14ac:dyDescent="0.3">
      <c r="Q7235" s="115" t="s">
        <v>33</v>
      </c>
      <c r="W7235" s="13" t="s">
        <v>33</v>
      </c>
    </row>
    <row r="7236" spans="17:23" x14ac:dyDescent="0.3">
      <c r="Q7236" s="115" t="s">
        <v>33</v>
      </c>
      <c r="W7236" s="13" t="s">
        <v>33</v>
      </c>
    </row>
    <row r="7237" spans="17:23" x14ac:dyDescent="0.3">
      <c r="Q7237" s="115" t="s">
        <v>33</v>
      </c>
      <c r="W7237" s="13" t="s">
        <v>33</v>
      </c>
    </row>
    <row r="7238" spans="17:23" x14ac:dyDescent="0.3">
      <c r="Q7238" s="115" t="s">
        <v>33</v>
      </c>
      <c r="W7238" s="13" t="s">
        <v>33</v>
      </c>
    </row>
    <row r="7239" spans="17:23" x14ac:dyDescent="0.3">
      <c r="Q7239" s="115" t="s">
        <v>33</v>
      </c>
      <c r="W7239" s="13" t="s">
        <v>33</v>
      </c>
    </row>
    <row r="7240" spans="17:23" x14ac:dyDescent="0.3">
      <c r="Q7240" s="115" t="s">
        <v>33</v>
      </c>
      <c r="W7240" s="13" t="s">
        <v>33</v>
      </c>
    </row>
    <row r="7241" spans="17:23" x14ac:dyDescent="0.3">
      <c r="Q7241" s="115" t="s">
        <v>33</v>
      </c>
      <c r="W7241" s="13" t="s">
        <v>33</v>
      </c>
    </row>
    <row r="7242" spans="17:23" x14ac:dyDescent="0.3">
      <c r="Q7242" s="115" t="s">
        <v>33</v>
      </c>
      <c r="W7242" s="13" t="s">
        <v>33</v>
      </c>
    </row>
    <row r="7243" spans="17:23" x14ac:dyDescent="0.3">
      <c r="Q7243" s="115" t="s">
        <v>33</v>
      </c>
      <c r="W7243" s="13" t="s">
        <v>33</v>
      </c>
    </row>
    <row r="7244" spans="17:23" x14ac:dyDescent="0.3">
      <c r="Q7244" s="115" t="s">
        <v>33</v>
      </c>
      <c r="W7244" s="13" t="s">
        <v>33</v>
      </c>
    </row>
    <row r="7245" spans="17:23" x14ac:dyDescent="0.3">
      <c r="Q7245" s="115" t="s">
        <v>33</v>
      </c>
      <c r="W7245" s="13" t="s">
        <v>33</v>
      </c>
    </row>
    <row r="7246" spans="17:23" x14ac:dyDescent="0.3">
      <c r="Q7246" s="115" t="s">
        <v>33</v>
      </c>
      <c r="W7246" s="13" t="s">
        <v>33</v>
      </c>
    </row>
    <row r="7247" spans="17:23" x14ac:dyDescent="0.3">
      <c r="Q7247" s="115" t="s">
        <v>33</v>
      </c>
      <c r="W7247" s="13" t="s">
        <v>33</v>
      </c>
    </row>
    <row r="7248" spans="17:23" x14ac:dyDescent="0.3">
      <c r="Q7248" s="115" t="s">
        <v>33</v>
      </c>
      <c r="W7248" s="13" t="s">
        <v>33</v>
      </c>
    </row>
    <row r="7249" spans="17:23" x14ac:dyDescent="0.3">
      <c r="Q7249" s="115" t="s">
        <v>33</v>
      </c>
      <c r="W7249" s="13" t="s">
        <v>33</v>
      </c>
    </row>
    <row r="7250" spans="17:23" x14ac:dyDescent="0.3">
      <c r="Q7250" s="115" t="s">
        <v>33</v>
      </c>
      <c r="W7250" s="13" t="s">
        <v>33</v>
      </c>
    </row>
    <row r="7251" spans="17:23" x14ac:dyDescent="0.3">
      <c r="Q7251" s="115" t="s">
        <v>33</v>
      </c>
      <c r="W7251" s="13" t="s">
        <v>33</v>
      </c>
    </row>
    <row r="7252" spans="17:23" x14ac:dyDescent="0.3">
      <c r="Q7252" s="115" t="s">
        <v>33</v>
      </c>
      <c r="W7252" s="13" t="s">
        <v>33</v>
      </c>
    </row>
    <row r="7253" spans="17:23" x14ac:dyDescent="0.3">
      <c r="Q7253" s="115" t="s">
        <v>33</v>
      </c>
      <c r="W7253" s="13" t="s">
        <v>33</v>
      </c>
    </row>
    <row r="7254" spans="17:23" x14ac:dyDescent="0.3">
      <c r="Q7254" s="115" t="s">
        <v>33</v>
      </c>
      <c r="W7254" s="13" t="s">
        <v>33</v>
      </c>
    </row>
    <row r="7255" spans="17:23" x14ac:dyDescent="0.3">
      <c r="Q7255" s="115" t="s">
        <v>33</v>
      </c>
      <c r="W7255" s="13" t="s">
        <v>33</v>
      </c>
    </row>
    <row r="7256" spans="17:23" x14ac:dyDescent="0.3">
      <c r="Q7256" s="115" t="s">
        <v>33</v>
      </c>
      <c r="W7256" s="13" t="s">
        <v>33</v>
      </c>
    </row>
    <row r="7257" spans="17:23" x14ac:dyDescent="0.3">
      <c r="Q7257" s="115" t="s">
        <v>33</v>
      </c>
      <c r="W7257" s="13" t="s">
        <v>33</v>
      </c>
    </row>
    <row r="7258" spans="17:23" x14ac:dyDescent="0.3">
      <c r="Q7258" s="115" t="s">
        <v>33</v>
      </c>
      <c r="W7258" s="13" t="s">
        <v>33</v>
      </c>
    </row>
    <row r="7259" spans="17:23" x14ac:dyDescent="0.3">
      <c r="Q7259" s="115" t="s">
        <v>33</v>
      </c>
      <c r="W7259" s="13" t="s">
        <v>33</v>
      </c>
    </row>
    <row r="7260" spans="17:23" x14ac:dyDescent="0.3">
      <c r="Q7260" s="115" t="s">
        <v>33</v>
      </c>
      <c r="W7260" s="13" t="s">
        <v>33</v>
      </c>
    </row>
    <row r="7261" spans="17:23" x14ac:dyDescent="0.3">
      <c r="Q7261" s="115" t="s">
        <v>33</v>
      </c>
      <c r="W7261" s="13" t="s">
        <v>33</v>
      </c>
    </row>
    <row r="7262" spans="17:23" x14ac:dyDescent="0.3">
      <c r="Q7262" s="115" t="s">
        <v>33</v>
      </c>
      <c r="W7262" s="13" t="s">
        <v>33</v>
      </c>
    </row>
    <row r="7263" spans="17:23" x14ac:dyDescent="0.3">
      <c r="Q7263" s="115" t="s">
        <v>33</v>
      </c>
      <c r="W7263" s="13" t="s">
        <v>33</v>
      </c>
    </row>
    <row r="7264" spans="17:23" x14ac:dyDescent="0.3">
      <c r="Q7264" s="115" t="s">
        <v>33</v>
      </c>
      <c r="W7264" s="13" t="s">
        <v>33</v>
      </c>
    </row>
    <row r="7265" spans="17:23" x14ac:dyDescent="0.3">
      <c r="Q7265" s="115" t="s">
        <v>33</v>
      </c>
      <c r="W7265" s="13" t="s">
        <v>33</v>
      </c>
    </row>
    <row r="7266" spans="17:23" x14ac:dyDescent="0.3">
      <c r="Q7266" s="115" t="s">
        <v>33</v>
      </c>
      <c r="W7266" s="13" t="s">
        <v>33</v>
      </c>
    </row>
    <row r="7267" spans="17:23" x14ac:dyDescent="0.3">
      <c r="Q7267" s="115" t="s">
        <v>33</v>
      </c>
      <c r="W7267" s="13" t="s">
        <v>33</v>
      </c>
    </row>
    <row r="7268" spans="17:23" x14ac:dyDescent="0.3">
      <c r="Q7268" s="115" t="s">
        <v>33</v>
      </c>
      <c r="W7268" s="13" t="s">
        <v>33</v>
      </c>
    </row>
    <row r="7269" spans="17:23" x14ac:dyDescent="0.3">
      <c r="Q7269" s="115" t="s">
        <v>33</v>
      </c>
      <c r="W7269" s="13" t="s">
        <v>33</v>
      </c>
    </row>
    <row r="7270" spans="17:23" x14ac:dyDescent="0.3">
      <c r="Q7270" s="115" t="s">
        <v>33</v>
      </c>
      <c r="W7270" s="13" t="s">
        <v>33</v>
      </c>
    </row>
    <row r="7271" spans="17:23" x14ac:dyDescent="0.3">
      <c r="Q7271" s="115" t="s">
        <v>33</v>
      </c>
      <c r="W7271" s="13" t="s">
        <v>33</v>
      </c>
    </row>
    <row r="7272" spans="17:23" x14ac:dyDescent="0.3">
      <c r="Q7272" s="115" t="s">
        <v>33</v>
      </c>
      <c r="W7272" s="13" t="s">
        <v>33</v>
      </c>
    </row>
    <row r="7273" spans="17:23" x14ac:dyDescent="0.3">
      <c r="Q7273" s="115" t="s">
        <v>33</v>
      </c>
      <c r="W7273" s="13" t="s">
        <v>33</v>
      </c>
    </row>
    <row r="7274" spans="17:23" x14ac:dyDescent="0.3">
      <c r="Q7274" s="115" t="s">
        <v>33</v>
      </c>
      <c r="W7274" s="13" t="s">
        <v>33</v>
      </c>
    </row>
    <row r="7275" spans="17:23" x14ac:dyDescent="0.3">
      <c r="Q7275" s="115" t="s">
        <v>33</v>
      </c>
      <c r="W7275" s="13" t="s">
        <v>33</v>
      </c>
    </row>
    <row r="7276" spans="17:23" x14ac:dyDescent="0.3">
      <c r="Q7276" s="115" t="s">
        <v>33</v>
      </c>
      <c r="W7276" s="13" t="s">
        <v>33</v>
      </c>
    </row>
    <row r="7277" spans="17:23" x14ac:dyDescent="0.3">
      <c r="Q7277" s="115" t="s">
        <v>33</v>
      </c>
      <c r="W7277" s="13" t="s">
        <v>33</v>
      </c>
    </row>
    <row r="7278" spans="17:23" x14ac:dyDescent="0.3">
      <c r="Q7278" s="115" t="s">
        <v>33</v>
      </c>
      <c r="W7278" s="13" t="s">
        <v>33</v>
      </c>
    </row>
    <row r="7279" spans="17:23" x14ac:dyDescent="0.3">
      <c r="Q7279" s="115" t="s">
        <v>33</v>
      </c>
      <c r="W7279" s="13" t="s">
        <v>33</v>
      </c>
    </row>
    <row r="7280" spans="17:23" x14ac:dyDescent="0.3">
      <c r="Q7280" s="115" t="s">
        <v>33</v>
      </c>
      <c r="W7280" s="13" t="s">
        <v>33</v>
      </c>
    </row>
    <row r="7281" spans="17:23" x14ac:dyDescent="0.3">
      <c r="Q7281" s="115" t="s">
        <v>33</v>
      </c>
      <c r="W7281" s="13" t="s">
        <v>33</v>
      </c>
    </row>
    <row r="7282" spans="17:23" x14ac:dyDescent="0.3">
      <c r="Q7282" s="115" t="s">
        <v>33</v>
      </c>
      <c r="W7282" s="13" t="s">
        <v>33</v>
      </c>
    </row>
    <row r="7283" spans="17:23" x14ac:dyDescent="0.3">
      <c r="Q7283" s="115" t="s">
        <v>33</v>
      </c>
      <c r="W7283" s="13" t="s">
        <v>33</v>
      </c>
    </row>
    <row r="7284" spans="17:23" x14ac:dyDescent="0.3">
      <c r="Q7284" s="115" t="s">
        <v>33</v>
      </c>
      <c r="W7284" s="13" t="s">
        <v>33</v>
      </c>
    </row>
    <row r="7285" spans="17:23" x14ac:dyDescent="0.3">
      <c r="Q7285" s="115" t="s">
        <v>33</v>
      </c>
      <c r="W7285" s="13" t="s">
        <v>33</v>
      </c>
    </row>
    <row r="7286" spans="17:23" x14ac:dyDescent="0.3">
      <c r="Q7286" s="115" t="s">
        <v>33</v>
      </c>
      <c r="W7286" s="13" t="s">
        <v>33</v>
      </c>
    </row>
    <row r="7287" spans="17:23" x14ac:dyDescent="0.3">
      <c r="Q7287" s="115" t="s">
        <v>33</v>
      </c>
      <c r="W7287" s="13" t="s">
        <v>33</v>
      </c>
    </row>
    <row r="7288" spans="17:23" x14ac:dyDescent="0.3">
      <c r="Q7288" s="115" t="s">
        <v>33</v>
      </c>
      <c r="W7288" s="13" t="s">
        <v>33</v>
      </c>
    </row>
    <row r="7289" spans="17:23" x14ac:dyDescent="0.3">
      <c r="Q7289" s="115" t="s">
        <v>33</v>
      </c>
      <c r="W7289" s="13" t="s">
        <v>33</v>
      </c>
    </row>
    <row r="7290" spans="17:23" x14ac:dyDescent="0.3">
      <c r="Q7290" s="115" t="s">
        <v>33</v>
      </c>
      <c r="W7290" s="13" t="s">
        <v>33</v>
      </c>
    </row>
    <row r="7291" spans="17:23" x14ac:dyDescent="0.3">
      <c r="Q7291" s="115" t="s">
        <v>33</v>
      </c>
      <c r="W7291" s="13" t="s">
        <v>33</v>
      </c>
    </row>
    <row r="7292" spans="17:23" x14ac:dyDescent="0.3">
      <c r="Q7292" s="115" t="s">
        <v>33</v>
      </c>
      <c r="W7292" s="13" t="s">
        <v>33</v>
      </c>
    </row>
    <row r="7293" spans="17:23" x14ac:dyDescent="0.3">
      <c r="Q7293" s="115" t="s">
        <v>33</v>
      </c>
      <c r="W7293" s="13" t="s">
        <v>33</v>
      </c>
    </row>
    <row r="7294" spans="17:23" x14ac:dyDescent="0.3">
      <c r="Q7294" s="115" t="s">
        <v>33</v>
      </c>
      <c r="W7294" s="13" t="s">
        <v>33</v>
      </c>
    </row>
    <row r="7295" spans="17:23" x14ac:dyDescent="0.3">
      <c r="Q7295" s="115" t="s">
        <v>33</v>
      </c>
      <c r="W7295" s="13" t="s">
        <v>33</v>
      </c>
    </row>
    <row r="7296" spans="17:23" x14ac:dyDescent="0.3">
      <c r="Q7296" s="115" t="s">
        <v>33</v>
      </c>
      <c r="W7296" s="13" t="s">
        <v>33</v>
      </c>
    </row>
    <row r="7297" spans="17:23" x14ac:dyDescent="0.3">
      <c r="Q7297" s="115" t="s">
        <v>33</v>
      </c>
      <c r="W7297" s="13" t="s">
        <v>33</v>
      </c>
    </row>
    <row r="7298" spans="17:23" x14ac:dyDescent="0.3">
      <c r="Q7298" s="115" t="s">
        <v>33</v>
      </c>
      <c r="W7298" s="13" t="s">
        <v>33</v>
      </c>
    </row>
    <row r="7299" spans="17:23" x14ac:dyDescent="0.3">
      <c r="Q7299" s="115" t="s">
        <v>33</v>
      </c>
      <c r="W7299" s="13" t="s">
        <v>33</v>
      </c>
    </row>
    <row r="7300" spans="17:23" x14ac:dyDescent="0.3">
      <c r="Q7300" s="115" t="s">
        <v>33</v>
      </c>
      <c r="W7300" s="13" t="s">
        <v>33</v>
      </c>
    </row>
    <row r="7301" spans="17:23" x14ac:dyDescent="0.3">
      <c r="Q7301" s="115" t="s">
        <v>33</v>
      </c>
      <c r="W7301" s="13" t="s">
        <v>33</v>
      </c>
    </row>
    <row r="7302" spans="17:23" x14ac:dyDescent="0.3">
      <c r="Q7302" s="115" t="s">
        <v>33</v>
      </c>
      <c r="W7302" s="13" t="s">
        <v>33</v>
      </c>
    </row>
    <row r="7303" spans="17:23" x14ac:dyDescent="0.3">
      <c r="Q7303" s="115" t="s">
        <v>33</v>
      </c>
      <c r="W7303" s="13" t="s">
        <v>33</v>
      </c>
    </row>
    <row r="7304" spans="17:23" x14ac:dyDescent="0.3">
      <c r="Q7304" s="115" t="s">
        <v>33</v>
      </c>
      <c r="W7304" s="13" t="s">
        <v>33</v>
      </c>
    </row>
    <row r="7305" spans="17:23" x14ac:dyDescent="0.3">
      <c r="Q7305" s="115" t="s">
        <v>33</v>
      </c>
      <c r="W7305" s="13" t="s">
        <v>33</v>
      </c>
    </row>
    <row r="7306" spans="17:23" x14ac:dyDescent="0.3">
      <c r="Q7306" s="115" t="s">
        <v>33</v>
      </c>
      <c r="W7306" s="13" t="s">
        <v>33</v>
      </c>
    </row>
    <row r="7307" spans="17:23" x14ac:dyDescent="0.3">
      <c r="Q7307" s="115" t="s">
        <v>33</v>
      </c>
      <c r="W7307" s="13" t="s">
        <v>33</v>
      </c>
    </row>
    <row r="7308" spans="17:23" x14ac:dyDescent="0.3">
      <c r="Q7308" s="115" t="s">
        <v>33</v>
      </c>
      <c r="W7308" s="13" t="s">
        <v>33</v>
      </c>
    </row>
    <row r="7309" spans="17:23" x14ac:dyDescent="0.3">
      <c r="Q7309" s="115" t="s">
        <v>33</v>
      </c>
      <c r="W7309" s="13" t="s">
        <v>33</v>
      </c>
    </row>
    <row r="7310" spans="17:23" x14ac:dyDescent="0.3">
      <c r="Q7310" s="115" t="s">
        <v>33</v>
      </c>
      <c r="W7310" s="13" t="s">
        <v>33</v>
      </c>
    </row>
    <row r="7311" spans="17:23" x14ac:dyDescent="0.3">
      <c r="Q7311" s="115" t="s">
        <v>33</v>
      </c>
      <c r="W7311" s="13" t="s">
        <v>33</v>
      </c>
    </row>
    <row r="7312" spans="17:23" x14ac:dyDescent="0.3">
      <c r="Q7312" s="115" t="s">
        <v>33</v>
      </c>
      <c r="W7312" s="13" t="s">
        <v>33</v>
      </c>
    </row>
    <row r="7313" spans="17:23" x14ac:dyDescent="0.3">
      <c r="Q7313" s="115" t="s">
        <v>33</v>
      </c>
      <c r="W7313" s="13" t="s">
        <v>33</v>
      </c>
    </row>
    <row r="7314" spans="17:23" x14ac:dyDescent="0.3">
      <c r="Q7314" s="115" t="s">
        <v>33</v>
      </c>
      <c r="W7314" s="13" t="s">
        <v>33</v>
      </c>
    </row>
    <row r="7315" spans="17:23" x14ac:dyDescent="0.3">
      <c r="Q7315" s="115" t="s">
        <v>33</v>
      </c>
      <c r="W7315" s="13" t="s">
        <v>33</v>
      </c>
    </row>
    <row r="7316" spans="17:23" x14ac:dyDescent="0.3">
      <c r="Q7316" s="115" t="s">
        <v>33</v>
      </c>
      <c r="W7316" s="13" t="s">
        <v>33</v>
      </c>
    </row>
    <row r="7317" spans="17:23" x14ac:dyDescent="0.3">
      <c r="Q7317" s="115" t="s">
        <v>33</v>
      </c>
      <c r="W7317" s="13" t="s">
        <v>33</v>
      </c>
    </row>
    <row r="7318" spans="17:23" x14ac:dyDescent="0.3">
      <c r="Q7318" s="115" t="s">
        <v>33</v>
      </c>
      <c r="W7318" s="13" t="s">
        <v>33</v>
      </c>
    </row>
    <row r="7319" spans="17:23" x14ac:dyDescent="0.3">
      <c r="Q7319" s="115" t="s">
        <v>33</v>
      </c>
      <c r="W7319" s="13" t="s">
        <v>33</v>
      </c>
    </row>
    <row r="7320" spans="17:23" x14ac:dyDescent="0.3">
      <c r="Q7320" s="115" t="s">
        <v>33</v>
      </c>
      <c r="W7320" s="13" t="s">
        <v>33</v>
      </c>
    </row>
    <row r="7321" spans="17:23" x14ac:dyDescent="0.3">
      <c r="Q7321" s="115" t="s">
        <v>33</v>
      </c>
      <c r="W7321" s="13" t="s">
        <v>33</v>
      </c>
    </row>
    <row r="7322" spans="17:23" x14ac:dyDescent="0.3">
      <c r="Q7322" s="115" t="s">
        <v>33</v>
      </c>
      <c r="W7322" s="13" t="s">
        <v>33</v>
      </c>
    </row>
    <row r="7323" spans="17:23" x14ac:dyDescent="0.3">
      <c r="Q7323" s="115" t="s">
        <v>33</v>
      </c>
      <c r="W7323" s="13" t="s">
        <v>33</v>
      </c>
    </row>
    <row r="7324" spans="17:23" x14ac:dyDescent="0.3">
      <c r="Q7324" s="115" t="s">
        <v>33</v>
      </c>
      <c r="W7324" s="13" t="s">
        <v>33</v>
      </c>
    </row>
    <row r="7325" spans="17:23" x14ac:dyDescent="0.3">
      <c r="Q7325" s="115" t="s">
        <v>33</v>
      </c>
      <c r="W7325" s="13" t="s">
        <v>33</v>
      </c>
    </row>
    <row r="7326" spans="17:23" x14ac:dyDescent="0.3">
      <c r="Q7326" s="115" t="s">
        <v>33</v>
      </c>
      <c r="W7326" s="13" t="s">
        <v>33</v>
      </c>
    </row>
    <row r="7327" spans="17:23" x14ac:dyDescent="0.3">
      <c r="Q7327" s="115" t="s">
        <v>33</v>
      </c>
      <c r="W7327" s="13" t="s">
        <v>33</v>
      </c>
    </row>
    <row r="7328" spans="17:23" x14ac:dyDescent="0.3">
      <c r="Q7328" s="115" t="s">
        <v>33</v>
      </c>
      <c r="W7328" s="13" t="s">
        <v>33</v>
      </c>
    </row>
    <row r="7329" spans="17:23" x14ac:dyDescent="0.3">
      <c r="Q7329" s="115" t="s">
        <v>33</v>
      </c>
      <c r="W7329" s="13" t="s">
        <v>33</v>
      </c>
    </row>
    <row r="7330" spans="17:23" x14ac:dyDescent="0.3">
      <c r="Q7330" s="115" t="s">
        <v>33</v>
      </c>
      <c r="W7330" s="13" t="s">
        <v>33</v>
      </c>
    </row>
    <row r="7331" spans="17:23" x14ac:dyDescent="0.3">
      <c r="Q7331" s="115" t="s">
        <v>33</v>
      </c>
      <c r="W7331" s="13" t="s">
        <v>33</v>
      </c>
    </row>
    <row r="7332" spans="17:23" x14ac:dyDescent="0.3">
      <c r="Q7332" s="115" t="s">
        <v>33</v>
      </c>
      <c r="W7332" s="13" t="s">
        <v>33</v>
      </c>
    </row>
    <row r="7333" spans="17:23" x14ac:dyDescent="0.3">
      <c r="Q7333" s="115" t="s">
        <v>33</v>
      </c>
      <c r="W7333" s="13" t="s">
        <v>33</v>
      </c>
    </row>
    <row r="7334" spans="17:23" x14ac:dyDescent="0.3">
      <c r="Q7334" s="115" t="s">
        <v>33</v>
      </c>
      <c r="W7334" s="13" t="s">
        <v>33</v>
      </c>
    </row>
    <row r="7335" spans="17:23" x14ac:dyDescent="0.3">
      <c r="Q7335" s="115" t="s">
        <v>33</v>
      </c>
      <c r="W7335" s="13" t="s">
        <v>33</v>
      </c>
    </row>
    <row r="7336" spans="17:23" x14ac:dyDescent="0.3">
      <c r="Q7336" s="115" t="s">
        <v>33</v>
      </c>
      <c r="W7336" s="13" t="s">
        <v>33</v>
      </c>
    </row>
    <row r="7337" spans="17:23" x14ac:dyDescent="0.3">
      <c r="Q7337" s="115" t="s">
        <v>33</v>
      </c>
      <c r="W7337" s="13" t="s">
        <v>33</v>
      </c>
    </row>
    <row r="7338" spans="17:23" x14ac:dyDescent="0.3">
      <c r="Q7338" s="115" t="s">
        <v>33</v>
      </c>
      <c r="W7338" s="13" t="s">
        <v>33</v>
      </c>
    </row>
    <row r="7339" spans="17:23" x14ac:dyDescent="0.3">
      <c r="Q7339" s="115" t="s">
        <v>33</v>
      </c>
      <c r="W7339" s="13" t="s">
        <v>33</v>
      </c>
    </row>
    <row r="7340" spans="17:23" x14ac:dyDescent="0.3">
      <c r="Q7340" s="115" t="s">
        <v>33</v>
      </c>
      <c r="W7340" s="13" t="s">
        <v>33</v>
      </c>
    </row>
    <row r="7341" spans="17:23" x14ac:dyDescent="0.3">
      <c r="Q7341" s="115" t="s">
        <v>33</v>
      </c>
      <c r="W7341" s="13" t="s">
        <v>33</v>
      </c>
    </row>
    <row r="7342" spans="17:23" x14ac:dyDescent="0.3">
      <c r="Q7342" s="115" t="s">
        <v>33</v>
      </c>
      <c r="W7342" s="13" t="s">
        <v>33</v>
      </c>
    </row>
    <row r="7343" spans="17:23" x14ac:dyDescent="0.3">
      <c r="Q7343" s="115" t="s">
        <v>33</v>
      </c>
      <c r="W7343" s="13" t="s">
        <v>33</v>
      </c>
    </row>
    <row r="7344" spans="17:23" x14ac:dyDescent="0.3">
      <c r="Q7344" s="115" t="s">
        <v>33</v>
      </c>
      <c r="W7344" s="13" t="s">
        <v>33</v>
      </c>
    </row>
    <row r="7345" spans="17:23" x14ac:dyDescent="0.3">
      <c r="Q7345" s="115" t="s">
        <v>33</v>
      </c>
      <c r="W7345" s="13" t="s">
        <v>33</v>
      </c>
    </row>
    <row r="7346" spans="17:23" x14ac:dyDescent="0.3">
      <c r="Q7346" s="115" t="s">
        <v>33</v>
      </c>
      <c r="W7346" s="13" t="s">
        <v>33</v>
      </c>
    </row>
    <row r="7347" spans="17:23" x14ac:dyDescent="0.3">
      <c r="Q7347" s="115" t="s">
        <v>33</v>
      </c>
      <c r="W7347" s="13" t="s">
        <v>33</v>
      </c>
    </row>
    <row r="7348" spans="17:23" x14ac:dyDescent="0.3">
      <c r="Q7348" s="115" t="s">
        <v>33</v>
      </c>
      <c r="W7348" s="13" t="s">
        <v>33</v>
      </c>
    </row>
    <row r="7349" spans="17:23" x14ac:dyDescent="0.3">
      <c r="Q7349" s="115" t="s">
        <v>33</v>
      </c>
      <c r="W7349" s="13" t="s">
        <v>33</v>
      </c>
    </row>
    <row r="7350" spans="17:23" x14ac:dyDescent="0.3">
      <c r="Q7350" s="115" t="s">
        <v>33</v>
      </c>
      <c r="W7350" s="13" t="s">
        <v>33</v>
      </c>
    </row>
    <row r="7351" spans="17:23" x14ac:dyDescent="0.3">
      <c r="Q7351" s="115" t="s">
        <v>33</v>
      </c>
      <c r="W7351" s="13" t="s">
        <v>33</v>
      </c>
    </row>
    <row r="7352" spans="17:23" x14ac:dyDescent="0.3">
      <c r="Q7352" s="115" t="s">
        <v>33</v>
      </c>
      <c r="W7352" s="13" t="s">
        <v>33</v>
      </c>
    </row>
    <row r="7353" spans="17:23" x14ac:dyDescent="0.3">
      <c r="Q7353" s="115" t="s">
        <v>33</v>
      </c>
      <c r="W7353" s="13" t="s">
        <v>33</v>
      </c>
    </row>
    <row r="7354" spans="17:23" x14ac:dyDescent="0.3">
      <c r="Q7354" s="115" t="s">
        <v>33</v>
      </c>
      <c r="W7354" s="13" t="s">
        <v>33</v>
      </c>
    </row>
    <row r="7355" spans="17:23" x14ac:dyDescent="0.3">
      <c r="Q7355" s="115" t="s">
        <v>33</v>
      </c>
      <c r="W7355" s="13" t="s">
        <v>33</v>
      </c>
    </row>
    <row r="7356" spans="17:23" x14ac:dyDescent="0.3">
      <c r="Q7356" s="115" t="s">
        <v>33</v>
      </c>
      <c r="W7356" s="13" t="s">
        <v>33</v>
      </c>
    </row>
    <row r="7357" spans="17:23" x14ac:dyDescent="0.3">
      <c r="Q7357" s="115" t="s">
        <v>33</v>
      </c>
      <c r="W7357" s="13" t="s">
        <v>33</v>
      </c>
    </row>
    <row r="7358" spans="17:23" x14ac:dyDescent="0.3">
      <c r="Q7358" s="115" t="s">
        <v>33</v>
      </c>
      <c r="W7358" s="13" t="s">
        <v>33</v>
      </c>
    </row>
    <row r="7359" spans="17:23" x14ac:dyDescent="0.3">
      <c r="Q7359" s="115" t="s">
        <v>33</v>
      </c>
      <c r="W7359" s="13" t="s">
        <v>33</v>
      </c>
    </row>
    <row r="7360" spans="17:23" x14ac:dyDescent="0.3">
      <c r="Q7360" s="115" t="s">
        <v>33</v>
      </c>
      <c r="W7360" s="13" t="s">
        <v>33</v>
      </c>
    </row>
    <row r="7361" spans="17:23" x14ac:dyDescent="0.3">
      <c r="Q7361" s="115" t="s">
        <v>33</v>
      </c>
      <c r="W7361" s="13" t="s">
        <v>33</v>
      </c>
    </row>
    <row r="7362" spans="17:23" x14ac:dyDescent="0.3">
      <c r="Q7362" s="115" t="s">
        <v>33</v>
      </c>
      <c r="W7362" s="13" t="s">
        <v>33</v>
      </c>
    </row>
    <row r="7363" spans="17:23" x14ac:dyDescent="0.3">
      <c r="Q7363" s="115" t="s">
        <v>33</v>
      </c>
      <c r="W7363" s="13" t="s">
        <v>33</v>
      </c>
    </row>
    <row r="7364" spans="17:23" x14ac:dyDescent="0.3">
      <c r="Q7364" s="115" t="s">
        <v>33</v>
      </c>
      <c r="W7364" s="13" t="s">
        <v>33</v>
      </c>
    </row>
    <row r="7365" spans="17:23" x14ac:dyDescent="0.3">
      <c r="Q7365" s="115" t="s">
        <v>33</v>
      </c>
      <c r="W7365" s="13" t="s">
        <v>33</v>
      </c>
    </row>
    <row r="7366" spans="17:23" x14ac:dyDescent="0.3">
      <c r="Q7366" s="115" t="s">
        <v>33</v>
      </c>
      <c r="W7366" s="13" t="s">
        <v>33</v>
      </c>
    </row>
    <row r="7367" spans="17:23" x14ac:dyDescent="0.3">
      <c r="Q7367" s="115" t="s">
        <v>33</v>
      </c>
      <c r="W7367" s="13" t="s">
        <v>33</v>
      </c>
    </row>
    <row r="7368" spans="17:23" x14ac:dyDescent="0.3">
      <c r="Q7368" s="115" t="s">
        <v>33</v>
      </c>
      <c r="W7368" s="13" t="s">
        <v>33</v>
      </c>
    </row>
    <row r="7369" spans="17:23" x14ac:dyDescent="0.3">
      <c r="Q7369" s="115" t="s">
        <v>33</v>
      </c>
      <c r="W7369" s="13" t="s">
        <v>33</v>
      </c>
    </row>
    <row r="7370" spans="17:23" x14ac:dyDescent="0.3">
      <c r="Q7370" s="115" t="s">
        <v>33</v>
      </c>
      <c r="W7370" s="13" t="s">
        <v>33</v>
      </c>
    </row>
    <row r="7371" spans="17:23" x14ac:dyDescent="0.3">
      <c r="Q7371" s="115" t="s">
        <v>33</v>
      </c>
      <c r="W7371" s="13" t="s">
        <v>33</v>
      </c>
    </row>
    <row r="7372" spans="17:23" x14ac:dyDescent="0.3">
      <c r="Q7372" s="115" t="s">
        <v>33</v>
      </c>
      <c r="W7372" s="13" t="s">
        <v>33</v>
      </c>
    </row>
    <row r="7373" spans="17:23" x14ac:dyDescent="0.3">
      <c r="Q7373" s="115" t="s">
        <v>33</v>
      </c>
      <c r="W7373" s="13" t="s">
        <v>33</v>
      </c>
    </row>
    <row r="7374" spans="17:23" x14ac:dyDescent="0.3">
      <c r="Q7374" s="115" t="s">
        <v>33</v>
      </c>
      <c r="W7374" s="13" t="s">
        <v>33</v>
      </c>
    </row>
    <row r="7375" spans="17:23" x14ac:dyDescent="0.3">
      <c r="Q7375" s="115" t="s">
        <v>33</v>
      </c>
      <c r="W7375" s="13" t="s">
        <v>33</v>
      </c>
    </row>
    <row r="7376" spans="17:23" x14ac:dyDescent="0.3">
      <c r="Q7376" s="115" t="s">
        <v>33</v>
      </c>
      <c r="W7376" s="13" t="s">
        <v>33</v>
      </c>
    </row>
    <row r="7377" spans="17:23" x14ac:dyDescent="0.3">
      <c r="Q7377" s="115" t="s">
        <v>33</v>
      </c>
      <c r="W7377" s="13" t="s">
        <v>33</v>
      </c>
    </row>
    <row r="7378" spans="17:23" x14ac:dyDescent="0.3">
      <c r="Q7378" s="115" t="s">
        <v>33</v>
      </c>
      <c r="W7378" s="13" t="s">
        <v>33</v>
      </c>
    </row>
    <row r="7379" spans="17:23" x14ac:dyDescent="0.3">
      <c r="Q7379" s="115" t="s">
        <v>33</v>
      </c>
      <c r="W7379" s="13" t="s">
        <v>33</v>
      </c>
    </row>
    <row r="7380" spans="17:23" x14ac:dyDescent="0.3">
      <c r="Q7380" s="115" t="s">
        <v>33</v>
      </c>
      <c r="W7380" s="13" t="s">
        <v>33</v>
      </c>
    </row>
    <row r="7381" spans="17:23" x14ac:dyDescent="0.3">
      <c r="Q7381" s="115" t="s">
        <v>33</v>
      </c>
      <c r="W7381" s="13" t="s">
        <v>33</v>
      </c>
    </row>
    <row r="7382" spans="17:23" x14ac:dyDescent="0.3">
      <c r="Q7382" s="115" t="s">
        <v>33</v>
      </c>
      <c r="W7382" s="13" t="s">
        <v>33</v>
      </c>
    </row>
    <row r="7383" spans="17:23" x14ac:dyDescent="0.3">
      <c r="Q7383" s="115" t="s">
        <v>33</v>
      </c>
      <c r="W7383" s="13" t="s">
        <v>33</v>
      </c>
    </row>
    <row r="7384" spans="17:23" x14ac:dyDescent="0.3">
      <c r="Q7384" s="115" t="s">
        <v>33</v>
      </c>
      <c r="W7384" s="13" t="s">
        <v>33</v>
      </c>
    </row>
    <row r="7385" spans="17:23" x14ac:dyDescent="0.3">
      <c r="Q7385" s="115" t="s">
        <v>33</v>
      </c>
      <c r="W7385" s="13" t="s">
        <v>33</v>
      </c>
    </row>
    <row r="7386" spans="17:23" x14ac:dyDescent="0.3">
      <c r="Q7386" s="115" t="s">
        <v>33</v>
      </c>
      <c r="W7386" s="13" t="s">
        <v>33</v>
      </c>
    </row>
    <row r="7387" spans="17:23" x14ac:dyDescent="0.3">
      <c r="Q7387" s="115" t="s">
        <v>33</v>
      </c>
      <c r="W7387" s="13" t="s">
        <v>33</v>
      </c>
    </row>
    <row r="7388" spans="17:23" x14ac:dyDescent="0.3">
      <c r="Q7388" s="115" t="s">
        <v>33</v>
      </c>
      <c r="W7388" s="13" t="s">
        <v>33</v>
      </c>
    </row>
    <row r="7389" spans="17:23" x14ac:dyDescent="0.3">
      <c r="Q7389" s="115" t="s">
        <v>33</v>
      </c>
      <c r="W7389" s="13" t="s">
        <v>33</v>
      </c>
    </row>
    <row r="7390" spans="17:23" x14ac:dyDescent="0.3">
      <c r="Q7390" s="115" t="s">
        <v>33</v>
      </c>
      <c r="W7390" s="13" t="s">
        <v>33</v>
      </c>
    </row>
    <row r="7391" spans="17:23" x14ac:dyDescent="0.3">
      <c r="Q7391" s="115" t="s">
        <v>33</v>
      </c>
      <c r="W7391" s="13" t="s">
        <v>33</v>
      </c>
    </row>
    <row r="7392" spans="17:23" x14ac:dyDescent="0.3">
      <c r="Q7392" s="115" t="s">
        <v>33</v>
      </c>
      <c r="W7392" s="13" t="s">
        <v>33</v>
      </c>
    </row>
    <row r="7393" spans="17:23" x14ac:dyDescent="0.3">
      <c r="Q7393" s="115" t="s">
        <v>33</v>
      </c>
      <c r="W7393" s="13" t="s">
        <v>33</v>
      </c>
    </row>
    <row r="7394" spans="17:23" x14ac:dyDescent="0.3">
      <c r="Q7394" s="115" t="s">
        <v>33</v>
      </c>
      <c r="W7394" s="13" t="s">
        <v>33</v>
      </c>
    </row>
    <row r="7395" spans="17:23" x14ac:dyDescent="0.3">
      <c r="Q7395" s="115" t="s">
        <v>33</v>
      </c>
      <c r="W7395" s="13" t="s">
        <v>33</v>
      </c>
    </row>
    <row r="7396" spans="17:23" x14ac:dyDescent="0.3">
      <c r="Q7396" s="115" t="s">
        <v>33</v>
      </c>
      <c r="W7396" s="13" t="s">
        <v>33</v>
      </c>
    </row>
    <row r="7397" spans="17:23" x14ac:dyDescent="0.3">
      <c r="Q7397" s="115" t="s">
        <v>33</v>
      </c>
      <c r="W7397" s="13" t="s">
        <v>33</v>
      </c>
    </row>
    <row r="7398" spans="17:23" x14ac:dyDescent="0.3">
      <c r="Q7398" s="115" t="s">
        <v>33</v>
      </c>
      <c r="W7398" s="13" t="s">
        <v>33</v>
      </c>
    </row>
    <row r="7399" spans="17:23" x14ac:dyDescent="0.3">
      <c r="Q7399" s="115" t="s">
        <v>33</v>
      </c>
      <c r="W7399" s="13" t="s">
        <v>33</v>
      </c>
    </row>
    <row r="7400" spans="17:23" x14ac:dyDescent="0.3">
      <c r="Q7400" s="115" t="s">
        <v>33</v>
      </c>
      <c r="W7400" s="13" t="s">
        <v>33</v>
      </c>
    </row>
    <row r="7401" spans="17:23" x14ac:dyDescent="0.3">
      <c r="Q7401" s="115" t="s">
        <v>33</v>
      </c>
      <c r="W7401" s="13" t="s">
        <v>33</v>
      </c>
    </row>
    <row r="7402" spans="17:23" x14ac:dyDescent="0.3">
      <c r="Q7402" s="115" t="s">
        <v>33</v>
      </c>
      <c r="W7402" s="13" t="s">
        <v>33</v>
      </c>
    </row>
    <row r="7403" spans="17:23" x14ac:dyDescent="0.3">
      <c r="Q7403" s="115" t="s">
        <v>33</v>
      </c>
      <c r="W7403" s="13" t="s">
        <v>33</v>
      </c>
    </row>
    <row r="7404" spans="17:23" x14ac:dyDescent="0.3">
      <c r="Q7404" s="115" t="s">
        <v>33</v>
      </c>
      <c r="W7404" s="13" t="s">
        <v>33</v>
      </c>
    </row>
    <row r="7405" spans="17:23" x14ac:dyDescent="0.3">
      <c r="Q7405" s="115" t="s">
        <v>33</v>
      </c>
      <c r="W7405" s="13" t="s">
        <v>33</v>
      </c>
    </row>
    <row r="7406" spans="17:23" x14ac:dyDescent="0.3">
      <c r="Q7406" s="115" t="s">
        <v>33</v>
      </c>
      <c r="W7406" s="13" t="s">
        <v>33</v>
      </c>
    </row>
    <row r="7407" spans="17:23" x14ac:dyDescent="0.3">
      <c r="Q7407" s="115" t="s">
        <v>33</v>
      </c>
      <c r="W7407" s="13" t="s">
        <v>33</v>
      </c>
    </row>
    <row r="7408" spans="17:23" x14ac:dyDescent="0.3">
      <c r="Q7408" s="115" t="s">
        <v>33</v>
      </c>
      <c r="W7408" s="13" t="s">
        <v>33</v>
      </c>
    </row>
    <row r="7409" spans="17:23" x14ac:dyDescent="0.3">
      <c r="Q7409" s="115" t="s">
        <v>33</v>
      </c>
      <c r="W7409" s="13" t="s">
        <v>33</v>
      </c>
    </row>
    <row r="7410" spans="17:23" x14ac:dyDescent="0.3">
      <c r="Q7410" s="115" t="s">
        <v>33</v>
      </c>
      <c r="W7410" s="13" t="s">
        <v>33</v>
      </c>
    </row>
    <row r="7411" spans="17:23" x14ac:dyDescent="0.3">
      <c r="Q7411" s="115" t="s">
        <v>33</v>
      </c>
      <c r="W7411" s="13" t="s">
        <v>33</v>
      </c>
    </row>
    <row r="7412" spans="17:23" x14ac:dyDescent="0.3">
      <c r="Q7412" s="115" t="s">
        <v>33</v>
      </c>
      <c r="W7412" s="13" t="s">
        <v>33</v>
      </c>
    </row>
    <row r="7413" spans="17:23" x14ac:dyDescent="0.3">
      <c r="Q7413" s="115" t="s">
        <v>33</v>
      </c>
      <c r="W7413" s="13" t="s">
        <v>33</v>
      </c>
    </row>
    <row r="7414" spans="17:23" x14ac:dyDescent="0.3">
      <c r="Q7414" s="115" t="s">
        <v>33</v>
      </c>
      <c r="W7414" s="13" t="s">
        <v>33</v>
      </c>
    </row>
    <row r="7415" spans="17:23" x14ac:dyDescent="0.3">
      <c r="Q7415" s="115" t="s">
        <v>33</v>
      </c>
      <c r="W7415" s="13" t="s">
        <v>33</v>
      </c>
    </row>
    <row r="7416" spans="17:23" x14ac:dyDescent="0.3">
      <c r="Q7416" s="115" t="s">
        <v>33</v>
      </c>
      <c r="W7416" s="13" t="s">
        <v>33</v>
      </c>
    </row>
    <row r="7417" spans="17:23" x14ac:dyDescent="0.3">
      <c r="Q7417" s="115" t="s">
        <v>33</v>
      </c>
      <c r="W7417" s="13" t="s">
        <v>33</v>
      </c>
    </row>
    <row r="7418" spans="17:23" x14ac:dyDescent="0.3">
      <c r="Q7418" s="115" t="s">
        <v>33</v>
      </c>
      <c r="W7418" s="13" t="s">
        <v>33</v>
      </c>
    </row>
    <row r="7419" spans="17:23" x14ac:dyDescent="0.3">
      <c r="Q7419" s="115" t="s">
        <v>33</v>
      </c>
      <c r="W7419" s="13" t="s">
        <v>33</v>
      </c>
    </row>
    <row r="7420" spans="17:23" x14ac:dyDescent="0.3">
      <c r="Q7420" s="115" t="s">
        <v>33</v>
      </c>
      <c r="W7420" s="13" t="s">
        <v>33</v>
      </c>
    </row>
    <row r="7421" spans="17:23" x14ac:dyDescent="0.3">
      <c r="Q7421" s="115" t="s">
        <v>33</v>
      </c>
      <c r="W7421" s="13" t="s">
        <v>33</v>
      </c>
    </row>
    <row r="7422" spans="17:23" x14ac:dyDescent="0.3">
      <c r="Q7422" s="115" t="s">
        <v>33</v>
      </c>
      <c r="W7422" s="13" t="s">
        <v>33</v>
      </c>
    </row>
    <row r="7423" spans="17:23" x14ac:dyDescent="0.3">
      <c r="Q7423" s="115" t="s">
        <v>33</v>
      </c>
      <c r="W7423" s="13" t="s">
        <v>33</v>
      </c>
    </row>
    <row r="7424" spans="17:23" x14ac:dyDescent="0.3">
      <c r="Q7424" s="115" t="s">
        <v>33</v>
      </c>
      <c r="W7424" s="13" t="s">
        <v>33</v>
      </c>
    </row>
    <row r="7425" spans="17:23" x14ac:dyDescent="0.3">
      <c r="Q7425" s="115" t="s">
        <v>33</v>
      </c>
      <c r="W7425" s="13" t="s">
        <v>33</v>
      </c>
    </row>
    <row r="7426" spans="17:23" x14ac:dyDescent="0.3">
      <c r="Q7426" s="115" t="s">
        <v>33</v>
      </c>
      <c r="W7426" s="13" t="s">
        <v>33</v>
      </c>
    </row>
    <row r="7427" spans="17:23" x14ac:dyDescent="0.3">
      <c r="Q7427" s="115" t="s">
        <v>33</v>
      </c>
      <c r="W7427" s="13" t="s">
        <v>33</v>
      </c>
    </row>
    <row r="7428" spans="17:23" x14ac:dyDescent="0.3">
      <c r="Q7428" s="115" t="s">
        <v>33</v>
      </c>
      <c r="W7428" s="13" t="s">
        <v>33</v>
      </c>
    </row>
    <row r="7429" spans="17:23" x14ac:dyDescent="0.3">
      <c r="Q7429" s="115" t="s">
        <v>33</v>
      </c>
      <c r="W7429" s="13" t="s">
        <v>33</v>
      </c>
    </row>
    <row r="7430" spans="17:23" x14ac:dyDescent="0.3">
      <c r="Q7430" s="115" t="s">
        <v>33</v>
      </c>
      <c r="W7430" s="13" t="s">
        <v>33</v>
      </c>
    </row>
    <row r="7431" spans="17:23" x14ac:dyDescent="0.3">
      <c r="Q7431" s="115" t="s">
        <v>33</v>
      </c>
      <c r="W7431" s="13" t="s">
        <v>33</v>
      </c>
    </row>
    <row r="7432" spans="17:23" x14ac:dyDescent="0.3">
      <c r="Q7432" s="115" t="s">
        <v>33</v>
      </c>
      <c r="W7432" s="13" t="s">
        <v>33</v>
      </c>
    </row>
    <row r="7433" spans="17:23" x14ac:dyDescent="0.3">
      <c r="Q7433" s="115" t="s">
        <v>33</v>
      </c>
      <c r="W7433" s="13" t="s">
        <v>33</v>
      </c>
    </row>
    <row r="7434" spans="17:23" x14ac:dyDescent="0.3">
      <c r="Q7434" s="115" t="s">
        <v>33</v>
      </c>
      <c r="W7434" s="13" t="s">
        <v>33</v>
      </c>
    </row>
    <row r="7435" spans="17:23" x14ac:dyDescent="0.3">
      <c r="Q7435" s="115" t="s">
        <v>33</v>
      </c>
      <c r="W7435" s="13" t="s">
        <v>33</v>
      </c>
    </row>
    <row r="7436" spans="17:23" x14ac:dyDescent="0.3">
      <c r="Q7436" s="115" t="s">
        <v>33</v>
      </c>
      <c r="W7436" s="13" t="s">
        <v>33</v>
      </c>
    </row>
    <row r="7437" spans="17:23" x14ac:dyDescent="0.3">
      <c r="Q7437" s="115" t="s">
        <v>33</v>
      </c>
      <c r="W7437" s="13" t="s">
        <v>33</v>
      </c>
    </row>
    <row r="7438" spans="17:23" x14ac:dyDescent="0.3">
      <c r="Q7438" s="115" t="s">
        <v>33</v>
      </c>
      <c r="W7438" s="13" t="s">
        <v>33</v>
      </c>
    </row>
    <row r="7439" spans="17:23" x14ac:dyDescent="0.3">
      <c r="Q7439" s="115" t="s">
        <v>33</v>
      </c>
      <c r="W7439" s="13" t="s">
        <v>33</v>
      </c>
    </row>
    <row r="7440" spans="17:23" x14ac:dyDescent="0.3">
      <c r="Q7440" s="115" t="s">
        <v>33</v>
      </c>
      <c r="W7440" s="13" t="s">
        <v>33</v>
      </c>
    </row>
    <row r="7441" spans="17:23" x14ac:dyDescent="0.3">
      <c r="Q7441" s="115" t="s">
        <v>33</v>
      </c>
      <c r="W7441" s="13" t="s">
        <v>33</v>
      </c>
    </row>
    <row r="7442" spans="17:23" x14ac:dyDescent="0.3">
      <c r="Q7442" s="115" t="s">
        <v>33</v>
      </c>
      <c r="W7442" s="13" t="s">
        <v>33</v>
      </c>
    </row>
    <row r="7443" spans="17:23" x14ac:dyDescent="0.3">
      <c r="Q7443" s="115" t="s">
        <v>33</v>
      </c>
      <c r="W7443" s="13" t="s">
        <v>33</v>
      </c>
    </row>
    <row r="7444" spans="17:23" x14ac:dyDescent="0.3">
      <c r="Q7444" s="115" t="s">
        <v>33</v>
      </c>
      <c r="W7444" s="13" t="s">
        <v>33</v>
      </c>
    </row>
    <row r="7445" spans="17:23" x14ac:dyDescent="0.3">
      <c r="Q7445" s="115" t="s">
        <v>33</v>
      </c>
      <c r="W7445" s="13" t="s">
        <v>33</v>
      </c>
    </row>
    <row r="7446" spans="17:23" x14ac:dyDescent="0.3">
      <c r="Q7446" s="115" t="s">
        <v>33</v>
      </c>
      <c r="W7446" s="13" t="s">
        <v>33</v>
      </c>
    </row>
    <row r="7447" spans="17:23" x14ac:dyDescent="0.3">
      <c r="Q7447" s="115" t="s">
        <v>33</v>
      </c>
      <c r="W7447" s="13" t="s">
        <v>33</v>
      </c>
    </row>
    <row r="7448" spans="17:23" x14ac:dyDescent="0.3">
      <c r="Q7448" s="115" t="s">
        <v>33</v>
      </c>
      <c r="W7448" s="13" t="s">
        <v>33</v>
      </c>
    </row>
    <row r="7449" spans="17:23" x14ac:dyDescent="0.3">
      <c r="Q7449" s="115" t="s">
        <v>33</v>
      </c>
      <c r="W7449" s="13" t="s">
        <v>33</v>
      </c>
    </row>
    <row r="7450" spans="17:23" x14ac:dyDescent="0.3">
      <c r="Q7450" s="115" t="s">
        <v>33</v>
      </c>
      <c r="W7450" s="13" t="s">
        <v>33</v>
      </c>
    </row>
    <row r="7451" spans="17:23" x14ac:dyDescent="0.3">
      <c r="Q7451" s="115" t="s">
        <v>33</v>
      </c>
      <c r="W7451" s="13" t="s">
        <v>33</v>
      </c>
    </row>
    <row r="7452" spans="17:23" x14ac:dyDescent="0.3">
      <c r="Q7452" s="115" t="s">
        <v>33</v>
      </c>
      <c r="W7452" s="13" t="s">
        <v>33</v>
      </c>
    </row>
    <row r="7453" spans="17:23" x14ac:dyDescent="0.3">
      <c r="Q7453" s="115" t="s">
        <v>33</v>
      </c>
      <c r="W7453" s="13" t="s">
        <v>33</v>
      </c>
    </row>
    <row r="7454" spans="17:23" x14ac:dyDescent="0.3">
      <c r="Q7454" s="115" t="s">
        <v>33</v>
      </c>
      <c r="W7454" s="13" t="s">
        <v>33</v>
      </c>
    </row>
    <row r="7455" spans="17:23" x14ac:dyDescent="0.3">
      <c r="Q7455" s="115" t="s">
        <v>33</v>
      </c>
      <c r="W7455" s="13" t="s">
        <v>33</v>
      </c>
    </row>
    <row r="7456" spans="17:23" x14ac:dyDescent="0.3">
      <c r="Q7456" s="115" t="s">
        <v>33</v>
      </c>
      <c r="W7456" s="13" t="s">
        <v>33</v>
      </c>
    </row>
    <row r="7457" spans="17:23" x14ac:dyDescent="0.3">
      <c r="Q7457" s="115" t="s">
        <v>33</v>
      </c>
      <c r="W7457" s="13" t="s">
        <v>33</v>
      </c>
    </row>
    <row r="7458" spans="17:23" x14ac:dyDescent="0.3">
      <c r="Q7458" s="115" t="s">
        <v>33</v>
      </c>
      <c r="W7458" s="13" t="s">
        <v>33</v>
      </c>
    </row>
    <row r="7459" spans="17:23" x14ac:dyDescent="0.3">
      <c r="Q7459" s="115" t="s">
        <v>33</v>
      </c>
      <c r="W7459" s="13" t="s">
        <v>33</v>
      </c>
    </row>
    <row r="7460" spans="17:23" x14ac:dyDescent="0.3">
      <c r="Q7460" s="115" t="s">
        <v>33</v>
      </c>
      <c r="W7460" s="13" t="s">
        <v>33</v>
      </c>
    </row>
    <row r="7461" spans="17:23" x14ac:dyDescent="0.3">
      <c r="Q7461" s="115" t="s">
        <v>33</v>
      </c>
      <c r="W7461" s="13" t="s">
        <v>33</v>
      </c>
    </row>
    <row r="7462" spans="17:23" x14ac:dyDescent="0.3">
      <c r="Q7462" s="115" t="s">
        <v>33</v>
      </c>
      <c r="W7462" s="13" t="s">
        <v>33</v>
      </c>
    </row>
    <row r="7463" spans="17:23" x14ac:dyDescent="0.3">
      <c r="Q7463" s="115" t="s">
        <v>33</v>
      </c>
      <c r="W7463" s="13" t="s">
        <v>33</v>
      </c>
    </row>
    <row r="7464" spans="17:23" x14ac:dyDescent="0.3">
      <c r="Q7464" s="115" t="s">
        <v>33</v>
      </c>
      <c r="W7464" s="13" t="s">
        <v>33</v>
      </c>
    </row>
    <row r="7465" spans="17:23" x14ac:dyDescent="0.3">
      <c r="Q7465" s="115" t="s">
        <v>33</v>
      </c>
      <c r="W7465" s="13" t="s">
        <v>33</v>
      </c>
    </row>
    <row r="7466" spans="17:23" x14ac:dyDescent="0.3">
      <c r="Q7466" s="115" t="s">
        <v>33</v>
      </c>
      <c r="W7466" s="13" t="s">
        <v>33</v>
      </c>
    </row>
    <row r="7467" spans="17:23" x14ac:dyDescent="0.3">
      <c r="Q7467" s="115" t="s">
        <v>33</v>
      </c>
      <c r="W7467" s="13" t="s">
        <v>33</v>
      </c>
    </row>
    <row r="7468" spans="17:23" x14ac:dyDescent="0.3">
      <c r="Q7468" s="115" t="s">
        <v>33</v>
      </c>
      <c r="W7468" s="13" t="s">
        <v>33</v>
      </c>
    </row>
    <row r="7469" spans="17:23" x14ac:dyDescent="0.3">
      <c r="Q7469" s="115" t="s">
        <v>33</v>
      </c>
      <c r="W7469" s="13" t="s">
        <v>33</v>
      </c>
    </row>
    <row r="7470" spans="17:23" x14ac:dyDescent="0.3">
      <c r="Q7470" s="115" t="s">
        <v>33</v>
      </c>
      <c r="W7470" s="13" t="s">
        <v>33</v>
      </c>
    </row>
    <row r="7471" spans="17:23" x14ac:dyDescent="0.3">
      <c r="Q7471" s="115" t="s">
        <v>33</v>
      </c>
      <c r="W7471" s="13" t="s">
        <v>33</v>
      </c>
    </row>
    <row r="7472" spans="17:23" x14ac:dyDescent="0.3">
      <c r="Q7472" s="115" t="s">
        <v>33</v>
      </c>
      <c r="W7472" s="13" t="s">
        <v>33</v>
      </c>
    </row>
    <row r="7473" spans="17:23" x14ac:dyDescent="0.3">
      <c r="Q7473" s="115" t="s">
        <v>33</v>
      </c>
      <c r="W7473" s="13" t="s">
        <v>33</v>
      </c>
    </row>
    <row r="7474" spans="17:23" x14ac:dyDescent="0.3">
      <c r="Q7474" s="115" t="s">
        <v>33</v>
      </c>
      <c r="W7474" s="13" t="s">
        <v>33</v>
      </c>
    </row>
    <row r="7475" spans="17:23" x14ac:dyDescent="0.3">
      <c r="Q7475" s="115" t="s">
        <v>33</v>
      </c>
      <c r="W7475" s="13" t="s">
        <v>33</v>
      </c>
    </row>
    <row r="7476" spans="17:23" x14ac:dyDescent="0.3">
      <c r="Q7476" s="115" t="s">
        <v>33</v>
      </c>
      <c r="W7476" s="13" t="s">
        <v>33</v>
      </c>
    </row>
    <row r="7477" spans="17:23" x14ac:dyDescent="0.3">
      <c r="Q7477" s="115" t="s">
        <v>33</v>
      </c>
      <c r="W7477" s="13" t="s">
        <v>33</v>
      </c>
    </row>
    <row r="7478" spans="17:23" x14ac:dyDescent="0.3">
      <c r="Q7478" s="115" t="s">
        <v>33</v>
      </c>
      <c r="W7478" s="13" t="s">
        <v>33</v>
      </c>
    </row>
    <row r="7479" spans="17:23" x14ac:dyDescent="0.3">
      <c r="Q7479" s="115" t="s">
        <v>33</v>
      </c>
      <c r="W7479" s="13" t="s">
        <v>33</v>
      </c>
    </row>
    <row r="7480" spans="17:23" x14ac:dyDescent="0.3">
      <c r="Q7480" s="115" t="s">
        <v>33</v>
      </c>
      <c r="W7480" s="13" t="s">
        <v>33</v>
      </c>
    </row>
    <row r="7481" spans="17:23" x14ac:dyDescent="0.3">
      <c r="Q7481" s="115" t="s">
        <v>33</v>
      </c>
      <c r="W7481" s="13" t="s">
        <v>33</v>
      </c>
    </row>
    <row r="7482" spans="17:23" x14ac:dyDescent="0.3">
      <c r="Q7482" s="115" t="s">
        <v>33</v>
      </c>
      <c r="W7482" s="13" t="s">
        <v>33</v>
      </c>
    </row>
    <row r="7483" spans="17:23" x14ac:dyDescent="0.3">
      <c r="Q7483" s="115" t="s">
        <v>33</v>
      </c>
      <c r="W7483" s="13" t="s">
        <v>33</v>
      </c>
    </row>
    <row r="7484" spans="17:23" x14ac:dyDescent="0.3">
      <c r="Q7484" s="115" t="s">
        <v>33</v>
      </c>
      <c r="W7484" s="13" t="s">
        <v>33</v>
      </c>
    </row>
    <row r="7485" spans="17:23" x14ac:dyDescent="0.3">
      <c r="Q7485" s="115" t="s">
        <v>33</v>
      </c>
      <c r="W7485" s="13" t="s">
        <v>33</v>
      </c>
    </row>
    <row r="7486" spans="17:23" x14ac:dyDescent="0.3">
      <c r="Q7486" s="115" t="s">
        <v>33</v>
      </c>
      <c r="W7486" s="13" t="s">
        <v>33</v>
      </c>
    </row>
    <row r="7487" spans="17:23" x14ac:dyDescent="0.3">
      <c r="Q7487" s="115" t="s">
        <v>33</v>
      </c>
      <c r="W7487" s="13" t="s">
        <v>33</v>
      </c>
    </row>
    <row r="7488" spans="17:23" x14ac:dyDescent="0.3">
      <c r="Q7488" s="115" t="s">
        <v>33</v>
      </c>
      <c r="W7488" s="13" t="s">
        <v>33</v>
      </c>
    </row>
    <row r="7489" spans="17:23" x14ac:dyDescent="0.3">
      <c r="Q7489" s="115" t="s">
        <v>33</v>
      </c>
      <c r="W7489" s="13" t="s">
        <v>33</v>
      </c>
    </row>
    <row r="7490" spans="17:23" x14ac:dyDescent="0.3">
      <c r="Q7490" s="115" t="s">
        <v>33</v>
      </c>
      <c r="W7490" s="13" t="s">
        <v>33</v>
      </c>
    </row>
    <row r="7491" spans="17:23" x14ac:dyDescent="0.3">
      <c r="Q7491" s="115" t="s">
        <v>33</v>
      </c>
      <c r="W7491" s="13" t="s">
        <v>33</v>
      </c>
    </row>
    <row r="7492" spans="17:23" x14ac:dyDescent="0.3">
      <c r="Q7492" s="115" t="s">
        <v>33</v>
      </c>
      <c r="W7492" s="13" t="s">
        <v>33</v>
      </c>
    </row>
    <row r="7493" spans="17:23" x14ac:dyDescent="0.3">
      <c r="Q7493" s="115" t="s">
        <v>33</v>
      </c>
      <c r="W7493" s="13" t="s">
        <v>33</v>
      </c>
    </row>
    <row r="7494" spans="17:23" x14ac:dyDescent="0.3">
      <c r="Q7494" s="115" t="s">
        <v>33</v>
      </c>
      <c r="W7494" s="13" t="s">
        <v>33</v>
      </c>
    </row>
    <row r="7495" spans="17:23" x14ac:dyDescent="0.3">
      <c r="Q7495" s="115" t="s">
        <v>33</v>
      </c>
      <c r="W7495" s="13" t="s">
        <v>33</v>
      </c>
    </row>
    <row r="7496" spans="17:23" x14ac:dyDescent="0.3">
      <c r="Q7496" s="115" t="s">
        <v>33</v>
      </c>
      <c r="W7496" s="13" t="s">
        <v>33</v>
      </c>
    </row>
    <row r="7497" spans="17:23" x14ac:dyDescent="0.3">
      <c r="Q7497" s="115" t="s">
        <v>33</v>
      </c>
      <c r="W7497" s="13" t="s">
        <v>33</v>
      </c>
    </row>
    <row r="7498" spans="17:23" x14ac:dyDescent="0.3">
      <c r="Q7498" s="115" t="s">
        <v>33</v>
      </c>
      <c r="W7498" s="13" t="s">
        <v>33</v>
      </c>
    </row>
    <row r="7499" spans="17:23" x14ac:dyDescent="0.3">
      <c r="Q7499" s="115" t="s">
        <v>33</v>
      </c>
      <c r="W7499" s="13" t="s">
        <v>33</v>
      </c>
    </row>
    <row r="7500" spans="17:23" x14ac:dyDescent="0.3">
      <c r="Q7500" s="115" t="s">
        <v>33</v>
      </c>
      <c r="W7500" s="13" t="s">
        <v>33</v>
      </c>
    </row>
    <row r="7501" spans="17:23" x14ac:dyDescent="0.3">
      <c r="Q7501" s="115" t="s">
        <v>33</v>
      </c>
      <c r="W7501" s="13" t="s">
        <v>33</v>
      </c>
    </row>
    <row r="7502" spans="17:23" x14ac:dyDescent="0.3">
      <c r="Q7502" s="115" t="s">
        <v>33</v>
      </c>
      <c r="W7502" s="13" t="s">
        <v>33</v>
      </c>
    </row>
    <row r="7503" spans="17:23" x14ac:dyDescent="0.3">
      <c r="Q7503" s="115" t="s">
        <v>33</v>
      </c>
      <c r="W7503" s="13" t="s">
        <v>33</v>
      </c>
    </row>
    <row r="7504" spans="17:23" x14ac:dyDescent="0.3">
      <c r="Q7504" s="115" t="s">
        <v>33</v>
      </c>
      <c r="W7504" s="13" t="s">
        <v>33</v>
      </c>
    </row>
    <row r="7505" spans="17:23" x14ac:dyDescent="0.3">
      <c r="Q7505" s="115" t="s">
        <v>33</v>
      </c>
      <c r="W7505" s="13" t="s">
        <v>33</v>
      </c>
    </row>
    <row r="7506" spans="17:23" x14ac:dyDescent="0.3">
      <c r="Q7506" s="115" t="s">
        <v>33</v>
      </c>
      <c r="W7506" s="13" t="s">
        <v>33</v>
      </c>
    </row>
    <row r="7507" spans="17:23" x14ac:dyDescent="0.3">
      <c r="Q7507" s="115" t="s">
        <v>33</v>
      </c>
      <c r="W7507" s="13" t="s">
        <v>33</v>
      </c>
    </row>
    <row r="7508" spans="17:23" x14ac:dyDescent="0.3">
      <c r="Q7508" s="115" t="s">
        <v>33</v>
      </c>
      <c r="W7508" s="13" t="s">
        <v>33</v>
      </c>
    </row>
    <row r="7509" spans="17:23" x14ac:dyDescent="0.3">
      <c r="Q7509" s="115" t="s">
        <v>33</v>
      </c>
      <c r="W7509" s="13" t="s">
        <v>33</v>
      </c>
    </row>
    <row r="7510" spans="17:23" x14ac:dyDescent="0.3">
      <c r="Q7510" s="115" t="s">
        <v>33</v>
      </c>
      <c r="W7510" s="13" t="s">
        <v>33</v>
      </c>
    </row>
    <row r="7511" spans="17:23" x14ac:dyDescent="0.3">
      <c r="Q7511" s="115" t="s">
        <v>33</v>
      </c>
      <c r="W7511" s="13" t="s">
        <v>33</v>
      </c>
    </row>
    <row r="7512" spans="17:23" x14ac:dyDescent="0.3">
      <c r="Q7512" s="115" t="s">
        <v>33</v>
      </c>
      <c r="W7512" s="13" t="s">
        <v>33</v>
      </c>
    </row>
    <row r="7513" spans="17:23" x14ac:dyDescent="0.3">
      <c r="Q7513" s="115" t="s">
        <v>33</v>
      </c>
      <c r="W7513" s="13" t="s">
        <v>33</v>
      </c>
    </row>
    <row r="7514" spans="17:23" x14ac:dyDescent="0.3">
      <c r="Q7514" s="115" t="s">
        <v>33</v>
      </c>
      <c r="W7514" s="13" t="s">
        <v>33</v>
      </c>
    </row>
    <row r="7515" spans="17:23" x14ac:dyDescent="0.3">
      <c r="Q7515" s="115" t="s">
        <v>33</v>
      </c>
      <c r="W7515" s="13" t="s">
        <v>33</v>
      </c>
    </row>
    <row r="7516" spans="17:23" x14ac:dyDescent="0.3">
      <c r="Q7516" s="115" t="s">
        <v>33</v>
      </c>
      <c r="W7516" s="13" t="s">
        <v>33</v>
      </c>
    </row>
    <row r="7517" spans="17:23" x14ac:dyDescent="0.3">
      <c r="Q7517" s="115" t="s">
        <v>33</v>
      </c>
      <c r="W7517" s="13" t="s">
        <v>33</v>
      </c>
    </row>
    <row r="7518" spans="17:23" x14ac:dyDescent="0.3">
      <c r="Q7518" s="115" t="s">
        <v>33</v>
      </c>
      <c r="W7518" s="13" t="s">
        <v>33</v>
      </c>
    </row>
    <row r="7519" spans="17:23" x14ac:dyDescent="0.3">
      <c r="Q7519" s="115" t="s">
        <v>33</v>
      </c>
      <c r="W7519" s="13" t="s">
        <v>33</v>
      </c>
    </row>
    <row r="7520" spans="17:23" x14ac:dyDescent="0.3">
      <c r="Q7520" s="115" t="s">
        <v>33</v>
      </c>
      <c r="W7520" s="13" t="s">
        <v>33</v>
      </c>
    </row>
    <row r="7521" spans="17:23" x14ac:dyDescent="0.3">
      <c r="Q7521" s="115" t="s">
        <v>33</v>
      </c>
      <c r="W7521" s="13" t="s">
        <v>33</v>
      </c>
    </row>
    <row r="7522" spans="17:23" x14ac:dyDescent="0.3">
      <c r="Q7522" s="115" t="s">
        <v>33</v>
      </c>
      <c r="W7522" s="13" t="s">
        <v>33</v>
      </c>
    </row>
    <row r="7523" spans="17:23" x14ac:dyDescent="0.3">
      <c r="Q7523" s="115" t="s">
        <v>33</v>
      </c>
      <c r="W7523" s="13" t="s">
        <v>33</v>
      </c>
    </row>
    <row r="7524" spans="17:23" x14ac:dyDescent="0.3">
      <c r="Q7524" s="115" t="s">
        <v>33</v>
      </c>
      <c r="W7524" s="13" t="s">
        <v>33</v>
      </c>
    </row>
    <row r="7525" spans="17:23" x14ac:dyDescent="0.3">
      <c r="Q7525" s="115" t="s">
        <v>33</v>
      </c>
      <c r="W7525" s="13" t="s">
        <v>33</v>
      </c>
    </row>
    <row r="7526" spans="17:23" x14ac:dyDescent="0.3">
      <c r="Q7526" s="115" t="s">
        <v>33</v>
      </c>
      <c r="W7526" s="13" t="s">
        <v>33</v>
      </c>
    </row>
    <row r="7527" spans="17:23" x14ac:dyDescent="0.3">
      <c r="Q7527" s="115" t="s">
        <v>33</v>
      </c>
      <c r="W7527" s="13" t="s">
        <v>33</v>
      </c>
    </row>
    <row r="7528" spans="17:23" x14ac:dyDescent="0.3">
      <c r="Q7528" s="115" t="s">
        <v>33</v>
      </c>
      <c r="W7528" s="13" t="s">
        <v>33</v>
      </c>
    </row>
    <row r="7529" spans="17:23" x14ac:dyDescent="0.3">
      <c r="Q7529" s="115" t="s">
        <v>33</v>
      </c>
      <c r="W7529" s="13" t="s">
        <v>33</v>
      </c>
    </row>
    <row r="7530" spans="17:23" x14ac:dyDescent="0.3">
      <c r="Q7530" s="115" t="s">
        <v>33</v>
      </c>
      <c r="W7530" s="13" t="s">
        <v>33</v>
      </c>
    </row>
    <row r="7531" spans="17:23" x14ac:dyDescent="0.3">
      <c r="Q7531" s="115" t="s">
        <v>33</v>
      </c>
      <c r="W7531" s="13" t="s">
        <v>33</v>
      </c>
    </row>
    <row r="7532" spans="17:23" x14ac:dyDescent="0.3">
      <c r="Q7532" s="115" t="s">
        <v>33</v>
      </c>
      <c r="W7532" s="13" t="s">
        <v>33</v>
      </c>
    </row>
    <row r="7533" spans="17:23" x14ac:dyDescent="0.3">
      <c r="Q7533" s="115" t="s">
        <v>33</v>
      </c>
      <c r="W7533" s="13" t="s">
        <v>33</v>
      </c>
    </row>
    <row r="7534" spans="17:23" x14ac:dyDescent="0.3">
      <c r="Q7534" s="115" t="s">
        <v>33</v>
      </c>
      <c r="W7534" s="13" t="s">
        <v>33</v>
      </c>
    </row>
    <row r="7535" spans="17:23" x14ac:dyDescent="0.3">
      <c r="Q7535" s="115" t="s">
        <v>33</v>
      </c>
      <c r="W7535" s="13" t="s">
        <v>33</v>
      </c>
    </row>
    <row r="7536" spans="17:23" x14ac:dyDescent="0.3">
      <c r="Q7536" s="115" t="s">
        <v>33</v>
      </c>
      <c r="W7536" s="13" t="s">
        <v>33</v>
      </c>
    </row>
    <row r="7537" spans="17:23" x14ac:dyDescent="0.3">
      <c r="Q7537" s="115" t="s">
        <v>33</v>
      </c>
      <c r="W7537" s="13" t="s">
        <v>33</v>
      </c>
    </row>
    <row r="7538" spans="17:23" x14ac:dyDescent="0.3">
      <c r="Q7538" s="115" t="s">
        <v>33</v>
      </c>
      <c r="W7538" s="13" t="s">
        <v>33</v>
      </c>
    </row>
    <row r="7539" spans="17:23" x14ac:dyDescent="0.3">
      <c r="Q7539" s="115" t="s">
        <v>33</v>
      </c>
      <c r="W7539" s="13" t="s">
        <v>33</v>
      </c>
    </row>
    <row r="7540" spans="17:23" x14ac:dyDescent="0.3">
      <c r="Q7540" s="115" t="s">
        <v>33</v>
      </c>
      <c r="W7540" s="13" t="s">
        <v>33</v>
      </c>
    </row>
    <row r="7541" spans="17:23" x14ac:dyDescent="0.3">
      <c r="Q7541" s="115" t="s">
        <v>33</v>
      </c>
      <c r="W7541" s="13" t="s">
        <v>33</v>
      </c>
    </row>
    <row r="7542" spans="17:23" x14ac:dyDescent="0.3">
      <c r="Q7542" s="115" t="s">
        <v>33</v>
      </c>
      <c r="W7542" s="13" t="s">
        <v>33</v>
      </c>
    </row>
    <row r="7543" spans="17:23" x14ac:dyDescent="0.3">
      <c r="Q7543" s="115" t="s">
        <v>33</v>
      </c>
      <c r="W7543" s="13" t="s">
        <v>33</v>
      </c>
    </row>
    <row r="7544" spans="17:23" x14ac:dyDescent="0.3">
      <c r="Q7544" s="115" t="s">
        <v>33</v>
      </c>
      <c r="W7544" s="13" t="s">
        <v>33</v>
      </c>
    </row>
    <row r="7545" spans="17:23" x14ac:dyDescent="0.3">
      <c r="Q7545" s="115" t="s">
        <v>33</v>
      </c>
      <c r="W7545" s="13" t="s">
        <v>33</v>
      </c>
    </row>
    <row r="7546" spans="17:23" x14ac:dyDescent="0.3">
      <c r="Q7546" s="115" t="s">
        <v>33</v>
      </c>
      <c r="W7546" s="13" t="s">
        <v>33</v>
      </c>
    </row>
    <row r="7547" spans="17:23" x14ac:dyDescent="0.3">
      <c r="Q7547" s="115" t="s">
        <v>33</v>
      </c>
      <c r="W7547" s="13" t="s">
        <v>33</v>
      </c>
    </row>
    <row r="7548" spans="17:23" x14ac:dyDescent="0.3">
      <c r="Q7548" s="115" t="s">
        <v>33</v>
      </c>
      <c r="W7548" s="13" t="s">
        <v>33</v>
      </c>
    </row>
    <row r="7549" spans="17:23" x14ac:dyDescent="0.3">
      <c r="Q7549" s="115" t="s">
        <v>33</v>
      </c>
      <c r="W7549" s="13" t="s">
        <v>33</v>
      </c>
    </row>
    <row r="7550" spans="17:23" x14ac:dyDescent="0.3">
      <c r="Q7550" s="115" t="s">
        <v>33</v>
      </c>
      <c r="W7550" s="13" t="s">
        <v>33</v>
      </c>
    </row>
    <row r="7551" spans="17:23" x14ac:dyDescent="0.3">
      <c r="Q7551" s="115" t="s">
        <v>33</v>
      </c>
      <c r="W7551" s="13" t="s">
        <v>33</v>
      </c>
    </row>
    <row r="7552" spans="17:23" x14ac:dyDescent="0.3">
      <c r="Q7552" s="115" t="s">
        <v>33</v>
      </c>
      <c r="W7552" s="13" t="s">
        <v>33</v>
      </c>
    </row>
    <row r="7553" spans="17:23" x14ac:dyDescent="0.3">
      <c r="Q7553" s="115" t="s">
        <v>33</v>
      </c>
      <c r="W7553" s="13" t="s">
        <v>33</v>
      </c>
    </row>
    <row r="7554" spans="17:23" x14ac:dyDescent="0.3">
      <c r="Q7554" s="115" t="s">
        <v>33</v>
      </c>
      <c r="W7554" s="13" t="s">
        <v>33</v>
      </c>
    </row>
    <row r="7555" spans="17:23" x14ac:dyDescent="0.3">
      <c r="Q7555" s="115" t="s">
        <v>33</v>
      </c>
      <c r="W7555" s="13" t="s">
        <v>33</v>
      </c>
    </row>
    <row r="7556" spans="17:23" x14ac:dyDescent="0.3">
      <c r="Q7556" s="115" t="s">
        <v>33</v>
      </c>
      <c r="W7556" s="13" t="s">
        <v>33</v>
      </c>
    </row>
    <row r="7557" spans="17:23" x14ac:dyDescent="0.3">
      <c r="Q7557" s="115" t="s">
        <v>33</v>
      </c>
      <c r="W7557" s="13" t="s">
        <v>33</v>
      </c>
    </row>
    <row r="7558" spans="17:23" x14ac:dyDescent="0.3">
      <c r="Q7558" s="115" t="s">
        <v>33</v>
      </c>
      <c r="W7558" s="13" t="s">
        <v>33</v>
      </c>
    </row>
    <row r="7559" spans="17:23" x14ac:dyDescent="0.3">
      <c r="Q7559" s="115" t="s">
        <v>33</v>
      </c>
      <c r="W7559" s="13" t="s">
        <v>33</v>
      </c>
    </row>
    <row r="7560" spans="17:23" x14ac:dyDescent="0.3">
      <c r="Q7560" s="115" t="s">
        <v>33</v>
      </c>
      <c r="W7560" s="13" t="s">
        <v>33</v>
      </c>
    </row>
    <row r="7561" spans="17:23" x14ac:dyDescent="0.3">
      <c r="Q7561" s="115" t="s">
        <v>33</v>
      </c>
      <c r="W7561" s="13" t="s">
        <v>33</v>
      </c>
    </row>
    <row r="7562" spans="17:23" x14ac:dyDescent="0.3">
      <c r="Q7562" s="115" t="s">
        <v>33</v>
      </c>
      <c r="W7562" s="13" t="s">
        <v>33</v>
      </c>
    </row>
    <row r="7563" spans="17:23" x14ac:dyDescent="0.3">
      <c r="Q7563" s="115" t="s">
        <v>33</v>
      </c>
      <c r="W7563" s="13" t="s">
        <v>33</v>
      </c>
    </row>
    <row r="7564" spans="17:23" x14ac:dyDescent="0.3">
      <c r="Q7564" s="115" t="s">
        <v>33</v>
      </c>
      <c r="W7564" s="13" t="s">
        <v>33</v>
      </c>
    </row>
    <row r="7565" spans="17:23" x14ac:dyDescent="0.3">
      <c r="Q7565" s="115" t="s">
        <v>33</v>
      </c>
      <c r="W7565" s="13" t="s">
        <v>33</v>
      </c>
    </row>
    <row r="7566" spans="17:23" x14ac:dyDescent="0.3">
      <c r="Q7566" s="115" t="s">
        <v>33</v>
      </c>
      <c r="W7566" s="13" t="s">
        <v>33</v>
      </c>
    </row>
    <row r="7567" spans="17:23" x14ac:dyDescent="0.3">
      <c r="Q7567" s="115" t="s">
        <v>33</v>
      </c>
      <c r="W7567" s="13" t="s">
        <v>33</v>
      </c>
    </row>
    <row r="7568" spans="17:23" x14ac:dyDescent="0.3">
      <c r="Q7568" s="115" t="s">
        <v>33</v>
      </c>
      <c r="W7568" s="13" t="s">
        <v>33</v>
      </c>
    </row>
    <row r="7569" spans="17:23" x14ac:dyDescent="0.3">
      <c r="Q7569" s="115" t="s">
        <v>33</v>
      </c>
      <c r="W7569" s="13" t="s">
        <v>33</v>
      </c>
    </row>
    <row r="7570" spans="17:23" x14ac:dyDescent="0.3">
      <c r="Q7570" s="115" t="s">
        <v>33</v>
      </c>
      <c r="W7570" s="13" t="s">
        <v>33</v>
      </c>
    </row>
    <row r="7571" spans="17:23" x14ac:dyDescent="0.3">
      <c r="Q7571" s="115" t="s">
        <v>33</v>
      </c>
      <c r="W7571" s="13" t="s">
        <v>33</v>
      </c>
    </row>
    <row r="7572" spans="17:23" x14ac:dyDescent="0.3">
      <c r="Q7572" s="115" t="s">
        <v>33</v>
      </c>
      <c r="W7572" s="13" t="s">
        <v>33</v>
      </c>
    </row>
    <row r="7573" spans="17:23" x14ac:dyDescent="0.3">
      <c r="Q7573" s="115" t="s">
        <v>33</v>
      </c>
      <c r="W7573" s="13" t="s">
        <v>33</v>
      </c>
    </row>
    <row r="7574" spans="17:23" x14ac:dyDescent="0.3">
      <c r="Q7574" s="115" t="s">
        <v>33</v>
      </c>
      <c r="W7574" s="13" t="s">
        <v>33</v>
      </c>
    </row>
    <row r="7575" spans="17:23" x14ac:dyDescent="0.3">
      <c r="Q7575" s="115" t="s">
        <v>33</v>
      </c>
      <c r="W7575" s="13" t="s">
        <v>33</v>
      </c>
    </row>
    <row r="7576" spans="17:23" x14ac:dyDescent="0.3">
      <c r="Q7576" s="115" t="s">
        <v>33</v>
      </c>
      <c r="W7576" s="13" t="s">
        <v>33</v>
      </c>
    </row>
    <row r="7577" spans="17:23" x14ac:dyDescent="0.3">
      <c r="Q7577" s="115" t="s">
        <v>33</v>
      </c>
      <c r="W7577" s="13" t="s">
        <v>33</v>
      </c>
    </row>
    <row r="7578" spans="17:23" x14ac:dyDescent="0.3">
      <c r="Q7578" s="115" t="s">
        <v>33</v>
      </c>
      <c r="W7578" s="13" t="s">
        <v>33</v>
      </c>
    </row>
    <row r="7579" spans="17:23" x14ac:dyDescent="0.3">
      <c r="Q7579" s="115" t="s">
        <v>33</v>
      </c>
      <c r="W7579" s="13" t="s">
        <v>33</v>
      </c>
    </row>
    <row r="7580" spans="17:23" x14ac:dyDescent="0.3">
      <c r="Q7580" s="115" t="s">
        <v>33</v>
      </c>
      <c r="W7580" s="13" t="s">
        <v>33</v>
      </c>
    </row>
    <row r="7581" spans="17:23" x14ac:dyDescent="0.3">
      <c r="Q7581" s="115" t="s">
        <v>33</v>
      </c>
      <c r="W7581" s="13" t="s">
        <v>33</v>
      </c>
    </row>
    <row r="7582" spans="17:23" x14ac:dyDescent="0.3">
      <c r="Q7582" s="115" t="s">
        <v>33</v>
      </c>
      <c r="W7582" s="13" t="s">
        <v>33</v>
      </c>
    </row>
    <row r="7583" spans="17:23" x14ac:dyDescent="0.3">
      <c r="Q7583" s="115" t="s">
        <v>33</v>
      </c>
      <c r="W7583" s="13" t="s">
        <v>33</v>
      </c>
    </row>
    <row r="7584" spans="17:23" x14ac:dyDescent="0.3">
      <c r="Q7584" s="115" t="s">
        <v>33</v>
      </c>
      <c r="W7584" s="13" t="s">
        <v>33</v>
      </c>
    </row>
    <row r="7585" spans="17:23" x14ac:dyDescent="0.3">
      <c r="Q7585" s="115" t="s">
        <v>33</v>
      </c>
      <c r="W7585" s="13" t="s">
        <v>33</v>
      </c>
    </row>
    <row r="7586" spans="17:23" x14ac:dyDescent="0.3">
      <c r="Q7586" s="115" t="s">
        <v>33</v>
      </c>
      <c r="W7586" s="13" t="s">
        <v>33</v>
      </c>
    </row>
    <row r="7587" spans="17:23" x14ac:dyDescent="0.3">
      <c r="Q7587" s="115" t="s">
        <v>33</v>
      </c>
      <c r="W7587" s="13" t="s">
        <v>33</v>
      </c>
    </row>
    <row r="7588" spans="17:23" x14ac:dyDescent="0.3">
      <c r="Q7588" s="115" t="s">
        <v>33</v>
      </c>
      <c r="W7588" s="13" t="s">
        <v>33</v>
      </c>
    </row>
    <row r="7589" spans="17:23" x14ac:dyDescent="0.3">
      <c r="Q7589" s="115" t="s">
        <v>33</v>
      </c>
      <c r="W7589" s="13" t="s">
        <v>33</v>
      </c>
    </row>
    <row r="7590" spans="17:23" x14ac:dyDescent="0.3">
      <c r="Q7590" s="115" t="s">
        <v>33</v>
      </c>
      <c r="W7590" s="13" t="s">
        <v>33</v>
      </c>
    </row>
    <row r="7591" spans="17:23" x14ac:dyDescent="0.3">
      <c r="Q7591" s="115" t="s">
        <v>33</v>
      </c>
      <c r="W7591" s="13" t="s">
        <v>33</v>
      </c>
    </row>
    <row r="7592" spans="17:23" x14ac:dyDescent="0.3">
      <c r="Q7592" s="115" t="s">
        <v>33</v>
      </c>
      <c r="W7592" s="13" t="s">
        <v>33</v>
      </c>
    </row>
    <row r="7593" spans="17:23" x14ac:dyDescent="0.3">
      <c r="Q7593" s="115" t="s">
        <v>33</v>
      </c>
      <c r="W7593" s="13" t="s">
        <v>33</v>
      </c>
    </row>
    <row r="7594" spans="17:23" x14ac:dyDescent="0.3">
      <c r="Q7594" s="115" t="s">
        <v>33</v>
      </c>
      <c r="W7594" s="13" t="s">
        <v>33</v>
      </c>
    </row>
    <row r="7595" spans="17:23" x14ac:dyDescent="0.3">
      <c r="Q7595" s="115" t="s">
        <v>33</v>
      </c>
      <c r="W7595" s="13" t="s">
        <v>33</v>
      </c>
    </row>
    <row r="7596" spans="17:23" x14ac:dyDescent="0.3">
      <c r="Q7596" s="115" t="s">
        <v>33</v>
      </c>
      <c r="W7596" s="13" t="s">
        <v>33</v>
      </c>
    </row>
    <row r="7597" spans="17:23" x14ac:dyDescent="0.3">
      <c r="Q7597" s="115" t="s">
        <v>33</v>
      </c>
      <c r="W7597" s="13" t="s">
        <v>33</v>
      </c>
    </row>
    <row r="7598" spans="17:23" x14ac:dyDescent="0.3">
      <c r="Q7598" s="115" t="s">
        <v>33</v>
      </c>
      <c r="W7598" s="13" t="s">
        <v>33</v>
      </c>
    </row>
    <row r="7599" spans="17:23" x14ac:dyDescent="0.3">
      <c r="Q7599" s="115" t="s">
        <v>33</v>
      </c>
      <c r="W7599" s="13" t="s">
        <v>33</v>
      </c>
    </row>
    <row r="7600" spans="17:23" x14ac:dyDescent="0.3">
      <c r="Q7600" s="115" t="s">
        <v>33</v>
      </c>
      <c r="W7600" s="13" t="s">
        <v>33</v>
      </c>
    </row>
    <row r="7601" spans="17:23" x14ac:dyDescent="0.3">
      <c r="Q7601" s="115" t="s">
        <v>33</v>
      </c>
      <c r="W7601" s="13" t="s">
        <v>33</v>
      </c>
    </row>
    <row r="7602" spans="17:23" x14ac:dyDescent="0.3">
      <c r="Q7602" s="115" t="s">
        <v>33</v>
      </c>
      <c r="W7602" s="13" t="s">
        <v>33</v>
      </c>
    </row>
    <row r="7603" spans="17:23" x14ac:dyDescent="0.3">
      <c r="Q7603" s="115" t="s">
        <v>33</v>
      </c>
      <c r="W7603" s="13" t="s">
        <v>33</v>
      </c>
    </row>
    <row r="7604" spans="17:23" x14ac:dyDescent="0.3">
      <c r="Q7604" s="115" t="s">
        <v>33</v>
      </c>
      <c r="W7604" s="13" t="s">
        <v>33</v>
      </c>
    </row>
    <row r="7605" spans="17:23" x14ac:dyDescent="0.3">
      <c r="Q7605" s="115" t="s">
        <v>33</v>
      </c>
      <c r="W7605" s="13" t="s">
        <v>33</v>
      </c>
    </row>
    <row r="7606" spans="17:23" x14ac:dyDescent="0.3">
      <c r="Q7606" s="115" t="s">
        <v>33</v>
      </c>
      <c r="W7606" s="13" t="s">
        <v>33</v>
      </c>
    </row>
    <row r="7607" spans="17:23" x14ac:dyDescent="0.3">
      <c r="Q7607" s="115" t="s">
        <v>33</v>
      </c>
      <c r="W7607" s="13" t="s">
        <v>33</v>
      </c>
    </row>
    <row r="7608" spans="17:23" x14ac:dyDescent="0.3">
      <c r="Q7608" s="115" t="s">
        <v>33</v>
      </c>
      <c r="W7608" s="13" t="s">
        <v>33</v>
      </c>
    </row>
    <row r="7609" spans="17:23" x14ac:dyDescent="0.3">
      <c r="Q7609" s="115" t="s">
        <v>33</v>
      </c>
      <c r="W7609" s="13" t="s">
        <v>33</v>
      </c>
    </row>
    <row r="7610" spans="17:23" x14ac:dyDescent="0.3">
      <c r="Q7610" s="115" t="s">
        <v>33</v>
      </c>
      <c r="W7610" s="13" t="s">
        <v>33</v>
      </c>
    </row>
    <row r="7611" spans="17:23" x14ac:dyDescent="0.3">
      <c r="Q7611" s="115" t="s">
        <v>33</v>
      </c>
      <c r="W7611" s="13" t="s">
        <v>33</v>
      </c>
    </row>
    <row r="7612" spans="17:23" x14ac:dyDescent="0.3">
      <c r="Q7612" s="115" t="s">
        <v>33</v>
      </c>
      <c r="W7612" s="13" t="s">
        <v>33</v>
      </c>
    </row>
    <row r="7613" spans="17:23" x14ac:dyDescent="0.3">
      <c r="Q7613" s="115" t="s">
        <v>33</v>
      </c>
      <c r="W7613" s="13" t="s">
        <v>33</v>
      </c>
    </row>
    <row r="7614" spans="17:23" x14ac:dyDescent="0.3">
      <c r="Q7614" s="115" t="s">
        <v>33</v>
      </c>
      <c r="W7614" s="13" t="s">
        <v>33</v>
      </c>
    </row>
    <row r="7615" spans="17:23" x14ac:dyDescent="0.3">
      <c r="Q7615" s="115" t="s">
        <v>33</v>
      </c>
      <c r="W7615" s="13" t="s">
        <v>33</v>
      </c>
    </row>
    <row r="7616" spans="17:23" x14ac:dyDescent="0.3">
      <c r="Q7616" s="115" t="s">
        <v>33</v>
      </c>
      <c r="W7616" s="13" t="s">
        <v>33</v>
      </c>
    </row>
    <row r="7617" spans="17:23" x14ac:dyDescent="0.3">
      <c r="Q7617" s="115" t="s">
        <v>33</v>
      </c>
      <c r="W7617" s="13" t="s">
        <v>33</v>
      </c>
    </row>
    <row r="7618" spans="17:23" x14ac:dyDescent="0.3">
      <c r="Q7618" s="115" t="s">
        <v>33</v>
      </c>
      <c r="W7618" s="13" t="s">
        <v>33</v>
      </c>
    </row>
    <row r="7619" spans="17:23" x14ac:dyDescent="0.3">
      <c r="Q7619" s="115" t="s">
        <v>33</v>
      </c>
      <c r="W7619" s="13" t="s">
        <v>33</v>
      </c>
    </row>
    <row r="7620" spans="17:23" x14ac:dyDescent="0.3">
      <c r="Q7620" s="115" t="s">
        <v>33</v>
      </c>
      <c r="W7620" s="13" t="s">
        <v>33</v>
      </c>
    </row>
    <row r="7621" spans="17:23" x14ac:dyDescent="0.3">
      <c r="Q7621" s="115" t="s">
        <v>33</v>
      </c>
      <c r="W7621" s="13" t="s">
        <v>33</v>
      </c>
    </row>
    <row r="7622" spans="17:23" x14ac:dyDescent="0.3">
      <c r="Q7622" s="115" t="s">
        <v>33</v>
      </c>
      <c r="W7622" s="13" t="s">
        <v>33</v>
      </c>
    </row>
    <row r="7623" spans="17:23" x14ac:dyDescent="0.3">
      <c r="Q7623" s="115" t="s">
        <v>33</v>
      </c>
      <c r="W7623" s="13" t="s">
        <v>33</v>
      </c>
    </row>
    <row r="7624" spans="17:23" x14ac:dyDescent="0.3">
      <c r="Q7624" s="115" t="s">
        <v>33</v>
      </c>
      <c r="W7624" s="13" t="s">
        <v>33</v>
      </c>
    </row>
    <row r="7625" spans="17:23" x14ac:dyDescent="0.3">
      <c r="Q7625" s="115" t="s">
        <v>33</v>
      </c>
      <c r="W7625" s="13" t="s">
        <v>33</v>
      </c>
    </row>
    <row r="7626" spans="17:23" x14ac:dyDescent="0.3">
      <c r="Q7626" s="115" t="s">
        <v>33</v>
      </c>
      <c r="W7626" s="13" t="s">
        <v>33</v>
      </c>
    </row>
    <row r="7627" spans="17:23" x14ac:dyDescent="0.3">
      <c r="Q7627" s="115" t="s">
        <v>33</v>
      </c>
      <c r="W7627" s="13" t="s">
        <v>33</v>
      </c>
    </row>
    <row r="7628" spans="17:23" x14ac:dyDescent="0.3">
      <c r="Q7628" s="115" t="s">
        <v>33</v>
      </c>
      <c r="W7628" s="13" t="s">
        <v>33</v>
      </c>
    </row>
    <row r="7629" spans="17:23" x14ac:dyDescent="0.3">
      <c r="Q7629" s="115" t="s">
        <v>33</v>
      </c>
      <c r="W7629" s="13" t="s">
        <v>33</v>
      </c>
    </row>
    <row r="7630" spans="17:23" x14ac:dyDescent="0.3">
      <c r="Q7630" s="115" t="s">
        <v>33</v>
      </c>
      <c r="W7630" s="13" t="s">
        <v>33</v>
      </c>
    </row>
    <row r="7631" spans="17:23" x14ac:dyDescent="0.3">
      <c r="Q7631" s="115" t="s">
        <v>33</v>
      </c>
      <c r="W7631" s="13" t="s">
        <v>33</v>
      </c>
    </row>
    <row r="7632" spans="17:23" x14ac:dyDescent="0.3">
      <c r="Q7632" s="115" t="s">
        <v>33</v>
      </c>
      <c r="W7632" s="13" t="s">
        <v>33</v>
      </c>
    </row>
    <row r="7633" spans="17:23" x14ac:dyDescent="0.3">
      <c r="Q7633" s="115" t="s">
        <v>33</v>
      </c>
      <c r="W7633" s="13" t="s">
        <v>33</v>
      </c>
    </row>
    <row r="7634" spans="17:23" x14ac:dyDescent="0.3">
      <c r="Q7634" s="115" t="s">
        <v>33</v>
      </c>
      <c r="W7634" s="13" t="s">
        <v>33</v>
      </c>
    </row>
    <row r="7635" spans="17:23" x14ac:dyDescent="0.3">
      <c r="Q7635" s="115" t="s">
        <v>33</v>
      </c>
      <c r="W7635" s="13" t="s">
        <v>33</v>
      </c>
    </row>
    <row r="7636" spans="17:23" x14ac:dyDescent="0.3">
      <c r="Q7636" s="115" t="s">
        <v>33</v>
      </c>
      <c r="W7636" s="13" t="s">
        <v>33</v>
      </c>
    </row>
    <row r="7637" spans="17:23" x14ac:dyDescent="0.3">
      <c r="Q7637" s="115" t="s">
        <v>33</v>
      </c>
      <c r="W7637" s="13" t="s">
        <v>33</v>
      </c>
    </row>
    <row r="7638" spans="17:23" x14ac:dyDescent="0.3">
      <c r="Q7638" s="115" t="s">
        <v>33</v>
      </c>
      <c r="W7638" s="13" t="s">
        <v>33</v>
      </c>
    </row>
    <row r="7639" spans="17:23" x14ac:dyDescent="0.3">
      <c r="Q7639" s="115" t="s">
        <v>33</v>
      </c>
      <c r="W7639" s="13" t="s">
        <v>33</v>
      </c>
    </row>
    <row r="7640" spans="17:23" x14ac:dyDescent="0.3">
      <c r="Q7640" s="115" t="s">
        <v>33</v>
      </c>
      <c r="W7640" s="13" t="s">
        <v>33</v>
      </c>
    </row>
    <row r="7641" spans="17:23" x14ac:dyDescent="0.3">
      <c r="Q7641" s="115" t="s">
        <v>33</v>
      </c>
      <c r="W7641" s="13" t="s">
        <v>33</v>
      </c>
    </row>
    <row r="7642" spans="17:23" x14ac:dyDescent="0.3">
      <c r="Q7642" s="115" t="s">
        <v>33</v>
      </c>
      <c r="W7642" s="13" t="s">
        <v>33</v>
      </c>
    </row>
    <row r="7643" spans="17:23" x14ac:dyDescent="0.3">
      <c r="Q7643" s="115" t="s">
        <v>33</v>
      </c>
      <c r="W7643" s="13" t="s">
        <v>33</v>
      </c>
    </row>
    <row r="7644" spans="17:23" x14ac:dyDescent="0.3">
      <c r="Q7644" s="115" t="s">
        <v>33</v>
      </c>
      <c r="W7644" s="13" t="s">
        <v>33</v>
      </c>
    </row>
    <row r="7645" spans="17:23" x14ac:dyDescent="0.3">
      <c r="Q7645" s="115" t="s">
        <v>33</v>
      </c>
      <c r="W7645" s="13" t="s">
        <v>33</v>
      </c>
    </row>
    <row r="7646" spans="17:23" x14ac:dyDescent="0.3">
      <c r="Q7646" s="115" t="s">
        <v>33</v>
      </c>
      <c r="W7646" s="13" t="s">
        <v>33</v>
      </c>
    </row>
    <row r="7647" spans="17:23" x14ac:dyDescent="0.3">
      <c r="Q7647" s="115" t="s">
        <v>33</v>
      </c>
      <c r="W7647" s="13" t="s">
        <v>33</v>
      </c>
    </row>
    <row r="7648" spans="17:23" x14ac:dyDescent="0.3">
      <c r="Q7648" s="115" t="s">
        <v>33</v>
      </c>
      <c r="W7648" s="13" t="s">
        <v>33</v>
      </c>
    </row>
    <row r="7649" spans="17:23" x14ac:dyDescent="0.3">
      <c r="Q7649" s="115" t="s">
        <v>33</v>
      </c>
      <c r="W7649" s="13" t="s">
        <v>33</v>
      </c>
    </row>
    <row r="7650" spans="17:23" x14ac:dyDescent="0.3">
      <c r="Q7650" s="115" t="s">
        <v>33</v>
      </c>
      <c r="W7650" s="13" t="s">
        <v>33</v>
      </c>
    </row>
    <row r="7651" spans="17:23" x14ac:dyDescent="0.3">
      <c r="Q7651" s="115" t="s">
        <v>33</v>
      </c>
      <c r="W7651" s="13" t="s">
        <v>33</v>
      </c>
    </row>
    <row r="7652" spans="17:23" x14ac:dyDescent="0.3">
      <c r="Q7652" s="115" t="s">
        <v>33</v>
      </c>
      <c r="W7652" s="13" t="s">
        <v>33</v>
      </c>
    </row>
    <row r="7653" spans="17:23" x14ac:dyDescent="0.3">
      <c r="Q7653" s="115" t="s">
        <v>33</v>
      </c>
      <c r="W7653" s="13" t="s">
        <v>33</v>
      </c>
    </row>
    <row r="7654" spans="17:23" x14ac:dyDescent="0.3">
      <c r="Q7654" s="115" t="s">
        <v>33</v>
      </c>
      <c r="W7654" s="13" t="s">
        <v>33</v>
      </c>
    </row>
    <row r="7655" spans="17:23" x14ac:dyDescent="0.3">
      <c r="Q7655" s="115" t="s">
        <v>33</v>
      </c>
      <c r="W7655" s="13" t="s">
        <v>33</v>
      </c>
    </row>
    <row r="7656" spans="17:23" x14ac:dyDescent="0.3">
      <c r="Q7656" s="115" t="s">
        <v>33</v>
      </c>
      <c r="W7656" s="13" t="s">
        <v>33</v>
      </c>
    </row>
    <row r="7657" spans="17:23" x14ac:dyDescent="0.3">
      <c r="Q7657" s="115" t="s">
        <v>33</v>
      </c>
      <c r="W7657" s="13" t="s">
        <v>33</v>
      </c>
    </row>
    <row r="7658" spans="17:23" x14ac:dyDescent="0.3">
      <c r="Q7658" s="115" t="s">
        <v>33</v>
      </c>
      <c r="W7658" s="13" t="s">
        <v>33</v>
      </c>
    </row>
    <row r="7659" spans="17:23" x14ac:dyDescent="0.3">
      <c r="Q7659" s="115" t="s">
        <v>33</v>
      </c>
      <c r="W7659" s="13" t="s">
        <v>33</v>
      </c>
    </row>
    <row r="7660" spans="17:23" x14ac:dyDescent="0.3">
      <c r="Q7660" s="115" t="s">
        <v>33</v>
      </c>
      <c r="W7660" s="13" t="s">
        <v>33</v>
      </c>
    </row>
    <row r="7661" spans="17:23" x14ac:dyDescent="0.3">
      <c r="Q7661" s="115" t="s">
        <v>33</v>
      </c>
      <c r="W7661" s="13" t="s">
        <v>33</v>
      </c>
    </row>
    <row r="7662" spans="17:23" x14ac:dyDescent="0.3">
      <c r="Q7662" s="115" t="s">
        <v>33</v>
      </c>
      <c r="W7662" s="13" t="s">
        <v>33</v>
      </c>
    </row>
    <row r="7663" spans="17:23" x14ac:dyDescent="0.3">
      <c r="Q7663" s="115" t="s">
        <v>33</v>
      </c>
      <c r="W7663" s="13" t="s">
        <v>33</v>
      </c>
    </row>
    <row r="7664" spans="17:23" x14ac:dyDescent="0.3">
      <c r="Q7664" s="115" t="s">
        <v>33</v>
      </c>
      <c r="W7664" s="13" t="s">
        <v>33</v>
      </c>
    </row>
    <row r="7665" spans="17:23" x14ac:dyDescent="0.3">
      <c r="Q7665" s="115" t="s">
        <v>33</v>
      </c>
      <c r="W7665" s="13" t="s">
        <v>33</v>
      </c>
    </row>
    <row r="7666" spans="17:23" x14ac:dyDescent="0.3">
      <c r="Q7666" s="115" t="s">
        <v>33</v>
      </c>
      <c r="W7666" s="13" t="s">
        <v>33</v>
      </c>
    </row>
    <row r="7667" spans="17:23" x14ac:dyDescent="0.3">
      <c r="Q7667" s="115" t="s">
        <v>33</v>
      </c>
      <c r="W7667" s="13" t="s">
        <v>33</v>
      </c>
    </row>
    <row r="7668" spans="17:23" x14ac:dyDescent="0.3">
      <c r="Q7668" s="115" t="s">
        <v>33</v>
      </c>
      <c r="W7668" s="13" t="s">
        <v>33</v>
      </c>
    </row>
    <row r="7669" spans="17:23" x14ac:dyDescent="0.3">
      <c r="Q7669" s="115" t="s">
        <v>33</v>
      </c>
      <c r="W7669" s="13" t="s">
        <v>33</v>
      </c>
    </row>
    <row r="7670" spans="17:23" x14ac:dyDescent="0.3">
      <c r="Q7670" s="115" t="s">
        <v>33</v>
      </c>
      <c r="W7670" s="13" t="s">
        <v>33</v>
      </c>
    </row>
    <row r="7671" spans="17:23" x14ac:dyDescent="0.3">
      <c r="Q7671" s="115" t="s">
        <v>33</v>
      </c>
      <c r="W7671" s="13" t="s">
        <v>33</v>
      </c>
    </row>
    <row r="7672" spans="17:23" x14ac:dyDescent="0.3">
      <c r="Q7672" s="115" t="s">
        <v>33</v>
      </c>
      <c r="W7672" s="13" t="s">
        <v>33</v>
      </c>
    </row>
    <row r="7673" spans="17:23" x14ac:dyDescent="0.3">
      <c r="Q7673" s="115" t="s">
        <v>33</v>
      </c>
      <c r="W7673" s="13" t="s">
        <v>33</v>
      </c>
    </row>
    <row r="7674" spans="17:23" x14ac:dyDescent="0.3">
      <c r="Q7674" s="115" t="s">
        <v>33</v>
      </c>
      <c r="W7674" s="13" t="s">
        <v>33</v>
      </c>
    </row>
    <row r="7675" spans="17:23" x14ac:dyDescent="0.3">
      <c r="Q7675" s="115" t="s">
        <v>33</v>
      </c>
      <c r="W7675" s="13" t="s">
        <v>33</v>
      </c>
    </row>
    <row r="7676" spans="17:23" x14ac:dyDescent="0.3">
      <c r="Q7676" s="115" t="s">
        <v>33</v>
      </c>
      <c r="W7676" s="13" t="s">
        <v>33</v>
      </c>
    </row>
    <row r="7677" spans="17:23" x14ac:dyDescent="0.3">
      <c r="Q7677" s="115" t="s">
        <v>33</v>
      </c>
      <c r="W7677" s="13" t="s">
        <v>33</v>
      </c>
    </row>
    <row r="7678" spans="17:23" x14ac:dyDescent="0.3">
      <c r="Q7678" s="115" t="s">
        <v>33</v>
      </c>
      <c r="W7678" s="13" t="s">
        <v>33</v>
      </c>
    </row>
    <row r="7679" spans="17:23" x14ac:dyDescent="0.3">
      <c r="Q7679" s="115" t="s">
        <v>33</v>
      </c>
      <c r="W7679" s="13" t="s">
        <v>33</v>
      </c>
    </row>
    <row r="7680" spans="17:23" x14ac:dyDescent="0.3">
      <c r="Q7680" s="115" t="s">
        <v>33</v>
      </c>
      <c r="W7680" s="13" t="s">
        <v>33</v>
      </c>
    </row>
    <row r="7681" spans="17:23" x14ac:dyDescent="0.3">
      <c r="Q7681" s="115" t="s">
        <v>33</v>
      </c>
      <c r="W7681" s="13" t="s">
        <v>33</v>
      </c>
    </row>
    <row r="7682" spans="17:23" x14ac:dyDescent="0.3">
      <c r="Q7682" s="115" t="s">
        <v>33</v>
      </c>
      <c r="W7682" s="13" t="s">
        <v>33</v>
      </c>
    </row>
    <row r="7683" spans="17:23" x14ac:dyDescent="0.3">
      <c r="Q7683" s="115" t="s">
        <v>33</v>
      </c>
      <c r="W7683" s="13" t="s">
        <v>33</v>
      </c>
    </row>
    <row r="7684" spans="17:23" x14ac:dyDescent="0.3">
      <c r="Q7684" s="115" t="s">
        <v>33</v>
      </c>
      <c r="W7684" s="13" t="s">
        <v>33</v>
      </c>
    </row>
    <row r="7685" spans="17:23" x14ac:dyDescent="0.3">
      <c r="Q7685" s="115" t="s">
        <v>33</v>
      </c>
      <c r="W7685" s="13" t="s">
        <v>33</v>
      </c>
    </row>
    <row r="7686" spans="17:23" x14ac:dyDescent="0.3">
      <c r="Q7686" s="115" t="s">
        <v>33</v>
      </c>
      <c r="W7686" s="13" t="s">
        <v>33</v>
      </c>
    </row>
    <row r="7687" spans="17:23" x14ac:dyDescent="0.3">
      <c r="Q7687" s="115" t="s">
        <v>33</v>
      </c>
      <c r="W7687" s="13" t="s">
        <v>33</v>
      </c>
    </row>
    <row r="7688" spans="17:23" x14ac:dyDescent="0.3">
      <c r="Q7688" s="115" t="s">
        <v>33</v>
      </c>
      <c r="W7688" s="13" t="s">
        <v>33</v>
      </c>
    </row>
    <row r="7689" spans="17:23" x14ac:dyDescent="0.3">
      <c r="Q7689" s="115" t="s">
        <v>33</v>
      </c>
      <c r="W7689" s="13" t="s">
        <v>33</v>
      </c>
    </row>
    <row r="7690" spans="17:23" x14ac:dyDescent="0.3">
      <c r="Q7690" s="115" t="s">
        <v>33</v>
      </c>
      <c r="W7690" s="13" t="s">
        <v>33</v>
      </c>
    </row>
    <row r="7691" spans="17:23" x14ac:dyDescent="0.3">
      <c r="Q7691" s="115" t="s">
        <v>33</v>
      </c>
      <c r="W7691" s="13" t="s">
        <v>33</v>
      </c>
    </row>
    <row r="7692" spans="17:23" x14ac:dyDescent="0.3">
      <c r="Q7692" s="115" t="s">
        <v>33</v>
      </c>
      <c r="W7692" s="13" t="s">
        <v>33</v>
      </c>
    </row>
    <row r="7693" spans="17:23" x14ac:dyDescent="0.3">
      <c r="Q7693" s="115" t="s">
        <v>33</v>
      </c>
      <c r="W7693" s="13" t="s">
        <v>33</v>
      </c>
    </row>
    <row r="7694" spans="17:23" x14ac:dyDescent="0.3">
      <c r="Q7694" s="115" t="s">
        <v>33</v>
      </c>
      <c r="W7694" s="13" t="s">
        <v>33</v>
      </c>
    </row>
    <row r="7695" spans="17:23" x14ac:dyDescent="0.3">
      <c r="Q7695" s="115" t="s">
        <v>33</v>
      </c>
      <c r="W7695" s="13" t="s">
        <v>33</v>
      </c>
    </row>
    <row r="7696" spans="17:23" x14ac:dyDescent="0.3">
      <c r="Q7696" s="115" t="s">
        <v>33</v>
      </c>
      <c r="W7696" s="13" t="s">
        <v>33</v>
      </c>
    </row>
    <row r="7697" spans="17:23" x14ac:dyDescent="0.3">
      <c r="Q7697" s="115" t="s">
        <v>33</v>
      </c>
      <c r="W7697" s="13" t="s">
        <v>33</v>
      </c>
    </row>
    <row r="7698" spans="17:23" x14ac:dyDescent="0.3">
      <c r="Q7698" s="115" t="s">
        <v>33</v>
      </c>
      <c r="W7698" s="13" t="s">
        <v>33</v>
      </c>
    </row>
    <row r="7699" spans="17:23" x14ac:dyDescent="0.3">
      <c r="Q7699" s="115" t="s">
        <v>33</v>
      </c>
      <c r="W7699" s="13" t="s">
        <v>33</v>
      </c>
    </row>
    <row r="7700" spans="17:23" x14ac:dyDescent="0.3">
      <c r="Q7700" s="115" t="s">
        <v>33</v>
      </c>
      <c r="W7700" s="13" t="s">
        <v>33</v>
      </c>
    </row>
    <row r="7701" spans="17:23" x14ac:dyDescent="0.3">
      <c r="Q7701" s="115" t="s">
        <v>33</v>
      </c>
      <c r="W7701" s="13" t="s">
        <v>33</v>
      </c>
    </row>
    <row r="7702" spans="17:23" x14ac:dyDescent="0.3">
      <c r="Q7702" s="115" t="s">
        <v>33</v>
      </c>
      <c r="W7702" s="13" t="s">
        <v>33</v>
      </c>
    </row>
    <row r="7703" spans="17:23" x14ac:dyDescent="0.3">
      <c r="Q7703" s="115" t="s">
        <v>33</v>
      </c>
      <c r="W7703" s="13" t="s">
        <v>33</v>
      </c>
    </row>
    <row r="7704" spans="17:23" x14ac:dyDescent="0.3">
      <c r="Q7704" s="115" t="s">
        <v>33</v>
      </c>
      <c r="W7704" s="13" t="s">
        <v>33</v>
      </c>
    </row>
    <row r="7705" spans="17:23" x14ac:dyDescent="0.3">
      <c r="Q7705" s="115" t="s">
        <v>33</v>
      </c>
      <c r="W7705" s="13" t="s">
        <v>33</v>
      </c>
    </row>
    <row r="7706" spans="17:23" x14ac:dyDescent="0.3">
      <c r="Q7706" s="115" t="s">
        <v>33</v>
      </c>
      <c r="W7706" s="13" t="s">
        <v>33</v>
      </c>
    </row>
    <row r="7707" spans="17:23" x14ac:dyDescent="0.3">
      <c r="Q7707" s="115" t="s">
        <v>33</v>
      </c>
      <c r="W7707" s="13" t="s">
        <v>33</v>
      </c>
    </row>
    <row r="7708" spans="17:23" x14ac:dyDescent="0.3">
      <c r="Q7708" s="115" t="s">
        <v>33</v>
      </c>
      <c r="W7708" s="13" t="s">
        <v>33</v>
      </c>
    </row>
    <row r="7709" spans="17:23" x14ac:dyDescent="0.3">
      <c r="Q7709" s="115" t="s">
        <v>33</v>
      </c>
      <c r="W7709" s="13" t="s">
        <v>33</v>
      </c>
    </row>
    <row r="7710" spans="17:23" x14ac:dyDescent="0.3">
      <c r="Q7710" s="115" t="s">
        <v>33</v>
      </c>
      <c r="W7710" s="13" t="s">
        <v>33</v>
      </c>
    </row>
    <row r="7711" spans="17:23" x14ac:dyDescent="0.3">
      <c r="Q7711" s="115" t="s">
        <v>33</v>
      </c>
      <c r="W7711" s="13" t="s">
        <v>33</v>
      </c>
    </row>
    <row r="7712" spans="17:23" x14ac:dyDescent="0.3">
      <c r="Q7712" s="115" t="s">
        <v>33</v>
      </c>
      <c r="W7712" s="13" t="s">
        <v>33</v>
      </c>
    </row>
    <row r="7713" spans="17:23" x14ac:dyDescent="0.3">
      <c r="Q7713" s="115" t="s">
        <v>33</v>
      </c>
      <c r="W7713" s="13" t="s">
        <v>33</v>
      </c>
    </row>
    <row r="7714" spans="17:23" x14ac:dyDescent="0.3">
      <c r="Q7714" s="115" t="s">
        <v>33</v>
      </c>
      <c r="W7714" s="13" t="s">
        <v>33</v>
      </c>
    </row>
    <row r="7715" spans="17:23" x14ac:dyDescent="0.3">
      <c r="Q7715" s="115" t="s">
        <v>33</v>
      </c>
      <c r="W7715" s="13" t="s">
        <v>33</v>
      </c>
    </row>
    <row r="7716" spans="17:23" x14ac:dyDescent="0.3">
      <c r="Q7716" s="115" t="s">
        <v>33</v>
      </c>
      <c r="W7716" s="13" t="s">
        <v>33</v>
      </c>
    </row>
    <row r="7717" spans="17:23" x14ac:dyDescent="0.3">
      <c r="Q7717" s="115" t="s">
        <v>33</v>
      </c>
      <c r="W7717" s="13" t="s">
        <v>33</v>
      </c>
    </row>
    <row r="7718" spans="17:23" x14ac:dyDescent="0.3">
      <c r="Q7718" s="115" t="s">
        <v>33</v>
      </c>
      <c r="W7718" s="13" t="s">
        <v>33</v>
      </c>
    </row>
    <row r="7719" spans="17:23" x14ac:dyDescent="0.3">
      <c r="Q7719" s="115" t="s">
        <v>33</v>
      </c>
      <c r="W7719" s="13" t="s">
        <v>33</v>
      </c>
    </row>
    <row r="7720" spans="17:23" x14ac:dyDescent="0.3">
      <c r="Q7720" s="115" t="s">
        <v>33</v>
      </c>
      <c r="W7720" s="13" t="s">
        <v>33</v>
      </c>
    </row>
    <row r="7721" spans="17:23" x14ac:dyDescent="0.3">
      <c r="Q7721" s="115" t="s">
        <v>33</v>
      </c>
      <c r="W7721" s="13" t="s">
        <v>33</v>
      </c>
    </row>
    <row r="7722" spans="17:23" x14ac:dyDescent="0.3">
      <c r="Q7722" s="115" t="s">
        <v>33</v>
      </c>
      <c r="W7722" s="13" t="s">
        <v>33</v>
      </c>
    </row>
    <row r="7723" spans="17:23" x14ac:dyDescent="0.3">
      <c r="Q7723" s="115" t="s">
        <v>33</v>
      </c>
      <c r="W7723" s="13" t="s">
        <v>33</v>
      </c>
    </row>
    <row r="7724" spans="17:23" x14ac:dyDescent="0.3">
      <c r="Q7724" s="115" t="s">
        <v>33</v>
      </c>
      <c r="W7724" s="13" t="s">
        <v>33</v>
      </c>
    </row>
    <row r="7725" spans="17:23" x14ac:dyDescent="0.3">
      <c r="Q7725" s="115" t="s">
        <v>33</v>
      </c>
      <c r="W7725" s="13" t="s">
        <v>33</v>
      </c>
    </row>
    <row r="7726" spans="17:23" x14ac:dyDescent="0.3">
      <c r="Q7726" s="115" t="s">
        <v>33</v>
      </c>
      <c r="W7726" s="13" t="s">
        <v>33</v>
      </c>
    </row>
    <row r="7727" spans="17:23" x14ac:dyDescent="0.3">
      <c r="Q7727" s="115" t="s">
        <v>33</v>
      </c>
      <c r="W7727" s="13" t="s">
        <v>33</v>
      </c>
    </row>
    <row r="7728" spans="17:23" x14ac:dyDescent="0.3">
      <c r="Q7728" s="115" t="s">
        <v>33</v>
      </c>
      <c r="W7728" s="13" t="s">
        <v>33</v>
      </c>
    </row>
    <row r="7729" spans="17:23" x14ac:dyDescent="0.3">
      <c r="Q7729" s="115" t="s">
        <v>33</v>
      </c>
      <c r="W7729" s="13" t="s">
        <v>33</v>
      </c>
    </row>
    <row r="7730" spans="17:23" x14ac:dyDescent="0.3">
      <c r="Q7730" s="115" t="s">
        <v>33</v>
      </c>
      <c r="W7730" s="13" t="s">
        <v>33</v>
      </c>
    </row>
    <row r="7731" spans="17:23" x14ac:dyDescent="0.3">
      <c r="Q7731" s="115" t="s">
        <v>33</v>
      </c>
      <c r="W7731" s="13" t="s">
        <v>33</v>
      </c>
    </row>
    <row r="7732" spans="17:23" x14ac:dyDescent="0.3">
      <c r="Q7732" s="115" t="s">
        <v>33</v>
      </c>
      <c r="W7732" s="13" t="s">
        <v>33</v>
      </c>
    </row>
    <row r="7733" spans="17:23" x14ac:dyDescent="0.3">
      <c r="Q7733" s="115" t="s">
        <v>33</v>
      </c>
      <c r="W7733" s="13" t="s">
        <v>33</v>
      </c>
    </row>
    <row r="7734" spans="17:23" x14ac:dyDescent="0.3">
      <c r="Q7734" s="115" t="s">
        <v>33</v>
      </c>
      <c r="W7734" s="13" t="s">
        <v>33</v>
      </c>
    </row>
    <row r="7735" spans="17:23" x14ac:dyDescent="0.3">
      <c r="Q7735" s="115" t="s">
        <v>33</v>
      </c>
      <c r="W7735" s="13" t="s">
        <v>33</v>
      </c>
    </row>
    <row r="7736" spans="17:23" x14ac:dyDescent="0.3">
      <c r="Q7736" s="115" t="s">
        <v>33</v>
      </c>
      <c r="W7736" s="13" t="s">
        <v>33</v>
      </c>
    </row>
    <row r="7737" spans="17:23" x14ac:dyDescent="0.3">
      <c r="Q7737" s="115" t="s">
        <v>33</v>
      </c>
      <c r="W7737" s="13" t="s">
        <v>33</v>
      </c>
    </row>
    <row r="7738" spans="17:23" x14ac:dyDescent="0.3">
      <c r="Q7738" s="115" t="s">
        <v>33</v>
      </c>
      <c r="W7738" s="13" t="s">
        <v>33</v>
      </c>
    </row>
    <row r="7739" spans="17:23" x14ac:dyDescent="0.3">
      <c r="Q7739" s="115" t="s">
        <v>33</v>
      </c>
      <c r="W7739" s="13" t="s">
        <v>33</v>
      </c>
    </row>
    <row r="7740" spans="17:23" x14ac:dyDescent="0.3">
      <c r="Q7740" s="115" t="s">
        <v>33</v>
      </c>
      <c r="W7740" s="13" t="s">
        <v>33</v>
      </c>
    </row>
    <row r="7741" spans="17:23" x14ac:dyDescent="0.3">
      <c r="Q7741" s="115" t="s">
        <v>33</v>
      </c>
      <c r="W7741" s="13" t="s">
        <v>33</v>
      </c>
    </row>
    <row r="7742" spans="17:23" x14ac:dyDescent="0.3">
      <c r="Q7742" s="115" t="s">
        <v>33</v>
      </c>
      <c r="W7742" s="13" t="s">
        <v>33</v>
      </c>
    </row>
    <row r="7743" spans="17:23" x14ac:dyDescent="0.3">
      <c r="Q7743" s="115" t="s">
        <v>33</v>
      </c>
      <c r="W7743" s="13" t="s">
        <v>33</v>
      </c>
    </row>
    <row r="7744" spans="17:23" x14ac:dyDescent="0.3">
      <c r="Q7744" s="115" t="s">
        <v>33</v>
      </c>
      <c r="W7744" s="13" t="s">
        <v>33</v>
      </c>
    </row>
    <row r="7745" spans="17:23" x14ac:dyDescent="0.3">
      <c r="Q7745" s="115" t="s">
        <v>33</v>
      </c>
      <c r="W7745" s="13" t="s">
        <v>33</v>
      </c>
    </row>
    <row r="7746" spans="17:23" x14ac:dyDescent="0.3">
      <c r="Q7746" s="115" t="s">
        <v>33</v>
      </c>
      <c r="W7746" s="13" t="s">
        <v>33</v>
      </c>
    </row>
    <row r="7747" spans="17:23" x14ac:dyDescent="0.3">
      <c r="Q7747" s="115" t="s">
        <v>33</v>
      </c>
      <c r="W7747" s="13" t="s">
        <v>33</v>
      </c>
    </row>
    <row r="7748" spans="17:23" x14ac:dyDescent="0.3">
      <c r="Q7748" s="115" t="s">
        <v>33</v>
      </c>
      <c r="W7748" s="13" t="s">
        <v>33</v>
      </c>
    </row>
    <row r="7749" spans="17:23" x14ac:dyDescent="0.3">
      <c r="Q7749" s="115" t="s">
        <v>33</v>
      </c>
      <c r="W7749" s="13" t="s">
        <v>33</v>
      </c>
    </row>
    <row r="7750" spans="17:23" x14ac:dyDescent="0.3">
      <c r="Q7750" s="115" t="s">
        <v>33</v>
      </c>
      <c r="W7750" s="13" t="s">
        <v>33</v>
      </c>
    </row>
    <row r="7751" spans="17:23" x14ac:dyDescent="0.3">
      <c r="Q7751" s="115" t="s">
        <v>33</v>
      </c>
      <c r="W7751" s="13" t="s">
        <v>33</v>
      </c>
    </row>
    <row r="7752" spans="17:23" x14ac:dyDescent="0.3">
      <c r="Q7752" s="115" t="s">
        <v>33</v>
      </c>
      <c r="W7752" s="13" t="s">
        <v>33</v>
      </c>
    </row>
    <row r="7753" spans="17:23" x14ac:dyDescent="0.3">
      <c r="Q7753" s="115" t="s">
        <v>33</v>
      </c>
      <c r="W7753" s="13" t="s">
        <v>33</v>
      </c>
    </row>
    <row r="7754" spans="17:23" x14ac:dyDescent="0.3">
      <c r="Q7754" s="115" t="s">
        <v>33</v>
      </c>
      <c r="W7754" s="13" t="s">
        <v>33</v>
      </c>
    </row>
    <row r="7755" spans="17:23" x14ac:dyDescent="0.3">
      <c r="Q7755" s="115" t="s">
        <v>33</v>
      </c>
      <c r="W7755" s="13" t="s">
        <v>33</v>
      </c>
    </row>
    <row r="7756" spans="17:23" x14ac:dyDescent="0.3">
      <c r="Q7756" s="115" t="s">
        <v>33</v>
      </c>
      <c r="W7756" s="13" t="s">
        <v>33</v>
      </c>
    </row>
    <row r="7757" spans="17:23" x14ac:dyDescent="0.3">
      <c r="Q7757" s="115" t="s">
        <v>33</v>
      </c>
      <c r="W7757" s="13" t="s">
        <v>33</v>
      </c>
    </row>
    <row r="7758" spans="17:23" x14ac:dyDescent="0.3">
      <c r="Q7758" s="115" t="s">
        <v>33</v>
      </c>
      <c r="W7758" s="13" t="s">
        <v>33</v>
      </c>
    </row>
    <row r="7759" spans="17:23" x14ac:dyDescent="0.3">
      <c r="Q7759" s="115" t="s">
        <v>33</v>
      </c>
      <c r="W7759" s="13" t="s">
        <v>33</v>
      </c>
    </row>
    <row r="7760" spans="17:23" x14ac:dyDescent="0.3">
      <c r="Q7760" s="115" t="s">
        <v>33</v>
      </c>
      <c r="W7760" s="13" t="s">
        <v>33</v>
      </c>
    </row>
    <row r="7761" spans="17:23" x14ac:dyDescent="0.3">
      <c r="Q7761" s="115" t="s">
        <v>33</v>
      </c>
      <c r="W7761" s="13" t="s">
        <v>33</v>
      </c>
    </row>
    <row r="7762" spans="17:23" x14ac:dyDescent="0.3">
      <c r="Q7762" s="115" t="s">
        <v>33</v>
      </c>
      <c r="W7762" s="13" t="s">
        <v>33</v>
      </c>
    </row>
    <row r="7763" spans="17:23" x14ac:dyDescent="0.3">
      <c r="Q7763" s="115" t="s">
        <v>33</v>
      </c>
      <c r="W7763" s="13" t="s">
        <v>33</v>
      </c>
    </row>
    <row r="7764" spans="17:23" x14ac:dyDescent="0.3">
      <c r="Q7764" s="115" t="s">
        <v>33</v>
      </c>
      <c r="W7764" s="13" t="s">
        <v>33</v>
      </c>
    </row>
    <row r="7765" spans="17:23" x14ac:dyDescent="0.3">
      <c r="Q7765" s="115" t="s">
        <v>33</v>
      </c>
      <c r="W7765" s="13" t="s">
        <v>33</v>
      </c>
    </row>
    <row r="7766" spans="17:23" x14ac:dyDescent="0.3">
      <c r="Q7766" s="115" t="s">
        <v>33</v>
      </c>
      <c r="W7766" s="13" t="s">
        <v>33</v>
      </c>
    </row>
    <row r="7767" spans="17:23" x14ac:dyDescent="0.3">
      <c r="Q7767" s="115" t="s">
        <v>33</v>
      </c>
      <c r="W7767" s="13" t="s">
        <v>33</v>
      </c>
    </row>
    <row r="7768" spans="17:23" x14ac:dyDescent="0.3">
      <c r="Q7768" s="115" t="s">
        <v>33</v>
      </c>
      <c r="W7768" s="13" t="s">
        <v>33</v>
      </c>
    </row>
    <row r="7769" spans="17:23" x14ac:dyDescent="0.3">
      <c r="Q7769" s="115" t="s">
        <v>33</v>
      </c>
      <c r="W7769" s="13" t="s">
        <v>33</v>
      </c>
    </row>
    <row r="7770" spans="17:23" x14ac:dyDescent="0.3">
      <c r="Q7770" s="115" t="s">
        <v>33</v>
      </c>
      <c r="W7770" s="13" t="s">
        <v>33</v>
      </c>
    </row>
    <row r="7771" spans="17:23" x14ac:dyDescent="0.3">
      <c r="Q7771" s="115" t="s">
        <v>33</v>
      </c>
      <c r="W7771" s="13" t="s">
        <v>33</v>
      </c>
    </row>
    <row r="7772" spans="17:23" x14ac:dyDescent="0.3">
      <c r="Q7772" s="115" t="s">
        <v>33</v>
      </c>
      <c r="W7772" s="13" t="s">
        <v>33</v>
      </c>
    </row>
    <row r="7773" spans="17:23" x14ac:dyDescent="0.3">
      <c r="Q7773" s="115" t="s">
        <v>33</v>
      </c>
      <c r="W7773" s="13" t="s">
        <v>33</v>
      </c>
    </row>
    <row r="7774" spans="17:23" x14ac:dyDescent="0.3">
      <c r="Q7774" s="115" t="s">
        <v>33</v>
      </c>
      <c r="W7774" s="13" t="s">
        <v>33</v>
      </c>
    </row>
    <row r="7775" spans="17:23" x14ac:dyDescent="0.3">
      <c r="Q7775" s="115" t="s">
        <v>33</v>
      </c>
      <c r="W7775" s="13" t="s">
        <v>33</v>
      </c>
    </row>
    <row r="7776" spans="17:23" x14ac:dyDescent="0.3">
      <c r="Q7776" s="115" t="s">
        <v>33</v>
      </c>
      <c r="W7776" s="13" t="s">
        <v>33</v>
      </c>
    </row>
    <row r="7777" spans="17:23" x14ac:dyDescent="0.3">
      <c r="Q7777" s="115" t="s">
        <v>33</v>
      </c>
      <c r="W7777" s="13" t="s">
        <v>33</v>
      </c>
    </row>
    <row r="7778" spans="17:23" x14ac:dyDescent="0.3">
      <c r="Q7778" s="115" t="s">
        <v>33</v>
      </c>
      <c r="W7778" s="13" t="s">
        <v>33</v>
      </c>
    </row>
    <row r="7779" spans="17:23" x14ac:dyDescent="0.3">
      <c r="Q7779" s="115" t="s">
        <v>33</v>
      </c>
      <c r="W7779" s="13" t="s">
        <v>33</v>
      </c>
    </row>
    <row r="7780" spans="17:23" x14ac:dyDescent="0.3">
      <c r="Q7780" s="115" t="s">
        <v>33</v>
      </c>
      <c r="W7780" s="13" t="s">
        <v>33</v>
      </c>
    </row>
    <row r="7781" spans="17:23" x14ac:dyDescent="0.3">
      <c r="Q7781" s="115" t="s">
        <v>33</v>
      </c>
      <c r="W7781" s="13" t="s">
        <v>33</v>
      </c>
    </row>
    <row r="7782" spans="17:23" x14ac:dyDescent="0.3">
      <c r="Q7782" s="115" t="s">
        <v>33</v>
      </c>
      <c r="W7782" s="13" t="s">
        <v>33</v>
      </c>
    </row>
    <row r="7783" spans="17:23" x14ac:dyDescent="0.3">
      <c r="Q7783" s="115" t="s">
        <v>33</v>
      </c>
      <c r="W7783" s="13" t="s">
        <v>33</v>
      </c>
    </row>
    <row r="7784" spans="17:23" x14ac:dyDescent="0.3">
      <c r="Q7784" s="115" t="s">
        <v>33</v>
      </c>
      <c r="W7784" s="13" t="s">
        <v>33</v>
      </c>
    </row>
    <row r="7785" spans="17:23" x14ac:dyDescent="0.3">
      <c r="Q7785" s="115" t="s">
        <v>33</v>
      </c>
      <c r="W7785" s="13" t="s">
        <v>33</v>
      </c>
    </row>
    <row r="7786" spans="17:23" x14ac:dyDescent="0.3">
      <c r="Q7786" s="115" t="s">
        <v>33</v>
      </c>
      <c r="W7786" s="13" t="s">
        <v>33</v>
      </c>
    </row>
    <row r="7787" spans="17:23" x14ac:dyDescent="0.3">
      <c r="Q7787" s="115" t="s">
        <v>33</v>
      </c>
      <c r="W7787" s="13" t="s">
        <v>33</v>
      </c>
    </row>
    <row r="7788" spans="17:23" x14ac:dyDescent="0.3">
      <c r="Q7788" s="115" t="s">
        <v>33</v>
      </c>
      <c r="W7788" s="13" t="s">
        <v>33</v>
      </c>
    </row>
    <row r="7789" spans="17:23" x14ac:dyDescent="0.3">
      <c r="Q7789" s="115" t="s">
        <v>33</v>
      </c>
      <c r="W7789" s="13" t="s">
        <v>33</v>
      </c>
    </row>
    <row r="7790" spans="17:23" x14ac:dyDescent="0.3">
      <c r="Q7790" s="115" t="s">
        <v>33</v>
      </c>
      <c r="W7790" s="13" t="s">
        <v>33</v>
      </c>
    </row>
    <row r="7791" spans="17:23" x14ac:dyDescent="0.3">
      <c r="Q7791" s="115" t="s">
        <v>33</v>
      </c>
      <c r="W7791" s="13" t="s">
        <v>33</v>
      </c>
    </row>
    <row r="7792" spans="17:23" x14ac:dyDescent="0.3">
      <c r="Q7792" s="115" t="s">
        <v>33</v>
      </c>
      <c r="W7792" s="13" t="s">
        <v>33</v>
      </c>
    </row>
    <row r="7793" spans="17:23" x14ac:dyDescent="0.3">
      <c r="Q7793" s="115" t="s">
        <v>33</v>
      </c>
      <c r="W7793" s="13" t="s">
        <v>33</v>
      </c>
    </row>
    <row r="7794" spans="17:23" x14ac:dyDescent="0.3">
      <c r="Q7794" s="115" t="s">
        <v>33</v>
      </c>
      <c r="W7794" s="13" t="s">
        <v>33</v>
      </c>
    </row>
    <row r="7795" spans="17:23" x14ac:dyDescent="0.3">
      <c r="Q7795" s="115" t="s">
        <v>33</v>
      </c>
      <c r="W7795" s="13" t="s">
        <v>33</v>
      </c>
    </row>
    <row r="7796" spans="17:23" x14ac:dyDescent="0.3">
      <c r="Q7796" s="115" t="s">
        <v>33</v>
      </c>
      <c r="W7796" s="13" t="s">
        <v>33</v>
      </c>
    </row>
    <row r="7797" spans="17:23" x14ac:dyDescent="0.3">
      <c r="Q7797" s="115" t="s">
        <v>33</v>
      </c>
      <c r="W7797" s="13" t="s">
        <v>33</v>
      </c>
    </row>
    <row r="7798" spans="17:23" x14ac:dyDescent="0.3">
      <c r="Q7798" s="115" t="s">
        <v>33</v>
      </c>
      <c r="W7798" s="13" t="s">
        <v>33</v>
      </c>
    </row>
    <row r="7799" spans="17:23" x14ac:dyDescent="0.3">
      <c r="Q7799" s="115" t="s">
        <v>33</v>
      </c>
      <c r="W7799" s="13" t="s">
        <v>33</v>
      </c>
    </row>
    <row r="7800" spans="17:23" x14ac:dyDescent="0.3">
      <c r="Q7800" s="115" t="s">
        <v>33</v>
      </c>
      <c r="W7800" s="13" t="s">
        <v>33</v>
      </c>
    </row>
    <row r="7801" spans="17:23" x14ac:dyDescent="0.3">
      <c r="Q7801" s="115" t="s">
        <v>33</v>
      </c>
      <c r="W7801" s="13" t="s">
        <v>33</v>
      </c>
    </row>
    <row r="7802" spans="17:23" x14ac:dyDescent="0.3">
      <c r="Q7802" s="115" t="s">
        <v>33</v>
      </c>
      <c r="W7802" s="13" t="s">
        <v>33</v>
      </c>
    </row>
    <row r="7803" spans="17:23" x14ac:dyDescent="0.3">
      <c r="Q7803" s="115" t="s">
        <v>33</v>
      </c>
      <c r="W7803" s="13" t="s">
        <v>33</v>
      </c>
    </row>
    <row r="7804" spans="17:23" x14ac:dyDescent="0.3">
      <c r="Q7804" s="115" t="s">
        <v>33</v>
      </c>
      <c r="W7804" s="13" t="s">
        <v>33</v>
      </c>
    </row>
    <row r="7805" spans="17:23" x14ac:dyDescent="0.3">
      <c r="Q7805" s="115" t="s">
        <v>33</v>
      </c>
      <c r="W7805" s="13" t="s">
        <v>33</v>
      </c>
    </row>
    <row r="7806" spans="17:23" x14ac:dyDescent="0.3">
      <c r="Q7806" s="115" t="s">
        <v>33</v>
      </c>
      <c r="W7806" s="13" t="s">
        <v>33</v>
      </c>
    </row>
    <row r="7807" spans="17:23" x14ac:dyDescent="0.3">
      <c r="Q7807" s="115" t="s">
        <v>33</v>
      </c>
      <c r="W7807" s="13" t="s">
        <v>33</v>
      </c>
    </row>
    <row r="7808" spans="17:23" x14ac:dyDescent="0.3">
      <c r="Q7808" s="115" t="s">
        <v>33</v>
      </c>
      <c r="W7808" s="13" t="s">
        <v>33</v>
      </c>
    </row>
    <row r="7809" spans="17:23" x14ac:dyDescent="0.3">
      <c r="Q7809" s="115" t="s">
        <v>33</v>
      </c>
      <c r="W7809" s="13" t="s">
        <v>33</v>
      </c>
    </row>
    <row r="7810" spans="17:23" x14ac:dyDescent="0.3">
      <c r="Q7810" s="115" t="s">
        <v>33</v>
      </c>
      <c r="W7810" s="13" t="s">
        <v>33</v>
      </c>
    </row>
    <row r="7811" spans="17:23" x14ac:dyDescent="0.3">
      <c r="Q7811" s="115" t="s">
        <v>33</v>
      </c>
      <c r="W7811" s="13" t="s">
        <v>33</v>
      </c>
    </row>
    <row r="7812" spans="17:23" x14ac:dyDescent="0.3">
      <c r="Q7812" s="115" t="s">
        <v>33</v>
      </c>
      <c r="W7812" s="13" t="s">
        <v>33</v>
      </c>
    </row>
    <row r="7813" spans="17:23" x14ac:dyDescent="0.3">
      <c r="Q7813" s="115" t="s">
        <v>33</v>
      </c>
      <c r="W7813" s="13" t="s">
        <v>33</v>
      </c>
    </row>
    <row r="7814" spans="17:23" x14ac:dyDescent="0.3">
      <c r="Q7814" s="115" t="s">
        <v>33</v>
      </c>
      <c r="W7814" s="13" t="s">
        <v>33</v>
      </c>
    </row>
    <row r="7815" spans="17:23" x14ac:dyDescent="0.3">
      <c r="Q7815" s="115" t="s">
        <v>33</v>
      </c>
      <c r="W7815" s="13" t="s">
        <v>33</v>
      </c>
    </row>
    <row r="7816" spans="17:23" x14ac:dyDescent="0.3">
      <c r="Q7816" s="115" t="s">
        <v>33</v>
      </c>
      <c r="W7816" s="13" t="s">
        <v>33</v>
      </c>
    </row>
    <row r="7817" spans="17:23" x14ac:dyDescent="0.3">
      <c r="Q7817" s="115" t="s">
        <v>33</v>
      </c>
      <c r="W7817" s="13" t="s">
        <v>33</v>
      </c>
    </row>
    <row r="7818" spans="17:23" x14ac:dyDescent="0.3">
      <c r="Q7818" s="115" t="s">
        <v>33</v>
      </c>
      <c r="W7818" s="13" t="s">
        <v>33</v>
      </c>
    </row>
    <row r="7819" spans="17:23" x14ac:dyDescent="0.3">
      <c r="Q7819" s="115" t="s">
        <v>33</v>
      </c>
      <c r="W7819" s="13" t="s">
        <v>33</v>
      </c>
    </row>
    <row r="7820" spans="17:23" x14ac:dyDescent="0.3">
      <c r="Q7820" s="115" t="s">
        <v>33</v>
      </c>
      <c r="W7820" s="13" t="s">
        <v>33</v>
      </c>
    </row>
    <row r="7821" spans="17:23" x14ac:dyDescent="0.3">
      <c r="Q7821" s="115" t="s">
        <v>33</v>
      </c>
      <c r="W7821" s="13" t="s">
        <v>33</v>
      </c>
    </row>
    <row r="7822" spans="17:23" x14ac:dyDescent="0.3">
      <c r="Q7822" s="115" t="s">
        <v>33</v>
      </c>
      <c r="W7822" s="13" t="s">
        <v>33</v>
      </c>
    </row>
    <row r="7823" spans="17:23" x14ac:dyDescent="0.3">
      <c r="Q7823" s="115" t="s">
        <v>33</v>
      </c>
      <c r="W7823" s="13" t="s">
        <v>33</v>
      </c>
    </row>
    <row r="7824" spans="17:23" x14ac:dyDescent="0.3">
      <c r="Q7824" s="115" t="s">
        <v>33</v>
      </c>
      <c r="W7824" s="13" t="s">
        <v>33</v>
      </c>
    </row>
    <row r="7825" spans="17:23" x14ac:dyDescent="0.3">
      <c r="Q7825" s="115" t="s">
        <v>33</v>
      </c>
      <c r="W7825" s="13" t="s">
        <v>33</v>
      </c>
    </row>
    <row r="7826" spans="17:23" x14ac:dyDescent="0.3">
      <c r="Q7826" s="115" t="s">
        <v>33</v>
      </c>
      <c r="W7826" s="13" t="s">
        <v>33</v>
      </c>
    </row>
    <row r="7827" spans="17:23" x14ac:dyDescent="0.3">
      <c r="Q7827" s="115" t="s">
        <v>33</v>
      </c>
      <c r="W7827" s="13" t="s">
        <v>33</v>
      </c>
    </row>
    <row r="7828" spans="17:23" x14ac:dyDescent="0.3">
      <c r="Q7828" s="115" t="s">
        <v>33</v>
      </c>
      <c r="W7828" s="13" t="s">
        <v>33</v>
      </c>
    </row>
    <row r="7829" spans="17:23" x14ac:dyDescent="0.3">
      <c r="Q7829" s="115" t="s">
        <v>33</v>
      </c>
      <c r="W7829" s="13" t="s">
        <v>33</v>
      </c>
    </row>
    <row r="7830" spans="17:23" x14ac:dyDescent="0.3">
      <c r="Q7830" s="115" t="s">
        <v>33</v>
      </c>
      <c r="W7830" s="13" t="s">
        <v>33</v>
      </c>
    </row>
    <row r="7831" spans="17:23" x14ac:dyDescent="0.3">
      <c r="Q7831" s="115" t="s">
        <v>33</v>
      </c>
      <c r="W7831" s="13" t="s">
        <v>33</v>
      </c>
    </row>
    <row r="7832" spans="17:23" x14ac:dyDescent="0.3">
      <c r="Q7832" s="115" t="s">
        <v>33</v>
      </c>
      <c r="W7832" s="13" t="s">
        <v>33</v>
      </c>
    </row>
    <row r="7833" spans="17:23" x14ac:dyDescent="0.3">
      <c r="Q7833" s="115" t="s">
        <v>33</v>
      </c>
      <c r="W7833" s="13" t="s">
        <v>33</v>
      </c>
    </row>
    <row r="7834" spans="17:23" x14ac:dyDescent="0.3">
      <c r="Q7834" s="115" t="s">
        <v>33</v>
      </c>
      <c r="W7834" s="13" t="s">
        <v>33</v>
      </c>
    </row>
    <row r="7835" spans="17:23" x14ac:dyDescent="0.3">
      <c r="Q7835" s="115" t="s">
        <v>33</v>
      </c>
      <c r="W7835" s="13" t="s">
        <v>33</v>
      </c>
    </row>
    <row r="7836" spans="17:23" x14ac:dyDescent="0.3">
      <c r="Q7836" s="115" t="s">
        <v>33</v>
      </c>
      <c r="W7836" s="13" t="s">
        <v>33</v>
      </c>
    </row>
    <row r="7837" spans="17:23" x14ac:dyDescent="0.3">
      <c r="Q7837" s="115" t="s">
        <v>33</v>
      </c>
      <c r="W7837" s="13" t="s">
        <v>33</v>
      </c>
    </row>
    <row r="7838" spans="17:23" x14ac:dyDescent="0.3">
      <c r="Q7838" s="115" t="s">
        <v>33</v>
      </c>
      <c r="W7838" s="13" t="s">
        <v>33</v>
      </c>
    </row>
    <row r="7839" spans="17:23" x14ac:dyDescent="0.3">
      <c r="Q7839" s="115" t="s">
        <v>33</v>
      </c>
      <c r="W7839" s="13" t="s">
        <v>33</v>
      </c>
    </row>
    <row r="7840" spans="17:23" x14ac:dyDescent="0.3">
      <c r="Q7840" s="115" t="s">
        <v>33</v>
      </c>
      <c r="W7840" s="13" t="s">
        <v>33</v>
      </c>
    </row>
    <row r="7841" spans="17:23" x14ac:dyDescent="0.3">
      <c r="Q7841" s="115" t="s">
        <v>33</v>
      </c>
      <c r="W7841" s="13" t="s">
        <v>33</v>
      </c>
    </row>
    <row r="7842" spans="17:23" x14ac:dyDescent="0.3">
      <c r="Q7842" s="115" t="s">
        <v>33</v>
      </c>
      <c r="W7842" s="13" t="s">
        <v>33</v>
      </c>
    </row>
    <row r="7843" spans="17:23" x14ac:dyDescent="0.3">
      <c r="Q7843" s="115" t="s">
        <v>33</v>
      </c>
      <c r="W7843" s="13" t="s">
        <v>33</v>
      </c>
    </row>
    <row r="7844" spans="17:23" x14ac:dyDescent="0.3">
      <c r="Q7844" s="115" t="s">
        <v>33</v>
      </c>
      <c r="W7844" s="13" t="s">
        <v>33</v>
      </c>
    </row>
    <row r="7845" spans="17:23" x14ac:dyDescent="0.3">
      <c r="Q7845" s="115" t="s">
        <v>33</v>
      </c>
      <c r="W7845" s="13" t="s">
        <v>33</v>
      </c>
    </row>
    <row r="7846" spans="17:23" x14ac:dyDescent="0.3">
      <c r="Q7846" s="115" t="s">
        <v>33</v>
      </c>
      <c r="W7846" s="13" t="s">
        <v>33</v>
      </c>
    </row>
    <row r="7847" spans="17:23" x14ac:dyDescent="0.3">
      <c r="Q7847" s="115" t="s">
        <v>33</v>
      </c>
      <c r="W7847" s="13" t="s">
        <v>33</v>
      </c>
    </row>
    <row r="7848" spans="17:23" x14ac:dyDescent="0.3">
      <c r="Q7848" s="115" t="s">
        <v>33</v>
      </c>
      <c r="W7848" s="13" t="s">
        <v>33</v>
      </c>
    </row>
    <row r="7849" spans="17:23" x14ac:dyDescent="0.3">
      <c r="Q7849" s="115" t="s">
        <v>33</v>
      </c>
      <c r="W7849" s="13" t="s">
        <v>33</v>
      </c>
    </row>
    <row r="7850" spans="17:23" x14ac:dyDescent="0.3">
      <c r="Q7850" s="115" t="s">
        <v>33</v>
      </c>
      <c r="W7850" s="13" t="s">
        <v>33</v>
      </c>
    </row>
    <row r="7851" spans="17:23" x14ac:dyDescent="0.3">
      <c r="Q7851" s="115" t="s">
        <v>33</v>
      </c>
      <c r="W7851" s="13" t="s">
        <v>33</v>
      </c>
    </row>
    <row r="7852" spans="17:23" x14ac:dyDescent="0.3">
      <c r="Q7852" s="115" t="s">
        <v>33</v>
      </c>
      <c r="W7852" s="13" t="s">
        <v>33</v>
      </c>
    </row>
    <row r="7853" spans="17:23" x14ac:dyDescent="0.3">
      <c r="Q7853" s="115" t="s">
        <v>33</v>
      </c>
      <c r="W7853" s="13" t="s">
        <v>33</v>
      </c>
    </row>
    <row r="7854" spans="17:23" x14ac:dyDescent="0.3">
      <c r="Q7854" s="115" t="s">
        <v>33</v>
      </c>
      <c r="W7854" s="13" t="s">
        <v>33</v>
      </c>
    </row>
    <row r="7855" spans="17:23" x14ac:dyDescent="0.3">
      <c r="Q7855" s="115" t="s">
        <v>33</v>
      </c>
      <c r="W7855" s="13" t="s">
        <v>33</v>
      </c>
    </row>
    <row r="7856" spans="17:23" x14ac:dyDescent="0.3">
      <c r="Q7856" s="115" t="s">
        <v>33</v>
      </c>
      <c r="W7856" s="13" t="s">
        <v>33</v>
      </c>
    </row>
    <row r="7857" spans="17:23" x14ac:dyDescent="0.3">
      <c r="Q7857" s="115" t="s">
        <v>33</v>
      </c>
      <c r="W7857" s="13" t="s">
        <v>33</v>
      </c>
    </row>
    <row r="7858" spans="17:23" x14ac:dyDescent="0.3">
      <c r="Q7858" s="115" t="s">
        <v>33</v>
      </c>
      <c r="W7858" s="13" t="s">
        <v>33</v>
      </c>
    </row>
    <row r="7859" spans="17:23" x14ac:dyDescent="0.3">
      <c r="Q7859" s="115" t="s">
        <v>33</v>
      </c>
      <c r="W7859" s="13" t="s">
        <v>33</v>
      </c>
    </row>
    <row r="7860" spans="17:23" x14ac:dyDescent="0.3">
      <c r="Q7860" s="115" t="s">
        <v>33</v>
      </c>
      <c r="W7860" s="13" t="s">
        <v>33</v>
      </c>
    </row>
    <row r="7861" spans="17:23" x14ac:dyDescent="0.3">
      <c r="Q7861" s="115" t="s">
        <v>33</v>
      </c>
      <c r="W7861" s="13" t="s">
        <v>33</v>
      </c>
    </row>
    <row r="7862" spans="17:23" x14ac:dyDescent="0.3">
      <c r="Q7862" s="115" t="s">
        <v>33</v>
      </c>
      <c r="W7862" s="13" t="s">
        <v>33</v>
      </c>
    </row>
    <row r="7863" spans="17:23" x14ac:dyDescent="0.3">
      <c r="Q7863" s="115" t="s">
        <v>33</v>
      </c>
      <c r="W7863" s="13" t="s">
        <v>33</v>
      </c>
    </row>
    <row r="7864" spans="17:23" x14ac:dyDescent="0.3">
      <c r="Q7864" s="115" t="s">
        <v>33</v>
      </c>
      <c r="W7864" s="13" t="s">
        <v>33</v>
      </c>
    </row>
    <row r="7865" spans="17:23" x14ac:dyDescent="0.3">
      <c r="Q7865" s="115" t="s">
        <v>33</v>
      </c>
      <c r="W7865" s="13" t="s">
        <v>33</v>
      </c>
    </row>
    <row r="7866" spans="17:23" x14ac:dyDescent="0.3">
      <c r="Q7866" s="115" t="s">
        <v>33</v>
      </c>
      <c r="W7866" s="13" t="s">
        <v>33</v>
      </c>
    </row>
    <row r="7867" spans="17:23" x14ac:dyDescent="0.3">
      <c r="Q7867" s="115" t="s">
        <v>33</v>
      </c>
      <c r="W7867" s="13" t="s">
        <v>33</v>
      </c>
    </row>
    <row r="7868" spans="17:23" x14ac:dyDescent="0.3">
      <c r="Q7868" s="115" t="s">
        <v>33</v>
      </c>
      <c r="W7868" s="13" t="s">
        <v>33</v>
      </c>
    </row>
    <row r="7869" spans="17:23" x14ac:dyDescent="0.3">
      <c r="Q7869" s="115" t="s">
        <v>33</v>
      </c>
      <c r="W7869" s="13" t="s">
        <v>33</v>
      </c>
    </row>
    <row r="7870" spans="17:23" x14ac:dyDescent="0.3">
      <c r="Q7870" s="115" t="s">
        <v>33</v>
      </c>
      <c r="W7870" s="13" t="s">
        <v>33</v>
      </c>
    </row>
    <row r="7871" spans="17:23" x14ac:dyDescent="0.3">
      <c r="Q7871" s="115" t="s">
        <v>33</v>
      </c>
      <c r="W7871" s="13" t="s">
        <v>33</v>
      </c>
    </row>
    <row r="7872" spans="17:23" x14ac:dyDescent="0.3">
      <c r="Q7872" s="115" t="s">
        <v>33</v>
      </c>
      <c r="W7872" s="13" t="s">
        <v>33</v>
      </c>
    </row>
    <row r="7873" spans="17:23" x14ac:dyDescent="0.3">
      <c r="Q7873" s="115" t="s">
        <v>33</v>
      </c>
      <c r="W7873" s="13" t="s">
        <v>33</v>
      </c>
    </row>
    <row r="7874" spans="17:23" x14ac:dyDescent="0.3">
      <c r="Q7874" s="115" t="s">
        <v>33</v>
      </c>
      <c r="W7874" s="13" t="s">
        <v>33</v>
      </c>
    </row>
    <row r="7875" spans="17:23" x14ac:dyDescent="0.3">
      <c r="Q7875" s="115" t="s">
        <v>33</v>
      </c>
      <c r="W7875" s="13" t="s">
        <v>33</v>
      </c>
    </row>
    <row r="7876" spans="17:23" x14ac:dyDescent="0.3">
      <c r="Q7876" s="115" t="s">
        <v>33</v>
      </c>
      <c r="W7876" s="13" t="s">
        <v>33</v>
      </c>
    </row>
    <row r="7877" spans="17:23" x14ac:dyDescent="0.3">
      <c r="Q7877" s="115" t="s">
        <v>33</v>
      </c>
      <c r="W7877" s="13" t="s">
        <v>33</v>
      </c>
    </row>
    <row r="7878" spans="17:23" x14ac:dyDescent="0.3">
      <c r="Q7878" s="115" t="s">
        <v>33</v>
      </c>
      <c r="W7878" s="13" t="s">
        <v>33</v>
      </c>
    </row>
    <row r="7879" spans="17:23" x14ac:dyDescent="0.3">
      <c r="Q7879" s="115" t="s">
        <v>33</v>
      </c>
      <c r="W7879" s="13" t="s">
        <v>33</v>
      </c>
    </row>
    <row r="7880" spans="17:23" x14ac:dyDescent="0.3">
      <c r="Q7880" s="115" t="s">
        <v>33</v>
      </c>
      <c r="W7880" s="13" t="s">
        <v>33</v>
      </c>
    </row>
    <row r="7881" spans="17:23" x14ac:dyDescent="0.3">
      <c r="Q7881" s="115" t="s">
        <v>33</v>
      </c>
      <c r="W7881" s="13" t="s">
        <v>33</v>
      </c>
    </row>
    <row r="7882" spans="17:23" x14ac:dyDescent="0.3">
      <c r="Q7882" s="115" t="s">
        <v>33</v>
      </c>
      <c r="W7882" s="13" t="s">
        <v>33</v>
      </c>
    </row>
    <row r="7883" spans="17:23" x14ac:dyDescent="0.3">
      <c r="Q7883" s="115" t="s">
        <v>33</v>
      </c>
      <c r="W7883" s="13" t="s">
        <v>33</v>
      </c>
    </row>
    <row r="7884" spans="17:23" x14ac:dyDescent="0.3">
      <c r="Q7884" s="115" t="s">
        <v>33</v>
      </c>
      <c r="W7884" s="13" t="s">
        <v>33</v>
      </c>
    </row>
    <row r="7885" spans="17:23" x14ac:dyDescent="0.3">
      <c r="Q7885" s="115" t="s">
        <v>33</v>
      </c>
      <c r="W7885" s="13" t="s">
        <v>33</v>
      </c>
    </row>
    <row r="7886" spans="17:23" x14ac:dyDescent="0.3">
      <c r="Q7886" s="115" t="s">
        <v>33</v>
      </c>
      <c r="W7886" s="13" t="s">
        <v>33</v>
      </c>
    </row>
    <row r="7887" spans="17:23" x14ac:dyDescent="0.3">
      <c r="Q7887" s="115" t="s">
        <v>33</v>
      </c>
      <c r="W7887" s="13" t="s">
        <v>33</v>
      </c>
    </row>
    <row r="7888" spans="17:23" x14ac:dyDescent="0.3">
      <c r="Q7888" s="115" t="s">
        <v>33</v>
      </c>
      <c r="W7888" s="13" t="s">
        <v>33</v>
      </c>
    </row>
    <row r="7889" spans="17:23" x14ac:dyDescent="0.3">
      <c r="Q7889" s="115" t="s">
        <v>33</v>
      </c>
      <c r="W7889" s="13" t="s">
        <v>33</v>
      </c>
    </row>
    <row r="7890" spans="17:23" x14ac:dyDescent="0.3">
      <c r="Q7890" s="115" t="s">
        <v>33</v>
      </c>
      <c r="W7890" s="13" t="s">
        <v>33</v>
      </c>
    </row>
    <row r="7891" spans="17:23" x14ac:dyDescent="0.3">
      <c r="Q7891" s="115" t="s">
        <v>33</v>
      </c>
      <c r="W7891" s="13" t="s">
        <v>33</v>
      </c>
    </row>
    <row r="7892" spans="17:23" x14ac:dyDescent="0.3">
      <c r="Q7892" s="115" t="s">
        <v>33</v>
      </c>
      <c r="W7892" s="13" t="s">
        <v>33</v>
      </c>
    </row>
    <row r="7893" spans="17:23" x14ac:dyDescent="0.3">
      <c r="Q7893" s="115" t="s">
        <v>33</v>
      </c>
      <c r="W7893" s="13" t="s">
        <v>33</v>
      </c>
    </row>
    <row r="7894" spans="17:23" x14ac:dyDescent="0.3">
      <c r="Q7894" s="115" t="s">
        <v>33</v>
      </c>
      <c r="W7894" s="13" t="s">
        <v>33</v>
      </c>
    </row>
    <row r="7895" spans="17:23" x14ac:dyDescent="0.3">
      <c r="Q7895" s="115" t="s">
        <v>33</v>
      </c>
      <c r="W7895" s="13" t="s">
        <v>33</v>
      </c>
    </row>
    <row r="7896" spans="17:23" x14ac:dyDescent="0.3">
      <c r="Q7896" s="115" t="s">
        <v>33</v>
      </c>
      <c r="W7896" s="13" t="s">
        <v>33</v>
      </c>
    </row>
    <row r="7897" spans="17:23" x14ac:dyDescent="0.3">
      <c r="Q7897" s="115" t="s">
        <v>33</v>
      </c>
      <c r="W7897" s="13" t="s">
        <v>33</v>
      </c>
    </row>
    <row r="7898" spans="17:23" x14ac:dyDescent="0.3">
      <c r="Q7898" s="115" t="s">
        <v>33</v>
      </c>
      <c r="W7898" s="13" t="s">
        <v>33</v>
      </c>
    </row>
    <row r="7899" spans="17:23" x14ac:dyDescent="0.3">
      <c r="Q7899" s="115" t="s">
        <v>33</v>
      </c>
      <c r="W7899" s="13" t="s">
        <v>33</v>
      </c>
    </row>
    <row r="7900" spans="17:23" x14ac:dyDescent="0.3">
      <c r="Q7900" s="115" t="s">
        <v>33</v>
      </c>
      <c r="W7900" s="13" t="s">
        <v>33</v>
      </c>
    </row>
    <row r="7901" spans="17:23" x14ac:dyDescent="0.3">
      <c r="Q7901" s="115" t="s">
        <v>33</v>
      </c>
      <c r="W7901" s="13" t="s">
        <v>33</v>
      </c>
    </row>
    <row r="7902" spans="17:23" x14ac:dyDescent="0.3">
      <c r="Q7902" s="115" t="s">
        <v>33</v>
      </c>
      <c r="W7902" s="13" t="s">
        <v>33</v>
      </c>
    </row>
    <row r="7903" spans="17:23" x14ac:dyDescent="0.3">
      <c r="Q7903" s="115" t="s">
        <v>33</v>
      </c>
      <c r="W7903" s="13" t="s">
        <v>33</v>
      </c>
    </row>
    <row r="7904" spans="17:23" x14ac:dyDescent="0.3">
      <c r="Q7904" s="115" t="s">
        <v>33</v>
      </c>
      <c r="W7904" s="13" t="s">
        <v>33</v>
      </c>
    </row>
    <row r="7905" spans="17:23" x14ac:dyDescent="0.3">
      <c r="Q7905" s="115" t="s">
        <v>33</v>
      </c>
      <c r="W7905" s="13" t="s">
        <v>33</v>
      </c>
    </row>
    <row r="7906" spans="17:23" x14ac:dyDescent="0.3">
      <c r="Q7906" s="115" t="s">
        <v>33</v>
      </c>
      <c r="W7906" s="13" t="s">
        <v>33</v>
      </c>
    </row>
    <row r="7907" spans="17:23" x14ac:dyDescent="0.3">
      <c r="Q7907" s="115" t="s">
        <v>33</v>
      </c>
      <c r="W7907" s="13" t="s">
        <v>33</v>
      </c>
    </row>
    <row r="7908" spans="17:23" x14ac:dyDescent="0.3">
      <c r="Q7908" s="115" t="s">
        <v>33</v>
      </c>
      <c r="W7908" s="13" t="s">
        <v>33</v>
      </c>
    </row>
    <row r="7909" spans="17:23" x14ac:dyDescent="0.3">
      <c r="Q7909" s="115" t="s">
        <v>33</v>
      </c>
      <c r="W7909" s="13" t="s">
        <v>33</v>
      </c>
    </row>
    <row r="7910" spans="17:23" x14ac:dyDescent="0.3">
      <c r="Q7910" s="115" t="s">
        <v>33</v>
      </c>
      <c r="W7910" s="13" t="s">
        <v>33</v>
      </c>
    </row>
    <row r="7911" spans="17:23" x14ac:dyDescent="0.3">
      <c r="Q7911" s="115" t="s">
        <v>33</v>
      </c>
      <c r="W7911" s="13" t="s">
        <v>33</v>
      </c>
    </row>
    <row r="7912" spans="17:23" x14ac:dyDescent="0.3">
      <c r="Q7912" s="115" t="s">
        <v>33</v>
      </c>
      <c r="W7912" s="13" t="s">
        <v>33</v>
      </c>
    </row>
    <row r="7913" spans="17:23" x14ac:dyDescent="0.3">
      <c r="Q7913" s="115" t="s">
        <v>33</v>
      </c>
      <c r="W7913" s="13" t="s">
        <v>33</v>
      </c>
    </row>
    <row r="7914" spans="17:23" x14ac:dyDescent="0.3">
      <c r="Q7914" s="115" t="s">
        <v>33</v>
      </c>
      <c r="W7914" s="13" t="s">
        <v>33</v>
      </c>
    </row>
    <row r="7915" spans="17:23" x14ac:dyDescent="0.3">
      <c r="Q7915" s="115" t="s">
        <v>33</v>
      </c>
      <c r="W7915" s="13" t="s">
        <v>33</v>
      </c>
    </row>
    <row r="7916" spans="17:23" x14ac:dyDescent="0.3">
      <c r="Q7916" s="115" t="s">
        <v>33</v>
      </c>
      <c r="W7916" s="13" t="s">
        <v>33</v>
      </c>
    </row>
    <row r="7917" spans="17:23" x14ac:dyDescent="0.3">
      <c r="Q7917" s="115" t="s">
        <v>33</v>
      </c>
      <c r="W7917" s="13" t="s">
        <v>33</v>
      </c>
    </row>
    <row r="7918" spans="17:23" x14ac:dyDescent="0.3">
      <c r="Q7918" s="115" t="s">
        <v>33</v>
      </c>
      <c r="W7918" s="13" t="s">
        <v>33</v>
      </c>
    </row>
    <row r="7919" spans="17:23" x14ac:dyDescent="0.3">
      <c r="Q7919" s="115" t="s">
        <v>33</v>
      </c>
      <c r="W7919" s="13" t="s">
        <v>33</v>
      </c>
    </row>
    <row r="7920" spans="17:23" x14ac:dyDescent="0.3">
      <c r="Q7920" s="115" t="s">
        <v>33</v>
      </c>
      <c r="W7920" s="13" t="s">
        <v>33</v>
      </c>
    </row>
    <row r="7921" spans="17:23" x14ac:dyDescent="0.3">
      <c r="Q7921" s="115" t="s">
        <v>33</v>
      </c>
      <c r="W7921" s="13" t="s">
        <v>33</v>
      </c>
    </row>
    <row r="7922" spans="17:23" x14ac:dyDescent="0.3">
      <c r="Q7922" s="115" t="s">
        <v>33</v>
      </c>
      <c r="W7922" s="13" t="s">
        <v>33</v>
      </c>
    </row>
    <row r="7923" spans="17:23" x14ac:dyDescent="0.3">
      <c r="Q7923" s="115" t="s">
        <v>33</v>
      </c>
      <c r="W7923" s="13" t="s">
        <v>33</v>
      </c>
    </row>
    <row r="7924" spans="17:23" x14ac:dyDescent="0.3">
      <c r="Q7924" s="115" t="s">
        <v>33</v>
      </c>
      <c r="W7924" s="13" t="s">
        <v>33</v>
      </c>
    </row>
    <row r="7925" spans="17:23" x14ac:dyDescent="0.3">
      <c r="Q7925" s="115" t="s">
        <v>33</v>
      </c>
      <c r="W7925" s="13" t="s">
        <v>33</v>
      </c>
    </row>
    <row r="7926" spans="17:23" x14ac:dyDescent="0.3">
      <c r="Q7926" s="115" t="s">
        <v>33</v>
      </c>
      <c r="W7926" s="13" t="s">
        <v>33</v>
      </c>
    </row>
    <row r="7927" spans="17:23" x14ac:dyDescent="0.3">
      <c r="Q7927" s="115" t="s">
        <v>33</v>
      </c>
      <c r="W7927" s="13" t="s">
        <v>33</v>
      </c>
    </row>
    <row r="7928" spans="17:23" x14ac:dyDescent="0.3">
      <c r="Q7928" s="115" t="s">
        <v>33</v>
      </c>
      <c r="W7928" s="13" t="s">
        <v>33</v>
      </c>
    </row>
    <row r="7929" spans="17:23" x14ac:dyDescent="0.3">
      <c r="Q7929" s="115" t="s">
        <v>33</v>
      </c>
      <c r="W7929" s="13" t="s">
        <v>33</v>
      </c>
    </row>
    <row r="7930" spans="17:23" x14ac:dyDescent="0.3">
      <c r="Q7930" s="115" t="s">
        <v>33</v>
      </c>
      <c r="W7930" s="13" t="s">
        <v>33</v>
      </c>
    </row>
    <row r="7931" spans="17:23" x14ac:dyDescent="0.3">
      <c r="Q7931" s="115" t="s">
        <v>33</v>
      </c>
      <c r="W7931" s="13" t="s">
        <v>33</v>
      </c>
    </row>
    <row r="7932" spans="17:23" x14ac:dyDescent="0.3">
      <c r="Q7932" s="115" t="s">
        <v>33</v>
      </c>
      <c r="W7932" s="13" t="s">
        <v>33</v>
      </c>
    </row>
    <row r="7933" spans="17:23" x14ac:dyDescent="0.3">
      <c r="Q7933" s="115" t="s">
        <v>33</v>
      </c>
      <c r="W7933" s="13" t="s">
        <v>33</v>
      </c>
    </row>
    <row r="7934" spans="17:23" x14ac:dyDescent="0.3">
      <c r="Q7934" s="115" t="s">
        <v>33</v>
      </c>
      <c r="W7934" s="13" t="s">
        <v>33</v>
      </c>
    </row>
    <row r="7935" spans="17:23" x14ac:dyDescent="0.3">
      <c r="Q7935" s="115" t="s">
        <v>33</v>
      </c>
      <c r="W7935" s="13" t="s">
        <v>33</v>
      </c>
    </row>
    <row r="7936" spans="17:23" x14ac:dyDescent="0.3">
      <c r="Q7936" s="115" t="s">
        <v>33</v>
      </c>
      <c r="W7936" s="13" t="s">
        <v>33</v>
      </c>
    </row>
    <row r="7937" spans="17:23" x14ac:dyDescent="0.3">
      <c r="Q7937" s="115" t="s">
        <v>33</v>
      </c>
      <c r="W7937" s="13" t="s">
        <v>33</v>
      </c>
    </row>
    <row r="7938" spans="17:23" x14ac:dyDescent="0.3">
      <c r="Q7938" s="115" t="s">
        <v>33</v>
      </c>
      <c r="W7938" s="13" t="s">
        <v>33</v>
      </c>
    </row>
    <row r="7939" spans="17:23" x14ac:dyDescent="0.3">
      <c r="Q7939" s="115" t="s">
        <v>33</v>
      </c>
      <c r="W7939" s="13" t="s">
        <v>33</v>
      </c>
    </row>
    <row r="7940" spans="17:23" x14ac:dyDescent="0.3">
      <c r="Q7940" s="115" t="s">
        <v>33</v>
      </c>
      <c r="W7940" s="13" t="s">
        <v>33</v>
      </c>
    </row>
    <row r="7941" spans="17:23" x14ac:dyDescent="0.3">
      <c r="Q7941" s="115" t="s">
        <v>33</v>
      </c>
      <c r="W7941" s="13" t="s">
        <v>33</v>
      </c>
    </row>
    <row r="7942" spans="17:23" x14ac:dyDescent="0.3">
      <c r="Q7942" s="115" t="s">
        <v>33</v>
      </c>
      <c r="W7942" s="13" t="s">
        <v>33</v>
      </c>
    </row>
    <row r="7943" spans="17:23" x14ac:dyDescent="0.3">
      <c r="Q7943" s="115" t="s">
        <v>33</v>
      </c>
      <c r="W7943" s="13" t="s">
        <v>33</v>
      </c>
    </row>
    <row r="7944" spans="17:23" x14ac:dyDescent="0.3">
      <c r="Q7944" s="115" t="s">
        <v>33</v>
      </c>
      <c r="W7944" s="13" t="s">
        <v>33</v>
      </c>
    </row>
    <row r="7945" spans="17:23" x14ac:dyDescent="0.3">
      <c r="Q7945" s="115" t="s">
        <v>33</v>
      </c>
      <c r="W7945" s="13" t="s">
        <v>33</v>
      </c>
    </row>
    <row r="7946" spans="17:23" x14ac:dyDescent="0.3">
      <c r="Q7946" s="115" t="s">
        <v>33</v>
      </c>
      <c r="W7946" s="13" t="s">
        <v>33</v>
      </c>
    </row>
    <row r="7947" spans="17:23" x14ac:dyDescent="0.3">
      <c r="Q7947" s="115" t="s">
        <v>33</v>
      </c>
      <c r="W7947" s="13" t="s">
        <v>33</v>
      </c>
    </row>
    <row r="7948" spans="17:23" x14ac:dyDescent="0.3">
      <c r="Q7948" s="115" t="s">
        <v>33</v>
      </c>
      <c r="W7948" s="13" t="s">
        <v>33</v>
      </c>
    </row>
    <row r="7949" spans="17:23" x14ac:dyDescent="0.3">
      <c r="Q7949" s="115" t="s">
        <v>33</v>
      </c>
      <c r="W7949" s="13" t="s">
        <v>33</v>
      </c>
    </row>
    <row r="7950" spans="17:23" x14ac:dyDescent="0.3">
      <c r="Q7950" s="115" t="s">
        <v>33</v>
      </c>
      <c r="W7950" s="13" t="s">
        <v>33</v>
      </c>
    </row>
    <row r="7951" spans="17:23" x14ac:dyDescent="0.3">
      <c r="Q7951" s="115" t="s">
        <v>33</v>
      </c>
      <c r="W7951" s="13" t="s">
        <v>33</v>
      </c>
    </row>
    <row r="7952" spans="17:23" x14ac:dyDescent="0.3">
      <c r="Q7952" s="115" t="s">
        <v>33</v>
      </c>
      <c r="W7952" s="13" t="s">
        <v>33</v>
      </c>
    </row>
    <row r="7953" spans="17:23" x14ac:dyDescent="0.3">
      <c r="Q7953" s="115" t="s">
        <v>33</v>
      </c>
      <c r="W7953" s="13" t="s">
        <v>33</v>
      </c>
    </row>
    <row r="7954" spans="17:23" x14ac:dyDescent="0.3">
      <c r="Q7954" s="115" t="s">
        <v>33</v>
      </c>
      <c r="W7954" s="13" t="s">
        <v>33</v>
      </c>
    </row>
    <row r="7955" spans="17:23" x14ac:dyDescent="0.3">
      <c r="Q7955" s="115" t="s">
        <v>33</v>
      </c>
      <c r="W7955" s="13" t="s">
        <v>33</v>
      </c>
    </row>
    <row r="7956" spans="17:23" x14ac:dyDescent="0.3">
      <c r="Q7956" s="115" t="s">
        <v>33</v>
      </c>
      <c r="W7956" s="13" t="s">
        <v>33</v>
      </c>
    </row>
    <row r="7957" spans="17:23" x14ac:dyDescent="0.3">
      <c r="Q7957" s="115" t="s">
        <v>33</v>
      </c>
      <c r="W7957" s="13" t="s">
        <v>33</v>
      </c>
    </row>
    <row r="7958" spans="17:23" x14ac:dyDescent="0.3">
      <c r="Q7958" s="115" t="s">
        <v>33</v>
      </c>
      <c r="W7958" s="13" t="s">
        <v>33</v>
      </c>
    </row>
    <row r="7959" spans="17:23" x14ac:dyDescent="0.3">
      <c r="Q7959" s="115" t="s">
        <v>33</v>
      </c>
      <c r="W7959" s="13" t="s">
        <v>33</v>
      </c>
    </row>
    <row r="7960" spans="17:23" x14ac:dyDescent="0.3">
      <c r="Q7960" s="115" t="s">
        <v>33</v>
      </c>
      <c r="W7960" s="13" t="s">
        <v>33</v>
      </c>
    </row>
    <row r="7961" spans="17:23" x14ac:dyDescent="0.3">
      <c r="Q7961" s="115" t="s">
        <v>33</v>
      </c>
      <c r="W7961" s="13" t="s">
        <v>33</v>
      </c>
    </row>
    <row r="7962" spans="17:23" x14ac:dyDescent="0.3">
      <c r="Q7962" s="115" t="s">
        <v>33</v>
      </c>
      <c r="W7962" s="13" t="s">
        <v>33</v>
      </c>
    </row>
    <row r="7963" spans="17:23" x14ac:dyDescent="0.3">
      <c r="Q7963" s="115" t="s">
        <v>33</v>
      </c>
      <c r="W7963" s="13" t="s">
        <v>33</v>
      </c>
    </row>
    <row r="7964" spans="17:23" x14ac:dyDescent="0.3">
      <c r="Q7964" s="115" t="s">
        <v>33</v>
      </c>
      <c r="W7964" s="13" t="s">
        <v>33</v>
      </c>
    </row>
    <row r="7965" spans="17:23" x14ac:dyDescent="0.3">
      <c r="Q7965" s="115" t="s">
        <v>33</v>
      </c>
      <c r="W7965" s="13" t="s">
        <v>33</v>
      </c>
    </row>
    <row r="7966" spans="17:23" x14ac:dyDescent="0.3">
      <c r="Q7966" s="115" t="s">
        <v>33</v>
      </c>
      <c r="W7966" s="13" t="s">
        <v>33</v>
      </c>
    </row>
    <row r="7967" spans="17:23" x14ac:dyDescent="0.3">
      <c r="Q7967" s="115" t="s">
        <v>33</v>
      </c>
      <c r="W7967" s="13" t="s">
        <v>33</v>
      </c>
    </row>
    <row r="7968" spans="17:23" x14ac:dyDescent="0.3">
      <c r="Q7968" s="115" t="s">
        <v>33</v>
      </c>
      <c r="W7968" s="13" t="s">
        <v>33</v>
      </c>
    </row>
    <row r="7969" spans="17:23" x14ac:dyDescent="0.3">
      <c r="Q7969" s="115" t="s">
        <v>33</v>
      </c>
      <c r="W7969" s="13" t="s">
        <v>33</v>
      </c>
    </row>
    <row r="7970" spans="17:23" x14ac:dyDescent="0.3">
      <c r="Q7970" s="115" t="s">
        <v>33</v>
      </c>
      <c r="W7970" s="13" t="s">
        <v>33</v>
      </c>
    </row>
    <row r="7971" spans="17:23" x14ac:dyDescent="0.3">
      <c r="Q7971" s="115" t="s">
        <v>33</v>
      </c>
      <c r="W7971" s="13" t="s">
        <v>33</v>
      </c>
    </row>
    <row r="7972" spans="17:23" x14ac:dyDescent="0.3">
      <c r="Q7972" s="115" t="s">
        <v>33</v>
      </c>
      <c r="W7972" s="13" t="s">
        <v>33</v>
      </c>
    </row>
    <row r="7973" spans="17:23" x14ac:dyDescent="0.3">
      <c r="Q7973" s="115" t="s">
        <v>33</v>
      </c>
      <c r="W7973" s="13" t="s">
        <v>33</v>
      </c>
    </row>
    <row r="7974" spans="17:23" x14ac:dyDescent="0.3">
      <c r="Q7974" s="115" t="s">
        <v>33</v>
      </c>
      <c r="W7974" s="13" t="s">
        <v>33</v>
      </c>
    </row>
    <row r="7975" spans="17:23" x14ac:dyDescent="0.3">
      <c r="Q7975" s="115" t="s">
        <v>33</v>
      </c>
      <c r="W7975" s="13" t="s">
        <v>33</v>
      </c>
    </row>
    <row r="7976" spans="17:23" x14ac:dyDescent="0.3">
      <c r="Q7976" s="115" t="s">
        <v>33</v>
      </c>
      <c r="W7976" s="13" t="s">
        <v>33</v>
      </c>
    </row>
    <row r="7977" spans="17:23" x14ac:dyDescent="0.3">
      <c r="Q7977" s="115" t="s">
        <v>33</v>
      </c>
      <c r="W7977" s="13" t="s">
        <v>33</v>
      </c>
    </row>
    <row r="7978" spans="17:23" x14ac:dyDescent="0.3">
      <c r="Q7978" s="115" t="s">
        <v>33</v>
      </c>
      <c r="W7978" s="13" t="s">
        <v>33</v>
      </c>
    </row>
    <row r="7979" spans="17:23" x14ac:dyDescent="0.3">
      <c r="Q7979" s="115" t="s">
        <v>33</v>
      </c>
      <c r="W7979" s="13" t="s">
        <v>33</v>
      </c>
    </row>
    <row r="7980" spans="17:23" x14ac:dyDescent="0.3">
      <c r="Q7980" s="115" t="s">
        <v>33</v>
      </c>
      <c r="W7980" s="13" t="s">
        <v>33</v>
      </c>
    </row>
    <row r="7981" spans="17:23" x14ac:dyDescent="0.3">
      <c r="Q7981" s="115" t="s">
        <v>33</v>
      </c>
      <c r="W7981" s="13" t="s">
        <v>33</v>
      </c>
    </row>
    <row r="7982" spans="17:23" x14ac:dyDescent="0.3">
      <c r="Q7982" s="115" t="s">
        <v>33</v>
      </c>
      <c r="W7982" s="13" t="s">
        <v>33</v>
      </c>
    </row>
    <row r="7983" spans="17:23" x14ac:dyDescent="0.3">
      <c r="Q7983" s="115" t="s">
        <v>33</v>
      </c>
      <c r="W7983" s="13" t="s">
        <v>33</v>
      </c>
    </row>
    <row r="7984" spans="17:23" x14ac:dyDescent="0.3">
      <c r="Q7984" s="115" t="s">
        <v>33</v>
      </c>
      <c r="W7984" s="13" t="s">
        <v>33</v>
      </c>
    </row>
    <row r="7985" spans="17:23" x14ac:dyDescent="0.3">
      <c r="Q7985" s="115" t="s">
        <v>33</v>
      </c>
      <c r="W7985" s="13" t="s">
        <v>33</v>
      </c>
    </row>
    <row r="7986" spans="17:23" x14ac:dyDescent="0.3">
      <c r="Q7986" s="115" t="s">
        <v>33</v>
      </c>
      <c r="W7986" s="13" t="s">
        <v>33</v>
      </c>
    </row>
    <row r="7987" spans="17:23" x14ac:dyDescent="0.3">
      <c r="Q7987" s="115" t="s">
        <v>33</v>
      </c>
      <c r="W7987" s="13" t="s">
        <v>33</v>
      </c>
    </row>
    <row r="7988" spans="17:23" x14ac:dyDescent="0.3">
      <c r="Q7988" s="115" t="s">
        <v>33</v>
      </c>
      <c r="W7988" s="13" t="s">
        <v>33</v>
      </c>
    </row>
    <row r="7989" spans="17:23" x14ac:dyDescent="0.3">
      <c r="Q7989" s="115" t="s">
        <v>33</v>
      </c>
      <c r="W7989" s="13" t="s">
        <v>33</v>
      </c>
    </row>
    <row r="7990" spans="17:23" x14ac:dyDescent="0.3">
      <c r="Q7990" s="115" t="s">
        <v>33</v>
      </c>
      <c r="W7990" s="13" t="s">
        <v>33</v>
      </c>
    </row>
    <row r="7991" spans="17:23" x14ac:dyDescent="0.3">
      <c r="Q7991" s="115" t="s">
        <v>33</v>
      </c>
      <c r="W7991" s="13" t="s">
        <v>33</v>
      </c>
    </row>
    <row r="7992" spans="17:23" x14ac:dyDescent="0.3">
      <c r="Q7992" s="115" t="s">
        <v>33</v>
      </c>
      <c r="W7992" s="13" t="s">
        <v>33</v>
      </c>
    </row>
    <row r="7993" spans="17:23" x14ac:dyDescent="0.3">
      <c r="Q7993" s="115" t="s">
        <v>33</v>
      </c>
      <c r="W7993" s="13" t="s">
        <v>33</v>
      </c>
    </row>
    <row r="7994" spans="17:23" x14ac:dyDescent="0.3">
      <c r="Q7994" s="115" t="s">
        <v>33</v>
      </c>
      <c r="W7994" s="13" t="s">
        <v>33</v>
      </c>
    </row>
    <row r="7995" spans="17:23" x14ac:dyDescent="0.3">
      <c r="Q7995" s="115" t="s">
        <v>33</v>
      </c>
      <c r="W7995" s="13" t="s">
        <v>33</v>
      </c>
    </row>
    <row r="7996" spans="17:23" x14ac:dyDescent="0.3">
      <c r="Q7996" s="115" t="s">
        <v>33</v>
      </c>
      <c r="W7996" s="13" t="s">
        <v>33</v>
      </c>
    </row>
    <row r="7997" spans="17:23" x14ac:dyDescent="0.3">
      <c r="Q7997" s="115" t="s">
        <v>33</v>
      </c>
      <c r="W7997" s="13" t="s">
        <v>33</v>
      </c>
    </row>
    <row r="7998" spans="17:23" x14ac:dyDescent="0.3">
      <c r="Q7998" s="115" t="s">
        <v>33</v>
      </c>
      <c r="W7998" s="13" t="s">
        <v>33</v>
      </c>
    </row>
    <row r="7999" spans="17:23" x14ac:dyDescent="0.3">
      <c r="Q7999" s="115" t="s">
        <v>33</v>
      </c>
      <c r="W7999" s="13" t="s">
        <v>33</v>
      </c>
    </row>
    <row r="8000" spans="17:23" x14ac:dyDescent="0.3">
      <c r="Q8000" s="115" t="s">
        <v>33</v>
      </c>
      <c r="W8000" s="13" t="s">
        <v>33</v>
      </c>
    </row>
    <row r="8001" spans="17:23" x14ac:dyDescent="0.3">
      <c r="Q8001" s="115" t="s">
        <v>33</v>
      </c>
      <c r="W8001" s="13" t="s">
        <v>33</v>
      </c>
    </row>
    <row r="8002" spans="17:23" x14ac:dyDescent="0.3">
      <c r="Q8002" s="115" t="s">
        <v>33</v>
      </c>
      <c r="W8002" s="13" t="s">
        <v>33</v>
      </c>
    </row>
    <row r="8003" spans="17:23" x14ac:dyDescent="0.3">
      <c r="Q8003" s="115" t="s">
        <v>33</v>
      </c>
      <c r="W8003" s="13" t="s">
        <v>33</v>
      </c>
    </row>
    <row r="8004" spans="17:23" x14ac:dyDescent="0.3">
      <c r="Q8004" s="115" t="s">
        <v>33</v>
      </c>
      <c r="W8004" s="13" t="s">
        <v>33</v>
      </c>
    </row>
    <row r="8005" spans="17:23" x14ac:dyDescent="0.3">
      <c r="Q8005" s="115" t="s">
        <v>33</v>
      </c>
      <c r="W8005" s="13" t="s">
        <v>33</v>
      </c>
    </row>
    <row r="8006" spans="17:23" x14ac:dyDescent="0.3">
      <c r="Q8006" s="115" t="s">
        <v>33</v>
      </c>
      <c r="W8006" s="13" t="s">
        <v>33</v>
      </c>
    </row>
    <row r="8007" spans="17:23" x14ac:dyDescent="0.3">
      <c r="Q8007" s="115" t="s">
        <v>33</v>
      </c>
      <c r="W8007" s="13" t="s">
        <v>33</v>
      </c>
    </row>
    <row r="8008" spans="17:23" x14ac:dyDescent="0.3">
      <c r="Q8008" s="115" t="s">
        <v>33</v>
      </c>
      <c r="W8008" s="13" t="s">
        <v>33</v>
      </c>
    </row>
    <row r="8009" spans="17:23" x14ac:dyDescent="0.3">
      <c r="Q8009" s="115" t="s">
        <v>33</v>
      </c>
      <c r="W8009" s="13" t="s">
        <v>33</v>
      </c>
    </row>
    <row r="8010" spans="17:23" x14ac:dyDescent="0.3">
      <c r="Q8010" s="115" t="s">
        <v>33</v>
      </c>
      <c r="W8010" s="13" t="s">
        <v>33</v>
      </c>
    </row>
    <row r="8011" spans="17:23" x14ac:dyDescent="0.3">
      <c r="Q8011" s="115" t="s">
        <v>33</v>
      </c>
      <c r="W8011" s="13" t="s">
        <v>33</v>
      </c>
    </row>
    <row r="8012" spans="17:23" x14ac:dyDescent="0.3">
      <c r="Q8012" s="115" t="s">
        <v>33</v>
      </c>
      <c r="W8012" s="13" t="s">
        <v>33</v>
      </c>
    </row>
    <row r="8013" spans="17:23" x14ac:dyDescent="0.3">
      <c r="Q8013" s="115" t="s">
        <v>33</v>
      </c>
      <c r="W8013" s="13" t="s">
        <v>33</v>
      </c>
    </row>
    <row r="8014" spans="17:23" x14ac:dyDescent="0.3">
      <c r="Q8014" s="115" t="s">
        <v>33</v>
      </c>
      <c r="W8014" s="13" t="s">
        <v>33</v>
      </c>
    </row>
    <row r="8015" spans="17:23" x14ac:dyDescent="0.3">
      <c r="Q8015" s="115" t="s">
        <v>33</v>
      </c>
      <c r="W8015" s="13" t="s">
        <v>33</v>
      </c>
    </row>
    <row r="8016" spans="17:23" x14ac:dyDescent="0.3">
      <c r="Q8016" s="115" t="s">
        <v>33</v>
      </c>
      <c r="W8016" s="13" t="s">
        <v>33</v>
      </c>
    </row>
    <row r="8017" spans="17:23" x14ac:dyDescent="0.3">
      <c r="Q8017" s="115" t="s">
        <v>33</v>
      </c>
      <c r="W8017" s="13" t="s">
        <v>33</v>
      </c>
    </row>
    <row r="8018" spans="17:23" x14ac:dyDescent="0.3">
      <c r="Q8018" s="115" t="s">
        <v>33</v>
      </c>
      <c r="W8018" s="13" t="s">
        <v>33</v>
      </c>
    </row>
    <row r="8019" spans="17:23" x14ac:dyDescent="0.3">
      <c r="Q8019" s="115" t="s">
        <v>33</v>
      </c>
      <c r="W8019" s="13" t="s">
        <v>33</v>
      </c>
    </row>
    <row r="8020" spans="17:23" x14ac:dyDescent="0.3">
      <c r="Q8020" s="115" t="s">
        <v>33</v>
      </c>
      <c r="W8020" s="13" t="s">
        <v>33</v>
      </c>
    </row>
    <row r="8021" spans="17:23" x14ac:dyDescent="0.3">
      <c r="Q8021" s="115" t="s">
        <v>33</v>
      </c>
      <c r="W8021" s="13" t="s">
        <v>33</v>
      </c>
    </row>
    <row r="8022" spans="17:23" x14ac:dyDescent="0.3">
      <c r="Q8022" s="115" t="s">
        <v>33</v>
      </c>
      <c r="W8022" s="13" t="s">
        <v>33</v>
      </c>
    </row>
    <row r="8023" spans="17:23" x14ac:dyDescent="0.3">
      <c r="Q8023" s="115" t="s">
        <v>33</v>
      </c>
      <c r="W8023" s="13" t="s">
        <v>33</v>
      </c>
    </row>
    <row r="8024" spans="17:23" x14ac:dyDescent="0.3">
      <c r="Q8024" s="115" t="s">
        <v>33</v>
      </c>
      <c r="W8024" s="13" t="s">
        <v>33</v>
      </c>
    </row>
    <row r="8025" spans="17:23" x14ac:dyDescent="0.3">
      <c r="Q8025" s="115" t="s">
        <v>33</v>
      </c>
      <c r="W8025" s="13" t="s">
        <v>33</v>
      </c>
    </row>
    <row r="8026" spans="17:23" x14ac:dyDescent="0.3">
      <c r="Q8026" s="115" t="s">
        <v>33</v>
      </c>
      <c r="W8026" s="13" t="s">
        <v>33</v>
      </c>
    </row>
    <row r="8027" spans="17:23" x14ac:dyDescent="0.3">
      <c r="Q8027" s="115" t="s">
        <v>33</v>
      </c>
      <c r="W8027" s="13" t="s">
        <v>33</v>
      </c>
    </row>
    <row r="8028" spans="17:23" x14ac:dyDescent="0.3">
      <c r="Q8028" s="115" t="s">
        <v>33</v>
      </c>
      <c r="W8028" s="13" t="s">
        <v>33</v>
      </c>
    </row>
    <row r="8029" spans="17:23" x14ac:dyDescent="0.3">
      <c r="Q8029" s="115" t="s">
        <v>33</v>
      </c>
      <c r="W8029" s="13" t="s">
        <v>33</v>
      </c>
    </row>
    <row r="8030" spans="17:23" x14ac:dyDescent="0.3">
      <c r="Q8030" s="115" t="s">
        <v>33</v>
      </c>
      <c r="W8030" s="13" t="s">
        <v>33</v>
      </c>
    </row>
    <row r="8031" spans="17:23" x14ac:dyDescent="0.3">
      <c r="Q8031" s="115" t="s">
        <v>33</v>
      </c>
      <c r="W8031" s="13" t="s">
        <v>33</v>
      </c>
    </row>
    <row r="8032" spans="17:23" x14ac:dyDescent="0.3">
      <c r="Q8032" s="115" t="s">
        <v>33</v>
      </c>
      <c r="W8032" s="13" t="s">
        <v>33</v>
      </c>
    </row>
    <row r="8033" spans="17:23" x14ac:dyDescent="0.3">
      <c r="Q8033" s="115" t="s">
        <v>33</v>
      </c>
      <c r="W8033" s="13" t="s">
        <v>33</v>
      </c>
    </row>
    <row r="8034" spans="17:23" x14ac:dyDescent="0.3">
      <c r="Q8034" s="115" t="s">
        <v>33</v>
      </c>
      <c r="W8034" s="13" t="s">
        <v>33</v>
      </c>
    </row>
    <row r="8035" spans="17:23" x14ac:dyDescent="0.3">
      <c r="Q8035" s="115" t="s">
        <v>33</v>
      </c>
      <c r="W8035" s="13" t="s">
        <v>33</v>
      </c>
    </row>
    <row r="8036" spans="17:23" x14ac:dyDescent="0.3">
      <c r="Q8036" s="115" t="s">
        <v>33</v>
      </c>
      <c r="W8036" s="13" t="s">
        <v>33</v>
      </c>
    </row>
    <row r="8037" spans="17:23" x14ac:dyDescent="0.3">
      <c r="Q8037" s="115" t="s">
        <v>33</v>
      </c>
      <c r="W8037" s="13" t="s">
        <v>33</v>
      </c>
    </row>
    <row r="8038" spans="17:23" x14ac:dyDescent="0.3">
      <c r="Q8038" s="115" t="s">
        <v>33</v>
      </c>
      <c r="W8038" s="13" t="s">
        <v>33</v>
      </c>
    </row>
    <row r="8039" spans="17:23" x14ac:dyDescent="0.3">
      <c r="Q8039" s="115" t="s">
        <v>33</v>
      </c>
      <c r="W8039" s="13" t="s">
        <v>33</v>
      </c>
    </row>
    <row r="8040" spans="17:23" x14ac:dyDescent="0.3">
      <c r="Q8040" s="115" t="s">
        <v>33</v>
      </c>
      <c r="W8040" s="13" t="s">
        <v>33</v>
      </c>
    </row>
    <row r="8041" spans="17:23" x14ac:dyDescent="0.3">
      <c r="Q8041" s="115" t="s">
        <v>33</v>
      </c>
      <c r="W8041" s="13" t="s">
        <v>33</v>
      </c>
    </row>
    <row r="8042" spans="17:23" x14ac:dyDescent="0.3">
      <c r="Q8042" s="115" t="s">
        <v>33</v>
      </c>
      <c r="W8042" s="13" t="s">
        <v>33</v>
      </c>
    </row>
    <row r="8043" spans="17:23" x14ac:dyDescent="0.3">
      <c r="Q8043" s="115" t="s">
        <v>33</v>
      </c>
      <c r="W8043" s="13" t="s">
        <v>33</v>
      </c>
    </row>
    <row r="8044" spans="17:23" x14ac:dyDescent="0.3">
      <c r="Q8044" s="115" t="s">
        <v>33</v>
      </c>
      <c r="W8044" s="13" t="s">
        <v>33</v>
      </c>
    </row>
    <row r="8045" spans="17:23" x14ac:dyDescent="0.3">
      <c r="Q8045" s="115" t="s">
        <v>33</v>
      </c>
      <c r="W8045" s="13" t="s">
        <v>33</v>
      </c>
    </row>
    <row r="8046" spans="17:23" x14ac:dyDescent="0.3">
      <c r="Q8046" s="115" t="s">
        <v>33</v>
      </c>
      <c r="W8046" s="13" t="s">
        <v>33</v>
      </c>
    </row>
    <row r="8047" spans="17:23" x14ac:dyDescent="0.3">
      <c r="Q8047" s="115" t="s">
        <v>33</v>
      </c>
      <c r="W8047" s="13" t="s">
        <v>33</v>
      </c>
    </row>
    <row r="8048" spans="17:23" x14ac:dyDescent="0.3">
      <c r="Q8048" s="115" t="s">
        <v>33</v>
      </c>
      <c r="W8048" s="13" t="s">
        <v>33</v>
      </c>
    </row>
    <row r="8049" spans="17:23" x14ac:dyDescent="0.3">
      <c r="Q8049" s="115" t="s">
        <v>33</v>
      </c>
      <c r="W8049" s="13" t="s">
        <v>33</v>
      </c>
    </row>
    <row r="8050" spans="17:23" x14ac:dyDescent="0.3">
      <c r="Q8050" s="115" t="s">
        <v>33</v>
      </c>
      <c r="W8050" s="13" t="s">
        <v>33</v>
      </c>
    </row>
    <row r="8051" spans="17:23" x14ac:dyDescent="0.3">
      <c r="Q8051" s="115" t="s">
        <v>33</v>
      </c>
      <c r="W8051" s="13" t="s">
        <v>33</v>
      </c>
    </row>
    <row r="8052" spans="17:23" x14ac:dyDescent="0.3">
      <c r="Q8052" s="115" t="s">
        <v>33</v>
      </c>
      <c r="W8052" s="13" t="s">
        <v>33</v>
      </c>
    </row>
    <row r="8053" spans="17:23" x14ac:dyDescent="0.3">
      <c r="Q8053" s="115" t="s">
        <v>33</v>
      </c>
      <c r="W8053" s="13" t="s">
        <v>33</v>
      </c>
    </row>
    <row r="8054" spans="17:23" x14ac:dyDescent="0.3">
      <c r="Q8054" s="115" t="s">
        <v>33</v>
      </c>
      <c r="W8054" s="13" t="s">
        <v>33</v>
      </c>
    </row>
    <row r="8055" spans="17:23" x14ac:dyDescent="0.3">
      <c r="Q8055" s="115" t="s">
        <v>33</v>
      </c>
      <c r="W8055" s="13" t="s">
        <v>33</v>
      </c>
    </row>
    <row r="8056" spans="17:23" x14ac:dyDescent="0.3">
      <c r="Q8056" s="115" t="s">
        <v>33</v>
      </c>
      <c r="W8056" s="13" t="s">
        <v>33</v>
      </c>
    </row>
    <row r="8057" spans="17:23" x14ac:dyDescent="0.3">
      <c r="Q8057" s="115" t="s">
        <v>33</v>
      </c>
      <c r="W8057" s="13" t="s">
        <v>33</v>
      </c>
    </row>
    <row r="8058" spans="17:23" x14ac:dyDescent="0.3">
      <c r="Q8058" s="115" t="s">
        <v>33</v>
      </c>
      <c r="W8058" s="13" t="s">
        <v>33</v>
      </c>
    </row>
    <row r="8059" spans="17:23" x14ac:dyDescent="0.3">
      <c r="Q8059" s="115" t="s">
        <v>33</v>
      </c>
      <c r="W8059" s="13" t="s">
        <v>33</v>
      </c>
    </row>
    <row r="8060" spans="17:23" x14ac:dyDescent="0.3">
      <c r="Q8060" s="115" t="s">
        <v>33</v>
      </c>
      <c r="W8060" s="13" t="s">
        <v>33</v>
      </c>
    </row>
    <row r="8061" spans="17:23" x14ac:dyDescent="0.3">
      <c r="Q8061" s="115" t="s">
        <v>33</v>
      </c>
      <c r="W8061" s="13" t="s">
        <v>33</v>
      </c>
    </row>
    <row r="8062" spans="17:23" x14ac:dyDescent="0.3">
      <c r="Q8062" s="115" t="s">
        <v>33</v>
      </c>
      <c r="W8062" s="13" t="s">
        <v>33</v>
      </c>
    </row>
    <row r="8063" spans="17:23" x14ac:dyDescent="0.3">
      <c r="Q8063" s="115" t="s">
        <v>33</v>
      </c>
      <c r="W8063" s="13" t="s">
        <v>33</v>
      </c>
    </row>
    <row r="8064" spans="17:23" x14ac:dyDescent="0.3">
      <c r="Q8064" s="115" t="s">
        <v>33</v>
      </c>
      <c r="W8064" s="13" t="s">
        <v>33</v>
      </c>
    </row>
    <row r="8065" spans="17:23" x14ac:dyDescent="0.3">
      <c r="Q8065" s="115" t="s">
        <v>33</v>
      </c>
      <c r="W8065" s="13" t="s">
        <v>33</v>
      </c>
    </row>
    <row r="8066" spans="17:23" x14ac:dyDescent="0.3">
      <c r="Q8066" s="115" t="s">
        <v>33</v>
      </c>
      <c r="W8066" s="13" t="s">
        <v>33</v>
      </c>
    </row>
    <row r="8067" spans="17:23" x14ac:dyDescent="0.3">
      <c r="Q8067" s="115" t="s">
        <v>33</v>
      </c>
      <c r="W8067" s="13" t="s">
        <v>33</v>
      </c>
    </row>
    <row r="8068" spans="17:23" x14ac:dyDescent="0.3">
      <c r="Q8068" s="115" t="s">
        <v>33</v>
      </c>
      <c r="W8068" s="13" t="s">
        <v>33</v>
      </c>
    </row>
    <row r="8069" spans="17:23" x14ac:dyDescent="0.3">
      <c r="Q8069" s="115" t="s">
        <v>33</v>
      </c>
      <c r="W8069" s="13" t="s">
        <v>33</v>
      </c>
    </row>
    <row r="8070" spans="17:23" x14ac:dyDescent="0.3">
      <c r="Q8070" s="115" t="s">
        <v>33</v>
      </c>
      <c r="W8070" s="13" t="s">
        <v>33</v>
      </c>
    </row>
    <row r="8071" spans="17:23" x14ac:dyDescent="0.3">
      <c r="Q8071" s="115" t="s">
        <v>33</v>
      </c>
      <c r="W8071" s="13" t="s">
        <v>33</v>
      </c>
    </row>
    <row r="8072" spans="17:23" x14ac:dyDescent="0.3">
      <c r="Q8072" s="115" t="s">
        <v>33</v>
      </c>
      <c r="W8072" s="13" t="s">
        <v>33</v>
      </c>
    </row>
    <row r="8073" spans="17:23" x14ac:dyDescent="0.3">
      <c r="Q8073" s="115" t="s">
        <v>33</v>
      </c>
      <c r="W8073" s="13" t="s">
        <v>33</v>
      </c>
    </row>
    <row r="8074" spans="17:23" x14ac:dyDescent="0.3">
      <c r="Q8074" s="115" t="s">
        <v>33</v>
      </c>
      <c r="W8074" s="13" t="s">
        <v>33</v>
      </c>
    </row>
    <row r="8075" spans="17:23" x14ac:dyDescent="0.3">
      <c r="Q8075" s="115" t="s">
        <v>33</v>
      </c>
      <c r="W8075" s="13" t="s">
        <v>33</v>
      </c>
    </row>
    <row r="8076" spans="17:23" x14ac:dyDescent="0.3">
      <c r="Q8076" s="115" t="s">
        <v>33</v>
      </c>
      <c r="W8076" s="13" t="s">
        <v>33</v>
      </c>
    </row>
    <row r="8077" spans="17:23" x14ac:dyDescent="0.3">
      <c r="Q8077" s="115" t="s">
        <v>33</v>
      </c>
      <c r="W8077" s="13" t="s">
        <v>33</v>
      </c>
    </row>
    <row r="8078" spans="17:23" x14ac:dyDescent="0.3">
      <c r="Q8078" s="115" t="s">
        <v>33</v>
      </c>
      <c r="W8078" s="13" t="s">
        <v>33</v>
      </c>
    </row>
    <row r="8079" spans="17:23" x14ac:dyDescent="0.3">
      <c r="Q8079" s="115" t="s">
        <v>33</v>
      </c>
      <c r="W8079" s="13" t="s">
        <v>33</v>
      </c>
    </row>
    <row r="8080" spans="17:23" x14ac:dyDescent="0.3">
      <c r="Q8080" s="115" t="s">
        <v>33</v>
      </c>
      <c r="W8080" s="13" t="s">
        <v>33</v>
      </c>
    </row>
    <row r="8081" spans="17:23" x14ac:dyDescent="0.3">
      <c r="Q8081" s="115" t="s">
        <v>33</v>
      </c>
      <c r="W8081" s="13" t="s">
        <v>33</v>
      </c>
    </row>
    <row r="8082" spans="17:23" x14ac:dyDescent="0.3">
      <c r="Q8082" s="115" t="s">
        <v>33</v>
      </c>
      <c r="W8082" s="13" t="s">
        <v>33</v>
      </c>
    </row>
    <row r="8083" spans="17:23" x14ac:dyDescent="0.3">
      <c r="Q8083" s="115" t="s">
        <v>33</v>
      </c>
      <c r="W8083" s="13" t="s">
        <v>33</v>
      </c>
    </row>
    <row r="8084" spans="17:23" x14ac:dyDescent="0.3">
      <c r="Q8084" s="115" t="s">
        <v>33</v>
      </c>
      <c r="W8084" s="13" t="s">
        <v>33</v>
      </c>
    </row>
    <row r="8085" spans="17:23" x14ac:dyDescent="0.3">
      <c r="Q8085" s="115" t="s">
        <v>33</v>
      </c>
      <c r="W8085" s="13" t="s">
        <v>33</v>
      </c>
    </row>
    <row r="8086" spans="17:23" x14ac:dyDescent="0.3">
      <c r="Q8086" s="115" t="s">
        <v>33</v>
      </c>
      <c r="W8086" s="13" t="s">
        <v>33</v>
      </c>
    </row>
    <row r="8087" spans="17:23" x14ac:dyDescent="0.3">
      <c r="Q8087" s="115" t="s">
        <v>33</v>
      </c>
      <c r="W8087" s="13" t="s">
        <v>33</v>
      </c>
    </row>
    <row r="8088" spans="17:23" x14ac:dyDescent="0.3">
      <c r="Q8088" s="115" t="s">
        <v>33</v>
      </c>
      <c r="W8088" s="13" t="s">
        <v>33</v>
      </c>
    </row>
    <row r="8089" spans="17:23" x14ac:dyDescent="0.3">
      <c r="Q8089" s="115" t="s">
        <v>33</v>
      </c>
      <c r="W8089" s="13" t="s">
        <v>33</v>
      </c>
    </row>
    <row r="8090" spans="17:23" x14ac:dyDescent="0.3">
      <c r="Q8090" s="115" t="s">
        <v>33</v>
      </c>
      <c r="W8090" s="13" t="s">
        <v>33</v>
      </c>
    </row>
    <row r="8091" spans="17:23" x14ac:dyDescent="0.3">
      <c r="Q8091" s="115" t="s">
        <v>33</v>
      </c>
      <c r="W8091" s="13" t="s">
        <v>33</v>
      </c>
    </row>
    <row r="8092" spans="17:23" x14ac:dyDescent="0.3">
      <c r="Q8092" s="115" t="s">
        <v>33</v>
      </c>
      <c r="W8092" s="13" t="s">
        <v>33</v>
      </c>
    </row>
    <row r="8093" spans="17:23" x14ac:dyDescent="0.3">
      <c r="Q8093" s="115" t="s">
        <v>33</v>
      </c>
      <c r="W8093" s="13" t="s">
        <v>33</v>
      </c>
    </row>
    <row r="8094" spans="17:23" x14ac:dyDescent="0.3">
      <c r="Q8094" s="115" t="s">
        <v>33</v>
      </c>
      <c r="W8094" s="13" t="s">
        <v>33</v>
      </c>
    </row>
    <row r="8095" spans="17:23" x14ac:dyDescent="0.3">
      <c r="Q8095" s="115" t="s">
        <v>33</v>
      </c>
      <c r="W8095" s="13" t="s">
        <v>33</v>
      </c>
    </row>
    <row r="8096" spans="17:23" x14ac:dyDescent="0.3">
      <c r="Q8096" s="115" t="s">
        <v>33</v>
      </c>
      <c r="W8096" s="13" t="s">
        <v>33</v>
      </c>
    </row>
    <row r="8097" spans="17:23" x14ac:dyDescent="0.3">
      <c r="Q8097" s="115" t="s">
        <v>33</v>
      </c>
      <c r="W8097" s="13" t="s">
        <v>33</v>
      </c>
    </row>
    <row r="8098" spans="17:23" x14ac:dyDescent="0.3">
      <c r="Q8098" s="115" t="s">
        <v>33</v>
      </c>
      <c r="W8098" s="13" t="s">
        <v>33</v>
      </c>
    </row>
    <row r="8099" spans="17:23" x14ac:dyDescent="0.3">
      <c r="Q8099" s="115" t="s">
        <v>33</v>
      </c>
      <c r="W8099" s="13" t="s">
        <v>33</v>
      </c>
    </row>
    <row r="8100" spans="17:23" x14ac:dyDescent="0.3">
      <c r="Q8100" s="115" t="s">
        <v>33</v>
      </c>
      <c r="W8100" s="13" t="s">
        <v>33</v>
      </c>
    </row>
    <row r="8101" spans="17:23" x14ac:dyDescent="0.3">
      <c r="Q8101" s="115" t="s">
        <v>33</v>
      </c>
      <c r="W8101" s="13" t="s">
        <v>33</v>
      </c>
    </row>
    <row r="8102" spans="17:23" x14ac:dyDescent="0.3">
      <c r="Q8102" s="115" t="s">
        <v>33</v>
      </c>
      <c r="W8102" s="13" t="s">
        <v>33</v>
      </c>
    </row>
    <row r="8103" spans="17:23" x14ac:dyDescent="0.3">
      <c r="Q8103" s="115" t="s">
        <v>33</v>
      </c>
      <c r="W8103" s="13" t="s">
        <v>33</v>
      </c>
    </row>
    <row r="8104" spans="17:23" x14ac:dyDescent="0.3">
      <c r="Q8104" s="115" t="s">
        <v>33</v>
      </c>
      <c r="W8104" s="13" t="s">
        <v>33</v>
      </c>
    </row>
    <row r="8105" spans="17:23" x14ac:dyDescent="0.3">
      <c r="Q8105" s="115" t="s">
        <v>33</v>
      </c>
      <c r="W8105" s="13" t="s">
        <v>33</v>
      </c>
    </row>
    <row r="8106" spans="17:23" x14ac:dyDescent="0.3">
      <c r="Q8106" s="115" t="s">
        <v>33</v>
      </c>
      <c r="W8106" s="13" t="s">
        <v>33</v>
      </c>
    </row>
    <row r="8107" spans="17:23" x14ac:dyDescent="0.3">
      <c r="Q8107" s="115" t="s">
        <v>33</v>
      </c>
      <c r="W8107" s="13" t="s">
        <v>33</v>
      </c>
    </row>
    <row r="8108" spans="17:23" x14ac:dyDescent="0.3">
      <c r="Q8108" s="115" t="s">
        <v>33</v>
      </c>
      <c r="W8108" s="13" t="s">
        <v>33</v>
      </c>
    </row>
    <row r="8109" spans="17:23" x14ac:dyDescent="0.3">
      <c r="Q8109" s="115" t="s">
        <v>33</v>
      </c>
      <c r="W8109" s="13" t="s">
        <v>33</v>
      </c>
    </row>
    <row r="8110" spans="17:23" x14ac:dyDescent="0.3">
      <c r="Q8110" s="115" t="s">
        <v>33</v>
      </c>
      <c r="W8110" s="13" t="s">
        <v>33</v>
      </c>
    </row>
    <row r="8111" spans="17:23" x14ac:dyDescent="0.3">
      <c r="Q8111" s="115" t="s">
        <v>33</v>
      </c>
      <c r="W8111" s="13" t="s">
        <v>33</v>
      </c>
    </row>
    <row r="8112" spans="17:23" x14ac:dyDescent="0.3">
      <c r="Q8112" s="115" t="s">
        <v>33</v>
      </c>
      <c r="W8112" s="13" t="s">
        <v>33</v>
      </c>
    </row>
    <row r="8113" spans="17:23" x14ac:dyDescent="0.3">
      <c r="Q8113" s="115" t="s">
        <v>33</v>
      </c>
      <c r="W8113" s="13" t="s">
        <v>33</v>
      </c>
    </row>
    <row r="8114" spans="17:23" x14ac:dyDescent="0.3">
      <c r="Q8114" s="115" t="s">
        <v>33</v>
      </c>
      <c r="W8114" s="13" t="s">
        <v>33</v>
      </c>
    </row>
    <row r="8115" spans="17:23" x14ac:dyDescent="0.3">
      <c r="Q8115" s="115" t="s">
        <v>33</v>
      </c>
      <c r="W8115" s="13" t="s">
        <v>33</v>
      </c>
    </row>
    <row r="8116" spans="17:23" x14ac:dyDescent="0.3">
      <c r="Q8116" s="115" t="s">
        <v>33</v>
      </c>
      <c r="W8116" s="13" t="s">
        <v>33</v>
      </c>
    </row>
    <row r="8117" spans="17:23" x14ac:dyDescent="0.3">
      <c r="Q8117" s="115" t="s">
        <v>33</v>
      </c>
      <c r="W8117" s="13" t="s">
        <v>33</v>
      </c>
    </row>
    <row r="8118" spans="17:23" x14ac:dyDescent="0.3">
      <c r="Q8118" s="115" t="s">
        <v>33</v>
      </c>
      <c r="W8118" s="13" t="s">
        <v>33</v>
      </c>
    </row>
    <row r="8119" spans="17:23" x14ac:dyDescent="0.3">
      <c r="Q8119" s="115" t="s">
        <v>33</v>
      </c>
      <c r="W8119" s="13" t="s">
        <v>33</v>
      </c>
    </row>
    <row r="8120" spans="17:23" x14ac:dyDescent="0.3">
      <c r="Q8120" s="115" t="s">
        <v>33</v>
      </c>
      <c r="W8120" s="13" t="s">
        <v>33</v>
      </c>
    </row>
    <row r="8121" spans="17:23" x14ac:dyDescent="0.3">
      <c r="Q8121" s="115" t="s">
        <v>33</v>
      </c>
      <c r="W8121" s="13" t="s">
        <v>33</v>
      </c>
    </row>
    <row r="8122" spans="17:23" x14ac:dyDescent="0.3">
      <c r="Q8122" s="115" t="s">
        <v>33</v>
      </c>
      <c r="W8122" s="13" t="s">
        <v>33</v>
      </c>
    </row>
    <row r="8123" spans="17:23" x14ac:dyDescent="0.3">
      <c r="Q8123" s="115" t="s">
        <v>33</v>
      </c>
      <c r="W8123" s="13" t="s">
        <v>33</v>
      </c>
    </row>
    <row r="8124" spans="17:23" x14ac:dyDescent="0.3">
      <c r="Q8124" s="115" t="s">
        <v>33</v>
      </c>
      <c r="W8124" s="13" t="s">
        <v>33</v>
      </c>
    </row>
    <row r="8125" spans="17:23" x14ac:dyDescent="0.3">
      <c r="Q8125" s="115" t="s">
        <v>33</v>
      </c>
      <c r="W8125" s="13" t="s">
        <v>33</v>
      </c>
    </row>
    <row r="8126" spans="17:23" x14ac:dyDescent="0.3">
      <c r="Q8126" s="115" t="s">
        <v>33</v>
      </c>
      <c r="W8126" s="13" t="s">
        <v>33</v>
      </c>
    </row>
    <row r="8127" spans="17:23" x14ac:dyDescent="0.3">
      <c r="Q8127" s="115" t="s">
        <v>33</v>
      </c>
      <c r="W8127" s="13" t="s">
        <v>33</v>
      </c>
    </row>
    <row r="8128" spans="17:23" x14ac:dyDescent="0.3">
      <c r="Q8128" s="115" t="s">
        <v>33</v>
      </c>
      <c r="W8128" s="13" t="s">
        <v>33</v>
      </c>
    </row>
    <row r="8129" spans="17:23" x14ac:dyDescent="0.3">
      <c r="Q8129" s="115" t="s">
        <v>33</v>
      </c>
      <c r="W8129" s="13" t="s">
        <v>33</v>
      </c>
    </row>
    <row r="8130" spans="17:23" x14ac:dyDescent="0.3">
      <c r="Q8130" s="115" t="s">
        <v>33</v>
      </c>
      <c r="W8130" s="13" t="s">
        <v>33</v>
      </c>
    </row>
    <row r="8131" spans="17:23" x14ac:dyDescent="0.3">
      <c r="Q8131" s="115" t="s">
        <v>33</v>
      </c>
      <c r="W8131" s="13" t="s">
        <v>33</v>
      </c>
    </row>
    <row r="8132" spans="17:23" x14ac:dyDescent="0.3">
      <c r="Q8132" s="115" t="s">
        <v>33</v>
      </c>
      <c r="W8132" s="13" t="s">
        <v>33</v>
      </c>
    </row>
    <row r="8133" spans="17:23" x14ac:dyDescent="0.3">
      <c r="Q8133" s="115" t="s">
        <v>33</v>
      </c>
      <c r="W8133" s="13" t="s">
        <v>33</v>
      </c>
    </row>
    <row r="8134" spans="17:23" x14ac:dyDescent="0.3">
      <c r="Q8134" s="115" t="s">
        <v>33</v>
      </c>
      <c r="W8134" s="13" t="s">
        <v>33</v>
      </c>
    </row>
    <row r="8135" spans="17:23" x14ac:dyDescent="0.3">
      <c r="Q8135" s="115" t="s">
        <v>33</v>
      </c>
      <c r="W8135" s="13" t="s">
        <v>33</v>
      </c>
    </row>
    <row r="8136" spans="17:23" x14ac:dyDescent="0.3">
      <c r="Q8136" s="115" t="s">
        <v>33</v>
      </c>
      <c r="W8136" s="13" t="s">
        <v>33</v>
      </c>
    </row>
    <row r="8137" spans="17:23" x14ac:dyDescent="0.3">
      <c r="Q8137" s="115" t="s">
        <v>33</v>
      </c>
      <c r="W8137" s="13" t="s">
        <v>33</v>
      </c>
    </row>
    <row r="8138" spans="17:23" x14ac:dyDescent="0.3">
      <c r="Q8138" s="115" t="s">
        <v>33</v>
      </c>
      <c r="W8138" s="13" t="s">
        <v>33</v>
      </c>
    </row>
    <row r="8139" spans="17:23" x14ac:dyDescent="0.3">
      <c r="Q8139" s="115" t="s">
        <v>33</v>
      </c>
      <c r="W8139" s="13" t="s">
        <v>33</v>
      </c>
    </row>
    <row r="8140" spans="17:23" x14ac:dyDescent="0.3">
      <c r="Q8140" s="115" t="s">
        <v>33</v>
      </c>
      <c r="W8140" s="13" t="s">
        <v>33</v>
      </c>
    </row>
    <row r="8141" spans="17:23" x14ac:dyDescent="0.3">
      <c r="Q8141" s="115" t="s">
        <v>33</v>
      </c>
      <c r="W8141" s="13" t="s">
        <v>33</v>
      </c>
    </row>
    <row r="8142" spans="17:23" x14ac:dyDescent="0.3">
      <c r="Q8142" s="115" t="s">
        <v>33</v>
      </c>
      <c r="W8142" s="13" t="s">
        <v>33</v>
      </c>
    </row>
    <row r="8143" spans="17:23" x14ac:dyDescent="0.3">
      <c r="Q8143" s="115" t="s">
        <v>33</v>
      </c>
      <c r="W8143" s="13" t="s">
        <v>33</v>
      </c>
    </row>
    <row r="8144" spans="17:23" x14ac:dyDescent="0.3">
      <c r="Q8144" s="115" t="s">
        <v>33</v>
      </c>
      <c r="W8144" s="13" t="s">
        <v>33</v>
      </c>
    </row>
    <row r="8145" spans="17:23" x14ac:dyDescent="0.3">
      <c r="Q8145" s="115" t="s">
        <v>33</v>
      </c>
      <c r="W8145" s="13" t="s">
        <v>33</v>
      </c>
    </row>
    <row r="8146" spans="17:23" x14ac:dyDescent="0.3">
      <c r="Q8146" s="115" t="s">
        <v>33</v>
      </c>
      <c r="W8146" s="13" t="s">
        <v>33</v>
      </c>
    </row>
    <row r="8147" spans="17:23" x14ac:dyDescent="0.3">
      <c r="Q8147" s="115" t="s">
        <v>33</v>
      </c>
      <c r="W8147" s="13" t="s">
        <v>33</v>
      </c>
    </row>
    <row r="8148" spans="17:23" x14ac:dyDescent="0.3">
      <c r="Q8148" s="115" t="s">
        <v>33</v>
      </c>
      <c r="W8148" s="13" t="s">
        <v>33</v>
      </c>
    </row>
    <row r="8149" spans="17:23" x14ac:dyDescent="0.3">
      <c r="Q8149" s="115" t="s">
        <v>33</v>
      </c>
      <c r="W8149" s="13" t="s">
        <v>33</v>
      </c>
    </row>
    <row r="8150" spans="17:23" x14ac:dyDescent="0.3">
      <c r="Q8150" s="115" t="s">
        <v>33</v>
      </c>
      <c r="W8150" s="13" t="s">
        <v>33</v>
      </c>
    </row>
    <row r="8151" spans="17:23" x14ac:dyDescent="0.3">
      <c r="Q8151" s="115" t="s">
        <v>33</v>
      </c>
      <c r="W8151" s="13" t="s">
        <v>33</v>
      </c>
    </row>
    <row r="8152" spans="17:23" x14ac:dyDescent="0.3">
      <c r="Q8152" s="115" t="s">
        <v>33</v>
      </c>
      <c r="W8152" s="13" t="s">
        <v>33</v>
      </c>
    </row>
    <row r="8153" spans="17:23" x14ac:dyDescent="0.3">
      <c r="Q8153" s="115" t="s">
        <v>33</v>
      </c>
      <c r="W8153" s="13" t="s">
        <v>33</v>
      </c>
    </row>
    <row r="8154" spans="17:23" x14ac:dyDescent="0.3">
      <c r="Q8154" s="115" t="s">
        <v>33</v>
      </c>
      <c r="W8154" s="13" t="s">
        <v>33</v>
      </c>
    </row>
    <row r="8155" spans="17:23" x14ac:dyDescent="0.3">
      <c r="Q8155" s="115" t="s">
        <v>33</v>
      </c>
      <c r="W8155" s="13" t="s">
        <v>33</v>
      </c>
    </row>
    <row r="8156" spans="17:23" x14ac:dyDescent="0.3">
      <c r="Q8156" s="115" t="s">
        <v>33</v>
      </c>
      <c r="W8156" s="13" t="s">
        <v>33</v>
      </c>
    </row>
    <row r="8157" spans="17:23" x14ac:dyDescent="0.3">
      <c r="Q8157" s="115" t="s">
        <v>33</v>
      </c>
      <c r="W8157" s="13" t="s">
        <v>33</v>
      </c>
    </row>
    <row r="8158" spans="17:23" x14ac:dyDescent="0.3">
      <c r="Q8158" s="115" t="s">
        <v>33</v>
      </c>
      <c r="W8158" s="13" t="s">
        <v>33</v>
      </c>
    </row>
    <row r="8159" spans="17:23" x14ac:dyDescent="0.3">
      <c r="Q8159" s="115" t="s">
        <v>33</v>
      </c>
      <c r="W8159" s="13" t="s">
        <v>33</v>
      </c>
    </row>
    <row r="8160" spans="17:23" x14ac:dyDescent="0.3">
      <c r="Q8160" s="115" t="s">
        <v>33</v>
      </c>
      <c r="W8160" s="13" t="s">
        <v>33</v>
      </c>
    </row>
    <row r="8161" spans="17:23" x14ac:dyDescent="0.3">
      <c r="Q8161" s="115" t="s">
        <v>33</v>
      </c>
      <c r="W8161" s="13" t="s">
        <v>33</v>
      </c>
    </row>
    <row r="8162" spans="17:23" x14ac:dyDescent="0.3">
      <c r="Q8162" s="115" t="s">
        <v>33</v>
      </c>
      <c r="W8162" s="13" t="s">
        <v>33</v>
      </c>
    </row>
    <row r="8163" spans="17:23" x14ac:dyDescent="0.3">
      <c r="Q8163" s="115" t="s">
        <v>33</v>
      </c>
      <c r="W8163" s="13" t="s">
        <v>33</v>
      </c>
    </row>
    <row r="8164" spans="17:23" x14ac:dyDescent="0.3">
      <c r="Q8164" s="115" t="s">
        <v>33</v>
      </c>
      <c r="W8164" s="13" t="s">
        <v>33</v>
      </c>
    </row>
    <row r="8165" spans="17:23" x14ac:dyDescent="0.3">
      <c r="Q8165" s="115" t="s">
        <v>33</v>
      </c>
      <c r="W8165" s="13" t="s">
        <v>33</v>
      </c>
    </row>
    <row r="8166" spans="17:23" x14ac:dyDescent="0.3">
      <c r="Q8166" s="115" t="s">
        <v>33</v>
      </c>
      <c r="W8166" s="13" t="s">
        <v>33</v>
      </c>
    </row>
    <row r="8167" spans="17:23" x14ac:dyDescent="0.3">
      <c r="Q8167" s="115" t="s">
        <v>33</v>
      </c>
      <c r="W8167" s="13" t="s">
        <v>33</v>
      </c>
    </row>
    <row r="8168" spans="17:23" x14ac:dyDescent="0.3">
      <c r="Q8168" s="115" t="s">
        <v>33</v>
      </c>
      <c r="W8168" s="13" t="s">
        <v>33</v>
      </c>
    </row>
    <row r="8169" spans="17:23" x14ac:dyDescent="0.3">
      <c r="Q8169" s="115" t="s">
        <v>33</v>
      </c>
      <c r="W8169" s="13" t="s">
        <v>33</v>
      </c>
    </row>
    <row r="8170" spans="17:23" x14ac:dyDescent="0.3">
      <c r="Q8170" s="115" t="s">
        <v>33</v>
      </c>
      <c r="W8170" s="13" t="s">
        <v>33</v>
      </c>
    </row>
    <row r="8171" spans="17:23" x14ac:dyDescent="0.3">
      <c r="Q8171" s="115" t="s">
        <v>33</v>
      </c>
      <c r="W8171" s="13" t="s">
        <v>33</v>
      </c>
    </row>
    <row r="8172" spans="17:23" x14ac:dyDescent="0.3">
      <c r="Q8172" s="115" t="s">
        <v>33</v>
      </c>
      <c r="W8172" s="13" t="s">
        <v>33</v>
      </c>
    </row>
    <row r="8173" spans="17:23" x14ac:dyDescent="0.3">
      <c r="Q8173" s="115" t="s">
        <v>33</v>
      </c>
      <c r="W8173" s="13" t="s">
        <v>33</v>
      </c>
    </row>
    <row r="8174" spans="17:23" x14ac:dyDescent="0.3">
      <c r="Q8174" s="115" t="s">
        <v>33</v>
      </c>
      <c r="W8174" s="13" t="s">
        <v>33</v>
      </c>
    </row>
    <row r="8175" spans="17:23" x14ac:dyDescent="0.3">
      <c r="Q8175" s="115" t="s">
        <v>33</v>
      </c>
      <c r="W8175" s="13" t="s">
        <v>33</v>
      </c>
    </row>
    <row r="8176" spans="17:23" x14ac:dyDescent="0.3">
      <c r="Q8176" s="115" t="s">
        <v>33</v>
      </c>
      <c r="W8176" s="13" t="s">
        <v>33</v>
      </c>
    </row>
    <row r="8177" spans="17:23" x14ac:dyDescent="0.3">
      <c r="Q8177" s="115" t="s">
        <v>33</v>
      </c>
      <c r="W8177" s="13" t="s">
        <v>33</v>
      </c>
    </row>
    <row r="8178" spans="17:23" x14ac:dyDescent="0.3">
      <c r="Q8178" s="115" t="s">
        <v>33</v>
      </c>
      <c r="W8178" s="13" t="s">
        <v>33</v>
      </c>
    </row>
    <row r="8179" spans="17:23" x14ac:dyDescent="0.3">
      <c r="Q8179" s="115" t="s">
        <v>33</v>
      </c>
      <c r="W8179" s="13" t="s">
        <v>33</v>
      </c>
    </row>
    <row r="8180" spans="17:23" x14ac:dyDescent="0.3">
      <c r="Q8180" s="115" t="s">
        <v>33</v>
      </c>
      <c r="W8180" s="13" t="s">
        <v>33</v>
      </c>
    </row>
    <row r="8181" spans="17:23" x14ac:dyDescent="0.3">
      <c r="Q8181" s="115" t="s">
        <v>33</v>
      </c>
      <c r="W8181" s="13" t="s">
        <v>33</v>
      </c>
    </row>
    <row r="8182" spans="17:23" x14ac:dyDescent="0.3">
      <c r="Q8182" s="115" t="s">
        <v>33</v>
      </c>
      <c r="W8182" s="13" t="s">
        <v>33</v>
      </c>
    </row>
    <row r="8183" spans="17:23" x14ac:dyDescent="0.3">
      <c r="Q8183" s="115" t="s">
        <v>33</v>
      </c>
      <c r="W8183" s="13" t="s">
        <v>33</v>
      </c>
    </row>
    <row r="8184" spans="17:23" x14ac:dyDescent="0.3">
      <c r="Q8184" s="115" t="s">
        <v>33</v>
      </c>
      <c r="W8184" s="13" t="s">
        <v>33</v>
      </c>
    </row>
    <row r="8185" spans="17:23" x14ac:dyDescent="0.3">
      <c r="Q8185" s="115" t="s">
        <v>33</v>
      </c>
      <c r="W8185" s="13" t="s">
        <v>33</v>
      </c>
    </row>
    <row r="8186" spans="17:23" x14ac:dyDescent="0.3">
      <c r="Q8186" s="115" t="s">
        <v>33</v>
      </c>
      <c r="W8186" s="13" t="s">
        <v>33</v>
      </c>
    </row>
    <row r="8187" spans="17:23" x14ac:dyDescent="0.3">
      <c r="Q8187" s="115" t="s">
        <v>33</v>
      </c>
      <c r="W8187" s="13" t="s">
        <v>33</v>
      </c>
    </row>
    <row r="8188" spans="17:23" x14ac:dyDescent="0.3">
      <c r="Q8188" s="115" t="s">
        <v>33</v>
      </c>
      <c r="W8188" s="13" t="s">
        <v>33</v>
      </c>
    </row>
    <row r="8189" spans="17:23" x14ac:dyDescent="0.3">
      <c r="Q8189" s="115" t="s">
        <v>33</v>
      </c>
      <c r="W8189" s="13" t="s">
        <v>33</v>
      </c>
    </row>
    <row r="8190" spans="17:23" x14ac:dyDescent="0.3">
      <c r="Q8190" s="115" t="s">
        <v>33</v>
      </c>
      <c r="W8190" s="13" t="s">
        <v>33</v>
      </c>
    </row>
    <row r="8191" spans="17:23" x14ac:dyDescent="0.3">
      <c r="Q8191" s="115" t="s">
        <v>33</v>
      </c>
      <c r="W8191" s="13" t="s">
        <v>33</v>
      </c>
    </row>
    <row r="8192" spans="17:23" x14ac:dyDescent="0.3">
      <c r="Q8192" s="115" t="s">
        <v>33</v>
      </c>
      <c r="W8192" s="13" t="s">
        <v>33</v>
      </c>
    </row>
    <row r="8193" spans="17:23" x14ac:dyDescent="0.3">
      <c r="Q8193" s="115" t="s">
        <v>33</v>
      </c>
      <c r="W8193" s="13" t="s">
        <v>33</v>
      </c>
    </row>
    <row r="8194" spans="17:23" x14ac:dyDescent="0.3">
      <c r="Q8194" s="115" t="s">
        <v>33</v>
      </c>
      <c r="W8194" s="13" t="s">
        <v>33</v>
      </c>
    </row>
    <row r="8195" spans="17:23" x14ac:dyDescent="0.3">
      <c r="Q8195" s="115" t="s">
        <v>33</v>
      </c>
      <c r="W8195" s="13" t="s">
        <v>33</v>
      </c>
    </row>
    <row r="8196" spans="17:23" x14ac:dyDescent="0.3">
      <c r="Q8196" s="115" t="s">
        <v>33</v>
      </c>
      <c r="W8196" s="13" t="s">
        <v>33</v>
      </c>
    </row>
    <row r="8197" spans="17:23" x14ac:dyDescent="0.3">
      <c r="Q8197" s="115" t="s">
        <v>33</v>
      </c>
      <c r="W8197" s="13" t="s">
        <v>33</v>
      </c>
    </row>
    <row r="8198" spans="17:23" x14ac:dyDescent="0.3">
      <c r="Q8198" s="115" t="s">
        <v>33</v>
      </c>
      <c r="W8198" s="13" t="s">
        <v>33</v>
      </c>
    </row>
    <row r="8199" spans="17:23" x14ac:dyDescent="0.3">
      <c r="Q8199" s="115" t="s">
        <v>33</v>
      </c>
      <c r="W8199" s="13" t="s">
        <v>33</v>
      </c>
    </row>
    <row r="8200" spans="17:23" x14ac:dyDescent="0.3">
      <c r="Q8200" s="115" t="s">
        <v>33</v>
      </c>
      <c r="W8200" s="13" t="s">
        <v>33</v>
      </c>
    </row>
    <row r="8201" spans="17:23" x14ac:dyDescent="0.3">
      <c r="Q8201" s="115" t="s">
        <v>33</v>
      </c>
      <c r="W8201" s="13" t="s">
        <v>33</v>
      </c>
    </row>
    <row r="8202" spans="17:23" x14ac:dyDescent="0.3">
      <c r="Q8202" s="115" t="s">
        <v>33</v>
      </c>
      <c r="W8202" s="13" t="s">
        <v>33</v>
      </c>
    </row>
    <row r="8203" spans="17:23" x14ac:dyDescent="0.3">
      <c r="Q8203" s="115" t="s">
        <v>33</v>
      </c>
      <c r="W8203" s="13" t="s">
        <v>33</v>
      </c>
    </row>
    <row r="8204" spans="17:23" x14ac:dyDescent="0.3">
      <c r="Q8204" s="115" t="s">
        <v>33</v>
      </c>
      <c r="W8204" s="13" t="s">
        <v>33</v>
      </c>
    </row>
    <row r="8205" spans="17:23" x14ac:dyDescent="0.3">
      <c r="Q8205" s="115" t="s">
        <v>33</v>
      </c>
      <c r="W8205" s="13" t="s">
        <v>33</v>
      </c>
    </row>
    <row r="8206" spans="17:23" x14ac:dyDescent="0.3">
      <c r="Q8206" s="115" t="s">
        <v>33</v>
      </c>
      <c r="W8206" s="13" t="s">
        <v>33</v>
      </c>
    </row>
    <row r="8207" spans="17:23" x14ac:dyDescent="0.3">
      <c r="Q8207" s="115" t="s">
        <v>33</v>
      </c>
      <c r="W8207" s="13" t="s">
        <v>33</v>
      </c>
    </row>
    <row r="8208" spans="17:23" x14ac:dyDescent="0.3">
      <c r="Q8208" s="115" t="s">
        <v>33</v>
      </c>
      <c r="W8208" s="13" t="s">
        <v>33</v>
      </c>
    </row>
    <row r="8209" spans="17:23" x14ac:dyDescent="0.3">
      <c r="Q8209" s="115" t="s">
        <v>33</v>
      </c>
      <c r="W8209" s="13" t="s">
        <v>33</v>
      </c>
    </row>
    <row r="8210" spans="17:23" x14ac:dyDescent="0.3">
      <c r="Q8210" s="115" t="s">
        <v>33</v>
      </c>
      <c r="W8210" s="13" t="s">
        <v>33</v>
      </c>
    </row>
    <row r="8211" spans="17:23" x14ac:dyDescent="0.3">
      <c r="Q8211" s="115" t="s">
        <v>33</v>
      </c>
      <c r="W8211" s="13" t="s">
        <v>33</v>
      </c>
    </row>
    <row r="8212" spans="17:23" x14ac:dyDescent="0.3">
      <c r="Q8212" s="115" t="s">
        <v>33</v>
      </c>
      <c r="W8212" s="13" t="s">
        <v>33</v>
      </c>
    </row>
    <row r="8213" spans="17:23" x14ac:dyDescent="0.3">
      <c r="Q8213" s="115" t="s">
        <v>33</v>
      </c>
      <c r="W8213" s="13" t="s">
        <v>33</v>
      </c>
    </row>
    <row r="8214" spans="17:23" x14ac:dyDescent="0.3">
      <c r="Q8214" s="115" t="s">
        <v>33</v>
      </c>
      <c r="W8214" s="13" t="s">
        <v>33</v>
      </c>
    </row>
    <row r="8215" spans="17:23" x14ac:dyDescent="0.3">
      <c r="Q8215" s="115" t="s">
        <v>33</v>
      </c>
      <c r="W8215" s="13" t="s">
        <v>33</v>
      </c>
    </row>
    <row r="8216" spans="17:23" x14ac:dyDescent="0.3">
      <c r="Q8216" s="115" t="s">
        <v>33</v>
      </c>
      <c r="W8216" s="13" t="s">
        <v>33</v>
      </c>
    </row>
    <row r="8217" spans="17:23" x14ac:dyDescent="0.3">
      <c r="Q8217" s="115" t="s">
        <v>33</v>
      </c>
      <c r="W8217" s="13" t="s">
        <v>33</v>
      </c>
    </row>
    <row r="8218" spans="17:23" x14ac:dyDescent="0.3">
      <c r="Q8218" s="115" t="s">
        <v>33</v>
      </c>
      <c r="W8218" s="13" t="s">
        <v>33</v>
      </c>
    </row>
    <row r="8219" spans="17:23" x14ac:dyDescent="0.3">
      <c r="Q8219" s="115" t="s">
        <v>33</v>
      </c>
      <c r="W8219" s="13" t="s">
        <v>33</v>
      </c>
    </row>
    <row r="8220" spans="17:23" x14ac:dyDescent="0.3">
      <c r="Q8220" s="115" t="s">
        <v>33</v>
      </c>
      <c r="W8220" s="13" t="s">
        <v>33</v>
      </c>
    </row>
    <row r="8221" spans="17:23" x14ac:dyDescent="0.3">
      <c r="Q8221" s="115" t="s">
        <v>33</v>
      </c>
      <c r="W8221" s="13" t="s">
        <v>33</v>
      </c>
    </row>
    <row r="8222" spans="17:23" x14ac:dyDescent="0.3">
      <c r="Q8222" s="115" t="s">
        <v>33</v>
      </c>
      <c r="W8222" s="13" t="s">
        <v>33</v>
      </c>
    </row>
    <row r="8223" spans="17:23" x14ac:dyDescent="0.3">
      <c r="Q8223" s="115" t="s">
        <v>33</v>
      </c>
      <c r="W8223" s="13" t="s">
        <v>33</v>
      </c>
    </row>
    <row r="8224" spans="17:23" x14ac:dyDescent="0.3">
      <c r="Q8224" s="115" t="s">
        <v>33</v>
      </c>
      <c r="W8224" s="13" t="s">
        <v>33</v>
      </c>
    </row>
    <row r="8225" spans="17:23" x14ac:dyDescent="0.3">
      <c r="Q8225" s="115" t="s">
        <v>33</v>
      </c>
      <c r="W8225" s="13" t="s">
        <v>33</v>
      </c>
    </row>
    <row r="8226" spans="17:23" x14ac:dyDescent="0.3">
      <c r="Q8226" s="115" t="s">
        <v>33</v>
      </c>
      <c r="W8226" s="13" t="s">
        <v>33</v>
      </c>
    </row>
    <row r="8227" spans="17:23" x14ac:dyDescent="0.3">
      <c r="Q8227" s="115" t="s">
        <v>33</v>
      </c>
      <c r="W8227" s="13" t="s">
        <v>33</v>
      </c>
    </row>
    <row r="8228" spans="17:23" x14ac:dyDescent="0.3">
      <c r="Q8228" s="115" t="s">
        <v>33</v>
      </c>
      <c r="W8228" s="13" t="s">
        <v>33</v>
      </c>
    </row>
    <row r="8229" spans="17:23" x14ac:dyDescent="0.3">
      <c r="Q8229" s="115" t="s">
        <v>33</v>
      </c>
      <c r="W8229" s="13" t="s">
        <v>33</v>
      </c>
    </row>
    <row r="8230" spans="17:23" x14ac:dyDescent="0.3">
      <c r="Q8230" s="115" t="s">
        <v>33</v>
      </c>
      <c r="W8230" s="13" t="s">
        <v>33</v>
      </c>
    </row>
    <row r="8231" spans="17:23" x14ac:dyDescent="0.3">
      <c r="Q8231" s="115" t="s">
        <v>33</v>
      </c>
      <c r="W8231" s="13" t="s">
        <v>33</v>
      </c>
    </row>
    <row r="8232" spans="17:23" x14ac:dyDescent="0.3">
      <c r="Q8232" s="115" t="s">
        <v>33</v>
      </c>
      <c r="W8232" s="13" t="s">
        <v>33</v>
      </c>
    </row>
    <row r="8233" spans="17:23" x14ac:dyDescent="0.3">
      <c r="Q8233" s="115" t="s">
        <v>33</v>
      </c>
      <c r="W8233" s="13" t="s">
        <v>33</v>
      </c>
    </row>
    <row r="8234" spans="17:23" x14ac:dyDescent="0.3">
      <c r="Q8234" s="115" t="s">
        <v>33</v>
      </c>
      <c r="W8234" s="13" t="s">
        <v>33</v>
      </c>
    </row>
    <row r="8235" spans="17:23" x14ac:dyDescent="0.3">
      <c r="Q8235" s="115" t="s">
        <v>33</v>
      </c>
      <c r="W8235" s="13" t="s">
        <v>33</v>
      </c>
    </row>
    <row r="8236" spans="17:23" x14ac:dyDescent="0.3">
      <c r="Q8236" s="115" t="s">
        <v>33</v>
      </c>
      <c r="W8236" s="13" t="s">
        <v>33</v>
      </c>
    </row>
    <row r="8237" spans="17:23" x14ac:dyDescent="0.3">
      <c r="Q8237" s="115" t="s">
        <v>33</v>
      </c>
      <c r="W8237" s="13" t="s">
        <v>33</v>
      </c>
    </row>
    <row r="8238" spans="17:23" x14ac:dyDescent="0.3">
      <c r="Q8238" s="115" t="s">
        <v>33</v>
      </c>
      <c r="W8238" s="13" t="s">
        <v>33</v>
      </c>
    </row>
    <row r="8239" spans="17:23" x14ac:dyDescent="0.3">
      <c r="Q8239" s="115" t="s">
        <v>33</v>
      </c>
      <c r="W8239" s="13" t="s">
        <v>33</v>
      </c>
    </row>
    <row r="8240" spans="17:23" x14ac:dyDescent="0.3">
      <c r="Q8240" s="115" t="s">
        <v>33</v>
      </c>
      <c r="W8240" s="13" t="s">
        <v>33</v>
      </c>
    </row>
    <row r="8241" spans="17:23" x14ac:dyDescent="0.3">
      <c r="Q8241" s="115" t="s">
        <v>33</v>
      </c>
      <c r="W8241" s="13" t="s">
        <v>33</v>
      </c>
    </row>
    <row r="8242" spans="17:23" x14ac:dyDescent="0.3">
      <c r="Q8242" s="115" t="s">
        <v>33</v>
      </c>
      <c r="W8242" s="13" t="s">
        <v>33</v>
      </c>
    </row>
    <row r="8243" spans="17:23" x14ac:dyDescent="0.3">
      <c r="Q8243" s="115" t="s">
        <v>33</v>
      </c>
      <c r="W8243" s="13" t="s">
        <v>33</v>
      </c>
    </row>
    <row r="8244" spans="17:23" x14ac:dyDescent="0.3">
      <c r="Q8244" s="115" t="s">
        <v>33</v>
      </c>
      <c r="W8244" s="13" t="s">
        <v>33</v>
      </c>
    </row>
    <row r="8245" spans="17:23" x14ac:dyDescent="0.3">
      <c r="Q8245" s="115" t="s">
        <v>33</v>
      </c>
      <c r="W8245" s="13" t="s">
        <v>33</v>
      </c>
    </row>
    <row r="8246" spans="17:23" x14ac:dyDescent="0.3">
      <c r="Q8246" s="115" t="s">
        <v>33</v>
      </c>
      <c r="W8246" s="13" t="s">
        <v>33</v>
      </c>
    </row>
    <row r="8247" spans="17:23" x14ac:dyDescent="0.3">
      <c r="Q8247" s="115" t="s">
        <v>33</v>
      </c>
      <c r="W8247" s="13" t="s">
        <v>33</v>
      </c>
    </row>
    <row r="8248" spans="17:23" x14ac:dyDescent="0.3">
      <c r="Q8248" s="115" t="s">
        <v>33</v>
      </c>
      <c r="W8248" s="13" t="s">
        <v>33</v>
      </c>
    </row>
    <row r="8249" spans="17:23" x14ac:dyDescent="0.3">
      <c r="Q8249" s="115" t="s">
        <v>33</v>
      </c>
      <c r="W8249" s="13" t="s">
        <v>33</v>
      </c>
    </row>
    <row r="8250" spans="17:23" x14ac:dyDescent="0.3">
      <c r="Q8250" s="115" t="s">
        <v>33</v>
      </c>
      <c r="W8250" s="13" t="s">
        <v>33</v>
      </c>
    </row>
    <row r="8251" spans="17:23" x14ac:dyDescent="0.3">
      <c r="Q8251" s="115" t="s">
        <v>33</v>
      </c>
      <c r="W8251" s="13" t="s">
        <v>33</v>
      </c>
    </row>
    <row r="8252" spans="17:23" x14ac:dyDescent="0.3">
      <c r="Q8252" s="115" t="s">
        <v>33</v>
      </c>
      <c r="W8252" s="13" t="s">
        <v>33</v>
      </c>
    </row>
    <row r="8253" spans="17:23" x14ac:dyDescent="0.3">
      <c r="Q8253" s="115" t="s">
        <v>33</v>
      </c>
      <c r="W8253" s="13" t="s">
        <v>33</v>
      </c>
    </row>
    <row r="8254" spans="17:23" x14ac:dyDescent="0.3">
      <c r="Q8254" s="115" t="s">
        <v>33</v>
      </c>
      <c r="W8254" s="13" t="s">
        <v>33</v>
      </c>
    </row>
    <row r="8255" spans="17:23" x14ac:dyDescent="0.3">
      <c r="Q8255" s="115" t="s">
        <v>33</v>
      </c>
      <c r="W8255" s="13" t="s">
        <v>33</v>
      </c>
    </row>
    <row r="8256" spans="17:23" x14ac:dyDescent="0.3">
      <c r="Q8256" s="115" t="s">
        <v>33</v>
      </c>
      <c r="W8256" s="13" t="s">
        <v>33</v>
      </c>
    </row>
    <row r="8257" spans="17:23" x14ac:dyDescent="0.3">
      <c r="Q8257" s="115" t="s">
        <v>33</v>
      </c>
      <c r="W8257" s="13" t="s">
        <v>33</v>
      </c>
    </row>
    <row r="8258" spans="17:23" x14ac:dyDescent="0.3">
      <c r="Q8258" s="115" t="s">
        <v>33</v>
      </c>
      <c r="W8258" s="13" t="s">
        <v>33</v>
      </c>
    </row>
    <row r="8259" spans="17:23" x14ac:dyDescent="0.3">
      <c r="Q8259" s="115" t="s">
        <v>33</v>
      </c>
      <c r="W8259" s="13" t="s">
        <v>33</v>
      </c>
    </row>
    <row r="8260" spans="17:23" x14ac:dyDescent="0.3">
      <c r="Q8260" s="115" t="s">
        <v>33</v>
      </c>
      <c r="W8260" s="13" t="s">
        <v>33</v>
      </c>
    </row>
    <row r="8261" spans="17:23" x14ac:dyDescent="0.3">
      <c r="Q8261" s="115" t="s">
        <v>33</v>
      </c>
      <c r="W8261" s="13" t="s">
        <v>33</v>
      </c>
    </row>
    <row r="8262" spans="17:23" x14ac:dyDescent="0.3">
      <c r="Q8262" s="115" t="s">
        <v>33</v>
      </c>
      <c r="W8262" s="13" t="s">
        <v>33</v>
      </c>
    </row>
    <row r="8263" spans="17:23" x14ac:dyDescent="0.3">
      <c r="Q8263" s="115" t="s">
        <v>33</v>
      </c>
      <c r="W8263" s="13" t="s">
        <v>33</v>
      </c>
    </row>
    <row r="8264" spans="17:23" x14ac:dyDescent="0.3">
      <c r="Q8264" s="115" t="s">
        <v>33</v>
      </c>
      <c r="W8264" s="13" t="s">
        <v>33</v>
      </c>
    </row>
    <row r="8265" spans="17:23" x14ac:dyDescent="0.3">
      <c r="Q8265" s="115" t="s">
        <v>33</v>
      </c>
      <c r="W8265" s="13" t="s">
        <v>33</v>
      </c>
    </row>
    <row r="8266" spans="17:23" x14ac:dyDescent="0.3">
      <c r="Q8266" s="115" t="s">
        <v>33</v>
      </c>
      <c r="W8266" s="13" t="s">
        <v>33</v>
      </c>
    </row>
    <row r="8267" spans="17:23" x14ac:dyDescent="0.3">
      <c r="Q8267" s="115" t="s">
        <v>33</v>
      </c>
      <c r="W8267" s="13" t="s">
        <v>33</v>
      </c>
    </row>
    <row r="8268" spans="17:23" x14ac:dyDescent="0.3">
      <c r="Q8268" s="115" t="s">
        <v>33</v>
      </c>
      <c r="W8268" s="13" t="s">
        <v>33</v>
      </c>
    </row>
    <row r="8269" spans="17:23" x14ac:dyDescent="0.3">
      <c r="Q8269" s="115" t="s">
        <v>33</v>
      </c>
      <c r="W8269" s="13" t="s">
        <v>33</v>
      </c>
    </row>
    <row r="8270" spans="17:23" x14ac:dyDescent="0.3">
      <c r="Q8270" s="115" t="s">
        <v>33</v>
      </c>
      <c r="W8270" s="13" t="s">
        <v>33</v>
      </c>
    </row>
    <row r="8271" spans="17:23" x14ac:dyDescent="0.3">
      <c r="Q8271" s="115" t="s">
        <v>33</v>
      </c>
      <c r="W8271" s="13" t="s">
        <v>33</v>
      </c>
    </row>
    <row r="8272" spans="17:23" x14ac:dyDescent="0.3">
      <c r="Q8272" s="115" t="s">
        <v>33</v>
      </c>
      <c r="W8272" s="13" t="s">
        <v>33</v>
      </c>
    </row>
    <row r="8273" spans="17:23" x14ac:dyDescent="0.3">
      <c r="Q8273" s="115" t="s">
        <v>33</v>
      </c>
      <c r="W8273" s="13" t="s">
        <v>33</v>
      </c>
    </row>
    <row r="8274" spans="17:23" x14ac:dyDescent="0.3">
      <c r="Q8274" s="115" t="s">
        <v>33</v>
      </c>
      <c r="W8274" s="13" t="s">
        <v>33</v>
      </c>
    </row>
    <row r="8275" spans="17:23" x14ac:dyDescent="0.3">
      <c r="Q8275" s="115" t="s">
        <v>33</v>
      </c>
      <c r="W8275" s="13" t="s">
        <v>33</v>
      </c>
    </row>
    <row r="8276" spans="17:23" x14ac:dyDescent="0.3">
      <c r="Q8276" s="115" t="s">
        <v>33</v>
      </c>
      <c r="W8276" s="13" t="s">
        <v>33</v>
      </c>
    </row>
    <row r="8277" spans="17:23" x14ac:dyDescent="0.3">
      <c r="Q8277" s="115" t="s">
        <v>33</v>
      </c>
      <c r="W8277" s="13" t="s">
        <v>33</v>
      </c>
    </row>
    <row r="8278" spans="17:23" x14ac:dyDescent="0.3">
      <c r="Q8278" s="115" t="s">
        <v>33</v>
      </c>
      <c r="W8278" s="13" t="s">
        <v>33</v>
      </c>
    </row>
    <row r="8279" spans="17:23" x14ac:dyDescent="0.3">
      <c r="Q8279" s="115" t="s">
        <v>33</v>
      </c>
      <c r="W8279" s="13" t="s">
        <v>33</v>
      </c>
    </row>
    <row r="8280" spans="17:23" x14ac:dyDescent="0.3">
      <c r="Q8280" s="115" t="s">
        <v>33</v>
      </c>
      <c r="W8280" s="13" t="s">
        <v>33</v>
      </c>
    </row>
    <row r="8281" spans="17:23" x14ac:dyDescent="0.3">
      <c r="Q8281" s="115" t="s">
        <v>33</v>
      </c>
      <c r="W8281" s="13" t="s">
        <v>33</v>
      </c>
    </row>
    <row r="8282" spans="17:23" x14ac:dyDescent="0.3">
      <c r="Q8282" s="115" t="s">
        <v>33</v>
      </c>
      <c r="W8282" s="13" t="s">
        <v>33</v>
      </c>
    </row>
    <row r="8283" spans="17:23" x14ac:dyDescent="0.3">
      <c r="Q8283" s="115" t="s">
        <v>33</v>
      </c>
      <c r="W8283" s="13" t="s">
        <v>33</v>
      </c>
    </row>
    <row r="8284" spans="17:23" x14ac:dyDescent="0.3">
      <c r="Q8284" s="115" t="s">
        <v>33</v>
      </c>
      <c r="W8284" s="13" t="s">
        <v>33</v>
      </c>
    </row>
    <row r="8285" spans="17:23" x14ac:dyDescent="0.3">
      <c r="Q8285" s="115" t="s">
        <v>33</v>
      </c>
      <c r="W8285" s="13" t="s">
        <v>33</v>
      </c>
    </row>
    <row r="8286" spans="17:23" x14ac:dyDescent="0.3">
      <c r="Q8286" s="115" t="s">
        <v>33</v>
      </c>
      <c r="W8286" s="13" t="s">
        <v>33</v>
      </c>
    </row>
    <row r="8287" spans="17:23" x14ac:dyDescent="0.3">
      <c r="Q8287" s="115" t="s">
        <v>33</v>
      </c>
      <c r="W8287" s="13" t="s">
        <v>33</v>
      </c>
    </row>
    <row r="8288" spans="17:23" x14ac:dyDescent="0.3">
      <c r="Q8288" s="115" t="s">
        <v>33</v>
      </c>
      <c r="W8288" s="13" t="s">
        <v>33</v>
      </c>
    </row>
    <row r="8289" spans="17:23" x14ac:dyDescent="0.3">
      <c r="Q8289" s="115" t="s">
        <v>33</v>
      </c>
      <c r="W8289" s="13" t="s">
        <v>33</v>
      </c>
    </row>
    <row r="8290" spans="17:23" x14ac:dyDescent="0.3">
      <c r="Q8290" s="115" t="s">
        <v>33</v>
      </c>
      <c r="W8290" s="13" t="s">
        <v>33</v>
      </c>
    </row>
    <row r="8291" spans="17:23" x14ac:dyDescent="0.3">
      <c r="Q8291" s="115" t="s">
        <v>33</v>
      </c>
      <c r="W8291" s="13" t="s">
        <v>33</v>
      </c>
    </row>
    <row r="8292" spans="17:23" x14ac:dyDescent="0.3">
      <c r="Q8292" s="115" t="s">
        <v>33</v>
      </c>
      <c r="W8292" s="13" t="s">
        <v>33</v>
      </c>
    </row>
    <row r="8293" spans="17:23" x14ac:dyDescent="0.3">
      <c r="Q8293" s="115" t="s">
        <v>33</v>
      </c>
      <c r="W8293" s="13" t="s">
        <v>33</v>
      </c>
    </row>
    <row r="8294" spans="17:23" x14ac:dyDescent="0.3">
      <c r="Q8294" s="115" t="s">
        <v>33</v>
      </c>
      <c r="W8294" s="13" t="s">
        <v>33</v>
      </c>
    </row>
    <row r="8295" spans="17:23" x14ac:dyDescent="0.3">
      <c r="Q8295" s="115" t="s">
        <v>33</v>
      </c>
      <c r="W8295" s="13" t="s">
        <v>33</v>
      </c>
    </row>
    <row r="8296" spans="17:23" x14ac:dyDescent="0.3">
      <c r="Q8296" s="115" t="s">
        <v>33</v>
      </c>
      <c r="W8296" s="13" t="s">
        <v>33</v>
      </c>
    </row>
    <row r="8297" spans="17:23" x14ac:dyDescent="0.3">
      <c r="Q8297" s="115" t="s">
        <v>33</v>
      </c>
      <c r="W8297" s="13" t="s">
        <v>33</v>
      </c>
    </row>
    <row r="8298" spans="17:23" x14ac:dyDescent="0.3">
      <c r="Q8298" s="115" t="s">
        <v>33</v>
      </c>
      <c r="W8298" s="13" t="s">
        <v>33</v>
      </c>
    </row>
    <row r="8299" spans="17:23" x14ac:dyDescent="0.3">
      <c r="Q8299" s="115" t="s">
        <v>33</v>
      </c>
      <c r="W8299" s="13" t="s">
        <v>33</v>
      </c>
    </row>
    <row r="8300" spans="17:23" x14ac:dyDescent="0.3">
      <c r="Q8300" s="115" t="s">
        <v>33</v>
      </c>
      <c r="W8300" s="13" t="s">
        <v>33</v>
      </c>
    </row>
    <row r="8301" spans="17:23" x14ac:dyDescent="0.3">
      <c r="Q8301" s="115" t="s">
        <v>33</v>
      </c>
      <c r="W8301" s="13" t="s">
        <v>33</v>
      </c>
    </row>
    <row r="8302" spans="17:23" x14ac:dyDescent="0.3">
      <c r="Q8302" s="115" t="s">
        <v>33</v>
      </c>
      <c r="W8302" s="13" t="s">
        <v>33</v>
      </c>
    </row>
    <row r="8303" spans="17:23" x14ac:dyDescent="0.3">
      <c r="Q8303" s="115" t="s">
        <v>33</v>
      </c>
      <c r="W8303" s="13" t="s">
        <v>33</v>
      </c>
    </row>
    <row r="8304" spans="17:23" x14ac:dyDescent="0.3">
      <c r="Q8304" s="115" t="s">
        <v>33</v>
      </c>
      <c r="W8304" s="13" t="s">
        <v>33</v>
      </c>
    </row>
    <row r="8305" spans="17:23" x14ac:dyDescent="0.3">
      <c r="Q8305" s="115" t="s">
        <v>33</v>
      </c>
      <c r="W8305" s="13" t="s">
        <v>33</v>
      </c>
    </row>
    <row r="8306" spans="17:23" x14ac:dyDescent="0.3">
      <c r="Q8306" s="115" t="s">
        <v>33</v>
      </c>
      <c r="W8306" s="13" t="s">
        <v>33</v>
      </c>
    </row>
    <row r="8307" spans="17:23" x14ac:dyDescent="0.3">
      <c r="Q8307" s="115" t="s">
        <v>33</v>
      </c>
      <c r="W8307" s="13" t="s">
        <v>33</v>
      </c>
    </row>
    <row r="8308" spans="17:23" x14ac:dyDescent="0.3">
      <c r="Q8308" s="115" t="s">
        <v>33</v>
      </c>
      <c r="W8308" s="13" t="s">
        <v>33</v>
      </c>
    </row>
    <row r="8309" spans="17:23" x14ac:dyDescent="0.3">
      <c r="Q8309" s="115" t="s">
        <v>33</v>
      </c>
      <c r="W8309" s="13" t="s">
        <v>33</v>
      </c>
    </row>
    <row r="8310" spans="17:23" x14ac:dyDescent="0.3">
      <c r="Q8310" s="115" t="s">
        <v>33</v>
      </c>
      <c r="W8310" s="13" t="s">
        <v>33</v>
      </c>
    </row>
    <row r="8311" spans="17:23" x14ac:dyDescent="0.3">
      <c r="Q8311" s="115" t="s">
        <v>33</v>
      </c>
      <c r="W8311" s="13" t="s">
        <v>33</v>
      </c>
    </row>
    <row r="8312" spans="17:23" x14ac:dyDescent="0.3">
      <c r="Q8312" s="115" t="s">
        <v>33</v>
      </c>
      <c r="W8312" s="13" t="s">
        <v>33</v>
      </c>
    </row>
    <row r="8313" spans="17:23" x14ac:dyDescent="0.3">
      <c r="Q8313" s="115" t="s">
        <v>33</v>
      </c>
      <c r="W8313" s="13" t="s">
        <v>33</v>
      </c>
    </row>
    <row r="8314" spans="17:23" x14ac:dyDescent="0.3">
      <c r="Q8314" s="115" t="s">
        <v>33</v>
      </c>
      <c r="W8314" s="13" t="s">
        <v>33</v>
      </c>
    </row>
    <row r="8315" spans="17:23" x14ac:dyDescent="0.3">
      <c r="Q8315" s="115" t="s">
        <v>33</v>
      </c>
      <c r="W8315" s="13" t="s">
        <v>33</v>
      </c>
    </row>
    <row r="8316" spans="17:23" x14ac:dyDescent="0.3">
      <c r="Q8316" s="115" t="s">
        <v>33</v>
      </c>
      <c r="W8316" s="13" t="s">
        <v>33</v>
      </c>
    </row>
    <row r="8317" spans="17:23" x14ac:dyDescent="0.3">
      <c r="Q8317" s="115" t="s">
        <v>33</v>
      </c>
      <c r="W8317" s="13" t="s">
        <v>33</v>
      </c>
    </row>
    <row r="8318" spans="17:23" x14ac:dyDescent="0.3">
      <c r="Q8318" s="115" t="s">
        <v>33</v>
      </c>
      <c r="W8318" s="13" t="s">
        <v>33</v>
      </c>
    </row>
    <row r="8319" spans="17:23" x14ac:dyDescent="0.3">
      <c r="Q8319" s="115" t="s">
        <v>33</v>
      </c>
      <c r="W8319" s="13" t="s">
        <v>33</v>
      </c>
    </row>
    <row r="8320" spans="17:23" x14ac:dyDescent="0.3">
      <c r="Q8320" s="115" t="s">
        <v>33</v>
      </c>
      <c r="W8320" s="13" t="s">
        <v>33</v>
      </c>
    </row>
    <row r="8321" spans="17:23" x14ac:dyDescent="0.3">
      <c r="Q8321" s="115" t="s">
        <v>33</v>
      </c>
      <c r="W8321" s="13" t="s">
        <v>33</v>
      </c>
    </row>
    <row r="8322" spans="17:23" x14ac:dyDescent="0.3">
      <c r="Q8322" s="115" t="s">
        <v>33</v>
      </c>
      <c r="W8322" s="13" t="s">
        <v>33</v>
      </c>
    </row>
    <row r="8323" spans="17:23" x14ac:dyDescent="0.3">
      <c r="Q8323" s="115" t="s">
        <v>33</v>
      </c>
      <c r="W8323" s="13" t="s">
        <v>33</v>
      </c>
    </row>
    <row r="8324" spans="17:23" x14ac:dyDescent="0.3">
      <c r="Q8324" s="115" t="s">
        <v>33</v>
      </c>
      <c r="W8324" s="13" t="s">
        <v>33</v>
      </c>
    </row>
    <row r="8325" spans="17:23" x14ac:dyDescent="0.3">
      <c r="Q8325" s="115" t="s">
        <v>33</v>
      </c>
      <c r="W8325" s="13" t="s">
        <v>33</v>
      </c>
    </row>
    <row r="8326" spans="17:23" x14ac:dyDescent="0.3">
      <c r="Q8326" s="115" t="s">
        <v>33</v>
      </c>
      <c r="W8326" s="13" t="s">
        <v>33</v>
      </c>
    </row>
    <row r="8327" spans="17:23" x14ac:dyDescent="0.3">
      <c r="Q8327" s="115" t="s">
        <v>33</v>
      </c>
      <c r="W8327" s="13" t="s">
        <v>33</v>
      </c>
    </row>
    <row r="8328" spans="17:23" x14ac:dyDescent="0.3">
      <c r="Q8328" s="115" t="s">
        <v>33</v>
      </c>
      <c r="W8328" s="13" t="s">
        <v>33</v>
      </c>
    </row>
    <row r="8329" spans="17:23" x14ac:dyDescent="0.3">
      <c r="Q8329" s="115" t="s">
        <v>33</v>
      </c>
      <c r="W8329" s="13" t="s">
        <v>33</v>
      </c>
    </row>
    <row r="8330" spans="17:23" x14ac:dyDescent="0.3">
      <c r="Q8330" s="115" t="s">
        <v>33</v>
      </c>
      <c r="W8330" s="13" t="s">
        <v>33</v>
      </c>
    </row>
    <row r="8331" spans="17:23" x14ac:dyDescent="0.3">
      <c r="Q8331" s="115" t="s">
        <v>33</v>
      </c>
      <c r="W8331" s="13" t="s">
        <v>33</v>
      </c>
    </row>
    <row r="8332" spans="17:23" x14ac:dyDescent="0.3">
      <c r="Q8332" s="115" t="s">
        <v>33</v>
      </c>
      <c r="W8332" s="13" t="s">
        <v>33</v>
      </c>
    </row>
    <row r="8333" spans="17:23" x14ac:dyDescent="0.3">
      <c r="Q8333" s="115" t="s">
        <v>33</v>
      </c>
      <c r="W8333" s="13" t="s">
        <v>33</v>
      </c>
    </row>
    <row r="8334" spans="17:23" x14ac:dyDescent="0.3">
      <c r="Q8334" s="115" t="s">
        <v>33</v>
      </c>
      <c r="W8334" s="13" t="s">
        <v>33</v>
      </c>
    </row>
    <row r="8335" spans="17:23" x14ac:dyDescent="0.3">
      <c r="Q8335" s="115" t="s">
        <v>33</v>
      </c>
      <c r="W8335" s="13" t="s">
        <v>33</v>
      </c>
    </row>
    <row r="8336" spans="17:23" x14ac:dyDescent="0.3">
      <c r="Q8336" s="115" t="s">
        <v>33</v>
      </c>
      <c r="W8336" s="13" t="s">
        <v>33</v>
      </c>
    </row>
    <row r="8337" spans="17:23" x14ac:dyDescent="0.3">
      <c r="Q8337" s="115" t="s">
        <v>33</v>
      </c>
      <c r="W8337" s="13" t="s">
        <v>33</v>
      </c>
    </row>
    <row r="8338" spans="17:23" x14ac:dyDescent="0.3">
      <c r="Q8338" s="115" t="s">
        <v>33</v>
      </c>
      <c r="W8338" s="13" t="s">
        <v>33</v>
      </c>
    </row>
    <row r="8339" spans="17:23" x14ac:dyDescent="0.3">
      <c r="Q8339" s="115" t="s">
        <v>33</v>
      </c>
      <c r="W8339" s="13" t="s">
        <v>33</v>
      </c>
    </row>
    <row r="8340" spans="17:23" x14ac:dyDescent="0.3">
      <c r="Q8340" s="115" t="s">
        <v>33</v>
      </c>
      <c r="W8340" s="13" t="s">
        <v>33</v>
      </c>
    </row>
    <row r="8341" spans="17:23" x14ac:dyDescent="0.3">
      <c r="Q8341" s="115" t="s">
        <v>33</v>
      </c>
      <c r="W8341" s="13" t="s">
        <v>33</v>
      </c>
    </row>
    <row r="8342" spans="17:23" x14ac:dyDescent="0.3">
      <c r="Q8342" s="115" t="s">
        <v>33</v>
      </c>
      <c r="W8342" s="13" t="s">
        <v>33</v>
      </c>
    </row>
    <row r="8343" spans="17:23" x14ac:dyDescent="0.3">
      <c r="Q8343" s="115" t="s">
        <v>33</v>
      </c>
      <c r="W8343" s="13" t="s">
        <v>33</v>
      </c>
    </row>
    <row r="8344" spans="17:23" x14ac:dyDescent="0.3">
      <c r="Q8344" s="115" t="s">
        <v>33</v>
      </c>
      <c r="W8344" s="13" t="s">
        <v>33</v>
      </c>
    </row>
    <row r="8345" spans="17:23" x14ac:dyDescent="0.3">
      <c r="Q8345" s="115" t="s">
        <v>33</v>
      </c>
      <c r="W8345" s="13" t="s">
        <v>33</v>
      </c>
    </row>
    <row r="8346" spans="17:23" x14ac:dyDescent="0.3">
      <c r="Q8346" s="115" t="s">
        <v>33</v>
      </c>
      <c r="W8346" s="13" t="s">
        <v>33</v>
      </c>
    </row>
    <row r="8347" spans="17:23" x14ac:dyDescent="0.3">
      <c r="Q8347" s="115" t="s">
        <v>33</v>
      </c>
      <c r="W8347" s="13" t="s">
        <v>33</v>
      </c>
    </row>
    <row r="8348" spans="17:23" x14ac:dyDescent="0.3">
      <c r="Q8348" s="115" t="s">
        <v>33</v>
      </c>
      <c r="W8348" s="13" t="s">
        <v>33</v>
      </c>
    </row>
    <row r="8349" spans="17:23" x14ac:dyDescent="0.3">
      <c r="Q8349" s="115" t="s">
        <v>33</v>
      </c>
      <c r="W8349" s="13" t="s">
        <v>33</v>
      </c>
    </row>
    <row r="8350" spans="17:23" x14ac:dyDescent="0.3">
      <c r="Q8350" s="115" t="s">
        <v>33</v>
      </c>
      <c r="W8350" s="13" t="s">
        <v>33</v>
      </c>
    </row>
    <row r="8351" spans="17:23" x14ac:dyDescent="0.3">
      <c r="Q8351" s="115" t="s">
        <v>33</v>
      </c>
      <c r="W8351" s="13" t="s">
        <v>33</v>
      </c>
    </row>
    <row r="8352" spans="17:23" x14ac:dyDescent="0.3">
      <c r="Q8352" s="115" t="s">
        <v>33</v>
      </c>
      <c r="W8352" s="13" t="s">
        <v>33</v>
      </c>
    </row>
    <row r="8353" spans="17:23" x14ac:dyDescent="0.3">
      <c r="Q8353" s="115" t="s">
        <v>33</v>
      </c>
      <c r="W8353" s="13" t="s">
        <v>33</v>
      </c>
    </row>
    <row r="8354" spans="17:23" x14ac:dyDescent="0.3">
      <c r="Q8354" s="115" t="s">
        <v>33</v>
      </c>
      <c r="W8354" s="13" t="s">
        <v>33</v>
      </c>
    </row>
    <row r="8355" spans="17:23" x14ac:dyDescent="0.3">
      <c r="Q8355" s="115" t="s">
        <v>33</v>
      </c>
      <c r="W8355" s="13" t="s">
        <v>33</v>
      </c>
    </row>
    <row r="8356" spans="17:23" x14ac:dyDescent="0.3">
      <c r="Q8356" s="115" t="s">
        <v>33</v>
      </c>
      <c r="W8356" s="13" t="s">
        <v>33</v>
      </c>
    </row>
    <row r="8357" spans="17:23" x14ac:dyDescent="0.3">
      <c r="Q8357" s="115" t="s">
        <v>33</v>
      </c>
      <c r="W8357" s="13" t="s">
        <v>33</v>
      </c>
    </row>
    <row r="8358" spans="17:23" x14ac:dyDescent="0.3">
      <c r="Q8358" s="115" t="s">
        <v>33</v>
      </c>
      <c r="W8358" s="13" t="s">
        <v>33</v>
      </c>
    </row>
    <row r="8359" spans="17:23" x14ac:dyDescent="0.3">
      <c r="Q8359" s="115" t="s">
        <v>33</v>
      </c>
      <c r="W8359" s="13" t="s">
        <v>33</v>
      </c>
    </row>
    <row r="8360" spans="17:23" x14ac:dyDescent="0.3">
      <c r="Q8360" s="115" t="s">
        <v>33</v>
      </c>
      <c r="W8360" s="13" t="s">
        <v>33</v>
      </c>
    </row>
    <row r="8361" spans="17:23" x14ac:dyDescent="0.3">
      <c r="Q8361" s="115" t="s">
        <v>33</v>
      </c>
      <c r="W8361" s="13" t="s">
        <v>33</v>
      </c>
    </row>
    <row r="8362" spans="17:23" x14ac:dyDescent="0.3">
      <c r="Q8362" s="115" t="s">
        <v>33</v>
      </c>
      <c r="W8362" s="13" t="s">
        <v>33</v>
      </c>
    </row>
    <row r="8363" spans="17:23" x14ac:dyDescent="0.3">
      <c r="Q8363" s="115" t="s">
        <v>33</v>
      </c>
      <c r="W8363" s="13" t="s">
        <v>33</v>
      </c>
    </row>
    <row r="8364" spans="17:23" x14ac:dyDescent="0.3">
      <c r="Q8364" s="115" t="s">
        <v>33</v>
      </c>
      <c r="W8364" s="13" t="s">
        <v>33</v>
      </c>
    </row>
    <row r="8365" spans="17:23" x14ac:dyDescent="0.3">
      <c r="Q8365" s="115" t="s">
        <v>33</v>
      </c>
      <c r="W8365" s="13" t="s">
        <v>33</v>
      </c>
    </row>
    <row r="8366" spans="17:23" x14ac:dyDescent="0.3">
      <c r="Q8366" s="115" t="s">
        <v>33</v>
      </c>
      <c r="W8366" s="13" t="s">
        <v>33</v>
      </c>
    </row>
    <row r="8367" spans="17:23" x14ac:dyDescent="0.3">
      <c r="Q8367" s="115" t="s">
        <v>33</v>
      </c>
      <c r="W8367" s="13" t="s">
        <v>33</v>
      </c>
    </row>
    <row r="8368" spans="17:23" x14ac:dyDescent="0.3">
      <c r="Q8368" s="115" t="s">
        <v>33</v>
      </c>
      <c r="W8368" s="13" t="s">
        <v>33</v>
      </c>
    </row>
    <row r="8369" spans="17:23" x14ac:dyDescent="0.3">
      <c r="Q8369" s="115" t="s">
        <v>33</v>
      </c>
      <c r="W8369" s="13" t="s">
        <v>33</v>
      </c>
    </row>
    <row r="8370" spans="17:23" x14ac:dyDescent="0.3">
      <c r="Q8370" s="115" t="s">
        <v>33</v>
      </c>
      <c r="W8370" s="13" t="s">
        <v>33</v>
      </c>
    </row>
    <row r="8371" spans="17:23" x14ac:dyDescent="0.3">
      <c r="Q8371" s="115" t="s">
        <v>33</v>
      </c>
      <c r="W8371" s="13" t="s">
        <v>33</v>
      </c>
    </row>
    <row r="8372" spans="17:23" x14ac:dyDescent="0.3">
      <c r="Q8372" s="115" t="s">
        <v>33</v>
      </c>
      <c r="W8372" s="13" t="s">
        <v>33</v>
      </c>
    </row>
    <row r="8373" spans="17:23" x14ac:dyDescent="0.3">
      <c r="Q8373" s="115" t="s">
        <v>33</v>
      </c>
      <c r="W8373" s="13" t="s">
        <v>33</v>
      </c>
    </row>
    <row r="8374" spans="17:23" x14ac:dyDescent="0.3">
      <c r="Q8374" s="115" t="s">
        <v>33</v>
      </c>
      <c r="W8374" s="13" t="s">
        <v>33</v>
      </c>
    </row>
    <row r="8375" spans="17:23" x14ac:dyDescent="0.3">
      <c r="Q8375" s="115" t="s">
        <v>33</v>
      </c>
      <c r="W8375" s="13" t="s">
        <v>33</v>
      </c>
    </row>
    <row r="8376" spans="17:23" x14ac:dyDescent="0.3">
      <c r="Q8376" s="115" t="s">
        <v>33</v>
      </c>
      <c r="W8376" s="13" t="s">
        <v>33</v>
      </c>
    </row>
    <row r="8377" spans="17:23" x14ac:dyDescent="0.3">
      <c r="Q8377" s="115" t="s">
        <v>33</v>
      </c>
      <c r="W8377" s="13" t="s">
        <v>33</v>
      </c>
    </row>
    <row r="8378" spans="17:23" x14ac:dyDescent="0.3">
      <c r="Q8378" s="115" t="s">
        <v>33</v>
      </c>
      <c r="W8378" s="13" t="s">
        <v>33</v>
      </c>
    </row>
    <row r="8379" spans="17:23" x14ac:dyDescent="0.3">
      <c r="Q8379" s="115" t="s">
        <v>33</v>
      </c>
      <c r="W8379" s="13" t="s">
        <v>33</v>
      </c>
    </row>
    <row r="8380" spans="17:23" x14ac:dyDescent="0.3">
      <c r="Q8380" s="115" t="s">
        <v>33</v>
      </c>
      <c r="W8380" s="13" t="s">
        <v>33</v>
      </c>
    </row>
    <row r="8381" spans="17:23" x14ac:dyDescent="0.3">
      <c r="Q8381" s="115" t="s">
        <v>33</v>
      </c>
      <c r="W8381" s="13" t="s">
        <v>33</v>
      </c>
    </row>
    <row r="8382" spans="17:23" x14ac:dyDescent="0.3">
      <c r="Q8382" s="115" t="s">
        <v>33</v>
      </c>
      <c r="W8382" s="13" t="s">
        <v>33</v>
      </c>
    </row>
    <row r="8383" spans="17:23" x14ac:dyDescent="0.3">
      <c r="Q8383" s="115" t="s">
        <v>33</v>
      </c>
      <c r="W8383" s="13" t="s">
        <v>33</v>
      </c>
    </row>
    <row r="8384" spans="17:23" x14ac:dyDescent="0.3">
      <c r="Q8384" s="115" t="s">
        <v>33</v>
      </c>
      <c r="W8384" s="13" t="s">
        <v>33</v>
      </c>
    </row>
    <row r="8385" spans="17:23" x14ac:dyDescent="0.3">
      <c r="Q8385" s="115" t="s">
        <v>33</v>
      </c>
      <c r="W8385" s="13" t="s">
        <v>33</v>
      </c>
    </row>
    <row r="8386" spans="17:23" x14ac:dyDescent="0.3">
      <c r="Q8386" s="115" t="s">
        <v>33</v>
      </c>
      <c r="W8386" s="13" t="s">
        <v>33</v>
      </c>
    </row>
    <row r="8387" spans="17:23" x14ac:dyDescent="0.3">
      <c r="Q8387" s="115" t="s">
        <v>33</v>
      </c>
      <c r="W8387" s="13" t="s">
        <v>33</v>
      </c>
    </row>
    <row r="8388" spans="17:23" x14ac:dyDescent="0.3">
      <c r="Q8388" s="115" t="s">
        <v>33</v>
      </c>
      <c r="W8388" s="13" t="s">
        <v>33</v>
      </c>
    </row>
    <row r="8389" spans="17:23" x14ac:dyDescent="0.3">
      <c r="Q8389" s="115" t="s">
        <v>33</v>
      </c>
      <c r="W8389" s="13" t="s">
        <v>33</v>
      </c>
    </row>
    <row r="8390" spans="17:23" x14ac:dyDescent="0.3">
      <c r="Q8390" s="115" t="s">
        <v>33</v>
      </c>
      <c r="W8390" s="13" t="s">
        <v>33</v>
      </c>
    </row>
    <row r="8391" spans="17:23" x14ac:dyDescent="0.3">
      <c r="Q8391" s="115" t="s">
        <v>33</v>
      </c>
      <c r="W8391" s="13" t="s">
        <v>33</v>
      </c>
    </row>
    <row r="8392" spans="17:23" x14ac:dyDescent="0.3">
      <c r="Q8392" s="115" t="s">
        <v>33</v>
      </c>
      <c r="W8392" s="13" t="s">
        <v>33</v>
      </c>
    </row>
    <row r="8393" spans="17:23" x14ac:dyDescent="0.3">
      <c r="Q8393" s="115" t="s">
        <v>33</v>
      </c>
      <c r="W8393" s="13" t="s">
        <v>33</v>
      </c>
    </row>
    <row r="8394" spans="17:23" x14ac:dyDescent="0.3">
      <c r="Q8394" s="115" t="s">
        <v>33</v>
      </c>
      <c r="W8394" s="13" t="s">
        <v>33</v>
      </c>
    </row>
    <row r="8395" spans="17:23" x14ac:dyDescent="0.3">
      <c r="Q8395" s="115" t="s">
        <v>33</v>
      </c>
      <c r="W8395" s="13" t="s">
        <v>33</v>
      </c>
    </row>
    <row r="8396" spans="17:23" x14ac:dyDescent="0.3">
      <c r="Q8396" s="115" t="s">
        <v>33</v>
      </c>
      <c r="W8396" s="13" t="s">
        <v>33</v>
      </c>
    </row>
    <row r="8397" spans="17:23" x14ac:dyDescent="0.3">
      <c r="Q8397" s="115" t="s">
        <v>33</v>
      </c>
      <c r="W8397" s="13" t="s">
        <v>33</v>
      </c>
    </row>
    <row r="8398" spans="17:23" x14ac:dyDescent="0.3">
      <c r="Q8398" s="115" t="s">
        <v>33</v>
      </c>
      <c r="W8398" s="13" t="s">
        <v>33</v>
      </c>
    </row>
    <row r="8399" spans="17:23" x14ac:dyDescent="0.3">
      <c r="Q8399" s="115" t="s">
        <v>33</v>
      </c>
      <c r="W8399" s="13" t="s">
        <v>33</v>
      </c>
    </row>
    <row r="8400" spans="17:23" x14ac:dyDescent="0.3">
      <c r="Q8400" s="115" t="s">
        <v>33</v>
      </c>
      <c r="W8400" s="13" t="s">
        <v>33</v>
      </c>
    </row>
    <row r="8401" spans="17:23" x14ac:dyDescent="0.3">
      <c r="Q8401" s="115" t="s">
        <v>33</v>
      </c>
      <c r="W8401" s="13" t="s">
        <v>33</v>
      </c>
    </row>
    <row r="8402" spans="17:23" x14ac:dyDescent="0.3">
      <c r="Q8402" s="115" t="s">
        <v>33</v>
      </c>
      <c r="W8402" s="13" t="s">
        <v>33</v>
      </c>
    </row>
    <row r="8403" spans="17:23" x14ac:dyDescent="0.3">
      <c r="Q8403" s="115" t="s">
        <v>33</v>
      </c>
      <c r="W8403" s="13" t="s">
        <v>33</v>
      </c>
    </row>
    <row r="8404" spans="17:23" x14ac:dyDescent="0.3">
      <c r="Q8404" s="115" t="s">
        <v>33</v>
      </c>
      <c r="W8404" s="13" t="s">
        <v>33</v>
      </c>
    </row>
    <row r="8405" spans="17:23" x14ac:dyDescent="0.3">
      <c r="Q8405" s="115" t="s">
        <v>33</v>
      </c>
      <c r="W8405" s="13" t="s">
        <v>33</v>
      </c>
    </row>
    <row r="8406" spans="17:23" x14ac:dyDescent="0.3">
      <c r="Q8406" s="115" t="s">
        <v>33</v>
      </c>
      <c r="W8406" s="13" t="s">
        <v>33</v>
      </c>
    </row>
    <row r="8407" spans="17:23" x14ac:dyDescent="0.3">
      <c r="Q8407" s="115" t="s">
        <v>33</v>
      </c>
      <c r="W8407" s="13" t="s">
        <v>33</v>
      </c>
    </row>
    <row r="8408" spans="17:23" x14ac:dyDescent="0.3">
      <c r="Q8408" s="115" t="s">
        <v>33</v>
      </c>
      <c r="W8408" s="13" t="s">
        <v>33</v>
      </c>
    </row>
    <row r="8409" spans="17:23" x14ac:dyDescent="0.3">
      <c r="Q8409" s="115" t="s">
        <v>33</v>
      </c>
      <c r="W8409" s="13" t="s">
        <v>33</v>
      </c>
    </row>
    <row r="8410" spans="17:23" x14ac:dyDescent="0.3">
      <c r="Q8410" s="115" t="s">
        <v>33</v>
      </c>
      <c r="W8410" s="13" t="s">
        <v>33</v>
      </c>
    </row>
    <row r="8411" spans="17:23" x14ac:dyDescent="0.3">
      <c r="Q8411" s="115" t="s">
        <v>33</v>
      </c>
      <c r="W8411" s="13" t="s">
        <v>33</v>
      </c>
    </row>
    <row r="8412" spans="17:23" x14ac:dyDescent="0.3">
      <c r="Q8412" s="115" t="s">
        <v>33</v>
      </c>
      <c r="W8412" s="13" t="s">
        <v>33</v>
      </c>
    </row>
    <row r="8413" spans="17:23" x14ac:dyDescent="0.3">
      <c r="Q8413" s="115" t="s">
        <v>33</v>
      </c>
      <c r="W8413" s="13" t="s">
        <v>33</v>
      </c>
    </row>
    <row r="8414" spans="17:23" x14ac:dyDescent="0.3">
      <c r="Q8414" s="115" t="s">
        <v>33</v>
      </c>
      <c r="W8414" s="13" t="s">
        <v>33</v>
      </c>
    </row>
    <row r="8415" spans="17:23" x14ac:dyDescent="0.3">
      <c r="Q8415" s="115" t="s">
        <v>33</v>
      </c>
      <c r="W8415" s="13" t="s">
        <v>33</v>
      </c>
    </row>
    <row r="8416" spans="17:23" x14ac:dyDescent="0.3">
      <c r="Q8416" s="115" t="s">
        <v>33</v>
      </c>
      <c r="W8416" s="13" t="s">
        <v>33</v>
      </c>
    </row>
    <row r="8417" spans="17:23" x14ac:dyDescent="0.3">
      <c r="Q8417" s="115" t="s">
        <v>33</v>
      </c>
      <c r="W8417" s="13" t="s">
        <v>33</v>
      </c>
    </row>
    <row r="8418" spans="17:23" x14ac:dyDescent="0.3">
      <c r="Q8418" s="115" t="s">
        <v>33</v>
      </c>
      <c r="W8418" s="13" t="s">
        <v>33</v>
      </c>
    </row>
    <row r="8419" spans="17:23" x14ac:dyDescent="0.3">
      <c r="Q8419" s="115" t="s">
        <v>33</v>
      </c>
      <c r="W8419" s="13" t="s">
        <v>33</v>
      </c>
    </row>
    <row r="8420" spans="17:23" x14ac:dyDescent="0.3">
      <c r="Q8420" s="115" t="s">
        <v>33</v>
      </c>
      <c r="W8420" s="13" t="s">
        <v>33</v>
      </c>
    </row>
    <row r="8421" spans="17:23" x14ac:dyDescent="0.3">
      <c r="Q8421" s="115" t="s">
        <v>33</v>
      </c>
      <c r="W8421" s="13" t="s">
        <v>33</v>
      </c>
    </row>
    <row r="8422" spans="17:23" x14ac:dyDescent="0.3">
      <c r="Q8422" s="115" t="s">
        <v>33</v>
      </c>
      <c r="W8422" s="13" t="s">
        <v>33</v>
      </c>
    </row>
    <row r="8423" spans="17:23" x14ac:dyDescent="0.3">
      <c r="Q8423" s="115" t="s">
        <v>33</v>
      </c>
      <c r="W8423" s="13" t="s">
        <v>33</v>
      </c>
    </row>
    <row r="8424" spans="17:23" x14ac:dyDescent="0.3">
      <c r="Q8424" s="115" t="s">
        <v>33</v>
      </c>
      <c r="W8424" s="13" t="s">
        <v>33</v>
      </c>
    </row>
    <row r="8425" spans="17:23" x14ac:dyDescent="0.3">
      <c r="Q8425" s="115" t="s">
        <v>33</v>
      </c>
      <c r="W8425" s="13" t="s">
        <v>33</v>
      </c>
    </row>
    <row r="8426" spans="17:23" x14ac:dyDescent="0.3">
      <c r="Q8426" s="115" t="s">
        <v>33</v>
      </c>
      <c r="W8426" s="13" t="s">
        <v>33</v>
      </c>
    </row>
    <row r="8427" spans="17:23" x14ac:dyDescent="0.3">
      <c r="Q8427" s="115" t="s">
        <v>33</v>
      </c>
      <c r="W8427" s="13" t="s">
        <v>33</v>
      </c>
    </row>
    <row r="8428" spans="17:23" x14ac:dyDescent="0.3">
      <c r="Q8428" s="115" t="s">
        <v>33</v>
      </c>
      <c r="W8428" s="13" t="s">
        <v>33</v>
      </c>
    </row>
    <row r="8429" spans="17:23" x14ac:dyDescent="0.3">
      <c r="Q8429" s="115" t="s">
        <v>33</v>
      </c>
      <c r="W8429" s="13" t="s">
        <v>33</v>
      </c>
    </row>
    <row r="8430" spans="17:23" x14ac:dyDescent="0.3">
      <c r="Q8430" s="115" t="s">
        <v>33</v>
      </c>
      <c r="W8430" s="13" t="s">
        <v>33</v>
      </c>
    </row>
    <row r="8431" spans="17:23" x14ac:dyDescent="0.3">
      <c r="Q8431" s="115" t="s">
        <v>33</v>
      </c>
      <c r="W8431" s="13" t="s">
        <v>33</v>
      </c>
    </row>
    <row r="8432" spans="17:23" x14ac:dyDescent="0.3">
      <c r="Q8432" s="115" t="s">
        <v>33</v>
      </c>
      <c r="W8432" s="13" t="s">
        <v>33</v>
      </c>
    </row>
    <row r="8433" spans="17:23" x14ac:dyDescent="0.3">
      <c r="Q8433" s="115" t="s">
        <v>33</v>
      </c>
      <c r="W8433" s="13" t="s">
        <v>33</v>
      </c>
    </row>
    <row r="8434" spans="17:23" x14ac:dyDescent="0.3">
      <c r="Q8434" s="115" t="s">
        <v>33</v>
      </c>
      <c r="W8434" s="13" t="s">
        <v>33</v>
      </c>
    </row>
    <row r="8435" spans="17:23" x14ac:dyDescent="0.3">
      <c r="Q8435" s="115" t="s">
        <v>33</v>
      </c>
      <c r="W8435" s="13" t="s">
        <v>33</v>
      </c>
    </row>
    <row r="8436" spans="17:23" x14ac:dyDescent="0.3">
      <c r="Q8436" s="115" t="s">
        <v>33</v>
      </c>
      <c r="W8436" s="13" t="s">
        <v>33</v>
      </c>
    </row>
    <row r="8437" spans="17:23" x14ac:dyDescent="0.3">
      <c r="Q8437" s="115" t="s">
        <v>33</v>
      </c>
      <c r="W8437" s="13" t="s">
        <v>33</v>
      </c>
    </row>
    <row r="8438" spans="17:23" x14ac:dyDescent="0.3">
      <c r="Q8438" s="115" t="s">
        <v>33</v>
      </c>
      <c r="W8438" s="13" t="s">
        <v>33</v>
      </c>
    </row>
    <row r="8439" spans="17:23" x14ac:dyDescent="0.3">
      <c r="Q8439" s="115" t="s">
        <v>33</v>
      </c>
      <c r="W8439" s="13" t="s">
        <v>33</v>
      </c>
    </row>
    <row r="8440" spans="17:23" x14ac:dyDescent="0.3">
      <c r="Q8440" s="115" t="s">
        <v>33</v>
      </c>
      <c r="W8440" s="13" t="s">
        <v>33</v>
      </c>
    </row>
    <row r="8441" spans="17:23" x14ac:dyDescent="0.3">
      <c r="Q8441" s="115" t="s">
        <v>33</v>
      </c>
      <c r="W8441" s="13" t="s">
        <v>33</v>
      </c>
    </row>
    <row r="8442" spans="17:23" x14ac:dyDescent="0.3">
      <c r="Q8442" s="115" t="s">
        <v>33</v>
      </c>
      <c r="W8442" s="13" t="s">
        <v>33</v>
      </c>
    </row>
    <row r="8443" spans="17:23" x14ac:dyDescent="0.3">
      <c r="Q8443" s="115" t="s">
        <v>33</v>
      </c>
      <c r="W8443" s="13" t="s">
        <v>33</v>
      </c>
    </row>
    <row r="8444" spans="17:23" x14ac:dyDescent="0.3">
      <c r="Q8444" s="115" t="s">
        <v>33</v>
      </c>
      <c r="W8444" s="13" t="s">
        <v>33</v>
      </c>
    </row>
    <row r="8445" spans="17:23" x14ac:dyDescent="0.3">
      <c r="Q8445" s="115" t="s">
        <v>33</v>
      </c>
      <c r="W8445" s="13" t="s">
        <v>33</v>
      </c>
    </row>
    <row r="8446" spans="17:23" x14ac:dyDescent="0.3">
      <c r="Q8446" s="115" t="s">
        <v>33</v>
      </c>
      <c r="W8446" s="13" t="s">
        <v>33</v>
      </c>
    </row>
    <row r="8447" spans="17:23" x14ac:dyDescent="0.3">
      <c r="Q8447" s="115" t="s">
        <v>33</v>
      </c>
      <c r="W8447" s="13" t="s">
        <v>33</v>
      </c>
    </row>
    <row r="8448" spans="17:23" x14ac:dyDescent="0.3">
      <c r="Q8448" s="115" t="s">
        <v>33</v>
      </c>
      <c r="W8448" s="13" t="s">
        <v>33</v>
      </c>
    </row>
    <row r="8449" spans="17:23" x14ac:dyDescent="0.3">
      <c r="Q8449" s="115" t="s">
        <v>33</v>
      </c>
      <c r="W8449" s="13" t="s">
        <v>33</v>
      </c>
    </row>
    <row r="8450" spans="17:23" x14ac:dyDescent="0.3">
      <c r="Q8450" s="115" t="s">
        <v>33</v>
      </c>
      <c r="W8450" s="13" t="s">
        <v>33</v>
      </c>
    </row>
    <row r="8451" spans="17:23" x14ac:dyDescent="0.3">
      <c r="Q8451" s="115" t="s">
        <v>33</v>
      </c>
      <c r="W8451" s="13" t="s">
        <v>33</v>
      </c>
    </row>
    <row r="8452" spans="17:23" x14ac:dyDescent="0.3">
      <c r="Q8452" s="115" t="s">
        <v>33</v>
      </c>
      <c r="W8452" s="13" t="s">
        <v>33</v>
      </c>
    </row>
    <row r="8453" spans="17:23" x14ac:dyDescent="0.3">
      <c r="Q8453" s="115" t="s">
        <v>33</v>
      </c>
      <c r="W8453" s="13" t="s">
        <v>33</v>
      </c>
    </row>
    <row r="8454" spans="17:23" x14ac:dyDescent="0.3">
      <c r="Q8454" s="115" t="s">
        <v>33</v>
      </c>
      <c r="W8454" s="13" t="s">
        <v>33</v>
      </c>
    </row>
    <row r="8455" spans="17:23" x14ac:dyDescent="0.3">
      <c r="Q8455" s="115" t="s">
        <v>33</v>
      </c>
      <c r="W8455" s="13" t="s">
        <v>33</v>
      </c>
    </row>
    <row r="8456" spans="17:23" x14ac:dyDescent="0.3">
      <c r="Q8456" s="115" t="s">
        <v>33</v>
      </c>
      <c r="W8456" s="13" t="s">
        <v>33</v>
      </c>
    </row>
    <row r="8457" spans="17:23" x14ac:dyDescent="0.3">
      <c r="Q8457" s="115" t="s">
        <v>33</v>
      </c>
      <c r="W8457" s="13" t="s">
        <v>33</v>
      </c>
    </row>
    <row r="8458" spans="17:23" x14ac:dyDescent="0.3">
      <c r="Q8458" s="115" t="s">
        <v>33</v>
      </c>
      <c r="W8458" s="13" t="s">
        <v>33</v>
      </c>
    </row>
    <row r="8459" spans="17:23" x14ac:dyDescent="0.3">
      <c r="Q8459" s="115" t="s">
        <v>33</v>
      </c>
      <c r="W8459" s="13" t="s">
        <v>33</v>
      </c>
    </row>
    <row r="8460" spans="17:23" x14ac:dyDescent="0.3">
      <c r="Q8460" s="115" t="s">
        <v>33</v>
      </c>
      <c r="W8460" s="13" t="s">
        <v>33</v>
      </c>
    </row>
    <row r="8461" spans="17:23" x14ac:dyDescent="0.3">
      <c r="Q8461" s="115" t="s">
        <v>33</v>
      </c>
      <c r="W8461" s="13" t="s">
        <v>33</v>
      </c>
    </row>
    <row r="8462" spans="17:23" x14ac:dyDescent="0.3">
      <c r="Q8462" s="115" t="s">
        <v>33</v>
      </c>
      <c r="W8462" s="13" t="s">
        <v>33</v>
      </c>
    </row>
    <row r="8463" spans="17:23" x14ac:dyDescent="0.3">
      <c r="Q8463" s="115" t="s">
        <v>33</v>
      </c>
      <c r="W8463" s="13" t="s">
        <v>33</v>
      </c>
    </row>
    <row r="8464" spans="17:23" x14ac:dyDescent="0.3">
      <c r="Q8464" s="115" t="s">
        <v>33</v>
      </c>
      <c r="W8464" s="13" t="s">
        <v>33</v>
      </c>
    </row>
    <row r="8465" spans="17:23" x14ac:dyDescent="0.3">
      <c r="Q8465" s="115" t="s">
        <v>33</v>
      </c>
      <c r="W8465" s="13" t="s">
        <v>33</v>
      </c>
    </row>
    <row r="8466" spans="17:23" x14ac:dyDescent="0.3">
      <c r="Q8466" s="115" t="s">
        <v>33</v>
      </c>
      <c r="W8466" s="13" t="s">
        <v>33</v>
      </c>
    </row>
    <row r="8467" spans="17:23" x14ac:dyDescent="0.3">
      <c r="Q8467" s="115" t="s">
        <v>33</v>
      </c>
      <c r="W8467" s="13" t="s">
        <v>33</v>
      </c>
    </row>
    <row r="8468" spans="17:23" x14ac:dyDescent="0.3">
      <c r="Q8468" s="115" t="s">
        <v>33</v>
      </c>
      <c r="W8468" s="13" t="s">
        <v>33</v>
      </c>
    </row>
    <row r="8469" spans="17:23" x14ac:dyDescent="0.3">
      <c r="Q8469" s="115" t="s">
        <v>33</v>
      </c>
      <c r="W8469" s="13" t="s">
        <v>33</v>
      </c>
    </row>
    <row r="8470" spans="17:23" x14ac:dyDescent="0.3">
      <c r="Q8470" s="115" t="s">
        <v>33</v>
      </c>
      <c r="W8470" s="13" t="s">
        <v>33</v>
      </c>
    </row>
    <row r="8471" spans="17:23" x14ac:dyDescent="0.3">
      <c r="Q8471" s="115" t="s">
        <v>33</v>
      </c>
      <c r="W8471" s="13" t="s">
        <v>33</v>
      </c>
    </row>
    <row r="8472" spans="17:23" x14ac:dyDescent="0.3">
      <c r="Q8472" s="115" t="s">
        <v>33</v>
      </c>
      <c r="W8472" s="13" t="s">
        <v>33</v>
      </c>
    </row>
    <row r="8473" spans="17:23" x14ac:dyDescent="0.3">
      <c r="Q8473" s="115" t="s">
        <v>33</v>
      </c>
      <c r="W8473" s="13" t="s">
        <v>33</v>
      </c>
    </row>
    <row r="8474" spans="17:23" x14ac:dyDescent="0.3">
      <c r="Q8474" s="115" t="s">
        <v>33</v>
      </c>
      <c r="W8474" s="13" t="s">
        <v>33</v>
      </c>
    </row>
    <row r="8475" spans="17:23" x14ac:dyDescent="0.3">
      <c r="Q8475" s="115" t="s">
        <v>33</v>
      </c>
      <c r="W8475" s="13" t="s">
        <v>33</v>
      </c>
    </row>
    <row r="8476" spans="17:23" x14ac:dyDescent="0.3">
      <c r="Q8476" s="115" t="s">
        <v>33</v>
      </c>
      <c r="W8476" s="13" t="s">
        <v>33</v>
      </c>
    </row>
    <row r="8477" spans="17:23" x14ac:dyDescent="0.3">
      <c r="Q8477" s="115" t="s">
        <v>33</v>
      </c>
      <c r="W8477" s="13" t="s">
        <v>33</v>
      </c>
    </row>
    <row r="8478" spans="17:23" x14ac:dyDescent="0.3">
      <c r="Q8478" s="115" t="s">
        <v>33</v>
      </c>
      <c r="W8478" s="13" t="s">
        <v>33</v>
      </c>
    </row>
    <row r="8479" spans="17:23" x14ac:dyDescent="0.3">
      <c r="Q8479" s="115" t="s">
        <v>33</v>
      </c>
      <c r="W8479" s="13" t="s">
        <v>33</v>
      </c>
    </row>
    <row r="8480" spans="17:23" x14ac:dyDescent="0.3">
      <c r="Q8480" s="115" t="s">
        <v>33</v>
      </c>
      <c r="W8480" s="13" t="s">
        <v>33</v>
      </c>
    </row>
    <row r="8481" spans="17:23" x14ac:dyDescent="0.3">
      <c r="Q8481" s="115" t="s">
        <v>33</v>
      </c>
      <c r="W8481" s="13" t="s">
        <v>33</v>
      </c>
    </row>
    <row r="8482" spans="17:23" x14ac:dyDescent="0.3">
      <c r="Q8482" s="115" t="s">
        <v>33</v>
      </c>
      <c r="W8482" s="13" t="s">
        <v>33</v>
      </c>
    </row>
    <row r="8483" spans="17:23" x14ac:dyDescent="0.3">
      <c r="Q8483" s="115" t="s">
        <v>33</v>
      </c>
      <c r="W8483" s="13" t="s">
        <v>33</v>
      </c>
    </row>
    <row r="8484" spans="17:23" x14ac:dyDescent="0.3">
      <c r="Q8484" s="115" t="s">
        <v>33</v>
      </c>
      <c r="W8484" s="13" t="s">
        <v>33</v>
      </c>
    </row>
    <row r="8485" spans="17:23" x14ac:dyDescent="0.3">
      <c r="Q8485" s="115" t="s">
        <v>33</v>
      </c>
      <c r="W8485" s="13" t="s">
        <v>33</v>
      </c>
    </row>
    <row r="8486" spans="17:23" x14ac:dyDescent="0.3">
      <c r="Q8486" s="115" t="s">
        <v>33</v>
      </c>
      <c r="W8486" s="13" t="s">
        <v>33</v>
      </c>
    </row>
    <row r="8487" spans="17:23" x14ac:dyDescent="0.3">
      <c r="Q8487" s="115" t="s">
        <v>33</v>
      </c>
      <c r="W8487" s="13" t="s">
        <v>33</v>
      </c>
    </row>
    <row r="8488" spans="17:23" x14ac:dyDescent="0.3">
      <c r="Q8488" s="115" t="s">
        <v>33</v>
      </c>
      <c r="W8488" s="13" t="s">
        <v>33</v>
      </c>
    </row>
    <row r="8489" spans="17:23" x14ac:dyDescent="0.3">
      <c r="Q8489" s="115" t="s">
        <v>33</v>
      </c>
      <c r="W8489" s="13" t="s">
        <v>33</v>
      </c>
    </row>
    <row r="8490" spans="17:23" x14ac:dyDescent="0.3">
      <c r="Q8490" s="115" t="s">
        <v>33</v>
      </c>
      <c r="W8490" s="13" t="s">
        <v>33</v>
      </c>
    </row>
    <row r="8491" spans="17:23" x14ac:dyDescent="0.3">
      <c r="Q8491" s="115" t="s">
        <v>33</v>
      </c>
      <c r="W8491" s="13" t="s">
        <v>33</v>
      </c>
    </row>
    <row r="8492" spans="17:23" x14ac:dyDescent="0.3">
      <c r="Q8492" s="115" t="s">
        <v>33</v>
      </c>
      <c r="W8492" s="13" t="s">
        <v>33</v>
      </c>
    </row>
    <row r="8493" spans="17:23" x14ac:dyDescent="0.3">
      <c r="Q8493" s="115" t="s">
        <v>33</v>
      </c>
      <c r="W8493" s="13" t="s">
        <v>33</v>
      </c>
    </row>
    <row r="8494" spans="17:23" x14ac:dyDescent="0.3">
      <c r="Q8494" s="115" t="s">
        <v>33</v>
      </c>
      <c r="W8494" s="13" t="s">
        <v>33</v>
      </c>
    </row>
    <row r="8495" spans="17:23" x14ac:dyDescent="0.3">
      <c r="Q8495" s="115" t="s">
        <v>33</v>
      </c>
      <c r="W8495" s="13" t="s">
        <v>33</v>
      </c>
    </row>
    <row r="8496" spans="17:23" x14ac:dyDescent="0.3">
      <c r="Q8496" s="115" t="s">
        <v>33</v>
      </c>
      <c r="W8496" s="13" t="s">
        <v>33</v>
      </c>
    </row>
    <row r="8497" spans="17:23" x14ac:dyDescent="0.3">
      <c r="Q8497" s="115" t="s">
        <v>33</v>
      </c>
      <c r="W8497" s="13" t="s">
        <v>33</v>
      </c>
    </row>
    <row r="8498" spans="17:23" x14ac:dyDescent="0.3">
      <c r="Q8498" s="115" t="s">
        <v>33</v>
      </c>
      <c r="W8498" s="13" t="s">
        <v>33</v>
      </c>
    </row>
    <row r="8499" spans="17:23" x14ac:dyDescent="0.3">
      <c r="Q8499" s="115" t="s">
        <v>33</v>
      </c>
      <c r="W8499" s="13" t="s">
        <v>33</v>
      </c>
    </row>
    <row r="8500" spans="17:23" x14ac:dyDescent="0.3">
      <c r="Q8500" s="115" t="s">
        <v>33</v>
      </c>
      <c r="W8500" s="13" t="s">
        <v>33</v>
      </c>
    </row>
    <row r="8501" spans="17:23" x14ac:dyDescent="0.3">
      <c r="Q8501" s="115" t="s">
        <v>33</v>
      </c>
      <c r="W8501" s="13" t="s">
        <v>33</v>
      </c>
    </row>
    <row r="8502" spans="17:23" x14ac:dyDescent="0.3">
      <c r="Q8502" s="115" t="s">
        <v>33</v>
      </c>
      <c r="W8502" s="13" t="s">
        <v>33</v>
      </c>
    </row>
    <row r="8503" spans="17:23" x14ac:dyDescent="0.3">
      <c r="Q8503" s="115" t="s">
        <v>33</v>
      </c>
      <c r="W8503" s="13" t="s">
        <v>33</v>
      </c>
    </row>
    <row r="8504" spans="17:23" x14ac:dyDescent="0.3">
      <c r="Q8504" s="115" t="s">
        <v>33</v>
      </c>
      <c r="W8504" s="13" t="s">
        <v>33</v>
      </c>
    </row>
    <row r="8505" spans="17:23" x14ac:dyDescent="0.3">
      <c r="Q8505" s="115" t="s">
        <v>33</v>
      </c>
      <c r="W8505" s="13" t="s">
        <v>33</v>
      </c>
    </row>
    <row r="8506" spans="17:23" x14ac:dyDescent="0.3">
      <c r="Q8506" s="115" t="s">
        <v>33</v>
      </c>
      <c r="W8506" s="13" t="s">
        <v>33</v>
      </c>
    </row>
    <row r="8507" spans="17:23" x14ac:dyDescent="0.3">
      <c r="Q8507" s="115" t="s">
        <v>33</v>
      </c>
      <c r="W8507" s="13" t="s">
        <v>33</v>
      </c>
    </row>
    <row r="8508" spans="17:23" x14ac:dyDescent="0.3">
      <c r="Q8508" s="115" t="s">
        <v>33</v>
      </c>
      <c r="W8508" s="13" t="s">
        <v>33</v>
      </c>
    </row>
    <row r="8509" spans="17:23" x14ac:dyDescent="0.3">
      <c r="Q8509" s="115" t="s">
        <v>33</v>
      </c>
      <c r="W8509" s="13" t="s">
        <v>33</v>
      </c>
    </row>
    <row r="8510" spans="17:23" x14ac:dyDescent="0.3">
      <c r="Q8510" s="115" t="s">
        <v>33</v>
      </c>
      <c r="W8510" s="13" t="s">
        <v>33</v>
      </c>
    </row>
    <row r="8511" spans="17:23" x14ac:dyDescent="0.3">
      <c r="Q8511" s="115" t="s">
        <v>33</v>
      </c>
      <c r="W8511" s="13" t="s">
        <v>33</v>
      </c>
    </row>
    <row r="8512" spans="17:23" x14ac:dyDescent="0.3">
      <c r="Q8512" s="115" t="s">
        <v>33</v>
      </c>
      <c r="W8512" s="13" t="s">
        <v>33</v>
      </c>
    </row>
    <row r="8513" spans="17:23" x14ac:dyDescent="0.3">
      <c r="Q8513" s="115" t="s">
        <v>33</v>
      </c>
      <c r="W8513" s="13" t="s">
        <v>33</v>
      </c>
    </row>
    <row r="8514" spans="17:23" x14ac:dyDescent="0.3">
      <c r="Q8514" s="115" t="s">
        <v>33</v>
      </c>
      <c r="W8514" s="13" t="s">
        <v>33</v>
      </c>
    </row>
    <row r="8515" spans="17:23" x14ac:dyDescent="0.3">
      <c r="Q8515" s="115" t="s">
        <v>33</v>
      </c>
      <c r="W8515" s="13" t="s">
        <v>33</v>
      </c>
    </row>
    <row r="8516" spans="17:23" x14ac:dyDescent="0.3">
      <c r="Q8516" s="115" t="s">
        <v>33</v>
      </c>
      <c r="W8516" s="13" t="s">
        <v>33</v>
      </c>
    </row>
    <row r="8517" spans="17:23" x14ac:dyDescent="0.3">
      <c r="Q8517" s="115" t="s">
        <v>33</v>
      </c>
      <c r="W8517" s="13" t="s">
        <v>33</v>
      </c>
    </row>
    <row r="8518" spans="17:23" x14ac:dyDescent="0.3">
      <c r="Q8518" s="115" t="s">
        <v>33</v>
      </c>
      <c r="W8518" s="13" t="s">
        <v>33</v>
      </c>
    </row>
    <row r="8519" spans="17:23" x14ac:dyDescent="0.3">
      <c r="Q8519" s="115" t="s">
        <v>33</v>
      </c>
      <c r="W8519" s="13" t="s">
        <v>33</v>
      </c>
    </row>
    <row r="8520" spans="17:23" x14ac:dyDescent="0.3">
      <c r="Q8520" s="115" t="s">
        <v>33</v>
      </c>
      <c r="W8520" s="13" t="s">
        <v>33</v>
      </c>
    </row>
    <row r="8521" spans="17:23" x14ac:dyDescent="0.3">
      <c r="Q8521" s="115" t="s">
        <v>33</v>
      </c>
      <c r="W8521" s="13" t="s">
        <v>33</v>
      </c>
    </row>
    <row r="8522" spans="17:23" x14ac:dyDescent="0.3">
      <c r="Q8522" s="115" t="s">
        <v>33</v>
      </c>
      <c r="W8522" s="13" t="s">
        <v>33</v>
      </c>
    </row>
    <row r="8523" spans="17:23" x14ac:dyDescent="0.3">
      <c r="Q8523" s="115" t="s">
        <v>33</v>
      </c>
      <c r="W8523" s="13" t="s">
        <v>33</v>
      </c>
    </row>
    <row r="8524" spans="17:23" x14ac:dyDescent="0.3">
      <c r="Q8524" s="115" t="s">
        <v>33</v>
      </c>
      <c r="W8524" s="13" t="s">
        <v>33</v>
      </c>
    </row>
    <row r="8525" spans="17:23" x14ac:dyDescent="0.3">
      <c r="Q8525" s="115" t="s">
        <v>33</v>
      </c>
      <c r="W8525" s="13" t="s">
        <v>33</v>
      </c>
    </row>
    <row r="8526" spans="17:23" x14ac:dyDescent="0.3">
      <c r="Q8526" s="115" t="s">
        <v>33</v>
      </c>
      <c r="W8526" s="13" t="s">
        <v>33</v>
      </c>
    </row>
    <row r="8527" spans="17:23" x14ac:dyDescent="0.3">
      <c r="Q8527" s="115" t="s">
        <v>33</v>
      </c>
      <c r="W8527" s="13" t="s">
        <v>33</v>
      </c>
    </row>
    <row r="8528" spans="17:23" x14ac:dyDescent="0.3">
      <c r="Q8528" s="115" t="s">
        <v>33</v>
      </c>
      <c r="W8528" s="13" t="s">
        <v>33</v>
      </c>
    </row>
    <row r="8529" spans="17:23" x14ac:dyDescent="0.3">
      <c r="Q8529" s="115" t="s">
        <v>33</v>
      </c>
      <c r="W8529" s="13" t="s">
        <v>33</v>
      </c>
    </row>
    <row r="8530" spans="17:23" x14ac:dyDescent="0.3">
      <c r="Q8530" s="115" t="s">
        <v>33</v>
      </c>
      <c r="W8530" s="13" t="s">
        <v>33</v>
      </c>
    </row>
    <row r="8531" spans="17:23" x14ac:dyDescent="0.3">
      <c r="Q8531" s="115" t="s">
        <v>33</v>
      </c>
      <c r="W8531" s="13" t="s">
        <v>33</v>
      </c>
    </row>
    <row r="8532" spans="17:23" x14ac:dyDescent="0.3">
      <c r="Q8532" s="115" t="s">
        <v>33</v>
      </c>
      <c r="W8532" s="13" t="s">
        <v>33</v>
      </c>
    </row>
    <row r="8533" spans="17:23" x14ac:dyDescent="0.3">
      <c r="Q8533" s="115" t="s">
        <v>33</v>
      </c>
      <c r="W8533" s="13" t="s">
        <v>33</v>
      </c>
    </row>
    <row r="8534" spans="17:23" x14ac:dyDescent="0.3">
      <c r="Q8534" s="115" t="s">
        <v>33</v>
      </c>
      <c r="W8534" s="13" t="s">
        <v>33</v>
      </c>
    </row>
    <row r="8535" spans="17:23" x14ac:dyDescent="0.3">
      <c r="Q8535" s="115" t="s">
        <v>33</v>
      </c>
      <c r="W8535" s="13" t="s">
        <v>33</v>
      </c>
    </row>
    <row r="8536" spans="17:23" x14ac:dyDescent="0.3">
      <c r="Q8536" s="115" t="s">
        <v>33</v>
      </c>
      <c r="W8536" s="13" t="s">
        <v>33</v>
      </c>
    </row>
    <row r="8537" spans="17:23" x14ac:dyDescent="0.3">
      <c r="Q8537" s="115" t="s">
        <v>33</v>
      </c>
      <c r="W8537" s="13" t="s">
        <v>33</v>
      </c>
    </row>
    <row r="8538" spans="17:23" x14ac:dyDescent="0.3">
      <c r="Q8538" s="115" t="s">
        <v>33</v>
      </c>
      <c r="W8538" s="13" t="s">
        <v>33</v>
      </c>
    </row>
    <row r="8539" spans="17:23" x14ac:dyDescent="0.3">
      <c r="Q8539" s="115" t="s">
        <v>33</v>
      </c>
      <c r="W8539" s="13" t="s">
        <v>33</v>
      </c>
    </row>
    <row r="8540" spans="17:23" x14ac:dyDescent="0.3">
      <c r="Q8540" s="115" t="s">
        <v>33</v>
      </c>
      <c r="W8540" s="13" t="s">
        <v>33</v>
      </c>
    </row>
    <row r="8541" spans="17:23" x14ac:dyDescent="0.3">
      <c r="Q8541" s="115" t="s">
        <v>33</v>
      </c>
      <c r="W8541" s="13" t="s">
        <v>33</v>
      </c>
    </row>
    <row r="8542" spans="17:23" x14ac:dyDescent="0.3">
      <c r="Q8542" s="115" t="s">
        <v>33</v>
      </c>
      <c r="W8542" s="13" t="s">
        <v>33</v>
      </c>
    </row>
    <row r="8543" spans="17:23" x14ac:dyDescent="0.3">
      <c r="Q8543" s="115" t="s">
        <v>33</v>
      </c>
      <c r="W8543" s="13" t="s">
        <v>33</v>
      </c>
    </row>
    <row r="8544" spans="17:23" x14ac:dyDescent="0.3">
      <c r="Q8544" s="115" t="s">
        <v>33</v>
      </c>
      <c r="W8544" s="13" t="s">
        <v>33</v>
      </c>
    </row>
    <row r="8545" spans="17:23" x14ac:dyDescent="0.3">
      <c r="Q8545" s="115" t="s">
        <v>33</v>
      </c>
      <c r="W8545" s="13" t="s">
        <v>33</v>
      </c>
    </row>
    <row r="8546" spans="17:23" x14ac:dyDescent="0.3">
      <c r="Q8546" s="115" t="s">
        <v>33</v>
      </c>
      <c r="W8546" s="13" t="s">
        <v>33</v>
      </c>
    </row>
    <row r="8547" spans="17:23" x14ac:dyDescent="0.3">
      <c r="Q8547" s="115" t="s">
        <v>33</v>
      </c>
      <c r="W8547" s="13" t="s">
        <v>33</v>
      </c>
    </row>
    <row r="8548" spans="17:23" x14ac:dyDescent="0.3">
      <c r="Q8548" s="115" t="s">
        <v>33</v>
      </c>
      <c r="W8548" s="13" t="s">
        <v>33</v>
      </c>
    </row>
    <row r="8549" spans="17:23" x14ac:dyDescent="0.3">
      <c r="Q8549" s="115" t="s">
        <v>33</v>
      </c>
      <c r="W8549" s="13" t="s">
        <v>33</v>
      </c>
    </row>
    <row r="8550" spans="17:23" x14ac:dyDescent="0.3">
      <c r="Q8550" s="115" t="s">
        <v>33</v>
      </c>
      <c r="W8550" s="13" t="s">
        <v>33</v>
      </c>
    </row>
    <row r="8551" spans="17:23" x14ac:dyDescent="0.3">
      <c r="Q8551" s="115" t="s">
        <v>33</v>
      </c>
      <c r="W8551" s="13" t="s">
        <v>33</v>
      </c>
    </row>
    <row r="8552" spans="17:23" x14ac:dyDescent="0.3">
      <c r="Q8552" s="115" t="s">
        <v>33</v>
      </c>
      <c r="W8552" s="13" t="s">
        <v>33</v>
      </c>
    </row>
    <row r="8553" spans="17:23" x14ac:dyDescent="0.3">
      <c r="Q8553" s="115" t="s">
        <v>33</v>
      </c>
      <c r="W8553" s="13" t="s">
        <v>33</v>
      </c>
    </row>
    <row r="8554" spans="17:23" x14ac:dyDescent="0.3">
      <c r="Q8554" s="115" t="s">
        <v>33</v>
      </c>
      <c r="W8554" s="13" t="s">
        <v>33</v>
      </c>
    </row>
    <row r="8555" spans="17:23" x14ac:dyDescent="0.3">
      <c r="Q8555" s="115" t="s">
        <v>33</v>
      </c>
      <c r="W8555" s="13" t="s">
        <v>33</v>
      </c>
    </row>
    <row r="8556" spans="17:23" x14ac:dyDescent="0.3">
      <c r="Q8556" s="115" t="s">
        <v>33</v>
      </c>
      <c r="W8556" s="13" t="s">
        <v>33</v>
      </c>
    </row>
    <row r="8557" spans="17:23" x14ac:dyDescent="0.3">
      <c r="Q8557" s="115" t="s">
        <v>33</v>
      </c>
      <c r="W8557" s="13" t="s">
        <v>33</v>
      </c>
    </row>
    <row r="8558" spans="17:23" x14ac:dyDescent="0.3">
      <c r="Q8558" s="115" t="s">
        <v>33</v>
      </c>
      <c r="W8558" s="13" t="s">
        <v>33</v>
      </c>
    </row>
    <row r="8559" spans="17:23" x14ac:dyDescent="0.3">
      <c r="Q8559" s="115" t="s">
        <v>33</v>
      </c>
      <c r="W8559" s="13" t="s">
        <v>33</v>
      </c>
    </row>
    <row r="8560" spans="17:23" x14ac:dyDescent="0.3">
      <c r="Q8560" s="115" t="s">
        <v>33</v>
      </c>
      <c r="W8560" s="13" t="s">
        <v>33</v>
      </c>
    </row>
    <row r="8561" spans="17:23" x14ac:dyDescent="0.3">
      <c r="Q8561" s="115" t="s">
        <v>33</v>
      </c>
      <c r="W8561" s="13" t="s">
        <v>33</v>
      </c>
    </row>
    <row r="8562" spans="17:23" x14ac:dyDescent="0.3">
      <c r="Q8562" s="115" t="s">
        <v>33</v>
      </c>
      <c r="W8562" s="13" t="s">
        <v>33</v>
      </c>
    </row>
    <row r="8563" spans="17:23" x14ac:dyDescent="0.3">
      <c r="Q8563" s="115" t="s">
        <v>33</v>
      </c>
      <c r="W8563" s="13" t="s">
        <v>33</v>
      </c>
    </row>
    <row r="8564" spans="17:23" x14ac:dyDescent="0.3">
      <c r="Q8564" s="115" t="s">
        <v>33</v>
      </c>
      <c r="W8564" s="13" t="s">
        <v>33</v>
      </c>
    </row>
    <row r="8565" spans="17:23" x14ac:dyDescent="0.3">
      <c r="Q8565" s="115" t="s">
        <v>33</v>
      </c>
      <c r="W8565" s="13" t="s">
        <v>33</v>
      </c>
    </row>
    <row r="8566" spans="17:23" x14ac:dyDescent="0.3">
      <c r="Q8566" s="115" t="s">
        <v>33</v>
      </c>
      <c r="W8566" s="13" t="s">
        <v>33</v>
      </c>
    </row>
    <row r="8567" spans="17:23" x14ac:dyDescent="0.3">
      <c r="Q8567" s="115" t="s">
        <v>33</v>
      </c>
      <c r="W8567" s="13" t="s">
        <v>33</v>
      </c>
    </row>
    <row r="8568" spans="17:23" x14ac:dyDescent="0.3">
      <c r="Q8568" s="115" t="s">
        <v>33</v>
      </c>
      <c r="W8568" s="13" t="s">
        <v>33</v>
      </c>
    </row>
    <row r="8569" spans="17:23" x14ac:dyDescent="0.3">
      <c r="Q8569" s="115" t="s">
        <v>33</v>
      </c>
      <c r="W8569" s="13" t="s">
        <v>33</v>
      </c>
    </row>
    <row r="8570" spans="17:23" x14ac:dyDescent="0.3">
      <c r="Q8570" s="115" t="s">
        <v>33</v>
      </c>
      <c r="W8570" s="13" t="s">
        <v>33</v>
      </c>
    </row>
    <row r="8571" spans="17:23" x14ac:dyDescent="0.3">
      <c r="Q8571" s="115" t="s">
        <v>33</v>
      </c>
      <c r="W8571" s="13" t="s">
        <v>33</v>
      </c>
    </row>
    <row r="8572" spans="17:23" x14ac:dyDescent="0.3">
      <c r="Q8572" s="115" t="s">
        <v>33</v>
      </c>
      <c r="W8572" s="13" t="s">
        <v>33</v>
      </c>
    </row>
    <row r="8573" spans="17:23" x14ac:dyDescent="0.3">
      <c r="Q8573" s="115" t="s">
        <v>33</v>
      </c>
      <c r="W8573" s="13" t="s">
        <v>33</v>
      </c>
    </row>
    <row r="8574" spans="17:23" x14ac:dyDescent="0.3">
      <c r="Q8574" s="115" t="s">
        <v>33</v>
      </c>
      <c r="W8574" s="13" t="s">
        <v>33</v>
      </c>
    </row>
    <row r="8575" spans="17:23" x14ac:dyDescent="0.3">
      <c r="Q8575" s="115" t="s">
        <v>33</v>
      </c>
      <c r="W8575" s="13" t="s">
        <v>33</v>
      </c>
    </row>
    <row r="8576" spans="17:23" x14ac:dyDescent="0.3">
      <c r="Q8576" s="115" t="s">
        <v>33</v>
      </c>
      <c r="W8576" s="13" t="s">
        <v>33</v>
      </c>
    </row>
    <row r="8577" spans="17:23" x14ac:dyDescent="0.3">
      <c r="Q8577" s="115" t="s">
        <v>33</v>
      </c>
      <c r="W8577" s="13" t="s">
        <v>33</v>
      </c>
    </row>
    <row r="8578" spans="17:23" x14ac:dyDescent="0.3">
      <c r="Q8578" s="115" t="s">
        <v>33</v>
      </c>
      <c r="W8578" s="13" t="s">
        <v>33</v>
      </c>
    </row>
    <row r="8579" spans="17:23" x14ac:dyDescent="0.3">
      <c r="Q8579" s="115" t="s">
        <v>33</v>
      </c>
      <c r="W8579" s="13" t="s">
        <v>33</v>
      </c>
    </row>
    <row r="8580" spans="17:23" x14ac:dyDescent="0.3">
      <c r="Q8580" s="115" t="s">
        <v>33</v>
      </c>
      <c r="W8580" s="13" t="s">
        <v>33</v>
      </c>
    </row>
    <row r="8581" spans="17:23" x14ac:dyDescent="0.3">
      <c r="Q8581" s="115" t="s">
        <v>33</v>
      </c>
      <c r="W8581" s="13" t="s">
        <v>33</v>
      </c>
    </row>
    <row r="8582" spans="17:23" x14ac:dyDescent="0.3">
      <c r="Q8582" s="115" t="s">
        <v>33</v>
      </c>
      <c r="W8582" s="13" t="s">
        <v>33</v>
      </c>
    </row>
    <row r="8583" spans="17:23" x14ac:dyDescent="0.3">
      <c r="Q8583" s="115" t="s">
        <v>33</v>
      </c>
      <c r="W8583" s="13" t="s">
        <v>33</v>
      </c>
    </row>
    <row r="8584" spans="17:23" x14ac:dyDescent="0.3">
      <c r="Q8584" s="115" t="s">
        <v>33</v>
      </c>
      <c r="W8584" s="13" t="s">
        <v>33</v>
      </c>
    </row>
    <row r="8585" spans="17:23" x14ac:dyDescent="0.3">
      <c r="Q8585" s="115" t="s">
        <v>33</v>
      </c>
      <c r="W8585" s="13" t="s">
        <v>33</v>
      </c>
    </row>
    <row r="8586" spans="17:23" x14ac:dyDescent="0.3">
      <c r="Q8586" s="115" t="s">
        <v>33</v>
      </c>
      <c r="W8586" s="13" t="s">
        <v>33</v>
      </c>
    </row>
    <row r="8587" spans="17:23" x14ac:dyDescent="0.3">
      <c r="Q8587" s="115" t="s">
        <v>33</v>
      </c>
      <c r="W8587" s="13" t="s">
        <v>33</v>
      </c>
    </row>
    <row r="8588" spans="17:23" x14ac:dyDescent="0.3">
      <c r="Q8588" s="115" t="s">
        <v>33</v>
      </c>
      <c r="W8588" s="13" t="s">
        <v>33</v>
      </c>
    </row>
    <row r="8589" spans="17:23" x14ac:dyDescent="0.3">
      <c r="Q8589" s="115" t="s">
        <v>33</v>
      </c>
      <c r="W8589" s="13" t="s">
        <v>33</v>
      </c>
    </row>
    <row r="8590" spans="17:23" x14ac:dyDescent="0.3">
      <c r="Q8590" s="115" t="s">
        <v>33</v>
      </c>
      <c r="W8590" s="13" t="s">
        <v>33</v>
      </c>
    </row>
    <row r="8591" spans="17:23" x14ac:dyDescent="0.3">
      <c r="Q8591" s="115" t="s">
        <v>33</v>
      </c>
      <c r="W8591" s="13" t="s">
        <v>33</v>
      </c>
    </row>
    <row r="8592" spans="17:23" x14ac:dyDescent="0.3">
      <c r="Q8592" s="115" t="s">
        <v>33</v>
      </c>
      <c r="W8592" s="13" t="s">
        <v>33</v>
      </c>
    </row>
    <row r="8593" spans="17:23" x14ac:dyDescent="0.3">
      <c r="Q8593" s="115" t="s">
        <v>33</v>
      </c>
      <c r="W8593" s="13" t="s">
        <v>33</v>
      </c>
    </row>
    <row r="8594" spans="17:23" x14ac:dyDescent="0.3">
      <c r="Q8594" s="115" t="s">
        <v>33</v>
      </c>
      <c r="W8594" s="13" t="s">
        <v>33</v>
      </c>
    </row>
    <row r="8595" spans="17:23" x14ac:dyDescent="0.3">
      <c r="Q8595" s="115" t="s">
        <v>33</v>
      </c>
      <c r="W8595" s="13" t="s">
        <v>33</v>
      </c>
    </row>
    <row r="8596" spans="17:23" x14ac:dyDescent="0.3">
      <c r="Q8596" s="115" t="s">
        <v>33</v>
      </c>
      <c r="W8596" s="13" t="s">
        <v>33</v>
      </c>
    </row>
    <row r="8597" spans="17:23" x14ac:dyDescent="0.3">
      <c r="Q8597" s="115" t="s">
        <v>33</v>
      </c>
      <c r="W8597" s="13" t="s">
        <v>33</v>
      </c>
    </row>
    <row r="8598" spans="17:23" x14ac:dyDescent="0.3">
      <c r="Q8598" s="115" t="s">
        <v>33</v>
      </c>
      <c r="W8598" s="13" t="s">
        <v>33</v>
      </c>
    </row>
    <row r="8599" spans="17:23" x14ac:dyDescent="0.3">
      <c r="Q8599" s="115" t="s">
        <v>33</v>
      </c>
      <c r="W8599" s="13" t="s">
        <v>33</v>
      </c>
    </row>
    <row r="8600" spans="17:23" x14ac:dyDescent="0.3">
      <c r="Q8600" s="115" t="s">
        <v>33</v>
      </c>
      <c r="W8600" s="13" t="s">
        <v>33</v>
      </c>
    </row>
    <row r="8601" spans="17:23" x14ac:dyDescent="0.3">
      <c r="Q8601" s="115" t="s">
        <v>33</v>
      </c>
      <c r="W8601" s="13" t="s">
        <v>33</v>
      </c>
    </row>
    <row r="8602" spans="17:23" x14ac:dyDescent="0.3">
      <c r="Q8602" s="115" t="s">
        <v>33</v>
      </c>
      <c r="W8602" s="13" t="s">
        <v>33</v>
      </c>
    </row>
    <row r="8603" spans="17:23" x14ac:dyDescent="0.3">
      <c r="Q8603" s="115" t="s">
        <v>33</v>
      </c>
      <c r="W8603" s="13" t="s">
        <v>33</v>
      </c>
    </row>
    <row r="8604" spans="17:23" x14ac:dyDescent="0.3">
      <c r="Q8604" s="115" t="s">
        <v>33</v>
      </c>
      <c r="W8604" s="13" t="s">
        <v>33</v>
      </c>
    </row>
    <row r="8605" spans="17:23" x14ac:dyDescent="0.3">
      <c r="Q8605" s="115" t="s">
        <v>33</v>
      </c>
      <c r="W8605" s="13" t="s">
        <v>33</v>
      </c>
    </row>
    <row r="8606" spans="17:23" x14ac:dyDescent="0.3">
      <c r="Q8606" s="115" t="s">
        <v>33</v>
      </c>
      <c r="W8606" s="13" t="s">
        <v>33</v>
      </c>
    </row>
    <row r="8607" spans="17:23" x14ac:dyDescent="0.3">
      <c r="Q8607" s="115" t="s">
        <v>33</v>
      </c>
      <c r="W8607" s="13" t="s">
        <v>33</v>
      </c>
    </row>
    <row r="8608" spans="17:23" x14ac:dyDescent="0.3">
      <c r="Q8608" s="115" t="s">
        <v>33</v>
      </c>
      <c r="W8608" s="13" t="s">
        <v>33</v>
      </c>
    </row>
    <row r="8609" spans="17:23" x14ac:dyDescent="0.3">
      <c r="Q8609" s="115" t="s">
        <v>33</v>
      </c>
      <c r="W8609" s="13" t="s">
        <v>33</v>
      </c>
    </row>
    <row r="8610" spans="17:23" x14ac:dyDescent="0.3">
      <c r="Q8610" s="115" t="s">
        <v>33</v>
      </c>
      <c r="W8610" s="13" t="s">
        <v>33</v>
      </c>
    </row>
    <row r="8611" spans="17:23" x14ac:dyDescent="0.3">
      <c r="Q8611" s="115" t="s">
        <v>33</v>
      </c>
      <c r="W8611" s="13" t="s">
        <v>33</v>
      </c>
    </row>
    <row r="8612" spans="17:23" x14ac:dyDescent="0.3">
      <c r="Q8612" s="115" t="s">
        <v>33</v>
      </c>
      <c r="W8612" s="13" t="s">
        <v>33</v>
      </c>
    </row>
    <row r="8613" spans="17:23" x14ac:dyDescent="0.3">
      <c r="Q8613" s="115" t="s">
        <v>33</v>
      </c>
      <c r="W8613" s="13" t="s">
        <v>33</v>
      </c>
    </row>
    <row r="8614" spans="17:23" x14ac:dyDescent="0.3">
      <c r="Q8614" s="115" t="s">
        <v>33</v>
      </c>
      <c r="W8614" s="13" t="s">
        <v>33</v>
      </c>
    </row>
    <row r="8615" spans="17:23" x14ac:dyDescent="0.3">
      <c r="Q8615" s="115" t="s">
        <v>33</v>
      </c>
      <c r="W8615" s="13" t="s">
        <v>33</v>
      </c>
    </row>
    <row r="8616" spans="17:23" x14ac:dyDescent="0.3">
      <c r="Q8616" s="115" t="s">
        <v>33</v>
      </c>
      <c r="W8616" s="13" t="s">
        <v>33</v>
      </c>
    </row>
    <row r="8617" spans="17:23" x14ac:dyDescent="0.3">
      <c r="Q8617" s="115" t="s">
        <v>33</v>
      </c>
      <c r="W8617" s="13" t="s">
        <v>33</v>
      </c>
    </row>
    <row r="8618" spans="17:23" x14ac:dyDescent="0.3">
      <c r="Q8618" s="115" t="s">
        <v>33</v>
      </c>
      <c r="W8618" s="13" t="s">
        <v>33</v>
      </c>
    </row>
    <row r="8619" spans="17:23" x14ac:dyDescent="0.3">
      <c r="Q8619" s="115" t="s">
        <v>33</v>
      </c>
      <c r="W8619" s="13" t="s">
        <v>33</v>
      </c>
    </row>
    <row r="8620" spans="17:23" x14ac:dyDescent="0.3">
      <c r="Q8620" s="115" t="s">
        <v>33</v>
      </c>
      <c r="W8620" s="13" t="s">
        <v>33</v>
      </c>
    </row>
    <row r="8621" spans="17:23" x14ac:dyDescent="0.3">
      <c r="Q8621" s="115" t="s">
        <v>33</v>
      </c>
      <c r="W8621" s="13" t="s">
        <v>33</v>
      </c>
    </row>
    <row r="8622" spans="17:23" x14ac:dyDescent="0.3">
      <c r="Q8622" s="115" t="s">
        <v>33</v>
      </c>
      <c r="W8622" s="13" t="s">
        <v>33</v>
      </c>
    </row>
    <row r="8623" spans="17:23" x14ac:dyDescent="0.3">
      <c r="Q8623" s="115" t="s">
        <v>33</v>
      </c>
      <c r="W8623" s="13" t="s">
        <v>33</v>
      </c>
    </row>
    <row r="8624" spans="17:23" x14ac:dyDescent="0.3">
      <c r="Q8624" s="115" t="s">
        <v>33</v>
      </c>
      <c r="W8624" s="13" t="s">
        <v>33</v>
      </c>
    </row>
    <row r="8625" spans="17:23" x14ac:dyDescent="0.3">
      <c r="Q8625" s="115" t="s">
        <v>33</v>
      </c>
      <c r="W8625" s="13" t="s">
        <v>33</v>
      </c>
    </row>
    <row r="8626" spans="17:23" x14ac:dyDescent="0.3">
      <c r="Q8626" s="115" t="s">
        <v>33</v>
      </c>
      <c r="W8626" s="13" t="s">
        <v>33</v>
      </c>
    </row>
    <row r="8627" spans="17:23" x14ac:dyDescent="0.3">
      <c r="Q8627" s="115" t="s">
        <v>33</v>
      </c>
      <c r="W8627" s="13" t="s">
        <v>33</v>
      </c>
    </row>
    <row r="8628" spans="17:23" x14ac:dyDescent="0.3">
      <c r="Q8628" s="115" t="s">
        <v>33</v>
      </c>
      <c r="W8628" s="13" t="s">
        <v>33</v>
      </c>
    </row>
    <row r="8629" spans="17:23" x14ac:dyDescent="0.3">
      <c r="Q8629" s="115" t="s">
        <v>33</v>
      </c>
      <c r="W8629" s="13" t="s">
        <v>33</v>
      </c>
    </row>
    <row r="8630" spans="17:23" x14ac:dyDescent="0.3">
      <c r="Q8630" s="115" t="s">
        <v>33</v>
      </c>
      <c r="W8630" s="13" t="s">
        <v>33</v>
      </c>
    </row>
    <row r="8631" spans="17:23" x14ac:dyDescent="0.3">
      <c r="Q8631" s="115" t="s">
        <v>33</v>
      </c>
      <c r="W8631" s="13" t="s">
        <v>33</v>
      </c>
    </row>
    <row r="8632" spans="17:23" x14ac:dyDescent="0.3">
      <c r="Q8632" s="115" t="s">
        <v>33</v>
      </c>
      <c r="W8632" s="13" t="s">
        <v>33</v>
      </c>
    </row>
    <row r="8633" spans="17:23" x14ac:dyDescent="0.3">
      <c r="Q8633" s="115" t="s">
        <v>33</v>
      </c>
      <c r="W8633" s="13" t="s">
        <v>33</v>
      </c>
    </row>
    <row r="8634" spans="17:23" x14ac:dyDescent="0.3">
      <c r="Q8634" s="115" t="s">
        <v>33</v>
      </c>
      <c r="W8634" s="13" t="s">
        <v>33</v>
      </c>
    </row>
    <row r="8635" spans="17:23" x14ac:dyDescent="0.3">
      <c r="Q8635" s="115" t="s">
        <v>33</v>
      </c>
      <c r="W8635" s="13" t="s">
        <v>33</v>
      </c>
    </row>
    <row r="8636" spans="17:23" x14ac:dyDescent="0.3">
      <c r="Q8636" s="115" t="s">
        <v>33</v>
      </c>
      <c r="W8636" s="13" t="s">
        <v>33</v>
      </c>
    </row>
    <row r="8637" spans="17:23" x14ac:dyDescent="0.3">
      <c r="Q8637" s="115" t="s">
        <v>33</v>
      </c>
      <c r="W8637" s="13" t="s">
        <v>33</v>
      </c>
    </row>
    <row r="8638" spans="17:23" x14ac:dyDescent="0.3">
      <c r="Q8638" s="115" t="s">
        <v>33</v>
      </c>
      <c r="W8638" s="13" t="s">
        <v>33</v>
      </c>
    </row>
    <row r="8639" spans="17:23" x14ac:dyDescent="0.3">
      <c r="Q8639" s="115" t="s">
        <v>33</v>
      </c>
      <c r="W8639" s="13" t="s">
        <v>33</v>
      </c>
    </row>
    <row r="8640" spans="17:23" x14ac:dyDescent="0.3">
      <c r="Q8640" s="115" t="s">
        <v>33</v>
      </c>
      <c r="W8640" s="13" t="s">
        <v>33</v>
      </c>
    </row>
    <row r="8641" spans="17:23" x14ac:dyDescent="0.3">
      <c r="Q8641" s="115" t="s">
        <v>33</v>
      </c>
      <c r="W8641" s="13" t="s">
        <v>33</v>
      </c>
    </row>
    <row r="8642" spans="17:23" x14ac:dyDescent="0.3">
      <c r="Q8642" s="115" t="s">
        <v>33</v>
      </c>
      <c r="W8642" s="13" t="s">
        <v>33</v>
      </c>
    </row>
    <row r="8643" spans="17:23" x14ac:dyDescent="0.3">
      <c r="Q8643" s="115" t="s">
        <v>33</v>
      </c>
      <c r="W8643" s="13" t="s">
        <v>33</v>
      </c>
    </row>
    <row r="8644" spans="17:23" x14ac:dyDescent="0.3">
      <c r="Q8644" s="115" t="s">
        <v>33</v>
      </c>
      <c r="W8644" s="13" t="s">
        <v>33</v>
      </c>
    </row>
    <row r="8645" spans="17:23" x14ac:dyDescent="0.3">
      <c r="Q8645" s="115" t="s">
        <v>33</v>
      </c>
      <c r="W8645" s="13" t="s">
        <v>33</v>
      </c>
    </row>
    <row r="8646" spans="17:23" x14ac:dyDescent="0.3">
      <c r="Q8646" s="115" t="s">
        <v>33</v>
      </c>
      <c r="W8646" s="13" t="s">
        <v>33</v>
      </c>
    </row>
    <row r="8647" spans="17:23" x14ac:dyDescent="0.3">
      <c r="Q8647" s="115" t="s">
        <v>33</v>
      </c>
      <c r="W8647" s="13" t="s">
        <v>33</v>
      </c>
    </row>
    <row r="8648" spans="17:23" x14ac:dyDescent="0.3">
      <c r="Q8648" s="115" t="s">
        <v>33</v>
      </c>
      <c r="W8648" s="13" t="s">
        <v>33</v>
      </c>
    </row>
    <row r="8649" spans="17:23" x14ac:dyDescent="0.3">
      <c r="Q8649" s="115" t="s">
        <v>33</v>
      </c>
      <c r="W8649" s="13" t="s">
        <v>33</v>
      </c>
    </row>
    <row r="8650" spans="17:23" x14ac:dyDescent="0.3">
      <c r="Q8650" s="115" t="s">
        <v>33</v>
      </c>
      <c r="W8650" s="13" t="s">
        <v>33</v>
      </c>
    </row>
    <row r="8651" spans="17:23" x14ac:dyDescent="0.3">
      <c r="Q8651" s="115" t="s">
        <v>33</v>
      </c>
      <c r="W8651" s="13" t="s">
        <v>33</v>
      </c>
    </row>
    <row r="8652" spans="17:23" x14ac:dyDescent="0.3">
      <c r="Q8652" s="115" t="s">
        <v>33</v>
      </c>
      <c r="W8652" s="13" t="s">
        <v>33</v>
      </c>
    </row>
    <row r="8653" spans="17:23" x14ac:dyDescent="0.3">
      <c r="Q8653" s="115" t="s">
        <v>33</v>
      </c>
      <c r="W8653" s="13" t="s">
        <v>33</v>
      </c>
    </row>
    <row r="8654" spans="17:23" x14ac:dyDescent="0.3">
      <c r="Q8654" s="115" t="s">
        <v>33</v>
      </c>
      <c r="W8654" s="13" t="s">
        <v>33</v>
      </c>
    </row>
    <row r="8655" spans="17:23" x14ac:dyDescent="0.3">
      <c r="Q8655" s="115" t="s">
        <v>33</v>
      </c>
      <c r="W8655" s="13" t="s">
        <v>33</v>
      </c>
    </row>
    <row r="8656" spans="17:23" x14ac:dyDescent="0.3">
      <c r="Q8656" s="115" t="s">
        <v>33</v>
      </c>
      <c r="W8656" s="13" t="s">
        <v>33</v>
      </c>
    </row>
    <row r="8657" spans="17:23" x14ac:dyDescent="0.3">
      <c r="Q8657" s="115" t="s">
        <v>33</v>
      </c>
      <c r="W8657" s="13" t="s">
        <v>33</v>
      </c>
    </row>
    <row r="8658" spans="17:23" x14ac:dyDescent="0.3">
      <c r="Q8658" s="115" t="s">
        <v>33</v>
      </c>
      <c r="W8658" s="13" t="s">
        <v>33</v>
      </c>
    </row>
    <row r="8659" spans="17:23" x14ac:dyDescent="0.3">
      <c r="Q8659" s="115" t="s">
        <v>33</v>
      </c>
      <c r="W8659" s="13" t="s">
        <v>33</v>
      </c>
    </row>
    <row r="8660" spans="17:23" x14ac:dyDescent="0.3">
      <c r="Q8660" s="115" t="s">
        <v>33</v>
      </c>
      <c r="W8660" s="13" t="s">
        <v>33</v>
      </c>
    </row>
    <row r="8661" spans="17:23" x14ac:dyDescent="0.3">
      <c r="Q8661" s="115" t="s">
        <v>33</v>
      </c>
      <c r="W8661" s="13" t="s">
        <v>33</v>
      </c>
    </row>
    <row r="8662" spans="17:23" x14ac:dyDescent="0.3">
      <c r="Q8662" s="115" t="s">
        <v>33</v>
      </c>
      <c r="W8662" s="13" t="s">
        <v>33</v>
      </c>
    </row>
    <row r="8663" spans="17:23" x14ac:dyDescent="0.3">
      <c r="Q8663" s="115" t="s">
        <v>33</v>
      </c>
      <c r="W8663" s="13" t="s">
        <v>33</v>
      </c>
    </row>
    <row r="8664" spans="17:23" x14ac:dyDescent="0.3">
      <c r="Q8664" s="115" t="s">
        <v>33</v>
      </c>
      <c r="W8664" s="13" t="s">
        <v>33</v>
      </c>
    </row>
    <row r="8665" spans="17:23" x14ac:dyDescent="0.3">
      <c r="Q8665" s="115" t="s">
        <v>33</v>
      </c>
      <c r="W8665" s="13" t="s">
        <v>33</v>
      </c>
    </row>
    <row r="8666" spans="17:23" x14ac:dyDescent="0.3">
      <c r="Q8666" s="115" t="s">
        <v>33</v>
      </c>
      <c r="W8666" s="13" t="s">
        <v>33</v>
      </c>
    </row>
    <row r="8667" spans="17:23" x14ac:dyDescent="0.3">
      <c r="Q8667" s="115" t="s">
        <v>33</v>
      </c>
      <c r="W8667" s="13" t="s">
        <v>33</v>
      </c>
    </row>
    <row r="8668" spans="17:23" x14ac:dyDescent="0.3">
      <c r="Q8668" s="115" t="s">
        <v>33</v>
      </c>
      <c r="W8668" s="13" t="s">
        <v>33</v>
      </c>
    </row>
    <row r="8669" spans="17:23" x14ac:dyDescent="0.3">
      <c r="Q8669" s="115" t="s">
        <v>33</v>
      </c>
      <c r="W8669" s="13" t="s">
        <v>33</v>
      </c>
    </row>
    <row r="8670" spans="17:23" x14ac:dyDescent="0.3">
      <c r="Q8670" s="115" t="s">
        <v>33</v>
      </c>
      <c r="W8670" s="13" t="s">
        <v>33</v>
      </c>
    </row>
    <row r="8671" spans="17:23" x14ac:dyDescent="0.3">
      <c r="Q8671" s="115" t="s">
        <v>33</v>
      </c>
      <c r="W8671" s="13" t="s">
        <v>33</v>
      </c>
    </row>
    <row r="8672" spans="17:23" x14ac:dyDescent="0.3">
      <c r="Q8672" s="115" t="s">
        <v>33</v>
      </c>
      <c r="W8672" s="13" t="s">
        <v>33</v>
      </c>
    </row>
    <row r="8673" spans="17:23" x14ac:dyDescent="0.3">
      <c r="Q8673" s="115" t="s">
        <v>33</v>
      </c>
      <c r="W8673" s="13" t="s">
        <v>33</v>
      </c>
    </row>
    <row r="8674" spans="17:23" x14ac:dyDescent="0.3">
      <c r="Q8674" s="115" t="s">
        <v>33</v>
      </c>
      <c r="W8674" s="13" t="s">
        <v>33</v>
      </c>
    </row>
    <row r="8675" spans="17:23" x14ac:dyDescent="0.3">
      <c r="Q8675" s="115" t="s">
        <v>33</v>
      </c>
      <c r="W8675" s="13" t="s">
        <v>33</v>
      </c>
    </row>
    <row r="8676" spans="17:23" x14ac:dyDescent="0.3">
      <c r="Q8676" s="115" t="s">
        <v>33</v>
      </c>
      <c r="W8676" s="13" t="s">
        <v>33</v>
      </c>
    </row>
    <row r="8677" spans="17:23" x14ac:dyDescent="0.3">
      <c r="Q8677" s="115" t="s">
        <v>33</v>
      </c>
      <c r="W8677" s="13" t="s">
        <v>33</v>
      </c>
    </row>
    <row r="8678" spans="17:23" x14ac:dyDescent="0.3">
      <c r="Q8678" s="115" t="s">
        <v>33</v>
      </c>
      <c r="W8678" s="13" t="s">
        <v>33</v>
      </c>
    </row>
    <row r="8679" spans="17:23" x14ac:dyDescent="0.3">
      <c r="Q8679" s="115" t="s">
        <v>33</v>
      </c>
      <c r="W8679" s="13" t="s">
        <v>33</v>
      </c>
    </row>
    <row r="8680" spans="17:23" x14ac:dyDescent="0.3">
      <c r="Q8680" s="115" t="s">
        <v>33</v>
      </c>
      <c r="W8680" s="13" t="s">
        <v>33</v>
      </c>
    </row>
    <row r="8681" spans="17:23" x14ac:dyDescent="0.3">
      <c r="Q8681" s="115" t="s">
        <v>33</v>
      </c>
      <c r="W8681" s="13" t="s">
        <v>33</v>
      </c>
    </row>
    <row r="8682" spans="17:23" x14ac:dyDescent="0.3">
      <c r="Q8682" s="115" t="s">
        <v>33</v>
      </c>
      <c r="W8682" s="13" t="s">
        <v>33</v>
      </c>
    </row>
    <row r="8683" spans="17:23" x14ac:dyDescent="0.3">
      <c r="Q8683" s="115" t="s">
        <v>33</v>
      </c>
      <c r="W8683" s="13" t="s">
        <v>33</v>
      </c>
    </row>
    <row r="8684" spans="17:23" x14ac:dyDescent="0.3">
      <c r="Q8684" s="115" t="s">
        <v>33</v>
      </c>
      <c r="W8684" s="13" t="s">
        <v>33</v>
      </c>
    </row>
    <row r="8685" spans="17:23" x14ac:dyDescent="0.3">
      <c r="Q8685" s="115" t="s">
        <v>33</v>
      </c>
      <c r="W8685" s="13" t="s">
        <v>33</v>
      </c>
    </row>
    <row r="8686" spans="17:23" x14ac:dyDescent="0.3">
      <c r="Q8686" s="115" t="s">
        <v>33</v>
      </c>
      <c r="W8686" s="13" t="s">
        <v>33</v>
      </c>
    </row>
    <row r="8687" spans="17:23" x14ac:dyDescent="0.3">
      <c r="Q8687" s="115" t="s">
        <v>33</v>
      </c>
      <c r="W8687" s="13" t="s">
        <v>33</v>
      </c>
    </row>
    <row r="8688" spans="17:23" x14ac:dyDescent="0.3">
      <c r="Q8688" s="115" t="s">
        <v>33</v>
      </c>
      <c r="W8688" s="13" t="s">
        <v>33</v>
      </c>
    </row>
    <row r="8689" spans="17:23" x14ac:dyDescent="0.3">
      <c r="Q8689" s="115" t="s">
        <v>33</v>
      </c>
      <c r="W8689" s="13" t="s">
        <v>33</v>
      </c>
    </row>
    <row r="8690" spans="17:23" x14ac:dyDescent="0.3">
      <c r="Q8690" s="115" t="s">
        <v>33</v>
      </c>
      <c r="W8690" s="13" t="s">
        <v>33</v>
      </c>
    </row>
    <row r="8691" spans="17:23" x14ac:dyDescent="0.3">
      <c r="Q8691" s="115" t="s">
        <v>33</v>
      </c>
      <c r="W8691" s="13" t="s">
        <v>33</v>
      </c>
    </row>
    <row r="8692" spans="17:23" x14ac:dyDescent="0.3">
      <c r="Q8692" s="115" t="s">
        <v>33</v>
      </c>
      <c r="W8692" s="13" t="s">
        <v>33</v>
      </c>
    </row>
    <row r="8693" spans="17:23" x14ac:dyDescent="0.3">
      <c r="Q8693" s="115" t="s">
        <v>33</v>
      </c>
      <c r="W8693" s="13" t="s">
        <v>33</v>
      </c>
    </row>
    <row r="8694" spans="17:23" x14ac:dyDescent="0.3">
      <c r="Q8694" s="115" t="s">
        <v>33</v>
      </c>
      <c r="W8694" s="13" t="s">
        <v>33</v>
      </c>
    </row>
    <row r="8695" spans="17:23" x14ac:dyDescent="0.3">
      <c r="Q8695" s="115" t="s">
        <v>33</v>
      </c>
      <c r="W8695" s="13" t="s">
        <v>33</v>
      </c>
    </row>
    <row r="8696" spans="17:23" x14ac:dyDescent="0.3">
      <c r="Q8696" s="115" t="s">
        <v>33</v>
      </c>
      <c r="W8696" s="13" t="s">
        <v>33</v>
      </c>
    </row>
    <row r="8697" spans="17:23" x14ac:dyDescent="0.3">
      <c r="Q8697" s="115" t="s">
        <v>33</v>
      </c>
      <c r="W8697" s="13" t="s">
        <v>33</v>
      </c>
    </row>
    <row r="8698" spans="17:23" x14ac:dyDescent="0.3">
      <c r="Q8698" s="115" t="s">
        <v>33</v>
      </c>
      <c r="W8698" s="13" t="s">
        <v>33</v>
      </c>
    </row>
    <row r="8699" spans="17:23" x14ac:dyDescent="0.3">
      <c r="Q8699" s="115" t="s">
        <v>33</v>
      </c>
      <c r="W8699" s="13" t="s">
        <v>33</v>
      </c>
    </row>
    <row r="8700" spans="17:23" x14ac:dyDescent="0.3">
      <c r="Q8700" s="115" t="s">
        <v>33</v>
      </c>
      <c r="W8700" s="13" t="s">
        <v>33</v>
      </c>
    </row>
    <row r="8701" spans="17:23" x14ac:dyDescent="0.3">
      <c r="Q8701" s="115" t="s">
        <v>33</v>
      </c>
      <c r="W8701" s="13" t="s">
        <v>33</v>
      </c>
    </row>
    <row r="8702" spans="17:23" x14ac:dyDescent="0.3">
      <c r="Q8702" s="115" t="s">
        <v>33</v>
      </c>
      <c r="W8702" s="13" t="s">
        <v>33</v>
      </c>
    </row>
    <row r="8703" spans="17:23" x14ac:dyDescent="0.3">
      <c r="Q8703" s="115" t="s">
        <v>33</v>
      </c>
      <c r="W8703" s="13" t="s">
        <v>33</v>
      </c>
    </row>
    <row r="8704" spans="17:23" x14ac:dyDescent="0.3">
      <c r="Q8704" s="115" t="s">
        <v>33</v>
      </c>
      <c r="W8704" s="13" t="s">
        <v>33</v>
      </c>
    </row>
    <row r="8705" spans="17:23" x14ac:dyDescent="0.3">
      <c r="Q8705" s="115" t="s">
        <v>33</v>
      </c>
      <c r="W8705" s="13" t="s">
        <v>33</v>
      </c>
    </row>
    <row r="8706" spans="17:23" x14ac:dyDescent="0.3">
      <c r="Q8706" s="115" t="s">
        <v>33</v>
      </c>
      <c r="W8706" s="13" t="s">
        <v>33</v>
      </c>
    </row>
    <row r="8707" spans="17:23" x14ac:dyDescent="0.3">
      <c r="Q8707" s="115" t="s">
        <v>33</v>
      </c>
      <c r="W8707" s="13" t="s">
        <v>33</v>
      </c>
    </row>
    <row r="8708" spans="17:23" x14ac:dyDescent="0.3">
      <c r="Q8708" s="115" t="s">
        <v>33</v>
      </c>
      <c r="W8708" s="13" t="s">
        <v>33</v>
      </c>
    </row>
    <row r="8709" spans="17:23" x14ac:dyDescent="0.3">
      <c r="Q8709" s="115" t="s">
        <v>33</v>
      </c>
      <c r="W8709" s="13" t="s">
        <v>33</v>
      </c>
    </row>
    <row r="8710" spans="17:23" x14ac:dyDescent="0.3">
      <c r="Q8710" s="115" t="s">
        <v>33</v>
      </c>
      <c r="W8710" s="13" t="s">
        <v>33</v>
      </c>
    </row>
    <row r="8711" spans="17:23" x14ac:dyDescent="0.3">
      <c r="Q8711" s="115" t="s">
        <v>33</v>
      </c>
      <c r="W8711" s="13" t="s">
        <v>33</v>
      </c>
    </row>
    <row r="8712" spans="17:23" x14ac:dyDescent="0.3">
      <c r="Q8712" s="115" t="s">
        <v>33</v>
      </c>
      <c r="W8712" s="13" t="s">
        <v>33</v>
      </c>
    </row>
    <row r="8713" spans="17:23" x14ac:dyDescent="0.3">
      <c r="Q8713" s="115" t="s">
        <v>33</v>
      </c>
      <c r="W8713" s="13" t="s">
        <v>33</v>
      </c>
    </row>
    <row r="8714" spans="17:23" x14ac:dyDescent="0.3">
      <c r="Q8714" s="115" t="s">
        <v>33</v>
      </c>
      <c r="W8714" s="13" t="s">
        <v>33</v>
      </c>
    </row>
    <row r="8715" spans="17:23" x14ac:dyDescent="0.3">
      <c r="Q8715" s="115" t="s">
        <v>33</v>
      </c>
      <c r="W8715" s="13" t="s">
        <v>33</v>
      </c>
    </row>
    <row r="8716" spans="17:23" x14ac:dyDescent="0.3">
      <c r="Q8716" s="115" t="s">
        <v>33</v>
      </c>
      <c r="W8716" s="13" t="s">
        <v>33</v>
      </c>
    </row>
    <row r="8717" spans="17:23" x14ac:dyDescent="0.3">
      <c r="Q8717" s="115" t="s">
        <v>33</v>
      </c>
      <c r="W8717" s="13" t="s">
        <v>33</v>
      </c>
    </row>
    <row r="8718" spans="17:23" x14ac:dyDescent="0.3">
      <c r="Q8718" s="115" t="s">
        <v>33</v>
      </c>
      <c r="W8718" s="13" t="s">
        <v>33</v>
      </c>
    </row>
    <row r="8719" spans="17:23" x14ac:dyDescent="0.3">
      <c r="Q8719" s="115" t="s">
        <v>33</v>
      </c>
      <c r="W8719" s="13" t="s">
        <v>33</v>
      </c>
    </row>
    <row r="8720" spans="17:23" x14ac:dyDescent="0.3">
      <c r="Q8720" s="115" t="s">
        <v>33</v>
      </c>
      <c r="W8720" s="13" t="s">
        <v>33</v>
      </c>
    </row>
    <row r="8721" spans="17:23" x14ac:dyDescent="0.3">
      <c r="Q8721" s="115" t="s">
        <v>33</v>
      </c>
      <c r="W8721" s="13" t="s">
        <v>33</v>
      </c>
    </row>
    <row r="8722" spans="17:23" x14ac:dyDescent="0.3">
      <c r="Q8722" s="115" t="s">
        <v>33</v>
      </c>
      <c r="W8722" s="13" t="s">
        <v>33</v>
      </c>
    </row>
    <row r="8723" spans="17:23" x14ac:dyDescent="0.3">
      <c r="Q8723" s="115" t="s">
        <v>33</v>
      </c>
      <c r="W8723" s="13" t="s">
        <v>33</v>
      </c>
    </row>
    <row r="8724" spans="17:23" x14ac:dyDescent="0.3">
      <c r="Q8724" s="115" t="s">
        <v>33</v>
      </c>
      <c r="W8724" s="13" t="s">
        <v>33</v>
      </c>
    </row>
    <row r="8725" spans="17:23" x14ac:dyDescent="0.3">
      <c r="Q8725" s="115" t="s">
        <v>33</v>
      </c>
      <c r="W8725" s="13" t="s">
        <v>33</v>
      </c>
    </row>
    <row r="8726" spans="17:23" x14ac:dyDescent="0.3">
      <c r="Q8726" s="115" t="s">
        <v>33</v>
      </c>
      <c r="W8726" s="13" t="s">
        <v>33</v>
      </c>
    </row>
    <row r="8727" spans="17:23" x14ac:dyDescent="0.3">
      <c r="Q8727" s="115" t="s">
        <v>33</v>
      </c>
      <c r="W8727" s="13" t="s">
        <v>33</v>
      </c>
    </row>
    <row r="8728" spans="17:23" x14ac:dyDescent="0.3">
      <c r="Q8728" s="115" t="s">
        <v>33</v>
      </c>
      <c r="W8728" s="13" t="s">
        <v>33</v>
      </c>
    </row>
    <row r="8729" spans="17:23" x14ac:dyDescent="0.3">
      <c r="Q8729" s="115" t="s">
        <v>33</v>
      </c>
      <c r="W8729" s="13" t="s">
        <v>33</v>
      </c>
    </row>
    <row r="8730" spans="17:23" x14ac:dyDescent="0.3">
      <c r="Q8730" s="115" t="s">
        <v>33</v>
      </c>
      <c r="W8730" s="13" t="s">
        <v>33</v>
      </c>
    </row>
    <row r="8731" spans="17:23" x14ac:dyDescent="0.3">
      <c r="Q8731" s="115" t="s">
        <v>33</v>
      </c>
      <c r="W8731" s="13" t="s">
        <v>33</v>
      </c>
    </row>
    <row r="8732" spans="17:23" x14ac:dyDescent="0.3">
      <c r="Q8732" s="115" t="s">
        <v>33</v>
      </c>
      <c r="W8732" s="13" t="s">
        <v>33</v>
      </c>
    </row>
    <row r="8733" spans="17:23" x14ac:dyDescent="0.3">
      <c r="Q8733" s="115" t="s">
        <v>33</v>
      </c>
      <c r="W8733" s="13" t="s">
        <v>33</v>
      </c>
    </row>
    <row r="8734" spans="17:23" x14ac:dyDescent="0.3">
      <c r="Q8734" s="115" t="s">
        <v>33</v>
      </c>
      <c r="W8734" s="13" t="s">
        <v>33</v>
      </c>
    </row>
    <row r="8735" spans="17:23" x14ac:dyDescent="0.3">
      <c r="Q8735" s="115" t="s">
        <v>33</v>
      </c>
      <c r="W8735" s="13" t="s">
        <v>33</v>
      </c>
    </row>
    <row r="8736" spans="17:23" x14ac:dyDescent="0.3">
      <c r="Q8736" s="115" t="s">
        <v>33</v>
      </c>
      <c r="W8736" s="13" t="s">
        <v>33</v>
      </c>
    </row>
    <row r="8737" spans="17:23" x14ac:dyDescent="0.3">
      <c r="Q8737" s="115" t="s">
        <v>33</v>
      </c>
      <c r="W8737" s="13" t="s">
        <v>33</v>
      </c>
    </row>
    <row r="8738" spans="17:23" x14ac:dyDescent="0.3">
      <c r="Q8738" s="115" t="s">
        <v>33</v>
      </c>
      <c r="W8738" s="13" t="s">
        <v>33</v>
      </c>
    </row>
    <row r="8739" spans="17:23" x14ac:dyDescent="0.3">
      <c r="Q8739" s="115" t="s">
        <v>33</v>
      </c>
      <c r="W8739" s="13" t="s">
        <v>33</v>
      </c>
    </row>
    <row r="8740" spans="17:23" x14ac:dyDescent="0.3">
      <c r="Q8740" s="115" t="s">
        <v>33</v>
      </c>
      <c r="W8740" s="13" t="s">
        <v>33</v>
      </c>
    </row>
    <row r="8741" spans="17:23" x14ac:dyDescent="0.3">
      <c r="Q8741" s="115" t="s">
        <v>33</v>
      </c>
      <c r="W8741" s="13" t="s">
        <v>33</v>
      </c>
    </row>
    <row r="8742" spans="17:23" x14ac:dyDescent="0.3">
      <c r="Q8742" s="115" t="s">
        <v>33</v>
      </c>
      <c r="W8742" s="13" t="s">
        <v>33</v>
      </c>
    </row>
    <row r="8743" spans="17:23" x14ac:dyDescent="0.3">
      <c r="Q8743" s="115" t="s">
        <v>33</v>
      </c>
      <c r="W8743" s="13" t="s">
        <v>33</v>
      </c>
    </row>
    <row r="8744" spans="17:23" x14ac:dyDescent="0.3">
      <c r="Q8744" s="115" t="s">
        <v>33</v>
      </c>
      <c r="W8744" s="13" t="s">
        <v>33</v>
      </c>
    </row>
    <row r="8745" spans="17:23" x14ac:dyDescent="0.3">
      <c r="Q8745" s="115" t="s">
        <v>33</v>
      </c>
      <c r="W8745" s="13" t="s">
        <v>33</v>
      </c>
    </row>
    <row r="8746" spans="17:23" x14ac:dyDescent="0.3">
      <c r="Q8746" s="115" t="s">
        <v>33</v>
      </c>
      <c r="W8746" s="13" t="s">
        <v>33</v>
      </c>
    </row>
    <row r="8747" spans="17:23" x14ac:dyDescent="0.3">
      <c r="Q8747" s="115" t="s">
        <v>33</v>
      </c>
      <c r="W8747" s="13" t="s">
        <v>33</v>
      </c>
    </row>
    <row r="8748" spans="17:23" x14ac:dyDescent="0.3">
      <c r="Q8748" s="115" t="s">
        <v>33</v>
      </c>
      <c r="W8748" s="13" t="s">
        <v>33</v>
      </c>
    </row>
    <row r="8749" spans="17:23" x14ac:dyDescent="0.3">
      <c r="Q8749" s="115" t="s">
        <v>33</v>
      </c>
      <c r="W8749" s="13" t="s">
        <v>33</v>
      </c>
    </row>
    <row r="8750" spans="17:23" x14ac:dyDescent="0.3">
      <c r="Q8750" s="115" t="s">
        <v>33</v>
      </c>
      <c r="W8750" s="13" t="s">
        <v>33</v>
      </c>
    </row>
    <row r="8751" spans="17:23" x14ac:dyDescent="0.3">
      <c r="Q8751" s="115" t="s">
        <v>33</v>
      </c>
      <c r="W8751" s="13" t="s">
        <v>33</v>
      </c>
    </row>
    <row r="8752" spans="17:23" x14ac:dyDescent="0.3">
      <c r="Q8752" s="115" t="s">
        <v>33</v>
      </c>
      <c r="W8752" s="13" t="s">
        <v>33</v>
      </c>
    </row>
    <row r="8753" spans="17:23" x14ac:dyDescent="0.3">
      <c r="Q8753" s="115" t="s">
        <v>33</v>
      </c>
      <c r="W8753" s="13" t="s">
        <v>33</v>
      </c>
    </row>
    <row r="8754" spans="17:23" x14ac:dyDescent="0.3">
      <c r="Q8754" s="115" t="s">
        <v>33</v>
      </c>
      <c r="W8754" s="13" t="s">
        <v>33</v>
      </c>
    </row>
    <row r="8755" spans="17:23" x14ac:dyDescent="0.3">
      <c r="Q8755" s="115" t="s">
        <v>33</v>
      </c>
      <c r="W8755" s="13" t="s">
        <v>33</v>
      </c>
    </row>
    <row r="8756" spans="17:23" x14ac:dyDescent="0.3">
      <c r="Q8756" s="115" t="s">
        <v>33</v>
      </c>
      <c r="W8756" s="13" t="s">
        <v>33</v>
      </c>
    </row>
    <row r="8757" spans="17:23" x14ac:dyDescent="0.3">
      <c r="Q8757" s="115" t="s">
        <v>33</v>
      </c>
      <c r="W8757" s="13" t="s">
        <v>33</v>
      </c>
    </row>
    <row r="8758" spans="17:23" x14ac:dyDescent="0.3">
      <c r="Q8758" s="115" t="s">
        <v>33</v>
      </c>
      <c r="W8758" s="13" t="s">
        <v>33</v>
      </c>
    </row>
    <row r="8759" spans="17:23" x14ac:dyDescent="0.3">
      <c r="Q8759" s="115" t="s">
        <v>33</v>
      </c>
      <c r="W8759" s="13" t="s">
        <v>33</v>
      </c>
    </row>
    <row r="8760" spans="17:23" x14ac:dyDescent="0.3">
      <c r="Q8760" s="115" t="s">
        <v>33</v>
      </c>
      <c r="W8760" s="13" t="s">
        <v>33</v>
      </c>
    </row>
    <row r="8761" spans="17:23" x14ac:dyDescent="0.3">
      <c r="Q8761" s="115" t="s">
        <v>33</v>
      </c>
      <c r="W8761" s="13" t="s">
        <v>33</v>
      </c>
    </row>
    <row r="8762" spans="17:23" x14ac:dyDescent="0.3">
      <c r="Q8762" s="115" t="s">
        <v>33</v>
      </c>
      <c r="W8762" s="13" t="s">
        <v>33</v>
      </c>
    </row>
    <row r="8763" spans="17:23" x14ac:dyDescent="0.3">
      <c r="Q8763" s="115" t="s">
        <v>33</v>
      </c>
      <c r="W8763" s="13" t="s">
        <v>33</v>
      </c>
    </row>
    <row r="8764" spans="17:23" x14ac:dyDescent="0.3">
      <c r="Q8764" s="115" t="s">
        <v>33</v>
      </c>
      <c r="W8764" s="13" t="s">
        <v>33</v>
      </c>
    </row>
    <row r="8765" spans="17:23" x14ac:dyDescent="0.3">
      <c r="Q8765" s="115" t="s">
        <v>33</v>
      </c>
      <c r="W8765" s="13" t="s">
        <v>33</v>
      </c>
    </row>
    <row r="8766" spans="17:23" x14ac:dyDescent="0.3">
      <c r="Q8766" s="115" t="s">
        <v>33</v>
      </c>
      <c r="W8766" s="13" t="s">
        <v>33</v>
      </c>
    </row>
    <row r="8767" spans="17:23" x14ac:dyDescent="0.3">
      <c r="Q8767" s="115" t="s">
        <v>33</v>
      </c>
      <c r="W8767" s="13" t="s">
        <v>33</v>
      </c>
    </row>
    <row r="8768" spans="17:23" x14ac:dyDescent="0.3">
      <c r="Q8768" s="115" t="s">
        <v>33</v>
      </c>
      <c r="W8768" s="13" t="s">
        <v>33</v>
      </c>
    </row>
    <row r="8769" spans="17:23" x14ac:dyDescent="0.3">
      <c r="Q8769" s="115" t="s">
        <v>33</v>
      </c>
      <c r="W8769" s="13" t="s">
        <v>33</v>
      </c>
    </row>
    <row r="8770" spans="17:23" x14ac:dyDescent="0.3">
      <c r="Q8770" s="115" t="s">
        <v>33</v>
      </c>
      <c r="W8770" s="13" t="s">
        <v>33</v>
      </c>
    </row>
    <row r="8771" spans="17:23" x14ac:dyDescent="0.3">
      <c r="Q8771" s="115" t="s">
        <v>33</v>
      </c>
      <c r="W8771" s="13" t="s">
        <v>33</v>
      </c>
    </row>
    <row r="8772" spans="17:23" x14ac:dyDescent="0.3">
      <c r="Q8772" s="115" t="s">
        <v>33</v>
      </c>
      <c r="W8772" s="13" t="s">
        <v>33</v>
      </c>
    </row>
    <row r="8773" spans="17:23" x14ac:dyDescent="0.3">
      <c r="Q8773" s="115" t="s">
        <v>33</v>
      </c>
      <c r="W8773" s="13" t="s">
        <v>33</v>
      </c>
    </row>
    <row r="8774" spans="17:23" x14ac:dyDescent="0.3">
      <c r="Q8774" s="115" t="s">
        <v>33</v>
      </c>
      <c r="W8774" s="13" t="s">
        <v>33</v>
      </c>
    </row>
    <row r="8775" spans="17:23" x14ac:dyDescent="0.3">
      <c r="Q8775" s="115" t="s">
        <v>33</v>
      </c>
      <c r="W8775" s="13" t="s">
        <v>33</v>
      </c>
    </row>
    <row r="8776" spans="17:23" x14ac:dyDescent="0.3">
      <c r="Q8776" s="115" t="s">
        <v>33</v>
      </c>
      <c r="W8776" s="13" t="s">
        <v>33</v>
      </c>
    </row>
    <row r="8777" spans="17:23" x14ac:dyDescent="0.3">
      <c r="Q8777" s="115" t="s">
        <v>33</v>
      </c>
      <c r="W8777" s="13" t="s">
        <v>33</v>
      </c>
    </row>
    <row r="8778" spans="17:23" x14ac:dyDescent="0.3">
      <c r="Q8778" s="115" t="s">
        <v>33</v>
      </c>
      <c r="W8778" s="13" t="s">
        <v>33</v>
      </c>
    </row>
    <row r="8779" spans="17:23" x14ac:dyDescent="0.3">
      <c r="Q8779" s="115" t="s">
        <v>33</v>
      </c>
      <c r="W8779" s="13" t="s">
        <v>33</v>
      </c>
    </row>
    <row r="8780" spans="17:23" x14ac:dyDescent="0.3">
      <c r="Q8780" s="115" t="s">
        <v>33</v>
      </c>
      <c r="W8780" s="13" t="s">
        <v>33</v>
      </c>
    </row>
    <row r="8781" spans="17:23" x14ac:dyDescent="0.3">
      <c r="Q8781" s="115" t="s">
        <v>33</v>
      </c>
      <c r="W8781" s="13" t="s">
        <v>33</v>
      </c>
    </row>
    <row r="8782" spans="17:23" x14ac:dyDescent="0.3">
      <c r="Q8782" s="115" t="s">
        <v>33</v>
      </c>
      <c r="W8782" s="13" t="s">
        <v>33</v>
      </c>
    </row>
    <row r="8783" spans="17:23" x14ac:dyDescent="0.3">
      <c r="Q8783" s="115" t="s">
        <v>33</v>
      </c>
      <c r="W8783" s="13" t="s">
        <v>33</v>
      </c>
    </row>
    <row r="8784" spans="17:23" x14ac:dyDescent="0.3">
      <c r="Q8784" s="115" t="s">
        <v>33</v>
      </c>
      <c r="W8784" s="13" t="s">
        <v>33</v>
      </c>
    </row>
    <row r="8785" spans="17:23" x14ac:dyDescent="0.3">
      <c r="Q8785" s="115" t="s">
        <v>33</v>
      </c>
      <c r="W8785" s="13" t="s">
        <v>33</v>
      </c>
    </row>
    <row r="8786" spans="17:23" x14ac:dyDescent="0.3">
      <c r="Q8786" s="115" t="s">
        <v>33</v>
      </c>
      <c r="W8786" s="13" t="s">
        <v>33</v>
      </c>
    </row>
    <row r="8787" spans="17:23" x14ac:dyDescent="0.3">
      <c r="Q8787" s="115" t="s">
        <v>33</v>
      </c>
      <c r="W8787" s="13" t="s">
        <v>33</v>
      </c>
    </row>
    <row r="8788" spans="17:23" x14ac:dyDescent="0.3">
      <c r="Q8788" s="115" t="s">
        <v>33</v>
      </c>
      <c r="W8788" s="13" t="s">
        <v>33</v>
      </c>
    </row>
    <row r="8789" spans="17:23" x14ac:dyDescent="0.3">
      <c r="Q8789" s="115" t="s">
        <v>33</v>
      </c>
      <c r="W8789" s="13" t="s">
        <v>33</v>
      </c>
    </row>
    <row r="8790" spans="17:23" x14ac:dyDescent="0.3">
      <c r="Q8790" s="115" t="s">
        <v>33</v>
      </c>
      <c r="W8790" s="13" t="s">
        <v>33</v>
      </c>
    </row>
    <row r="8791" spans="17:23" x14ac:dyDescent="0.3">
      <c r="Q8791" s="115" t="s">
        <v>33</v>
      </c>
      <c r="W8791" s="13" t="s">
        <v>33</v>
      </c>
    </row>
    <row r="8792" spans="17:23" x14ac:dyDescent="0.3">
      <c r="Q8792" s="115" t="s">
        <v>33</v>
      </c>
      <c r="W8792" s="13" t="s">
        <v>33</v>
      </c>
    </row>
    <row r="8793" spans="17:23" x14ac:dyDescent="0.3">
      <c r="Q8793" s="115" t="s">
        <v>33</v>
      </c>
      <c r="W8793" s="13" t="s">
        <v>33</v>
      </c>
    </row>
    <row r="8794" spans="17:23" x14ac:dyDescent="0.3">
      <c r="Q8794" s="115" t="s">
        <v>33</v>
      </c>
      <c r="W8794" s="13" t="s">
        <v>33</v>
      </c>
    </row>
    <row r="8795" spans="17:23" x14ac:dyDescent="0.3">
      <c r="Q8795" s="115" t="s">
        <v>33</v>
      </c>
      <c r="W8795" s="13" t="s">
        <v>33</v>
      </c>
    </row>
    <row r="8796" spans="17:23" x14ac:dyDescent="0.3">
      <c r="Q8796" s="115" t="s">
        <v>33</v>
      </c>
      <c r="W8796" s="13" t="s">
        <v>33</v>
      </c>
    </row>
    <row r="8797" spans="17:23" x14ac:dyDescent="0.3">
      <c r="Q8797" s="115" t="s">
        <v>33</v>
      </c>
      <c r="W8797" s="13" t="s">
        <v>33</v>
      </c>
    </row>
    <row r="8798" spans="17:23" x14ac:dyDescent="0.3">
      <c r="Q8798" s="115" t="s">
        <v>33</v>
      </c>
      <c r="W8798" s="13" t="s">
        <v>33</v>
      </c>
    </row>
    <row r="8799" spans="17:23" x14ac:dyDescent="0.3">
      <c r="Q8799" s="115" t="s">
        <v>33</v>
      </c>
      <c r="W8799" s="13" t="s">
        <v>33</v>
      </c>
    </row>
    <row r="8800" spans="17:23" x14ac:dyDescent="0.3">
      <c r="Q8800" s="115" t="s">
        <v>33</v>
      </c>
      <c r="W8800" s="13" t="s">
        <v>33</v>
      </c>
    </row>
    <row r="8801" spans="17:23" x14ac:dyDescent="0.3">
      <c r="Q8801" s="115" t="s">
        <v>33</v>
      </c>
      <c r="W8801" s="13" t="s">
        <v>33</v>
      </c>
    </row>
    <row r="8802" spans="17:23" x14ac:dyDescent="0.3">
      <c r="Q8802" s="115" t="s">
        <v>33</v>
      </c>
      <c r="W8802" s="13" t="s">
        <v>33</v>
      </c>
    </row>
    <row r="8803" spans="17:23" x14ac:dyDescent="0.3">
      <c r="Q8803" s="115" t="s">
        <v>33</v>
      </c>
      <c r="W8803" s="13" t="s">
        <v>33</v>
      </c>
    </row>
    <row r="8804" spans="17:23" x14ac:dyDescent="0.3">
      <c r="Q8804" s="115" t="s">
        <v>33</v>
      </c>
      <c r="W8804" s="13" t="s">
        <v>33</v>
      </c>
    </row>
    <row r="8805" spans="17:23" x14ac:dyDescent="0.3">
      <c r="Q8805" s="115" t="s">
        <v>33</v>
      </c>
      <c r="W8805" s="13" t="s">
        <v>33</v>
      </c>
    </row>
    <row r="8806" spans="17:23" x14ac:dyDescent="0.3">
      <c r="Q8806" s="115" t="s">
        <v>33</v>
      </c>
      <c r="W8806" s="13" t="s">
        <v>33</v>
      </c>
    </row>
    <row r="8807" spans="17:23" x14ac:dyDescent="0.3">
      <c r="Q8807" s="115" t="s">
        <v>33</v>
      </c>
      <c r="W8807" s="13" t="s">
        <v>33</v>
      </c>
    </row>
    <row r="8808" spans="17:23" x14ac:dyDescent="0.3">
      <c r="Q8808" s="115" t="s">
        <v>33</v>
      </c>
      <c r="W8808" s="13" t="s">
        <v>33</v>
      </c>
    </row>
    <row r="8809" spans="17:23" x14ac:dyDescent="0.3">
      <c r="Q8809" s="115" t="s">
        <v>33</v>
      </c>
      <c r="W8809" s="13" t="s">
        <v>33</v>
      </c>
    </row>
    <row r="8810" spans="17:23" x14ac:dyDescent="0.3">
      <c r="Q8810" s="115" t="s">
        <v>33</v>
      </c>
      <c r="W8810" s="13" t="s">
        <v>33</v>
      </c>
    </row>
    <row r="8811" spans="17:23" x14ac:dyDescent="0.3">
      <c r="Q8811" s="115" t="s">
        <v>33</v>
      </c>
      <c r="W8811" s="13" t="s">
        <v>33</v>
      </c>
    </row>
    <row r="8812" spans="17:23" x14ac:dyDescent="0.3">
      <c r="Q8812" s="115" t="s">
        <v>33</v>
      </c>
      <c r="W8812" s="13" t="s">
        <v>33</v>
      </c>
    </row>
    <row r="8813" spans="17:23" x14ac:dyDescent="0.3">
      <c r="Q8813" s="115" t="s">
        <v>33</v>
      </c>
      <c r="W8813" s="13" t="s">
        <v>33</v>
      </c>
    </row>
    <row r="8814" spans="17:23" x14ac:dyDescent="0.3">
      <c r="Q8814" s="115" t="s">
        <v>33</v>
      </c>
      <c r="W8814" s="13" t="s">
        <v>33</v>
      </c>
    </row>
    <row r="8815" spans="17:23" x14ac:dyDescent="0.3">
      <c r="Q8815" s="115" t="s">
        <v>33</v>
      </c>
      <c r="W8815" s="13" t="s">
        <v>33</v>
      </c>
    </row>
    <row r="8816" spans="17:23" x14ac:dyDescent="0.3">
      <c r="Q8816" s="115" t="s">
        <v>33</v>
      </c>
      <c r="W8816" s="13" t="s">
        <v>33</v>
      </c>
    </row>
    <row r="8817" spans="17:23" x14ac:dyDescent="0.3">
      <c r="Q8817" s="115" t="s">
        <v>33</v>
      </c>
      <c r="W8817" s="13" t="s">
        <v>33</v>
      </c>
    </row>
    <row r="8818" spans="17:23" x14ac:dyDescent="0.3">
      <c r="Q8818" s="115" t="s">
        <v>33</v>
      </c>
      <c r="W8818" s="13" t="s">
        <v>33</v>
      </c>
    </row>
    <row r="8819" spans="17:23" x14ac:dyDescent="0.3">
      <c r="Q8819" s="115" t="s">
        <v>33</v>
      </c>
      <c r="W8819" s="13" t="s">
        <v>33</v>
      </c>
    </row>
    <row r="8820" spans="17:23" x14ac:dyDescent="0.3">
      <c r="Q8820" s="115" t="s">
        <v>33</v>
      </c>
      <c r="W8820" s="13" t="s">
        <v>33</v>
      </c>
    </row>
    <row r="8821" spans="17:23" x14ac:dyDescent="0.3">
      <c r="Q8821" s="115" t="s">
        <v>33</v>
      </c>
      <c r="W8821" s="13" t="s">
        <v>33</v>
      </c>
    </row>
    <row r="8822" spans="17:23" x14ac:dyDescent="0.3">
      <c r="Q8822" s="115" t="s">
        <v>33</v>
      </c>
      <c r="W8822" s="13" t="s">
        <v>33</v>
      </c>
    </row>
    <row r="8823" spans="17:23" x14ac:dyDescent="0.3">
      <c r="Q8823" s="115" t="s">
        <v>33</v>
      </c>
      <c r="W8823" s="13" t="s">
        <v>33</v>
      </c>
    </row>
    <row r="8824" spans="17:23" x14ac:dyDescent="0.3">
      <c r="Q8824" s="115" t="s">
        <v>33</v>
      </c>
      <c r="W8824" s="13" t="s">
        <v>33</v>
      </c>
    </row>
    <row r="8825" spans="17:23" x14ac:dyDescent="0.3">
      <c r="Q8825" s="115" t="s">
        <v>33</v>
      </c>
      <c r="W8825" s="13" t="s">
        <v>33</v>
      </c>
    </row>
    <row r="8826" spans="17:23" x14ac:dyDescent="0.3">
      <c r="Q8826" s="115" t="s">
        <v>33</v>
      </c>
      <c r="W8826" s="13" t="s">
        <v>33</v>
      </c>
    </row>
    <row r="8827" spans="17:23" x14ac:dyDescent="0.3">
      <c r="Q8827" s="115" t="s">
        <v>33</v>
      </c>
      <c r="W8827" s="13" t="s">
        <v>33</v>
      </c>
    </row>
    <row r="8828" spans="17:23" x14ac:dyDescent="0.3">
      <c r="Q8828" s="115" t="s">
        <v>33</v>
      </c>
      <c r="W8828" s="13" t="s">
        <v>33</v>
      </c>
    </row>
    <row r="8829" spans="17:23" x14ac:dyDescent="0.3">
      <c r="Q8829" s="115" t="s">
        <v>33</v>
      </c>
      <c r="W8829" s="13" t="s">
        <v>33</v>
      </c>
    </row>
    <row r="8830" spans="17:23" x14ac:dyDescent="0.3">
      <c r="Q8830" s="115" t="s">
        <v>33</v>
      </c>
      <c r="W8830" s="13" t="s">
        <v>33</v>
      </c>
    </row>
    <row r="8831" spans="17:23" x14ac:dyDescent="0.3">
      <c r="Q8831" s="115" t="s">
        <v>33</v>
      </c>
      <c r="W8831" s="13" t="s">
        <v>33</v>
      </c>
    </row>
    <row r="8832" spans="17:23" x14ac:dyDescent="0.3">
      <c r="Q8832" s="115" t="s">
        <v>33</v>
      </c>
      <c r="W8832" s="13" t="s">
        <v>33</v>
      </c>
    </row>
    <row r="8833" spans="17:23" x14ac:dyDescent="0.3">
      <c r="Q8833" s="115" t="s">
        <v>33</v>
      </c>
      <c r="W8833" s="13" t="s">
        <v>33</v>
      </c>
    </row>
    <row r="8834" spans="17:23" x14ac:dyDescent="0.3">
      <c r="Q8834" s="115" t="s">
        <v>33</v>
      </c>
      <c r="W8834" s="13" t="s">
        <v>33</v>
      </c>
    </row>
    <row r="8835" spans="17:23" x14ac:dyDescent="0.3">
      <c r="Q8835" s="115" t="s">
        <v>33</v>
      </c>
      <c r="W8835" s="13" t="s">
        <v>33</v>
      </c>
    </row>
    <row r="8836" spans="17:23" x14ac:dyDescent="0.3">
      <c r="Q8836" s="115" t="s">
        <v>33</v>
      </c>
      <c r="W8836" s="13" t="s">
        <v>33</v>
      </c>
    </row>
    <row r="8837" spans="17:23" x14ac:dyDescent="0.3">
      <c r="Q8837" s="115" t="s">
        <v>33</v>
      </c>
      <c r="W8837" s="13" t="s">
        <v>33</v>
      </c>
    </row>
    <row r="8838" spans="17:23" x14ac:dyDescent="0.3">
      <c r="Q8838" s="115" t="s">
        <v>33</v>
      </c>
      <c r="W8838" s="13" t="s">
        <v>33</v>
      </c>
    </row>
    <row r="8839" spans="17:23" x14ac:dyDescent="0.3">
      <c r="Q8839" s="115" t="s">
        <v>33</v>
      </c>
      <c r="W8839" s="13" t="s">
        <v>33</v>
      </c>
    </row>
    <row r="8840" spans="17:23" x14ac:dyDescent="0.3">
      <c r="Q8840" s="115" t="s">
        <v>33</v>
      </c>
      <c r="W8840" s="13" t="s">
        <v>33</v>
      </c>
    </row>
    <row r="8841" spans="17:23" x14ac:dyDescent="0.3">
      <c r="Q8841" s="115" t="s">
        <v>33</v>
      </c>
      <c r="W8841" s="13" t="s">
        <v>33</v>
      </c>
    </row>
    <row r="8842" spans="17:23" x14ac:dyDescent="0.3">
      <c r="Q8842" s="115" t="s">
        <v>33</v>
      </c>
      <c r="W8842" s="13" t="s">
        <v>33</v>
      </c>
    </row>
    <row r="8843" spans="17:23" x14ac:dyDescent="0.3">
      <c r="Q8843" s="115" t="s">
        <v>33</v>
      </c>
      <c r="W8843" s="13" t="s">
        <v>33</v>
      </c>
    </row>
    <row r="8844" spans="17:23" x14ac:dyDescent="0.3">
      <c r="Q8844" s="115" t="s">
        <v>33</v>
      </c>
      <c r="W8844" s="13" t="s">
        <v>33</v>
      </c>
    </row>
    <row r="8845" spans="17:23" x14ac:dyDescent="0.3">
      <c r="Q8845" s="115" t="s">
        <v>33</v>
      </c>
      <c r="W8845" s="13" t="s">
        <v>33</v>
      </c>
    </row>
    <row r="8846" spans="17:23" x14ac:dyDescent="0.3">
      <c r="Q8846" s="115" t="s">
        <v>33</v>
      </c>
      <c r="W8846" s="13" t="s">
        <v>33</v>
      </c>
    </row>
    <row r="8847" spans="17:23" x14ac:dyDescent="0.3">
      <c r="Q8847" s="115" t="s">
        <v>33</v>
      </c>
      <c r="W8847" s="13" t="s">
        <v>33</v>
      </c>
    </row>
    <row r="8848" spans="17:23" x14ac:dyDescent="0.3">
      <c r="Q8848" s="115" t="s">
        <v>33</v>
      </c>
      <c r="W8848" s="13" t="s">
        <v>33</v>
      </c>
    </row>
    <row r="8849" spans="17:23" x14ac:dyDescent="0.3">
      <c r="Q8849" s="115" t="s">
        <v>33</v>
      </c>
      <c r="W8849" s="13" t="s">
        <v>33</v>
      </c>
    </row>
    <row r="8850" spans="17:23" x14ac:dyDescent="0.3">
      <c r="Q8850" s="115" t="s">
        <v>33</v>
      </c>
      <c r="W8850" s="13" t="s">
        <v>33</v>
      </c>
    </row>
    <row r="8851" spans="17:23" x14ac:dyDescent="0.3">
      <c r="Q8851" s="115" t="s">
        <v>33</v>
      </c>
      <c r="W8851" s="13" t="s">
        <v>33</v>
      </c>
    </row>
    <row r="8852" spans="17:23" x14ac:dyDescent="0.3">
      <c r="Q8852" s="115" t="s">
        <v>33</v>
      </c>
      <c r="W8852" s="13" t="s">
        <v>33</v>
      </c>
    </row>
    <row r="8853" spans="17:23" x14ac:dyDescent="0.3">
      <c r="Q8853" s="115" t="s">
        <v>33</v>
      </c>
      <c r="W8853" s="13" t="s">
        <v>33</v>
      </c>
    </row>
    <row r="8854" spans="17:23" x14ac:dyDescent="0.3">
      <c r="Q8854" s="115" t="s">
        <v>33</v>
      </c>
      <c r="W8854" s="13" t="s">
        <v>33</v>
      </c>
    </row>
    <row r="8855" spans="17:23" x14ac:dyDescent="0.3">
      <c r="Q8855" s="115" t="s">
        <v>33</v>
      </c>
      <c r="W8855" s="13" t="s">
        <v>33</v>
      </c>
    </row>
    <row r="8856" spans="17:23" x14ac:dyDescent="0.3">
      <c r="Q8856" s="115" t="s">
        <v>33</v>
      </c>
      <c r="W8856" s="13" t="s">
        <v>33</v>
      </c>
    </row>
    <row r="8857" spans="17:23" x14ac:dyDescent="0.3">
      <c r="Q8857" s="115" t="s">
        <v>33</v>
      </c>
      <c r="W8857" s="13" t="s">
        <v>33</v>
      </c>
    </row>
    <row r="8858" spans="17:23" x14ac:dyDescent="0.3">
      <c r="Q8858" s="115" t="s">
        <v>33</v>
      </c>
      <c r="W8858" s="13" t="s">
        <v>33</v>
      </c>
    </row>
    <row r="8859" spans="17:23" x14ac:dyDescent="0.3">
      <c r="Q8859" s="115" t="s">
        <v>33</v>
      </c>
      <c r="W8859" s="13" t="s">
        <v>33</v>
      </c>
    </row>
    <row r="8860" spans="17:23" x14ac:dyDescent="0.3">
      <c r="Q8860" s="115" t="s">
        <v>33</v>
      </c>
      <c r="W8860" s="13" t="s">
        <v>33</v>
      </c>
    </row>
    <row r="8861" spans="17:23" x14ac:dyDescent="0.3">
      <c r="Q8861" s="115" t="s">
        <v>33</v>
      </c>
      <c r="W8861" s="13" t="s">
        <v>33</v>
      </c>
    </row>
    <row r="8862" spans="17:23" x14ac:dyDescent="0.3">
      <c r="Q8862" s="115" t="s">
        <v>33</v>
      </c>
      <c r="W8862" s="13" t="s">
        <v>33</v>
      </c>
    </row>
    <row r="8863" spans="17:23" x14ac:dyDescent="0.3">
      <c r="Q8863" s="115" t="s">
        <v>33</v>
      </c>
      <c r="W8863" s="13" t="s">
        <v>33</v>
      </c>
    </row>
    <row r="8864" spans="17:23" x14ac:dyDescent="0.3">
      <c r="Q8864" s="115" t="s">
        <v>33</v>
      </c>
      <c r="W8864" s="13" t="s">
        <v>33</v>
      </c>
    </row>
    <row r="8865" spans="17:23" x14ac:dyDescent="0.3">
      <c r="Q8865" s="115" t="s">
        <v>33</v>
      </c>
      <c r="W8865" s="13" t="s">
        <v>33</v>
      </c>
    </row>
    <row r="8866" spans="17:23" x14ac:dyDescent="0.3">
      <c r="Q8866" s="115" t="s">
        <v>33</v>
      </c>
      <c r="W8866" s="13" t="s">
        <v>33</v>
      </c>
    </row>
    <row r="8867" spans="17:23" x14ac:dyDescent="0.3">
      <c r="Q8867" s="115" t="s">
        <v>33</v>
      </c>
      <c r="W8867" s="13" t="s">
        <v>33</v>
      </c>
    </row>
    <row r="8868" spans="17:23" x14ac:dyDescent="0.3">
      <c r="Q8868" s="115" t="s">
        <v>33</v>
      </c>
      <c r="W8868" s="13" t="s">
        <v>33</v>
      </c>
    </row>
    <row r="8869" spans="17:23" x14ac:dyDescent="0.3">
      <c r="Q8869" s="115" t="s">
        <v>33</v>
      </c>
      <c r="W8869" s="13" t="s">
        <v>33</v>
      </c>
    </row>
    <row r="8870" spans="17:23" x14ac:dyDescent="0.3">
      <c r="Q8870" s="115" t="s">
        <v>33</v>
      </c>
      <c r="W8870" s="13" t="s">
        <v>33</v>
      </c>
    </row>
    <row r="8871" spans="17:23" x14ac:dyDescent="0.3">
      <c r="Q8871" s="115" t="s">
        <v>33</v>
      </c>
      <c r="W8871" s="13" t="s">
        <v>33</v>
      </c>
    </row>
    <row r="8872" spans="17:23" x14ac:dyDescent="0.3">
      <c r="Q8872" s="115" t="s">
        <v>33</v>
      </c>
      <c r="W8872" s="13" t="s">
        <v>33</v>
      </c>
    </row>
    <row r="8873" spans="17:23" x14ac:dyDescent="0.3">
      <c r="Q8873" s="115" t="s">
        <v>33</v>
      </c>
      <c r="W8873" s="13" t="s">
        <v>33</v>
      </c>
    </row>
    <row r="8874" spans="17:23" x14ac:dyDescent="0.3">
      <c r="Q8874" s="115" t="s">
        <v>33</v>
      </c>
      <c r="W8874" s="13" t="s">
        <v>33</v>
      </c>
    </row>
    <row r="8875" spans="17:23" x14ac:dyDescent="0.3">
      <c r="Q8875" s="115" t="s">
        <v>33</v>
      </c>
      <c r="W8875" s="13" t="s">
        <v>33</v>
      </c>
    </row>
    <row r="8876" spans="17:23" x14ac:dyDescent="0.3">
      <c r="Q8876" s="115" t="s">
        <v>33</v>
      </c>
      <c r="W8876" s="13" t="s">
        <v>33</v>
      </c>
    </row>
    <row r="8877" spans="17:23" x14ac:dyDescent="0.3">
      <c r="Q8877" s="115" t="s">
        <v>33</v>
      </c>
      <c r="W8877" s="13" t="s">
        <v>33</v>
      </c>
    </row>
    <row r="8878" spans="17:23" x14ac:dyDescent="0.3">
      <c r="Q8878" s="115" t="s">
        <v>33</v>
      </c>
      <c r="W8878" s="13" t="s">
        <v>33</v>
      </c>
    </row>
    <row r="8879" spans="17:23" x14ac:dyDescent="0.3">
      <c r="Q8879" s="115" t="s">
        <v>33</v>
      </c>
      <c r="W8879" s="13" t="s">
        <v>33</v>
      </c>
    </row>
    <row r="8880" spans="17:23" x14ac:dyDescent="0.3">
      <c r="Q8880" s="115" t="s">
        <v>33</v>
      </c>
      <c r="W8880" s="13" t="s">
        <v>33</v>
      </c>
    </row>
    <row r="8881" spans="17:23" x14ac:dyDescent="0.3">
      <c r="Q8881" s="115" t="s">
        <v>33</v>
      </c>
      <c r="W8881" s="13" t="s">
        <v>33</v>
      </c>
    </row>
    <row r="8882" spans="17:23" x14ac:dyDescent="0.3">
      <c r="Q8882" s="115" t="s">
        <v>33</v>
      </c>
      <c r="W8882" s="13" t="s">
        <v>33</v>
      </c>
    </row>
    <row r="8883" spans="17:23" x14ac:dyDescent="0.3">
      <c r="Q8883" s="115" t="s">
        <v>33</v>
      </c>
      <c r="W8883" s="13" t="s">
        <v>33</v>
      </c>
    </row>
    <row r="8884" spans="17:23" x14ac:dyDescent="0.3">
      <c r="Q8884" s="115" t="s">
        <v>33</v>
      </c>
      <c r="W8884" s="13" t="s">
        <v>33</v>
      </c>
    </row>
    <row r="8885" spans="17:23" x14ac:dyDescent="0.3">
      <c r="Q8885" s="115" t="s">
        <v>33</v>
      </c>
      <c r="W8885" s="13" t="s">
        <v>33</v>
      </c>
    </row>
    <row r="8886" spans="17:23" x14ac:dyDescent="0.3">
      <c r="Q8886" s="115" t="s">
        <v>33</v>
      </c>
      <c r="W8886" s="13" t="s">
        <v>33</v>
      </c>
    </row>
    <row r="8887" spans="17:23" x14ac:dyDescent="0.3">
      <c r="Q8887" s="115" t="s">
        <v>33</v>
      </c>
      <c r="W8887" s="13" t="s">
        <v>33</v>
      </c>
    </row>
    <row r="8888" spans="17:23" x14ac:dyDescent="0.3">
      <c r="Q8888" s="115" t="s">
        <v>33</v>
      </c>
      <c r="W8888" s="13" t="s">
        <v>33</v>
      </c>
    </row>
    <row r="8889" spans="17:23" x14ac:dyDescent="0.3">
      <c r="Q8889" s="115" t="s">
        <v>33</v>
      </c>
      <c r="W8889" s="13" t="s">
        <v>33</v>
      </c>
    </row>
    <row r="8890" spans="17:23" x14ac:dyDescent="0.3">
      <c r="Q8890" s="115" t="s">
        <v>33</v>
      </c>
      <c r="W8890" s="13" t="s">
        <v>33</v>
      </c>
    </row>
    <row r="8891" spans="17:23" x14ac:dyDescent="0.3">
      <c r="Q8891" s="115" t="s">
        <v>33</v>
      </c>
      <c r="W8891" s="13" t="s">
        <v>33</v>
      </c>
    </row>
    <row r="8892" spans="17:23" x14ac:dyDescent="0.3">
      <c r="Q8892" s="115" t="s">
        <v>33</v>
      </c>
      <c r="W8892" s="13" t="s">
        <v>33</v>
      </c>
    </row>
    <row r="8893" spans="17:23" x14ac:dyDescent="0.3">
      <c r="Q8893" s="115" t="s">
        <v>33</v>
      </c>
      <c r="W8893" s="13" t="s">
        <v>33</v>
      </c>
    </row>
    <row r="8894" spans="17:23" x14ac:dyDescent="0.3">
      <c r="Q8894" s="115" t="s">
        <v>33</v>
      </c>
      <c r="W8894" s="13" t="s">
        <v>33</v>
      </c>
    </row>
    <row r="8895" spans="17:23" x14ac:dyDescent="0.3">
      <c r="Q8895" s="115" t="s">
        <v>33</v>
      </c>
      <c r="W8895" s="13" t="s">
        <v>33</v>
      </c>
    </row>
    <row r="8896" spans="17:23" x14ac:dyDescent="0.3">
      <c r="Q8896" s="115" t="s">
        <v>33</v>
      </c>
      <c r="W8896" s="13" t="s">
        <v>33</v>
      </c>
    </row>
    <row r="8897" spans="17:23" x14ac:dyDescent="0.3">
      <c r="Q8897" s="115" t="s">
        <v>33</v>
      </c>
      <c r="W8897" s="13" t="s">
        <v>33</v>
      </c>
    </row>
    <row r="8898" spans="17:23" x14ac:dyDescent="0.3">
      <c r="Q8898" s="115" t="s">
        <v>33</v>
      </c>
      <c r="W8898" s="13" t="s">
        <v>33</v>
      </c>
    </row>
    <row r="8899" spans="17:23" x14ac:dyDescent="0.3">
      <c r="Q8899" s="115" t="s">
        <v>33</v>
      </c>
      <c r="W8899" s="13" t="s">
        <v>33</v>
      </c>
    </row>
    <row r="8900" spans="17:23" x14ac:dyDescent="0.3">
      <c r="Q8900" s="115" t="s">
        <v>33</v>
      </c>
      <c r="W8900" s="13" t="s">
        <v>33</v>
      </c>
    </row>
    <row r="8901" spans="17:23" x14ac:dyDescent="0.3">
      <c r="Q8901" s="115" t="s">
        <v>33</v>
      </c>
      <c r="W8901" s="13" t="s">
        <v>33</v>
      </c>
    </row>
    <row r="8902" spans="17:23" x14ac:dyDescent="0.3">
      <c r="Q8902" s="115" t="s">
        <v>33</v>
      </c>
      <c r="W8902" s="13" t="s">
        <v>33</v>
      </c>
    </row>
    <row r="8903" spans="17:23" x14ac:dyDescent="0.3">
      <c r="Q8903" s="115" t="s">
        <v>33</v>
      </c>
      <c r="W8903" s="13" t="s">
        <v>33</v>
      </c>
    </row>
    <row r="8904" spans="17:23" x14ac:dyDescent="0.3">
      <c r="Q8904" s="115" t="s">
        <v>33</v>
      </c>
      <c r="W8904" s="13" t="s">
        <v>33</v>
      </c>
    </row>
    <row r="8905" spans="17:23" x14ac:dyDescent="0.3">
      <c r="Q8905" s="115" t="s">
        <v>33</v>
      </c>
      <c r="W8905" s="13" t="s">
        <v>33</v>
      </c>
    </row>
    <row r="8906" spans="17:23" x14ac:dyDescent="0.3">
      <c r="Q8906" s="115" t="s">
        <v>33</v>
      </c>
      <c r="W8906" s="13" t="s">
        <v>33</v>
      </c>
    </row>
    <row r="8907" spans="17:23" x14ac:dyDescent="0.3">
      <c r="Q8907" s="115" t="s">
        <v>33</v>
      </c>
      <c r="W8907" s="13" t="s">
        <v>33</v>
      </c>
    </row>
    <row r="8908" spans="17:23" x14ac:dyDescent="0.3">
      <c r="Q8908" s="115" t="s">
        <v>33</v>
      </c>
      <c r="W8908" s="13" t="s">
        <v>33</v>
      </c>
    </row>
    <row r="8909" spans="17:23" x14ac:dyDescent="0.3">
      <c r="Q8909" s="115" t="s">
        <v>33</v>
      </c>
      <c r="W8909" s="13" t="s">
        <v>33</v>
      </c>
    </row>
    <row r="8910" spans="17:23" x14ac:dyDescent="0.3">
      <c r="Q8910" s="115" t="s">
        <v>33</v>
      </c>
      <c r="W8910" s="13" t="s">
        <v>33</v>
      </c>
    </row>
    <row r="8911" spans="17:23" x14ac:dyDescent="0.3">
      <c r="Q8911" s="115" t="s">
        <v>33</v>
      </c>
      <c r="W8911" s="13" t="s">
        <v>33</v>
      </c>
    </row>
    <row r="8912" spans="17:23" x14ac:dyDescent="0.3">
      <c r="Q8912" s="115" t="s">
        <v>33</v>
      </c>
      <c r="W8912" s="13" t="s">
        <v>33</v>
      </c>
    </row>
    <row r="8913" spans="17:23" x14ac:dyDescent="0.3">
      <c r="Q8913" s="115" t="s">
        <v>33</v>
      </c>
      <c r="W8913" s="13" t="s">
        <v>33</v>
      </c>
    </row>
    <row r="8914" spans="17:23" x14ac:dyDescent="0.3">
      <c r="Q8914" s="115" t="s">
        <v>33</v>
      </c>
      <c r="W8914" s="13" t="s">
        <v>33</v>
      </c>
    </row>
    <row r="8915" spans="17:23" x14ac:dyDescent="0.3">
      <c r="Q8915" s="115" t="s">
        <v>33</v>
      </c>
      <c r="W8915" s="13" t="s">
        <v>33</v>
      </c>
    </row>
    <row r="8916" spans="17:23" x14ac:dyDescent="0.3">
      <c r="Q8916" s="115" t="s">
        <v>33</v>
      </c>
      <c r="W8916" s="13" t="s">
        <v>33</v>
      </c>
    </row>
    <row r="8917" spans="17:23" x14ac:dyDescent="0.3">
      <c r="Q8917" s="115" t="s">
        <v>33</v>
      </c>
      <c r="W8917" s="13" t="s">
        <v>33</v>
      </c>
    </row>
    <row r="8918" spans="17:23" x14ac:dyDescent="0.3">
      <c r="Q8918" s="115" t="s">
        <v>33</v>
      </c>
      <c r="W8918" s="13" t="s">
        <v>33</v>
      </c>
    </row>
    <row r="8919" spans="17:23" x14ac:dyDescent="0.3">
      <c r="Q8919" s="115" t="s">
        <v>33</v>
      </c>
      <c r="W8919" s="13" t="s">
        <v>33</v>
      </c>
    </row>
    <row r="8920" spans="17:23" x14ac:dyDescent="0.3">
      <c r="Q8920" s="115" t="s">
        <v>33</v>
      </c>
      <c r="W8920" s="13" t="s">
        <v>33</v>
      </c>
    </row>
    <row r="8921" spans="17:23" x14ac:dyDescent="0.3">
      <c r="Q8921" s="115" t="s">
        <v>33</v>
      </c>
      <c r="W8921" s="13" t="s">
        <v>33</v>
      </c>
    </row>
    <row r="8922" spans="17:23" x14ac:dyDescent="0.3">
      <c r="Q8922" s="115" t="s">
        <v>33</v>
      </c>
      <c r="W8922" s="13" t="s">
        <v>33</v>
      </c>
    </row>
    <row r="8923" spans="17:23" x14ac:dyDescent="0.3">
      <c r="Q8923" s="115" t="s">
        <v>33</v>
      </c>
      <c r="W8923" s="13" t="s">
        <v>33</v>
      </c>
    </row>
    <row r="8924" spans="17:23" x14ac:dyDescent="0.3">
      <c r="Q8924" s="115" t="s">
        <v>33</v>
      </c>
      <c r="W8924" s="13" t="s">
        <v>33</v>
      </c>
    </row>
    <row r="8925" spans="17:23" x14ac:dyDescent="0.3">
      <c r="Q8925" s="115" t="s">
        <v>33</v>
      </c>
      <c r="W8925" s="13" t="s">
        <v>33</v>
      </c>
    </row>
    <row r="8926" spans="17:23" x14ac:dyDescent="0.3">
      <c r="Q8926" s="115" t="s">
        <v>33</v>
      </c>
      <c r="W8926" s="13" t="s">
        <v>33</v>
      </c>
    </row>
    <row r="8927" spans="17:23" x14ac:dyDescent="0.3">
      <c r="Q8927" s="115" t="s">
        <v>33</v>
      </c>
      <c r="W8927" s="13" t="s">
        <v>33</v>
      </c>
    </row>
    <row r="8928" spans="17:23" x14ac:dyDescent="0.3">
      <c r="Q8928" s="115" t="s">
        <v>33</v>
      </c>
      <c r="W8928" s="13" t="s">
        <v>33</v>
      </c>
    </row>
    <row r="8929" spans="17:23" x14ac:dyDescent="0.3">
      <c r="Q8929" s="115" t="s">
        <v>33</v>
      </c>
      <c r="W8929" s="13" t="s">
        <v>33</v>
      </c>
    </row>
    <row r="8930" spans="17:23" x14ac:dyDescent="0.3">
      <c r="Q8930" s="115" t="s">
        <v>33</v>
      </c>
      <c r="W8930" s="13" t="s">
        <v>33</v>
      </c>
    </row>
    <row r="8931" spans="17:23" x14ac:dyDescent="0.3">
      <c r="Q8931" s="115" t="s">
        <v>33</v>
      </c>
      <c r="W8931" s="13" t="s">
        <v>33</v>
      </c>
    </row>
    <row r="8932" spans="17:23" x14ac:dyDescent="0.3">
      <c r="Q8932" s="115" t="s">
        <v>33</v>
      </c>
      <c r="W8932" s="13" t="s">
        <v>33</v>
      </c>
    </row>
    <row r="8933" spans="17:23" x14ac:dyDescent="0.3">
      <c r="Q8933" s="115" t="s">
        <v>33</v>
      </c>
      <c r="W8933" s="13" t="s">
        <v>33</v>
      </c>
    </row>
    <row r="8934" spans="17:23" x14ac:dyDescent="0.3">
      <c r="Q8934" s="115" t="s">
        <v>33</v>
      </c>
      <c r="W8934" s="13" t="s">
        <v>33</v>
      </c>
    </row>
    <row r="8935" spans="17:23" x14ac:dyDescent="0.3">
      <c r="Q8935" s="115" t="s">
        <v>33</v>
      </c>
      <c r="W8935" s="13" t="s">
        <v>33</v>
      </c>
    </row>
    <row r="8936" spans="17:23" x14ac:dyDescent="0.3">
      <c r="Q8936" s="115" t="s">
        <v>33</v>
      </c>
      <c r="W8936" s="13" t="s">
        <v>33</v>
      </c>
    </row>
    <row r="8937" spans="17:23" x14ac:dyDescent="0.3">
      <c r="Q8937" s="115" t="s">
        <v>33</v>
      </c>
      <c r="W8937" s="13" t="s">
        <v>33</v>
      </c>
    </row>
    <row r="8938" spans="17:23" x14ac:dyDescent="0.3">
      <c r="Q8938" s="115" t="s">
        <v>33</v>
      </c>
      <c r="W8938" s="13" t="s">
        <v>33</v>
      </c>
    </row>
    <row r="8939" spans="17:23" x14ac:dyDescent="0.3">
      <c r="Q8939" s="115" t="s">
        <v>33</v>
      </c>
      <c r="W8939" s="13" t="s">
        <v>33</v>
      </c>
    </row>
    <row r="8940" spans="17:23" x14ac:dyDescent="0.3">
      <c r="Q8940" s="115" t="s">
        <v>33</v>
      </c>
      <c r="W8940" s="13" t="s">
        <v>33</v>
      </c>
    </row>
    <row r="8941" spans="17:23" x14ac:dyDescent="0.3">
      <c r="Q8941" s="115" t="s">
        <v>33</v>
      </c>
      <c r="W8941" s="13" t="s">
        <v>33</v>
      </c>
    </row>
    <row r="8942" spans="17:23" x14ac:dyDescent="0.3">
      <c r="Q8942" s="115" t="s">
        <v>33</v>
      </c>
      <c r="W8942" s="13" t="s">
        <v>33</v>
      </c>
    </row>
    <row r="8943" spans="17:23" x14ac:dyDescent="0.3">
      <c r="Q8943" s="115" t="s">
        <v>33</v>
      </c>
      <c r="W8943" s="13" t="s">
        <v>33</v>
      </c>
    </row>
    <row r="8944" spans="17:23" x14ac:dyDescent="0.3">
      <c r="Q8944" s="115" t="s">
        <v>33</v>
      </c>
      <c r="W8944" s="13" t="s">
        <v>33</v>
      </c>
    </row>
    <row r="8945" spans="17:23" x14ac:dyDescent="0.3">
      <c r="Q8945" s="115" t="s">
        <v>33</v>
      </c>
      <c r="W8945" s="13" t="s">
        <v>33</v>
      </c>
    </row>
    <row r="8946" spans="17:23" x14ac:dyDescent="0.3">
      <c r="Q8946" s="115" t="s">
        <v>33</v>
      </c>
      <c r="W8946" s="13" t="s">
        <v>33</v>
      </c>
    </row>
    <row r="8947" spans="17:23" x14ac:dyDescent="0.3">
      <c r="Q8947" s="115" t="s">
        <v>33</v>
      </c>
      <c r="W8947" s="13" t="s">
        <v>33</v>
      </c>
    </row>
    <row r="8948" spans="17:23" x14ac:dyDescent="0.3">
      <c r="Q8948" s="115" t="s">
        <v>33</v>
      </c>
      <c r="W8948" s="13" t="s">
        <v>33</v>
      </c>
    </row>
    <row r="8949" spans="17:23" x14ac:dyDescent="0.3">
      <c r="Q8949" s="115" t="s">
        <v>33</v>
      </c>
      <c r="W8949" s="13" t="s">
        <v>33</v>
      </c>
    </row>
    <row r="8950" spans="17:23" x14ac:dyDescent="0.3">
      <c r="Q8950" s="115" t="s">
        <v>33</v>
      </c>
      <c r="W8950" s="13" t="s">
        <v>33</v>
      </c>
    </row>
    <row r="8951" spans="17:23" x14ac:dyDescent="0.3">
      <c r="Q8951" s="115" t="s">
        <v>33</v>
      </c>
      <c r="W8951" s="13" t="s">
        <v>33</v>
      </c>
    </row>
    <row r="8952" spans="17:23" x14ac:dyDescent="0.3">
      <c r="Q8952" s="115" t="s">
        <v>33</v>
      </c>
      <c r="W8952" s="13" t="s">
        <v>33</v>
      </c>
    </row>
    <row r="8953" spans="17:23" x14ac:dyDescent="0.3">
      <c r="Q8953" s="115" t="s">
        <v>33</v>
      </c>
      <c r="W8953" s="13" t="s">
        <v>33</v>
      </c>
    </row>
    <row r="8954" spans="17:23" x14ac:dyDescent="0.3">
      <c r="Q8954" s="115" t="s">
        <v>33</v>
      </c>
      <c r="W8954" s="13" t="s">
        <v>33</v>
      </c>
    </row>
    <row r="8955" spans="17:23" x14ac:dyDescent="0.3">
      <c r="Q8955" s="115" t="s">
        <v>33</v>
      </c>
      <c r="W8955" s="13" t="s">
        <v>33</v>
      </c>
    </row>
    <row r="8956" spans="17:23" x14ac:dyDescent="0.3">
      <c r="Q8956" s="115" t="s">
        <v>33</v>
      </c>
      <c r="W8956" s="13" t="s">
        <v>33</v>
      </c>
    </row>
    <row r="8957" spans="17:23" x14ac:dyDescent="0.3">
      <c r="Q8957" s="115" t="s">
        <v>33</v>
      </c>
      <c r="W8957" s="13" t="s">
        <v>33</v>
      </c>
    </row>
    <row r="8958" spans="17:23" x14ac:dyDescent="0.3">
      <c r="Q8958" s="115" t="s">
        <v>33</v>
      </c>
      <c r="W8958" s="13" t="s">
        <v>33</v>
      </c>
    </row>
    <row r="8959" spans="17:23" x14ac:dyDescent="0.3">
      <c r="Q8959" s="115" t="s">
        <v>33</v>
      </c>
      <c r="W8959" s="13" t="s">
        <v>33</v>
      </c>
    </row>
    <row r="8960" spans="17:23" x14ac:dyDescent="0.3">
      <c r="Q8960" s="115" t="s">
        <v>33</v>
      </c>
      <c r="W8960" s="13" t="s">
        <v>33</v>
      </c>
    </row>
    <row r="8961" spans="17:23" x14ac:dyDescent="0.3">
      <c r="Q8961" s="115" t="s">
        <v>33</v>
      </c>
      <c r="W8961" s="13" t="s">
        <v>33</v>
      </c>
    </row>
    <row r="8962" spans="17:23" x14ac:dyDescent="0.3">
      <c r="Q8962" s="115" t="s">
        <v>33</v>
      </c>
      <c r="W8962" s="13" t="s">
        <v>33</v>
      </c>
    </row>
    <row r="8963" spans="17:23" x14ac:dyDescent="0.3">
      <c r="Q8963" s="115" t="s">
        <v>33</v>
      </c>
      <c r="W8963" s="13" t="s">
        <v>33</v>
      </c>
    </row>
    <row r="8964" spans="17:23" x14ac:dyDescent="0.3">
      <c r="Q8964" s="115" t="s">
        <v>33</v>
      </c>
      <c r="W8964" s="13" t="s">
        <v>33</v>
      </c>
    </row>
    <row r="8965" spans="17:23" x14ac:dyDescent="0.3">
      <c r="Q8965" s="115" t="s">
        <v>33</v>
      </c>
      <c r="W8965" s="13" t="s">
        <v>33</v>
      </c>
    </row>
    <row r="8966" spans="17:23" x14ac:dyDescent="0.3">
      <c r="Q8966" s="115" t="s">
        <v>33</v>
      </c>
      <c r="W8966" s="13" t="s">
        <v>33</v>
      </c>
    </row>
    <row r="8967" spans="17:23" x14ac:dyDescent="0.3">
      <c r="Q8967" s="115" t="s">
        <v>33</v>
      </c>
      <c r="W8967" s="13" t="s">
        <v>33</v>
      </c>
    </row>
    <row r="8968" spans="17:23" x14ac:dyDescent="0.3">
      <c r="Q8968" s="115" t="s">
        <v>33</v>
      </c>
      <c r="W8968" s="13" t="s">
        <v>33</v>
      </c>
    </row>
    <row r="8969" spans="17:23" x14ac:dyDescent="0.3">
      <c r="Q8969" s="115" t="s">
        <v>33</v>
      </c>
      <c r="W8969" s="13" t="s">
        <v>33</v>
      </c>
    </row>
    <row r="8970" spans="17:23" x14ac:dyDescent="0.3">
      <c r="Q8970" s="115" t="s">
        <v>33</v>
      </c>
      <c r="W8970" s="13" t="s">
        <v>33</v>
      </c>
    </row>
    <row r="8971" spans="17:23" x14ac:dyDescent="0.3">
      <c r="Q8971" s="115" t="s">
        <v>33</v>
      </c>
      <c r="W8971" s="13" t="s">
        <v>33</v>
      </c>
    </row>
    <row r="8972" spans="17:23" x14ac:dyDescent="0.3">
      <c r="Q8972" s="115" t="s">
        <v>33</v>
      </c>
      <c r="W8972" s="13" t="s">
        <v>33</v>
      </c>
    </row>
    <row r="8973" spans="17:23" x14ac:dyDescent="0.3">
      <c r="Q8973" s="115" t="s">
        <v>33</v>
      </c>
      <c r="W8973" s="13" t="s">
        <v>33</v>
      </c>
    </row>
    <row r="8974" spans="17:23" x14ac:dyDescent="0.3">
      <c r="Q8974" s="115" t="s">
        <v>33</v>
      </c>
      <c r="W8974" s="13" t="s">
        <v>33</v>
      </c>
    </row>
    <row r="8975" spans="17:23" x14ac:dyDescent="0.3">
      <c r="Q8975" s="115" t="s">
        <v>33</v>
      </c>
      <c r="W8975" s="13" t="s">
        <v>33</v>
      </c>
    </row>
    <row r="8976" spans="17:23" x14ac:dyDescent="0.3">
      <c r="Q8976" s="115" t="s">
        <v>33</v>
      </c>
      <c r="W8976" s="13" t="s">
        <v>33</v>
      </c>
    </row>
    <row r="8977" spans="17:23" x14ac:dyDescent="0.3">
      <c r="Q8977" s="115" t="s">
        <v>33</v>
      </c>
      <c r="W8977" s="13" t="s">
        <v>33</v>
      </c>
    </row>
    <row r="8978" spans="17:23" x14ac:dyDescent="0.3">
      <c r="Q8978" s="115" t="s">
        <v>33</v>
      </c>
      <c r="W8978" s="13" t="s">
        <v>33</v>
      </c>
    </row>
    <row r="8979" spans="17:23" x14ac:dyDescent="0.3">
      <c r="Q8979" s="115" t="s">
        <v>33</v>
      </c>
      <c r="W8979" s="13" t="s">
        <v>33</v>
      </c>
    </row>
    <row r="8980" spans="17:23" x14ac:dyDescent="0.3">
      <c r="Q8980" s="115" t="s">
        <v>33</v>
      </c>
      <c r="W8980" s="13" t="s">
        <v>33</v>
      </c>
    </row>
    <row r="8981" spans="17:23" x14ac:dyDescent="0.3">
      <c r="Q8981" s="115" t="s">
        <v>33</v>
      </c>
      <c r="W8981" s="13" t="s">
        <v>33</v>
      </c>
    </row>
    <row r="8982" spans="17:23" x14ac:dyDescent="0.3">
      <c r="Q8982" s="115" t="s">
        <v>33</v>
      </c>
      <c r="W8982" s="13" t="s">
        <v>33</v>
      </c>
    </row>
    <row r="8983" spans="17:23" x14ac:dyDescent="0.3">
      <c r="Q8983" s="115" t="s">
        <v>33</v>
      </c>
      <c r="W8983" s="13" t="s">
        <v>33</v>
      </c>
    </row>
    <row r="8984" spans="17:23" x14ac:dyDescent="0.3">
      <c r="Q8984" s="115" t="s">
        <v>33</v>
      </c>
      <c r="W8984" s="13" t="s">
        <v>33</v>
      </c>
    </row>
    <row r="8985" spans="17:23" x14ac:dyDescent="0.3">
      <c r="Q8985" s="115" t="s">
        <v>33</v>
      </c>
      <c r="W8985" s="13" t="s">
        <v>33</v>
      </c>
    </row>
    <row r="8986" spans="17:23" x14ac:dyDescent="0.3">
      <c r="Q8986" s="115" t="s">
        <v>33</v>
      </c>
      <c r="W8986" s="13" t="s">
        <v>33</v>
      </c>
    </row>
    <row r="8987" spans="17:23" x14ac:dyDescent="0.3">
      <c r="Q8987" s="115" t="s">
        <v>33</v>
      </c>
      <c r="W8987" s="13" t="s">
        <v>33</v>
      </c>
    </row>
    <row r="8988" spans="17:23" x14ac:dyDescent="0.3">
      <c r="Q8988" s="115" t="s">
        <v>33</v>
      </c>
      <c r="W8988" s="13" t="s">
        <v>33</v>
      </c>
    </row>
    <row r="8989" spans="17:23" x14ac:dyDescent="0.3">
      <c r="Q8989" s="115" t="s">
        <v>33</v>
      </c>
      <c r="W8989" s="13" t="s">
        <v>33</v>
      </c>
    </row>
    <row r="8990" spans="17:23" x14ac:dyDescent="0.3">
      <c r="Q8990" s="115" t="s">
        <v>33</v>
      </c>
      <c r="W8990" s="13" t="s">
        <v>33</v>
      </c>
    </row>
    <row r="8991" spans="17:23" x14ac:dyDescent="0.3">
      <c r="Q8991" s="115" t="s">
        <v>33</v>
      </c>
      <c r="W8991" s="13" t="s">
        <v>33</v>
      </c>
    </row>
    <row r="8992" spans="17:23" x14ac:dyDescent="0.3">
      <c r="Q8992" s="115" t="s">
        <v>33</v>
      </c>
      <c r="W8992" s="13" t="s">
        <v>33</v>
      </c>
    </row>
    <row r="8993" spans="17:23" x14ac:dyDescent="0.3">
      <c r="Q8993" s="115" t="s">
        <v>33</v>
      </c>
      <c r="W8993" s="13" t="s">
        <v>33</v>
      </c>
    </row>
    <row r="8994" spans="17:23" x14ac:dyDescent="0.3">
      <c r="Q8994" s="115" t="s">
        <v>33</v>
      </c>
      <c r="W8994" s="13" t="s">
        <v>33</v>
      </c>
    </row>
    <row r="8995" spans="17:23" x14ac:dyDescent="0.3">
      <c r="Q8995" s="115" t="s">
        <v>33</v>
      </c>
      <c r="W8995" s="13" t="s">
        <v>33</v>
      </c>
    </row>
    <row r="8996" spans="17:23" x14ac:dyDescent="0.3">
      <c r="Q8996" s="115" t="s">
        <v>33</v>
      </c>
      <c r="W8996" s="13" t="s">
        <v>33</v>
      </c>
    </row>
    <row r="8997" spans="17:23" x14ac:dyDescent="0.3">
      <c r="Q8997" s="115" t="s">
        <v>33</v>
      </c>
      <c r="W8997" s="13" t="s">
        <v>33</v>
      </c>
    </row>
    <row r="8998" spans="17:23" x14ac:dyDescent="0.3">
      <c r="Q8998" s="115" t="s">
        <v>33</v>
      </c>
      <c r="W8998" s="13" t="s">
        <v>33</v>
      </c>
    </row>
    <row r="8999" spans="17:23" x14ac:dyDescent="0.3">
      <c r="Q8999" s="115" t="s">
        <v>33</v>
      </c>
      <c r="W8999" s="13" t="s">
        <v>33</v>
      </c>
    </row>
    <row r="9000" spans="17:23" x14ac:dyDescent="0.3">
      <c r="Q9000" s="115" t="s">
        <v>33</v>
      </c>
      <c r="W9000" s="13" t="s">
        <v>33</v>
      </c>
    </row>
    <row r="9001" spans="17:23" x14ac:dyDescent="0.3">
      <c r="Q9001" s="115" t="s">
        <v>33</v>
      </c>
      <c r="W9001" s="13" t="s">
        <v>33</v>
      </c>
    </row>
    <row r="9002" spans="17:23" x14ac:dyDescent="0.3">
      <c r="Q9002" s="115" t="s">
        <v>33</v>
      </c>
      <c r="W9002" s="13" t="s">
        <v>33</v>
      </c>
    </row>
    <row r="9003" spans="17:23" x14ac:dyDescent="0.3">
      <c r="Q9003" s="115" t="s">
        <v>33</v>
      </c>
      <c r="W9003" s="13" t="s">
        <v>33</v>
      </c>
    </row>
    <row r="9004" spans="17:23" x14ac:dyDescent="0.3">
      <c r="Q9004" s="115" t="s">
        <v>33</v>
      </c>
      <c r="W9004" s="13" t="s">
        <v>33</v>
      </c>
    </row>
    <row r="9005" spans="17:23" x14ac:dyDescent="0.3">
      <c r="Q9005" s="115" t="s">
        <v>33</v>
      </c>
      <c r="W9005" s="13" t="s">
        <v>33</v>
      </c>
    </row>
    <row r="9006" spans="17:23" x14ac:dyDescent="0.3">
      <c r="Q9006" s="115" t="s">
        <v>33</v>
      </c>
      <c r="W9006" s="13" t="s">
        <v>33</v>
      </c>
    </row>
    <row r="9007" spans="17:23" x14ac:dyDescent="0.3">
      <c r="Q9007" s="115" t="s">
        <v>33</v>
      </c>
      <c r="W9007" s="13" t="s">
        <v>33</v>
      </c>
    </row>
    <row r="9008" spans="17:23" x14ac:dyDescent="0.3">
      <c r="Q9008" s="115" t="s">
        <v>33</v>
      </c>
      <c r="W9008" s="13" t="s">
        <v>33</v>
      </c>
    </row>
    <row r="9009" spans="17:23" x14ac:dyDescent="0.3">
      <c r="Q9009" s="115" t="s">
        <v>33</v>
      </c>
      <c r="W9009" s="13" t="s">
        <v>33</v>
      </c>
    </row>
    <row r="9010" spans="17:23" x14ac:dyDescent="0.3">
      <c r="Q9010" s="115" t="s">
        <v>33</v>
      </c>
      <c r="W9010" s="13" t="s">
        <v>33</v>
      </c>
    </row>
    <row r="9011" spans="17:23" x14ac:dyDescent="0.3">
      <c r="Q9011" s="115" t="s">
        <v>33</v>
      </c>
      <c r="W9011" s="13" t="s">
        <v>33</v>
      </c>
    </row>
    <row r="9012" spans="17:23" x14ac:dyDescent="0.3">
      <c r="Q9012" s="115" t="s">
        <v>33</v>
      </c>
      <c r="W9012" s="13" t="s">
        <v>33</v>
      </c>
    </row>
    <row r="9013" spans="17:23" x14ac:dyDescent="0.3">
      <c r="Q9013" s="115" t="s">
        <v>33</v>
      </c>
      <c r="W9013" s="13" t="s">
        <v>33</v>
      </c>
    </row>
    <row r="9014" spans="17:23" x14ac:dyDescent="0.3">
      <c r="Q9014" s="115" t="s">
        <v>33</v>
      </c>
      <c r="W9014" s="13" t="s">
        <v>33</v>
      </c>
    </row>
    <row r="9015" spans="17:23" x14ac:dyDescent="0.3">
      <c r="Q9015" s="115" t="s">
        <v>33</v>
      </c>
      <c r="W9015" s="13" t="s">
        <v>33</v>
      </c>
    </row>
    <row r="9016" spans="17:23" x14ac:dyDescent="0.3">
      <c r="Q9016" s="115" t="s">
        <v>33</v>
      </c>
      <c r="W9016" s="13" t="s">
        <v>33</v>
      </c>
    </row>
    <row r="9017" spans="17:23" x14ac:dyDescent="0.3">
      <c r="Q9017" s="115" t="s">
        <v>33</v>
      </c>
      <c r="W9017" s="13" t="s">
        <v>33</v>
      </c>
    </row>
    <row r="9018" spans="17:23" x14ac:dyDescent="0.3">
      <c r="Q9018" s="115" t="s">
        <v>33</v>
      </c>
      <c r="W9018" s="13" t="s">
        <v>33</v>
      </c>
    </row>
    <row r="9019" spans="17:23" x14ac:dyDescent="0.3">
      <c r="Q9019" s="115" t="s">
        <v>33</v>
      </c>
      <c r="W9019" s="13" t="s">
        <v>33</v>
      </c>
    </row>
    <row r="9020" spans="17:23" x14ac:dyDescent="0.3">
      <c r="Q9020" s="115" t="s">
        <v>33</v>
      </c>
      <c r="W9020" s="13" t="s">
        <v>33</v>
      </c>
    </row>
    <row r="9021" spans="17:23" x14ac:dyDescent="0.3">
      <c r="Q9021" s="115" t="s">
        <v>33</v>
      </c>
      <c r="W9021" s="13" t="s">
        <v>33</v>
      </c>
    </row>
    <row r="9022" spans="17:23" x14ac:dyDescent="0.3">
      <c r="Q9022" s="115" t="s">
        <v>33</v>
      </c>
      <c r="W9022" s="13" t="s">
        <v>33</v>
      </c>
    </row>
    <row r="9023" spans="17:23" x14ac:dyDescent="0.3">
      <c r="Q9023" s="115" t="s">
        <v>33</v>
      </c>
      <c r="W9023" s="13" t="s">
        <v>33</v>
      </c>
    </row>
    <row r="9024" spans="17:23" x14ac:dyDescent="0.3">
      <c r="Q9024" s="115" t="s">
        <v>33</v>
      </c>
      <c r="W9024" s="13" t="s">
        <v>33</v>
      </c>
    </row>
    <row r="9025" spans="17:23" x14ac:dyDescent="0.3">
      <c r="Q9025" s="115" t="s">
        <v>33</v>
      </c>
      <c r="W9025" s="13" t="s">
        <v>33</v>
      </c>
    </row>
    <row r="9026" spans="17:23" x14ac:dyDescent="0.3">
      <c r="Q9026" s="115" t="s">
        <v>33</v>
      </c>
      <c r="W9026" s="13" t="s">
        <v>33</v>
      </c>
    </row>
    <row r="9027" spans="17:23" x14ac:dyDescent="0.3">
      <c r="Q9027" s="115" t="s">
        <v>33</v>
      </c>
      <c r="W9027" s="13" t="s">
        <v>33</v>
      </c>
    </row>
    <row r="9028" spans="17:23" x14ac:dyDescent="0.3">
      <c r="Q9028" s="115" t="s">
        <v>33</v>
      </c>
      <c r="W9028" s="13" t="s">
        <v>33</v>
      </c>
    </row>
    <row r="9029" spans="17:23" x14ac:dyDescent="0.3">
      <c r="Q9029" s="115" t="s">
        <v>33</v>
      </c>
      <c r="W9029" s="13" t="s">
        <v>33</v>
      </c>
    </row>
    <row r="9030" spans="17:23" x14ac:dyDescent="0.3">
      <c r="Q9030" s="115" t="s">
        <v>33</v>
      </c>
      <c r="W9030" s="13" t="s">
        <v>33</v>
      </c>
    </row>
    <row r="9031" spans="17:23" x14ac:dyDescent="0.3">
      <c r="Q9031" s="115" t="s">
        <v>33</v>
      </c>
      <c r="W9031" s="13" t="s">
        <v>33</v>
      </c>
    </row>
    <row r="9032" spans="17:23" x14ac:dyDescent="0.3">
      <c r="Q9032" s="115" t="s">
        <v>33</v>
      </c>
      <c r="W9032" s="13" t="s">
        <v>33</v>
      </c>
    </row>
    <row r="9033" spans="17:23" x14ac:dyDescent="0.3">
      <c r="Q9033" s="115" t="s">
        <v>33</v>
      </c>
      <c r="W9033" s="13" t="s">
        <v>33</v>
      </c>
    </row>
    <row r="9034" spans="17:23" x14ac:dyDescent="0.3">
      <c r="Q9034" s="115" t="s">
        <v>33</v>
      </c>
      <c r="W9034" s="13" t="s">
        <v>33</v>
      </c>
    </row>
    <row r="9035" spans="17:23" x14ac:dyDescent="0.3">
      <c r="Q9035" s="115" t="s">
        <v>33</v>
      </c>
      <c r="W9035" s="13" t="s">
        <v>33</v>
      </c>
    </row>
    <row r="9036" spans="17:23" x14ac:dyDescent="0.3">
      <c r="Q9036" s="115" t="s">
        <v>33</v>
      </c>
      <c r="W9036" s="13" t="s">
        <v>33</v>
      </c>
    </row>
    <row r="9037" spans="17:23" x14ac:dyDescent="0.3">
      <c r="Q9037" s="115" t="s">
        <v>33</v>
      </c>
      <c r="W9037" s="13" t="s">
        <v>33</v>
      </c>
    </row>
    <row r="9038" spans="17:23" x14ac:dyDescent="0.3">
      <c r="Q9038" s="115" t="s">
        <v>33</v>
      </c>
      <c r="W9038" s="13" t="s">
        <v>33</v>
      </c>
    </row>
    <row r="9039" spans="17:23" x14ac:dyDescent="0.3">
      <c r="Q9039" s="115" t="s">
        <v>33</v>
      </c>
      <c r="W9039" s="13" t="s">
        <v>33</v>
      </c>
    </row>
    <row r="9040" spans="17:23" x14ac:dyDescent="0.3">
      <c r="Q9040" s="115" t="s">
        <v>33</v>
      </c>
      <c r="W9040" s="13" t="s">
        <v>33</v>
      </c>
    </row>
    <row r="9041" spans="17:23" x14ac:dyDescent="0.3">
      <c r="Q9041" s="115" t="s">
        <v>33</v>
      </c>
      <c r="W9041" s="13" t="s">
        <v>33</v>
      </c>
    </row>
    <row r="9042" spans="17:23" x14ac:dyDescent="0.3">
      <c r="Q9042" s="115" t="s">
        <v>33</v>
      </c>
      <c r="W9042" s="13" t="s">
        <v>33</v>
      </c>
    </row>
    <row r="9043" spans="17:23" x14ac:dyDescent="0.3">
      <c r="Q9043" s="115" t="s">
        <v>33</v>
      </c>
      <c r="W9043" s="13" t="s">
        <v>33</v>
      </c>
    </row>
    <row r="9044" spans="17:23" x14ac:dyDescent="0.3">
      <c r="Q9044" s="115" t="s">
        <v>33</v>
      </c>
      <c r="W9044" s="37" t="s">
        <v>33</v>
      </c>
    </row>
    <row r="9045" spans="17:23" x14ac:dyDescent="0.3">
      <c r="Q9045" s="115" t="s">
        <v>33</v>
      </c>
      <c r="W9045" s="13" t="s">
        <v>33</v>
      </c>
    </row>
    <row r="9046" spans="17:23" x14ac:dyDescent="0.3">
      <c r="Q9046" s="115" t="s">
        <v>33</v>
      </c>
      <c r="W9046" s="13" t="s">
        <v>33</v>
      </c>
    </row>
    <row r="9047" spans="17:23" x14ac:dyDescent="0.3">
      <c r="Q9047" s="115" t="s">
        <v>33</v>
      </c>
      <c r="W9047" s="13" t="s">
        <v>33</v>
      </c>
    </row>
    <row r="9048" spans="17:23" x14ac:dyDescent="0.3">
      <c r="Q9048" s="115" t="s">
        <v>33</v>
      </c>
      <c r="W9048" s="13" t="s">
        <v>33</v>
      </c>
    </row>
    <row r="9049" spans="17:23" x14ac:dyDescent="0.3">
      <c r="Q9049" s="115" t="s">
        <v>33</v>
      </c>
      <c r="W9049" s="13" t="s">
        <v>33</v>
      </c>
    </row>
    <row r="9050" spans="17:23" x14ac:dyDescent="0.3">
      <c r="Q9050" s="115" t="s">
        <v>33</v>
      </c>
      <c r="W9050" s="13" t="s">
        <v>33</v>
      </c>
    </row>
    <row r="9051" spans="17:23" x14ac:dyDescent="0.3">
      <c r="Q9051" s="115" t="s">
        <v>33</v>
      </c>
      <c r="W9051" s="13" t="s">
        <v>33</v>
      </c>
    </row>
    <row r="9052" spans="17:23" x14ac:dyDescent="0.3">
      <c r="Q9052" s="115" t="s">
        <v>33</v>
      </c>
      <c r="W9052" s="13" t="s">
        <v>33</v>
      </c>
    </row>
    <row r="9053" spans="17:23" x14ac:dyDescent="0.3">
      <c r="Q9053" s="115" t="s">
        <v>33</v>
      </c>
      <c r="W9053" s="13" t="s">
        <v>33</v>
      </c>
    </row>
    <row r="9054" spans="17:23" x14ac:dyDescent="0.3">
      <c r="Q9054" s="115" t="s">
        <v>33</v>
      </c>
      <c r="W9054" s="13" t="s">
        <v>33</v>
      </c>
    </row>
    <row r="9055" spans="17:23" x14ac:dyDescent="0.3">
      <c r="Q9055" s="115" t="s">
        <v>33</v>
      </c>
      <c r="W9055" s="13" t="s">
        <v>33</v>
      </c>
    </row>
    <row r="9056" spans="17:23" x14ac:dyDescent="0.3">
      <c r="Q9056" s="115" t="s">
        <v>33</v>
      </c>
      <c r="W9056" s="13" t="s">
        <v>33</v>
      </c>
    </row>
    <row r="9057" spans="17:23" x14ac:dyDescent="0.3">
      <c r="Q9057" s="115" t="s">
        <v>33</v>
      </c>
      <c r="W9057" s="13" t="s">
        <v>33</v>
      </c>
    </row>
    <row r="9058" spans="17:23" x14ac:dyDescent="0.3">
      <c r="Q9058" s="132" t="s">
        <v>33</v>
      </c>
      <c r="W9058" s="13" t="s">
        <v>33</v>
      </c>
    </row>
    <row r="9059" spans="17:23" x14ac:dyDescent="0.3">
      <c r="Q9059" s="115" t="s">
        <v>33</v>
      </c>
      <c r="W9059" s="13" t="s">
        <v>33</v>
      </c>
    </row>
    <row r="9060" spans="17:23" x14ac:dyDescent="0.3">
      <c r="Q9060" s="115" t="s">
        <v>33</v>
      </c>
      <c r="W9060" s="13" t="s">
        <v>33</v>
      </c>
    </row>
    <row r="9061" spans="17:23" x14ac:dyDescent="0.3">
      <c r="Q9061" s="115" t="s">
        <v>33</v>
      </c>
      <c r="W9061" s="13" t="s">
        <v>33</v>
      </c>
    </row>
    <row r="9062" spans="17:23" x14ac:dyDescent="0.3">
      <c r="Q9062" s="115" t="s">
        <v>33</v>
      </c>
      <c r="W9062" s="13" t="s">
        <v>33</v>
      </c>
    </row>
    <row r="9063" spans="17:23" x14ac:dyDescent="0.3">
      <c r="Q9063" s="115" t="s">
        <v>33</v>
      </c>
      <c r="W9063" s="13" t="s">
        <v>33</v>
      </c>
    </row>
    <row r="9064" spans="17:23" x14ac:dyDescent="0.3">
      <c r="Q9064" s="115" t="s">
        <v>33</v>
      </c>
      <c r="W9064" s="13" t="s">
        <v>33</v>
      </c>
    </row>
    <row r="9065" spans="17:23" x14ac:dyDescent="0.3">
      <c r="Q9065" s="115" t="s">
        <v>33</v>
      </c>
      <c r="W9065" s="13" t="s">
        <v>33</v>
      </c>
    </row>
    <row r="9066" spans="17:23" x14ac:dyDescent="0.3">
      <c r="Q9066" s="115" t="s">
        <v>33</v>
      </c>
      <c r="W9066" s="13" t="s">
        <v>33</v>
      </c>
    </row>
    <row r="9067" spans="17:23" x14ac:dyDescent="0.3">
      <c r="Q9067" s="115" t="s">
        <v>33</v>
      </c>
      <c r="W9067" s="13" t="s">
        <v>33</v>
      </c>
    </row>
    <row r="9068" spans="17:23" x14ac:dyDescent="0.3">
      <c r="Q9068" s="115" t="s">
        <v>33</v>
      </c>
      <c r="W9068" s="13" t="s">
        <v>33</v>
      </c>
    </row>
    <row r="9069" spans="17:23" x14ac:dyDescent="0.3">
      <c r="Q9069" s="115" t="s">
        <v>33</v>
      </c>
      <c r="W9069" s="13" t="s">
        <v>33</v>
      </c>
    </row>
    <row r="9070" spans="17:23" x14ac:dyDescent="0.3">
      <c r="Q9070" s="115" t="s">
        <v>33</v>
      </c>
      <c r="W9070" s="13" t="s">
        <v>33</v>
      </c>
    </row>
    <row r="9071" spans="17:23" x14ac:dyDescent="0.3">
      <c r="Q9071" s="115" t="s">
        <v>33</v>
      </c>
      <c r="W9071" s="13" t="s">
        <v>33</v>
      </c>
    </row>
    <row r="9072" spans="17:23" x14ac:dyDescent="0.3">
      <c r="Q9072" s="115" t="s">
        <v>33</v>
      </c>
      <c r="W9072" s="13" t="s">
        <v>33</v>
      </c>
    </row>
    <row r="9073" spans="17:23" x14ac:dyDescent="0.3">
      <c r="Q9073" s="115" t="s">
        <v>33</v>
      </c>
      <c r="W9073" s="13" t="s">
        <v>33</v>
      </c>
    </row>
    <row r="9074" spans="17:23" x14ac:dyDescent="0.3">
      <c r="Q9074" s="115" t="s">
        <v>33</v>
      </c>
      <c r="W9074" s="13" t="s">
        <v>33</v>
      </c>
    </row>
    <row r="9075" spans="17:23" x14ac:dyDescent="0.3">
      <c r="Q9075" s="115" t="s">
        <v>33</v>
      </c>
      <c r="W9075" s="13" t="s">
        <v>33</v>
      </c>
    </row>
    <row r="9076" spans="17:23" x14ac:dyDescent="0.3">
      <c r="Q9076" s="115" t="s">
        <v>33</v>
      </c>
      <c r="W9076" s="13" t="s">
        <v>33</v>
      </c>
    </row>
    <row r="9077" spans="17:23" x14ac:dyDescent="0.3">
      <c r="Q9077" s="115" t="s">
        <v>33</v>
      </c>
      <c r="W9077" s="13" t="s">
        <v>33</v>
      </c>
    </row>
    <row r="9078" spans="17:23" x14ac:dyDescent="0.3">
      <c r="Q9078" s="115" t="s">
        <v>33</v>
      </c>
      <c r="W9078" s="13" t="s">
        <v>33</v>
      </c>
    </row>
    <row r="9079" spans="17:23" x14ac:dyDescent="0.3">
      <c r="Q9079" s="115" t="s">
        <v>33</v>
      </c>
      <c r="W9079" s="13" t="s">
        <v>33</v>
      </c>
    </row>
    <row r="9080" spans="17:23" x14ac:dyDescent="0.3">
      <c r="Q9080" s="115" t="s">
        <v>33</v>
      </c>
      <c r="W9080" s="13" t="s">
        <v>33</v>
      </c>
    </row>
    <row r="9081" spans="17:23" x14ac:dyDescent="0.3">
      <c r="Q9081" s="115" t="s">
        <v>33</v>
      </c>
      <c r="W9081" s="13" t="s">
        <v>33</v>
      </c>
    </row>
    <row r="9082" spans="17:23" x14ac:dyDescent="0.3">
      <c r="Q9082" s="115" t="s">
        <v>33</v>
      </c>
      <c r="W9082" s="13" t="s">
        <v>33</v>
      </c>
    </row>
    <row r="9083" spans="17:23" x14ac:dyDescent="0.3">
      <c r="Q9083" s="115" t="s">
        <v>33</v>
      </c>
      <c r="W9083" s="13" t="s">
        <v>33</v>
      </c>
    </row>
    <row r="9084" spans="17:23" x14ac:dyDescent="0.3">
      <c r="Q9084" s="115" t="s">
        <v>33</v>
      </c>
      <c r="W9084" s="13" t="s">
        <v>33</v>
      </c>
    </row>
    <row r="9085" spans="17:23" x14ac:dyDescent="0.3">
      <c r="Q9085" s="115" t="s">
        <v>33</v>
      </c>
      <c r="W9085" s="13" t="s">
        <v>33</v>
      </c>
    </row>
    <row r="9086" spans="17:23" x14ac:dyDescent="0.3">
      <c r="Q9086" s="115" t="s">
        <v>33</v>
      </c>
      <c r="W9086" s="13" t="s">
        <v>33</v>
      </c>
    </row>
    <row r="9087" spans="17:23" x14ac:dyDescent="0.3">
      <c r="Q9087" s="115" t="s">
        <v>33</v>
      </c>
      <c r="W9087" s="13" t="s">
        <v>33</v>
      </c>
    </row>
    <row r="9088" spans="17:23" x14ac:dyDescent="0.3">
      <c r="Q9088" s="115" t="s">
        <v>33</v>
      </c>
      <c r="W9088" s="13" t="s">
        <v>33</v>
      </c>
    </row>
    <row r="9089" spans="17:23" x14ac:dyDescent="0.3">
      <c r="Q9089" s="115" t="s">
        <v>33</v>
      </c>
      <c r="W9089" s="13" t="s">
        <v>33</v>
      </c>
    </row>
    <row r="9090" spans="17:23" x14ac:dyDescent="0.3">
      <c r="Q9090" s="115" t="s">
        <v>33</v>
      </c>
      <c r="W9090" s="13" t="s">
        <v>33</v>
      </c>
    </row>
    <row r="9091" spans="17:23" x14ac:dyDescent="0.3">
      <c r="Q9091" s="115" t="s">
        <v>33</v>
      </c>
      <c r="W9091" s="13" t="s">
        <v>33</v>
      </c>
    </row>
    <row r="9092" spans="17:23" x14ac:dyDescent="0.3">
      <c r="Q9092" s="115" t="s">
        <v>33</v>
      </c>
      <c r="W9092" s="13" t="s">
        <v>33</v>
      </c>
    </row>
    <row r="9093" spans="17:23" x14ac:dyDescent="0.3">
      <c r="Q9093" s="115" t="s">
        <v>33</v>
      </c>
      <c r="W9093" s="13" t="s">
        <v>33</v>
      </c>
    </row>
    <row r="9094" spans="17:23" x14ac:dyDescent="0.3">
      <c r="Q9094" s="115" t="s">
        <v>33</v>
      </c>
      <c r="W9094" s="13" t="s">
        <v>33</v>
      </c>
    </row>
    <row r="9095" spans="17:23" x14ac:dyDescent="0.3">
      <c r="Q9095" s="115" t="s">
        <v>33</v>
      </c>
      <c r="W9095" s="13" t="s">
        <v>33</v>
      </c>
    </row>
    <row r="9096" spans="17:23" x14ac:dyDescent="0.3">
      <c r="Q9096" s="115" t="s">
        <v>33</v>
      </c>
      <c r="W9096" s="13" t="s">
        <v>33</v>
      </c>
    </row>
    <row r="9097" spans="17:23" x14ac:dyDescent="0.3">
      <c r="Q9097" s="115" t="s">
        <v>33</v>
      </c>
      <c r="W9097" s="13" t="s">
        <v>33</v>
      </c>
    </row>
    <row r="9098" spans="17:23" x14ac:dyDescent="0.3">
      <c r="Q9098" s="115" t="s">
        <v>33</v>
      </c>
      <c r="W9098" s="13" t="s">
        <v>33</v>
      </c>
    </row>
    <row r="9099" spans="17:23" x14ac:dyDescent="0.3">
      <c r="Q9099" s="115" t="s">
        <v>33</v>
      </c>
      <c r="W9099" s="13" t="s">
        <v>33</v>
      </c>
    </row>
    <row r="9100" spans="17:23" x14ac:dyDescent="0.3">
      <c r="Q9100" s="115" t="s">
        <v>33</v>
      </c>
      <c r="W9100" s="13" t="s">
        <v>33</v>
      </c>
    </row>
    <row r="9101" spans="17:23" x14ac:dyDescent="0.3">
      <c r="Q9101" s="115" t="s">
        <v>33</v>
      </c>
      <c r="W9101" s="13" t="s">
        <v>33</v>
      </c>
    </row>
    <row r="9102" spans="17:23" x14ac:dyDescent="0.3">
      <c r="Q9102" s="115" t="s">
        <v>33</v>
      </c>
      <c r="W9102" s="13" t="s">
        <v>33</v>
      </c>
    </row>
    <row r="9103" spans="17:23" x14ac:dyDescent="0.3">
      <c r="Q9103" s="115" t="s">
        <v>33</v>
      </c>
      <c r="W9103" s="13" t="s">
        <v>33</v>
      </c>
    </row>
    <row r="9104" spans="17:23" x14ac:dyDescent="0.3">
      <c r="Q9104" s="115" t="s">
        <v>33</v>
      </c>
      <c r="W9104" s="13" t="s">
        <v>33</v>
      </c>
    </row>
    <row r="9105" spans="17:23" x14ac:dyDescent="0.3">
      <c r="Q9105" s="115" t="s">
        <v>33</v>
      </c>
      <c r="W9105" s="13" t="s">
        <v>33</v>
      </c>
    </row>
    <row r="9106" spans="17:23" x14ac:dyDescent="0.3">
      <c r="Q9106" s="115" t="s">
        <v>33</v>
      </c>
      <c r="W9106" s="13" t="s">
        <v>33</v>
      </c>
    </row>
    <row r="9107" spans="17:23" x14ac:dyDescent="0.3">
      <c r="Q9107" s="115" t="s">
        <v>33</v>
      </c>
      <c r="W9107" s="13" t="s">
        <v>33</v>
      </c>
    </row>
    <row r="9108" spans="17:23" x14ac:dyDescent="0.3">
      <c r="Q9108" s="115" t="s">
        <v>33</v>
      </c>
      <c r="W9108" s="13" t="s">
        <v>33</v>
      </c>
    </row>
    <row r="9109" spans="17:23" x14ac:dyDescent="0.3">
      <c r="Q9109" s="115" t="s">
        <v>33</v>
      </c>
      <c r="W9109" s="13" t="s">
        <v>33</v>
      </c>
    </row>
    <row r="9110" spans="17:23" x14ac:dyDescent="0.3">
      <c r="Q9110" s="115" t="s">
        <v>33</v>
      </c>
      <c r="W9110" s="13" t="s">
        <v>33</v>
      </c>
    </row>
    <row r="9111" spans="17:23" x14ac:dyDescent="0.3">
      <c r="Q9111" s="115" t="s">
        <v>33</v>
      </c>
      <c r="W9111" s="13" t="s">
        <v>33</v>
      </c>
    </row>
    <row r="9112" spans="17:23" x14ac:dyDescent="0.3">
      <c r="Q9112" s="115" t="s">
        <v>33</v>
      </c>
      <c r="W9112" s="13" t="s">
        <v>33</v>
      </c>
    </row>
    <row r="9113" spans="17:23" x14ac:dyDescent="0.3">
      <c r="Q9113" s="115" t="s">
        <v>33</v>
      </c>
      <c r="W9113" s="13" t="s">
        <v>33</v>
      </c>
    </row>
    <row r="9114" spans="17:23" x14ac:dyDescent="0.3">
      <c r="Q9114" s="115" t="s">
        <v>33</v>
      </c>
      <c r="W9114" s="13" t="s">
        <v>33</v>
      </c>
    </row>
    <row r="9115" spans="17:23" x14ac:dyDescent="0.3">
      <c r="Q9115" s="115" t="s">
        <v>33</v>
      </c>
      <c r="W9115" s="13" t="s">
        <v>33</v>
      </c>
    </row>
    <row r="9116" spans="17:23" x14ac:dyDescent="0.3">
      <c r="Q9116" s="115" t="s">
        <v>33</v>
      </c>
      <c r="W9116" s="13" t="s">
        <v>33</v>
      </c>
    </row>
    <row r="9117" spans="17:23" x14ac:dyDescent="0.3">
      <c r="Q9117" s="115" t="s">
        <v>33</v>
      </c>
      <c r="W9117" s="13" t="s">
        <v>33</v>
      </c>
    </row>
    <row r="9118" spans="17:23" x14ac:dyDescent="0.3">
      <c r="Q9118" s="115" t="s">
        <v>33</v>
      </c>
      <c r="W9118" s="13" t="s">
        <v>33</v>
      </c>
    </row>
    <row r="9119" spans="17:23" x14ac:dyDescent="0.3">
      <c r="Q9119" s="115" t="s">
        <v>33</v>
      </c>
      <c r="W9119" s="13" t="s">
        <v>33</v>
      </c>
    </row>
    <row r="9120" spans="17:23" x14ac:dyDescent="0.3">
      <c r="Q9120" s="115" t="s">
        <v>33</v>
      </c>
      <c r="W9120" s="13" t="s">
        <v>33</v>
      </c>
    </row>
    <row r="9121" spans="17:23" x14ac:dyDescent="0.3">
      <c r="Q9121" s="115" t="s">
        <v>33</v>
      </c>
      <c r="W9121" s="13" t="s">
        <v>33</v>
      </c>
    </row>
    <row r="9122" spans="17:23" x14ac:dyDescent="0.3">
      <c r="Q9122" s="115" t="s">
        <v>33</v>
      </c>
      <c r="W9122" s="13" t="s">
        <v>33</v>
      </c>
    </row>
    <row r="9123" spans="17:23" x14ac:dyDescent="0.3">
      <c r="Q9123" s="115" t="s">
        <v>33</v>
      </c>
      <c r="W9123" s="13" t="s">
        <v>33</v>
      </c>
    </row>
    <row r="9124" spans="17:23" x14ac:dyDescent="0.3">
      <c r="Q9124" s="115" t="s">
        <v>33</v>
      </c>
      <c r="W9124" s="13" t="s">
        <v>33</v>
      </c>
    </row>
    <row r="9125" spans="17:23" x14ac:dyDescent="0.3">
      <c r="Q9125" s="115" t="s">
        <v>33</v>
      </c>
      <c r="W9125" s="13" t="s">
        <v>33</v>
      </c>
    </row>
    <row r="9126" spans="17:23" x14ac:dyDescent="0.3">
      <c r="Q9126" s="115" t="s">
        <v>33</v>
      </c>
      <c r="W9126" s="13" t="s">
        <v>33</v>
      </c>
    </row>
    <row r="9127" spans="17:23" x14ac:dyDescent="0.3">
      <c r="Q9127" s="115" t="s">
        <v>33</v>
      </c>
      <c r="W9127" s="13" t="s">
        <v>33</v>
      </c>
    </row>
    <row r="9128" spans="17:23" x14ac:dyDescent="0.3">
      <c r="Q9128" s="115" t="s">
        <v>33</v>
      </c>
      <c r="W9128" s="13" t="s">
        <v>33</v>
      </c>
    </row>
    <row r="9129" spans="17:23" x14ac:dyDescent="0.3">
      <c r="Q9129" s="115" t="s">
        <v>33</v>
      </c>
      <c r="W9129" s="13" t="s">
        <v>33</v>
      </c>
    </row>
    <row r="9130" spans="17:23" x14ac:dyDescent="0.3">
      <c r="Q9130" s="115" t="s">
        <v>33</v>
      </c>
      <c r="W9130" s="13" t="s">
        <v>33</v>
      </c>
    </row>
    <row r="9131" spans="17:23" x14ac:dyDescent="0.3">
      <c r="Q9131" s="115" t="s">
        <v>33</v>
      </c>
      <c r="W9131" s="13" t="s">
        <v>33</v>
      </c>
    </row>
    <row r="9132" spans="17:23" x14ac:dyDescent="0.3">
      <c r="Q9132" s="115" t="s">
        <v>33</v>
      </c>
      <c r="W9132" s="13" t="s">
        <v>33</v>
      </c>
    </row>
    <row r="9133" spans="17:23" x14ac:dyDescent="0.3">
      <c r="Q9133" s="115" t="s">
        <v>33</v>
      </c>
      <c r="W9133" s="13" t="s">
        <v>33</v>
      </c>
    </row>
    <row r="9134" spans="17:23" x14ac:dyDescent="0.3">
      <c r="Q9134" s="115" t="s">
        <v>33</v>
      </c>
      <c r="W9134" s="13" t="s">
        <v>33</v>
      </c>
    </row>
    <row r="9135" spans="17:23" x14ac:dyDescent="0.3">
      <c r="Q9135" s="115" t="s">
        <v>33</v>
      </c>
      <c r="W9135" s="13" t="s">
        <v>33</v>
      </c>
    </row>
    <row r="9136" spans="17:23" x14ac:dyDescent="0.3">
      <c r="Q9136" s="115" t="s">
        <v>33</v>
      </c>
      <c r="W9136" s="13" t="s">
        <v>33</v>
      </c>
    </row>
    <row r="9137" spans="17:23" x14ac:dyDescent="0.3">
      <c r="Q9137" s="115" t="s">
        <v>33</v>
      </c>
      <c r="W9137" s="13" t="s">
        <v>33</v>
      </c>
    </row>
    <row r="9138" spans="17:23" x14ac:dyDescent="0.3">
      <c r="Q9138" s="115" t="s">
        <v>33</v>
      </c>
      <c r="W9138" s="13" t="s">
        <v>33</v>
      </c>
    </row>
    <row r="9139" spans="17:23" x14ac:dyDescent="0.3">
      <c r="Q9139" s="115" t="s">
        <v>33</v>
      </c>
      <c r="W9139" s="13" t="s">
        <v>33</v>
      </c>
    </row>
    <row r="9140" spans="17:23" x14ac:dyDescent="0.3">
      <c r="Q9140" s="115" t="s">
        <v>33</v>
      </c>
      <c r="W9140" s="13" t="s">
        <v>33</v>
      </c>
    </row>
    <row r="9141" spans="17:23" x14ac:dyDescent="0.3">
      <c r="Q9141" s="115" t="s">
        <v>33</v>
      </c>
      <c r="W9141" s="13" t="s">
        <v>33</v>
      </c>
    </row>
    <row r="9142" spans="17:23" x14ac:dyDescent="0.3">
      <c r="Q9142" s="115" t="s">
        <v>33</v>
      </c>
      <c r="W9142" s="13" t="s">
        <v>33</v>
      </c>
    </row>
    <row r="9143" spans="17:23" x14ac:dyDescent="0.3">
      <c r="Q9143" s="115" t="s">
        <v>33</v>
      </c>
      <c r="W9143" s="13" t="s">
        <v>33</v>
      </c>
    </row>
    <row r="9144" spans="17:23" x14ac:dyDescent="0.3">
      <c r="Q9144" s="115" t="s">
        <v>33</v>
      </c>
      <c r="W9144" s="13" t="s">
        <v>33</v>
      </c>
    </row>
    <row r="9145" spans="17:23" x14ac:dyDescent="0.3">
      <c r="Q9145" s="115" t="s">
        <v>33</v>
      </c>
      <c r="W9145" s="13" t="s">
        <v>33</v>
      </c>
    </row>
    <row r="9146" spans="17:23" x14ac:dyDescent="0.3">
      <c r="Q9146" s="115" t="s">
        <v>33</v>
      </c>
      <c r="W9146" s="13" t="s">
        <v>33</v>
      </c>
    </row>
    <row r="9147" spans="17:23" x14ac:dyDescent="0.3">
      <c r="Q9147" s="115" t="s">
        <v>33</v>
      </c>
      <c r="W9147" s="13" t="s">
        <v>33</v>
      </c>
    </row>
    <row r="9148" spans="17:23" x14ac:dyDescent="0.3">
      <c r="Q9148" s="115" t="s">
        <v>33</v>
      </c>
      <c r="W9148" s="13" t="s">
        <v>33</v>
      </c>
    </row>
    <row r="9149" spans="17:23" x14ac:dyDescent="0.3">
      <c r="Q9149" s="115" t="s">
        <v>33</v>
      </c>
      <c r="W9149" s="13" t="s">
        <v>33</v>
      </c>
    </row>
    <row r="9150" spans="17:23" x14ac:dyDescent="0.3">
      <c r="Q9150" s="115" t="s">
        <v>33</v>
      </c>
      <c r="W9150" s="13" t="s">
        <v>33</v>
      </c>
    </row>
    <row r="9151" spans="17:23" x14ac:dyDescent="0.3">
      <c r="Q9151" s="115" t="s">
        <v>33</v>
      </c>
      <c r="W9151" s="13" t="s">
        <v>33</v>
      </c>
    </row>
    <row r="9152" spans="17:23" x14ac:dyDescent="0.3">
      <c r="Q9152" s="115" t="s">
        <v>33</v>
      </c>
      <c r="W9152" s="13" t="s">
        <v>33</v>
      </c>
    </row>
    <row r="9153" spans="17:23" x14ac:dyDescent="0.3">
      <c r="Q9153" s="115" t="s">
        <v>33</v>
      </c>
      <c r="W9153" s="13" t="s">
        <v>33</v>
      </c>
    </row>
    <row r="9154" spans="17:23" x14ac:dyDescent="0.3">
      <c r="Q9154" s="115" t="s">
        <v>33</v>
      </c>
      <c r="W9154" s="13" t="s">
        <v>33</v>
      </c>
    </row>
    <row r="9155" spans="17:23" x14ac:dyDescent="0.3">
      <c r="Q9155" s="115" t="s">
        <v>33</v>
      </c>
      <c r="W9155" s="13" t="s">
        <v>33</v>
      </c>
    </row>
    <row r="9156" spans="17:23" x14ac:dyDescent="0.3">
      <c r="Q9156" s="115" t="s">
        <v>33</v>
      </c>
      <c r="W9156" s="13" t="s">
        <v>33</v>
      </c>
    </row>
    <row r="9157" spans="17:23" x14ac:dyDescent="0.3">
      <c r="Q9157" s="115" t="s">
        <v>33</v>
      </c>
      <c r="W9157" s="13" t="s">
        <v>33</v>
      </c>
    </row>
    <row r="9158" spans="17:23" x14ac:dyDescent="0.3">
      <c r="Q9158" s="115" t="s">
        <v>33</v>
      </c>
      <c r="W9158" s="13" t="s">
        <v>33</v>
      </c>
    </row>
    <row r="9159" spans="17:23" x14ac:dyDescent="0.3">
      <c r="Q9159" s="115" t="s">
        <v>33</v>
      </c>
      <c r="W9159" s="13" t="s">
        <v>33</v>
      </c>
    </row>
    <row r="9160" spans="17:23" x14ac:dyDescent="0.3">
      <c r="Q9160" s="115" t="s">
        <v>33</v>
      </c>
      <c r="W9160" s="13" t="s">
        <v>33</v>
      </c>
    </row>
    <row r="9161" spans="17:23" x14ac:dyDescent="0.3">
      <c r="Q9161" s="115" t="s">
        <v>33</v>
      </c>
      <c r="W9161" s="13" t="s">
        <v>33</v>
      </c>
    </row>
    <row r="9162" spans="17:23" x14ac:dyDescent="0.3">
      <c r="Q9162" s="115" t="s">
        <v>33</v>
      </c>
      <c r="W9162" s="13" t="s">
        <v>33</v>
      </c>
    </row>
    <row r="9163" spans="17:23" x14ac:dyDescent="0.3">
      <c r="Q9163" s="115" t="s">
        <v>33</v>
      </c>
      <c r="W9163" s="13" t="s">
        <v>33</v>
      </c>
    </row>
    <row r="9164" spans="17:23" x14ac:dyDescent="0.3">
      <c r="Q9164" s="115" t="s">
        <v>33</v>
      </c>
      <c r="W9164" s="13" t="s">
        <v>33</v>
      </c>
    </row>
    <row r="9165" spans="17:23" x14ac:dyDescent="0.3">
      <c r="Q9165" s="115" t="s">
        <v>33</v>
      </c>
      <c r="W9165" s="13" t="s">
        <v>33</v>
      </c>
    </row>
    <row r="9166" spans="17:23" x14ac:dyDescent="0.3">
      <c r="Q9166" s="115" t="s">
        <v>33</v>
      </c>
      <c r="W9166" s="13" t="s">
        <v>33</v>
      </c>
    </row>
    <row r="9167" spans="17:23" x14ac:dyDescent="0.3">
      <c r="Q9167" s="115" t="s">
        <v>33</v>
      </c>
      <c r="W9167" s="13" t="s">
        <v>33</v>
      </c>
    </row>
    <row r="9168" spans="17:23" x14ac:dyDescent="0.3">
      <c r="Q9168" s="115" t="s">
        <v>33</v>
      </c>
      <c r="W9168" s="13" t="s">
        <v>33</v>
      </c>
    </row>
    <row r="9169" spans="17:23" x14ac:dyDescent="0.3">
      <c r="Q9169" s="115" t="s">
        <v>33</v>
      </c>
      <c r="W9169" s="13" t="s">
        <v>33</v>
      </c>
    </row>
    <row r="9170" spans="17:23" x14ac:dyDescent="0.3">
      <c r="Q9170" s="115" t="s">
        <v>33</v>
      </c>
      <c r="W9170" s="13" t="s">
        <v>33</v>
      </c>
    </row>
    <row r="9171" spans="17:23" x14ac:dyDescent="0.3">
      <c r="Q9171" s="115" t="s">
        <v>33</v>
      </c>
      <c r="W9171" s="13" t="s">
        <v>33</v>
      </c>
    </row>
    <row r="9172" spans="17:23" x14ac:dyDescent="0.3">
      <c r="Q9172" s="115" t="s">
        <v>33</v>
      </c>
      <c r="W9172" s="13" t="s">
        <v>33</v>
      </c>
    </row>
    <row r="9173" spans="17:23" x14ac:dyDescent="0.3">
      <c r="Q9173" s="115" t="s">
        <v>33</v>
      </c>
      <c r="W9173" s="13" t="s">
        <v>33</v>
      </c>
    </row>
    <row r="9174" spans="17:23" x14ac:dyDescent="0.3">
      <c r="Q9174" s="115" t="s">
        <v>33</v>
      </c>
      <c r="W9174" s="13" t="s">
        <v>33</v>
      </c>
    </row>
    <row r="9175" spans="17:23" x14ac:dyDescent="0.3">
      <c r="Q9175" s="115" t="s">
        <v>33</v>
      </c>
      <c r="W9175" s="13" t="s">
        <v>33</v>
      </c>
    </row>
    <row r="9176" spans="17:23" x14ac:dyDescent="0.3">
      <c r="Q9176" s="115" t="s">
        <v>33</v>
      </c>
      <c r="W9176" s="13" t="s">
        <v>33</v>
      </c>
    </row>
    <row r="9177" spans="17:23" x14ac:dyDescent="0.3">
      <c r="Q9177" s="115" t="s">
        <v>33</v>
      </c>
      <c r="W9177" s="13" t="s">
        <v>33</v>
      </c>
    </row>
    <row r="9178" spans="17:23" x14ac:dyDescent="0.3">
      <c r="Q9178" s="115" t="s">
        <v>33</v>
      </c>
      <c r="W9178" s="13" t="s">
        <v>33</v>
      </c>
    </row>
    <row r="9179" spans="17:23" x14ac:dyDescent="0.3">
      <c r="Q9179" s="115" t="s">
        <v>33</v>
      </c>
      <c r="W9179" s="13" t="s">
        <v>33</v>
      </c>
    </row>
    <row r="9180" spans="17:23" x14ac:dyDescent="0.3">
      <c r="Q9180" s="115" t="s">
        <v>33</v>
      </c>
      <c r="W9180" s="13" t="s">
        <v>33</v>
      </c>
    </row>
    <row r="9181" spans="17:23" x14ac:dyDescent="0.3">
      <c r="Q9181" s="115" t="s">
        <v>33</v>
      </c>
      <c r="W9181" s="13" t="s">
        <v>33</v>
      </c>
    </row>
    <row r="9182" spans="17:23" x14ac:dyDescent="0.3">
      <c r="Q9182" s="115" t="s">
        <v>33</v>
      </c>
      <c r="W9182" s="13" t="s">
        <v>33</v>
      </c>
    </row>
    <row r="9183" spans="17:23" x14ac:dyDescent="0.3">
      <c r="Q9183" s="115" t="s">
        <v>33</v>
      </c>
      <c r="W9183" s="13" t="s">
        <v>33</v>
      </c>
    </row>
    <row r="9184" spans="17:23" x14ac:dyDescent="0.3">
      <c r="Q9184" s="115" t="s">
        <v>33</v>
      </c>
      <c r="W9184" s="13" t="s">
        <v>33</v>
      </c>
    </row>
    <row r="9185" spans="17:23" x14ac:dyDescent="0.3">
      <c r="Q9185" s="115" t="s">
        <v>33</v>
      </c>
      <c r="W9185" s="13" t="s">
        <v>33</v>
      </c>
    </row>
    <row r="9186" spans="17:23" x14ac:dyDescent="0.3">
      <c r="Q9186" s="115" t="s">
        <v>33</v>
      </c>
      <c r="W9186" s="13" t="s">
        <v>33</v>
      </c>
    </row>
    <row r="9187" spans="17:23" x14ac:dyDescent="0.3">
      <c r="Q9187" s="115" t="s">
        <v>33</v>
      </c>
      <c r="W9187" s="13" t="s">
        <v>33</v>
      </c>
    </row>
    <row r="9188" spans="17:23" x14ac:dyDescent="0.3">
      <c r="Q9188" s="115" t="s">
        <v>33</v>
      </c>
      <c r="W9188" s="13" t="s">
        <v>33</v>
      </c>
    </row>
    <row r="9189" spans="17:23" x14ac:dyDescent="0.3">
      <c r="Q9189" s="115" t="s">
        <v>33</v>
      </c>
      <c r="W9189" s="13" t="s">
        <v>33</v>
      </c>
    </row>
    <row r="9190" spans="17:23" x14ac:dyDescent="0.3">
      <c r="Q9190" s="115" t="s">
        <v>33</v>
      </c>
      <c r="W9190" s="13" t="s">
        <v>33</v>
      </c>
    </row>
    <row r="9191" spans="17:23" x14ac:dyDescent="0.3">
      <c r="Q9191" s="115" t="s">
        <v>33</v>
      </c>
      <c r="W9191" s="13" t="s">
        <v>33</v>
      </c>
    </row>
    <row r="9192" spans="17:23" x14ac:dyDescent="0.3">
      <c r="Q9192" s="115" t="s">
        <v>33</v>
      </c>
      <c r="W9192" s="13" t="s">
        <v>33</v>
      </c>
    </row>
    <row r="9193" spans="17:23" x14ac:dyDescent="0.3">
      <c r="Q9193" s="115" t="s">
        <v>33</v>
      </c>
      <c r="W9193" s="13" t="s">
        <v>33</v>
      </c>
    </row>
    <row r="9194" spans="17:23" x14ac:dyDescent="0.3">
      <c r="Q9194" s="115" t="s">
        <v>33</v>
      </c>
      <c r="W9194" s="13" t="s">
        <v>33</v>
      </c>
    </row>
    <row r="9195" spans="17:23" x14ac:dyDescent="0.3">
      <c r="Q9195" s="115" t="s">
        <v>33</v>
      </c>
      <c r="W9195" s="13" t="s">
        <v>33</v>
      </c>
    </row>
    <row r="9196" spans="17:23" x14ac:dyDescent="0.3">
      <c r="Q9196" s="115" t="s">
        <v>33</v>
      </c>
      <c r="W9196" s="13" t="s">
        <v>33</v>
      </c>
    </row>
    <row r="9197" spans="17:23" x14ac:dyDescent="0.3">
      <c r="Q9197" s="115" t="s">
        <v>33</v>
      </c>
      <c r="W9197" s="13" t="s">
        <v>33</v>
      </c>
    </row>
    <row r="9198" spans="17:23" x14ac:dyDescent="0.3">
      <c r="Q9198" s="115" t="s">
        <v>33</v>
      </c>
      <c r="W9198" s="13" t="s">
        <v>33</v>
      </c>
    </row>
    <row r="9199" spans="17:23" x14ac:dyDescent="0.3">
      <c r="Q9199" s="115" t="s">
        <v>33</v>
      </c>
      <c r="W9199" s="13" t="s">
        <v>33</v>
      </c>
    </row>
    <row r="9200" spans="17:23" x14ac:dyDescent="0.3">
      <c r="Q9200" s="115" t="s">
        <v>33</v>
      </c>
      <c r="W9200" s="13" t="s">
        <v>33</v>
      </c>
    </row>
    <row r="9201" spans="17:23" x14ac:dyDescent="0.3">
      <c r="Q9201" s="115" t="s">
        <v>33</v>
      </c>
      <c r="W9201" s="13" t="s">
        <v>33</v>
      </c>
    </row>
    <row r="9202" spans="17:23" x14ac:dyDescent="0.3">
      <c r="Q9202" s="115" t="s">
        <v>33</v>
      </c>
      <c r="W9202" s="13" t="s">
        <v>33</v>
      </c>
    </row>
    <row r="9203" spans="17:23" x14ac:dyDescent="0.3">
      <c r="Q9203" s="115" t="s">
        <v>33</v>
      </c>
      <c r="W9203" s="13" t="s">
        <v>33</v>
      </c>
    </row>
    <row r="9204" spans="17:23" x14ac:dyDescent="0.3">
      <c r="Q9204" s="115" t="s">
        <v>33</v>
      </c>
      <c r="W9204" s="13" t="s">
        <v>33</v>
      </c>
    </row>
    <row r="9205" spans="17:23" x14ac:dyDescent="0.3">
      <c r="Q9205" s="115" t="s">
        <v>33</v>
      </c>
      <c r="W9205" s="13" t="s">
        <v>33</v>
      </c>
    </row>
    <row r="9206" spans="17:23" x14ac:dyDescent="0.3">
      <c r="Q9206" s="115" t="s">
        <v>33</v>
      </c>
      <c r="W9206" s="13" t="s">
        <v>33</v>
      </c>
    </row>
    <row r="9207" spans="17:23" x14ac:dyDescent="0.3">
      <c r="Q9207" s="115" t="s">
        <v>33</v>
      </c>
      <c r="W9207" s="13" t="s">
        <v>33</v>
      </c>
    </row>
    <row r="9208" spans="17:23" x14ac:dyDescent="0.3">
      <c r="Q9208" s="115" t="s">
        <v>33</v>
      </c>
      <c r="W9208" s="13" t="s">
        <v>33</v>
      </c>
    </row>
    <row r="9209" spans="17:23" x14ac:dyDescent="0.3">
      <c r="Q9209" s="115" t="s">
        <v>33</v>
      </c>
      <c r="W9209" s="13" t="s">
        <v>33</v>
      </c>
    </row>
    <row r="9210" spans="17:23" x14ac:dyDescent="0.3">
      <c r="Q9210" s="115" t="s">
        <v>33</v>
      </c>
      <c r="W9210" s="13" t="s">
        <v>33</v>
      </c>
    </row>
    <row r="9211" spans="17:23" x14ac:dyDescent="0.3">
      <c r="Q9211" s="115" t="s">
        <v>33</v>
      </c>
      <c r="W9211" s="13" t="s">
        <v>33</v>
      </c>
    </row>
    <row r="9212" spans="17:23" x14ac:dyDescent="0.3">
      <c r="Q9212" s="115" t="s">
        <v>33</v>
      </c>
      <c r="W9212" s="13" t="s">
        <v>33</v>
      </c>
    </row>
    <row r="9213" spans="17:23" x14ac:dyDescent="0.3">
      <c r="Q9213" s="115" t="s">
        <v>33</v>
      </c>
      <c r="W9213" s="13" t="s">
        <v>33</v>
      </c>
    </row>
    <row r="9214" spans="17:23" x14ac:dyDescent="0.3">
      <c r="Q9214" s="115" t="s">
        <v>33</v>
      </c>
      <c r="W9214" s="13" t="s">
        <v>33</v>
      </c>
    </row>
    <row r="9215" spans="17:23" x14ac:dyDescent="0.3">
      <c r="Q9215" s="115" t="s">
        <v>33</v>
      </c>
      <c r="W9215" s="13" t="s">
        <v>33</v>
      </c>
    </row>
    <row r="9216" spans="17:23" x14ac:dyDescent="0.3">
      <c r="Q9216" s="115" t="s">
        <v>33</v>
      </c>
      <c r="W9216" s="13" t="s">
        <v>33</v>
      </c>
    </row>
    <row r="9217" spans="17:23" x14ac:dyDescent="0.3">
      <c r="Q9217" s="115" t="s">
        <v>33</v>
      </c>
      <c r="W9217" s="13" t="s">
        <v>33</v>
      </c>
    </row>
    <row r="9218" spans="17:23" x14ac:dyDescent="0.3">
      <c r="Q9218" s="115" t="s">
        <v>33</v>
      </c>
      <c r="W9218" s="13" t="s">
        <v>33</v>
      </c>
    </row>
    <row r="9219" spans="17:23" x14ac:dyDescent="0.3">
      <c r="Q9219" s="115" t="s">
        <v>33</v>
      </c>
      <c r="W9219" s="13" t="s">
        <v>33</v>
      </c>
    </row>
    <row r="9220" spans="17:23" x14ac:dyDescent="0.3">
      <c r="Q9220" s="115" t="s">
        <v>33</v>
      </c>
      <c r="W9220" s="13" t="s">
        <v>33</v>
      </c>
    </row>
    <row r="9221" spans="17:23" x14ac:dyDescent="0.3">
      <c r="Q9221" s="115" t="s">
        <v>33</v>
      </c>
      <c r="W9221" s="13" t="s">
        <v>33</v>
      </c>
    </row>
    <row r="9222" spans="17:23" x14ac:dyDescent="0.3">
      <c r="Q9222" s="115" t="s">
        <v>33</v>
      </c>
      <c r="W9222" s="13" t="s">
        <v>33</v>
      </c>
    </row>
    <row r="9223" spans="17:23" x14ac:dyDescent="0.3">
      <c r="Q9223" s="115" t="s">
        <v>33</v>
      </c>
      <c r="W9223" s="13" t="s">
        <v>33</v>
      </c>
    </row>
    <row r="9224" spans="17:23" x14ac:dyDescent="0.3">
      <c r="Q9224" s="115" t="s">
        <v>33</v>
      </c>
      <c r="W9224" s="13" t="s">
        <v>33</v>
      </c>
    </row>
    <row r="9225" spans="17:23" x14ac:dyDescent="0.3">
      <c r="Q9225" s="115" t="s">
        <v>33</v>
      </c>
      <c r="W9225" s="13" t="s">
        <v>33</v>
      </c>
    </row>
    <row r="9226" spans="17:23" x14ac:dyDescent="0.3">
      <c r="Q9226" s="115" t="s">
        <v>33</v>
      </c>
      <c r="W9226" s="13" t="s">
        <v>33</v>
      </c>
    </row>
    <row r="9227" spans="17:23" x14ac:dyDescent="0.3">
      <c r="Q9227" s="115" t="s">
        <v>33</v>
      </c>
      <c r="W9227" s="13" t="s">
        <v>33</v>
      </c>
    </row>
    <row r="9228" spans="17:23" x14ac:dyDescent="0.3">
      <c r="Q9228" s="115" t="s">
        <v>33</v>
      </c>
      <c r="W9228" s="13" t="s">
        <v>33</v>
      </c>
    </row>
    <row r="9229" spans="17:23" x14ac:dyDescent="0.3">
      <c r="Q9229" s="115" t="s">
        <v>33</v>
      </c>
      <c r="W9229" s="13" t="s">
        <v>33</v>
      </c>
    </row>
    <row r="9230" spans="17:23" x14ac:dyDescent="0.3">
      <c r="Q9230" s="115" t="s">
        <v>33</v>
      </c>
      <c r="W9230" s="13" t="s">
        <v>33</v>
      </c>
    </row>
    <row r="9231" spans="17:23" x14ac:dyDescent="0.3">
      <c r="Q9231" s="115" t="s">
        <v>33</v>
      </c>
      <c r="W9231" s="13" t="s">
        <v>33</v>
      </c>
    </row>
    <row r="9232" spans="17:23" x14ac:dyDescent="0.3">
      <c r="Q9232" s="115" t="s">
        <v>33</v>
      </c>
      <c r="W9232" s="13" t="s">
        <v>33</v>
      </c>
    </row>
    <row r="9233" spans="17:23" x14ac:dyDescent="0.3">
      <c r="Q9233" s="115" t="s">
        <v>33</v>
      </c>
      <c r="W9233" s="13" t="s">
        <v>33</v>
      </c>
    </row>
    <row r="9234" spans="17:23" x14ac:dyDescent="0.3">
      <c r="Q9234" s="115" t="s">
        <v>33</v>
      </c>
      <c r="W9234" s="13" t="s">
        <v>33</v>
      </c>
    </row>
    <row r="9235" spans="17:23" x14ac:dyDescent="0.3">
      <c r="Q9235" s="115" t="s">
        <v>33</v>
      </c>
      <c r="W9235" s="13" t="s">
        <v>33</v>
      </c>
    </row>
    <row r="9236" spans="17:23" x14ac:dyDescent="0.3">
      <c r="Q9236" s="115" t="s">
        <v>33</v>
      </c>
      <c r="W9236" s="13" t="s">
        <v>33</v>
      </c>
    </row>
    <row r="9237" spans="17:23" x14ac:dyDescent="0.3">
      <c r="Q9237" s="115" t="s">
        <v>33</v>
      </c>
      <c r="W9237" s="13" t="s">
        <v>33</v>
      </c>
    </row>
    <row r="9238" spans="17:23" x14ac:dyDescent="0.3">
      <c r="Q9238" s="115" t="s">
        <v>33</v>
      </c>
      <c r="W9238" s="13" t="s">
        <v>33</v>
      </c>
    </row>
    <row r="9239" spans="17:23" x14ac:dyDescent="0.3">
      <c r="Q9239" s="115" t="s">
        <v>33</v>
      </c>
      <c r="W9239" s="13" t="s">
        <v>33</v>
      </c>
    </row>
    <row r="9240" spans="17:23" x14ac:dyDescent="0.3">
      <c r="Q9240" s="115" t="s">
        <v>33</v>
      </c>
      <c r="W9240" s="13" t="s">
        <v>33</v>
      </c>
    </row>
    <row r="9241" spans="17:23" x14ac:dyDescent="0.3">
      <c r="Q9241" s="115" t="s">
        <v>33</v>
      </c>
      <c r="W9241" s="13" t="s">
        <v>33</v>
      </c>
    </row>
    <row r="9242" spans="17:23" x14ac:dyDescent="0.3">
      <c r="Q9242" s="115" t="s">
        <v>33</v>
      </c>
      <c r="W9242" s="13" t="s">
        <v>33</v>
      </c>
    </row>
    <row r="9243" spans="17:23" x14ac:dyDescent="0.3">
      <c r="Q9243" s="115" t="s">
        <v>33</v>
      </c>
      <c r="W9243" s="13" t="s">
        <v>33</v>
      </c>
    </row>
    <row r="9244" spans="17:23" x14ac:dyDescent="0.3">
      <c r="Q9244" s="115" t="s">
        <v>33</v>
      </c>
      <c r="W9244" s="13" t="s">
        <v>33</v>
      </c>
    </row>
    <row r="9245" spans="17:23" x14ac:dyDescent="0.3">
      <c r="Q9245" s="115" t="s">
        <v>33</v>
      </c>
      <c r="W9245" s="13" t="s">
        <v>33</v>
      </c>
    </row>
    <row r="9246" spans="17:23" x14ac:dyDescent="0.3">
      <c r="Q9246" s="115" t="s">
        <v>33</v>
      </c>
      <c r="W9246" s="13" t="s">
        <v>33</v>
      </c>
    </row>
    <row r="9247" spans="17:23" x14ac:dyDescent="0.3">
      <c r="Q9247" s="115" t="s">
        <v>33</v>
      </c>
      <c r="W9247" s="13" t="s">
        <v>33</v>
      </c>
    </row>
    <row r="9248" spans="17:23" x14ac:dyDescent="0.3">
      <c r="Q9248" s="115" t="s">
        <v>33</v>
      </c>
      <c r="W9248" s="13" t="s">
        <v>33</v>
      </c>
    </row>
    <row r="9249" spans="17:23" x14ac:dyDescent="0.3">
      <c r="Q9249" s="115" t="s">
        <v>33</v>
      </c>
      <c r="W9249" s="13" t="s">
        <v>33</v>
      </c>
    </row>
    <row r="9250" spans="17:23" x14ac:dyDescent="0.3">
      <c r="Q9250" s="115" t="s">
        <v>33</v>
      </c>
      <c r="W9250" s="13" t="s">
        <v>33</v>
      </c>
    </row>
    <row r="9251" spans="17:23" x14ac:dyDescent="0.3">
      <c r="Q9251" s="115" t="s">
        <v>33</v>
      </c>
      <c r="W9251" s="13" t="s">
        <v>33</v>
      </c>
    </row>
    <row r="9252" spans="17:23" x14ac:dyDescent="0.3">
      <c r="Q9252" s="115" t="s">
        <v>33</v>
      </c>
      <c r="W9252" s="13" t="s">
        <v>33</v>
      </c>
    </row>
    <row r="9253" spans="17:23" x14ac:dyDescent="0.3">
      <c r="Q9253" s="115" t="s">
        <v>33</v>
      </c>
      <c r="W9253" s="13" t="s">
        <v>33</v>
      </c>
    </row>
    <row r="9254" spans="17:23" x14ac:dyDescent="0.3">
      <c r="Q9254" s="115" t="s">
        <v>33</v>
      </c>
      <c r="W9254" s="13" t="s">
        <v>33</v>
      </c>
    </row>
    <row r="9255" spans="17:23" x14ac:dyDescent="0.3">
      <c r="Q9255" s="115" t="s">
        <v>33</v>
      </c>
      <c r="W9255" s="13" t="s">
        <v>33</v>
      </c>
    </row>
    <row r="9256" spans="17:23" x14ac:dyDescent="0.3">
      <c r="Q9256" s="115" t="s">
        <v>33</v>
      </c>
      <c r="W9256" s="13" t="s">
        <v>33</v>
      </c>
    </row>
    <row r="9257" spans="17:23" x14ac:dyDescent="0.3">
      <c r="Q9257" s="115" t="s">
        <v>33</v>
      </c>
      <c r="W9257" s="13" t="s">
        <v>33</v>
      </c>
    </row>
    <row r="9258" spans="17:23" x14ac:dyDescent="0.3">
      <c r="Q9258" s="115" t="s">
        <v>33</v>
      </c>
      <c r="W9258" s="13" t="s">
        <v>33</v>
      </c>
    </row>
    <row r="9259" spans="17:23" x14ac:dyDescent="0.3">
      <c r="Q9259" s="115" t="s">
        <v>33</v>
      </c>
      <c r="W9259" s="13" t="s">
        <v>33</v>
      </c>
    </row>
    <row r="9260" spans="17:23" x14ac:dyDescent="0.3">
      <c r="Q9260" s="115" t="s">
        <v>33</v>
      </c>
      <c r="W9260" s="13" t="s">
        <v>33</v>
      </c>
    </row>
    <row r="9261" spans="17:23" x14ac:dyDescent="0.3">
      <c r="Q9261" s="115" t="s">
        <v>33</v>
      </c>
      <c r="W9261" s="13" t="s">
        <v>33</v>
      </c>
    </row>
    <row r="9262" spans="17:23" x14ac:dyDescent="0.3">
      <c r="Q9262" s="115" t="s">
        <v>33</v>
      </c>
      <c r="W9262" s="13" t="s">
        <v>33</v>
      </c>
    </row>
    <row r="9263" spans="17:23" x14ac:dyDescent="0.3">
      <c r="Q9263" s="115" t="s">
        <v>33</v>
      </c>
      <c r="W9263" s="13" t="s">
        <v>33</v>
      </c>
    </row>
    <row r="9264" spans="17:23" x14ac:dyDescent="0.3">
      <c r="Q9264" s="115" t="s">
        <v>33</v>
      </c>
      <c r="W9264" s="13" t="s">
        <v>33</v>
      </c>
    </row>
    <row r="9265" spans="17:23" x14ac:dyDescent="0.3">
      <c r="Q9265" s="115" t="s">
        <v>33</v>
      </c>
      <c r="W9265" s="13" t="s">
        <v>33</v>
      </c>
    </row>
    <row r="9266" spans="17:23" x14ac:dyDescent="0.3">
      <c r="Q9266" s="115" t="s">
        <v>33</v>
      </c>
      <c r="W9266" s="13" t="s">
        <v>33</v>
      </c>
    </row>
    <row r="9267" spans="17:23" x14ac:dyDescent="0.3">
      <c r="Q9267" s="115" t="s">
        <v>33</v>
      </c>
      <c r="W9267" s="13" t="s">
        <v>33</v>
      </c>
    </row>
    <row r="9268" spans="17:23" x14ac:dyDescent="0.3">
      <c r="Q9268" s="115" t="s">
        <v>33</v>
      </c>
      <c r="W9268" s="13" t="s">
        <v>33</v>
      </c>
    </row>
    <row r="9269" spans="17:23" x14ac:dyDescent="0.3">
      <c r="Q9269" s="115" t="s">
        <v>33</v>
      </c>
      <c r="W9269" s="13" t="s">
        <v>33</v>
      </c>
    </row>
    <row r="9270" spans="17:23" x14ac:dyDescent="0.3">
      <c r="Q9270" s="115" t="s">
        <v>33</v>
      </c>
      <c r="W9270" s="13" t="s">
        <v>33</v>
      </c>
    </row>
    <row r="9271" spans="17:23" x14ac:dyDescent="0.3">
      <c r="Q9271" s="115" t="s">
        <v>33</v>
      </c>
      <c r="W9271" s="13" t="s">
        <v>33</v>
      </c>
    </row>
    <row r="9272" spans="17:23" x14ac:dyDescent="0.3">
      <c r="Q9272" s="115" t="s">
        <v>33</v>
      </c>
      <c r="W9272" s="13" t="s">
        <v>33</v>
      </c>
    </row>
    <row r="9273" spans="17:23" x14ac:dyDescent="0.3">
      <c r="Q9273" s="115" t="s">
        <v>33</v>
      </c>
      <c r="W9273" s="13" t="s">
        <v>33</v>
      </c>
    </row>
    <row r="9274" spans="17:23" x14ac:dyDescent="0.3">
      <c r="Q9274" s="115" t="s">
        <v>33</v>
      </c>
      <c r="W9274" s="13" t="s">
        <v>33</v>
      </c>
    </row>
    <row r="9275" spans="17:23" x14ac:dyDescent="0.3">
      <c r="Q9275" s="115" t="s">
        <v>33</v>
      </c>
      <c r="W9275" s="13" t="s">
        <v>33</v>
      </c>
    </row>
    <row r="9276" spans="17:23" x14ac:dyDescent="0.3">
      <c r="Q9276" s="115" t="s">
        <v>33</v>
      </c>
      <c r="W9276" s="13" t="s">
        <v>33</v>
      </c>
    </row>
    <row r="9277" spans="17:23" x14ac:dyDescent="0.3">
      <c r="Q9277" s="115" t="s">
        <v>33</v>
      </c>
      <c r="W9277" s="13" t="s">
        <v>33</v>
      </c>
    </row>
    <row r="9278" spans="17:23" x14ac:dyDescent="0.3">
      <c r="Q9278" s="115" t="s">
        <v>33</v>
      </c>
      <c r="W9278" s="13" t="s">
        <v>33</v>
      </c>
    </row>
    <row r="9279" spans="17:23" x14ac:dyDescent="0.3">
      <c r="Q9279" s="115" t="s">
        <v>33</v>
      </c>
      <c r="W9279" s="13" t="s">
        <v>33</v>
      </c>
    </row>
    <row r="9280" spans="17:23" x14ac:dyDescent="0.3">
      <c r="Q9280" s="115" t="s">
        <v>33</v>
      </c>
      <c r="W9280" s="13" t="s">
        <v>33</v>
      </c>
    </row>
    <row r="9281" spans="17:23" x14ac:dyDescent="0.3">
      <c r="Q9281" s="115" t="s">
        <v>33</v>
      </c>
      <c r="W9281" s="13" t="s">
        <v>33</v>
      </c>
    </row>
    <row r="9282" spans="17:23" x14ac:dyDescent="0.3">
      <c r="Q9282" s="115" t="s">
        <v>33</v>
      </c>
      <c r="W9282" s="13" t="s">
        <v>33</v>
      </c>
    </row>
    <row r="9283" spans="17:23" x14ac:dyDescent="0.3">
      <c r="Q9283" s="115" t="s">
        <v>33</v>
      </c>
      <c r="W9283" s="13" t="s">
        <v>33</v>
      </c>
    </row>
    <row r="9284" spans="17:23" x14ac:dyDescent="0.3">
      <c r="Q9284" s="115" t="s">
        <v>33</v>
      </c>
      <c r="W9284" s="13" t="s">
        <v>33</v>
      </c>
    </row>
    <row r="9285" spans="17:23" x14ac:dyDescent="0.3">
      <c r="Q9285" s="115" t="s">
        <v>33</v>
      </c>
      <c r="W9285" s="13" t="s">
        <v>33</v>
      </c>
    </row>
    <row r="9286" spans="17:23" x14ac:dyDescent="0.3">
      <c r="Q9286" s="115" t="s">
        <v>33</v>
      </c>
      <c r="W9286" s="13" t="s">
        <v>33</v>
      </c>
    </row>
    <row r="9287" spans="17:23" x14ac:dyDescent="0.3">
      <c r="Q9287" s="115" t="s">
        <v>33</v>
      </c>
      <c r="W9287" s="13" t="s">
        <v>33</v>
      </c>
    </row>
    <row r="9288" spans="17:23" x14ac:dyDescent="0.3">
      <c r="Q9288" s="115" t="s">
        <v>33</v>
      </c>
      <c r="W9288" s="13" t="s">
        <v>33</v>
      </c>
    </row>
    <row r="9289" spans="17:23" x14ac:dyDescent="0.3">
      <c r="Q9289" s="115" t="s">
        <v>33</v>
      </c>
      <c r="W9289" s="13" t="s">
        <v>33</v>
      </c>
    </row>
    <row r="9290" spans="17:23" x14ac:dyDescent="0.3">
      <c r="Q9290" s="115" t="s">
        <v>33</v>
      </c>
      <c r="W9290" s="13" t="s">
        <v>33</v>
      </c>
    </row>
    <row r="9291" spans="17:23" x14ac:dyDescent="0.3">
      <c r="Q9291" s="115" t="s">
        <v>33</v>
      </c>
      <c r="W9291" s="13" t="s">
        <v>33</v>
      </c>
    </row>
    <row r="9292" spans="17:23" x14ac:dyDescent="0.3">
      <c r="Q9292" s="115" t="s">
        <v>33</v>
      </c>
      <c r="W9292" s="13" t="s">
        <v>33</v>
      </c>
    </row>
    <row r="9293" spans="17:23" x14ac:dyDescent="0.3">
      <c r="Q9293" s="115" t="s">
        <v>33</v>
      </c>
      <c r="W9293" s="13" t="s">
        <v>33</v>
      </c>
    </row>
    <row r="9294" spans="17:23" x14ac:dyDescent="0.3">
      <c r="Q9294" s="115" t="s">
        <v>33</v>
      </c>
      <c r="W9294" s="13" t="s">
        <v>33</v>
      </c>
    </row>
    <row r="9295" spans="17:23" x14ac:dyDescent="0.3">
      <c r="Q9295" s="115" t="s">
        <v>33</v>
      </c>
      <c r="W9295" s="13" t="s">
        <v>33</v>
      </c>
    </row>
    <row r="9296" spans="17:23" x14ac:dyDescent="0.3">
      <c r="Q9296" s="115" t="s">
        <v>33</v>
      </c>
      <c r="W9296" s="13" t="s">
        <v>33</v>
      </c>
    </row>
    <row r="9297" spans="17:23" x14ac:dyDescent="0.3">
      <c r="Q9297" s="115" t="s">
        <v>33</v>
      </c>
      <c r="W9297" s="13" t="s">
        <v>33</v>
      </c>
    </row>
    <row r="9298" spans="17:23" x14ac:dyDescent="0.3">
      <c r="Q9298" s="115" t="s">
        <v>33</v>
      </c>
      <c r="W9298" s="13" t="s">
        <v>33</v>
      </c>
    </row>
    <row r="9299" spans="17:23" x14ac:dyDescent="0.3">
      <c r="Q9299" s="115" t="s">
        <v>33</v>
      </c>
      <c r="W9299" s="13" t="s">
        <v>33</v>
      </c>
    </row>
    <row r="9300" spans="17:23" x14ac:dyDescent="0.3">
      <c r="Q9300" s="115" t="s">
        <v>33</v>
      </c>
      <c r="W9300" s="13" t="s">
        <v>33</v>
      </c>
    </row>
    <row r="9301" spans="17:23" x14ac:dyDescent="0.3">
      <c r="Q9301" s="115" t="s">
        <v>33</v>
      </c>
      <c r="W9301" s="13" t="s">
        <v>33</v>
      </c>
    </row>
    <row r="9302" spans="17:23" x14ac:dyDescent="0.3">
      <c r="Q9302" s="115" t="s">
        <v>33</v>
      </c>
      <c r="W9302" s="13" t="s">
        <v>33</v>
      </c>
    </row>
    <row r="9303" spans="17:23" x14ac:dyDescent="0.3">
      <c r="Q9303" s="115" t="s">
        <v>33</v>
      </c>
      <c r="W9303" s="13" t="s">
        <v>33</v>
      </c>
    </row>
    <row r="9304" spans="17:23" x14ac:dyDescent="0.3">
      <c r="Q9304" s="115" t="s">
        <v>33</v>
      </c>
      <c r="W9304" s="13" t="s">
        <v>33</v>
      </c>
    </row>
    <row r="9305" spans="17:23" x14ac:dyDescent="0.3">
      <c r="Q9305" s="115" t="s">
        <v>33</v>
      </c>
      <c r="W9305" s="13" t="s">
        <v>33</v>
      </c>
    </row>
    <row r="9306" spans="17:23" x14ac:dyDescent="0.3">
      <c r="Q9306" s="115" t="s">
        <v>33</v>
      </c>
      <c r="W9306" s="13" t="s">
        <v>33</v>
      </c>
    </row>
    <row r="9307" spans="17:23" x14ac:dyDescent="0.3">
      <c r="Q9307" s="115" t="s">
        <v>33</v>
      </c>
      <c r="W9307" s="13" t="s">
        <v>33</v>
      </c>
    </row>
    <row r="9308" spans="17:23" x14ac:dyDescent="0.3">
      <c r="Q9308" s="115" t="s">
        <v>33</v>
      </c>
      <c r="W9308" s="13" t="s">
        <v>33</v>
      </c>
    </row>
    <row r="9309" spans="17:23" x14ac:dyDescent="0.3">
      <c r="Q9309" s="115" t="s">
        <v>33</v>
      </c>
      <c r="W9309" s="13" t="s">
        <v>33</v>
      </c>
    </row>
    <row r="9310" spans="17:23" x14ac:dyDescent="0.3">
      <c r="Q9310" s="115" t="s">
        <v>33</v>
      </c>
      <c r="W9310" s="13" t="s">
        <v>33</v>
      </c>
    </row>
    <row r="9311" spans="17:23" x14ac:dyDescent="0.3">
      <c r="Q9311" s="115" t="s">
        <v>33</v>
      </c>
      <c r="W9311" s="13" t="s">
        <v>33</v>
      </c>
    </row>
    <row r="9312" spans="17:23" x14ac:dyDescent="0.3">
      <c r="Q9312" s="115" t="s">
        <v>33</v>
      </c>
      <c r="W9312" s="13" t="s">
        <v>33</v>
      </c>
    </row>
    <row r="9313" spans="17:23" x14ac:dyDescent="0.3">
      <c r="Q9313" s="115" t="s">
        <v>33</v>
      </c>
      <c r="W9313" s="13" t="s">
        <v>33</v>
      </c>
    </row>
    <row r="9314" spans="17:23" x14ac:dyDescent="0.3">
      <c r="Q9314" s="115" t="s">
        <v>33</v>
      </c>
      <c r="W9314" s="13" t="s">
        <v>33</v>
      </c>
    </row>
    <row r="9315" spans="17:23" x14ac:dyDescent="0.3">
      <c r="Q9315" s="115" t="s">
        <v>33</v>
      </c>
      <c r="W9315" s="13" t="s">
        <v>33</v>
      </c>
    </row>
    <row r="9316" spans="17:23" x14ac:dyDescent="0.3">
      <c r="Q9316" s="115" t="s">
        <v>33</v>
      </c>
      <c r="W9316" s="13" t="s">
        <v>33</v>
      </c>
    </row>
    <row r="9317" spans="17:23" x14ac:dyDescent="0.3">
      <c r="Q9317" s="115" t="s">
        <v>33</v>
      </c>
      <c r="W9317" s="13" t="s">
        <v>33</v>
      </c>
    </row>
    <row r="9318" spans="17:23" x14ac:dyDescent="0.3">
      <c r="Q9318" s="115" t="s">
        <v>33</v>
      </c>
      <c r="W9318" s="13" t="s">
        <v>33</v>
      </c>
    </row>
    <row r="9319" spans="17:23" x14ac:dyDescent="0.3">
      <c r="Q9319" s="115" t="s">
        <v>33</v>
      </c>
      <c r="W9319" s="13" t="s">
        <v>33</v>
      </c>
    </row>
    <row r="9320" spans="17:23" x14ac:dyDescent="0.3">
      <c r="Q9320" s="115" t="s">
        <v>33</v>
      </c>
      <c r="W9320" s="13" t="s">
        <v>33</v>
      </c>
    </row>
    <row r="9321" spans="17:23" x14ac:dyDescent="0.3">
      <c r="Q9321" s="115" t="s">
        <v>33</v>
      </c>
      <c r="W9321" s="13" t="s">
        <v>33</v>
      </c>
    </row>
    <row r="9322" spans="17:23" x14ac:dyDescent="0.3">
      <c r="Q9322" s="115" t="s">
        <v>33</v>
      </c>
      <c r="W9322" s="13" t="s">
        <v>33</v>
      </c>
    </row>
    <row r="9323" spans="17:23" x14ac:dyDescent="0.3">
      <c r="Q9323" s="115" t="s">
        <v>33</v>
      </c>
      <c r="W9323" s="13" t="s">
        <v>33</v>
      </c>
    </row>
    <row r="9324" spans="17:23" x14ac:dyDescent="0.3">
      <c r="Q9324" s="115" t="s">
        <v>33</v>
      </c>
      <c r="W9324" s="13" t="s">
        <v>33</v>
      </c>
    </row>
    <row r="9325" spans="17:23" x14ac:dyDescent="0.3">
      <c r="Q9325" s="115" t="s">
        <v>33</v>
      </c>
      <c r="W9325" s="13" t="s">
        <v>33</v>
      </c>
    </row>
    <row r="9326" spans="17:23" x14ac:dyDescent="0.3">
      <c r="Q9326" s="115" t="s">
        <v>33</v>
      </c>
      <c r="W9326" s="13" t="s">
        <v>33</v>
      </c>
    </row>
    <row r="9327" spans="17:23" x14ac:dyDescent="0.3">
      <c r="Q9327" s="115" t="s">
        <v>33</v>
      </c>
      <c r="W9327" s="13" t="s">
        <v>33</v>
      </c>
    </row>
    <row r="9328" spans="17:23" x14ac:dyDescent="0.3">
      <c r="Q9328" s="115" t="s">
        <v>33</v>
      </c>
      <c r="W9328" s="13" t="s">
        <v>33</v>
      </c>
    </row>
    <row r="9329" spans="17:23" x14ac:dyDescent="0.3">
      <c r="Q9329" s="115" t="s">
        <v>33</v>
      </c>
      <c r="W9329" s="13" t="s">
        <v>33</v>
      </c>
    </row>
    <row r="9330" spans="17:23" x14ac:dyDescent="0.3">
      <c r="Q9330" s="115" t="s">
        <v>33</v>
      </c>
      <c r="W9330" s="13" t="s">
        <v>33</v>
      </c>
    </row>
    <row r="9331" spans="17:23" x14ac:dyDescent="0.3">
      <c r="Q9331" s="115" t="s">
        <v>33</v>
      </c>
      <c r="W9331" s="13" t="s">
        <v>33</v>
      </c>
    </row>
    <row r="9332" spans="17:23" x14ac:dyDescent="0.3">
      <c r="Q9332" s="115" t="s">
        <v>33</v>
      </c>
      <c r="W9332" s="13" t="s">
        <v>33</v>
      </c>
    </row>
    <row r="9333" spans="17:23" x14ac:dyDescent="0.3">
      <c r="Q9333" s="115" t="s">
        <v>33</v>
      </c>
      <c r="W9333" s="13" t="s">
        <v>33</v>
      </c>
    </row>
    <row r="9334" spans="17:23" x14ac:dyDescent="0.3">
      <c r="Q9334" s="115" t="s">
        <v>33</v>
      </c>
      <c r="W9334" s="13" t="s">
        <v>33</v>
      </c>
    </row>
    <row r="9335" spans="17:23" x14ac:dyDescent="0.3">
      <c r="Q9335" s="115" t="s">
        <v>33</v>
      </c>
      <c r="W9335" s="13" t="s">
        <v>33</v>
      </c>
    </row>
    <row r="9336" spans="17:23" x14ac:dyDescent="0.3">
      <c r="Q9336" s="115" t="s">
        <v>33</v>
      </c>
      <c r="W9336" s="13" t="s">
        <v>33</v>
      </c>
    </row>
    <row r="9337" spans="17:23" x14ac:dyDescent="0.3">
      <c r="Q9337" s="115" t="s">
        <v>33</v>
      </c>
      <c r="W9337" s="13" t="s">
        <v>33</v>
      </c>
    </row>
    <row r="9338" spans="17:23" x14ac:dyDescent="0.3">
      <c r="Q9338" s="115" t="s">
        <v>33</v>
      </c>
      <c r="W9338" s="13" t="s">
        <v>33</v>
      </c>
    </row>
    <row r="9339" spans="17:23" x14ac:dyDescent="0.3">
      <c r="Q9339" s="115" t="s">
        <v>33</v>
      </c>
      <c r="W9339" s="13" t="s">
        <v>33</v>
      </c>
    </row>
    <row r="9340" spans="17:23" x14ac:dyDescent="0.3">
      <c r="Q9340" s="115" t="s">
        <v>33</v>
      </c>
      <c r="W9340" s="13" t="s">
        <v>33</v>
      </c>
    </row>
    <row r="9341" spans="17:23" x14ac:dyDescent="0.3">
      <c r="Q9341" s="115" t="s">
        <v>33</v>
      </c>
      <c r="W9341" s="13" t="s">
        <v>33</v>
      </c>
    </row>
    <row r="9342" spans="17:23" x14ac:dyDescent="0.3">
      <c r="Q9342" s="115" t="s">
        <v>33</v>
      </c>
      <c r="W9342" s="13" t="s">
        <v>33</v>
      </c>
    </row>
    <row r="9343" spans="17:23" x14ac:dyDescent="0.3">
      <c r="Q9343" s="115" t="s">
        <v>33</v>
      </c>
      <c r="W9343" s="13" t="s">
        <v>33</v>
      </c>
    </row>
    <row r="9344" spans="17:23" x14ac:dyDescent="0.3">
      <c r="Q9344" s="115" t="s">
        <v>33</v>
      </c>
      <c r="W9344" s="13" t="s">
        <v>33</v>
      </c>
    </row>
    <row r="9345" spans="17:23" x14ac:dyDescent="0.3">
      <c r="Q9345" s="115" t="s">
        <v>33</v>
      </c>
      <c r="W9345" s="13" t="s">
        <v>33</v>
      </c>
    </row>
    <row r="9346" spans="17:23" x14ac:dyDescent="0.3">
      <c r="Q9346" s="115" t="s">
        <v>33</v>
      </c>
      <c r="W9346" s="13" t="s">
        <v>33</v>
      </c>
    </row>
    <row r="9347" spans="17:23" x14ac:dyDescent="0.3">
      <c r="Q9347" s="115" t="s">
        <v>33</v>
      </c>
      <c r="W9347" s="13" t="s">
        <v>33</v>
      </c>
    </row>
    <row r="9348" spans="17:23" x14ac:dyDescent="0.3">
      <c r="Q9348" s="115" t="s">
        <v>33</v>
      </c>
      <c r="W9348" s="13" t="s">
        <v>33</v>
      </c>
    </row>
    <row r="9349" spans="17:23" x14ac:dyDescent="0.3">
      <c r="Q9349" s="115" t="s">
        <v>33</v>
      </c>
      <c r="W9349" s="13" t="s">
        <v>33</v>
      </c>
    </row>
    <row r="9350" spans="17:23" x14ac:dyDescent="0.3">
      <c r="Q9350" s="115" t="s">
        <v>33</v>
      </c>
      <c r="W9350" s="13" t="s">
        <v>33</v>
      </c>
    </row>
    <row r="9351" spans="17:23" x14ac:dyDescent="0.3">
      <c r="Q9351" s="115" t="s">
        <v>33</v>
      </c>
      <c r="W9351" s="13" t="s">
        <v>33</v>
      </c>
    </row>
    <row r="9352" spans="17:23" x14ac:dyDescent="0.3">
      <c r="Q9352" s="115" t="s">
        <v>33</v>
      </c>
      <c r="W9352" s="13" t="s">
        <v>33</v>
      </c>
    </row>
    <row r="9353" spans="17:23" x14ac:dyDescent="0.3">
      <c r="Q9353" s="115" t="s">
        <v>33</v>
      </c>
      <c r="W9353" s="13" t="s">
        <v>33</v>
      </c>
    </row>
    <row r="9354" spans="17:23" x14ac:dyDescent="0.3">
      <c r="Q9354" s="115" t="s">
        <v>33</v>
      </c>
      <c r="W9354" s="13" t="s">
        <v>33</v>
      </c>
    </row>
    <row r="9355" spans="17:23" x14ac:dyDescent="0.3">
      <c r="Q9355" s="115" t="s">
        <v>33</v>
      </c>
      <c r="W9355" s="13" t="s">
        <v>33</v>
      </c>
    </row>
    <row r="9356" spans="17:23" x14ac:dyDescent="0.3">
      <c r="Q9356" s="115" t="s">
        <v>33</v>
      </c>
      <c r="W9356" s="13" t="s">
        <v>33</v>
      </c>
    </row>
    <row r="9357" spans="17:23" x14ac:dyDescent="0.3">
      <c r="Q9357" s="115" t="s">
        <v>33</v>
      </c>
      <c r="W9357" s="13" t="s">
        <v>33</v>
      </c>
    </row>
    <row r="9358" spans="17:23" x14ac:dyDescent="0.3">
      <c r="Q9358" s="115" t="s">
        <v>33</v>
      </c>
      <c r="W9358" s="13" t="s">
        <v>33</v>
      </c>
    </row>
    <row r="9359" spans="17:23" x14ac:dyDescent="0.3">
      <c r="Q9359" s="115" t="s">
        <v>33</v>
      </c>
      <c r="W9359" s="13" t="s">
        <v>33</v>
      </c>
    </row>
    <row r="9360" spans="17:23" x14ac:dyDescent="0.3">
      <c r="Q9360" s="115" t="s">
        <v>33</v>
      </c>
      <c r="W9360" s="13" t="s">
        <v>33</v>
      </c>
    </row>
    <row r="9361" spans="17:23" x14ac:dyDescent="0.3">
      <c r="Q9361" s="115" t="s">
        <v>33</v>
      </c>
      <c r="W9361" s="13" t="s">
        <v>33</v>
      </c>
    </row>
    <row r="9362" spans="17:23" x14ac:dyDescent="0.3">
      <c r="Q9362" s="115" t="s">
        <v>33</v>
      </c>
      <c r="W9362" s="13" t="s">
        <v>33</v>
      </c>
    </row>
    <row r="9363" spans="17:23" x14ac:dyDescent="0.3">
      <c r="Q9363" s="115" t="s">
        <v>33</v>
      </c>
      <c r="W9363" s="13" t="s">
        <v>33</v>
      </c>
    </row>
    <row r="9364" spans="17:23" x14ac:dyDescent="0.3">
      <c r="Q9364" s="115" t="s">
        <v>33</v>
      </c>
      <c r="W9364" s="13" t="s">
        <v>33</v>
      </c>
    </row>
    <row r="9365" spans="17:23" x14ac:dyDescent="0.3">
      <c r="Q9365" s="115" t="s">
        <v>33</v>
      </c>
      <c r="W9365" s="13" t="s">
        <v>33</v>
      </c>
    </row>
    <row r="9366" spans="17:23" x14ac:dyDescent="0.3">
      <c r="Q9366" s="115" t="s">
        <v>33</v>
      </c>
      <c r="W9366" s="13" t="s">
        <v>33</v>
      </c>
    </row>
    <row r="9367" spans="17:23" x14ac:dyDescent="0.3">
      <c r="Q9367" s="115" t="s">
        <v>33</v>
      </c>
      <c r="W9367" s="13" t="s">
        <v>33</v>
      </c>
    </row>
    <row r="9368" spans="17:23" x14ac:dyDescent="0.3">
      <c r="Q9368" s="115" t="s">
        <v>33</v>
      </c>
      <c r="W9368" s="13" t="s">
        <v>33</v>
      </c>
    </row>
    <row r="9369" spans="17:23" x14ac:dyDescent="0.3">
      <c r="Q9369" s="115" t="s">
        <v>33</v>
      </c>
      <c r="W9369" s="13" t="s">
        <v>33</v>
      </c>
    </row>
    <row r="9370" spans="17:23" x14ac:dyDescent="0.3">
      <c r="Q9370" s="115" t="s">
        <v>33</v>
      </c>
      <c r="W9370" s="13" t="s">
        <v>33</v>
      </c>
    </row>
    <row r="9371" spans="17:23" x14ac:dyDescent="0.3">
      <c r="Q9371" s="115" t="s">
        <v>33</v>
      </c>
      <c r="W9371" s="13" t="s">
        <v>33</v>
      </c>
    </row>
    <row r="9372" spans="17:23" x14ac:dyDescent="0.3">
      <c r="Q9372" s="115" t="s">
        <v>33</v>
      </c>
      <c r="W9372" s="13" t="s">
        <v>33</v>
      </c>
    </row>
    <row r="9373" spans="17:23" x14ac:dyDescent="0.3">
      <c r="Q9373" s="115" t="s">
        <v>33</v>
      </c>
      <c r="W9373" s="13" t="s">
        <v>33</v>
      </c>
    </row>
    <row r="9374" spans="17:23" x14ac:dyDescent="0.3">
      <c r="Q9374" s="115" t="s">
        <v>33</v>
      </c>
      <c r="W9374" s="13" t="s">
        <v>33</v>
      </c>
    </row>
    <row r="9375" spans="17:23" x14ac:dyDescent="0.3">
      <c r="Q9375" s="115" t="s">
        <v>33</v>
      </c>
      <c r="W9375" s="13" t="s">
        <v>33</v>
      </c>
    </row>
    <row r="9376" spans="17:23" x14ac:dyDescent="0.3">
      <c r="Q9376" s="115" t="s">
        <v>33</v>
      </c>
      <c r="W9376" s="13" t="s">
        <v>33</v>
      </c>
    </row>
    <row r="9377" spans="17:23" x14ac:dyDescent="0.3">
      <c r="Q9377" s="115" t="s">
        <v>33</v>
      </c>
      <c r="W9377" s="13" t="s">
        <v>33</v>
      </c>
    </row>
    <row r="9378" spans="17:23" x14ac:dyDescent="0.3">
      <c r="Q9378" s="115" t="s">
        <v>33</v>
      </c>
      <c r="W9378" s="13" t="s">
        <v>33</v>
      </c>
    </row>
    <row r="9379" spans="17:23" x14ac:dyDescent="0.3">
      <c r="Q9379" s="115" t="s">
        <v>33</v>
      </c>
      <c r="W9379" s="13" t="s">
        <v>33</v>
      </c>
    </row>
    <row r="9380" spans="17:23" x14ac:dyDescent="0.3">
      <c r="Q9380" s="115" t="s">
        <v>33</v>
      </c>
      <c r="W9380" s="13" t="s">
        <v>33</v>
      </c>
    </row>
    <row r="9381" spans="17:23" x14ac:dyDescent="0.3">
      <c r="Q9381" s="115" t="s">
        <v>33</v>
      </c>
      <c r="W9381" s="13" t="s">
        <v>33</v>
      </c>
    </row>
    <row r="9382" spans="17:23" x14ac:dyDescent="0.3">
      <c r="Q9382" s="115" t="s">
        <v>33</v>
      </c>
      <c r="W9382" s="13" t="s">
        <v>33</v>
      </c>
    </row>
    <row r="9383" spans="17:23" x14ac:dyDescent="0.3">
      <c r="Q9383" s="115" t="s">
        <v>33</v>
      </c>
      <c r="W9383" s="13" t="s">
        <v>33</v>
      </c>
    </row>
    <row r="9384" spans="17:23" x14ac:dyDescent="0.3">
      <c r="Q9384" s="115" t="s">
        <v>33</v>
      </c>
      <c r="W9384" s="13" t="s">
        <v>33</v>
      </c>
    </row>
    <row r="9385" spans="17:23" x14ac:dyDescent="0.3">
      <c r="Q9385" s="115" t="s">
        <v>33</v>
      </c>
      <c r="W9385" s="13" t="s">
        <v>33</v>
      </c>
    </row>
    <row r="9386" spans="17:23" x14ac:dyDescent="0.3">
      <c r="Q9386" s="115" t="s">
        <v>33</v>
      </c>
      <c r="W9386" s="13" t="s">
        <v>33</v>
      </c>
    </row>
    <row r="9387" spans="17:23" x14ac:dyDescent="0.3">
      <c r="Q9387" s="115" t="s">
        <v>33</v>
      </c>
      <c r="W9387" s="13" t="s">
        <v>33</v>
      </c>
    </row>
    <row r="9388" spans="17:23" x14ac:dyDescent="0.3">
      <c r="Q9388" s="115" t="s">
        <v>33</v>
      </c>
      <c r="W9388" s="13" t="s">
        <v>33</v>
      </c>
    </row>
    <row r="9389" spans="17:23" x14ac:dyDescent="0.3">
      <c r="Q9389" s="115" t="s">
        <v>33</v>
      </c>
      <c r="W9389" s="13" t="s">
        <v>33</v>
      </c>
    </row>
    <row r="9390" spans="17:23" x14ac:dyDescent="0.3">
      <c r="Q9390" s="115" t="s">
        <v>33</v>
      </c>
      <c r="W9390" s="13" t="s">
        <v>33</v>
      </c>
    </row>
    <row r="9391" spans="17:23" x14ac:dyDescent="0.3">
      <c r="Q9391" s="115" t="s">
        <v>33</v>
      </c>
      <c r="W9391" s="13" t="s">
        <v>33</v>
      </c>
    </row>
    <row r="9392" spans="17:23" x14ac:dyDescent="0.3">
      <c r="Q9392" s="115" t="s">
        <v>33</v>
      </c>
      <c r="W9392" s="13" t="s">
        <v>33</v>
      </c>
    </row>
    <row r="9393" spans="17:23" x14ac:dyDescent="0.3">
      <c r="Q9393" s="115" t="s">
        <v>33</v>
      </c>
      <c r="W9393" s="13" t="s">
        <v>33</v>
      </c>
    </row>
    <row r="9394" spans="17:23" x14ac:dyDescent="0.3">
      <c r="Q9394" s="115" t="s">
        <v>33</v>
      </c>
      <c r="W9394" s="13" t="s">
        <v>33</v>
      </c>
    </row>
    <row r="9395" spans="17:23" x14ac:dyDescent="0.3">
      <c r="Q9395" s="115" t="s">
        <v>33</v>
      </c>
      <c r="W9395" s="13" t="s">
        <v>33</v>
      </c>
    </row>
    <row r="9396" spans="17:23" x14ac:dyDescent="0.3">
      <c r="Q9396" s="115" t="s">
        <v>33</v>
      </c>
      <c r="W9396" s="13" t="s">
        <v>33</v>
      </c>
    </row>
    <row r="9397" spans="17:23" x14ac:dyDescent="0.3">
      <c r="Q9397" s="115" t="s">
        <v>33</v>
      </c>
      <c r="W9397" s="13" t="s">
        <v>33</v>
      </c>
    </row>
    <row r="9398" spans="17:23" x14ac:dyDescent="0.3">
      <c r="Q9398" s="115" t="s">
        <v>33</v>
      </c>
      <c r="W9398" s="13" t="s">
        <v>33</v>
      </c>
    </row>
    <row r="9399" spans="17:23" x14ac:dyDescent="0.3">
      <c r="Q9399" s="115" t="s">
        <v>33</v>
      </c>
      <c r="W9399" s="13" t="s">
        <v>33</v>
      </c>
    </row>
    <row r="9400" spans="17:23" x14ac:dyDescent="0.3">
      <c r="Q9400" s="115" t="s">
        <v>33</v>
      </c>
      <c r="W9400" s="13" t="s">
        <v>33</v>
      </c>
    </row>
    <row r="9401" spans="17:23" x14ac:dyDescent="0.3">
      <c r="Q9401" s="115" t="s">
        <v>33</v>
      </c>
      <c r="W9401" s="13" t="s">
        <v>33</v>
      </c>
    </row>
    <row r="9402" spans="17:23" x14ac:dyDescent="0.3">
      <c r="Q9402" s="115" t="s">
        <v>33</v>
      </c>
      <c r="W9402" s="13" t="s">
        <v>33</v>
      </c>
    </row>
    <row r="9403" spans="17:23" x14ac:dyDescent="0.3">
      <c r="Q9403" s="115" t="s">
        <v>33</v>
      </c>
      <c r="W9403" s="13" t="s">
        <v>33</v>
      </c>
    </row>
    <row r="9404" spans="17:23" x14ac:dyDescent="0.3">
      <c r="Q9404" s="115" t="s">
        <v>33</v>
      </c>
      <c r="W9404" s="13" t="s">
        <v>33</v>
      </c>
    </row>
    <row r="9405" spans="17:23" x14ac:dyDescent="0.3">
      <c r="Q9405" s="115" t="s">
        <v>33</v>
      </c>
      <c r="W9405" s="13" t="s">
        <v>33</v>
      </c>
    </row>
    <row r="9406" spans="17:23" x14ac:dyDescent="0.3">
      <c r="Q9406" s="115" t="s">
        <v>33</v>
      </c>
      <c r="W9406" s="13" t="s">
        <v>33</v>
      </c>
    </row>
    <row r="9407" spans="17:23" x14ac:dyDescent="0.3">
      <c r="Q9407" s="115" t="s">
        <v>33</v>
      </c>
      <c r="W9407" s="13" t="s">
        <v>33</v>
      </c>
    </row>
    <row r="9408" spans="17:23" x14ac:dyDescent="0.3">
      <c r="Q9408" s="115" t="s">
        <v>33</v>
      </c>
      <c r="W9408" s="13" t="s">
        <v>33</v>
      </c>
    </row>
    <row r="9409" spans="17:23" x14ac:dyDescent="0.3">
      <c r="Q9409" s="115" t="s">
        <v>33</v>
      </c>
      <c r="W9409" s="13" t="s">
        <v>33</v>
      </c>
    </row>
    <row r="9410" spans="17:23" x14ac:dyDescent="0.3">
      <c r="Q9410" s="115" t="s">
        <v>33</v>
      </c>
      <c r="W9410" s="13" t="s">
        <v>33</v>
      </c>
    </row>
    <row r="9411" spans="17:23" x14ac:dyDescent="0.3">
      <c r="Q9411" s="115" t="s">
        <v>33</v>
      </c>
      <c r="W9411" s="13" t="s">
        <v>33</v>
      </c>
    </row>
    <row r="9412" spans="17:23" x14ac:dyDescent="0.3">
      <c r="Q9412" s="115" t="s">
        <v>33</v>
      </c>
      <c r="W9412" s="13" t="s">
        <v>33</v>
      </c>
    </row>
    <row r="9413" spans="17:23" x14ac:dyDescent="0.3">
      <c r="Q9413" s="115" t="s">
        <v>33</v>
      </c>
      <c r="W9413" s="13" t="s">
        <v>33</v>
      </c>
    </row>
    <row r="9414" spans="17:23" x14ac:dyDescent="0.3">
      <c r="Q9414" s="115" t="s">
        <v>33</v>
      </c>
      <c r="W9414" s="13" t="s">
        <v>33</v>
      </c>
    </row>
    <row r="9415" spans="17:23" x14ac:dyDescent="0.3">
      <c r="Q9415" s="115" t="s">
        <v>33</v>
      </c>
      <c r="W9415" s="13" t="s">
        <v>33</v>
      </c>
    </row>
    <row r="9416" spans="17:23" x14ac:dyDescent="0.3">
      <c r="Q9416" s="115" t="s">
        <v>33</v>
      </c>
      <c r="W9416" s="13" t="s">
        <v>33</v>
      </c>
    </row>
    <row r="9417" spans="17:23" x14ac:dyDescent="0.3">
      <c r="Q9417" s="115" t="s">
        <v>33</v>
      </c>
      <c r="W9417" s="13" t="s">
        <v>33</v>
      </c>
    </row>
    <row r="9418" spans="17:23" x14ac:dyDescent="0.3">
      <c r="Q9418" s="115" t="s">
        <v>33</v>
      </c>
      <c r="W9418" s="13" t="s">
        <v>33</v>
      </c>
    </row>
    <row r="9419" spans="17:23" x14ac:dyDescent="0.3">
      <c r="Q9419" s="115" t="s">
        <v>33</v>
      </c>
      <c r="W9419" s="13" t="s">
        <v>33</v>
      </c>
    </row>
    <row r="9420" spans="17:23" x14ac:dyDescent="0.3">
      <c r="Q9420" s="115" t="s">
        <v>33</v>
      </c>
      <c r="W9420" s="13" t="s">
        <v>33</v>
      </c>
    </row>
    <row r="9421" spans="17:23" x14ac:dyDescent="0.3">
      <c r="Q9421" s="115" t="s">
        <v>33</v>
      </c>
      <c r="W9421" s="13" t="s">
        <v>33</v>
      </c>
    </row>
    <row r="9422" spans="17:23" x14ac:dyDescent="0.3">
      <c r="Q9422" s="115" t="s">
        <v>33</v>
      </c>
      <c r="W9422" s="13" t="s">
        <v>33</v>
      </c>
    </row>
    <row r="9423" spans="17:23" x14ac:dyDescent="0.3">
      <c r="Q9423" s="115" t="s">
        <v>33</v>
      </c>
      <c r="W9423" s="13" t="s">
        <v>33</v>
      </c>
    </row>
    <row r="9424" spans="17:23" x14ac:dyDescent="0.3">
      <c r="Q9424" s="115" t="s">
        <v>33</v>
      </c>
      <c r="W9424" s="13" t="s">
        <v>33</v>
      </c>
    </row>
    <row r="9425" spans="17:23" x14ac:dyDescent="0.3">
      <c r="Q9425" s="115" t="s">
        <v>33</v>
      </c>
      <c r="W9425" s="13" t="s">
        <v>33</v>
      </c>
    </row>
    <row r="9426" spans="17:23" x14ac:dyDescent="0.3">
      <c r="Q9426" s="115" t="s">
        <v>33</v>
      </c>
      <c r="W9426" s="13" t="s">
        <v>33</v>
      </c>
    </row>
    <row r="9427" spans="17:23" x14ac:dyDescent="0.3">
      <c r="Q9427" s="115" t="s">
        <v>33</v>
      </c>
      <c r="W9427" s="13" t="s">
        <v>33</v>
      </c>
    </row>
    <row r="9428" spans="17:23" x14ac:dyDescent="0.3">
      <c r="Q9428" s="115" t="s">
        <v>33</v>
      </c>
      <c r="W9428" s="13" t="s">
        <v>33</v>
      </c>
    </row>
    <row r="9429" spans="17:23" x14ac:dyDescent="0.3">
      <c r="Q9429" s="115" t="s">
        <v>33</v>
      </c>
      <c r="W9429" s="13" t="s">
        <v>33</v>
      </c>
    </row>
    <row r="9430" spans="17:23" x14ac:dyDescent="0.3">
      <c r="Q9430" s="115" t="s">
        <v>33</v>
      </c>
      <c r="W9430" s="13" t="s">
        <v>33</v>
      </c>
    </row>
    <row r="9431" spans="17:23" x14ac:dyDescent="0.3">
      <c r="Q9431" s="115" t="s">
        <v>33</v>
      </c>
      <c r="W9431" s="13" t="s">
        <v>33</v>
      </c>
    </row>
    <row r="9432" spans="17:23" x14ac:dyDescent="0.3">
      <c r="Q9432" s="115" t="s">
        <v>33</v>
      </c>
      <c r="W9432" s="13" t="s">
        <v>33</v>
      </c>
    </row>
    <row r="9433" spans="17:23" x14ac:dyDescent="0.3">
      <c r="Q9433" s="115" t="s">
        <v>33</v>
      </c>
      <c r="W9433" s="13" t="s">
        <v>33</v>
      </c>
    </row>
    <row r="9434" spans="17:23" x14ac:dyDescent="0.3">
      <c r="Q9434" s="115" t="s">
        <v>33</v>
      </c>
      <c r="W9434" s="13" t="s">
        <v>33</v>
      </c>
    </row>
    <row r="9435" spans="17:23" x14ac:dyDescent="0.3">
      <c r="Q9435" s="115" t="s">
        <v>33</v>
      </c>
      <c r="W9435" s="13" t="s">
        <v>33</v>
      </c>
    </row>
    <row r="9436" spans="17:23" x14ac:dyDescent="0.3">
      <c r="Q9436" s="115" t="s">
        <v>33</v>
      </c>
      <c r="W9436" s="13" t="s">
        <v>33</v>
      </c>
    </row>
    <row r="9437" spans="17:23" x14ac:dyDescent="0.3">
      <c r="Q9437" s="115" t="s">
        <v>33</v>
      </c>
      <c r="W9437" s="13" t="s">
        <v>33</v>
      </c>
    </row>
    <row r="9438" spans="17:23" x14ac:dyDescent="0.3">
      <c r="Q9438" s="115" t="s">
        <v>33</v>
      </c>
      <c r="W9438" s="13" t="s">
        <v>33</v>
      </c>
    </row>
    <row r="9439" spans="17:23" x14ac:dyDescent="0.3">
      <c r="Q9439" s="115" t="s">
        <v>33</v>
      </c>
      <c r="W9439" s="13" t="s">
        <v>33</v>
      </c>
    </row>
    <row r="9440" spans="17:23" x14ac:dyDescent="0.3">
      <c r="Q9440" s="115" t="s">
        <v>33</v>
      </c>
      <c r="W9440" s="13" t="s">
        <v>33</v>
      </c>
    </row>
    <row r="9441" spans="17:23" x14ac:dyDescent="0.3">
      <c r="Q9441" s="115" t="s">
        <v>33</v>
      </c>
      <c r="W9441" s="13" t="s">
        <v>33</v>
      </c>
    </row>
    <row r="9442" spans="17:23" x14ac:dyDescent="0.3">
      <c r="Q9442" s="115" t="s">
        <v>33</v>
      </c>
      <c r="W9442" s="13" t="s">
        <v>33</v>
      </c>
    </row>
    <row r="9443" spans="17:23" x14ac:dyDescent="0.3">
      <c r="Q9443" s="115" t="s">
        <v>33</v>
      </c>
      <c r="W9443" s="13" t="s">
        <v>33</v>
      </c>
    </row>
    <row r="9444" spans="17:23" x14ac:dyDescent="0.3">
      <c r="Q9444" s="115" t="s">
        <v>33</v>
      </c>
      <c r="W9444" s="13" t="s">
        <v>33</v>
      </c>
    </row>
    <row r="9445" spans="17:23" x14ac:dyDescent="0.3">
      <c r="Q9445" s="115" t="s">
        <v>33</v>
      </c>
      <c r="W9445" s="13" t="s">
        <v>33</v>
      </c>
    </row>
    <row r="9446" spans="17:23" x14ac:dyDescent="0.3">
      <c r="Q9446" s="115" t="s">
        <v>33</v>
      </c>
      <c r="W9446" s="13" t="s">
        <v>33</v>
      </c>
    </row>
    <row r="9447" spans="17:23" x14ac:dyDescent="0.3">
      <c r="Q9447" s="115" t="s">
        <v>33</v>
      </c>
      <c r="W9447" s="13" t="s">
        <v>33</v>
      </c>
    </row>
    <row r="9448" spans="17:23" x14ac:dyDescent="0.3">
      <c r="Q9448" s="115" t="s">
        <v>33</v>
      </c>
      <c r="W9448" s="13" t="s">
        <v>33</v>
      </c>
    </row>
    <row r="9449" spans="17:23" x14ac:dyDescent="0.3">
      <c r="Q9449" s="115" t="s">
        <v>33</v>
      </c>
      <c r="W9449" s="13" t="s">
        <v>33</v>
      </c>
    </row>
    <row r="9450" spans="17:23" x14ac:dyDescent="0.3">
      <c r="Q9450" s="115" t="s">
        <v>33</v>
      </c>
      <c r="W9450" s="13" t="s">
        <v>33</v>
      </c>
    </row>
    <row r="9451" spans="17:23" x14ac:dyDescent="0.3">
      <c r="Q9451" s="115" t="s">
        <v>33</v>
      </c>
      <c r="W9451" s="13" t="s">
        <v>33</v>
      </c>
    </row>
    <row r="9452" spans="17:23" x14ac:dyDescent="0.3">
      <c r="Q9452" s="115" t="s">
        <v>33</v>
      </c>
      <c r="W9452" s="13" t="s">
        <v>33</v>
      </c>
    </row>
    <row r="9453" spans="17:23" x14ac:dyDescent="0.3">
      <c r="Q9453" s="115" t="s">
        <v>33</v>
      </c>
      <c r="W9453" s="13" t="s">
        <v>33</v>
      </c>
    </row>
    <row r="9454" spans="17:23" x14ac:dyDescent="0.3">
      <c r="Q9454" s="115" t="s">
        <v>33</v>
      </c>
      <c r="W9454" s="13" t="s">
        <v>33</v>
      </c>
    </row>
    <row r="9455" spans="17:23" x14ac:dyDescent="0.3">
      <c r="Q9455" s="115" t="s">
        <v>33</v>
      </c>
      <c r="W9455" s="13" t="s">
        <v>33</v>
      </c>
    </row>
    <row r="9456" spans="17:23" x14ac:dyDescent="0.3">
      <c r="Q9456" s="115" t="s">
        <v>33</v>
      </c>
      <c r="W9456" s="13" t="s">
        <v>33</v>
      </c>
    </row>
    <row r="9457" spans="17:23" x14ac:dyDescent="0.3">
      <c r="Q9457" s="115" t="s">
        <v>33</v>
      </c>
      <c r="W9457" s="13" t="s">
        <v>33</v>
      </c>
    </row>
    <row r="9458" spans="17:23" x14ac:dyDescent="0.3">
      <c r="Q9458" s="115" t="s">
        <v>33</v>
      </c>
      <c r="W9458" s="13" t="s">
        <v>33</v>
      </c>
    </row>
    <row r="9459" spans="17:23" x14ac:dyDescent="0.3">
      <c r="Q9459" s="115" t="s">
        <v>33</v>
      </c>
      <c r="W9459" s="13" t="s">
        <v>33</v>
      </c>
    </row>
    <row r="9460" spans="17:23" x14ac:dyDescent="0.3">
      <c r="Q9460" s="115" t="s">
        <v>33</v>
      </c>
      <c r="W9460" s="13" t="s">
        <v>33</v>
      </c>
    </row>
    <row r="9461" spans="17:23" x14ac:dyDescent="0.3">
      <c r="Q9461" s="115" t="s">
        <v>33</v>
      </c>
      <c r="W9461" s="13" t="s">
        <v>33</v>
      </c>
    </row>
    <row r="9462" spans="17:23" x14ac:dyDescent="0.3">
      <c r="Q9462" s="115" t="s">
        <v>33</v>
      </c>
      <c r="W9462" s="13" t="s">
        <v>33</v>
      </c>
    </row>
    <row r="9463" spans="17:23" x14ac:dyDescent="0.3">
      <c r="Q9463" s="115" t="s">
        <v>33</v>
      </c>
      <c r="W9463" s="13" t="s">
        <v>33</v>
      </c>
    </row>
    <row r="9464" spans="17:23" x14ac:dyDescent="0.3">
      <c r="Q9464" s="115" t="s">
        <v>33</v>
      </c>
      <c r="W9464" s="13" t="s">
        <v>33</v>
      </c>
    </row>
    <row r="9465" spans="17:23" x14ac:dyDescent="0.3">
      <c r="Q9465" s="115" t="s">
        <v>33</v>
      </c>
      <c r="W9465" s="13" t="s">
        <v>33</v>
      </c>
    </row>
    <row r="9466" spans="17:23" x14ac:dyDescent="0.3">
      <c r="Q9466" s="115" t="s">
        <v>33</v>
      </c>
      <c r="W9466" s="13" t="s">
        <v>33</v>
      </c>
    </row>
    <row r="9467" spans="17:23" x14ac:dyDescent="0.3">
      <c r="Q9467" s="115" t="s">
        <v>33</v>
      </c>
      <c r="W9467" s="13" t="s">
        <v>33</v>
      </c>
    </row>
    <row r="9468" spans="17:23" x14ac:dyDescent="0.3">
      <c r="Q9468" s="115" t="s">
        <v>33</v>
      </c>
      <c r="W9468" s="13" t="s">
        <v>33</v>
      </c>
    </row>
    <row r="9469" spans="17:23" x14ac:dyDescent="0.3">
      <c r="Q9469" s="115" t="s">
        <v>33</v>
      </c>
      <c r="W9469" s="13" t="s">
        <v>33</v>
      </c>
    </row>
    <row r="9470" spans="17:23" x14ac:dyDescent="0.3">
      <c r="Q9470" s="115" t="s">
        <v>33</v>
      </c>
      <c r="W9470" s="13" t="s">
        <v>33</v>
      </c>
    </row>
    <row r="9471" spans="17:23" x14ac:dyDescent="0.3">
      <c r="Q9471" s="115" t="s">
        <v>33</v>
      </c>
      <c r="W9471" s="13" t="s">
        <v>33</v>
      </c>
    </row>
    <row r="9472" spans="17:23" x14ac:dyDescent="0.3">
      <c r="Q9472" s="115" t="s">
        <v>33</v>
      </c>
      <c r="W9472" s="13" t="s">
        <v>33</v>
      </c>
    </row>
    <row r="9473" spans="17:23" x14ac:dyDescent="0.3">
      <c r="Q9473" s="115" t="s">
        <v>33</v>
      </c>
      <c r="W9473" s="13" t="s">
        <v>33</v>
      </c>
    </row>
    <row r="9474" spans="17:23" x14ac:dyDescent="0.3">
      <c r="Q9474" s="115" t="s">
        <v>33</v>
      </c>
      <c r="W9474" s="13" t="s">
        <v>33</v>
      </c>
    </row>
    <row r="9475" spans="17:23" x14ac:dyDescent="0.3">
      <c r="Q9475" s="115" t="s">
        <v>33</v>
      </c>
      <c r="W9475" s="13" t="s">
        <v>33</v>
      </c>
    </row>
    <row r="9476" spans="17:23" x14ac:dyDescent="0.3">
      <c r="Q9476" s="115" t="s">
        <v>33</v>
      </c>
      <c r="W9476" s="13" t="s">
        <v>33</v>
      </c>
    </row>
    <row r="9477" spans="17:23" x14ac:dyDescent="0.3">
      <c r="Q9477" s="115" t="s">
        <v>33</v>
      </c>
      <c r="W9477" s="13" t="s">
        <v>33</v>
      </c>
    </row>
    <row r="9478" spans="17:23" x14ac:dyDescent="0.3">
      <c r="Q9478" s="115" t="s">
        <v>33</v>
      </c>
      <c r="W9478" s="13" t="s">
        <v>33</v>
      </c>
    </row>
    <row r="9479" spans="17:23" x14ac:dyDescent="0.3">
      <c r="Q9479" s="115" t="s">
        <v>33</v>
      </c>
      <c r="W9479" s="13" t="s">
        <v>33</v>
      </c>
    </row>
    <row r="9480" spans="17:23" x14ac:dyDescent="0.3">
      <c r="Q9480" s="115" t="s">
        <v>33</v>
      </c>
      <c r="W9480" s="13" t="s">
        <v>33</v>
      </c>
    </row>
    <row r="9481" spans="17:23" x14ac:dyDescent="0.3">
      <c r="Q9481" s="115" t="s">
        <v>33</v>
      </c>
      <c r="W9481" s="13" t="s">
        <v>33</v>
      </c>
    </row>
    <row r="9482" spans="17:23" x14ac:dyDescent="0.3">
      <c r="Q9482" s="115" t="s">
        <v>33</v>
      </c>
      <c r="W9482" s="13" t="s">
        <v>33</v>
      </c>
    </row>
    <row r="9483" spans="17:23" x14ac:dyDescent="0.3">
      <c r="Q9483" s="115" t="s">
        <v>33</v>
      </c>
      <c r="W9483" s="13" t="s">
        <v>33</v>
      </c>
    </row>
    <row r="9484" spans="17:23" x14ac:dyDescent="0.3">
      <c r="Q9484" s="115" t="s">
        <v>33</v>
      </c>
      <c r="W9484" s="13" t="s">
        <v>33</v>
      </c>
    </row>
    <row r="9485" spans="17:23" x14ac:dyDescent="0.3">
      <c r="Q9485" s="115" t="s">
        <v>33</v>
      </c>
      <c r="W9485" s="13" t="s">
        <v>33</v>
      </c>
    </row>
    <row r="9486" spans="17:23" x14ac:dyDescent="0.3">
      <c r="Q9486" s="115" t="s">
        <v>33</v>
      </c>
      <c r="W9486" s="13" t="s">
        <v>33</v>
      </c>
    </row>
    <row r="9487" spans="17:23" x14ac:dyDescent="0.3">
      <c r="Q9487" s="115" t="s">
        <v>33</v>
      </c>
      <c r="W9487" s="13" t="s">
        <v>33</v>
      </c>
    </row>
    <row r="9488" spans="17:23" x14ac:dyDescent="0.3">
      <c r="Q9488" s="115" t="s">
        <v>33</v>
      </c>
      <c r="W9488" s="13" t="s">
        <v>33</v>
      </c>
    </row>
    <row r="9489" spans="17:23" x14ac:dyDescent="0.3">
      <c r="Q9489" s="115" t="s">
        <v>33</v>
      </c>
      <c r="W9489" s="13" t="s">
        <v>33</v>
      </c>
    </row>
    <row r="9490" spans="17:23" x14ac:dyDescent="0.3">
      <c r="Q9490" s="115" t="s">
        <v>33</v>
      </c>
      <c r="W9490" s="13" t="s">
        <v>33</v>
      </c>
    </row>
    <row r="9491" spans="17:23" x14ac:dyDescent="0.3">
      <c r="Q9491" s="115" t="s">
        <v>33</v>
      </c>
      <c r="W9491" s="13" t="s">
        <v>33</v>
      </c>
    </row>
    <row r="9492" spans="17:23" x14ac:dyDescent="0.3">
      <c r="Q9492" s="115" t="s">
        <v>33</v>
      </c>
      <c r="W9492" s="13" t="s">
        <v>33</v>
      </c>
    </row>
    <row r="9493" spans="17:23" x14ac:dyDescent="0.3">
      <c r="Q9493" s="115" t="s">
        <v>33</v>
      </c>
      <c r="W9493" s="13" t="s">
        <v>33</v>
      </c>
    </row>
    <row r="9494" spans="17:23" x14ac:dyDescent="0.3">
      <c r="Q9494" s="115" t="s">
        <v>33</v>
      </c>
      <c r="W9494" s="13" t="s">
        <v>33</v>
      </c>
    </row>
    <row r="9495" spans="17:23" x14ac:dyDescent="0.3">
      <c r="Q9495" s="115" t="s">
        <v>33</v>
      </c>
      <c r="W9495" s="13" t="s">
        <v>33</v>
      </c>
    </row>
    <row r="9496" spans="17:23" x14ac:dyDescent="0.3">
      <c r="Q9496" s="115" t="s">
        <v>33</v>
      </c>
      <c r="W9496" s="13" t="s">
        <v>33</v>
      </c>
    </row>
    <row r="9497" spans="17:23" x14ac:dyDescent="0.3">
      <c r="Q9497" s="115" t="s">
        <v>33</v>
      </c>
      <c r="W9497" s="13" t="s">
        <v>33</v>
      </c>
    </row>
    <row r="9498" spans="17:23" x14ac:dyDescent="0.3">
      <c r="Q9498" s="115" t="s">
        <v>33</v>
      </c>
      <c r="W9498" s="13" t="s">
        <v>33</v>
      </c>
    </row>
    <row r="9499" spans="17:23" x14ac:dyDescent="0.3">
      <c r="Q9499" s="115" t="s">
        <v>33</v>
      </c>
      <c r="W9499" s="13" t="s">
        <v>33</v>
      </c>
    </row>
    <row r="9500" spans="17:23" x14ac:dyDescent="0.3">
      <c r="Q9500" s="115" t="s">
        <v>33</v>
      </c>
      <c r="W9500" s="13" t="s">
        <v>33</v>
      </c>
    </row>
    <row r="9501" spans="17:23" x14ac:dyDescent="0.3">
      <c r="Q9501" s="115" t="s">
        <v>33</v>
      </c>
      <c r="W9501" s="13" t="s">
        <v>33</v>
      </c>
    </row>
    <row r="9502" spans="17:23" x14ac:dyDescent="0.3">
      <c r="Q9502" s="115" t="s">
        <v>33</v>
      </c>
      <c r="W9502" s="13" t="s">
        <v>33</v>
      </c>
    </row>
    <row r="9503" spans="17:23" x14ac:dyDescent="0.3">
      <c r="Q9503" s="115" t="s">
        <v>33</v>
      </c>
      <c r="W9503" s="13" t="s">
        <v>33</v>
      </c>
    </row>
    <row r="9504" spans="17:23" x14ac:dyDescent="0.3">
      <c r="Q9504" s="115" t="s">
        <v>33</v>
      </c>
      <c r="W9504" s="13" t="s">
        <v>33</v>
      </c>
    </row>
    <row r="9505" spans="17:23" x14ac:dyDescent="0.3">
      <c r="Q9505" s="115" t="s">
        <v>33</v>
      </c>
      <c r="W9505" s="13" t="s">
        <v>33</v>
      </c>
    </row>
    <row r="9506" spans="17:23" x14ac:dyDescent="0.3">
      <c r="Q9506" s="115" t="s">
        <v>33</v>
      </c>
      <c r="W9506" s="13" t="s">
        <v>33</v>
      </c>
    </row>
    <row r="9507" spans="17:23" x14ac:dyDescent="0.3">
      <c r="Q9507" s="115" t="s">
        <v>33</v>
      </c>
      <c r="W9507" s="13" t="s">
        <v>33</v>
      </c>
    </row>
    <row r="9508" spans="17:23" x14ac:dyDescent="0.3">
      <c r="Q9508" s="115" t="s">
        <v>33</v>
      </c>
      <c r="W9508" s="13" t="s">
        <v>33</v>
      </c>
    </row>
    <row r="9509" spans="17:23" x14ac:dyDescent="0.3">
      <c r="Q9509" s="115" t="s">
        <v>33</v>
      </c>
      <c r="W9509" s="13" t="s">
        <v>33</v>
      </c>
    </row>
    <row r="9510" spans="17:23" x14ac:dyDescent="0.3">
      <c r="Q9510" s="115" t="s">
        <v>33</v>
      </c>
      <c r="W9510" s="13" t="s">
        <v>33</v>
      </c>
    </row>
    <row r="9511" spans="17:23" x14ac:dyDescent="0.3">
      <c r="Q9511" s="115" t="s">
        <v>33</v>
      </c>
      <c r="W9511" s="13" t="s">
        <v>33</v>
      </c>
    </row>
    <row r="9512" spans="17:23" x14ac:dyDescent="0.3">
      <c r="Q9512" s="115" t="s">
        <v>33</v>
      </c>
      <c r="W9512" s="13" t="s">
        <v>33</v>
      </c>
    </row>
    <row r="9513" spans="17:23" x14ac:dyDescent="0.3">
      <c r="Q9513" s="115" t="s">
        <v>33</v>
      </c>
      <c r="W9513" s="13" t="s">
        <v>33</v>
      </c>
    </row>
    <row r="9514" spans="17:23" x14ac:dyDescent="0.3">
      <c r="Q9514" s="115" t="s">
        <v>33</v>
      </c>
      <c r="W9514" s="13" t="s">
        <v>33</v>
      </c>
    </row>
    <row r="9515" spans="17:23" x14ac:dyDescent="0.3">
      <c r="Q9515" s="115" t="s">
        <v>33</v>
      </c>
      <c r="W9515" s="13" t="s">
        <v>33</v>
      </c>
    </row>
    <row r="9516" spans="17:23" x14ac:dyDescent="0.3">
      <c r="Q9516" s="115" t="s">
        <v>33</v>
      </c>
      <c r="W9516" s="13" t="s">
        <v>33</v>
      </c>
    </row>
    <row r="9517" spans="17:23" x14ac:dyDescent="0.3">
      <c r="Q9517" s="115" t="s">
        <v>33</v>
      </c>
      <c r="W9517" s="13" t="s">
        <v>33</v>
      </c>
    </row>
    <row r="9518" spans="17:23" x14ac:dyDescent="0.3">
      <c r="Q9518" s="115" t="s">
        <v>33</v>
      </c>
      <c r="W9518" s="13" t="s">
        <v>33</v>
      </c>
    </row>
    <row r="9519" spans="17:23" x14ac:dyDescent="0.3">
      <c r="Q9519" s="115" t="s">
        <v>33</v>
      </c>
      <c r="W9519" s="13" t="s">
        <v>33</v>
      </c>
    </row>
    <row r="9520" spans="17:23" x14ac:dyDescent="0.3">
      <c r="Q9520" s="115" t="s">
        <v>33</v>
      </c>
      <c r="W9520" s="13" t="s">
        <v>33</v>
      </c>
    </row>
    <row r="9521" spans="17:23" x14ac:dyDescent="0.3">
      <c r="Q9521" s="115" t="s">
        <v>33</v>
      </c>
      <c r="W9521" s="13" t="s">
        <v>33</v>
      </c>
    </row>
    <row r="9522" spans="17:23" x14ac:dyDescent="0.3">
      <c r="Q9522" s="115" t="s">
        <v>33</v>
      </c>
      <c r="W9522" s="13" t="s">
        <v>33</v>
      </c>
    </row>
    <row r="9523" spans="17:23" x14ac:dyDescent="0.3">
      <c r="Q9523" s="115" t="s">
        <v>33</v>
      </c>
      <c r="W9523" s="13" t="s">
        <v>33</v>
      </c>
    </row>
    <row r="9524" spans="17:23" x14ac:dyDescent="0.3">
      <c r="Q9524" s="115" t="s">
        <v>33</v>
      </c>
      <c r="W9524" s="13" t="s">
        <v>33</v>
      </c>
    </row>
    <row r="9525" spans="17:23" x14ac:dyDescent="0.3">
      <c r="Q9525" s="115" t="s">
        <v>33</v>
      </c>
      <c r="W9525" s="13" t="s">
        <v>33</v>
      </c>
    </row>
    <row r="9526" spans="17:23" x14ac:dyDescent="0.3">
      <c r="Q9526" s="115" t="s">
        <v>33</v>
      </c>
      <c r="W9526" s="13" t="s">
        <v>33</v>
      </c>
    </row>
    <row r="9527" spans="17:23" x14ac:dyDescent="0.3">
      <c r="Q9527" s="115" t="s">
        <v>33</v>
      </c>
      <c r="W9527" s="13" t="s">
        <v>33</v>
      </c>
    </row>
    <row r="9528" spans="17:23" x14ac:dyDescent="0.3">
      <c r="Q9528" s="115" t="s">
        <v>33</v>
      </c>
      <c r="W9528" s="13" t="s">
        <v>33</v>
      </c>
    </row>
    <row r="9529" spans="17:23" x14ac:dyDescent="0.3">
      <c r="Q9529" s="115" t="s">
        <v>33</v>
      </c>
      <c r="W9529" s="13" t="s">
        <v>33</v>
      </c>
    </row>
    <row r="9530" spans="17:23" x14ac:dyDescent="0.3">
      <c r="Q9530" s="115" t="s">
        <v>33</v>
      </c>
      <c r="W9530" s="13" t="s">
        <v>33</v>
      </c>
    </row>
    <row r="9531" spans="17:23" x14ac:dyDescent="0.3">
      <c r="Q9531" s="115" t="s">
        <v>33</v>
      </c>
      <c r="W9531" s="13" t="s">
        <v>33</v>
      </c>
    </row>
    <row r="9532" spans="17:23" x14ac:dyDescent="0.3">
      <c r="Q9532" s="115" t="s">
        <v>33</v>
      </c>
      <c r="W9532" s="13" t="s">
        <v>33</v>
      </c>
    </row>
    <row r="9533" spans="17:23" x14ac:dyDescent="0.3">
      <c r="Q9533" s="115" t="s">
        <v>33</v>
      </c>
      <c r="W9533" s="13" t="s">
        <v>33</v>
      </c>
    </row>
    <row r="9534" spans="17:23" x14ac:dyDescent="0.3">
      <c r="Q9534" s="115" t="s">
        <v>33</v>
      </c>
      <c r="W9534" s="13" t="s">
        <v>33</v>
      </c>
    </row>
    <row r="9535" spans="17:23" x14ac:dyDescent="0.3">
      <c r="Q9535" s="115" t="s">
        <v>33</v>
      </c>
      <c r="W9535" s="13" t="s">
        <v>33</v>
      </c>
    </row>
    <row r="9536" spans="17:23" x14ac:dyDescent="0.3">
      <c r="Q9536" s="115" t="s">
        <v>33</v>
      </c>
      <c r="W9536" s="13" t="s">
        <v>33</v>
      </c>
    </row>
    <row r="9537" spans="17:23" x14ac:dyDescent="0.3">
      <c r="Q9537" s="115" t="s">
        <v>33</v>
      </c>
      <c r="W9537" s="13" t="s">
        <v>33</v>
      </c>
    </row>
    <row r="9538" spans="17:23" x14ac:dyDescent="0.3">
      <c r="Q9538" s="115" t="s">
        <v>33</v>
      </c>
      <c r="W9538" s="13" t="s">
        <v>33</v>
      </c>
    </row>
    <row r="9539" spans="17:23" x14ac:dyDescent="0.3">
      <c r="Q9539" s="115" t="s">
        <v>33</v>
      </c>
      <c r="W9539" s="13" t="s">
        <v>33</v>
      </c>
    </row>
    <row r="9540" spans="17:23" x14ac:dyDescent="0.3">
      <c r="Q9540" s="115" t="s">
        <v>33</v>
      </c>
      <c r="W9540" s="13" t="s">
        <v>33</v>
      </c>
    </row>
    <row r="9541" spans="17:23" x14ac:dyDescent="0.3">
      <c r="Q9541" s="115" t="s">
        <v>33</v>
      </c>
      <c r="W9541" s="13" t="s">
        <v>33</v>
      </c>
    </row>
    <row r="9542" spans="17:23" x14ac:dyDescent="0.3">
      <c r="Q9542" s="115" t="s">
        <v>33</v>
      </c>
      <c r="W9542" s="13" t="s">
        <v>33</v>
      </c>
    </row>
    <row r="9543" spans="17:23" x14ac:dyDescent="0.3">
      <c r="Q9543" s="115" t="s">
        <v>33</v>
      </c>
      <c r="W9543" s="13" t="s">
        <v>33</v>
      </c>
    </row>
    <row r="9544" spans="17:23" x14ac:dyDescent="0.3">
      <c r="Q9544" s="115" t="s">
        <v>33</v>
      </c>
      <c r="W9544" s="13" t="s">
        <v>33</v>
      </c>
    </row>
    <row r="9545" spans="17:23" x14ac:dyDescent="0.3">
      <c r="Q9545" s="115" t="s">
        <v>33</v>
      </c>
      <c r="W9545" s="13" t="s">
        <v>33</v>
      </c>
    </row>
    <row r="9546" spans="17:23" x14ac:dyDescent="0.3">
      <c r="Q9546" s="115" t="s">
        <v>33</v>
      </c>
      <c r="W9546" s="13" t="s">
        <v>33</v>
      </c>
    </row>
    <row r="9547" spans="17:23" x14ac:dyDescent="0.3">
      <c r="Q9547" s="115" t="s">
        <v>33</v>
      </c>
      <c r="W9547" s="13" t="s">
        <v>33</v>
      </c>
    </row>
    <row r="9548" spans="17:23" x14ac:dyDescent="0.3">
      <c r="Q9548" s="115" t="s">
        <v>33</v>
      </c>
      <c r="W9548" s="13" t="s">
        <v>33</v>
      </c>
    </row>
    <row r="9549" spans="17:23" x14ac:dyDescent="0.3">
      <c r="Q9549" s="115" t="s">
        <v>33</v>
      </c>
      <c r="W9549" s="13" t="s">
        <v>33</v>
      </c>
    </row>
    <row r="9550" spans="17:23" x14ac:dyDescent="0.3">
      <c r="Q9550" s="115" t="s">
        <v>33</v>
      </c>
      <c r="W9550" s="13" t="s">
        <v>33</v>
      </c>
    </row>
    <row r="9551" spans="17:23" x14ac:dyDescent="0.3">
      <c r="Q9551" s="115" t="s">
        <v>33</v>
      </c>
      <c r="W9551" s="13" t="s">
        <v>33</v>
      </c>
    </row>
    <row r="9552" spans="17:23" x14ac:dyDescent="0.3">
      <c r="Q9552" s="115" t="s">
        <v>33</v>
      </c>
      <c r="W9552" s="13" t="s">
        <v>33</v>
      </c>
    </row>
    <row r="9553" spans="17:23" x14ac:dyDescent="0.3">
      <c r="Q9553" s="115" t="s">
        <v>33</v>
      </c>
      <c r="W9553" s="13" t="s">
        <v>33</v>
      </c>
    </row>
    <row r="9554" spans="17:23" x14ac:dyDescent="0.3">
      <c r="Q9554" s="115" t="s">
        <v>33</v>
      </c>
      <c r="W9554" s="13" t="s">
        <v>33</v>
      </c>
    </row>
    <row r="9555" spans="17:23" x14ac:dyDescent="0.3">
      <c r="Q9555" s="115" t="s">
        <v>33</v>
      </c>
      <c r="W9555" s="13" t="s">
        <v>33</v>
      </c>
    </row>
    <row r="9556" spans="17:23" x14ac:dyDescent="0.3">
      <c r="Q9556" s="115" t="s">
        <v>33</v>
      </c>
      <c r="W9556" s="13" t="s">
        <v>33</v>
      </c>
    </row>
    <row r="9557" spans="17:23" x14ac:dyDescent="0.3">
      <c r="Q9557" s="115" t="s">
        <v>33</v>
      </c>
      <c r="W9557" s="13" t="s">
        <v>33</v>
      </c>
    </row>
    <row r="9558" spans="17:23" x14ac:dyDescent="0.3">
      <c r="Q9558" s="115" t="s">
        <v>33</v>
      </c>
      <c r="W9558" s="13" t="s">
        <v>33</v>
      </c>
    </row>
    <row r="9559" spans="17:23" x14ac:dyDescent="0.3">
      <c r="Q9559" s="115" t="s">
        <v>33</v>
      </c>
      <c r="W9559" s="13" t="s">
        <v>33</v>
      </c>
    </row>
    <row r="9560" spans="17:23" x14ac:dyDescent="0.3">
      <c r="Q9560" s="115" t="s">
        <v>33</v>
      </c>
      <c r="W9560" s="13" t="s">
        <v>33</v>
      </c>
    </row>
    <row r="9561" spans="17:23" x14ac:dyDescent="0.3">
      <c r="Q9561" s="115" t="s">
        <v>33</v>
      </c>
      <c r="W9561" s="13" t="s">
        <v>33</v>
      </c>
    </row>
    <row r="9562" spans="17:23" x14ac:dyDescent="0.3">
      <c r="Q9562" s="115" t="s">
        <v>33</v>
      </c>
      <c r="W9562" s="13" t="s">
        <v>33</v>
      </c>
    </row>
    <row r="9563" spans="17:23" x14ac:dyDescent="0.3">
      <c r="Q9563" s="115" t="s">
        <v>33</v>
      </c>
      <c r="W9563" s="13" t="s">
        <v>33</v>
      </c>
    </row>
    <row r="9564" spans="17:23" x14ac:dyDescent="0.3">
      <c r="Q9564" s="115" t="s">
        <v>33</v>
      </c>
      <c r="W9564" s="13" t="s">
        <v>33</v>
      </c>
    </row>
    <row r="9565" spans="17:23" x14ac:dyDescent="0.3">
      <c r="Q9565" s="115" t="s">
        <v>33</v>
      </c>
      <c r="W9565" s="13" t="s">
        <v>33</v>
      </c>
    </row>
    <row r="9566" spans="17:23" x14ac:dyDescent="0.3">
      <c r="Q9566" s="115" t="s">
        <v>33</v>
      </c>
      <c r="W9566" s="13" t="s">
        <v>33</v>
      </c>
    </row>
    <row r="9567" spans="17:23" x14ac:dyDescent="0.3">
      <c r="Q9567" s="115" t="s">
        <v>33</v>
      </c>
      <c r="W9567" s="13" t="s">
        <v>33</v>
      </c>
    </row>
    <row r="9568" spans="17:23" x14ac:dyDescent="0.3">
      <c r="Q9568" s="115" t="s">
        <v>33</v>
      </c>
      <c r="W9568" s="13" t="s">
        <v>33</v>
      </c>
    </row>
    <row r="9569" spans="17:23" x14ac:dyDescent="0.3">
      <c r="Q9569" s="115" t="s">
        <v>33</v>
      </c>
      <c r="W9569" s="13" t="s">
        <v>33</v>
      </c>
    </row>
    <row r="9570" spans="17:23" x14ac:dyDescent="0.3">
      <c r="Q9570" s="115" t="s">
        <v>33</v>
      </c>
      <c r="W9570" s="13" t="s">
        <v>33</v>
      </c>
    </row>
    <row r="9571" spans="17:23" x14ac:dyDescent="0.3">
      <c r="Q9571" s="115" t="s">
        <v>33</v>
      </c>
      <c r="W9571" s="13" t="s">
        <v>33</v>
      </c>
    </row>
    <row r="9572" spans="17:23" x14ac:dyDescent="0.3">
      <c r="Q9572" s="115" t="s">
        <v>33</v>
      </c>
      <c r="W9572" s="13" t="s">
        <v>33</v>
      </c>
    </row>
    <row r="9573" spans="17:23" x14ac:dyDescent="0.3">
      <c r="Q9573" s="115" t="s">
        <v>33</v>
      </c>
      <c r="W9573" s="13" t="s">
        <v>33</v>
      </c>
    </row>
    <row r="9574" spans="17:23" x14ac:dyDescent="0.3">
      <c r="Q9574" s="115" t="s">
        <v>33</v>
      </c>
      <c r="W9574" s="13" t="s">
        <v>33</v>
      </c>
    </row>
    <row r="9575" spans="17:23" x14ac:dyDescent="0.3">
      <c r="Q9575" s="115" t="s">
        <v>33</v>
      </c>
      <c r="W9575" s="13" t="s">
        <v>33</v>
      </c>
    </row>
    <row r="9576" spans="17:23" x14ac:dyDescent="0.3">
      <c r="Q9576" s="115" t="s">
        <v>33</v>
      </c>
      <c r="W9576" s="13" t="s">
        <v>33</v>
      </c>
    </row>
    <row r="9577" spans="17:23" x14ac:dyDescent="0.3">
      <c r="Q9577" s="115" t="s">
        <v>33</v>
      </c>
      <c r="W9577" s="13" t="s">
        <v>33</v>
      </c>
    </row>
    <row r="9578" spans="17:23" x14ac:dyDescent="0.3">
      <c r="Q9578" s="115" t="s">
        <v>33</v>
      </c>
      <c r="W9578" s="13" t="s">
        <v>33</v>
      </c>
    </row>
    <row r="9579" spans="17:23" x14ac:dyDescent="0.3">
      <c r="Q9579" s="115" t="s">
        <v>33</v>
      </c>
      <c r="W9579" s="13" t="s">
        <v>33</v>
      </c>
    </row>
    <row r="9580" spans="17:23" x14ac:dyDescent="0.3">
      <c r="Q9580" s="115" t="s">
        <v>33</v>
      </c>
      <c r="W9580" s="13" t="s">
        <v>33</v>
      </c>
    </row>
    <row r="9581" spans="17:23" x14ac:dyDescent="0.3">
      <c r="Q9581" s="115" t="s">
        <v>33</v>
      </c>
      <c r="W9581" s="13" t="s">
        <v>33</v>
      </c>
    </row>
    <row r="9582" spans="17:23" x14ac:dyDescent="0.3">
      <c r="Q9582" s="115" t="s">
        <v>33</v>
      </c>
      <c r="W9582" s="13" t="s">
        <v>33</v>
      </c>
    </row>
    <row r="9583" spans="17:23" x14ac:dyDescent="0.3">
      <c r="Q9583" s="115" t="s">
        <v>33</v>
      </c>
      <c r="W9583" s="13" t="s">
        <v>33</v>
      </c>
    </row>
    <row r="9584" spans="17:23" x14ac:dyDescent="0.3">
      <c r="Q9584" s="115" t="s">
        <v>33</v>
      </c>
      <c r="W9584" s="13" t="s">
        <v>33</v>
      </c>
    </row>
    <row r="9585" spans="17:23" x14ac:dyDescent="0.3">
      <c r="Q9585" s="115" t="s">
        <v>33</v>
      </c>
      <c r="W9585" s="13" t="s">
        <v>33</v>
      </c>
    </row>
    <row r="9586" spans="17:23" x14ac:dyDescent="0.3">
      <c r="Q9586" s="115" t="s">
        <v>33</v>
      </c>
      <c r="W9586" s="13" t="s">
        <v>33</v>
      </c>
    </row>
    <row r="9587" spans="17:23" x14ac:dyDescent="0.3">
      <c r="Q9587" s="115" t="s">
        <v>33</v>
      </c>
      <c r="W9587" s="13" t="s">
        <v>33</v>
      </c>
    </row>
    <row r="9588" spans="17:23" x14ac:dyDescent="0.3">
      <c r="Q9588" s="115" t="s">
        <v>33</v>
      </c>
      <c r="W9588" s="13" t="s">
        <v>33</v>
      </c>
    </row>
    <row r="9589" spans="17:23" x14ac:dyDescent="0.3">
      <c r="Q9589" s="115" t="s">
        <v>33</v>
      </c>
      <c r="W9589" s="13" t="s">
        <v>33</v>
      </c>
    </row>
    <row r="9590" spans="17:23" x14ac:dyDescent="0.3">
      <c r="Q9590" s="115" t="s">
        <v>33</v>
      </c>
      <c r="W9590" s="13" t="s">
        <v>33</v>
      </c>
    </row>
    <row r="9591" spans="17:23" x14ac:dyDescent="0.3">
      <c r="Q9591" s="115" t="s">
        <v>33</v>
      </c>
      <c r="W9591" s="13" t="s">
        <v>33</v>
      </c>
    </row>
    <row r="9592" spans="17:23" x14ac:dyDescent="0.3">
      <c r="Q9592" s="115" t="s">
        <v>33</v>
      </c>
      <c r="W9592" s="13" t="s">
        <v>33</v>
      </c>
    </row>
    <row r="9593" spans="17:23" x14ac:dyDescent="0.3">
      <c r="Q9593" s="115" t="s">
        <v>33</v>
      </c>
      <c r="W9593" s="13" t="s">
        <v>33</v>
      </c>
    </row>
    <row r="9594" spans="17:23" x14ac:dyDescent="0.3">
      <c r="Q9594" s="115" t="s">
        <v>33</v>
      </c>
      <c r="W9594" s="13" t="s">
        <v>33</v>
      </c>
    </row>
    <row r="9595" spans="17:23" x14ac:dyDescent="0.3">
      <c r="Q9595" s="115" t="s">
        <v>33</v>
      </c>
      <c r="W9595" s="13" t="s">
        <v>33</v>
      </c>
    </row>
    <row r="9596" spans="17:23" x14ac:dyDescent="0.3">
      <c r="Q9596" s="115" t="s">
        <v>33</v>
      </c>
      <c r="W9596" s="13" t="s">
        <v>33</v>
      </c>
    </row>
    <row r="9597" spans="17:23" x14ac:dyDescent="0.3">
      <c r="Q9597" s="115" t="s">
        <v>33</v>
      </c>
      <c r="W9597" s="13" t="s">
        <v>33</v>
      </c>
    </row>
    <row r="9598" spans="17:23" x14ac:dyDescent="0.3">
      <c r="Q9598" s="115" t="s">
        <v>33</v>
      </c>
      <c r="W9598" s="13" t="s">
        <v>33</v>
      </c>
    </row>
    <row r="9599" spans="17:23" x14ac:dyDescent="0.3">
      <c r="Q9599" s="115" t="s">
        <v>33</v>
      </c>
      <c r="W9599" s="13" t="s">
        <v>33</v>
      </c>
    </row>
    <row r="9600" spans="17:23" x14ac:dyDescent="0.3">
      <c r="Q9600" s="115" t="s">
        <v>33</v>
      </c>
      <c r="W9600" s="13" t="s">
        <v>33</v>
      </c>
    </row>
    <row r="9601" spans="17:23" x14ac:dyDescent="0.3">
      <c r="Q9601" s="115" t="s">
        <v>33</v>
      </c>
      <c r="W9601" s="13" t="s">
        <v>33</v>
      </c>
    </row>
    <row r="9602" spans="17:23" x14ac:dyDescent="0.3">
      <c r="Q9602" s="115" t="s">
        <v>33</v>
      </c>
      <c r="W9602" s="13" t="s">
        <v>33</v>
      </c>
    </row>
    <row r="9603" spans="17:23" x14ac:dyDescent="0.3">
      <c r="Q9603" s="115" t="s">
        <v>33</v>
      </c>
      <c r="W9603" s="13" t="s">
        <v>33</v>
      </c>
    </row>
    <row r="9604" spans="17:23" x14ac:dyDescent="0.3">
      <c r="Q9604" s="115" t="s">
        <v>33</v>
      </c>
      <c r="W9604" s="13" t="s">
        <v>33</v>
      </c>
    </row>
    <row r="9605" spans="17:23" x14ac:dyDescent="0.3">
      <c r="Q9605" s="115" t="s">
        <v>33</v>
      </c>
      <c r="W9605" s="13" t="s">
        <v>33</v>
      </c>
    </row>
    <row r="9606" spans="17:23" x14ac:dyDescent="0.3">
      <c r="Q9606" s="115" t="s">
        <v>33</v>
      </c>
      <c r="W9606" s="13" t="s">
        <v>33</v>
      </c>
    </row>
    <row r="9607" spans="17:23" x14ac:dyDescent="0.3">
      <c r="Q9607" s="115" t="s">
        <v>33</v>
      </c>
      <c r="W9607" s="13" t="s">
        <v>33</v>
      </c>
    </row>
    <row r="9608" spans="17:23" x14ac:dyDescent="0.3">
      <c r="Q9608" s="115" t="s">
        <v>33</v>
      </c>
      <c r="W9608" s="13" t="s">
        <v>33</v>
      </c>
    </row>
    <row r="9609" spans="17:23" x14ac:dyDescent="0.3">
      <c r="Q9609" s="115" t="s">
        <v>33</v>
      </c>
      <c r="W9609" s="13" t="s">
        <v>33</v>
      </c>
    </row>
    <row r="9610" spans="17:23" x14ac:dyDescent="0.3">
      <c r="Q9610" s="115" t="s">
        <v>33</v>
      </c>
      <c r="W9610" s="13" t="s">
        <v>33</v>
      </c>
    </row>
    <row r="9611" spans="17:23" x14ac:dyDescent="0.3">
      <c r="Q9611" s="115" t="s">
        <v>33</v>
      </c>
      <c r="W9611" s="13" t="s">
        <v>33</v>
      </c>
    </row>
    <row r="9612" spans="17:23" x14ac:dyDescent="0.3">
      <c r="Q9612" s="115" t="s">
        <v>33</v>
      </c>
      <c r="W9612" s="13" t="s">
        <v>33</v>
      </c>
    </row>
    <row r="9613" spans="17:23" x14ac:dyDescent="0.3">
      <c r="Q9613" s="115" t="s">
        <v>33</v>
      </c>
      <c r="W9613" s="13" t="s">
        <v>33</v>
      </c>
    </row>
    <row r="9614" spans="17:23" x14ac:dyDescent="0.3">
      <c r="Q9614" s="115" t="s">
        <v>33</v>
      </c>
      <c r="W9614" s="13" t="s">
        <v>33</v>
      </c>
    </row>
    <row r="9615" spans="17:23" x14ac:dyDescent="0.3">
      <c r="Q9615" s="115" t="s">
        <v>33</v>
      </c>
      <c r="W9615" s="13" t="s">
        <v>33</v>
      </c>
    </row>
    <row r="9616" spans="17:23" x14ac:dyDescent="0.3">
      <c r="Q9616" s="115" t="s">
        <v>33</v>
      </c>
      <c r="W9616" s="13" t="s">
        <v>33</v>
      </c>
    </row>
    <row r="9617" spans="17:23" x14ac:dyDescent="0.3">
      <c r="Q9617" s="115" t="s">
        <v>33</v>
      </c>
      <c r="W9617" s="13" t="s">
        <v>33</v>
      </c>
    </row>
    <row r="9618" spans="17:23" x14ac:dyDescent="0.3">
      <c r="Q9618" s="115" t="s">
        <v>33</v>
      </c>
      <c r="W9618" s="13" t="s">
        <v>33</v>
      </c>
    </row>
    <row r="9619" spans="17:23" x14ac:dyDescent="0.3">
      <c r="Q9619" s="115" t="s">
        <v>33</v>
      </c>
      <c r="W9619" s="13" t="s">
        <v>33</v>
      </c>
    </row>
    <row r="9620" spans="17:23" x14ac:dyDescent="0.3">
      <c r="Q9620" s="115" t="s">
        <v>33</v>
      </c>
      <c r="W9620" s="13" t="s">
        <v>33</v>
      </c>
    </row>
    <row r="9621" spans="17:23" x14ac:dyDescent="0.3">
      <c r="Q9621" s="115" t="s">
        <v>33</v>
      </c>
      <c r="W9621" s="13" t="s">
        <v>33</v>
      </c>
    </row>
    <row r="9622" spans="17:23" x14ac:dyDescent="0.3">
      <c r="Q9622" s="115" t="s">
        <v>33</v>
      </c>
      <c r="W9622" s="13" t="s">
        <v>33</v>
      </c>
    </row>
    <row r="9623" spans="17:23" x14ac:dyDescent="0.3">
      <c r="Q9623" s="115" t="s">
        <v>33</v>
      </c>
      <c r="W9623" s="13" t="s">
        <v>33</v>
      </c>
    </row>
    <row r="9624" spans="17:23" x14ac:dyDescent="0.3">
      <c r="Q9624" s="115" t="s">
        <v>33</v>
      </c>
      <c r="W9624" s="13" t="s">
        <v>33</v>
      </c>
    </row>
    <row r="9625" spans="17:23" x14ac:dyDescent="0.3">
      <c r="Q9625" s="115" t="s">
        <v>33</v>
      </c>
      <c r="W9625" s="13" t="s">
        <v>33</v>
      </c>
    </row>
    <row r="9626" spans="17:23" x14ac:dyDescent="0.3">
      <c r="Q9626" s="115" t="s">
        <v>33</v>
      </c>
      <c r="W9626" s="13" t="s">
        <v>33</v>
      </c>
    </row>
    <row r="9627" spans="17:23" x14ac:dyDescent="0.3">
      <c r="Q9627" s="115" t="s">
        <v>33</v>
      </c>
      <c r="W9627" s="13" t="s">
        <v>33</v>
      </c>
    </row>
    <row r="9628" spans="17:23" x14ac:dyDescent="0.3">
      <c r="Q9628" s="115" t="s">
        <v>33</v>
      </c>
      <c r="W9628" s="13" t="s">
        <v>33</v>
      </c>
    </row>
    <row r="9629" spans="17:23" x14ac:dyDescent="0.3">
      <c r="Q9629" s="115" t="s">
        <v>33</v>
      </c>
      <c r="W9629" s="13" t="s">
        <v>33</v>
      </c>
    </row>
    <row r="9630" spans="17:23" x14ac:dyDescent="0.3">
      <c r="Q9630" s="115" t="s">
        <v>33</v>
      </c>
      <c r="W9630" s="13" t="s">
        <v>33</v>
      </c>
    </row>
    <row r="9631" spans="17:23" x14ac:dyDescent="0.3">
      <c r="Q9631" s="115" t="s">
        <v>33</v>
      </c>
      <c r="W9631" s="13" t="s">
        <v>33</v>
      </c>
    </row>
    <row r="9632" spans="17:23" x14ac:dyDescent="0.3">
      <c r="Q9632" s="115" t="s">
        <v>33</v>
      </c>
      <c r="W9632" s="13" t="s">
        <v>33</v>
      </c>
    </row>
    <row r="9633" spans="17:23" x14ac:dyDescent="0.3">
      <c r="Q9633" s="115" t="s">
        <v>33</v>
      </c>
      <c r="W9633" s="13" t="s">
        <v>33</v>
      </c>
    </row>
    <row r="9634" spans="17:23" x14ac:dyDescent="0.3">
      <c r="Q9634" s="115" t="s">
        <v>33</v>
      </c>
      <c r="W9634" s="13" t="s">
        <v>33</v>
      </c>
    </row>
    <row r="9635" spans="17:23" x14ac:dyDescent="0.3">
      <c r="Q9635" s="115" t="s">
        <v>33</v>
      </c>
      <c r="W9635" s="13" t="s">
        <v>33</v>
      </c>
    </row>
    <row r="9636" spans="17:23" x14ac:dyDescent="0.3">
      <c r="Q9636" s="115" t="s">
        <v>33</v>
      </c>
      <c r="W9636" s="13" t="s">
        <v>33</v>
      </c>
    </row>
    <row r="9637" spans="17:23" x14ac:dyDescent="0.3">
      <c r="Q9637" s="115" t="s">
        <v>33</v>
      </c>
      <c r="W9637" s="13" t="s">
        <v>33</v>
      </c>
    </row>
    <row r="9638" spans="17:23" x14ac:dyDescent="0.3">
      <c r="Q9638" s="115" t="s">
        <v>33</v>
      </c>
      <c r="W9638" s="13" t="s">
        <v>33</v>
      </c>
    </row>
    <row r="9639" spans="17:23" x14ac:dyDescent="0.3">
      <c r="Q9639" s="115" t="s">
        <v>33</v>
      </c>
      <c r="W9639" s="13" t="s">
        <v>33</v>
      </c>
    </row>
    <row r="9640" spans="17:23" x14ac:dyDescent="0.3">
      <c r="Q9640" s="115" t="s">
        <v>33</v>
      </c>
      <c r="W9640" s="13" t="s">
        <v>33</v>
      </c>
    </row>
    <row r="9641" spans="17:23" x14ac:dyDescent="0.3">
      <c r="Q9641" s="115" t="s">
        <v>33</v>
      </c>
      <c r="W9641" s="13" t="s">
        <v>33</v>
      </c>
    </row>
    <row r="9642" spans="17:23" x14ac:dyDescent="0.3">
      <c r="Q9642" s="115" t="s">
        <v>33</v>
      </c>
      <c r="W9642" s="13" t="s">
        <v>33</v>
      </c>
    </row>
    <row r="9643" spans="17:23" x14ac:dyDescent="0.3">
      <c r="Q9643" s="115" t="s">
        <v>33</v>
      </c>
      <c r="W9643" s="13" t="s">
        <v>33</v>
      </c>
    </row>
    <row r="9644" spans="17:23" x14ac:dyDescent="0.3">
      <c r="Q9644" s="115" t="s">
        <v>33</v>
      </c>
      <c r="W9644" s="13" t="s">
        <v>33</v>
      </c>
    </row>
    <row r="9645" spans="17:23" x14ac:dyDescent="0.3">
      <c r="Q9645" s="115" t="s">
        <v>33</v>
      </c>
      <c r="W9645" s="13" t="s">
        <v>33</v>
      </c>
    </row>
    <row r="9646" spans="17:23" x14ac:dyDescent="0.3">
      <c r="Q9646" s="115" t="s">
        <v>33</v>
      </c>
      <c r="W9646" s="13" t="s">
        <v>33</v>
      </c>
    </row>
    <row r="9647" spans="17:23" x14ac:dyDescent="0.3">
      <c r="Q9647" s="115" t="s">
        <v>33</v>
      </c>
      <c r="W9647" s="13" t="s">
        <v>33</v>
      </c>
    </row>
    <row r="9648" spans="17:23" x14ac:dyDescent="0.3">
      <c r="Q9648" s="115" t="s">
        <v>33</v>
      </c>
      <c r="W9648" s="13" t="s">
        <v>33</v>
      </c>
    </row>
    <row r="9649" spans="17:23" x14ac:dyDescent="0.3">
      <c r="Q9649" s="115" t="s">
        <v>33</v>
      </c>
      <c r="W9649" s="13" t="s">
        <v>33</v>
      </c>
    </row>
    <row r="9650" spans="17:23" x14ac:dyDescent="0.3">
      <c r="Q9650" s="115" t="s">
        <v>33</v>
      </c>
      <c r="W9650" s="13" t="s">
        <v>33</v>
      </c>
    </row>
    <row r="9651" spans="17:23" x14ac:dyDescent="0.3">
      <c r="Q9651" s="115" t="s">
        <v>33</v>
      </c>
      <c r="W9651" s="13" t="s">
        <v>33</v>
      </c>
    </row>
    <row r="9652" spans="17:23" x14ac:dyDescent="0.3">
      <c r="Q9652" s="115" t="s">
        <v>33</v>
      </c>
      <c r="W9652" s="13" t="s">
        <v>33</v>
      </c>
    </row>
    <row r="9653" spans="17:23" x14ac:dyDescent="0.3">
      <c r="Q9653" s="115" t="s">
        <v>33</v>
      </c>
      <c r="W9653" s="13" t="s">
        <v>33</v>
      </c>
    </row>
    <row r="9654" spans="17:23" x14ac:dyDescent="0.3">
      <c r="Q9654" s="115" t="s">
        <v>33</v>
      </c>
      <c r="W9654" s="13" t="s">
        <v>33</v>
      </c>
    </row>
    <row r="9655" spans="17:23" x14ac:dyDescent="0.3">
      <c r="Q9655" s="115" t="s">
        <v>33</v>
      </c>
      <c r="W9655" s="13" t="s">
        <v>33</v>
      </c>
    </row>
    <row r="9656" spans="17:23" x14ac:dyDescent="0.3">
      <c r="Q9656" s="115" t="s">
        <v>33</v>
      </c>
      <c r="W9656" s="13" t="s">
        <v>33</v>
      </c>
    </row>
    <row r="9657" spans="17:23" x14ac:dyDescent="0.3">
      <c r="Q9657" s="115" t="s">
        <v>33</v>
      </c>
      <c r="W9657" s="13" t="s">
        <v>33</v>
      </c>
    </row>
    <row r="9658" spans="17:23" x14ac:dyDescent="0.3">
      <c r="Q9658" s="115" t="s">
        <v>33</v>
      </c>
      <c r="W9658" s="13" t="s">
        <v>33</v>
      </c>
    </row>
    <row r="9659" spans="17:23" x14ac:dyDescent="0.3">
      <c r="Q9659" s="115" t="s">
        <v>33</v>
      </c>
      <c r="W9659" s="13" t="s">
        <v>33</v>
      </c>
    </row>
    <row r="9660" spans="17:23" x14ac:dyDescent="0.3">
      <c r="Q9660" s="115" t="s">
        <v>33</v>
      </c>
      <c r="W9660" s="13" t="s">
        <v>33</v>
      </c>
    </row>
    <row r="9661" spans="17:23" x14ac:dyDescent="0.3">
      <c r="Q9661" s="115" t="s">
        <v>33</v>
      </c>
      <c r="W9661" s="13" t="s">
        <v>33</v>
      </c>
    </row>
    <row r="9662" spans="17:23" x14ac:dyDescent="0.3">
      <c r="Q9662" s="115" t="s">
        <v>33</v>
      </c>
      <c r="W9662" s="13" t="s">
        <v>33</v>
      </c>
    </row>
    <row r="9663" spans="17:23" x14ac:dyDescent="0.3">
      <c r="Q9663" s="115" t="s">
        <v>33</v>
      </c>
      <c r="W9663" s="13" t="s">
        <v>33</v>
      </c>
    </row>
    <row r="9664" spans="17:23" x14ac:dyDescent="0.3">
      <c r="Q9664" s="115" t="s">
        <v>33</v>
      </c>
      <c r="W9664" s="13" t="s">
        <v>33</v>
      </c>
    </row>
    <row r="9665" spans="17:23" x14ac:dyDescent="0.3">
      <c r="Q9665" s="115" t="s">
        <v>33</v>
      </c>
      <c r="W9665" s="13" t="s">
        <v>33</v>
      </c>
    </row>
    <row r="9666" spans="17:23" x14ac:dyDescent="0.3">
      <c r="Q9666" s="115" t="s">
        <v>33</v>
      </c>
      <c r="W9666" s="13" t="s">
        <v>33</v>
      </c>
    </row>
    <row r="9667" spans="17:23" x14ac:dyDescent="0.3">
      <c r="Q9667" s="115" t="s">
        <v>33</v>
      </c>
      <c r="W9667" s="13" t="s">
        <v>33</v>
      </c>
    </row>
    <row r="9668" spans="17:23" x14ac:dyDescent="0.3">
      <c r="Q9668" s="115" t="s">
        <v>33</v>
      </c>
      <c r="W9668" s="13" t="s">
        <v>33</v>
      </c>
    </row>
    <row r="9669" spans="17:23" x14ac:dyDescent="0.3">
      <c r="Q9669" s="115" t="s">
        <v>33</v>
      </c>
      <c r="W9669" s="13" t="s">
        <v>33</v>
      </c>
    </row>
    <row r="9670" spans="17:23" x14ac:dyDescent="0.3">
      <c r="Q9670" s="115" t="s">
        <v>33</v>
      </c>
      <c r="W9670" s="13" t="s">
        <v>33</v>
      </c>
    </row>
    <row r="9671" spans="17:23" x14ac:dyDescent="0.3">
      <c r="Q9671" s="115" t="s">
        <v>33</v>
      </c>
      <c r="W9671" s="13" t="s">
        <v>33</v>
      </c>
    </row>
    <row r="9672" spans="17:23" x14ac:dyDescent="0.3">
      <c r="Q9672" s="115" t="s">
        <v>33</v>
      </c>
      <c r="W9672" s="13" t="s">
        <v>33</v>
      </c>
    </row>
    <row r="9673" spans="17:23" x14ac:dyDescent="0.3">
      <c r="Q9673" s="115" t="s">
        <v>33</v>
      </c>
      <c r="W9673" s="13" t="s">
        <v>33</v>
      </c>
    </row>
    <row r="9674" spans="17:23" x14ac:dyDescent="0.3">
      <c r="Q9674" s="115" t="s">
        <v>33</v>
      </c>
      <c r="W9674" s="13" t="s">
        <v>33</v>
      </c>
    </row>
    <row r="9675" spans="17:23" x14ac:dyDescent="0.3">
      <c r="Q9675" s="115" t="s">
        <v>33</v>
      </c>
      <c r="W9675" s="13" t="s">
        <v>33</v>
      </c>
    </row>
    <row r="9676" spans="17:23" x14ac:dyDescent="0.3">
      <c r="Q9676" s="115" t="s">
        <v>33</v>
      </c>
      <c r="W9676" s="13" t="s">
        <v>33</v>
      </c>
    </row>
    <row r="9677" spans="17:23" x14ac:dyDescent="0.3">
      <c r="Q9677" s="115" t="s">
        <v>33</v>
      </c>
      <c r="W9677" s="13" t="s">
        <v>33</v>
      </c>
    </row>
    <row r="9678" spans="17:23" x14ac:dyDescent="0.3">
      <c r="Q9678" s="115" t="s">
        <v>33</v>
      </c>
      <c r="W9678" s="13" t="s">
        <v>33</v>
      </c>
    </row>
    <row r="9679" spans="17:23" x14ac:dyDescent="0.3">
      <c r="Q9679" s="115" t="s">
        <v>33</v>
      </c>
      <c r="W9679" s="13" t="s">
        <v>33</v>
      </c>
    </row>
    <row r="9680" spans="17:23" x14ac:dyDescent="0.3">
      <c r="Q9680" s="115" t="s">
        <v>33</v>
      </c>
      <c r="W9680" s="13" t="s">
        <v>33</v>
      </c>
    </row>
    <row r="9681" spans="17:23" x14ac:dyDescent="0.3">
      <c r="Q9681" s="115" t="s">
        <v>33</v>
      </c>
      <c r="W9681" s="13" t="s">
        <v>33</v>
      </c>
    </row>
    <row r="9682" spans="17:23" x14ac:dyDescent="0.3">
      <c r="Q9682" s="115" t="s">
        <v>33</v>
      </c>
      <c r="W9682" s="13" t="s">
        <v>33</v>
      </c>
    </row>
    <row r="9683" spans="17:23" x14ac:dyDescent="0.3">
      <c r="Q9683" s="115" t="s">
        <v>33</v>
      </c>
      <c r="W9683" s="13" t="s">
        <v>33</v>
      </c>
    </row>
    <row r="9684" spans="17:23" x14ac:dyDescent="0.3">
      <c r="Q9684" s="115" t="s">
        <v>33</v>
      </c>
      <c r="W9684" s="13" t="s">
        <v>33</v>
      </c>
    </row>
    <row r="9685" spans="17:23" x14ac:dyDescent="0.3">
      <c r="Q9685" s="115" t="s">
        <v>33</v>
      </c>
      <c r="W9685" s="13" t="s">
        <v>33</v>
      </c>
    </row>
    <row r="9686" spans="17:23" x14ac:dyDescent="0.3">
      <c r="Q9686" s="115" t="s">
        <v>33</v>
      </c>
      <c r="W9686" s="13" t="s">
        <v>33</v>
      </c>
    </row>
    <row r="9687" spans="17:23" x14ac:dyDescent="0.3">
      <c r="Q9687" s="115" t="s">
        <v>33</v>
      </c>
      <c r="W9687" s="13" t="s">
        <v>33</v>
      </c>
    </row>
    <row r="9688" spans="17:23" x14ac:dyDescent="0.3">
      <c r="Q9688" s="115" t="s">
        <v>33</v>
      </c>
      <c r="W9688" s="13" t="s">
        <v>33</v>
      </c>
    </row>
    <row r="9689" spans="17:23" x14ac:dyDescent="0.3">
      <c r="Q9689" s="115" t="s">
        <v>33</v>
      </c>
      <c r="W9689" s="13" t="s">
        <v>33</v>
      </c>
    </row>
    <row r="9690" spans="17:23" x14ac:dyDescent="0.3">
      <c r="Q9690" s="115" t="s">
        <v>33</v>
      </c>
      <c r="W9690" s="13" t="s">
        <v>33</v>
      </c>
    </row>
    <row r="9691" spans="17:23" x14ac:dyDescent="0.3">
      <c r="Q9691" s="115" t="s">
        <v>33</v>
      </c>
      <c r="W9691" s="13" t="s">
        <v>33</v>
      </c>
    </row>
    <row r="9692" spans="17:23" x14ac:dyDescent="0.3">
      <c r="Q9692" s="115" t="s">
        <v>33</v>
      </c>
      <c r="W9692" s="13" t="s">
        <v>33</v>
      </c>
    </row>
    <row r="9693" spans="17:23" x14ac:dyDescent="0.3">
      <c r="Q9693" s="115" t="s">
        <v>33</v>
      </c>
      <c r="W9693" s="13" t="s">
        <v>33</v>
      </c>
    </row>
    <row r="9694" spans="17:23" x14ac:dyDescent="0.3">
      <c r="Q9694" s="115" t="s">
        <v>33</v>
      </c>
      <c r="W9694" s="13" t="s">
        <v>33</v>
      </c>
    </row>
    <row r="9695" spans="17:23" x14ac:dyDescent="0.3">
      <c r="Q9695" s="115" t="s">
        <v>33</v>
      </c>
      <c r="W9695" s="13" t="s">
        <v>33</v>
      </c>
    </row>
    <row r="9696" spans="17:23" x14ac:dyDescent="0.3">
      <c r="Q9696" s="115" t="s">
        <v>33</v>
      </c>
      <c r="W9696" s="13" t="s">
        <v>33</v>
      </c>
    </row>
    <row r="9697" spans="17:23" x14ac:dyDescent="0.3">
      <c r="Q9697" s="115" t="s">
        <v>33</v>
      </c>
      <c r="W9697" s="13" t="s">
        <v>33</v>
      </c>
    </row>
    <row r="9698" spans="17:23" x14ac:dyDescent="0.3">
      <c r="Q9698" s="115" t="s">
        <v>33</v>
      </c>
      <c r="W9698" s="13" t="s">
        <v>33</v>
      </c>
    </row>
    <row r="9699" spans="17:23" x14ac:dyDescent="0.3">
      <c r="Q9699" s="115" t="s">
        <v>33</v>
      </c>
      <c r="W9699" s="13" t="s">
        <v>33</v>
      </c>
    </row>
    <row r="9700" spans="17:23" x14ac:dyDescent="0.3">
      <c r="Q9700" s="115" t="s">
        <v>33</v>
      </c>
      <c r="W9700" s="13" t="s">
        <v>33</v>
      </c>
    </row>
    <row r="9701" spans="17:23" x14ac:dyDescent="0.3">
      <c r="Q9701" s="115" t="s">
        <v>33</v>
      </c>
      <c r="W9701" s="13" t="s">
        <v>33</v>
      </c>
    </row>
    <row r="9702" spans="17:23" x14ac:dyDescent="0.3">
      <c r="Q9702" s="115" t="s">
        <v>33</v>
      </c>
      <c r="W9702" s="13" t="s">
        <v>33</v>
      </c>
    </row>
    <row r="9703" spans="17:23" x14ac:dyDescent="0.3">
      <c r="Q9703" s="115" t="s">
        <v>33</v>
      </c>
      <c r="W9703" s="13" t="s">
        <v>33</v>
      </c>
    </row>
    <row r="9704" spans="17:23" x14ac:dyDescent="0.3">
      <c r="Q9704" s="115" t="s">
        <v>33</v>
      </c>
      <c r="W9704" s="13" t="s">
        <v>33</v>
      </c>
    </row>
    <row r="9705" spans="17:23" x14ac:dyDescent="0.3">
      <c r="Q9705" s="115" t="s">
        <v>33</v>
      </c>
      <c r="W9705" s="13" t="s">
        <v>33</v>
      </c>
    </row>
    <row r="9706" spans="17:23" x14ac:dyDescent="0.3">
      <c r="Q9706" s="115" t="s">
        <v>33</v>
      </c>
      <c r="W9706" s="13" t="s">
        <v>33</v>
      </c>
    </row>
    <row r="9707" spans="17:23" x14ac:dyDescent="0.3">
      <c r="Q9707" s="115" t="s">
        <v>33</v>
      </c>
      <c r="W9707" s="13" t="s">
        <v>33</v>
      </c>
    </row>
    <row r="9708" spans="17:23" x14ac:dyDescent="0.3">
      <c r="Q9708" s="115" t="s">
        <v>33</v>
      </c>
      <c r="W9708" s="13" t="s">
        <v>33</v>
      </c>
    </row>
    <row r="9709" spans="17:23" x14ac:dyDescent="0.3">
      <c r="Q9709" s="115" t="s">
        <v>33</v>
      </c>
      <c r="W9709" s="13" t="s">
        <v>33</v>
      </c>
    </row>
    <row r="9710" spans="17:23" x14ac:dyDescent="0.3">
      <c r="Q9710" s="115" t="s">
        <v>33</v>
      </c>
      <c r="W9710" s="13" t="s">
        <v>33</v>
      </c>
    </row>
    <row r="9711" spans="17:23" x14ac:dyDescent="0.3">
      <c r="Q9711" s="115" t="s">
        <v>33</v>
      </c>
      <c r="W9711" s="13" t="s">
        <v>33</v>
      </c>
    </row>
    <row r="9712" spans="17:23" x14ac:dyDescent="0.3">
      <c r="Q9712" s="115" t="s">
        <v>33</v>
      </c>
      <c r="W9712" s="13" t="s">
        <v>33</v>
      </c>
    </row>
    <row r="9713" spans="17:23" x14ac:dyDescent="0.3">
      <c r="Q9713" s="115" t="s">
        <v>33</v>
      </c>
      <c r="W9713" s="13" t="s">
        <v>33</v>
      </c>
    </row>
    <row r="9714" spans="17:23" x14ac:dyDescent="0.3">
      <c r="Q9714" s="115" t="s">
        <v>33</v>
      </c>
      <c r="W9714" s="13" t="s">
        <v>33</v>
      </c>
    </row>
    <row r="9715" spans="17:23" x14ac:dyDescent="0.3">
      <c r="Q9715" s="115" t="s">
        <v>33</v>
      </c>
      <c r="W9715" s="13" t="s">
        <v>33</v>
      </c>
    </row>
    <row r="9716" spans="17:23" x14ac:dyDescent="0.3">
      <c r="Q9716" s="115" t="s">
        <v>33</v>
      </c>
      <c r="W9716" s="13" t="s">
        <v>33</v>
      </c>
    </row>
    <row r="9717" spans="17:23" x14ac:dyDescent="0.3">
      <c r="Q9717" s="115" t="s">
        <v>33</v>
      </c>
      <c r="W9717" s="13" t="s">
        <v>33</v>
      </c>
    </row>
    <row r="9718" spans="17:23" x14ac:dyDescent="0.3">
      <c r="Q9718" s="115" t="s">
        <v>33</v>
      </c>
      <c r="W9718" s="13" t="s">
        <v>33</v>
      </c>
    </row>
    <row r="9719" spans="17:23" x14ac:dyDescent="0.3">
      <c r="Q9719" s="115" t="s">
        <v>33</v>
      </c>
      <c r="W9719" s="13" t="s">
        <v>33</v>
      </c>
    </row>
    <row r="9720" spans="17:23" x14ac:dyDescent="0.3">
      <c r="Q9720" s="115" t="s">
        <v>33</v>
      </c>
      <c r="W9720" s="13" t="s">
        <v>33</v>
      </c>
    </row>
    <row r="9721" spans="17:23" x14ac:dyDescent="0.3">
      <c r="Q9721" s="115" t="s">
        <v>33</v>
      </c>
      <c r="W9721" s="13" t="s">
        <v>33</v>
      </c>
    </row>
    <row r="9722" spans="17:23" x14ac:dyDescent="0.3">
      <c r="Q9722" s="115" t="s">
        <v>33</v>
      </c>
      <c r="W9722" s="13" t="s">
        <v>33</v>
      </c>
    </row>
    <row r="9723" spans="17:23" x14ac:dyDescent="0.3">
      <c r="Q9723" s="115" t="s">
        <v>33</v>
      </c>
      <c r="W9723" s="13" t="s">
        <v>33</v>
      </c>
    </row>
    <row r="9724" spans="17:23" x14ac:dyDescent="0.3">
      <c r="Q9724" s="115" t="s">
        <v>33</v>
      </c>
      <c r="W9724" s="13" t="s">
        <v>33</v>
      </c>
    </row>
    <row r="9725" spans="17:23" x14ac:dyDescent="0.3">
      <c r="Q9725" s="115" t="s">
        <v>33</v>
      </c>
      <c r="W9725" s="13" t="s">
        <v>33</v>
      </c>
    </row>
    <row r="9726" spans="17:23" x14ac:dyDescent="0.3">
      <c r="Q9726" s="115" t="s">
        <v>33</v>
      </c>
      <c r="W9726" s="13" t="s">
        <v>33</v>
      </c>
    </row>
    <row r="9727" spans="17:23" x14ac:dyDescent="0.3">
      <c r="Q9727" s="115" t="s">
        <v>33</v>
      </c>
      <c r="W9727" s="13" t="s">
        <v>33</v>
      </c>
    </row>
    <row r="9728" spans="17:23" x14ac:dyDescent="0.3">
      <c r="Q9728" s="115" t="s">
        <v>33</v>
      </c>
      <c r="W9728" s="13" t="s">
        <v>33</v>
      </c>
    </row>
    <row r="9729" spans="17:23" x14ac:dyDescent="0.3">
      <c r="Q9729" s="115" t="s">
        <v>33</v>
      </c>
      <c r="W9729" s="13" t="s">
        <v>33</v>
      </c>
    </row>
    <row r="9730" spans="17:23" x14ac:dyDescent="0.3">
      <c r="Q9730" s="115" t="s">
        <v>33</v>
      </c>
      <c r="W9730" s="13" t="s">
        <v>33</v>
      </c>
    </row>
    <row r="9731" spans="17:23" x14ac:dyDescent="0.3">
      <c r="Q9731" s="115" t="s">
        <v>33</v>
      </c>
      <c r="W9731" s="13" t="s">
        <v>33</v>
      </c>
    </row>
    <row r="9732" spans="17:23" x14ac:dyDescent="0.3">
      <c r="Q9732" s="115" t="s">
        <v>33</v>
      </c>
      <c r="W9732" s="13" t="s">
        <v>33</v>
      </c>
    </row>
    <row r="9733" spans="17:23" x14ac:dyDescent="0.3">
      <c r="Q9733" s="115" t="s">
        <v>33</v>
      </c>
      <c r="W9733" s="13" t="s">
        <v>33</v>
      </c>
    </row>
    <row r="9734" spans="17:23" x14ac:dyDescent="0.3">
      <c r="Q9734" s="115" t="s">
        <v>33</v>
      </c>
      <c r="W9734" s="13" t="s">
        <v>33</v>
      </c>
    </row>
    <row r="9735" spans="17:23" x14ac:dyDescent="0.3">
      <c r="Q9735" s="115" t="s">
        <v>33</v>
      </c>
      <c r="W9735" s="13" t="s">
        <v>33</v>
      </c>
    </row>
    <row r="9736" spans="17:23" x14ac:dyDescent="0.3">
      <c r="Q9736" s="115" t="s">
        <v>33</v>
      </c>
      <c r="W9736" s="13" t="s">
        <v>33</v>
      </c>
    </row>
    <row r="9737" spans="17:23" x14ac:dyDescent="0.3">
      <c r="Q9737" s="115" t="s">
        <v>33</v>
      </c>
      <c r="W9737" s="13" t="s">
        <v>33</v>
      </c>
    </row>
    <row r="9738" spans="17:23" x14ac:dyDescent="0.3">
      <c r="Q9738" s="115" t="s">
        <v>33</v>
      </c>
      <c r="W9738" s="13" t="s">
        <v>33</v>
      </c>
    </row>
    <row r="9739" spans="17:23" x14ac:dyDescent="0.3">
      <c r="Q9739" s="115" t="s">
        <v>33</v>
      </c>
      <c r="W9739" s="13" t="s">
        <v>33</v>
      </c>
    </row>
    <row r="9740" spans="17:23" x14ac:dyDescent="0.3">
      <c r="Q9740" s="115" t="s">
        <v>33</v>
      </c>
      <c r="W9740" s="13" t="s">
        <v>33</v>
      </c>
    </row>
    <row r="9741" spans="17:23" x14ac:dyDescent="0.3">
      <c r="Q9741" s="115" t="s">
        <v>33</v>
      </c>
      <c r="W9741" s="13" t="s">
        <v>33</v>
      </c>
    </row>
    <row r="9742" spans="17:23" x14ac:dyDescent="0.3">
      <c r="Q9742" s="115" t="s">
        <v>33</v>
      </c>
      <c r="W9742" s="13" t="s">
        <v>33</v>
      </c>
    </row>
    <row r="9743" spans="17:23" x14ac:dyDescent="0.3">
      <c r="Q9743" s="115" t="s">
        <v>33</v>
      </c>
      <c r="W9743" s="13" t="s">
        <v>33</v>
      </c>
    </row>
    <row r="9744" spans="17:23" x14ac:dyDescent="0.3">
      <c r="Q9744" s="115" t="s">
        <v>33</v>
      </c>
      <c r="W9744" s="13" t="s">
        <v>33</v>
      </c>
    </row>
    <row r="9745" spans="17:23" x14ac:dyDescent="0.3">
      <c r="Q9745" s="115" t="s">
        <v>33</v>
      </c>
      <c r="W9745" s="13" t="s">
        <v>33</v>
      </c>
    </row>
    <row r="9746" spans="17:23" x14ac:dyDescent="0.3">
      <c r="Q9746" s="115" t="s">
        <v>33</v>
      </c>
      <c r="W9746" s="13" t="s">
        <v>33</v>
      </c>
    </row>
    <row r="9747" spans="17:23" x14ac:dyDescent="0.3">
      <c r="Q9747" s="115" t="s">
        <v>33</v>
      </c>
      <c r="W9747" s="13" t="s">
        <v>33</v>
      </c>
    </row>
    <row r="9748" spans="17:23" x14ac:dyDescent="0.3">
      <c r="Q9748" s="115" t="s">
        <v>33</v>
      </c>
      <c r="W9748" s="13" t="s">
        <v>33</v>
      </c>
    </row>
    <row r="9749" spans="17:23" x14ac:dyDescent="0.3">
      <c r="Q9749" s="115" t="s">
        <v>33</v>
      </c>
      <c r="W9749" s="13" t="s">
        <v>33</v>
      </c>
    </row>
    <row r="9750" spans="17:23" x14ac:dyDescent="0.3">
      <c r="Q9750" s="115" t="s">
        <v>33</v>
      </c>
      <c r="W9750" s="13" t="s">
        <v>33</v>
      </c>
    </row>
    <row r="9751" spans="17:23" x14ac:dyDescent="0.3">
      <c r="Q9751" s="115" t="s">
        <v>33</v>
      </c>
      <c r="W9751" s="13" t="s">
        <v>33</v>
      </c>
    </row>
    <row r="9752" spans="17:23" x14ac:dyDescent="0.3">
      <c r="Q9752" s="115" t="s">
        <v>33</v>
      </c>
      <c r="W9752" s="13" t="s">
        <v>33</v>
      </c>
    </row>
    <row r="9753" spans="17:23" x14ac:dyDescent="0.3">
      <c r="Q9753" s="115" t="s">
        <v>33</v>
      </c>
      <c r="W9753" s="13" t="s">
        <v>33</v>
      </c>
    </row>
    <row r="9754" spans="17:23" x14ac:dyDescent="0.3">
      <c r="Q9754" s="115" t="s">
        <v>33</v>
      </c>
      <c r="W9754" s="13" t="s">
        <v>33</v>
      </c>
    </row>
    <row r="9755" spans="17:23" x14ac:dyDescent="0.3">
      <c r="Q9755" s="115" t="s">
        <v>33</v>
      </c>
      <c r="W9755" s="13" t="s">
        <v>33</v>
      </c>
    </row>
    <row r="9756" spans="17:23" x14ac:dyDescent="0.3">
      <c r="Q9756" s="115" t="s">
        <v>33</v>
      </c>
      <c r="W9756" s="13" t="s">
        <v>33</v>
      </c>
    </row>
    <row r="9757" spans="17:23" x14ac:dyDescent="0.3">
      <c r="Q9757" s="115" t="s">
        <v>33</v>
      </c>
      <c r="W9757" s="13" t="s">
        <v>33</v>
      </c>
    </row>
    <row r="9758" spans="17:23" x14ac:dyDescent="0.3">
      <c r="Q9758" s="115" t="s">
        <v>33</v>
      </c>
      <c r="W9758" s="13" t="s">
        <v>33</v>
      </c>
    </row>
    <row r="9759" spans="17:23" x14ac:dyDescent="0.3">
      <c r="Q9759" s="115" t="s">
        <v>33</v>
      </c>
      <c r="W9759" s="13" t="s">
        <v>33</v>
      </c>
    </row>
    <row r="9760" spans="17:23" x14ac:dyDescent="0.3">
      <c r="Q9760" s="115" t="s">
        <v>33</v>
      </c>
      <c r="W9760" s="13" t="s">
        <v>33</v>
      </c>
    </row>
    <row r="9761" spans="17:23" x14ac:dyDescent="0.3">
      <c r="Q9761" s="115" t="s">
        <v>33</v>
      </c>
      <c r="W9761" s="13" t="s">
        <v>33</v>
      </c>
    </row>
    <row r="9762" spans="17:23" x14ac:dyDescent="0.3">
      <c r="Q9762" s="115" t="s">
        <v>33</v>
      </c>
      <c r="W9762" s="13" t="s">
        <v>33</v>
      </c>
    </row>
    <row r="9763" spans="17:23" x14ac:dyDescent="0.3">
      <c r="Q9763" s="115" t="s">
        <v>33</v>
      </c>
      <c r="W9763" s="13" t="s">
        <v>33</v>
      </c>
    </row>
    <row r="9764" spans="17:23" x14ac:dyDescent="0.3">
      <c r="Q9764" s="115" t="s">
        <v>33</v>
      </c>
      <c r="W9764" s="13" t="s">
        <v>33</v>
      </c>
    </row>
    <row r="9765" spans="17:23" x14ac:dyDescent="0.3">
      <c r="Q9765" s="115" t="s">
        <v>33</v>
      </c>
      <c r="W9765" s="13" t="s">
        <v>33</v>
      </c>
    </row>
    <row r="9766" spans="17:23" x14ac:dyDescent="0.3">
      <c r="Q9766" s="115" t="s">
        <v>33</v>
      </c>
      <c r="W9766" s="13" t="s">
        <v>33</v>
      </c>
    </row>
    <row r="9767" spans="17:23" x14ac:dyDescent="0.3">
      <c r="Q9767" s="115" t="s">
        <v>33</v>
      </c>
      <c r="W9767" s="13" t="s">
        <v>33</v>
      </c>
    </row>
    <row r="9768" spans="17:23" x14ac:dyDescent="0.3">
      <c r="Q9768" s="115" t="s">
        <v>33</v>
      </c>
      <c r="W9768" s="13" t="s">
        <v>33</v>
      </c>
    </row>
    <row r="9769" spans="17:23" x14ac:dyDescent="0.3">
      <c r="Q9769" s="115" t="s">
        <v>33</v>
      </c>
      <c r="W9769" s="13" t="s">
        <v>33</v>
      </c>
    </row>
    <row r="9770" spans="17:23" x14ac:dyDescent="0.3">
      <c r="Q9770" s="115" t="s">
        <v>33</v>
      </c>
      <c r="W9770" s="13" t="s">
        <v>33</v>
      </c>
    </row>
    <row r="9771" spans="17:23" x14ac:dyDescent="0.3">
      <c r="Q9771" s="115" t="s">
        <v>33</v>
      </c>
      <c r="W9771" s="13" t="s">
        <v>33</v>
      </c>
    </row>
    <row r="9772" spans="17:23" x14ac:dyDescent="0.3">
      <c r="Q9772" s="115" t="s">
        <v>33</v>
      </c>
      <c r="W9772" s="13" t="s">
        <v>33</v>
      </c>
    </row>
    <row r="9773" spans="17:23" x14ac:dyDescent="0.3">
      <c r="Q9773" s="115" t="s">
        <v>33</v>
      </c>
      <c r="W9773" s="13" t="s">
        <v>33</v>
      </c>
    </row>
    <row r="9774" spans="17:23" x14ac:dyDescent="0.3">
      <c r="Q9774" s="115" t="s">
        <v>33</v>
      </c>
      <c r="W9774" s="13" t="s">
        <v>33</v>
      </c>
    </row>
    <row r="9775" spans="17:23" x14ac:dyDescent="0.3">
      <c r="Q9775" s="115" t="s">
        <v>33</v>
      </c>
      <c r="W9775" s="13" t="s">
        <v>33</v>
      </c>
    </row>
    <row r="9776" spans="17:23" x14ac:dyDescent="0.3">
      <c r="Q9776" s="115" t="s">
        <v>33</v>
      </c>
      <c r="W9776" s="13" t="s">
        <v>33</v>
      </c>
    </row>
    <row r="9777" spans="17:23" x14ac:dyDescent="0.3">
      <c r="Q9777" s="115" t="s">
        <v>33</v>
      </c>
      <c r="W9777" s="13" t="s">
        <v>33</v>
      </c>
    </row>
    <row r="9778" spans="17:23" x14ac:dyDescent="0.3">
      <c r="Q9778" s="115" t="s">
        <v>33</v>
      </c>
      <c r="W9778" s="13" t="s">
        <v>33</v>
      </c>
    </row>
    <row r="9779" spans="17:23" x14ac:dyDescent="0.3">
      <c r="Q9779" s="115" t="s">
        <v>33</v>
      </c>
      <c r="W9779" s="13" t="s">
        <v>33</v>
      </c>
    </row>
    <row r="9780" spans="17:23" x14ac:dyDescent="0.3">
      <c r="Q9780" s="115" t="s">
        <v>33</v>
      </c>
      <c r="W9780" s="13" t="s">
        <v>33</v>
      </c>
    </row>
    <row r="9781" spans="17:23" x14ac:dyDescent="0.3">
      <c r="Q9781" s="115" t="s">
        <v>33</v>
      </c>
      <c r="W9781" s="13" t="s">
        <v>33</v>
      </c>
    </row>
    <row r="9782" spans="17:23" x14ac:dyDescent="0.3">
      <c r="Q9782" s="115" t="s">
        <v>33</v>
      </c>
      <c r="W9782" s="13" t="s">
        <v>33</v>
      </c>
    </row>
    <row r="9783" spans="17:23" x14ac:dyDescent="0.3">
      <c r="Q9783" s="115" t="s">
        <v>33</v>
      </c>
      <c r="W9783" s="13" t="s">
        <v>33</v>
      </c>
    </row>
    <row r="9784" spans="17:23" x14ac:dyDescent="0.3">
      <c r="Q9784" s="115" t="s">
        <v>33</v>
      </c>
      <c r="W9784" s="13" t="s">
        <v>33</v>
      </c>
    </row>
    <row r="9785" spans="17:23" x14ac:dyDescent="0.3">
      <c r="Q9785" s="115" t="s">
        <v>33</v>
      </c>
      <c r="W9785" s="13" t="s">
        <v>33</v>
      </c>
    </row>
    <row r="9786" spans="17:23" x14ac:dyDescent="0.3">
      <c r="Q9786" s="115" t="s">
        <v>33</v>
      </c>
      <c r="W9786" s="13" t="s">
        <v>33</v>
      </c>
    </row>
    <row r="9787" spans="17:23" x14ac:dyDescent="0.3">
      <c r="Q9787" s="115" t="s">
        <v>33</v>
      </c>
      <c r="W9787" s="13" t="s">
        <v>33</v>
      </c>
    </row>
    <row r="9788" spans="17:23" x14ac:dyDescent="0.3">
      <c r="Q9788" s="115" t="s">
        <v>33</v>
      </c>
      <c r="W9788" s="13" t="s">
        <v>33</v>
      </c>
    </row>
    <row r="9789" spans="17:23" x14ac:dyDescent="0.3">
      <c r="Q9789" s="115" t="s">
        <v>33</v>
      </c>
      <c r="W9789" s="13" t="s">
        <v>33</v>
      </c>
    </row>
    <row r="9790" spans="17:23" x14ac:dyDescent="0.3">
      <c r="Q9790" s="115" t="s">
        <v>33</v>
      </c>
      <c r="W9790" s="13" t="s">
        <v>33</v>
      </c>
    </row>
    <row r="9791" spans="17:23" x14ac:dyDescent="0.3">
      <c r="Q9791" s="115" t="s">
        <v>33</v>
      </c>
      <c r="W9791" s="13" t="s">
        <v>33</v>
      </c>
    </row>
    <row r="9792" spans="17:23" x14ac:dyDescent="0.3">
      <c r="Q9792" s="115" t="s">
        <v>33</v>
      </c>
      <c r="W9792" s="13" t="s">
        <v>33</v>
      </c>
    </row>
    <row r="9793" spans="17:23" x14ac:dyDescent="0.3">
      <c r="Q9793" s="115" t="s">
        <v>33</v>
      </c>
      <c r="W9793" s="13" t="s">
        <v>33</v>
      </c>
    </row>
    <row r="9794" spans="17:23" x14ac:dyDescent="0.3">
      <c r="Q9794" s="115" t="s">
        <v>33</v>
      </c>
      <c r="W9794" s="13" t="s">
        <v>33</v>
      </c>
    </row>
    <row r="9795" spans="17:23" x14ac:dyDescent="0.3">
      <c r="Q9795" s="115" t="s">
        <v>33</v>
      </c>
      <c r="W9795" s="13" t="s">
        <v>33</v>
      </c>
    </row>
    <row r="9796" spans="17:23" x14ac:dyDescent="0.3">
      <c r="Q9796" s="115" t="s">
        <v>33</v>
      </c>
      <c r="W9796" s="13" t="s">
        <v>33</v>
      </c>
    </row>
    <row r="9797" spans="17:23" x14ac:dyDescent="0.3">
      <c r="Q9797" s="115" t="s">
        <v>33</v>
      </c>
      <c r="W9797" s="13" t="s">
        <v>33</v>
      </c>
    </row>
    <row r="9798" spans="17:23" x14ac:dyDescent="0.3">
      <c r="Q9798" s="115" t="s">
        <v>33</v>
      </c>
      <c r="W9798" s="13" t="s">
        <v>33</v>
      </c>
    </row>
    <row r="9799" spans="17:23" x14ac:dyDescent="0.3">
      <c r="Q9799" s="115" t="s">
        <v>33</v>
      </c>
      <c r="W9799" s="13" t="s">
        <v>33</v>
      </c>
    </row>
    <row r="9800" spans="17:23" x14ac:dyDescent="0.3">
      <c r="Q9800" s="115" t="s">
        <v>33</v>
      </c>
      <c r="W9800" s="13" t="s">
        <v>33</v>
      </c>
    </row>
    <row r="9801" spans="17:23" x14ac:dyDescent="0.3">
      <c r="Q9801" s="115" t="s">
        <v>33</v>
      </c>
      <c r="W9801" s="13" t="s">
        <v>33</v>
      </c>
    </row>
    <row r="9802" spans="17:23" x14ac:dyDescent="0.3">
      <c r="Q9802" s="115" t="s">
        <v>33</v>
      </c>
      <c r="W9802" s="13" t="s">
        <v>33</v>
      </c>
    </row>
    <row r="9803" spans="17:23" x14ac:dyDescent="0.3">
      <c r="Q9803" s="115" t="s">
        <v>33</v>
      </c>
      <c r="W9803" s="13" t="s">
        <v>33</v>
      </c>
    </row>
    <row r="9804" spans="17:23" x14ac:dyDescent="0.3">
      <c r="Q9804" s="115" t="s">
        <v>33</v>
      </c>
      <c r="W9804" s="13" t="s">
        <v>33</v>
      </c>
    </row>
    <row r="9805" spans="17:23" x14ac:dyDescent="0.3">
      <c r="Q9805" s="115" t="s">
        <v>33</v>
      </c>
      <c r="W9805" s="13" t="s">
        <v>33</v>
      </c>
    </row>
    <row r="9806" spans="17:23" x14ac:dyDescent="0.3">
      <c r="Q9806" s="115" t="s">
        <v>33</v>
      </c>
      <c r="W9806" s="13" t="s">
        <v>33</v>
      </c>
    </row>
    <row r="9807" spans="17:23" x14ac:dyDescent="0.3">
      <c r="Q9807" s="115" t="s">
        <v>33</v>
      </c>
      <c r="W9807" s="13" t="s">
        <v>33</v>
      </c>
    </row>
    <row r="9808" spans="17:23" x14ac:dyDescent="0.3">
      <c r="Q9808" s="115" t="s">
        <v>33</v>
      </c>
      <c r="W9808" s="13" t="s">
        <v>33</v>
      </c>
    </row>
    <row r="9809" spans="17:23" x14ac:dyDescent="0.3">
      <c r="Q9809" s="115" t="s">
        <v>33</v>
      </c>
      <c r="W9809" s="13" t="s">
        <v>33</v>
      </c>
    </row>
    <row r="9810" spans="17:23" x14ac:dyDescent="0.3">
      <c r="Q9810" s="115" t="s">
        <v>33</v>
      </c>
      <c r="W9810" s="13" t="s">
        <v>33</v>
      </c>
    </row>
    <row r="9811" spans="17:23" x14ac:dyDescent="0.3">
      <c r="Q9811" s="115" t="s">
        <v>33</v>
      </c>
      <c r="W9811" s="13" t="s">
        <v>33</v>
      </c>
    </row>
    <row r="9812" spans="17:23" x14ac:dyDescent="0.3">
      <c r="Q9812" s="115" t="s">
        <v>33</v>
      </c>
      <c r="W9812" s="13" t="s">
        <v>33</v>
      </c>
    </row>
    <row r="9813" spans="17:23" x14ac:dyDescent="0.3">
      <c r="Q9813" s="115" t="s">
        <v>33</v>
      </c>
      <c r="W9813" s="13" t="s">
        <v>33</v>
      </c>
    </row>
    <row r="9814" spans="17:23" x14ac:dyDescent="0.3">
      <c r="Q9814" s="115" t="s">
        <v>33</v>
      </c>
      <c r="W9814" s="13" t="s">
        <v>33</v>
      </c>
    </row>
    <row r="9815" spans="17:23" x14ac:dyDescent="0.3">
      <c r="Q9815" s="115" t="s">
        <v>33</v>
      </c>
      <c r="W9815" s="13" t="s">
        <v>33</v>
      </c>
    </row>
    <row r="9816" spans="17:23" x14ac:dyDescent="0.3">
      <c r="Q9816" s="115" t="s">
        <v>33</v>
      </c>
      <c r="W9816" s="13" t="s">
        <v>33</v>
      </c>
    </row>
    <row r="9817" spans="17:23" x14ac:dyDescent="0.3">
      <c r="Q9817" s="115" t="s">
        <v>33</v>
      </c>
      <c r="W9817" s="13" t="s">
        <v>33</v>
      </c>
    </row>
    <row r="9818" spans="17:23" x14ac:dyDescent="0.3">
      <c r="Q9818" s="115" t="s">
        <v>33</v>
      </c>
      <c r="W9818" s="13" t="s">
        <v>33</v>
      </c>
    </row>
    <row r="9819" spans="17:23" x14ac:dyDescent="0.3">
      <c r="Q9819" s="115" t="s">
        <v>33</v>
      </c>
      <c r="W9819" s="13" t="s">
        <v>33</v>
      </c>
    </row>
    <row r="9820" spans="17:23" x14ac:dyDescent="0.3">
      <c r="Q9820" s="115" t="s">
        <v>33</v>
      </c>
      <c r="W9820" s="13" t="s">
        <v>33</v>
      </c>
    </row>
    <row r="9821" spans="17:23" x14ac:dyDescent="0.3">
      <c r="Q9821" s="115" t="s">
        <v>33</v>
      </c>
      <c r="W9821" s="13" t="s">
        <v>33</v>
      </c>
    </row>
    <row r="9822" spans="17:23" x14ac:dyDescent="0.3">
      <c r="Q9822" s="115" t="s">
        <v>33</v>
      </c>
      <c r="W9822" s="13" t="s">
        <v>33</v>
      </c>
    </row>
    <row r="9823" spans="17:23" x14ac:dyDescent="0.3">
      <c r="Q9823" s="115" t="s">
        <v>33</v>
      </c>
      <c r="W9823" s="13" t="s">
        <v>33</v>
      </c>
    </row>
    <row r="9824" spans="17:23" x14ac:dyDescent="0.3">
      <c r="Q9824" s="115" t="s">
        <v>33</v>
      </c>
      <c r="W9824" s="13" t="s">
        <v>33</v>
      </c>
    </row>
    <row r="9825" spans="17:23" x14ac:dyDescent="0.3">
      <c r="Q9825" s="115" t="s">
        <v>33</v>
      </c>
      <c r="W9825" s="13" t="s">
        <v>33</v>
      </c>
    </row>
    <row r="9826" spans="17:23" x14ac:dyDescent="0.3">
      <c r="Q9826" s="115" t="s">
        <v>33</v>
      </c>
      <c r="W9826" s="13" t="s">
        <v>33</v>
      </c>
    </row>
    <row r="9827" spans="17:23" x14ac:dyDescent="0.3">
      <c r="Q9827" s="115" t="s">
        <v>33</v>
      </c>
      <c r="W9827" s="13" t="s">
        <v>33</v>
      </c>
    </row>
    <row r="9828" spans="17:23" x14ac:dyDescent="0.3">
      <c r="Q9828" s="115" t="s">
        <v>33</v>
      </c>
      <c r="W9828" s="13" t="s">
        <v>33</v>
      </c>
    </row>
    <row r="9829" spans="17:23" x14ac:dyDescent="0.3">
      <c r="Q9829" s="115" t="s">
        <v>33</v>
      </c>
      <c r="W9829" s="13" t="s">
        <v>33</v>
      </c>
    </row>
    <row r="9830" spans="17:23" x14ac:dyDescent="0.3">
      <c r="Q9830" s="115" t="s">
        <v>33</v>
      </c>
      <c r="W9830" s="13" t="s">
        <v>33</v>
      </c>
    </row>
    <row r="9831" spans="17:23" x14ac:dyDescent="0.3">
      <c r="Q9831" s="115" t="s">
        <v>33</v>
      </c>
      <c r="W9831" s="13" t="s">
        <v>33</v>
      </c>
    </row>
    <row r="9832" spans="17:23" x14ac:dyDescent="0.3">
      <c r="Q9832" s="115" t="s">
        <v>33</v>
      </c>
      <c r="W9832" s="13" t="s">
        <v>33</v>
      </c>
    </row>
    <row r="9833" spans="17:23" x14ac:dyDescent="0.3">
      <c r="Q9833" s="115" t="s">
        <v>33</v>
      </c>
      <c r="W9833" s="13" t="s">
        <v>33</v>
      </c>
    </row>
    <row r="9834" spans="17:23" x14ac:dyDescent="0.3">
      <c r="Q9834" s="115" t="s">
        <v>33</v>
      </c>
      <c r="W9834" s="13" t="s">
        <v>33</v>
      </c>
    </row>
    <row r="9835" spans="17:23" x14ac:dyDescent="0.3">
      <c r="Q9835" s="115" t="s">
        <v>33</v>
      </c>
      <c r="W9835" s="13" t="s">
        <v>33</v>
      </c>
    </row>
    <row r="9836" spans="17:23" x14ac:dyDescent="0.3">
      <c r="Q9836" s="115" t="s">
        <v>33</v>
      </c>
      <c r="W9836" s="13" t="s">
        <v>33</v>
      </c>
    </row>
    <row r="9837" spans="17:23" x14ac:dyDescent="0.3">
      <c r="Q9837" s="115" t="s">
        <v>33</v>
      </c>
      <c r="W9837" s="13" t="s">
        <v>33</v>
      </c>
    </row>
    <row r="9838" spans="17:23" x14ac:dyDescent="0.3">
      <c r="Q9838" s="115" t="s">
        <v>33</v>
      </c>
      <c r="W9838" s="13" t="s">
        <v>33</v>
      </c>
    </row>
    <row r="9839" spans="17:23" x14ac:dyDescent="0.3">
      <c r="Q9839" s="115" t="s">
        <v>33</v>
      </c>
      <c r="W9839" s="13" t="s">
        <v>33</v>
      </c>
    </row>
    <row r="9840" spans="17:23" x14ac:dyDescent="0.3">
      <c r="Q9840" s="115" t="s">
        <v>33</v>
      </c>
      <c r="W9840" s="13" t="s">
        <v>33</v>
      </c>
    </row>
    <row r="9841" spans="17:23" x14ac:dyDescent="0.3">
      <c r="Q9841" s="115" t="s">
        <v>33</v>
      </c>
      <c r="W9841" s="13" t="s">
        <v>33</v>
      </c>
    </row>
    <row r="9842" spans="17:23" x14ac:dyDescent="0.3">
      <c r="Q9842" s="115" t="s">
        <v>33</v>
      </c>
      <c r="W9842" s="13" t="s">
        <v>33</v>
      </c>
    </row>
    <row r="9843" spans="17:23" x14ac:dyDescent="0.3">
      <c r="Q9843" s="115" t="s">
        <v>33</v>
      </c>
      <c r="W9843" s="13" t="s">
        <v>33</v>
      </c>
    </row>
    <row r="9844" spans="17:23" x14ac:dyDescent="0.3">
      <c r="Q9844" s="115" t="s">
        <v>33</v>
      </c>
      <c r="W9844" s="13" t="s">
        <v>33</v>
      </c>
    </row>
    <row r="9845" spans="17:23" x14ac:dyDescent="0.3">
      <c r="Q9845" s="115" t="s">
        <v>33</v>
      </c>
      <c r="W9845" s="13" t="s">
        <v>33</v>
      </c>
    </row>
    <row r="9846" spans="17:23" x14ac:dyDescent="0.3">
      <c r="Q9846" s="115" t="s">
        <v>33</v>
      </c>
      <c r="W9846" s="13" t="s">
        <v>33</v>
      </c>
    </row>
    <row r="9847" spans="17:23" x14ac:dyDescent="0.3">
      <c r="Q9847" s="115" t="s">
        <v>33</v>
      </c>
      <c r="W9847" s="13" t="s">
        <v>33</v>
      </c>
    </row>
    <row r="9848" spans="17:23" x14ac:dyDescent="0.3">
      <c r="Q9848" s="115" t="s">
        <v>33</v>
      </c>
      <c r="W9848" s="13" t="s">
        <v>33</v>
      </c>
    </row>
    <row r="9849" spans="17:23" x14ac:dyDescent="0.3">
      <c r="Q9849" s="115" t="s">
        <v>33</v>
      </c>
      <c r="W9849" s="13" t="s">
        <v>33</v>
      </c>
    </row>
    <row r="9850" spans="17:23" x14ac:dyDescent="0.3">
      <c r="Q9850" s="115" t="s">
        <v>33</v>
      </c>
      <c r="W9850" s="13" t="s">
        <v>33</v>
      </c>
    </row>
    <row r="9851" spans="17:23" x14ac:dyDescent="0.3">
      <c r="Q9851" s="115" t="s">
        <v>33</v>
      </c>
      <c r="W9851" s="13" t="s">
        <v>33</v>
      </c>
    </row>
    <row r="9852" spans="17:23" x14ac:dyDescent="0.3">
      <c r="Q9852" s="115" t="s">
        <v>33</v>
      </c>
      <c r="W9852" s="13" t="s">
        <v>33</v>
      </c>
    </row>
    <row r="9853" spans="17:23" x14ac:dyDescent="0.3">
      <c r="Q9853" s="115" t="s">
        <v>33</v>
      </c>
      <c r="W9853" s="13" t="s">
        <v>33</v>
      </c>
    </row>
    <row r="9854" spans="17:23" x14ac:dyDescent="0.3">
      <c r="Q9854" s="115" t="s">
        <v>33</v>
      </c>
      <c r="W9854" s="13" t="s">
        <v>33</v>
      </c>
    </row>
    <row r="9855" spans="17:23" x14ac:dyDescent="0.3">
      <c r="Q9855" s="115" t="s">
        <v>33</v>
      </c>
      <c r="W9855" s="13" t="s">
        <v>33</v>
      </c>
    </row>
    <row r="9856" spans="17:23" x14ac:dyDescent="0.3">
      <c r="Q9856" s="115" t="s">
        <v>33</v>
      </c>
      <c r="W9856" s="13" t="s">
        <v>33</v>
      </c>
    </row>
    <row r="9857" spans="17:23" x14ac:dyDescent="0.3">
      <c r="Q9857" s="115" t="s">
        <v>33</v>
      </c>
      <c r="W9857" s="13" t="s">
        <v>33</v>
      </c>
    </row>
    <row r="9858" spans="17:23" x14ac:dyDescent="0.3">
      <c r="Q9858" s="115" t="s">
        <v>33</v>
      </c>
      <c r="W9858" s="13" t="s">
        <v>33</v>
      </c>
    </row>
    <row r="9859" spans="17:23" x14ac:dyDescent="0.3">
      <c r="Q9859" s="115" t="s">
        <v>33</v>
      </c>
      <c r="W9859" s="13" t="s">
        <v>33</v>
      </c>
    </row>
    <row r="9860" spans="17:23" x14ac:dyDescent="0.3">
      <c r="Q9860" s="115" t="s">
        <v>33</v>
      </c>
      <c r="W9860" s="13" t="s">
        <v>33</v>
      </c>
    </row>
    <row r="9861" spans="17:23" x14ac:dyDescent="0.3">
      <c r="Q9861" s="115" t="s">
        <v>33</v>
      </c>
      <c r="W9861" s="13" t="s">
        <v>33</v>
      </c>
    </row>
    <row r="9862" spans="17:23" x14ac:dyDescent="0.3">
      <c r="Q9862" s="115" t="s">
        <v>33</v>
      </c>
      <c r="W9862" s="13" t="s">
        <v>33</v>
      </c>
    </row>
    <row r="9863" spans="17:23" x14ac:dyDescent="0.3">
      <c r="Q9863" s="115" t="s">
        <v>33</v>
      </c>
      <c r="W9863" s="13" t="s">
        <v>33</v>
      </c>
    </row>
    <row r="9864" spans="17:23" x14ac:dyDescent="0.3">
      <c r="Q9864" s="115" t="s">
        <v>33</v>
      </c>
      <c r="W9864" s="13" t="s">
        <v>33</v>
      </c>
    </row>
    <row r="9865" spans="17:23" x14ac:dyDescent="0.3">
      <c r="Q9865" s="115" t="s">
        <v>33</v>
      </c>
      <c r="W9865" s="13" t="s">
        <v>33</v>
      </c>
    </row>
    <row r="9866" spans="17:23" x14ac:dyDescent="0.3">
      <c r="Q9866" s="115" t="s">
        <v>33</v>
      </c>
      <c r="W9866" s="13" t="s">
        <v>33</v>
      </c>
    </row>
    <row r="9867" spans="17:23" x14ac:dyDescent="0.3">
      <c r="Q9867" s="115" t="s">
        <v>33</v>
      </c>
      <c r="W9867" s="13" t="s">
        <v>33</v>
      </c>
    </row>
    <row r="9868" spans="17:23" x14ac:dyDescent="0.3">
      <c r="Q9868" s="115" t="s">
        <v>33</v>
      </c>
      <c r="W9868" s="13" t="s">
        <v>33</v>
      </c>
    </row>
    <row r="9869" spans="17:23" x14ac:dyDescent="0.3">
      <c r="Q9869" s="115" t="s">
        <v>33</v>
      </c>
      <c r="W9869" s="13" t="s">
        <v>33</v>
      </c>
    </row>
    <row r="9870" spans="17:23" x14ac:dyDescent="0.3">
      <c r="Q9870" s="115" t="s">
        <v>33</v>
      </c>
      <c r="W9870" s="13" t="s">
        <v>33</v>
      </c>
    </row>
    <row r="9871" spans="17:23" x14ac:dyDescent="0.3">
      <c r="Q9871" s="115" t="s">
        <v>33</v>
      </c>
      <c r="W9871" s="13" t="s">
        <v>33</v>
      </c>
    </row>
    <row r="9872" spans="17:23" x14ac:dyDescent="0.3">
      <c r="Q9872" s="115" t="s">
        <v>33</v>
      </c>
      <c r="W9872" s="13" t="s">
        <v>33</v>
      </c>
    </row>
    <row r="9873" spans="17:23" x14ac:dyDescent="0.3">
      <c r="Q9873" s="115" t="s">
        <v>33</v>
      </c>
      <c r="W9873" s="13" t="s">
        <v>33</v>
      </c>
    </row>
    <row r="9874" spans="17:23" x14ac:dyDescent="0.3">
      <c r="Q9874" s="115" t="s">
        <v>33</v>
      </c>
      <c r="W9874" s="13" t="s">
        <v>33</v>
      </c>
    </row>
    <row r="9875" spans="17:23" x14ac:dyDescent="0.3">
      <c r="Q9875" s="115" t="s">
        <v>33</v>
      </c>
      <c r="W9875" s="13" t="s">
        <v>33</v>
      </c>
    </row>
    <row r="9876" spans="17:23" x14ac:dyDescent="0.3">
      <c r="Q9876" s="115" t="s">
        <v>33</v>
      </c>
      <c r="W9876" s="13" t="s">
        <v>33</v>
      </c>
    </row>
    <row r="9877" spans="17:23" x14ac:dyDescent="0.3">
      <c r="Q9877" s="115" t="s">
        <v>33</v>
      </c>
      <c r="W9877" s="13" t="s">
        <v>33</v>
      </c>
    </row>
    <row r="9878" spans="17:23" x14ac:dyDescent="0.3">
      <c r="Q9878" s="115" t="s">
        <v>33</v>
      </c>
      <c r="W9878" s="13" t="s">
        <v>33</v>
      </c>
    </row>
    <row r="9879" spans="17:23" x14ac:dyDescent="0.3">
      <c r="Q9879" s="115" t="s">
        <v>33</v>
      </c>
      <c r="W9879" s="13" t="s">
        <v>33</v>
      </c>
    </row>
    <row r="9880" spans="17:23" x14ac:dyDescent="0.3">
      <c r="Q9880" s="115" t="s">
        <v>33</v>
      </c>
      <c r="W9880" s="13" t="s">
        <v>33</v>
      </c>
    </row>
    <row r="9881" spans="17:23" x14ac:dyDescent="0.3">
      <c r="Q9881" s="115" t="s">
        <v>33</v>
      </c>
      <c r="W9881" s="13" t="s">
        <v>33</v>
      </c>
    </row>
    <row r="9882" spans="17:23" x14ac:dyDescent="0.3">
      <c r="Q9882" s="115" t="s">
        <v>33</v>
      </c>
      <c r="W9882" s="13" t="s">
        <v>33</v>
      </c>
    </row>
    <row r="9883" spans="17:23" x14ac:dyDescent="0.3">
      <c r="Q9883" s="115" t="s">
        <v>33</v>
      </c>
      <c r="W9883" s="13" t="s">
        <v>33</v>
      </c>
    </row>
    <row r="9884" spans="17:23" x14ac:dyDescent="0.3">
      <c r="Q9884" s="115" t="s">
        <v>33</v>
      </c>
      <c r="W9884" s="13" t="s">
        <v>33</v>
      </c>
    </row>
    <row r="9885" spans="17:23" x14ac:dyDescent="0.3">
      <c r="Q9885" s="115" t="s">
        <v>33</v>
      </c>
      <c r="W9885" s="13" t="s">
        <v>33</v>
      </c>
    </row>
    <row r="9886" spans="17:23" x14ac:dyDescent="0.3">
      <c r="Q9886" s="115" t="s">
        <v>33</v>
      </c>
      <c r="W9886" s="13" t="s">
        <v>33</v>
      </c>
    </row>
    <row r="9887" spans="17:23" x14ac:dyDescent="0.3">
      <c r="Q9887" s="115" t="s">
        <v>33</v>
      </c>
      <c r="W9887" s="13" t="s">
        <v>33</v>
      </c>
    </row>
    <row r="9888" spans="17:23" x14ac:dyDescent="0.3">
      <c r="Q9888" s="115" t="s">
        <v>33</v>
      </c>
      <c r="W9888" s="13" t="s">
        <v>33</v>
      </c>
    </row>
    <row r="9889" spans="17:23" x14ac:dyDescent="0.3">
      <c r="Q9889" s="115" t="s">
        <v>33</v>
      </c>
      <c r="W9889" s="13" t="s">
        <v>33</v>
      </c>
    </row>
    <row r="9890" spans="17:23" x14ac:dyDescent="0.3">
      <c r="Q9890" s="115" t="s">
        <v>33</v>
      </c>
      <c r="W9890" s="13" t="s">
        <v>33</v>
      </c>
    </row>
    <row r="9891" spans="17:23" x14ac:dyDescent="0.3">
      <c r="Q9891" s="115" t="s">
        <v>33</v>
      </c>
      <c r="W9891" s="13" t="s">
        <v>33</v>
      </c>
    </row>
    <row r="9892" spans="17:23" x14ac:dyDescent="0.3">
      <c r="Q9892" s="115" t="s">
        <v>33</v>
      </c>
      <c r="W9892" s="13" t="s">
        <v>33</v>
      </c>
    </row>
    <row r="9893" spans="17:23" x14ac:dyDescent="0.3">
      <c r="Q9893" s="115" t="s">
        <v>33</v>
      </c>
      <c r="W9893" s="13" t="s">
        <v>33</v>
      </c>
    </row>
    <row r="9894" spans="17:23" x14ac:dyDescent="0.3">
      <c r="Q9894" s="115" t="s">
        <v>33</v>
      </c>
      <c r="W9894" s="13" t="s">
        <v>33</v>
      </c>
    </row>
    <row r="9895" spans="17:23" x14ac:dyDescent="0.3">
      <c r="Q9895" s="115" t="s">
        <v>33</v>
      </c>
      <c r="W9895" s="13" t="s">
        <v>33</v>
      </c>
    </row>
    <row r="9896" spans="17:23" x14ac:dyDescent="0.3">
      <c r="Q9896" s="115" t="s">
        <v>33</v>
      </c>
      <c r="W9896" s="13" t="s">
        <v>33</v>
      </c>
    </row>
    <row r="9897" spans="17:23" x14ac:dyDescent="0.3">
      <c r="Q9897" s="115" t="s">
        <v>33</v>
      </c>
      <c r="W9897" s="13" t="s">
        <v>33</v>
      </c>
    </row>
    <row r="9898" spans="17:23" x14ac:dyDescent="0.3">
      <c r="Q9898" s="115" t="s">
        <v>33</v>
      </c>
      <c r="W9898" s="13" t="s">
        <v>33</v>
      </c>
    </row>
    <row r="9899" spans="17:23" x14ac:dyDescent="0.3">
      <c r="Q9899" s="115" t="s">
        <v>33</v>
      </c>
      <c r="W9899" s="13" t="s">
        <v>33</v>
      </c>
    </row>
    <row r="9900" spans="17:23" x14ac:dyDescent="0.3">
      <c r="Q9900" s="115" t="s">
        <v>33</v>
      </c>
      <c r="W9900" s="13" t="s">
        <v>33</v>
      </c>
    </row>
    <row r="9901" spans="17:23" x14ac:dyDescent="0.3">
      <c r="Q9901" s="115" t="s">
        <v>33</v>
      </c>
      <c r="W9901" s="13" t="s">
        <v>33</v>
      </c>
    </row>
    <row r="9902" spans="17:23" x14ac:dyDescent="0.3">
      <c r="Q9902" s="115" t="s">
        <v>33</v>
      </c>
      <c r="W9902" s="13" t="s">
        <v>33</v>
      </c>
    </row>
    <row r="9903" spans="17:23" x14ac:dyDescent="0.3">
      <c r="Q9903" s="115" t="s">
        <v>33</v>
      </c>
      <c r="W9903" s="13" t="s">
        <v>33</v>
      </c>
    </row>
    <row r="9904" spans="17:23" x14ac:dyDescent="0.3">
      <c r="Q9904" s="115" t="s">
        <v>33</v>
      </c>
      <c r="W9904" s="13" t="s">
        <v>33</v>
      </c>
    </row>
    <row r="9905" spans="17:23" x14ac:dyDescent="0.3">
      <c r="Q9905" s="115" t="s">
        <v>33</v>
      </c>
      <c r="W9905" s="13" t="s">
        <v>33</v>
      </c>
    </row>
    <row r="9906" spans="17:23" x14ac:dyDescent="0.3">
      <c r="Q9906" s="115" t="s">
        <v>33</v>
      </c>
      <c r="W9906" s="13" t="s">
        <v>33</v>
      </c>
    </row>
    <row r="9907" spans="17:23" x14ac:dyDescent="0.3">
      <c r="Q9907" s="115" t="s">
        <v>33</v>
      </c>
      <c r="W9907" s="13" t="s">
        <v>33</v>
      </c>
    </row>
    <row r="9908" spans="17:23" x14ac:dyDescent="0.3">
      <c r="Q9908" s="115" t="s">
        <v>33</v>
      </c>
      <c r="W9908" s="13" t="s">
        <v>33</v>
      </c>
    </row>
    <row r="9909" spans="17:23" x14ac:dyDescent="0.3">
      <c r="Q9909" s="115" t="s">
        <v>33</v>
      </c>
      <c r="W9909" s="13" t="s">
        <v>33</v>
      </c>
    </row>
    <row r="9910" spans="17:23" x14ac:dyDescent="0.3">
      <c r="Q9910" s="115" t="s">
        <v>33</v>
      </c>
      <c r="W9910" s="13" t="s">
        <v>33</v>
      </c>
    </row>
    <row r="9911" spans="17:23" x14ac:dyDescent="0.3">
      <c r="Q9911" s="115" t="s">
        <v>33</v>
      </c>
      <c r="W9911" s="13" t="s">
        <v>33</v>
      </c>
    </row>
    <row r="9912" spans="17:23" x14ac:dyDescent="0.3">
      <c r="Q9912" s="115" t="s">
        <v>33</v>
      </c>
      <c r="W9912" s="13" t="s">
        <v>33</v>
      </c>
    </row>
    <row r="9913" spans="17:23" x14ac:dyDescent="0.3">
      <c r="Q9913" s="115" t="s">
        <v>33</v>
      </c>
      <c r="W9913" s="13" t="s">
        <v>33</v>
      </c>
    </row>
    <row r="9914" spans="17:23" x14ac:dyDescent="0.3">
      <c r="Q9914" s="115" t="s">
        <v>33</v>
      </c>
      <c r="W9914" s="13" t="s">
        <v>33</v>
      </c>
    </row>
    <row r="9915" spans="17:23" x14ac:dyDescent="0.3">
      <c r="Q9915" s="115" t="s">
        <v>33</v>
      </c>
      <c r="W9915" s="13" t="s">
        <v>33</v>
      </c>
    </row>
    <row r="9916" spans="17:23" x14ac:dyDescent="0.3">
      <c r="Q9916" s="115" t="s">
        <v>33</v>
      </c>
      <c r="W9916" s="13" t="s">
        <v>33</v>
      </c>
    </row>
    <row r="9917" spans="17:23" x14ac:dyDescent="0.3">
      <c r="Q9917" s="115" t="s">
        <v>33</v>
      </c>
      <c r="W9917" s="13" t="s">
        <v>33</v>
      </c>
    </row>
    <row r="9918" spans="17:23" x14ac:dyDescent="0.3">
      <c r="Q9918" s="115" t="s">
        <v>33</v>
      </c>
      <c r="W9918" s="13" t="s">
        <v>33</v>
      </c>
    </row>
    <row r="9919" spans="17:23" x14ac:dyDescent="0.3">
      <c r="Q9919" s="115" t="s">
        <v>33</v>
      </c>
      <c r="W9919" s="13" t="s">
        <v>33</v>
      </c>
    </row>
    <row r="9920" spans="17:23" x14ac:dyDescent="0.3">
      <c r="Q9920" s="115" t="s">
        <v>33</v>
      </c>
      <c r="W9920" s="13" t="s">
        <v>33</v>
      </c>
    </row>
    <row r="9921" spans="17:23" x14ac:dyDescent="0.3">
      <c r="Q9921" s="115" t="s">
        <v>33</v>
      </c>
      <c r="W9921" s="13" t="s">
        <v>33</v>
      </c>
    </row>
    <row r="9922" spans="17:23" x14ac:dyDescent="0.3">
      <c r="Q9922" s="115" t="s">
        <v>33</v>
      </c>
      <c r="W9922" s="13" t="s">
        <v>33</v>
      </c>
    </row>
    <row r="9923" spans="17:23" x14ac:dyDescent="0.3">
      <c r="Q9923" s="115" t="s">
        <v>33</v>
      </c>
      <c r="W9923" s="13" t="s">
        <v>33</v>
      </c>
    </row>
    <row r="9924" spans="17:23" x14ac:dyDescent="0.3">
      <c r="Q9924" s="115" t="s">
        <v>33</v>
      </c>
      <c r="W9924" s="13" t="s">
        <v>33</v>
      </c>
    </row>
    <row r="9925" spans="17:23" x14ac:dyDescent="0.3">
      <c r="Q9925" s="115" t="s">
        <v>33</v>
      </c>
      <c r="W9925" s="13" t="s">
        <v>33</v>
      </c>
    </row>
    <row r="9926" spans="17:23" x14ac:dyDescent="0.3">
      <c r="Q9926" s="115" t="s">
        <v>33</v>
      </c>
      <c r="W9926" s="13" t="s">
        <v>33</v>
      </c>
    </row>
    <row r="9927" spans="17:23" x14ac:dyDescent="0.3">
      <c r="Q9927" s="115" t="s">
        <v>33</v>
      </c>
      <c r="W9927" s="13" t="s">
        <v>33</v>
      </c>
    </row>
    <row r="9928" spans="17:23" x14ac:dyDescent="0.3">
      <c r="Q9928" s="115" t="s">
        <v>33</v>
      </c>
      <c r="W9928" s="13" t="s">
        <v>33</v>
      </c>
    </row>
    <row r="9929" spans="17:23" x14ac:dyDescent="0.3">
      <c r="Q9929" s="115" t="s">
        <v>33</v>
      </c>
      <c r="W9929" s="13" t="s">
        <v>33</v>
      </c>
    </row>
    <row r="9930" spans="17:23" x14ac:dyDescent="0.3">
      <c r="Q9930" s="115" t="s">
        <v>33</v>
      </c>
      <c r="W9930" s="13" t="s">
        <v>33</v>
      </c>
    </row>
    <row r="9931" spans="17:23" x14ac:dyDescent="0.3">
      <c r="Q9931" s="115" t="s">
        <v>33</v>
      </c>
      <c r="W9931" s="13" t="s">
        <v>33</v>
      </c>
    </row>
    <row r="9932" spans="17:23" x14ac:dyDescent="0.3">
      <c r="Q9932" s="115" t="s">
        <v>33</v>
      </c>
      <c r="W9932" s="13" t="s">
        <v>33</v>
      </c>
    </row>
    <row r="9933" spans="17:23" x14ac:dyDescent="0.3">
      <c r="Q9933" s="115" t="s">
        <v>33</v>
      </c>
      <c r="W9933" s="13" t="s">
        <v>33</v>
      </c>
    </row>
    <row r="9934" spans="17:23" x14ac:dyDescent="0.3">
      <c r="Q9934" s="115" t="s">
        <v>33</v>
      </c>
      <c r="W9934" s="13" t="s">
        <v>33</v>
      </c>
    </row>
    <row r="9935" spans="17:23" x14ac:dyDescent="0.3">
      <c r="Q9935" s="115" t="s">
        <v>33</v>
      </c>
      <c r="W9935" s="13" t="s">
        <v>33</v>
      </c>
    </row>
    <row r="9936" spans="17:23" x14ac:dyDescent="0.3">
      <c r="Q9936" s="115" t="s">
        <v>33</v>
      </c>
      <c r="W9936" s="13" t="s">
        <v>33</v>
      </c>
    </row>
    <row r="9937" spans="17:23" x14ac:dyDescent="0.3">
      <c r="Q9937" s="115" t="s">
        <v>33</v>
      </c>
      <c r="W9937" s="13" t="s">
        <v>33</v>
      </c>
    </row>
    <row r="9938" spans="17:23" x14ac:dyDescent="0.3">
      <c r="Q9938" s="115" t="s">
        <v>33</v>
      </c>
      <c r="W9938" s="13" t="s">
        <v>33</v>
      </c>
    </row>
    <row r="9939" spans="17:23" x14ac:dyDescent="0.3">
      <c r="Q9939" s="115" t="s">
        <v>33</v>
      </c>
      <c r="W9939" s="13" t="s">
        <v>33</v>
      </c>
    </row>
    <row r="9940" spans="17:23" x14ac:dyDescent="0.3">
      <c r="Q9940" s="115" t="s">
        <v>33</v>
      </c>
      <c r="W9940" s="13" t="s">
        <v>33</v>
      </c>
    </row>
    <row r="9941" spans="17:23" x14ac:dyDescent="0.3">
      <c r="Q9941" s="115" t="s">
        <v>33</v>
      </c>
      <c r="W9941" s="13" t="s">
        <v>33</v>
      </c>
    </row>
    <row r="9942" spans="17:23" x14ac:dyDescent="0.3">
      <c r="Q9942" s="115" t="s">
        <v>33</v>
      </c>
      <c r="W9942" s="13" t="s">
        <v>33</v>
      </c>
    </row>
    <row r="9943" spans="17:23" x14ac:dyDescent="0.3">
      <c r="Q9943" s="115" t="s">
        <v>33</v>
      </c>
      <c r="W9943" s="13" t="s">
        <v>33</v>
      </c>
    </row>
    <row r="9944" spans="17:23" x14ac:dyDescent="0.3">
      <c r="Q9944" s="115" t="s">
        <v>33</v>
      </c>
      <c r="W9944" s="13" t="s">
        <v>33</v>
      </c>
    </row>
    <row r="9945" spans="17:23" x14ac:dyDescent="0.3">
      <c r="Q9945" s="115" t="s">
        <v>33</v>
      </c>
      <c r="W9945" s="13" t="s">
        <v>33</v>
      </c>
    </row>
    <row r="9946" spans="17:23" x14ac:dyDescent="0.3">
      <c r="Q9946" s="115" t="s">
        <v>33</v>
      </c>
      <c r="W9946" s="13" t="s">
        <v>33</v>
      </c>
    </row>
    <row r="9947" spans="17:23" x14ac:dyDescent="0.3">
      <c r="Q9947" s="115" t="s">
        <v>33</v>
      </c>
      <c r="W9947" s="13" t="s">
        <v>33</v>
      </c>
    </row>
    <row r="9948" spans="17:23" x14ac:dyDescent="0.3">
      <c r="Q9948" s="115" t="s">
        <v>33</v>
      </c>
      <c r="W9948" s="13" t="s">
        <v>33</v>
      </c>
    </row>
    <row r="9949" spans="17:23" x14ac:dyDescent="0.3">
      <c r="Q9949" s="115" t="s">
        <v>33</v>
      </c>
      <c r="W9949" s="13" t="s">
        <v>33</v>
      </c>
    </row>
    <row r="9950" spans="17:23" x14ac:dyDescent="0.3">
      <c r="Q9950" s="115" t="s">
        <v>33</v>
      </c>
      <c r="W9950" s="13" t="s">
        <v>33</v>
      </c>
    </row>
    <row r="9951" spans="17:23" x14ac:dyDescent="0.3">
      <c r="Q9951" s="115" t="s">
        <v>33</v>
      </c>
      <c r="W9951" s="13" t="s">
        <v>33</v>
      </c>
    </row>
    <row r="9952" spans="17:23" x14ac:dyDescent="0.3">
      <c r="Q9952" s="115" t="s">
        <v>33</v>
      </c>
      <c r="W9952" s="13" t="s">
        <v>33</v>
      </c>
    </row>
    <row r="9953" spans="17:23" x14ac:dyDescent="0.3">
      <c r="Q9953" s="115" t="s">
        <v>33</v>
      </c>
      <c r="W9953" s="13" t="s">
        <v>33</v>
      </c>
    </row>
    <row r="9954" spans="17:23" x14ac:dyDescent="0.3">
      <c r="Q9954" s="115" t="s">
        <v>33</v>
      </c>
      <c r="W9954" s="13" t="s">
        <v>33</v>
      </c>
    </row>
    <row r="9955" spans="17:23" x14ac:dyDescent="0.3">
      <c r="Q9955" s="115" t="s">
        <v>33</v>
      </c>
      <c r="W9955" s="13" t="s">
        <v>33</v>
      </c>
    </row>
    <row r="9956" spans="17:23" x14ac:dyDescent="0.3">
      <c r="Q9956" s="115" t="s">
        <v>33</v>
      </c>
      <c r="W9956" s="13" t="s">
        <v>33</v>
      </c>
    </row>
    <row r="9957" spans="17:23" x14ac:dyDescent="0.3">
      <c r="Q9957" s="115" t="s">
        <v>33</v>
      </c>
      <c r="W9957" s="13" t="s">
        <v>33</v>
      </c>
    </row>
    <row r="9958" spans="17:23" x14ac:dyDescent="0.3">
      <c r="Q9958" s="115" t="s">
        <v>33</v>
      </c>
      <c r="W9958" s="13" t="s">
        <v>33</v>
      </c>
    </row>
    <row r="9959" spans="17:23" x14ac:dyDescent="0.3">
      <c r="Q9959" s="115" t="s">
        <v>33</v>
      </c>
      <c r="W9959" s="13" t="s">
        <v>33</v>
      </c>
    </row>
    <row r="9960" spans="17:23" x14ac:dyDescent="0.3">
      <c r="Q9960" s="115" t="s">
        <v>33</v>
      </c>
      <c r="W9960" s="13" t="s">
        <v>33</v>
      </c>
    </row>
    <row r="9961" spans="17:23" x14ac:dyDescent="0.3">
      <c r="Q9961" s="115" t="s">
        <v>33</v>
      </c>
      <c r="W9961" s="13" t="s">
        <v>33</v>
      </c>
    </row>
    <row r="9962" spans="17:23" x14ac:dyDescent="0.3">
      <c r="Q9962" s="115" t="s">
        <v>33</v>
      </c>
      <c r="W9962" s="13" t="s">
        <v>33</v>
      </c>
    </row>
    <row r="9963" spans="17:23" x14ac:dyDescent="0.3">
      <c r="Q9963" s="115" t="s">
        <v>33</v>
      </c>
      <c r="W9963" s="13" t="s">
        <v>33</v>
      </c>
    </row>
    <row r="9964" spans="17:23" x14ac:dyDescent="0.3">
      <c r="Q9964" s="115" t="s">
        <v>33</v>
      </c>
      <c r="W9964" s="13" t="s">
        <v>33</v>
      </c>
    </row>
    <row r="9965" spans="17:23" x14ac:dyDescent="0.3">
      <c r="Q9965" s="115" t="s">
        <v>33</v>
      </c>
      <c r="W9965" s="13" t="s">
        <v>33</v>
      </c>
    </row>
    <row r="9966" spans="17:23" x14ac:dyDescent="0.3">
      <c r="Q9966" s="115" t="s">
        <v>33</v>
      </c>
      <c r="W9966" s="13" t="s">
        <v>33</v>
      </c>
    </row>
    <row r="9967" spans="17:23" x14ac:dyDescent="0.3">
      <c r="Q9967" s="115" t="s">
        <v>33</v>
      </c>
      <c r="W9967" s="13" t="s">
        <v>33</v>
      </c>
    </row>
    <row r="9968" spans="17:23" x14ac:dyDescent="0.3">
      <c r="Q9968" s="115" t="s">
        <v>33</v>
      </c>
      <c r="W9968" s="13" t="s">
        <v>33</v>
      </c>
    </row>
    <row r="9969" spans="17:23" x14ac:dyDescent="0.3">
      <c r="Q9969" s="115" t="s">
        <v>33</v>
      </c>
      <c r="W9969" s="13" t="s">
        <v>33</v>
      </c>
    </row>
    <row r="9970" spans="17:23" x14ac:dyDescent="0.3">
      <c r="Q9970" s="115" t="s">
        <v>33</v>
      </c>
      <c r="W9970" s="13" t="s">
        <v>33</v>
      </c>
    </row>
    <row r="9971" spans="17:23" x14ac:dyDescent="0.3">
      <c r="Q9971" s="115" t="s">
        <v>33</v>
      </c>
      <c r="W9971" s="13" t="s">
        <v>33</v>
      </c>
    </row>
    <row r="9972" spans="17:23" x14ac:dyDescent="0.3">
      <c r="Q9972" s="115" t="s">
        <v>33</v>
      </c>
      <c r="W9972" s="13" t="s">
        <v>33</v>
      </c>
    </row>
    <row r="9973" spans="17:23" x14ac:dyDescent="0.3">
      <c r="Q9973" s="115" t="s">
        <v>33</v>
      </c>
      <c r="W9973" s="13" t="s">
        <v>33</v>
      </c>
    </row>
    <row r="9974" spans="17:23" x14ac:dyDescent="0.3">
      <c r="Q9974" s="115" t="s">
        <v>33</v>
      </c>
      <c r="W9974" s="13" t="s">
        <v>33</v>
      </c>
    </row>
    <row r="9975" spans="17:23" x14ac:dyDescent="0.3">
      <c r="Q9975" s="115" t="s">
        <v>33</v>
      </c>
      <c r="W9975" s="13" t="s">
        <v>33</v>
      </c>
    </row>
    <row r="9976" spans="17:23" x14ac:dyDescent="0.3">
      <c r="Q9976" s="115" t="s">
        <v>33</v>
      </c>
      <c r="W9976" s="13" t="s">
        <v>33</v>
      </c>
    </row>
    <row r="9977" spans="17:23" x14ac:dyDescent="0.3">
      <c r="Q9977" s="115" t="s">
        <v>33</v>
      </c>
      <c r="W9977" s="13" t="s">
        <v>33</v>
      </c>
    </row>
    <row r="9978" spans="17:23" x14ac:dyDescent="0.3">
      <c r="Q9978" s="115" t="s">
        <v>33</v>
      </c>
      <c r="W9978" s="13" t="s">
        <v>33</v>
      </c>
    </row>
    <row r="9979" spans="17:23" x14ac:dyDescent="0.3">
      <c r="Q9979" s="115" t="s">
        <v>33</v>
      </c>
      <c r="W9979" s="13" t="s">
        <v>33</v>
      </c>
    </row>
    <row r="9980" spans="17:23" x14ac:dyDescent="0.3">
      <c r="Q9980" s="115" t="s">
        <v>33</v>
      </c>
      <c r="W9980" s="13" t="s">
        <v>33</v>
      </c>
    </row>
    <row r="9981" spans="17:23" x14ac:dyDescent="0.3">
      <c r="Q9981" s="115" t="s">
        <v>33</v>
      </c>
      <c r="W9981" s="13" t="s">
        <v>33</v>
      </c>
    </row>
    <row r="9982" spans="17:23" x14ac:dyDescent="0.3">
      <c r="Q9982" s="115" t="s">
        <v>33</v>
      </c>
      <c r="W9982" s="13" t="s">
        <v>33</v>
      </c>
    </row>
    <row r="9983" spans="17:23" x14ac:dyDescent="0.3">
      <c r="Q9983" s="115" t="s">
        <v>33</v>
      </c>
      <c r="W9983" s="13" t="s">
        <v>33</v>
      </c>
    </row>
    <row r="9984" spans="17:23" x14ac:dyDescent="0.3">
      <c r="Q9984" s="115" t="s">
        <v>33</v>
      </c>
      <c r="W9984" s="13" t="s">
        <v>33</v>
      </c>
    </row>
    <row r="9985" spans="17:23" x14ac:dyDescent="0.3">
      <c r="Q9985" s="115" t="s">
        <v>33</v>
      </c>
      <c r="W9985" s="13" t="s">
        <v>33</v>
      </c>
    </row>
    <row r="9986" spans="17:23" x14ac:dyDescent="0.3">
      <c r="Q9986" s="115" t="s">
        <v>33</v>
      </c>
      <c r="W9986" s="13" t="s">
        <v>33</v>
      </c>
    </row>
    <row r="9987" spans="17:23" x14ac:dyDescent="0.3">
      <c r="Q9987" s="115" t="s">
        <v>33</v>
      </c>
      <c r="W9987" s="13" t="s">
        <v>33</v>
      </c>
    </row>
    <row r="9988" spans="17:23" x14ac:dyDescent="0.3">
      <c r="Q9988" s="115" t="s">
        <v>33</v>
      </c>
      <c r="W9988" s="13" t="s">
        <v>33</v>
      </c>
    </row>
    <row r="9989" spans="17:23" x14ac:dyDescent="0.3">
      <c r="Q9989" s="115" t="s">
        <v>33</v>
      </c>
      <c r="W9989" s="13" t="s">
        <v>33</v>
      </c>
    </row>
    <row r="9990" spans="17:23" x14ac:dyDescent="0.3">
      <c r="Q9990" s="115" t="s">
        <v>33</v>
      </c>
      <c r="W9990" s="13" t="s">
        <v>33</v>
      </c>
    </row>
    <row r="9991" spans="17:23" x14ac:dyDescent="0.3">
      <c r="Q9991" s="115" t="s">
        <v>33</v>
      </c>
      <c r="W9991" s="13" t="s">
        <v>33</v>
      </c>
    </row>
    <row r="9992" spans="17:23" x14ac:dyDescent="0.3">
      <c r="Q9992" s="115" t="s">
        <v>33</v>
      </c>
      <c r="W9992" s="13" t="s">
        <v>33</v>
      </c>
    </row>
    <row r="9993" spans="17:23" x14ac:dyDescent="0.3">
      <c r="Q9993" s="115" t="s">
        <v>33</v>
      </c>
      <c r="W9993" s="13" t="s">
        <v>33</v>
      </c>
    </row>
    <row r="9994" spans="17:23" x14ac:dyDescent="0.3">
      <c r="Q9994" s="115" t="s">
        <v>33</v>
      </c>
      <c r="W9994" s="13" t="s">
        <v>33</v>
      </c>
    </row>
    <row r="9995" spans="17:23" x14ac:dyDescent="0.3">
      <c r="Q9995" s="115" t="s">
        <v>33</v>
      </c>
      <c r="W9995" s="13" t="s">
        <v>33</v>
      </c>
    </row>
    <row r="9996" spans="17:23" x14ac:dyDescent="0.3">
      <c r="Q9996" s="115" t="s">
        <v>33</v>
      </c>
      <c r="W9996" s="13" t="s">
        <v>33</v>
      </c>
    </row>
    <row r="9997" spans="17:23" x14ac:dyDescent="0.3">
      <c r="Q9997" s="115" t="s">
        <v>33</v>
      </c>
      <c r="W9997" s="13" t="s">
        <v>33</v>
      </c>
    </row>
    <row r="9998" spans="17:23" x14ac:dyDescent="0.3">
      <c r="Q9998" s="115" t="s">
        <v>33</v>
      </c>
      <c r="W9998" s="13" t="s">
        <v>33</v>
      </c>
    </row>
    <row r="9999" spans="17:23" x14ac:dyDescent="0.3">
      <c r="Q9999" s="115" t="s">
        <v>33</v>
      </c>
      <c r="W9999" s="13" t="s">
        <v>33</v>
      </c>
    </row>
    <row r="10000" spans="17:23" x14ac:dyDescent="0.3">
      <c r="Q10000" s="115" t="s">
        <v>33</v>
      </c>
      <c r="W10000" s="13" t="s">
        <v>33</v>
      </c>
    </row>
    <row r="10001" spans="17:23" x14ac:dyDescent="0.3">
      <c r="Q10001" s="115" t="s">
        <v>33</v>
      </c>
      <c r="W10001" s="13" t="s">
        <v>33</v>
      </c>
    </row>
    <row r="10002" spans="17:23" x14ac:dyDescent="0.3">
      <c r="Q10002" s="115" t="s">
        <v>33</v>
      </c>
      <c r="W10002" s="13" t="s">
        <v>33</v>
      </c>
    </row>
    <row r="10003" spans="17:23" x14ac:dyDescent="0.3">
      <c r="Q10003" s="115" t="s">
        <v>33</v>
      </c>
      <c r="W10003" s="13" t="s">
        <v>33</v>
      </c>
    </row>
    <row r="10004" spans="17:23" x14ac:dyDescent="0.3">
      <c r="Q10004" s="115" t="s">
        <v>33</v>
      </c>
      <c r="W10004" s="13" t="s">
        <v>33</v>
      </c>
    </row>
    <row r="10005" spans="17:23" x14ac:dyDescent="0.3">
      <c r="Q10005" s="115" t="s">
        <v>33</v>
      </c>
      <c r="W10005" s="13" t="s">
        <v>33</v>
      </c>
    </row>
    <row r="10006" spans="17:23" x14ac:dyDescent="0.3">
      <c r="Q10006" s="115" t="s">
        <v>33</v>
      </c>
      <c r="W10006" s="13" t="s">
        <v>33</v>
      </c>
    </row>
    <row r="10007" spans="17:23" x14ac:dyDescent="0.3">
      <c r="Q10007" s="115" t="s">
        <v>33</v>
      </c>
      <c r="W10007" s="13" t="s">
        <v>33</v>
      </c>
    </row>
    <row r="10008" spans="17:23" x14ac:dyDescent="0.3">
      <c r="Q10008" s="115" t="s">
        <v>33</v>
      </c>
      <c r="W10008" s="13" t="s">
        <v>33</v>
      </c>
    </row>
    <row r="10009" spans="17:23" x14ac:dyDescent="0.3">
      <c r="Q10009" s="115" t="s">
        <v>33</v>
      </c>
      <c r="W10009" s="13" t="s">
        <v>33</v>
      </c>
    </row>
    <row r="10010" spans="17:23" x14ac:dyDescent="0.3">
      <c r="Q10010" s="115" t="s">
        <v>33</v>
      </c>
      <c r="W10010" s="13" t="s">
        <v>33</v>
      </c>
    </row>
    <row r="10011" spans="17:23" x14ac:dyDescent="0.3">
      <c r="Q10011" s="115" t="s">
        <v>33</v>
      </c>
      <c r="W10011" s="13" t="s">
        <v>33</v>
      </c>
    </row>
    <row r="10012" spans="17:23" x14ac:dyDescent="0.3">
      <c r="Q10012" s="115" t="s">
        <v>33</v>
      </c>
      <c r="W10012" s="13" t="s">
        <v>33</v>
      </c>
    </row>
    <row r="10013" spans="17:23" x14ac:dyDescent="0.3">
      <c r="Q10013" s="115" t="s">
        <v>33</v>
      </c>
      <c r="W10013" s="13" t="s">
        <v>33</v>
      </c>
    </row>
    <row r="10014" spans="17:23" x14ac:dyDescent="0.3">
      <c r="Q10014" s="115" t="s">
        <v>33</v>
      </c>
      <c r="W10014" s="13" t="s">
        <v>33</v>
      </c>
    </row>
    <row r="10015" spans="17:23" x14ac:dyDescent="0.3">
      <c r="Q10015" s="115" t="s">
        <v>33</v>
      </c>
      <c r="W10015" s="13" t="s">
        <v>33</v>
      </c>
    </row>
    <row r="10016" spans="17:23" x14ac:dyDescent="0.3">
      <c r="Q10016" s="115" t="s">
        <v>33</v>
      </c>
      <c r="W10016" s="13" t="s">
        <v>33</v>
      </c>
    </row>
    <row r="10017" spans="17:23" x14ac:dyDescent="0.3">
      <c r="Q10017" s="115" t="s">
        <v>33</v>
      </c>
      <c r="W10017" s="13" t="s">
        <v>33</v>
      </c>
    </row>
    <row r="10018" spans="17:23" x14ac:dyDescent="0.3">
      <c r="Q10018" s="115" t="s">
        <v>33</v>
      </c>
      <c r="W10018" s="13" t="s">
        <v>33</v>
      </c>
    </row>
    <row r="10019" spans="17:23" x14ac:dyDescent="0.3">
      <c r="Q10019" s="115" t="s">
        <v>33</v>
      </c>
      <c r="W10019" s="13" t="s">
        <v>33</v>
      </c>
    </row>
    <row r="10020" spans="17:23" x14ac:dyDescent="0.3">
      <c r="Q10020" s="115" t="s">
        <v>33</v>
      </c>
      <c r="W10020" s="13" t="s">
        <v>33</v>
      </c>
    </row>
    <row r="10021" spans="17:23" x14ac:dyDescent="0.3">
      <c r="Q10021" s="115" t="s">
        <v>33</v>
      </c>
      <c r="W10021" s="13" t="s">
        <v>33</v>
      </c>
    </row>
    <row r="10022" spans="17:23" x14ac:dyDescent="0.3">
      <c r="Q10022" s="115" t="s">
        <v>33</v>
      </c>
      <c r="W10022" s="13" t="s">
        <v>33</v>
      </c>
    </row>
    <row r="10023" spans="17:23" x14ac:dyDescent="0.3">
      <c r="Q10023" s="115" t="s">
        <v>33</v>
      </c>
      <c r="W10023" s="13" t="s">
        <v>33</v>
      </c>
    </row>
    <row r="10024" spans="17:23" x14ac:dyDescent="0.3">
      <c r="Q10024" s="115" t="s">
        <v>33</v>
      </c>
      <c r="W10024" s="13" t="s">
        <v>33</v>
      </c>
    </row>
    <row r="10025" spans="17:23" x14ac:dyDescent="0.3">
      <c r="Q10025" s="115" t="s">
        <v>33</v>
      </c>
      <c r="W10025" s="13" t="s">
        <v>33</v>
      </c>
    </row>
    <row r="10026" spans="17:23" x14ac:dyDescent="0.3">
      <c r="Q10026" s="115" t="s">
        <v>33</v>
      </c>
      <c r="W10026" s="13" t="s">
        <v>33</v>
      </c>
    </row>
    <row r="10027" spans="17:23" x14ac:dyDescent="0.3">
      <c r="Q10027" s="115" t="s">
        <v>33</v>
      </c>
      <c r="W10027" s="13" t="s">
        <v>33</v>
      </c>
    </row>
    <row r="10028" spans="17:23" x14ac:dyDescent="0.3">
      <c r="Q10028" s="115" t="s">
        <v>33</v>
      </c>
      <c r="W10028" s="13" t="s">
        <v>33</v>
      </c>
    </row>
    <row r="10029" spans="17:23" x14ac:dyDescent="0.3">
      <c r="Q10029" s="115" t="s">
        <v>33</v>
      </c>
      <c r="W10029" s="13" t="s">
        <v>33</v>
      </c>
    </row>
    <row r="10030" spans="17:23" x14ac:dyDescent="0.3">
      <c r="Q10030" s="115" t="s">
        <v>33</v>
      </c>
      <c r="W10030" s="13" t="s">
        <v>33</v>
      </c>
    </row>
    <row r="10031" spans="17:23" x14ac:dyDescent="0.3">
      <c r="Q10031" s="115" t="s">
        <v>33</v>
      </c>
      <c r="W10031" s="13" t="s">
        <v>33</v>
      </c>
    </row>
    <row r="10032" spans="17:23" x14ac:dyDescent="0.3">
      <c r="Q10032" s="115" t="s">
        <v>33</v>
      </c>
      <c r="W10032" s="13" t="s">
        <v>33</v>
      </c>
    </row>
    <row r="10033" spans="17:23" x14ac:dyDescent="0.3">
      <c r="Q10033" s="115" t="s">
        <v>33</v>
      </c>
      <c r="W10033" s="13" t="s">
        <v>33</v>
      </c>
    </row>
    <row r="10034" spans="17:23" x14ac:dyDescent="0.3">
      <c r="Q10034" s="115" t="s">
        <v>33</v>
      </c>
      <c r="W10034" s="13" t="s">
        <v>33</v>
      </c>
    </row>
    <row r="10035" spans="17:23" x14ac:dyDescent="0.3">
      <c r="Q10035" s="115" t="s">
        <v>33</v>
      </c>
      <c r="W10035" s="13" t="s">
        <v>33</v>
      </c>
    </row>
    <row r="10036" spans="17:23" x14ac:dyDescent="0.3">
      <c r="Q10036" s="115" t="s">
        <v>33</v>
      </c>
      <c r="W10036" s="13" t="s">
        <v>33</v>
      </c>
    </row>
    <row r="10037" spans="17:23" x14ac:dyDescent="0.3">
      <c r="Q10037" s="115" t="s">
        <v>33</v>
      </c>
      <c r="W10037" s="13" t="s">
        <v>33</v>
      </c>
    </row>
    <row r="10038" spans="17:23" x14ac:dyDescent="0.3">
      <c r="Q10038" s="115" t="s">
        <v>33</v>
      </c>
      <c r="W10038" s="13" t="s">
        <v>33</v>
      </c>
    </row>
    <row r="10039" spans="17:23" x14ac:dyDescent="0.3">
      <c r="Q10039" s="115" t="s">
        <v>33</v>
      </c>
      <c r="W10039" s="13" t="s">
        <v>33</v>
      </c>
    </row>
    <row r="10040" spans="17:23" x14ac:dyDescent="0.3">
      <c r="Q10040" s="115" t="s">
        <v>33</v>
      </c>
      <c r="W10040" s="13" t="s">
        <v>33</v>
      </c>
    </row>
    <row r="10041" spans="17:23" x14ac:dyDescent="0.3">
      <c r="Q10041" s="115" t="s">
        <v>33</v>
      </c>
      <c r="W10041" s="13" t="s">
        <v>33</v>
      </c>
    </row>
    <row r="10042" spans="17:23" x14ac:dyDescent="0.3">
      <c r="Q10042" s="115" t="s">
        <v>33</v>
      </c>
      <c r="W10042" s="13" t="s">
        <v>33</v>
      </c>
    </row>
    <row r="10043" spans="17:23" x14ac:dyDescent="0.3">
      <c r="Q10043" s="115" t="s">
        <v>33</v>
      </c>
      <c r="W10043" s="13" t="s">
        <v>33</v>
      </c>
    </row>
    <row r="10044" spans="17:23" x14ac:dyDescent="0.3">
      <c r="Q10044" s="115" t="s">
        <v>33</v>
      </c>
      <c r="W10044" s="13" t="s">
        <v>33</v>
      </c>
    </row>
    <row r="10045" spans="17:23" x14ac:dyDescent="0.3">
      <c r="Q10045" s="115" t="s">
        <v>33</v>
      </c>
      <c r="W10045" s="13" t="s">
        <v>33</v>
      </c>
    </row>
    <row r="10046" spans="17:23" x14ac:dyDescent="0.3">
      <c r="Q10046" s="115" t="s">
        <v>33</v>
      </c>
      <c r="W10046" s="13" t="s">
        <v>33</v>
      </c>
    </row>
    <row r="10047" spans="17:23" x14ac:dyDescent="0.3">
      <c r="Q10047" s="115" t="s">
        <v>33</v>
      </c>
      <c r="W10047" s="13" t="s">
        <v>33</v>
      </c>
    </row>
    <row r="10048" spans="17:23" x14ac:dyDescent="0.3">
      <c r="Q10048" s="115" t="s">
        <v>33</v>
      </c>
      <c r="W10048" s="13" t="s">
        <v>33</v>
      </c>
    </row>
    <row r="10049" spans="17:23" x14ac:dyDescent="0.3">
      <c r="Q10049" s="115" t="s">
        <v>33</v>
      </c>
      <c r="W10049" s="13" t="s">
        <v>33</v>
      </c>
    </row>
    <row r="10050" spans="17:23" x14ac:dyDescent="0.3">
      <c r="Q10050" s="115" t="s">
        <v>33</v>
      </c>
      <c r="W10050" s="13" t="s">
        <v>33</v>
      </c>
    </row>
    <row r="10051" spans="17:23" x14ac:dyDescent="0.3">
      <c r="Q10051" s="115" t="s">
        <v>33</v>
      </c>
      <c r="W10051" s="13" t="s">
        <v>33</v>
      </c>
    </row>
    <row r="10052" spans="17:23" x14ac:dyDescent="0.3">
      <c r="Q10052" s="115" t="s">
        <v>33</v>
      </c>
      <c r="W10052" s="13" t="s">
        <v>33</v>
      </c>
    </row>
    <row r="10053" spans="17:23" x14ac:dyDescent="0.3">
      <c r="Q10053" s="115" t="s">
        <v>33</v>
      </c>
      <c r="W10053" s="13" t="s">
        <v>33</v>
      </c>
    </row>
    <row r="10054" spans="17:23" x14ac:dyDescent="0.3">
      <c r="Q10054" s="115" t="s">
        <v>33</v>
      </c>
      <c r="W10054" s="13" t="s">
        <v>33</v>
      </c>
    </row>
    <row r="10055" spans="17:23" x14ac:dyDescent="0.3">
      <c r="Q10055" s="115" t="s">
        <v>33</v>
      </c>
      <c r="W10055" s="13" t="s">
        <v>33</v>
      </c>
    </row>
    <row r="10056" spans="17:23" x14ac:dyDescent="0.3">
      <c r="Q10056" s="115" t="s">
        <v>33</v>
      </c>
      <c r="W10056" s="13" t="s">
        <v>33</v>
      </c>
    </row>
    <row r="10057" spans="17:23" x14ac:dyDescent="0.3">
      <c r="Q10057" s="115" t="s">
        <v>33</v>
      </c>
      <c r="W10057" s="13" t="s">
        <v>33</v>
      </c>
    </row>
    <row r="10058" spans="17:23" x14ac:dyDescent="0.3">
      <c r="Q10058" s="115" t="s">
        <v>33</v>
      </c>
      <c r="W10058" s="13" t="s">
        <v>33</v>
      </c>
    </row>
    <row r="10059" spans="17:23" x14ac:dyDescent="0.3">
      <c r="Q10059" s="115" t="s">
        <v>33</v>
      </c>
      <c r="W10059" s="13" t="s">
        <v>33</v>
      </c>
    </row>
    <row r="10060" spans="17:23" x14ac:dyDescent="0.3">
      <c r="Q10060" s="115" t="s">
        <v>33</v>
      </c>
      <c r="W10060" s="13" t="s">
        <v>33</v>
      </c>
    </row>
    <row r="10061" spans="17:23" x14ac:dyDescent="0.3">
      <c r="Q10061" s="115" t="s">
        <v>33</v>
      </c>
      <c r="W10061" s="13" t="s">
        <v>33</v>
      </c>
    </row>
    <row r="10062" spans="17:23" x14ac:dyDescent="0.3">
      <c r="Q10062" s="115" t="s">
        <v>33</v>
      </c>
      <c r="W10062" s="13" t="s">
        <v>33</v>
      </c>
    </row>
    <row r="10063" spans="17:23" x14ac:dyDescent="0.3">
      <c r="Q10063" s="115" t="s">
        <v>33</v>
      </c>
      <c r="W10063" s="13" t="s">
        <v>33</v>
      </c>
    </row>
    <row r="10064" spans="17:23" x14ac:dyDescent="0.3">
      <c r="Q10064" s="115" t="s">
        <v>33</v>
      </c>
      <c r="W10064" s="13" t="s">
        <v>33</v>
      </c>
    </row>
    <row r="10065" spans="17:23" x14ac:dyDescent="0.3">
      <c r="Q10065" s="115" t="s">
        <v>33</v>
      </c>
      <c r="W10065" s="13" t="s">
        <v>33</v>
      </c>
    </row>
    <row r="10066" spans="17:23" x14ac:dyDescent="0.3">
      <c r="Q10066" s="115" t="s">
        <v>33</v>
      </c>
      <c r="W10066" s="13" t="s">
        <v>33</v>
      </c>
    </row>
    <row r="10067" spans="17:23" x14ac:dyDescent="0.3">
      <c r="Q10067" s="115" t="s">
        <v>33</v>
      </c>
      <c r="W10067" s="13" t="s">
        <v>33</v>
      </c>
    </row>
    <row r="10068" spans="17:23" x14ac:dyDescent="0.3">
      <c r="Q10068" s="115" t="s">
        <v>33</v>
      </c>
      <c r="W10068" s="13" t="s">
        <v>33</v>
      </c>
    </row>
    <row r="10069" spans="17:23" x14ac:dyDescent="0.3">
      <c r="Q10069" s="115" t="s">
        <v>33</v>
      </c>
      <c r="W10069" s="13" t="s">
        <v>33</v>
      </c>
    </row>
    <row r="10070" spans="17:23" x14ac:dyDescent="0.3">
      <c r="Q10070" s="115" t="s">
        <v>33</v>
      </c>
      <c r="W10070" s="13" t="s">
        <v>33</v>
      </c>
    </row>
    <row r="10071" spans="17:23" x14ac:dyDescent="0.3">
      <c r="Q10071" s="115" t="s">
        <v>33</v>
      </c>
      <c r="W10071" s="13" t="s">
        <v>33</v>
      </c>
    </row>
    <row r="10072" spans="17:23" x14ac:dyDescent="0.3">
      <c r="Q10072" s="115" t="s">
        <v>33</v>
      </c>
      <c r="W10072" s="13" t="s">
        <v>33</v>
      </c>
    </row>
    <row r="10073" spans="17:23" x14ac:dyDescent="0.3">
      <c r="Q10073" s="115" t="s">
        <v>33</v>
      </c>
      <c r="W10073" s="13" t="s">
        <v>33</v>
      </c>
    </row>
    <row r="10074" spans="17:23" x14ac:dyDescent="0.3">
      <c r="Q10074" s="115" t="s">
        <v>33</v>
      </c>
      <c r="W10074" s="13" t="s">
        <v>33</v>
      </c>
    </row>
    <row r="10075" spans="17:23" x14ac:dyDescent="0.3">
      <c r="Q10075" s="115" t="s">
        <v>33</v>
      </c>
      <c r="W10075" s="13" t="s">
        <v>33</v>
      </c>
    </row>
    <row r="10076" spans="17:23" x14ac:dyDescent="0.3">
      <c r="Q10076" s="115" t="s">
        <v>33</v>
      </c>
      <c r="W10076" s="13" t="s">
        <v>33</v>
      </c>
    </row>
    <row r="10077" spans="17:23" x14ac:dyDescent="0.3">
      <c r="Q10077" s="115" t="s">
        <v>33</v>
      </c>
      <c r="W10077" s="13" t="s">
        <v>33</v>
      </c>
    </row>
    <row r="10078" spans="17:23" x14ac:dyDescent="0.3">
      <c r="Q10078" s="115" t="s">
        <v>33</v>
      </c>
      <c r="W10078" s="13" t="s">
        <v>33</v>
      </c>
    </row>
    <row r="10079" spans="17:23" x14ac:dyDescent="0.3">
      <c r="Q10079" s="115" t="s">
        <v>33</v>
      </c>
      <c r="W10079" s="13" t="s">
        <v>33</v>
      </c>
    </row>
    <row r="10080" spans="17:23" x14ac:dyDescent="0.3">
      <c r="Q10080" s="115" t="s">
        <v>33</v>
      </c>
      <c r="W10080" s="13" t="s">
        <v>33</v>
      </c>
    </row>
    <row r="10081" spans="17:23" x14ac:dyDescent="0.3">
      <c r="Q10081" s="115" t="s">
        <v>33</v>
      </c>
      <c r="W10081" s="13" t="s">
        <v>33</v>
      </c>
    </row>
    <row r="10082" spans="17:23" x14ac:dyDescent="0.3">
      <c r="Q10082" s="115" t="s">
        <v>33</v>
      </c>
      <c r="W10082" s="13" t="s">
        <v>33</v>
      </c>
    </row>
    <row r="10083" spans="17:23" x14ac:dyDescent="0.3">
      <c r="Q10083" s="115" t="s">
        <v>33</v>
      </c>
      <c r="W10083" s="13" t="s">
        <v>33</v>
      </c>
    </row>
    <row r="10084" spans="17:23" x14ac:dyDescent="0.3">
      <c r="Q10084" s="115" t="s">
        <v>33</v>
      </c>
      <c r="W10084" s="13" t="s">
        <v>33</v>
      </c>
    </row>
    <row r="10085" spans="17:23" x14ac:dyDescent="0.3">
      <c r="Q10085" s="115" t="s">
        <v>33</v>
      </c>
      <c r="W10085" s="13" t="s">
        <v>33</v>
      </c>
    </row>
    <row r="10086" spans="17:23" x14ac:dyDescent="0.3">
      <c r="Q10086" s="115" t="s">
        <v>33</v>
      </c>
      <c r="W10086" s="13" t="s">
        <v>33</v>
      </c>
    </row>
    <row r="10087" spans="17:23" x14ac:dyDescent="0.3">
      <c r="Q10087" s="115" t="s">
        <v>33</v>
      </c>
      <c r="W10087" s="13" t="s">
        <v>33</v>
      </c>
    </row>
    <row r="10088" spans="17:23" x14ac:dyDescent="0.3">
      <c r="Q10088" s="115" t="s">
        <v>33</v>
      </c>
      <c r="W10088" s="13" t="s">
        <v>33</v>
      </c>
    </row>
    <row r="10089" spans="17:23" x14ac:dyDescent="0.3">
      <c r="Q10089" s="115" t="s">
        <v>33</v>
      </c>
      <c r="W10089" s="13" t="s">
        <v>33</v>
      </c>
    </row>
    <row r="10090" spans="17:23" x14ac:dyDescent="0.3">
      <c r="Q10090" s="115" t="s">
        <v>33</v>
      </c>
      <c r="W10090" s="13" t="s">
        <v>33</v>
      </c>
    </row>
    <row r="10091" spans="17:23" x14ac:dyDescent="0.3">
      <c r="Q10091" s="115" t="s">
        <v>33</v>
      </c>
      <c r="W10091" s="13" t="s">
        <v>33</v>
      </c>
    </row>
    <row r="10092" spans="17:23" x14ac:dyDescent="0.3">
      <c r="Q10092" s="115" t="s">
        <v>33</v>
      </c>
      <c r="W10092" s="13" t="s">
        <v>33</v>
      </c>
    </row>
    <row r="10093" spans="17:23" x14ac:dyDescent="0.3">
      <c r="Q10093" s="115" t="s">
        <v>33</v>
      </c>
      <c r="W10093" s="13" t="s">
        <v>33</v>
      </c>
    </row>
    <row r="10094" spans="17:23" x14ac:dyDescent="0.3">
      <c r="Q10094" s="115" t="s">
        <v>33</v>
      </c>
      <c r="W10094" s="13" t="s">
        <v>33</v>
      </c>
    </row>
    <row r="10095" spans="17:23" x14ac:dyDescent="0.3">
      <c r="Q10095" s="115" t="s">
        <v>33</v>
      </c>
      <c r="W10095" s="13" t="s">
        <v>33</v>
      </c>
    </row>
    <row r="10096" spans="17:23" x14ac:dyDescent="0.3">
      <c r="Q10096" s="115" t="s">
        <v>33</v>
      </c>
      <c r="W10096" s="13" t="s">
        <v>33</v>
      </c>
    </row>
    <row r="10097" spans="17:23" x14ac:dyDescent="0.3">
      <c r="Q10097" s="115" t="s">
        <v>33</v>
      </c>
      <c r="W10097" s="13" t="s">
        <v>33</v>
      </c>
    </row>
    <row r="10098" spans="17:23" x14ac:dyDescent="0.3">
      <c r="Q10098" s="115" t="s">
        <v>33</v>
      </c>
      <c r="W10098" s="13" t="s">
        <v>33</v>
      </c>
    </row>
    <row r="10099" spans="17:23" x14ac:dyDescent="0.3">
      <c r="Q10099" s="115" t="s">
        <v>33</v>
      </c>
      <c r="W10099" s="13" t="s">
        <v>33</v>
      </c>
    </row>
    <row r="10100" spans="17:23" x14ac:dyDescent="0.3">
      <c r="Q10100" s="115" t="s">
        <v>33</v>
      </c>
      <c r="W10100" s="13" t="s">
        <v>33</v>
      </c>
    </row>
    <row r="10101" spans="17:23" x14ac:dyDescent="0.3">
      <c r="Q10101" s="115" t="s">
        <v>33</v>
      </c>
      <c r="W10101" s="13" t="s">
        <v>33</v>
      </c>
    </row>
    <row r="10102" spans="17:23" x14ac:dyDescent="0.3">
      <c r="Q10102" s="115" t="s">
        <v>33</v>
      </c>
      <c r="W10102" s="13" t="s">
        <v>33</v>
      </c>
    </row>
    <row r="10103" spans="17:23" x14ac:dyDescent="0.3">
      <c r="Q10103" s="115" t="s">
        <v>33</v>
      </c>
      <c r="W10103" s="13" t="s">
        <v>33</v>
      </c>
    </row>
    <row r="10104" spans="17:23" x14ac:dyDescent="0.3">
      <c r="Q10104" s="115" t="s">
        <v>33</v>
      </c>
      <c r="W10104" s="13" t="s">
        <v>33</v>
      </c>
    </row>
    <row r="10105" spans="17:23" x14ac:dyDescent="0.3">
      <c r="Q10105" s="115" t="s">
        <v>33</v>
      </c>
      <c r="W10105" s="13" t="s">
        <v>33</v>
      </c>
    </row>
    <row r="10106" spans="17:23" x14ac:dyDescent="0.3">
      <c r="Q10106" s="115" t="s">
        <v>33</v>
      </c>
      <c r="W10106" s="13" t="s">
        <v>33</v>
      </c>
    </row>
    <row r="10107" spans="17:23" x14ac:dyDescent="0.3">
      <c r="Q10107" s="115" t="s">
        <v>33</v>
      </c>
      <c r="W10107" s="13" t="s">
        <v>33</v>
      </c>
    </row>
    <row r="10108" spans="17:23" x14ac:dyDescent="0.3">
      <c r="Q10108" s="115" t="s">
        <v>33</v>
      </c>
      <c r="W10108" s="13" t="s">
        <v>33</v>
      </c>
    </row>
    <row r="10109" spans="17:23" x14ac:dyDescent="0.3">
      <c r="Q10109" s="115" t="s">
        <v>33</v>
      </c>
      <c r="W10109" s="13" t="s">
        <v>33</v>
      </c>
    </row>
    <row r="10110" spans="17:23" x14ac:dyDescent="0.3">
      <c r="Q10110" s="115" t="s">
        <v>33</v>
      </c>
      <c r="W10110" s="13" t="s">
        <v>33</v>
      </c>
    </row>
    <row r="10111" spans="17:23" x14ac:dyDescent="0.3">
      <c r="Q10111" s="115" t="s">
        <v>33</v>
      </c>
      <c r="W10111" s="13" t="s">
        <v>33</v>
      </c>
    </row>
    <row r="10112" spans="17:23" x14ac:dyDescent="0.3">
      <c r="Q10112" s="115" t="s">
        <v>33</v>
      </c>
      <c r="W10112" s="13" t="s">
        <v>33</v>
      </c>
    </row>
    <row r="10113" spans="17:23" x14ac:dyDescent="0.3">
      <c r="Q10113" s="115" t="s">
        <v>33</v>
      </c>
      <c r="W10113" s="13" t="s">
        <v>33</v>
      </c>
    </row>
    <row r="10114" spans="17:23" x14ac:dyDescent="0.3">
      <c r="Q10114" s="115" t="s">
        <v>33</v>
      </c>
      <c r="W10114" s="13" t="s">
        <v>33</v>
      </c>
    </row>
    <row r="10115" spans="17:23" x14ac:dyDescent="0.3">
      <c r="Q10115" s="115" t="s">
        <v>33</v>
      </c>
      <c r="W10115" s="13" t="s">
        <v>33</v>
      </c>
    </row>
    <row r="10116" spans="17:23" x14ac:dyDescent="0.3">
      <c r="Q10116" s="115" t="s">
        <v>33</v>
      </c>
      <c r="W10116" s="13" t="s">
        <v>33</v>
      </c>
    </row>
    <row r="10117" spans="17:23" x14ac:dyDescent="0.3">
      <c r="Q10117" s="115" t="s">
        <v>33</v>
      </c>
      <c r="W10117" s="13" t="s">
        <v>33</v>
      </c>
    </row>
    <row r="10118" spans="17:23" x14ac:dyDescent="0.3">
      <c r="Q10118" s="115" t="s">
        <v>33</v>
      </c>
      <c r="W10118" s="13" t="s">
        <v>33</v>
      </c>
    </row>
    <row r="10119" spans="17:23" x14ac:dyDescent="0.3">
      <c r="Q10119" s="115" t="s">
        <v>33</v>
      </c>
      <c r="W10119" s="13" t="s">
        <v>33</v>
      </c>
    </row>
    <row r="10120" spans="17:23" x14ac:dyDescent="0.3">
      <c r="Q10120" s="115" t="s">
        <v>33</v>
      </c>
      <c r="W10120" s="13" t="s">
        <v>33</v>
      </c>
    </row>
    <row r="10121" spans="17:23" x14ac:dyDescent="0.3">
      <c r="Q10121" s="115" t="s">
        <v>33</v>
      </c>
      <c r="W10121" s="13" t="s">
        <v>33</v>
      </c>
    </row>
    <row r="10122" spans="17:23" x14ac:dyDescent="0.3">
      <c r="Q10122" s="115" t="s">
        <v>33</v>
      </c>
      <c r="W10122" s="13" t="s">
        <v>33</v>
      </c>
    </row>
    <row r="10123" spans="17:23" x14ac:dyDescent="0.3">
      <c r="Q10123" s="115" t="s">
        <v>33</v>
      </c>
      <c r="W10123" s="13" t="s">
        <v>33</v>
      </c>
    </row>
    <row r="10124" spans="17:23" x14ac:dyDescent="0.3">
      <c r="Q10124" s="115" t="s">
        <v>33</v>
      </c>
      <c r="W10124" s="13" t="s">
        <v>33</v>
      </c>
    </row>
    <row r="10125" spans="17:23" x14ac:dyDescent="0.3">
      <c r="Q10125" s="115" t="s">
        <v>33</v>
      </c>
      <c r="W10125" s="13" t="s">
        <v>33</v>
      </c>
    </row>
    <row r="10126" spans="17:23" x14ac:dyDescent="0.3">
      <c r="Q10126" s="115" t="s">
        <v>33</v>
      </c>
      <c r="W10126" s="13" t="s">
        <v>33</v>
      </c>
    </row>
    <row r="10127" spans="17:23" x14ac:dyDescent="0.3">
      <c r="Q10127" s="115" t="s">
        <v>33</v>
      </c>
      <c r="W10127" s="13" t="s">
        <v>33</v>
      </c>
    </row>
    <row r="10128" spans="17:23" x14ac:dyDescent="0.3">
      <c r="Q10128" s="115" t="s">
        <v>33</v>
      </c>
      <c r="W10128" s="13" t="s">
        <v>33</v>
      </c>
    </row>
    <row r="10129" spans="17:23" x14ac:dyDescent="0.3">
      <c r="Q10129" s="115" t="s">
        <v>33</v>
      </c>
      <c r="W10129" s="13" t="s">
        <v>33</v>
      </c>
    </row>
    <row r="10130" spans="17:23" x14ac:dyDescent="0.3">
      <c r="Q10130" s="115" t="s">
        <v>33</v>
      </c>
      <c r="W10130" s="13" t="s">
        <v>33</v>
      </c>
    </row>
    <row r="10131" spans="17:23" x14ac:dyDescent="0.3">
      <c r="Q10131" s="115" t="s">
        <v>33</v>
      </c>
      <c r="W10131" s="13" t="s">
        <v>33</v>
      </c>
    </row>
    <row r="10132" spans="17:23" x14ac:dyDescent="0.3">
      <c r="Q10132" s="115" t="s">
        <v>33</v>
      </c>
      <c r="W10132" s="13" t="s">
        <v>33</v>
      </c>
    </row>
    <row r="10133" spans="17:23" x14ac:dyDescent="0.3">
      <c r="Q10133" s="115" t="s">
        <v>33</v>
      </c>
      <c r="W10133" s="13" t="s">
        <v>33</v>
      </c>
    </row>
    <row r="10134" spans="17:23" x14ac:dyDescent="0.3">
      <c r="Q10134" s="115" t="s">
        <v>33</v>
      </c>
      <c r="W10134" s="13" t="s">
        <v>33</v>
      </c>
    </row>
    <row r="10135" spans="17:23" x14ac:dyDescent="0.3">
      <c r="Q10135" s="115" t="s">
        <v>33</v>
      </c>
      <c r="W10135" s="13" t="s">
        <v>33</v>
      </c>
    </row>
    <row r="10136" spans="17:23" x14ac:dyDescent="0.3">
      <c r="Q10136" s="115" t="s">
        <v>33</v>
      </c>
      <c r="W10136" s="13" t="s">
        <v>33</v>
      </c>
    </row>
    <row r="10137" spans="17:23" x14ac:dyDescent="0.3">
      <c r="Q10137" s="115" t="s">
        <v>33</v>
      </c>
      <c r="W10137" s="13" t="s">
        <v>33</v>
      </c>
    </row>
    <row r="10138" spans="17:23" x14ac:dyDescent="0.3">
      <c r="Q10138" s="115" t="s">
        <v>33</v>
      </c>
      <c r="W10138" s="13" t="s">
        <v>33</v>
      </c>
    </row>
    <row r="10139" spans="17:23" x14ac:dyDescent="0.3">
      <c r="Q10139" s="115" t="s">
        <v>33</v>
      </c>
      <c r="W10139" s="13" t="s">
        <v>33</v>
      </c>
    </row>
    <row r="10140" spans="17:23" x14ac:dyDescent="0.3">
      <c r="Q10140" s="115" t="s">
        <v>33</v>
      </c>
      <c r="W10140" s="13" t="s">
        <v>33</v>
      </c>
    </row>
    <row r="10141" spans="17:23" x14ac:dyDescent="0.3">
      <c r="Q10141" s="115" t="s">
        <v>33</v>
      </c>
      <c r="W10141" s="13" t="s">
        <v>33</v>
      </c>
    </row>
    <row r="10142" spans="17:23" x14ac:dyDescent="0.3">
      <c r="Q10142" s="115" t="s">
        <v>33</v>
      </c>
      <c r="W10142" s="13" t="s">
        <v>33</v>
      </c>
    </row>
    <row r="10143" spans="17:23" x14ac:dyDescent="0.3">
      <c r="Q10143" s="115" t="s">
        <v>33</v>
      </c>
      <c r="W10143" s="13" t="s">
        <v>33</v>
      </c>
    </row>
    <row r="10144" spans="17:23" x14ac:dyDescent="0.3">
      <c r="Q10144" s="115" t="s">
        <v>33</v>
      </c>
      <c r="W10144" s="13" t="s">
        <v>33</v>
      </c>
    </row>
    <row r="10145" spans="17:23" x14ac:dyDescent="0.3">
      <c r="Q10145" s="115" t="s">
        <v>33</v>
      </c>
      <c r="W10145" s="13" t="s">
        <v>33</v>
      </c>
    </row>
    <row r="10146" spans="17:23" x14ac:dyDescent="0.3">
      <c r="Q10146" s="115" t="s">
        <v>33</v>
      </c>
      <c r="W10146" s="13" t="s">
        <v>33</v>
      </c>
    </row>
    <row r="10147" spans="17:23" x14ac:dyDescent="0.3">
      <c r="Q10147" s="115" t="s">
        <v>33</v>
      </c>
      <c r="W10147" s="13" t="s">
        <v>33</v>
      </c>
    </row>
    <row r="10148" spans="17:23" x14ac:dyDescent="0.3">
      <c r="Q10148" s="115" t="s">
        <v>33</v>
      </c>
      <c r="W10148" s="13" t="s">
        <v>33</v>
      </c>
    </row>
    <row r="10149" spans="17:23" x14ac:dyDescent="0.3">
      <c r="Q10149" s="115" t="s">
        <v>33</v>
      </c>
      <c r="W10149" s="13" t="s">
        <v>33</v>
      </c>
    </row>
    <row r="10150" spans="17:23" x14ac:dyDescent="0.3">
      <c r="Q10150" s="115" t="s">
        <v>33</v>
      </c>
      <c r="W10150" s="13" t="s">
        <v>33</v>
      </c>
    </row>
    <row r="10151" spans="17:23" x14ac:dyDescent="0.3">
      <c r="Q10151" s="115" t="s">
        <v>33</v>
      </c>
      <c r="W10151" s="13" t="s">
        <v>33</v>
      </c>
    </row>
    <row r="10152" spans="17:23" x14ac:dyDescent="0.3">
      <c r="Q10152" s="115" t="s">
        <v>33</v>
      </c>
      <c r="W10152" s="13" t="s">
        <v>33</v>
      </c>
    </row>
    <row r="10153" spans="17:23" x14ac:dyDescent="0.3">
      <c r="Q10153" s="115" t="s">
        <v>33</v>
      </c>
      <c r="W10153" s="13" t="s">
        <v>33</v>
      </c>
    </row>
    <row r="10154" spans="17:23" x14ac:dyDescent="0.3">
      <c r="Q10154" s="115" t="s">
        <v>33</v>
      </c>
      <c r="W10154" s="13" t="s">
        <v>33</v>
      </c>
    </row>
    <row r="10155" spans="17:23" x14ac:dyDescent="0.3">
      <c r="Q10155" s="115" t="s">
        <v>33</v>
      </c>
      <c r="W10155" s="13" t="s">
        <v>33</v>
      </c>
    </row>
    <row r="10156" spans="17:23" x14ac:dyDescent="0.3">
      <c r="Q10156" s="115" t="s">
        <v>33</v>
      </c>
      <c r="W10156" s="13" t="s">
        <v>33</v>
      </c>
    </row>
    <row r="10157" spans="17:23" x14ac:dyDescent="0.3">
      <c r="Q10157" s="115" t="s">
        <v>33</v>
      </c>
      <c r="W10157" s="13" t="s">
        <v>33</v>
      </c>
    </row>
    <row r="10158" spans="17:23" x14ac:dyDescent="0.3">
      <c r="Q10158" s="115" t="s">
        <v>33</v>
      </c>
      <c r="W10158" s="13" t="s">
        <v>33</v>
      </c>
    </row>
    <row r="10159" spans="17:23" x14ac:dyDescent="0.3">
      <c r="Q10159" s="115" t="s">
        <v>33</v>
      </c>
      <c r="W10159" s="13" t="s">
        <v>33</v>
      </c>
    </row>
    <row r="10160" spans="17:23" x14ac:dyDescent="0.3">
      <c r="Q10160" s="115" t="s">
        <v>33</v>
      </c>
      <c r="W10160" s="13" t="s">
        <v>33</v>
      </c>
    </row>
    <row r="10161" spans="17:23" x14ac:dyDescent="0.3">
      <c r="Q10161" s="115" t="s">
        <v>33</v>
      </c>
      <c r="W10161" s="13" t="s">
        <v>33</v>
      </c>
    </row>
    <row r="10162" spans="17:23" x14ac:dyDescent="0.3">
      <c r="Q10162" s="115" t="s">
        <v>33</v>
      </c>
      <c r="W10162" s="13" t="s">
        <v>33</v>
      </c>
    </row>
    <row r="10163" spans="17:23" x14ac:dyDescent="0.3">
      <c r="Q10163" s="115" t="s">
        <v>33</v>
      </c>
      <c r="W10163" s="13" t="s">
        <v>33</v>
      </c>
    </row>
    <row r="10164" spans="17:23" x14ac:dyDescent="0.3">
      <c r="Q10164" s="115" t="s">
        <v>33</v>
      </c>
      <c r="W10164" s="13" t="s">
        <v>33</v>
      </c>
    </row>
    <row r="10165" spans="17:23" x14ac:dyDescent="0.3">
      <c r="Q10165" s="115" t="s">
        <v>33</v>
      </c>
      <c r="W10165" s="13" t="s">
        <v>33</v>
      </c>
    </row>
    <row r="10166" spans="17:23" x14ac:dyDescent="0.3">
      <c r="Q10166" s="115" t="s">
        <v>33</v>
      </c>
      <c r="W10166" s="13" t="s">
        <v>33</v>
      </c>
    </row>
    <row r="10167" spans="17:23" x14ac:dyDescent="0.3">
      <c r="Q10167" s="115" t="s">
        <v>33</v>
      </c>
      <c r="W10167" s="13" t="s">
        <v>33</v>
      </c>
    </row>
    <row r="10168" spans="17:23" x14ac:dyDescent="0.3">
      <c r="Q10168" s="115" t="s">
        <v>33</v>
      </c>
      <c r="W10168" s="13" t="s">
        <v>33</v>
      </c>
    </row>
    <row r="10169" spans="17:23" x14ac:dyDescent="0.3">
      <c r="Q10169" s="115" t="s">
        <v>33</v>
      </c>
      <c r="W10169" s="13" t="s">
        <v>33</v>
      </c>
    </row>
    <row r="10170" spans="17:23" x14ac:dyDescent="0.3">
      <c r="Q10170" s="115" t="s">
        <v>33</v>
      </c>
      <c r="W10170" s="13" t="s">
        <v>33</v>
      </c>
    </row>
    <row r="10171" spans="17:23" x14ac:dyDescent="0.3">
      <c r="Q10171" s="115" t="s">
        <v>33</v>
      </c>
      <c r="W10171" s="13" t="s">
        <v>33</v>
      </c>
    </row>
    <row r="10172" spans="17:23" x14ac:dyDescent="0.3">
      <c r="Q10172" s="115" t="s">
        <v>33</v>
      </c>
      <c r="W10172" s="13" t="s">
        <v>33</v>
      </c>
    </row>
    <row r="10173" spans="17:23" x14ac:dyDescent="0.3">
      <c r="Q10173" s="115" t="s">
        <v>33</v>
      </c>
      <c r="W10173" s="13" t="s">
        <v>33</v>
      </c>
    </row>
    <row r="10174" spans="17:23" x14ac:dyDescent="0.3">
      <c r="Q10174" s="115" t="s">
        <v>33</v>
      </c>
      <c r="W10174" s="13" t="s">
        <v>33</v>
      </c>
    </row>
    <row r="10175" spans="17:23" x14ac:dyDescent="0.3">
      <c r="Q10175" s="115" t="s">
        <v>33</v>
      </c>
      <c r="W10175" s="13" t="s">
        <v>33</v>
      </c>
    </row>
    <row r="10176" spans="17:23" x14ac:dyDescent="0.3">
      <c r="Q10176" s="115" t="s">
        <v>33</v>
      </c>
      <c r="W10176" s="13" t="s">
        <v>33</v>
      </c>
    </row>
    <row r="10177" spans="17:23" x14ac:dyDescent="0.3">
      <c r="Q10177" s="115" t="s">
        <v>33</v>
      </c>
      <c r="W10177" s="13" t="s">
        <v>33</v>
      </c>
    </row>
    <row r="10178" spans="17:23" x14ac:dyDescent="0.3">
      <c r="Q10178" s="115" t="s">
        <v>33</v>
      </c>
      <c r="W10178" s="13" t="s">
        <v>33</v>
      </c>
    </row>
    <row r="10179" spans="17:23" x14ac:dyDescent="0.3">
      <c r="Q10179" s="115" t="s">
        <v>33</v>
      </c>
      <c r="W10179" s="13" t="s">
        <v>33</v>
      </c>
    </row>
    <row r="10180" spans="17:23" x14ac:dyDescent="0.3">
      <c r="Q10180" s="115" t="s">
        <v>33</v>
      </c>
      <c r="W10180" s="13" t="s">
        <v>33</v>
      </c>
    </row>
    <row r="10181" spans="17:23" x14ac:dyDescent="0.3">
      <c r="Q10181" s="115" t="s">
        <v>33</v>
      </c>
      <c r="W10181" s="13" t="s">
        <v>33</v>
      </c>
    </row>
    <row r="10182" spans="17:23" x14ac:dyDescent="0.3">
      <c r="Q10182" s="115" t="s">
        <v>33</v>
      </c>
      <c r="W10182" s="13" t="s">
        <v>33</v>
      </c>
    </row>
    <row r="10183" spans="17:23" x14ac:dyDescent="0.3">
      <c r="Q10183" s="115" t="s">
        <v>33</v>
      </c>
      <c r="W10183" s="13" t="s">
        <v>33</v>
      </c>
    </row>
    <row r="10184" spans="17:23" x14ac:dyDescent="0.3">
      <c r="Q10184" s="115" t="s">
        <v>33</v>
      </c>
      <c r="W10184" s="13" t="s">
        <v>33</v>
      </c>
    </row>
    <row r="10185" spans="17:23" x14ac:dyDescent="0.3">
      <c r="Q10185" s="115" t="s">
        <v>33</v>
      </c>
      <c r="W10185" s="13" t="s">
        <v>33</v>
      </c>
    </row>
    <row r="10186" spans="17:23" x14ac:dyDescent="0.3">
      <c r="Q10186" s="115" t="s">
        <v>33</v>
      </c>
      <c r="W10186" s="13" t="s">
        <v>33</v>
      </c>
    </row>
    <row r="10187" spans="17:23" x14ac:dyDescent="0.3">
      <c r="Q10187" s="115" t="s">
        <v>33</v>
      </c>
      <c r="W10187" s="13" t="s">
        <v>33</v>
      </c>
    </row>
    <row r="10188" spans="17:23" x14ac:dyDescent="0.3">
      <c r="Q10188" s="115" t="s">
        <v>33</v>
      </c>
      <c r="W10188" s="13" t="s">
        <v>33</v>
      </c>
    </row>
    <row r="10189" spans="17:23" x14ac:dyDescent="0.3">
      <c r="Q10189" s="115" t="s">
        <v>33</v>
      </c>
      <c r="W10189" s="13" t="s">
        <v>33</v>
      </c>
    </row>
    <row r="10190" spans="17:23" x14ac:dyDescent="0.3">
      <c r="Q10190" s="115" t="s">
        <v>33</v>
      </c>
      <c r="W10190" s="13" t="s">
        <v>33</v>
      </c>
    </row>
    <row r="10191" spans="17:23" x14ac:dyDescent="0.3">
      <c r="Q10191" s="115" t="s">
        <v>33</v>
      </c>
      <c r="W10191" s="13" t="s">
        <v>33</v>
      </c>
    </row>
    <row r="10192" spans="17:23" x14ac:dyDescent="0.3">
      <c r="Q10192" s="115" t="s">
        <v>33</v>
      </c>
      <c r="W10192" s="13" t="s">
        <v>33</v>
      </c>
    </row>
    <row r="10193" spans="17:23" x14ac:dyDescent="0.3">
      <c r="Q10193" s="115" t="s">
        <v>33</v>
      </c>
      <c r="W10193" s="13" t="s">
        <v>33</v>
      </c>
    </row>
    <row r="10194" spans="17:23" x14ac:dyDescent="0.3">
      <c r="Q10194" s="115" t="s">
        <v>33</v>
      </c>
      <c r="W10194" s="13" t="s">
        <v>33</v>
      </c>
    </row>
    <row r="10195" spans="17:23" x14ac:dyDescent="0.3">
      <c r="Q10195" s="115" t="s">
        <v>33</v>
      </c>
      <c r="W10195" s="13" t="s">
        <v>33</v>
      </c>
    </row>
    <row r="10196" spans="17:23" x14ac:dyDescent="0.3">
      <c r="Q10196" s="115" t="s">
        <v>33</v>
      </c>
      <c r="W10196" s="13" t="s">
        <v>33</v>
      </c>
    </row>
    <row r="10197" spans="17:23" x14ac:dyDescent="0.3">
      <c r="Q10197" s="115" t="s">
        <v>33</v>
      </c>
      <c r="W10197" s="13" t="s">
        <v>33</v>
      </c>
    </row>
    <row r="10198" spans="17:23" x14ac:dyDescent="0.3">
      <c r="Q10198" s="115" t="s">
        <v>33</v>
      </c>
      <c r="W10198" s="13" t="s">
        <v>33</v>
      </c>
    </row>
    <row r="10199" spans="17:23" x14ac:dyDescent="0.3">
      <c r="Q10199" s="115" t="s">
        <v>33</v>
      </c>
      <c r="W10199" s="13" t="s">
        <v>33</v>
      </c>
    </row>
    <row r="10200" spans="17:23" x14ac:dyDescent="0.3">
      <c r="Q10200" s="115" t="s">
        <v>33</v>
      </c>
      <c r="W10200" s="13" t="s">
        <v>33</v>
      </c>
    </row>
    <row r="10201" spans="17:23" x14ac:dyDescent="0.3">
      <c r="Q10201" s="115" t="s">
        <v>33</v>
      </c>
      <c r="W10201" s="13" t="s">
        <v>33</v>
      </c>
    </row>
    <row r="10202" spans="17:23" x14ac:dyDescent="0.3">
      <c r="Q10202" s="115" t="s">
        <v>33</v>
      </c>
      <c r="W10202" s="13" t="s">
        <v>33</v>
      </c>
    </row>
    <row r="10203" spans="17:23" x14ac:dyDescent="0.3">
      <c r="Q10203" s="115" t="s">
        <v>33</v>
      </c>
      <c r="W10203" s="13" t="s">
        <v>33</v>
      </c>
    </row>
    <row r="10204" spans="17:23" x14ac:dyDescent="0.3">
      <c r="Q10204" s="115" t="s">
        <v>33</v>
      </c>
      <c r="W10204" s="13" t="s">
        <v>33</v>
      </c>
    </row>
    <row r="10205" spans="17:23" x14ac:dyDescent="0.3">
      <c r="Q10205" s="115" t="s">
        <v>33</v>
      </c>
      <c r="W10205" s="13" t="s">
        <v>33</v>
      </c>
    </row>
    <row r="10206" spans="17:23" x14ac:dyDescent="0.3">
      <c r="Q10206" s="115" t="s">
        <v>33</v>
      </c>
      <c r="W10206" s="13" t="s">
        <v>33</v>
      </c>
    </row>
    <row r="10207" spans="17:23" x14ac:dyDescent="0.3">
      <c r="Q10207" s="115" t="s">
        <v>33</v>
      </c>
      <c r="W10207" s="13" t="s">
        <v>33</v>
      </c>
    </row>
    <row r="10208" spans="17:23" x14ac:dyDescent="0.3">
      <c r="Q10208" s="115" t="s">
        <v>33</v>
      </c>
      <c r="W10208" s="13" t="s">
        <v>33</v>
      </c>
    </row>
    <row r="10209" spans="17:23" x14ac:dyDescent="0.3">
      <c r="Q10209" s="115" t="s">
        <v>33</v>
      </c>
      <c r="W10209" s="13" t="s">
        <v>33</v>
      </c>
    </row>
    <row r="10210" spans="17:23" x14ac:dyDescent="0.3">
      <c r="Q10210" s="115" t="s">
        <v>33</v>
      </c>
      <c r="W10210" s="13" t="s">
        <v>33</v>
      </c>
    </row>
    <row r="10211" spans="17:23" x14ac:dyDescent="0.3">
      <c r="Q10211" s="115" t="s">
        <v>33</v>
      </c>
      <c r="W10211" s="13" t="s">
        <v>33</v>
      </c>
    </row>
    <row r="10212" spans="17:23" x14ac:dyDescent="0.3">
      <c r="Q10212" s="115" t="s">
        <v>33</v>
      </c>
      <c r="W10212" s="13" t="s">
        <v>33</v>
      </c>
    </row>
    <row r="10213" spans="17:23" x14ac:dyDescent="0.3">
      <c r="Q10213" s="115" t="s">
        <v>33</v>
      </c>
      <c r="W10213" s="13" t="s">
        <v>33</v>
      </c>
    </row>
    <row r="10214" spans="17:23" x14ac:dyDescent="0.3">
      <c r="Q10214" s="115" t="s">
        <v>33</v>
      </c>
      <c r="W10214" s="13" t="s">
        <v>33</v>
      </c>
    </row>
    <row r="10215" spans="17:23" x14ac:dyDescent="0.3">
      <c r="Q10215" s="115" t="s">
        <v>33</v>
      </c>
      <c r="W10215" s="13" t="s">
        <v>33</v>
      </c>
    </row>
    <row r="10216" spans="17:23" x14ac:dyDescent="0.3">
      <c r="Q10216" s="115" t="s">
        <v>33</v>
      </c>
      <c r="W10216" s="13" t="s">
        <v>33</v>
      </c>
    </row>
    <row r="10217" spans="17:23" x14ac:dyDescent="0.3">
      <c r="Q10217" s="115" t="s">
        <v>33</v>
      </c>
      <c r="W10217" s="13" t="s">
        <v>33</v>
      </c>
    </row>
    <row r="10218" spans="17:23" x14ac:dyDescent="0.3">
      <c r="Q10218" s="115" t="s">
        <v>33</v>
      </c>
      <c r="W10218" s="13" t="s">
        <v>33</v>
      </c>
    </row>
    <row r="10219" spans="17:23" x14ac:dyDescent="0.3">
      <c r="Q10219" s="115" t="s">
        <v>33</v>
      </c>
      <c r="W10219" s="13" t="s">
        <v>33</v>
      </c>
    </row>
    <row r="10220" spans="17:23" x14ac:dyDescent="0.3">
      <c r="Q10220" s="115" t="s">
        <v>33</v>
      </c>
      <c r="W10220" s="13" t="s">
        <v>33</v>
      </c>
    </row>
    <row r="10221" spans="17:23" x14ac:dyDescent="0.3">
      <c r="Q10221" s="115" t="s">
        <v>33</v>
      </c>
      <c r="W10221" s="13" t="s">
        <v>33</v>
      </c>
    </row>
    <row r="10222" spans="17:23" x14ac:dyDescent="0.3">
      <c r="Q10222" s="115" t="s">
        <v>33</v>
      </c>
      <c r="W10222" s="13" t="s">
        <v>33</v>
      </c>
    </row>
    <row r="10223" spans="17:23" x14ac:dyDescent="0.3">
      <c r="Q10223" s="115" t="s">
        <v>33</v>
      </c>
      <c r="W10223" s="13" t="s">
        <v>33</v>
      </c>
    </row>
    <row r="10224" spans="17:23" x14ac:dyDescent="0.3">
      <c r="Q10224" s="115" t="s">
        <v>33</v>
      </c>
      <c r="W10224" s="13" t="s">
        <v>33</v>
      </c>
    </row>
    <row r="10225" spans="17:23" x14ac:dyDescent="0.3">
      <c r="Q10225" s="115" t="s">
        <v>33</v>
      </c>
      <c r="W10225" s="13" t="s">
        <v>33</v>
      </c>
    </row>
    <row r="10226" spans="17:23" x14ac:dyDescent="0.3">
      <c r="Q10226" s="115" t="s">
        <v>33</v>
      </c>
      <c r="W10226" s="13" t="s">
        <v>33</v>
      </c>
    </row>
    <row r="10227" spans="17:23" x14ac:dyDescent="0.3">
      <c r="Q10227" s="115" t="s">
        <v>33</v>
      </c>
      <c r="W10227" s="13" t="s">
        <v>33</v>
      </c>
    </row>
    <row r="10228" spans="17:23" x14ac:dyDescent="0.3">
      <c r="Q10228" s="115" t="s">
        <v>33</v>
      </c>
      <c r="W10228" s="13" t="s">
        <v>33</v>
      </c>
    </row>
    <row r="10229" spans="17:23" x14ac:dyDescent="0.3">
      <c r="Q10229" s="115" t="s">
        <v>33</v>
      </c>
      <c r="W10229" s="13" t="s">
        <v>33</v>
      </c>
    </row>
    <row r="10230" spans="17:23" x14ac:dyDescent="0.3">
      <c r="Q10230" s="115" t="s">
        <v>33</v>
      </c>
      <c r="W10230" s="13" t="s">
        <v>33</v>
      </c>
    </row>
    <row r="10231" spans="17:23" x14ac:dyDescent="0.3">
      <c r="Q10231" s="115" t="s">
        <v>33</v>
      </c>
      <c r="W10231" s="13" t="s">
        <v>33</v>
      </c>
    </row>
    <row r="10232" spans="17:23" x14ac:dyDescent="0.3">
      <c r="Q10232" s="115" t="s">
        <v>33</v>
      </c>
      <c r="W10232" s="13" t="s">
        <v>33</v>
      </c>
    </row>
    <row r="10233" spans="17:23" x14ac:dyDescent="0.3">
      <c r="Q10233" s="115" t="s">
        <v>33</v>
      </c>
      <c r="W10233" s="13" t="s">
        <v>33</v>
      </c>
    </row>
    <row r="10234" spans="17:23" x14ac:dyDescent="0.3">
      <c r="Q10234" s="115" t="s">
        <v>33</v>
      </c>
      <c r="W10234" s="13" t="s">
        <v>33</v>
      </c>
    </row>
    <row r="10235" spans="17:23" x14ac:dyDescent="0.3">
      <c r="Q10235" s="115" t="s">
        <v>33</v>
      </c>
      <c r="W10235" s="13" t="s">
        <v>33</v>
      </c>
    </row>
    <row r="10236" spans="17:23" x14ac:dyDescent="0.3">
      <c r="Q10236" s="115" t="s">
        <v>33</v>
      </c>
      <c r="W10236" s="13" t="s">
        <v>33</v>
      </c>
    </row>
    <row r="10237" spans="17:23" x14ac:dyDescent="0.3">
      <c r="Q10237" s="115" t="s">
        <v>33</v>
      </c>
      <c r="W10237" s="13" t="s">
        <v>33</v>
      </c>
    </row>
    <row r="10238" spans="17:23" x14ac:dyDescent="0.3">
      <c r="Q10238" s="115" t="s">
        <v>33</v>
      </c>
      <c r="W10238" s="13" t="s">
        <v>33</v>
      </c>
    </row>
    <row r="10239" spans="17:23" x14ac:dyDescent="0.3">
      <c r="Q10239" s="115" t="s">
        <v>33</v>
      </c>
      <c r="W10239" s="13" t="s">
        <v>33</v>
      </c>
    </row>
    <row r="10240" spans="17:23" x14ac:dyDescent="0.3">
      <c r="Q10240" s="115" t="s">
        <v>33</v>
      </c>
      <c r="W10240" s="13" t="s">
        <v>33</v>
      </c>
    </row>
    <row r="10241" spans="17:23" x14ac:dyDescent="0.3">
      <c r="Q10241" s="115" t="s">
        <v>33</v>
      </c>
      <c r="W10241" s="13" t="s">
        <v>33</v>
      </c>
    </row>
    <row r="10242" spans="17:23" x14ac:dyDescent="0.3">
      <c r="Q10242" s="115" t="s">
        <v>33</v>
      </c>
      <c r="W10242" s="13" t="s">
        <v>33</v>
      </c>
    </row>
    <row r="10243" spans="17:23" x14ac:dyDescent="0.3">
      <c r="Q10243" s="115" t="s">
        <v>33</v>
      </c>
      <c r="W10243" s="13" t="s">
        <v>33</v>
      </c>
    </row>
    <row r="10244" spans="17:23" x14ac:dyDescent="0.3">
      <c r="Q10244" s="115" t="s">
        <v>33</v>
      </c>
      <c r="W10244" s="13" t="s">
        <v>33</v>
      </c>
    </row>
    <row r="10245" spans="17:23" x14ac:dyDescent="0.3">
      <c r="Q10245" s="115" t="s">
        <v>33</v>
      </c>
      <c r="W10245" s="13" t="s">
        <v>33</v>
      </c>
    </row>
    <row r="10246" spans="17:23" x14ac:dyDescent="0.3">
      <c r="Q10246" s="115" t="s">
        <v>33</v>
      </c>
      <c r="W10246" s="13" t="s">
        <v>33</v>
      </c>
    </row>
    <row r="10247" spans="17:23" x14ac:dyDescent="0.3">
      <c r="Q10247" s="115" t="s">
        <v>33</v>
      </c>
      <c r="W10247" s="13" t="s">
        <v>33</v>
      </c>
    </row>
    <row r="10248" spans="17:23" x14ac:dyDescent="0.3">
      <c r="Q10248" s="115" t="s">
        <v>33</v>
      </c>
      <c r="W10248" s="13" t="s">
        <v>33</v>
      </c>
    </row>
    <row r="10249" spans="17:23" x14ac:dyDescent="0.3">
      <c r="Q10249" s="115" t="s">
        <v>33</v>
      </c>
      <c r="W10249" s="13" t="s">
        <v>33</v>
      </c>
    </row>
    <row r="10250" spans="17:23" x14ac:dyDescent="0.3">
      <c r="Q10250" s="115" t="s">
        <v>33</v>
      </c>
      <c r="W10250" s="13" t="s">
        <v>33</v>
      </c>
    </row>
    <row r="10251" spans="17:23" x14ac:dyDescent="0.3">
      <c r="Q10251" s="115" t="s">
        <v>33</v>
      </c>
      <c r="W10251" s="13" t="s">
        <v>33</v>
      </c>
    </row>
    <row r="10252" spans="17:23" x14ac:dyDescent="0.3">
      <c r="Q10252" s="115" t="s">
        <v>33</v>
      </c>
      <c r="W10252" s="13" t="s">
        <v>33</v>
      </c>
    </row>
    <row r="10253" spans="17:23" x14ac:dyDescent="0.3">
      <c r="Q10253" s="115" t="s">
        <v>33</v>
      </c>
      <c r="W10253" s="13" t="s">
        <v>33</v>
      </c>
    </row>
    <row r="10254" spans="17:23" x14ac:dyDescent="0.3">
      <c r="Q10254" s="115" t="s">
        <v>33</v>
      </c>
      <c r="W10254" s="13" t="s">
        <v>33</v>
      </c>
    </row>
    <row r="10255" spans="17:23" x14ac:dyDescent="0.3">
      <c r="Q10255" s="115" t="s">
        <v>33</v>
      </c>
      <c r="W10255" s="13" t="s">
        <v>33</v>
      </c>
    </row>
    <row r="10256" spans="17:23" x14ac:dyDescent="0.3">
      <c r="Q10256" s="115" t="s">
        <v>33</v>
      </c>
      <c r="W10256" s="13" t="s">
        <v>33</v>
      </c>
    </row>
    <row r="10257" spans="17:23" x14ac:dyDescent="0.3">
      <c r="Q10257" s="115" t="s">
        <v>33</v>
      </c>
      <c r="W10257" s="13" t="s">
        <v>33</v>
      </c>
    </row>
    <row r="10258" spans="17:23" x14ac:dyDescent="0.3">
      <c r="Q10258" s="115" t="s">
        <v>33</v>
      </c>
      <c r="W10258" s="13" t="s">
        <v>33</v>
      </c>
    </row>
    <row r="10259" spans="17:23" x14ac:dyDescent="0.3">
      <c r="Q10259" s="115" t="s">
        <v>33</v>
      </c>
      <c r="W10259" s="13" t="s">
        <v>33</v>
      </c>
    </row>
    <row r="10260" spans="17:23" x14ac:dyDescent="0.3">
      <c r="Q10260" s="115" t="s">
        <v>33</v>
      </c>
      <c r="W10260" s="13" t="s">
        <v>33</v>
      </c>
    </row>
    <row r="10261" spans="17:23" x14ac:dyDescent="0.3">
      <c r="Q10261" s="115" t="s">
        <v>33</v>
      </c>
      <c r="W10261" s="13" t="s">
        <v>33</v>
      </c>
    </row>
    <row r="10262" spans="17:23" x14ac:dyDescent="0.3">
      <c r="Q10262" s="115" t="s">
        <v>33</v>
      </c>
      <c r="W10262" s="13" t="s">
        <v>33</v>
      </c>
    </row>
    <row r="10263" spans="17:23" x14ac:dyDescent="0.3">
      <c r="Q10263" s="115" t="s">
        <v>33</v>
      </c>
      <c r="W10263" s="13" t="s">
        <v>33</v>
      </c>
    </row>
    <row r="10264" spans="17:23" x14ac:dyDescent="0.3">
      <c r="Q10264" s="115" t="s">
        <v>33</v>
      </c>
      <c r="W10264" s="13" t="s">
        <v>33</v>
      </c>
    </row>
    <row r="10265" spans="17:23" x14ac:dyDescent="0.3">
      <c r="Q10265" s="115" t="s">
        <v>33</v>
      </c>
      <c r="W10265" s="13" t="s">
        <v>33</v>
      </c>
    </row>
    <row r="10266" spans="17:23" x14ac:dyDescent="0.3">
      <c r="Q10266" s="115" t="s">
        <v>33</v>
      </c>
      <c r="W10266" s="13" t="s">
        <v>33</v>
      </c>
    </row>
    <row r="10267" spans="17:23" x14ac:dyDescent="0.3">
      <c r="Q10267" s="115" t="s">
        <v>33</v>
      </c>
      <c r="W10267" s="13" t="s">
        <v>33</v>
      </c>
    </row>
    <row r="10268" spans="17:23" x14ac:dyDescent="0.3">
      <c r="Q10268" s="115" t="s">
        <v>33</v>
      </c>
      <c r="W10268" s="13" t="s">
        <v>33</v>
      </c>
    </row>
    <row r="10269" spans="17:23" x14ac:dyDescent="0.3">
      <c r="Q10269" s="115" t="s">
        <v>33</v>
      </c>
      <c r="W10269" s="13" t="s">
        <v>33</v>
      </c>
    </row>
    <row r="10270" spans="17:23" x14ac:dyDescent="0.3">
      <c r="Q10270" s="115" t="s">
        <v>33</v>
      </c>
      <c r="W10270" s="13" t="s">
        <v>33</v>
      </c>
    </row>
    <row r="10271" spans="17:23" x14ac:dyDescent="0.3">
      <c r="Q10271" s="115" t="s">
        <v>33</v>
      </c>
      <c r="W10271" s="13" t="s">
        <v>33</v>
      </c>
    </row>
    <row r="10272" spans="17:23" x14ac:dyDescent="0.3">
      <c r="Q10272" s="115" t="s">
        <v>33</v>
      </c>
      <c r="W10272" s="13" t="s">
        <v>33</v>
      </c>
    </row>
    <row r="10273" spans="17:23" x14ac:dyDescent="0.3">
      <c r="Q10273" s="115" t="s">
        <v>33</v>
      </c>
      <c r="W10273" s="13" t="s">
        <v>33</v>
      </c>
    </row>
    <row r="10274" spans="17:23" x14ac:dyDescent="0.3">
      <c r="Q10274" s="115" t="s">
        <v>33</v>
      </c>
      <c r="W10274" s="13" t="s">
        <v>33</v>
      </c>
    </row>
    <row r="10275" spans="17:23" x14ac:dyDescent="0.3">
      <c r="Q10275" s="115" t="s">
        <v>33</v>
      </c>
      <c r="W10275" s="13" t="s">
        <v>33</v>
      </c>
    </row>
    <row r="10276" spans="17:23" x14ac:dyDescent="0.3">
      <c r="Q10276" s="115" t="s">
        <v>33</v>
      </c>
      <c r="W10276" s="13" t="s">
        <v>33</v>
      </c>
    </row>
    <row r="10277" spans="17:23" x14ac:dyDescent="0.3">
      <c r="Q10277" s="115" t="s">
        <v>33</v>
      </c>
      <c r="W10277" s="13" t="s">
        <v>33</v>
      </c>
    </row>
    <row r="10278" spans="17:23" x14ac:dyDescent="0.3">
      <c r="Q10278" s="115" t="s">
        <v>33</v>
      </c>
      <c r="W10278" s="13" t="s">
        <v>33</v>
      </c>
    </row>
    <row r="10279" spans="17:23" x14ac:dyDescent="0.3">
      <c r="Q10279" s="115" t="s">
        <v>33</v>
      </c>
      <c r="W10279" s="13" t="s">
        <v>33</v>
      </c>
    </row>
    <row r="10280" spans="17:23" x14ac:dyDescent="0.3">
      <c r="Q10280" s="115" t="s">
        <v>33</v>
      </c>
      <c r="W10280" s="13" t="s">
        <v>33</v>
      </c>
    </row>
    <row r="10281" spans="17:23" x14ac:dyDescent="0.3">
      <c r="Q10281" s="115" t="s">
        <v>33</v>
      </c>
      <c r="W10281" s="13" t="s">
        <v>33</v>
      </c>
    </row>
    <row r="10282" spans="17:23" x14ac:dyDescent="0.3">
      <c r="Q10282" s="115" t="s">
        <v>33</v>
      </c>
      <c r="W10282" s="13" t="s">
        <v>33</v>
      </c>
    </row>
    <row r="10283" spans="17:23" x14ac:dyDescent="0.3">
      <c r="Q10283" s="115" t="s">
        <v>33</v>
      </c>
      <c r="W10283" s="13" t="s">
        <v>33</v>
      </c>
    </row>
    <row r="10284" spans="17:23" x14ac:dyDescent="0.3">
      <c r="Q10284" s="115" t="s">
        <v>33</v>
      </c>
      <c r="W10284" s="13" t="s">
        <v>33</v>
      </c>
    </row>
    <row r="10285" spans="17:23" x14ac:dyDescent="0.3">
      <c r="Q10285" s="115" t="s">
        <v>33</v>
      </c>
      <c r="W10285" s="13" t="s">
        <v>33</v>
      </c>
    </row>
    <row r="10286" spans="17:23" x14ac:dyDescent="0.3">
      <c r="Q10286" s="115" t="s">
        <v>33</v>
      </c>
      <c r="W10286" s="13" t="s">
        <v>33</v>
      </c>
    </row>
    <row r="10287" spans="17:23" x14ac:dyDescent="0.3">
      <c r="Q10287" s="115" t="s">
        <v>33</v>
      </c>
      <c r="W10287" s="13" t="s">
        <v>33</v>
      </c>
    </row>
    <row r="10288" spans="17:23" x14ac:dyDescent="0.3">
      <c r="Q10288" s="115" t="s">
        <v>33</v>
      </c>
      <c r="W10288" s="13" t="s">
        <v>33</v>
      </c>
    </row>
    <row r="10289" spans="17:23" x14ac:dyDescent="0.3">
      <c r="Q10289" s="115" t="s">
        <v>33</v>
      </c>
      <c r="W10289" s="13" t="s">
        <v>33</v>
      </c>
    </row>
    <row r="10290" spans="17:23" x14ac:dyDescent="0.3">
      <c r="Q10290" s="115" t="s">
        <v>33</v>
      </c>
      <c r="W10290" s="13" t="s">
        <v>33</v>
      </c>
    </row>
    <row r="10291" spans="17:23" x14ac:dyDescent="0.3">
      <c r="Q10291" s="115" t="s">
        <v>33</v>
      </c>
      <c r="W10291" s="13" t="s">
        <v>33</v>
      </c>
    </row>
    <row r="10292" spans="17:23" x14ac:dyDescent="0.3">
      <c r="Q10292" s="115" t="s">
        <v>33</v>
      </c>
      <c r="W10292" s="13" t="s">
        <v>33</v>
      </c>
    </row>
    <row r="10293" spans="17:23" x14ac:dyDescent="0.3">
      <c r="Q10293" s="115" t="s">
        <v>33</v>
      </c>
      <c r="W10293" s="13" t="s">
        <v>33</v>
      </c>
    </row>
    <row r="10294" spans="17:23" x14ac:dyDescent="0.3">
      <c r="Q10294" s="115" t="s">
        <v>33</v>
      </c>
      <c r="W10294" s="13" t="s">
        <v>33</v>
      </c>
    </row>
    <row r="10295" spans="17:23" x14ac:dyDescent="0.3">
      <c r="Q10295" s="115" t="s">
        <v>33</v>
      </c>
      <c r="W10295" s="13" t="s">
        <v>33</v>
      </c>
    </row>
    <row r="10296" spans="17:23" x14ac:dyDescent="0.3">
      <c r="Q10296" s="115" t="s">
        <v>33</v>
      </c>
      <c r="W10296" s="13" t="s">
        <v>33</v>
      </c>
    </row>
    <row r="10297" spans="17:23" x14ac:dyDescent="0.3">
      <c r="Q10297" s="115" t="s">
        <v>33</v>
      </c>
      <c r="W10297" s="13" t="s">
        <v>33</v>
      </c>
    </row>
    <row r="10298" spans="17:23" x14ac:dyDescent="0.3">
      <c r="Q10298" s="115" t="s">
        <v>33</v>
      </c>
      <c r="W10298" s="13" t="s">
        <v>33</v>
      </c>
    </row>
    <row r="10299" spans="17:23" x14ac:dyDescent="0.3">
      <c r="Q10299" s="115" t="s">
        <v>33</v>
      </c>
      <c r="W10299" s="13" t="s">
        <v>33</v>
      </c>
    </row>
    <row r="10300" spans="17:23" x14ac:dyDescent="0.3">
      <c r="Q10300" s="115" t="s">
        <v>33</v>
      </c>
      <c r="W10300" s="13" t="s">
        <v>33</v>
      </c>
    </row>
    <row r="10301" spans="17:23" x14ac:dyDescent="0.3">
      <c r="Q10301" s="115" t="s">
        <v>33</v>
      </c>
      <c r="W10301" s="13" t="s">
        <v>33</v>
      </c>
    </row>
    <row r="10302" spans="17:23" x14ac:dyDescent="0.3">
      <c r="Q10302" s="115" t="s">
        <v>33</v>
      </c>
      <c r="W10302" s="13" t="s">
        <v>33</v>
      </c>
    </row>
    <row r="10303" spans="17:23" x14ac:dyDescent="0.3">
      <c r="Q10303" s="115" t="s">
        <v>33</v>
      </c>
      <c r="W10303" s="13" t="s">
        <v>33</v>
      </c>
    </row>
    <row r="10304" spans="17:23" x14ac:dyDescent="0.3">
      <c r="Q10304" s="115" t="s">
        <v>33</v>
      </c>
      <c r="W10304" s="13" t="s">
        <v>33</v>
      </c>
    </row>
    <row r="10305" spans="17:23" x14ac:dyDescent="0.3">
      <c r="Q10305" s="115" t="s">
        <v>33</v>
      </c>
      <c r="W10305" s="13" t="s">
        <v>33</v>
      </c>
    </row>
    <row r="10306" spans="17:23" x14ac:dyDescent="0.3">
      <c r="Q10306" s="115" t="s">
        <v>33</v>
      </c>
      <c r="W10306" s="13" t="s">
        <v>33</v>
      </c>
    </row>
    <row r="10307" spans="17:23" x14ac:dyDescent="0.3">
      <c r="Q10307" s="115" t="s">
        <v>33</v>
      </c>
      <c r="W10307" s="13" t="s">
        <v>33</v>
      </c>
    </row>
    <row r="10308" spans="17:23" x14ac:dyDescent="0.3">
      <c r="Q10308" s="115" t="s">
        <v>33</v>
      </c>
      <c r="W10308" s="13" t="s">
        <v>33</v>
      </c>
    </row>
    <row r="10309" spans="17:23" x14ac:dyDescent="0.3">
      <c r="Q10309" s="115" t="s">
        <v>33</v>
      </c>
      <c r="W10309" s="13" t="s">
        <v>33</v>
      </c>
    </row>
    <row r="10310" spans="17:23" x14ac:dyDescent="0.3">
      <c r="Q10310" s="115" t="s">
        <v>33</v>
      </c>
      <c r="W10310" s="13" t="s">
        <v>33</v>
      </c>
    </row>
    <row r="10311" spans="17:23" x14ac:dyDescent="0.3">
      <c r="Q10311" s="115" t="s">
        <v>33</v>
      </c>
      <c r="W10311" s="13" t="s">
        <v>33</v>
      </c>
    </row>
    <row r="10312" spans="17:23" x14ac:dyDescent="0.3">
      <c r="Q10312" s="115" t="s">
        <v>33</v>
      </c>
      <c r="W10312" s="13" t="s">
        <v>33</v>
      </c>
    </row>
    <row r="10313" spans="17:23" x14ac:dyDescent="0.3">
      <c r="Q10313" s="115" t="s">
        <v>33</v>
      </c>
      <c r="W10313" s="13" t="s">
        <v>33</v>
      </c>
    </row>
    <row r="10314" spans="17:23" x14ac:dyDescent="0.3">
      <c r="Q10314" s="115" t="s">
        <v>33</v>
      </c>
      <c r="W10314" s="13" t="s">
        <v>33</v>
      </c>
    </row>
    <row r="10315" spans="17:23" x14ac:dyDescent="0.3">
      <c r="Q10315" s="115" t="s">
        <v>33</v>
      </c>
      <c r="W10315" s="13" t="s">
        <v>33</v>
      </c>
    </row>
    <row r="10316" spans="17:23" x14ac:dyDescent="0.3">
      <c r="Q10316" s="115" t="s">
        <v>33</v>
      </c>
      <c r="W10316" s="13" t="s">
        <v>33</v>
      </c>
    </row>
    <row r="10317" spans="17:23" x14ac:dyDescent="0.3">
      <c r="Q10317" s="115" t="s">
        <v>33</v>
      </c>
      <c r="W10317" s="13" t="s">
        <v>33</v>
      </c>
    </row>
    <row r="10318" spans="17:23" x14ac:dyDescent="0.3">
      <c r="Q10318" s="115" t="s">
        <v>33</v>
      </c>
      <c r="W10318" s="13" t="s">
        <v>33</v>
      </c>
    </row>
    <row r="10319" spans="17:23" x14ac:dyDescent="0.3">
      <c r="Q10319" s="115" t="s">
        <v>33</v>
      </c>
      <c r="W10319" s="13" t="s">
        <v>33</v>
      </c>
    </row>
    <row r="10320" spans="17:23" x14ac:dyDescent="0.3">
      <c r="Q10320" s="115" t="s">
        <v>33</v>
      </c>
      <c r="W10320" s="13" t="s">
        <v>33</v>
      </c>
    </row>
    <row r="10321" spans="17:23" x14ac:dyDescent="0.3">
      <c r="Q10321" s="115" t="s">
        <v>33</v>
      </c>
      <c r="W10321" s="13" t="s">
        <v>33</v>
      </c>
    </row>
    <row r="10322" spans="17:23" x14ac:dyDescent="0.3">
      <c r="Q10322" s="115" t="s">
        <v>33</v>
      </c>
      <c r="W10322" s="13" t="s">
        <v>33</v>
      </c>
    </row>
    <row r="10323" spans="17:23" x14ac:dyDescent="0.3">
      <c r="Q10323" s="115" t="s">
        <v>33</v>
      </c>
      <c r="W10323" s="13" t="s">
        <v>33</v>
      </c>
    </row>
    <row r="10324" spans="17:23" x14ac:dyDescent="0.3">
      <c r="Q10324" s="115" t="s">
        <v>33</v>
      </c>
      <c r="W10324" s="13" t="s">
        <v>33</v>
      </c>
    </row>
    <row r="10325" spans="17:23" x14ac:dyDescent="0.3">
      <c r="Q10325" s="115" t="s">
        <v>33</v>
      </c>
      <c r="W10325" s="13" t="s">
        <v>33</v>
      </c>
    </row>
    <row r="10326" spans="17:23" x14ac:dyDescent="0.3">
      <c r="Q10326" s="115" t="s">
        <v>33</v>
      </c>
      <c r="W10326" s="13" t="s">
        <v>33</v>
      </c>
    </row>
    <row r="10327" spans="17:23" x14ac:dyDescent="0.3">
      <c r="Q10327" s="115" t="s">
        <v>33</v>
      </c>
      <c r="W10327" s="13" t="s">
        <v>33</v>
      </c>
    </row>
    <row r="10328" spans="17:23" x14ac:dyDescent="0.3">
      <c r="Q10328" s="115" t="s">
        <v>33</v>
      </c>
      <c r="W10328" s="13" t="s">
        <v>33</v>
      </c>
    </row>
    <row r="10329" spans="17:23" x14ac:dyDescent="0.3">
      <c r="Q10329" s="115" t="s">
        <v>33</v>
      </c>
      <c r="W10329" s="13" t="s">
        <v>33</v>
      </c>
    </row>
    <row r="10330" spans="17:23" x14ac:dyDescent="0.3">
      <c r="Q10330" s="115" t="s">
        <v>33</v>
      </c>
      <c r="W10330" s="13" t="s">
        <v>33</v>
      </c>
    </row>
    <row r="10331" spans="17:23" x14ac:dyDescent="0.3">
      <c r="Q10331" s="115" t="s">
        <v>33</v>
      </c>
      <c r="W10331" s="13" t="s">
        <v>33</v>
      </c>
    </row>
    <row r="10332" spans="17:23" x14ac:dyDescent="0.3">
      <c r="Q10332" s="115" t="s">
        <v>33</v>
      </c>
      <c r="W10332" s="13" t="s">
        <v>33</v>
      </c>
    </row>
    <row r="10333" spans="17:23" x14ac:dyDescent="0.3">
      <c r="Q10333" s="115" t="s">
        <v>33</v>
      </c>
      <c r="W10333" s="13" t="s">
        <v>33</v>
      </c>
    </row>
    <row r="10334" spans="17:23" x14ac:dyDescent="0.3">
      <c r="Q10334" s="115" t="s">
        <v>33</v>
      </c>
      <c r="W10334" s="13" t="s">
        <v>33</v>
      </c>
    </row>
    <row r="10335" spans="17:23" x14ac:dyDescent="0.3">
      <c r="Q10335" s="115" t="s">
        <v>33</v>
      </c>
      <c r="W10335" s="13" t="s">
        <v>33</v>
      </c>
    </row>
    <row r="10336" spans="17:23" x14ac:dyDescent="0.3">
      <c r="Q10336" s="115" t="s">
        <v>33</v>
      </c>
      <c r="W10336" s="13" t="s">
        <v>33</v>
      </c>
    </row>
    <row r="10337" spans="17:23" x14ac:dyDescent="0.3">
      <c r="Q10337" s="115" t="s">
        <v>33</v>
      </c>
      <c r="W10337" s="13" t="s">
        <v>33</v>
      </c>
    </row>
    <row r="10338" spans="17:23" x14ac:dyDescent="0.3">
      <c r="Q10338" s="115" t="s">
        <v>33</v>
      </c>
      <c r="W10338" s="13" t="s">
        <v>33</v>
      </c>
    </row>
    <row r="10339" spans="17:23" x14ac:dyDescent="0.3">
      <c r="Q10339" s="115" t="s">
        <v>33</v>
      </c>
      <c r="W10339" s="13" t="s">
        <v>33</v>
      </c>
    </row>
    <row r="10340" spans="17:23" x14ac:dyDescent="0.3">
      <c r="Q10340" s="115" t="s">
        <v>33</v>
      </c>
      <c r="W10340" s="13" t="s">
        <v>33</v>
      </c>
    </row>
    <row r="10341" spans="17:23" x14ac:dyDescent="0.3">
      <c r="Q10341" s="115" t="s">
        <v>33</v>
      </c>
      <c r="W10341" s="13" t="s">
        <v>33</v>
      </c>
    </row>
    <row r="10342" spans="17:23" x14ac:dyDescent="0.3">
      <c r="Q10342" s="115" t="s">
        <v>33</v>
      </c>
      <c r="W10342" s="13" t="s">
        <v>33</v>
      </c>
    </row>
    <row r="10343" spans="17:23" x14ac:dyDescent="0.3">
      <c r="Q10343" s="115" t="s">
        <v>33</v>
      </c>
      <c r="W10343" s="13" t="s">
        <v>33</v>
      </c>
    </row>
    <row r="10344" spans="17:23" x14ac:dyDescent="0.3">
      <c r="Q10344" s="115" t="s">
        <v>33</v>
      </c>
      <c r="W10344" s="13" t="s">
        <v>33</v>
      </c>
    </row>
    <row r="10345" spans="17:23" x14ac:dyDescent="0.3">
      <c r="Q10345" s="115" t="s">
        <v>33</v>
      </c>
      <c r="W10345" s="13" t="s">
        <v>33</v>
      </c>
    </row>
    <row r="10346" spans="17:23" x14ac:dyDescent="0.3">
      <c r="Q10346" s="115" t="s">
        <v>33</v>
      </c>
      <c r="W10346" s="13" t="s">
        <v>33</v>
      </c>
    </row>
    <row r="10347" spans="17:23" x14ac:dyDescent="0.3">
      <c r="Q10347" s="115" t="s">
        <v>33</v>
      </c>
      <c r="W10347" s="13" t="s">
        <v>33</v>
      </c>
    </row>
    <row r="10348" spans="17:23" x14ac:dyDescent="0.3">
      <c r="Q10348" s="115" t="s">
        <v>33</v>
      </c>
      <c r="W10348" s="13" t="s">
        <v>33</v>
      </c>
    </row>
    <row r="10349" spans="17:23" x14ac:dyDescent="0.3">
      <c r="Q10349" s="115" t="s">
        <v>33</v>
      </c>
      <c r="W10349" s="13" t="s">
        <v>33</v>
      </c>
    </row>
    <row r="10350" spans="17:23" x14ac:dyDescent="0.3">
      <c r="Q10350" s="115" t="s">
        <v>33</v>
      </c>
      <c r="W10350" s="13" t="s">
        <v>33</v>
      </c>
    </row>
    <row r="10351" spans="17:23" x14ac:dyDescent="0.3">
      <c r="Q10351" s="115" t="s">
        <v>33</v>
      </c>
      <c r="W10351" s="13" t="s">
        <v>33</v>
      </c>
    </row>
    <row r="10352" spans="17:23" x14ac:dyDescent="0.3">
      <c r="Q10352" s="115" t="s">
        <v>33</v>
      </c>
      <c r="W10352" s="13" t="s">
        <v>33</v>
      </c>
    </row>
    <row r="10353" spans="17:23" x14ac:dyDescent="0.3">
      <c r="Q10353" s="115" t="s">
        <v>33</v>
      </c>
      <c r="W10353" s="13" t="s">
        <v>33</v>
      </c>
    </row>
    <row r="10354" spans="17:23" x14ac:dyDescent="0.3">
      <c r="Q10354" s="115" t="s">
        <v>33</v>
      </c>
      <c r="W10354" s="13" t="s">
        <v>33</v>
      </c>
    </row>
    <row r="10355" spans="17:23" x14ac:dyDescent="0.3">
      <c r="Q10355" s="115" t="s">
        <v>33</v>
      </c>
      <c r="W10355" s="13" t="s">
        <v>33</v>
      </c>
    </row>
    <row r="10356" spans="17:23" x14ac:dyDescent="0.3">
      <c r="Q10356" s="115" t="s">
        <v>33</v>
      </c>
      <c r="W10356" s="13" t="s">
        <v>33</v>
      </c>
    </row>
    <row r="10357" spans="17:23" x14ac:dyDescent="0.3">
      <c r="Q10357" s="115" t="s">
        <v>33</v>
      </c>
      <c r="W10357" s="13" t="s">
        <v>33</v>
      </c>
    </row>
    <row r="10358" spans="17:23" x14ac:dyDescent="0.3">
      <c r="Q10358" s="115" t="s">
        <v>33</v>
      </c>
      <c r="W10358" s="13" t="s">
        <v>33</v>
      </c>
    </row>
    <row r="10359" spans="17:23" x14ac:dyDescent="0.3">
      <c r="Q10359" s="115" t="s">
        <v>33</v>
      </c>
      <c r="W10359" s="13" t="s">
        <v>33</v>
      </c>
    </row>
    <row r="10360" spans="17:23" x14ac:dyDescent="0.3">
      <c r="Q10360" s="115" t="s">
        <v>33</v>
      </c>
      <c r="W10360" s="13" t="s">
        <v>33</v>
      </c>
    </row>
    <row r="10361" spans="17:23" x14ac:dyDescent="0.3">
      <c r="Q10361" s="115" t="s">
        <v>33</v>
      </c>
      <c r="W10361" s="13" t="s">
        <v>33</v>
      </c>
    </row>
    <row r="10362" spans="17:23" x14ac:dyDescent="0.3">
      <c r="Q10362" s="115" t="s">
        <v>33</v>
      </c>
      <c r="W10362" s="13" t="s">
        <v>33</v>
      </c>
    </row>
    <row r="10363" spans="17:23" x14ac:dyDescent="0.3">
      <c r="Q10363" s="115" t="s">
        <v>33</v>
      </c>
      <c r="W10363" s="13" t="s">
        <v>33</v>
      </c>
    </row>
    <row r="10364" spans="17:23" x14ac:dyDescent="0.3">
      <c r="Q10364" s="115" t="s">
        <v>33</v>
      </c>
      <c r="W10364" s="13" t="s">
        <v>33</v>
      </c>
    </row>
    <row r="10365" spans="17:23" x14ac:dyDescent="0.3">
      <c r="Q10365" s="115" t="s">
        <v>33</v>
      </c>
      <c r="W10365" s="13" t="s">
        <v>33</v>
      </c>
    </row>
    <row r="10366" spans="17:23" x14ac:dyDescent="0.3">
      <c r="Q10366" s="115" t="s">
        <v>33</v>
      </c>
      <c r="W10366" s="13" t="s">
        <v>33</v>
      </c>
    </row>
    <row r="10367" spans="17:23" x14ac:dyDescent="0.3">
      <c r="Q10367" s="115" t="s">
        <v>33</v>
      </c>
      <c r="W10367" s="13" t="s">
        <v>33</v>
      </c>
    </row>
    <row r="10368" spans="17:23" x14ac:dyDescent="0.3">
      <c r="Q10368" s="115" t="s">
        <v>33</v>
      </c>
      <c r="W10368" s="13" t="s">
        <v>33</v>
      </c>
    </row>
    <row r="10369" spans="17:23" x14ac:dyDescent="0.3">
      <c r="Q10369" s="115" t="s">
        <v>33</v>
      </c>
      <c r="W10369" s="13" t="s">
        <v>33</v>
      </c>
    </row>
    <row r="10370" spans="17:23" x14ac:dyDescent="0.3">
      <c r="Q10370" s="115" t="s">
        <v>33</v>
      </c>
      <c r="W10370" s="13" t="s">
        <v>33</v>
      </c>
    </row>
    <row r="10371" spans="17:23" x14ac:dyDescent="0.3">
      <c r="Q10371" s="115" t="s">
        <v>33</v>
      </c>
      <c r="W10371" s="13" t="s">
        <v>33</v>
      </c>
    </row>
    <row r="10372" spans="17:23" x14ac:dyDescent="0.3">
      <c r="Q10372" s="115" t="s">
        <v>33</v>
      </c>
      <c r="W10372" s="13" t="s">
        <v>33</v>
      </c>
    </row>
    <row r="10373" spans="17:23" x14ac:dyDescent="0.3">
      <c r="Q10373" s="115" t="s">
        <v>33</v>
      </c>
      <c r="W10373" s="13" t="s">
        <v>33</v>
      </c>
    </row>
    <row r="10374" spans="17:23" x14ac:dyDescent="0.3">
      <c r="Q10374" s="115" t="s">
        <v>33</v>
      </c>
      <c r="W10374" s="13" t="s">
        <v>33</v>
      </c>
    </row>
    <row r="10375" spans="17:23" x14ac:dyDescent="0.3">
      <c r="Q10375" s="115" t="s">
        <v>33</v>
      </c>
      <c r="W10375" s="13" t="s">
        <v>33</v>
      </c>
    </row>
    <row r="10376" spans="17:23" x14ac:dyDescent="0.3">
      <c r="Q10376" s="115" t="s">
        <v>33</v>
      </c>
      <c r="W10376" s="13" t="s">
        <v>33</v>
      </c>
    </row>
    <row r="10377" spans="17:23" x14ac:dyDescent="0.3">
      <c r="Q10377" s="115" t="s">
        <v>33</v>
      </c>
      <c r="W10377" s="13" t="s">
        <v>33</v>
      </c>
    </row>
    <row r="10378" spans="17:23" x14ac:dyDescent="0.3">
      <c r="Q10378" s="115" t="s">
        <v>33</v>
      </c>
      <c r="W10378" s="13" t="s">
        <v>33</v>
      </c>
    </row>
    <row r="10379" spans="17:23" x14ac:dyDescent="0.3">
      <c r="Q10379" s="115" t="s">
        <v>33</v>
      </c>
      <c r="W10379" s="13" t="s">
        <v>33</v>
      </c>
    </row>
    <row r="10380" spans="17:23" x14ac:dyDescent="0.3">
      <c r="Q10380" s="115" t="s">
        <v>33</v>
      </c>
      <c r="W10380" s="13" t="s">
        <v>33</v>
      </c>
    </row>
    <row r="10381" spans="17:23" x14ac:dyDescent="0.3">
      <c r="Q10381" s="115" t="s">
        <v>33</v>
      </c>
      <c r="W10381" s="13" t="s">
        <v>33</v>
      </c>
    </row>
    <row r="10382" spans="17:23" x14ac:dyDescent="0.3">
      <c r="Q10382" s="115" t="s">
        <v>33</v>
      </c>
      <c r="W10382" s="13" t="s">
        <v>33</v>
      </c>
    </row>
    <row r="10383" spans="17:23" x14ac:dyDescent="0.3">
      <c r="Q10383" s="115" t="s">
        <v>33</v>
      </c>
      <c r="W10383" s="13" t="s">
        <v>33</v>
      </c>
    </row>
    <row r="10384" spans="17:23" x14ac:dyDescent="0.3">
      <c r="Q10384" s="115" t="s">
        <v>33</v>
      </c>
      <c r="W10384" s="13" t="s">
        <v>33</v>
      </c>
    </row>
    <row r="10385" spans="17:23" x14ac:dyDescent="0.3">
      <c r="Q10385" s="115" t="s">
        <v>33</v>
      </c>
      <c r="W10385" s="13" t="s">
        <v>33</v>
      </c>
    </row>
    <row r="10386" spans="17:23" x14ac:dyDescent="0.3">
      <c r="Q10386" s="115" t="s">
        <v>33</v>
      </c>
      <c r="W10386" s="13" t="s">
        <v>33</v>
      </c>
    </row>
    <row r="10387" spans="17:23" x14ac:dyDescent="0.3">
      <c r="Q10387" s="115" t="s">
        <v>33</v>
      </c>
      <c r="W10387" s="13" t="s">
        <v>33</v>
      </c>
    </row>
    <row r="10388" spans="17:23" x14ac:dyDescent="0.3">
      <c r="Q10388" s="115" t="s">
        <v>33</v>
      </c>
      <c r="W10388" s="13" t="s">
        <v>33</v>
      </c>
    </row>
    <row r="10389" spans="17:23" x14ac:dyDescent="0.3">
      <c r="Q10389" s="115" t="s">
        <v>33</v>
      </c>
      <c r="W10389" s="13" t="s">
        <v>33</v>
      </c>
    </row>
    <row r="10390" spans="17:23" x14ac:dyDescent="0.3">
      <c r="Q10390" s="115" t="s">
        <v>33</v>
      </c>
      <c r="W10390" s="13" t="s">
        <v>33</v>
      </c>
    </row>
    <row r="10391" spans="17:23" x14ac:dyDescent="0.3">
      <c r="Q10391" s="115" t="s">
        <v>33</v>
      </c>
      <c r="W10391" s="13" t="s">
        <v>33</v>
      </c>
    </row>
    <row r="10392" spans="17:23" x14ac:dyDescent="0.3">
      <c r="Q10392" s="115" t="s">
        <v>33</v>
      </c>
      <c r="W10392" s="13" t="s">
        <v>33</v>
      </c>
    </row>
    <row r="10393" spans="17:23" x14ac:dyDescent="0.3">
      <c r="Q10393" s="115" t="s">
        <v>33</v>
      </c>
      <c r="W10393" s="13" t="s">
        <v>33</v>
      </c>
    </row>
    <row r="10394" spans="17:23" x14ac:dyDescent="0.3">
      <c r="Q10394" s="115" t="s">
        <v>33</v>
      </c>
      <c r="W10394" s="13" t="s">
        <v>33</v>
      </c>
    </row>
    <row r="10395" spans="17:23" x14ac:dyDescent="0.3">
      <c r="Q10395" s="115" t="s">
        <v>33</v>
      </c>
      <c r="W10395" s="13" t="s">
        <v>33</v>
      </c>
    </row>
    <row r="10396" spans="17:23" x14ac:dyDescent="0.3">
      <c r="Q10396" s="115" t="s">
        <v>33</v>
      </c>
      <c r="W10396" s="13" t="s">
        <v>33</v>
      </c>
    </row>
    <row r="10397" spans="17:23" x14ac:dyDescent="0.3">
      <c r="Q10397" s="115" t="s">
        <v>33</v>
      </c>
      <c r="W10397" s="13" t="s">
        <v>33</v>
      </c>
    </row>
    <row r="10398" spans="17:23" x14ac:dyDescent="0.3">
      <c r="Q10398" s="115" t="s">
        <v>33</v>
      </c>
      <c r="W10398" s="13" t="s">
        <v>33</v>
      </c>
    </row>
    <row r="10399" spans="17:23" x14ac:dyDescent="0.3">
      <c r="Q10399" s="115" t="s">
        <v>33</v>
      </c>
      <c r="W10399" s="13" t="s">
        <v>33</v>
      </c>
    </row>
    <row r="10400" spans="17:23" x14ac:dyDescent="0.3">
      <c r="Q10400" s="115" t="s">
        <v>33</v>
      </c>
      <c r="W10400" s="13" t="s">
        <v>33</v>
      </c>
    </row>
    <row r="10401" spans="17:23" x14ac:dyDescent="0.3">
      <c r="Q10401" s="115" t="s">
        <v>33</v>
      </c>
      <c r="W10401" s="13" t="s">
        <v>33</v>
      </c>
    </row>
    <row r="10402" spans="17:23" x14ac:dyDescent="0.3">
      <c r="Q10402" s="115" t="s">
        <v>33</v>
      </c>
      <c r="W10402" s="13" t="s">
        <v>33</v>
      </c>
    </row>
    <row r="10403" spans="17:23" x14ac:dyDescent="0.3">
      <c r="Q10403" s="115" t="s">
        <v>33</v>
      </c>
      <c r="W10403" s="13" t="s">
        <v>33</v>
      </c>
    </row>
    <row r="10404" spans="17:23" x14ac:dyDescent="0.3">
      <c r="Q10404" s="115" t="s">
        <v>33</v>
      </c>
      <c r="W10404" s="13" t="s">
        <v>33</v>
      </c>
    </row>
    <row r="10405" spans="17:23" x14ac:dyDescent="0.3">
      <c r="Q10405" s="115" t="s">
        <v>33</v>
      </c>
      <c r="W10405" s="13" t="s">
        <v>33</v>
      </c>
    </row>
    <row r="10406" spans="17:23" x14ac:dyDescent="0.3">
      <c r="Q10406" s="115" t="s">
        <v>33</v>
      </c>
      <c r="W10406" s="13" t="s">
        <v>33</v>
      </c>
    </row>
    <row r="10407" spans="17:23" x14ac:dyDescent="0.3">
      <c r="Q10407" s="115" t="s">
        <v>33</v>
      </c>
      <c r="W10407" s="13" t="s">
        <v>33</v>
      </c>
    </row>
    <row r="10408" spans="17:23" x14ac:dyDescent="0.3">
      <c r="Q10408" s="115" t="s">
        <v>33</v>
      </c>
      <c r="W10408" s="13" t="s">
        <v>33</v>
      </c>
    </row>
    <row r="10409" spans="17:23" x14ac:dyDescent="0.3">
      <c r="Q10409" s="115" t="s">
        <v>33</v>
      </c>
      <c r="W10409" s="13" t="s">
        <v>33</v>
      </c>
    </row>
    <row r="10410" spans="17:23" x14ac:dyDescent="0.3">
      <c r="Q10410" s="115" t="s">
        <v>33</v>
      </c>
      <c r="W10410" s="13" t="s">
        <v>33</v>
      </c>
    </row>
    <row r="10411" spans="17:23" x14ac:dyDescent="0.3">
      <c r="Q10411" s="115" t="s">
        <v>33</v>
      </c>
      <c r="W10411" s="13" t="s">
        <v>33</v>
      </c>
    </row>
    <row r="10412" spans="17:23" x14ac:dyDescent="0.3">
      <c r="Q10412" s="115" t="s">
        <v>33</v>
      </c>
      <c r="W10412" s="13" t="s">
        <v>33</v>
      </c>
    </row>
    <row r="10413" spans="17:23" x14ac:dyDescent="0.3">
      <c r="Q10413" s="115" t="s">
        <v>33</v>
      </c>
      <c r="W10413" s="13" t="s">
        <v>33</v>
      </c>
    </row>
    <row r="10414" spans="17:23" x14ac:dyDescent="0.3">
      <c r="Q10414" s="115" t="s">
        <v>33</v>
      </c>
      <c r="W10414" s="13" t="s">
        <v>33</v>
      </c>
    </row>
    <row r="10415" spans="17:23" x14ac:dyDescent="0.3">
      <c r="Q10415" s="115" t="s">
        <v>33</v>
      </c>
      <c r="W10415" s="13" t="s">
        <v>33</v>
      </c>
    </row>
    <row r="10416" spans="17:23" x14ac:dyDescent="0.3">
      <c r="Q10416" s="115" t="s">
        <v>33</v>
      </c>
      <c r="W10416" s="13" t="s">
        <v>33</v>
      </c>
    </row>
    <row r="10417" spans="17:23" x14ac:dyDescent="0.3">
      <c r="Q10417" s="115" t="s">
        <v>33</v>
      </c>
      <c r="W10417" s="13" t="s">
        <v>33</v>
      </c>
    </row>
    <row r="10418" spans="17:23" x14ac:dyDescent="0.3">
      <c r="Q10418" s="115" t="s">
        <v>33</v>
      </c>
      <c r="W10418" s="13" t="s">
        <v>33</v>
      </c>
    </row>
    <row r="10419" spans="17:23" x14ac:dyDescent="0.3">
      <c r="Q10419" s="115" t="s">
        <v>33</v>
      </c>
      <c r="W10419" s="13" t="s">
        <v>33</v>
      </c>
    </row>
    <row r="10420" spans="17:23" x14ac:dyDescent="0.3">
      <c r="Q10420" s="115" t="s">
        <v>33</v>
      </c>
      <c r="W10420" s="13" t="s">
        <v>33</v>
      </c>
    </row>
    <row r="10421" spans="17:23" x14ac:dyDescent="0.3">
      <c r="Q10421" s="115" t="s">
        <v>33</v>
      </c>
      <c r="W10421" s="13" t="s">
        <v>33</v>
      </c>
    </row>
    <row r="10422" spans="17:23" x14ac:dyDescent="0.3">
      <c r="Q10422" s="115" t="s">
        <v>33</v>
      </c>
      <c r="W10422" s="13" t="s">
        <v>33</v>
      </c>
    </row>
    <row r="10423" spans="17:23" x14ac:dyDescent="0.3">
      <c r="Q10423" s="115" t="s">
        <v>33</v>
      </c>
      <c r="W10423" s="13" t="s">
        <v>33</v>
      </c>
    </row>
    <row r="10424" spans="17:23" x14ac:dyDescent="0.3">
      <c r="Q10424" s="115" t="s">
        <v>33</v>
      </c>
      <c r="W10424" s="13" t="s">
        <v>33</v>
      </c>
    </row>
    <row r="10425" spans="17:23" x14ac:dyDescent="0.3">
      <c r="Q10425" s="115" t="s">
        <v>33</v>
      </c>
      <c r="W10425" s="13" t="s">
        <v>33</v>
      </c>
    </row>
    <row r="10426" spans="17:23" x14ac:dyDescent="0.3">
      <c r="Q10426" s="115" t="s">
        <v>33</v>
      </c>
      <c r="W10426" s="13" t="s">
        <v>33</v>
      </c>
    </row>
    <row r="10427" spans="17:23" x14ac:dyDescent="0.3">
      <c r="Q10427" s="115" t="s">
        <v>33</v>
      </c>
      <c r="W10427" s="13" t="s">
        <v>33</v>
      </c>
    </row>
    <row r="10428" spans="17:23" x14ac:dyDescent="0.3">
      <c r="Q10428" s="115" t="s">
        <v>33</v>
      </c>
      <c r="W10428" s="13" t="s">
        <v>33</v>
      </c>
    </row>
    <row r="10429" spans="17:23" x14ac:dyDescent="0.3">
      <c r="Q10429" s="115" t="s">
        <v>33</v>
      </c>
      <c r="W10429" s="13" t="s">
        <v>33</v>
      </c>
    </row>
    <row r="10430" spans="17:23" x14ac:dyDescent="0.3">
      <c r="Q10430" s="115" t="s">
        <v>33</v>
      </c>
      <c r="W10430" s="13" t="s">
        <v>33</v>
      </c>
    </row>
    <row r="10431" spans="17:23" x14ac:dyDescent="0.3">
      <c r="Q10431" s="115" t="s">
        <v>33</v>
      </c>
      <c r="W10431" s="13" t="s">
        <v>33</v>
      </c>
    </row>
    <row r="10432" spans="17:23" x14ac:dyDescent="0.3">
      <c r="Q10432" s="115" t="s">
        <v>33</v>
      </c>
      <c r="W10432" s="13" t="s">
        <v>33</v>
      </c>
    </row>
    <row r="10433" spans="17:23" x14ac:dyDescent="0.3">
      <c r="Q10433" s="115" t="s">
        <v>33</v>
      </c>
      <c r="W10433" s="13" t="s">
        <v>33</v>
      </c>
    </row>
    <row r="10434" spans="17:23" x14ac:dyDescent="0.3">
      <c r="Q10434" s="115" t="s">
        <v>33</v>
      </c>
      <c r="W10434" s="13" t="s">
        <v>33</v>
      </c>
    </row>
    <row r="10435" spans="17:23" x14ac:dyDescent="0.3">
      <c r="Q10435" s="115" t="s">
        <v>33</v>
      </c>
      <c r="W10435" s="13" t="s">
        <v>33</v>
      </c>
    </row>
    <row r="10436" spans="17:23" x14ac:dyDescent="0.3">
      <c r="Q10436" s="115" t="s">
        <v>33</v>
      </c>
      <c r="W10436" s="13" t="s">
        <v>33</v>
      </c>
    </row>
    <row r="10437" spans="17:23" x14ac:dyDescent="0.3">
      <c r="Q10437" s="115" t="s">
        <v>33</v>
      </c>
      <c r="W10437" s="13" t="s">
        <v>33</v>
      </c>
    </row>
    <row r="10438" spans="17:23" x14ac:dyDescent="0.3">
      <c r="Q10438" s="115" t="s">
        <v>33</v>
      </c>
      <c r="W10438" s="13" t="s">
        <v>33</v>
      </c>
    </row>
    <row r="10439" spans="17:23" x14ac:dyDescent="0.3">
      <c r="Q10439" s="115" t="s">
        <v>33</v>
      </c>
      <c r="W10439" s="13" t="s">
        <v>33</v>
      </c>
    </row>
    <row r="10440" spans="17:23" x14ac:dyDescent="0.3">
      <c r="Q10440" s="115" t="s">
        <v>33</v>
      </c>
      <c r="W10440" s="13" t="s">
        <v>33</v>
      </c>
    </row>
    <row r="10441" spans="17:23" x14ac:dyDescent="0.3">
      <c r="Q10441" s="115" t="s">
        <v>33</v>
      </c>
      <c r="W10441" s="13" t="s">
        <v>33</v>
      </c>
    </row>
    <row r="10442" spans="17:23" x14ac:dyDescent="0.3">
      <c r="Q10442" s="115" t="s">
        <v>33</v>
      </c>
      <c r="W10442" s="13" t="s">
        <v>33</v>
      </c>
    </row>
    <row r="10443" spans="17:23" x14ac:dyDescent="0.3">
      <c r="Q10443" s="115" t="s">
        <v>33</v>
      </c>
      <c r="W10443" s="13" t="s">
        <v>33</v>
      </c>
    </row>
    <row r="10444" spans="17:23" x14ac:dyDescent="0.3">
      <c r="Q10444" s="115" t="s">
        <v>33</v>
      </c>
      <c r="W10444" s="13" t="s">
        <v>33</v>
      </c>
    </row>
    <row r="10445" spans="17:23" x14ac:dyDescent="0.3">
      <c r="Q10445" s="115" t="s">
        <v>33</v>
      </c>
      <c r="W10445" s="13" t="s">
        <v>33</v>
      </c>
    </row>
    <row r="10446" spans="17:23" x14ac:dyDescent="0.3">
      <c r="Q10446" s="115" t="s">
        <v>33</v>
      </c>
      <c r="W10446" s="13" t="s">
        <v>33</v>
      </c>
    </row>
    <row r="10447" spans="17:23" x14ac:dyDescent="0.3">
      <c r="Q10447" s="115" t="s">
        <v>33</v>
      </c>
      <c r="W10447" s="13" t="s">
        <v>33</v>
      </c>
    </row>
    <row r="10448" spans="17:23" x14ac:dyDescent="0.3">
      <c r="Q10448" s="115" t="s">
        <v>33</v>
      </c>
      <c r="W10448" s="13" t="s">
        <v>33</v>
      </c>
    </row>
    <row r="10449" spans="17:23" x14ac:dyDescent="0.3">
      <c r="Q10449" s="115" t="s">
        <v>33</v>
      </c>
      <c r="W10449" s="13" t="s">
        <v>33</v>
      </c>
    </row>
    <row r="10450" spans="17:23" x14ac:dyDescent="0.3">
      <c r="Q10450" s="115" t="s">
        <v>33</v>
      </c>
      <c r="W10450" s="13" t="s">
        <v>33</v>
      </c>
    </row>
    <row r="10451" spans="17:23" x14ac:dyDescent="0.3">
      <c r="Q10451" s="115" t="s">
        <v>33</v>
      </c>
      <c r="W10451" s="13" t="s">
        <v>33</v>
      </c>
    </row>
    <row r="10452" spans="17:23" x14ac:dyDescent="0.3">
      <c r="Q10452" s="115" t="s">
        <v>33</v>
      </c>
      <c r="W10452" s="13" t="s">
        <v>33</v>
      </c>
    </row>
    <row r="10453" spans="17:23" x14ac:dyDescent="0.3">
      <c r="Q10453" s="115" t="s">
        <v>33</v>
      </c>
      <c r="W10453" s="13" t="s">
        <v>33</v>
      </c>
    </row>
    <row r="10454" spans="17:23" x14ac:dyDescent="0.3">
      <c r="Q10454" s="115" t="s">
        <v>33</v>
      </c>
      <c r="W10454" s="13" t="s">
        <v>33</v>
      </c>
    </row>
    <row r="10455" spans="17:23" x14ac:dyDescent="0.3">
      <c r="Q10455" s="115" t="s">
        <v>33</v>
      </c>
      <c r="W10455" s="13" t="s">
        <v>33</v>
      </c>
    </row>
    <row r="10456" spans="17:23" x14ac:dyDescent="0.3">
      <c r="Q10456" s="115" t="s">
        <v>33</v>
      </c>
      <c r="W10456" s="13" t="s">
        <v>33</v>
      </c>
    </row>
    <row r="10457" spans="17:23" x14ac:dyDescent="0.3">
      <c r="Q10457" s="115" t="s">
        <v>33</v>
      </c>
      <c r="W10457" s="13" t="s">
        <v>33</v>
      </c>
    </row>
    <row r="10458" spans="17:23" x14ac:dyDescent="0.3">
      <c r="Q10458" s="115" t="s">
        <v>33</v>
      </c>
      <c r="W10458" s="13" t="s">
        <v>33</v>
      </c>
    </row>
    <row r="10459" spans="17:23" x14ac:dyDescent="0.3">
      <c r="Q10459" s="115" t="s">
        <v>33</v>
      </c>
      <c r="W10459" s="13" t="s">
        <v>33</v>
      </c>
    </row>
    <row r="10460" spans="17:23" x14ac:dyDescent="0.3">
      <c r="Q10460" s="115" t="s">
        <v>33</v>
      </c>
      <c r="W10460" s="13" t="s">
        <v>33</v>
      </c>
    </row>
    <row r="10461" spans="17:23" x14ac:dyDescent="0.3">
      <c r="Q10461" s="115" t="s">
        <v>33</v>
      </c>
      <c r="W10461" s="13" t="s">
        <v>33</v>
      </c>
    </row>
    <row r="10462" spans="17:23" x14ac:dyDescent="0.3">
      <c r="Q10462" s="115" t="s">
        <v>33</v>
      </c>
      <c r="W10462" s="13" t="s">
        <v>33</v>
      </c>
    </row>
    <row r="10463" spans="17:23" x14ac:dyDescent="0.3">
      <c r="Q10463" s="115" t="s">
        <v>33</v>
      </c>
      <c r="W10463" s="13" t="s">
        <v>33</v>
      </c>
    </row>
    <row r="10464" spans="17:23" x14ac:dyDescent="0.3">
      <c r="Q10464" s="115" t="s">
        <v>33</v>
      </c>
      <c r="W10464" s="13" t="s">
        <v>33</v>
      </c>
    </row>
    <row r="10465" spans="17:23" x14ac:dyDescent="0.3">
      <c r="Q10465" s="115" t="s">
        <v>33</v>
      </c>
      <c r="W10465" s="13" t="s">
        <v>33</v>
      </c>
    </row>
    <row r="10466" spans="17:23" x14ac:dyDescent="0.3">
      <c r="Q10466" s="115" t="s">
        <v>33</v>
      </c>
      <c r="W10466" s="13" t="s">
        <v>33</v>
      </c>
    </row>
    <row r="10467" spans="17:23" x14ac:dyDescent="0.3">
      <c r="Q10467" s="115" t="s">
        <v>33</v>
      </c>
      <c r="W10467" s="13" t="s">
        <v>33</v>
      </c>
    </row>
    <row r="10468" spans="17:23" x14ac:dyDescent="0.3">
      <c r="Q10468" s="115" t="s">
        <v>33</v>
      </c>
      <c r="W10468" s="13" t="s">
        <v>33</v>
      </c>
    </row>
    <row r="10469" spans="17:23" x14ac:dyDescent="0.3">
      <c r="Q10469" s="115" t="s">
        <v>33</v>
      </c>
      <c r="W10469" s="13" t="s">
        <v>33</v>
      </c>
    </row>
    <row r="10470" spans="17:23" x14ac:dyDescent="0.3">
      <c r="Q10470" s="115" t="s">
        <v>33</v>
      </c>
      <c r="W10470" s="13" t="s">
        <v>33</v>
      </c>
    </row>
    <row r="10471" spans="17:23" x14ac:dyDescent="0.3">
      <c r="Q10471" s="115" t="s">
        <v>33</v>
      </c>
      <c r="W10471" s="13" t="s">
        <v>33</v>
      </c>
    </row>
    <row r="10472" spans="17:23" x14ac:dyDescent="0.3">
      <c r="Q10472" s="115" t="s">
        <v>33</v>
      </c>
      <c r="W10472" s="13" t="s">
        <v>33</v>
      </c>
    </row>
    <row r="10473" spans="17:23" x14ac:dyDescent="0.3">
      <c r="Q10473" s="115" t="s">
        <v>33</v>
      </c>
      <c r="W10473" s="13" t="s">
        <v>33</v>
      </c>
    </row>
    <row r="10474" spans="17:23" x14ac:dyDescent="0.3">
      <c r="Q10474" s="115" t="s">
        <v>33</v>
      </c>
      <c r="W10474" s="13" t="s">
        <v>33</v>
      </c>
    </row>
    <row r="10475" spans="17:23" x14ac:dyDescent="0.3">
      <c r="Q10475" s="115" t="s">
        <v>33</v>
      </c>
      <c r="W10475" s="13" t="s">
        <v>33</v>
      </c>
    </row>
    <row r="10476" spans="17:23" x14ac:dyDescent="0.3">
      <c r="Q10476" s="115" t="s">
        <v>33</v>
      </c>
      <c r="W10476" s="13" t="s">
        <v>33</v>
      </c>
    </row>
    <row r="10477" spans="17:23" x14ac:dyDescent="0.3">
      <c r="Q10477" s="115" t="s">
        <v>33</v>
      </c>
      <c r="W10477" s="13" t="s">
        <v>33</v>
      </c>
    </row>
    <row r="10478" spans="17:23" x14ac:dyDescent="0.3">
      <c r="Q10478" s="115" t="s">
        <v>33</v>
      </c>
      <c r="W10478" s="13" t="s">
        <v>33</v>
      </c>
    </row>
    <row r="10479" spans="17:23" x14ac:dyDescent="0.3">
      <c r="Q10479" s="115" t="s">
        <v>33</v>
      </c>
      <c r="W10479" s="13" t="s">
        <v>33</v>
      </c>
    </row>
    <row r="10480" spans="17:23" x14ac:dyDescent="0.3">
      <c r="Q10480" s="115" t="s">
        <v>33</v>
      </c>
      <c r="W10480" s="13" t="s">
        <v>33</v>
      </c>
    </row>
    <row r="10481" spans="17:23" x14ac:dyDescent="0.3">
      <c r="Q10481" s="115" t="s">
        <v>33</v>
      </c>
      <c r="W10481" s="13" t="s">
        <v>33</v>
      </c>
    </row>
    <row r="10482" spans="17:23" x14ac:dyDescent="0.3">
      <c r="Q10482" s="115" t="s">
        <v>33</v>
      </c>
      <c r="W10482" s="13" t="s">
        <v>33</v>
      </c>
    </row>
    <row r="10483" spans="17:23" x14ac:dyDescent="0.3">
      <c r="Q10483" s="115" t="s">
        <v>33</v>
      </c>
      <c r="W10483" s="13" t="s">
        <v>33</v>
      </c>
    </row>
    <row r="10484" spans="17:23" x14ac:dyDescent="0.3">
      <c r="Q10484" s="115" t="s">
        <v>33</v>
      </c>
      <c r="W10484" s="13" t="s">
        <v>33</v>
      </c>
    </row>
    <row r="10485" spans="17:23" x14ac:dyDescent="0.3">
      <c r="Q10485" s="115" t="s">
        <v>33</v>
      </c>
      <c r="W10485" s="13" t="s">
        <v>33</v>
      </c>
    </row>
    <row r="10486" spans="17:23" x14ac:dyDescent="0.3">
      <c r="Q10486" s="115" t="s">
        <v>33</v>
      </c>
      <c r="W10486" s="13" t="s">
        <v>33</v>
      </c>
    </row>
    <row r="10487" spans="17:23" x14ac:dyDescent="0.3">
      <c r="Q10487" s="115" t="s">
        <v>33</v>
      </c>
      <c r="W10487" s="13" t="s">
        <v>33</v>
      </c>
    </row>
    <row r="10488" spans="17:23" x14ac:dyDescent="0.3">
      <c r="Q10488" s="115" t="s">
        <v>33</v>
      </c>
      <c r="W10488" s="13" t="s">
        <v>33</v>
      </c>
    </row>
    <row r="10489" spans="17:23" x14ac:dyDescent="0.3">
      <c r="Q10489" s="115" t="s">
        <v>33</v>
      </c>
      <c r="W10489" s="13" t="s">
        <v>33</v>
      </c>
    </row>
    <row r="10490" spans="17:23" x14ac:dyDescent="0.3">
      <c r="Q10490" s="115" t="s">
        <v>33</v>
      </c>
      <c r="W10490" s="13" t="s">
        <v>33</v>
      </c>
    </row>
    <row r="10491" spans="17:23" x14ac:dyDescent="0.3">
      <c r="Q10491" s="115" t="s">
        <v>33</v>
      </c>
      <c r="W10491" s="13" t="s">
        <v>33</v>
      </c>
    </row>
    <row r="10492" spans="17:23" x14ac:dyDescent="0.3">
      <c r="Q10492" s="115" t="s">
        <v>33</v>
      </c>
      <c r="W10492" s="13" t="s">
        <v>33</v>
      </c>
    </row>
    <row r="10493" spans="17:23" x14ac:dyDescent="0.3">
      <c r="Q10493" s="115" t="s">
        <v>33</v>
      </c>
      <c r="W10493" s="13" t="s">
        <v>33</v>
      </c>
    </row>
    <row r="10494" spans="17:23" x14ac:dyDescent="0.3">
      <c r="Q10494" s="115" t="s">
        <v>33</v>
      </c>
      <c r="W10494" s="13" t="s">
        <v>33</v>
      </c>
    </row>
    <row r="10495" spans="17:23" x14ac:dyDescent="0.3">
      <c r="Q10495" s="115" t="s">
        <v>33</v>
      </c>
      <c r="W10495" s="13" t="s">
        <v>33</v>
      </c>
    </row>
    <row r="10496" spans="17:23" x14ac:dyDescent="0.3">
      <c r="Q10496" s="115" t="s">
        <v>33</v>
      </c>
      <c r="W10496" s="13" t="s">
        <v>33</v>
      </c>
    </row>
    <row r="10497" spans="17:23" x14ac:dyDescent="0.3">
      <c r="Q10497" s="115" t="s">
        <v>33</v>
      </c>
      <c r="W10497" s="13" t="s">
        <v>33</v>
      </c>
    </row>
    <row r="10498" spans="17:23" x14ac:dyDescent="0.3">
      <c r="Q10498" s="115" t="s">
        <v>33</v>
      </c>
      <c r="W10498" s="13" t="s">
        <v>33</v>
      </c>
    </row>
    <row r="10499" spans="17:23" x14ac:dyDescent="0.3">
      <c r="Q10499" s="115" t="s">
        <v>33</v>
      </c>
      <c r="W10499" s="13" t="s">
        <v>33</v>
      </c>
    </row>
    <row r="10500" spans="17:23" x14ac:dyDescent="0.3">
      <c r="Q10500" s="115" t="s">
        <v>33</v>
      </c>
      <c r="W10500" s="13" t="s">
        <v>33</v>
      </c>
    </row>
    <row r="10501" spans="17:23" x14ac:dyDescent="0.3">
      <c r="Q10501" s="115" t="s">
        <v>33</v>
      </c>
      <c r="W10501" s="13" t="s">
        <v>33</v>
      </c>
    </row>
    <row r="10502" spans="17:23" x14ac:dyDescent="0.3">
      <c r="Q10502" s="115" t="s">
        <v>33</v>
      </c>
      <c r="W10502" s="13" t="s">
        <v>33</v>
      </c>
    </row>
    <row r="10503" spans="17:23" x14ac:dyDescent="0.3">
      <c r="Q10503" s="115" t="s">
        <v>33</v>
      </c>
      <c r="W10503" s="13" t="s">
        <v>33</v>
      </c>
    </row>
    <row r="10504" spans="17:23" x14ac:dyDescent="0.3">
      <c r="Q10504" s="115" t="s">
        <v>33</v>
      </c>
      <c r="W10504" s="13" t="s">
        <v>33</v>
      </c>
    </row>
    <row r="10505" spans="17:23" x14ac:dyDescent="0.3">
      <c r="Q10505" s="115" t="s">
        <v>33</v>
      </c>
      <c r="W10505" s="13" t="s">
        <v>33</v>
      </c>
    </row>
    <row r="10506" spans="17:23" x14ac:dyDescent="0.3">
      <c r="Q10506" s="115" t="s">
        <v>33</v>
      </c>
      <c r="W10506" s="13" t="s">
        <v>33</v>
      </c>
    </row>
    <row r="10507" spans="17:23" x14ac:dyDescent="0.3">
      <c r="Q10507" s="115" t="s">
        <v>33</v>
      </c>
      <c r="W10507" s="13" t="s">
        <v>33</v>
      </c>
    </row>
    <row r="10508" spans="17:23" x14ac:dyDescent="0.3">
      <c r="Q10508" s="115" t="s">
        <v>33</v>
      </c>
      <c r="W10508" s="13" t="s">
        <v>33</v>
      </c>
    </row>
    <row r="10509" spans="17:23" x14ac:dyDescent="0.3">
      <c r="Q10509" s="115" t="s">
        <v>33</v>
      </c>
      <c r="W10509" s="13" t="s">
        <v>33</v>
      </c>
    </row>
    <row r="10510" spans="17:23" x14ac:dyDescent="0.3">
      <c r="Q10510" s="115" t="s">
        <v>33</v>
      </c>
      <c r="W10510" s="13" t="s">
        <v>33</v>
      </c>
    </row>
    <row r="10511" spans="17:23" x14ac:dyDescent="0.3">
      <c r="Q10511" s="115" t="s">
        <v>33</v>
      </c>
      <c r="W10511" s="13" t="s">
        <v>33</v>
      </c>
    </row>
    <row r="10512" spans="17:23" x14ac:dyDescent="0.3">
      <c r="Q10512" s="115" t="s">
        <v>33</v>
      </c>
      <c r="W10512" s="13" t="s">
        <v>33</v>
      </c>
    </row>
    <row r="10513" spans="17:23" x14ac:dyDescent="0.3">
      <c r="Q10513" s="115" t="s">
        <v>33</v>
      </c>
      <c r="W10513" s="13" t="s">
        <v>33</v>
      </c>
    </row>
    <row r="10514" spans="17:23" x14ac:dyDescent="0.3">
      <c r="Q10514" s="115" t="s">
        <v>33</v>
      </c>
      <c r="W10514" s="13" t="s">
        <v>33</v>
      </c>
    </row>
    <row r="10515" spans="17:23" x14ac:dyDescent="0.3">
      <c r="Q10515" s="115" t="s">
        <v>33</v>
      </c>
      <c r="W10515" s="13" t="s">
        <v>33</v>
      </c>
    </row>
    <row r="10516" spans="17:23" x14ac:dyDescent="0.3">
      <c r="Q10516" s="115" t="s">
        <v>33</v>
      </c>
      <c r="W10516" s="13" t="s">
        <v>33</v>
      </c>
    </row>
    <row r="10517" spans="17:23" x14ac:dyDescent="0.3">
      <c r="Q10517" s="115" t="s">
        <v>33</v>
      </c>
      <c r="W10517" s="13" t="s">
        <v>33</v>
      </c>
    </row>
    <row r="10518" spans="17:23" x14ac:dyDescent="0.3">
      <c r="Q10518" s="115" t="s">
        <v>33</v>
      </c>
      <c r="W10518" s="13" t="s">
        <v>33</v>
      </c>
    </row>
    <row r="10519" spans="17:23" x14ac:dyDescent="0.3">
      <c r="Q10519" s="115" t="s">
        <v>33</v>
      </c>
      <c r="W10519" s="13" t="s">
        <v>33</v>
      </c>
    </row>
    <row r="10520" spans="17:23" x14ac:dyDescent="0.3">
      <c r="Q10520" s="115" t="s">
        <v>33</v>
      </c>
      <c r="W10520" s="13" t="s">
        <v>33</v>
      </c>
    </row>
    <row r="10521" spans="17:23" x14ac:dyDescent="0.3">
      <c r="Q10521" s="115" t="s">
        <v>33</v>
      </c>
      <c r="W10521" s="13" t="s">
        <v>33</v>
      </c>
    </row>
    <row r="10522" spans="17:23" x14ac:dyDescent="0.3">
      <c r="Q10522" s="115" t="s">
        <v>33</v>
      </c>
      <c r="W10522" s="13" t="s">
        <v>33</v>
      </c>
    </row>
    <row r="10523" spans="17:23" x14ac:dyDescent="0.3">
      <c r="Q10523" s="115" t="s">
        <v>33</v>
      </c>
      <c r="W10523" s="13" t="s">
        <v>33</v>
      </c>
    </row>
    <row r="10524" spans="17:23" x14ac:dyDescent="0.3">
      <c r="Q10524" s="115" t="s">
        <v>33</v>
      </c>
      <c r="W10524" s="13" t="s">
        <v>33</v>
      </c>
    </row>
    <row r="10525" spans="17:23" x14ac:dyDescent="0.3">
      <c r="Q10525" s="115" t="s">
        <v>33</v>
      </c>
      <c r="W10525" s="13" t="s">
        <v>33</v>
      </c>
    </row>
    <row r="10526" spans="17:23" x14ac:dyDescent="0.3">
      <c r="Q10526" s="115" t="s">
        <v>33</v>
      </c>
      <c r="W10526" s="13" t="s">
        <v>33</v>
      </c>
    </row>
    <row r="10527" spans="17:23" x14ac:dyDescent="0.3">
      <c r="Q10527" s="115" t="s">
        <v>33</v>
      </c>
      <c r="W10527" s="13" t="s">
        <v>33</v>
      </c>
    </row>
    <row r="10528" spans="17:23" x14ac:dyDescent="0.3">
      <c r="Q10528" s="115" t="s">
        <v>33</v>
      </c>
      <c r="W10528" s="13" t="s">
        <v>33</v>
      </c>
    </row>
    <row r="10529" spans="17:23" x14ac:dyDescent="0.3">
      <c r="Q10529" s="115" t="s">
        <v>33</v>
      </c>
      <c r="W10529" s="13" t="s">
        <v>33</v>
      </c>
    </row>
    <row r="10530" spans="17:23" x14ac:dyDescent="0.3">
      <c r="Q10530" s="115" t="s">
        <v>33</v>
      </c>
      <c r="W10530" s="13" t="s">
        <v>33</v>
      </c>
    </row>
    <row r="10531" spans="17:23" x14ac:dyDescent="0.3">
      <c r="Q10531" s="115" t="s">
        <v>33</v>
      </c>
      <c r="W10531" s="13" t="s">
        <v>33</v>
      </c>
    </row>
    <row r="10532" spans="17:23" x14ac:dyDescent="0.3">
      <c r="Q10532" s="115" t="s">
        <v>33</v>
      </c>
      <c r="W10532" s="13" t="s">
        <v>33</v>
      </c>
    </row>
    <row r="10533" spans="17:23" x14ac:dyDescent="0.3">
      <c r="Q10533" s="115" t="s">
        <v>33</v>
      </c>
      <c r="W10533" s="13" t="s">
        <v>33</v>
      </c>
    </row>
    <row r="10534" spans="17:23" x14ac:dyDescent="0.3">
      <c r="Q10534" s="115" t="s">
        <v>33</v>
      </c>
      <c r="W10534" s="13" t="s">
        <v>33</v>
      </c>
    </row>
    <row r="10535" spans="17:23" x14ac:dyDescent="0.3">
      <c r="Q10535" s="115" t="s">
        <v>33</v>
      </c>
      <c r="W10535" s="13" t="s">
        <v>33</v>
      </c>
    </row>
    <row r="10536" spans="17:23" x14ac:dyDescent="0.3">
      <c r="Q10536" s="115" t="s">
        <v>33</v>
      </c>
      <c r="W10536" s="13" t="s">
        <v>33</v>
      </c>
    </row>
    <row r="10537" spans="17:23" x14ac:dyDescent="0.3">
      <c r="Q10537" s="115" t="s">
        <v>33</v>
      </c>
      <c r="W10537" s="13" t="s">
        <v>33</v>
      </c>
    </row>
    <row r="10538" spans="17:23" x14ac:dyDescent="0.3">
      <c r="Q10538" s="115" t="s">
        <v>33</v>
      </c>
      <c r="W10538" s="13" t="s">
        <v>33</v>
      </c>
    </row>
    <row r="10539" spans="17:23" x14ac:dyDescent="0.3">
      <c r="Q10539" s="115" t="s">
        <v>33</v>
      </c>
      <c r="W10539" s="13" t="s">
        <v>33</v>
      </c>
    </row>
    <row r="10540" spans="17:23" x14ac:dyDescent="0.3">
      <c r="Q10540" s="115" t="s">
        <v>33</v>
      </c>
      <c r="W10540" s="13" t="s">
        <v>33</v>
      </c>
    </row>
    <row r="10541" spans="17:23" x14ac:dyDescent="0.3">
      <c r="Q10541" s="115" t="s">
        <v>33</v>
      </c>
      <c r="W10541" s="13" t="s">
        <v>33</v>
      </c>
    </row>
    <row r="10542" spans="17:23" x14ac:dyDescent="0.3">
      <c r="Q10542" s="115" t="s">
        <v>33</v>
      </c>
      <c r="W10542" s="13" t="s">
        <v>33</v>
      </c>
    </row>
    <row r="10543" spans="17:23" x14ac:dyDescent="0.3">
      <c r="Q10543" s="115" t="s">
        <v>33</v>
      </c>
      <c r="W10543" s="13" t="s">
        <v>33</v>
      </c>
    </row>
    <row r="10544" spans="17:23" x14ac:dyDescent="0.3">
      <c r="Q10544" s="115" t="s">
        <v>33</v>
      </c>
      <c r="W10544" s="13" t="s">
        <v>33</v>
      </c>
    </row>
    <row r="10545" spans="17:23" x14ac:dyDescent="0.3">
      <c r="Q10545" s="115" t="s">
        <v>33</v>
      </c>
      <c r="W10545" s="13" t="s">
        <v>33</v>
      </c>
    </row>
    <row r="10546" spans="17:23" x14ac:dyDescent="0.3">
      <c r="Q10546" s="115" t="s">
        <v>33</v>
      </c>
      <c r="W10546" s="13" t="s">
        <v>33</v>
      </c>
    </row>
    <row r="10547" spans="17:23" x14ac:dyDescent="0.3">
      <c r="Q10547" s="115" t="s">
        <v>33</v>
      </c>
      <c r="W10547" s="13" t="s">
        <v>33</v>
      </c>
    </row>
    <row r="10548" spans="17:23" x14ac:dyDescent="0.3">
      <c r="Q10548" s="115" t="s">
        <v>33</v>
      </c>
      <c r="W10548" s="13" t="s">
        <v>33</v>
      </c>
    </row>
    <row r="10549" spans="17:23" x14ac:dyDescent="0.3">
      <c r="Q10549" s="115" t="s">
        <v>33</v>
      </c>
      <c r="W10549" s="13" t="s">
        <v>33</v>
      </c>
    </row>
    <row r="10550" spans="17:23" x14ac:dyDescent="0.3">
      <c r="Q10550" s="115" t="s">
        <v>33</v>
      </c>
      <c r="W10550" s="13" t="s">
        <v>33</v>
      </c>
    </row>
    <row r="10551" spans="17:23" x14ac:dyDescent="0.3">
      <c r="Q10551" s="115" t="s">
        <v>33</v>
      </c>
      <c r="W10551" s="13" t="s">
        <v>33</v>
      </c>
    </row>
    <row r="10552" spans="17:23" x14ac:dyDescent="0.3">
      <c r="Q10552" s="115" t="s">
        <v>33</v>
      </c>
      <c r="W10552" s="13" t="s">
        <v>33</v>
      </c>
    </row>
    <row r="10553" spans="17:23" x14ac:dyDescent="0.3">
      <c r="Q10553" s="115" t="s">
        <v>33</v>
      </c>
      <c r="W10553" s="13" t="s">
        <v>33</v>
      </c>
    </row>
    <row r="10554" spans="17:23" x14ac:dyDescent="0.3">
      <c r="Q10554" s="115" t="s">
        <v>33</v>
      </c>
      <c r="W10554" s="13" t="s">
        <v>33</v>
      </c>
    </row>
    <row r="10555" spans="17:23" x14ac:dyDescent="0.3">
      <c r="Q10555" s="115" t="s">
        <v>33</v>
      </c>
      <c r="W10555" s="13" t="s">
        <v>33</v>
      </c>
    </row>
    <row r="10556" spans="17:23" x14ac:dyDescent="0.3">
      <c r="Q10556" s="115" t="s">
        <v>33</v>
      </c>
      <c r="W10556" s="13" t="s">
        <v>33</v>
      </c>
    </row>
    <row r="10557" spans="17:23" x14ac:dyDescent="0.3">
      <c r="Q10557" s="115" t="s">
        <v>33</v>
      </c>
      <c r="W10557" s="13" t="s">
        <v>33</v>
      </c>
    </row>
    <row r="10558" spans="17:23" x14ac:dyDescent="0.3">
      <c r="Q10558" s="115" t="s">
        <v>33</v>
      </c>
      <c r="W10558" s="13" t="s">
        <v>33</v>
      </c>
    </row>
    <row r="10559" spans="17:23" x14ac:dyDescent="0.3">
      <c r="Q10559" s="115" t="s">
        <v>33</v>
      </c>
      <c r="W10559" s="13" t="s">
        <v>33</v>
      </c>
    </row>
    <row r="10560" spans="17:23" x14ac:dyDescent="0.3">
      <c r="Q10560" s="115" t="s">
        <v>33</v>
      </c>
      <c r="W10560" s="13" t="s">
        <v>33</v>
      </c>
    </row>
    <row r="10561" spans="17:23" x14ac:dyDescent="0.3">
      <c r="Q10561" s="115" t="s">
        <v>33</v>
      </c>
      <c r="W10561" s="13" t="s">
        <v>33</v>
      </c>
    </row>
    <row r="10562" spans="17:23" x14ac:dyDescent="0.3">
      <c r="Q10562" s="115" t="s">
        <v>33</v>
      </c>
      <c r="W10562" s="13" t="s">
        <v>33</v>
      </c>
    </row>
    <row r="10563" spans="17:23" x14ac:dyDescent="0.3">
      <c r="Q10563" s="115" t="s">
        <v>33</v>
      </c>
      <c r="W10563" s="13" t="s">
        <v>33</v>
      </c>
    </row>
    <row r="10564" spans="17:23" x14ac:dyDescent="0.3">
      <c r="Q10564" s="115" t="s">
        <v>33</v>
      </c>
      <c r="W10564" s="13" t="s">
        <v>33</v>
      </c>
    </row>
    <row r="10565" spans="17:23" x14ac:dyDescent="0.3">
      <c r="Q10565" s="115" t="s">
        <v>33</v>
      </c>
      <c r="W10565" s="13" t="s">
        <v>33</v>
      </c>
    </row>
    <row r="10566" spans="17:23" x14ac:dyDescent="0.3">
      <c r="Q10566" s="115" t="s">
        <v>33</v>
      </c>
      <c r="W10566" s="13" t="s">
        <v>33</v>
      </c>
    </row>
    <row r="10567" spans="17:23" x14ac:dyDescent="0.3">
      <c r="Q10567" s="115" t="s">
        <v>33</v>
      </c>
      <c r="W10567" s="13" t="s">
        <v>33</v>
      </c>
    </row>
    <row r="10568" spans="17:23" x14ac:dyDescent="0.3">
      <c r="Q10568" s="115" t="s">
        <v>33</v>
      </c>
      <c r="W10568" s="13" t="s">
        <v>33</v>
      </c>
    </row>
    <row r="10569" spans="17:23" x14ac:dyDescent="0.3">
      <c r="Q10569" s="115" t="s">
        <v>33</v>
      </c>
      <c r="W10569" s="13" t="s">
        <v>33</v>
      </c>
    </row>
    <row r="10570" spans="17:23" x14ac:dyDescent="0.3">
      <c r="Q10570" s="115" t="s">
        <v>33</v>
      </c>
      <c r="W10570" s="13" t="s">
        <v>33</v>
      </c>
    </row>
    <row r="10571" spans="17:23" x14ac:dyDescent="0.3">
      <c r="Q10571" s="115" t="s">
        <v>33</v>
      </c>
      <c r="W10571" s="13" t="s">
        <v>33</v>
      </c>
    </row>
    <row r="10572" spans="17:23" x14ac:dyDescent="0.3">
      <c r="Q10572" s="115" t="s">
        <v>33</v>
      </c>
      <c r="W10572" s="13" t="s">
        <v>33</v>
      </c>
    </row>
    <row r="10573" spans="17:23" x14ac:dyDescent="0.3">
      <c r="Q10573" s="115" t="s">
        <v>33</v>
      </c>
      <c r="W10573" s="13" t="s">
        <v>33</v>
      </c>
    </row>
    <row r="10574" spans="17:23" x14ac:dyDescent="0.3">
      <c r="Q10574" s="115" t="s">
        <v>33</v>
      </c>
      <c r="W10574" s="13" t="s">
        <v>33</v>
      </c>
    </row>
    <row r="10575" spans="17:23" x14ac:dyDescent="0.3">
      <c r="Q10575" s="115" t="s">
        <v>33</v>
      </c>
      <c r="W10575" s="13" t="s">
        <v>33</v>
      </c>
    </row>
    <row r="10576" spans="17:23" x14ac:dyDescent="0.3">
      <c r="Q10576" s="115" t="s">
        <v>33</v>
      </c>
      <c r="W10576" s="13" t="s">
        <v>33</v>
      </c>
    </row>
    <row r="10577" spans="17:23" x14ac:dyDescent="0.3">
      <c r="Q10577" s="115" t="s">
        <v>33</v>
      </c>
      <c r="W10577" s="13" t="s">
        <v>33</v>
      </c>
    </row>
    <row r="10578" spans="17:23" x14ac:dyDescent="0.3">
      <c r="Q10578" s="115" t="s">
        <v>33</v>
      </c>
      <c r="W10578" s="13" t="s">
        <v>33</v>
      </c>
    </row>
    <row r="10579" spans="17:23" x14ac:dyDescent="0.3">
      <c r="Q10579" s="115" t="s">
        <v>33</v>
      </c>
      <c r="W10579" s="13" t="s">
        <v>33</v>
      </c>
    </row>
    <row r="10580" spans="17:23" x14ac:dyDescent="0.3">
      <c r="Q10580" s="115" t="s">
        <v>33</v>
      </c>
      <c r="W10580" s="13" t="s">
        <v>33</v>
      </c>
    </row>
    <row r="10581" spans="17:23" x14ac:dyDescent="0.3">
      <c r="Q10581" s="115" t="s">
        <v>33</v>
      </c>
      <c r="W10581" s="13" t="s">
        <v>33</v>
      </c>
    </row>
    <row r="10582" spans="17:23" x14ac:dyDescent="0.3">
      <c r="Q10582" s="115" t="s">
        <v>33</v>
      </c>
      <c r="W10582" s="13" t="s">
        <v>33</v>
      </c>
    </row>
    <row r="10583" spans="17:23" x14ac:dyDescent="0.3">
      <c r="Q10583" s="115" t="s">
        <v>33</v>
      </c>
      <c r="W10583" s="13" t="s">
        <v>33</v>
      </c>
    </row>
    <row r="10584" spans="17:23" x14ac:dyDescent="0.3">
      <c r="Q10584" s="115" t="s">
        <v>33</v>
      </c>
      <c r="W10584" s="13" t="s">
        <v>33</v>
      </c>
    </row>
    <row r="10585" spans="17:23" x14ac:dyDescent="0.3">
      <c r="Q10585" s="115" t="s">
        <v>33</v>
      </c>
      <c r="W10585" s="13" t="s">
        <v>33</v>
      </c>
    </row>
    <row r="10586" spans="17:23" x14ac:dyDescent="0.3">
      <c r="Q10586" s="115" t="s">
        <v>33</v>
      </c>
      <c r="W10586" s="13" t="s">
        <v>33</v>
      </c>
    </row>
    <row r="10587" spans="17:23" x14ac:dyDescent="0.3">
      <c r="Q10587" s="115" t="s">
        <v>33</v>
      </c>
      <c r="W10587" s="13" t="s">
        <v>33</v>
      </c>
    </row>
    <row r="10588" spans="17:23" x14ac:dyDescent="0.3">
      <c r="Q10588" s="115" t="s">
        <v>33</v>
      </c>
      <c r="W10588" s="13" t="s">
        <v>33</v>
      </c>
    </row>
    <row r="10589" spans="17:23" x14ac:dyDescent="0.3">
      <c r="Q10589" s="115" t="s">
        <v>33</v>
      </c>
      <c r="W10589" s="13" t="s">
        <v>33</v>
      </c>
    </row>
    <row r="10590" spans="17:23" x14ac:dyDescent="0.3">
      <c r="Q10590" s="115" t="s">
        <v>33</v>
      </c>
      <c r="W10590" s="13" t="s">
        <v>33</v>
      </c>
    </row>
    <row r="10591" spans="17:23" x14ac:dyDescent="0.3">
      <c r="Q10591" s="115" t="s">
        <v>33</v>
      </c>
      <c r="W10591" s="13" t="s">
        <v>33</v>
      </c>
    </row>
    <row r="10592" spans="17:23" x14ac:dyDescent="0.3">
      <c r="Q10592" s="115" t="s">
        <v>33</v>
      </c>
      <c r="W10592" s="13" t="s">
        <v>33</v>
      </c>
    </row>
    <row r="10593" spans="17:23" x14ac:dyDescent="0.3">
      <c r="Q10593" s="115" t="s">
        <v>33</v>
      </c>
      <c r="W10593" s="13" t="s">
        <v>33</v>
      </c>
    </row>
    <row r="10594" spans="17:23" x14ac:dyDescent="0.3">
      <c r="Q10594" s="115" t="s">
        <v>33</v>
      </c>
      <c r="W10594" s="13" t="s">
        <v>33</v>
      </c>
    </row>
    <row r="10595" spans="17:23" x14ac:dyDescent="0.3">
      <c r="Q10595" s="115" t="s">
        <v>33</v>
      </c>
      <c r="W10595" s="13" t="s">
        <v>33</v>
      </c>
    </row>
    <row r="10596" spans="17:23" x14ac:dyDescent="0.3">
      <c r="Q10596" s="115" t="s">
        <v>33</v>
      </c>
      <c r="W10596" s="13" t="s">
        <v>33</v>
      </c>
    </row>
    <row r="10597" spans="17:23" x14ac:dyDescent="0.3">
      <c r="Q10597" s="115" t="s">
        <v>33</v>
      </c>
      <c r="W10597" s="13" t="s">
        <v>33</v>
      </c>
    </row>
    <row r="10598" spans="17:23" x14ac:dyDescent="0.3">
      <c r="Q10598" s="115" t="s">
        <v>33</v>
      </c>
      <c r="W10598" s="13" t="s">
        <v>33</v>
      </c>
    </row>
    <row r="10599" spans="17:23" x14ac:dyDescent="0.3">
      <c r="Q10599" s="115" t="s">
        <v>33</v>
      </c>
      <c r="W10599" s="13" t="s">
        <v>33</v>
      </c>
    </row>
    <row r="10600" spans="17:23" x14ac:dyDescent="0.3">
      <c r="Q10600" s="115" t="s">
        <v>33</v>
      </c>
      <c r="W10600" s="13" t="s">
        <v>33</v>
      </c>
    </row>
    <row r="10601" spans="17:23" x14ac:dyDescent="0.3">
      <c r="Q10601" s="115" t="s">
        <v>33</v>
      </c>
      <c r="W10601" s="13" t="s">
        <v>33</v>
      </c>
    </row>
    <row r="10602" spans="17:23" x14ac:dyDescent="0.3">
      <c r="Q10602" s="115" t="s">
        <v>33</v>
      </c>
      <c r="W10602" s="13" t="s">
        <v>33</v>
      </c>
    </row>
    <row r="10603" spans="17:23" x14ac:dyDescent="0.3">
      <c r="Q10603" s="115" t="s">
        <v>33</v>
      </c>
      <c r="W10603" s="13" t="s">
        <v>33</v>
      </c>
    </row>
    <row r="10604" spans="17:23" x14ac:dyDescent="0.3">
      <c r="Q10604" s="115" t="s">
        <v>33</v>
      </c>
      <c r="W10604" s="13" t="s">
        <v>33</v>
      </c>
    </row>
    <row r="10605" spans="17:23" x14ac:dyDescent="0.3">
      <c r="Q10605" s="115" t="s">
        <v>33</v>
      </c>
      <c r="W10605" s="13" t="s">
        <v>33</v>
      </c>
    </row>
    <row r="10606" spans="17:23" x14ac:dyDescent="0.3">
      <c r="Q10606" s="115" t="s">
        <v>33</v>
      </c>
      <c r="W10606" s="13" t="s">
        <v>33</v>
      </c>
    </row>
    <row r="10607" spans="17:23" x14ac:dyDescent="0.3">
      <c r="Q10607" s="115" t="s">
        <v>33</v>
      </c>
      <c r="W10607" s="13" t="s">
        <v>33</v>
      </c>
    </row>
    <row r="10608" spans="17:23" x14ac:dyDescent="0.3">
      <c r="Q10608" s="115" t="s">
        <v>33</v>
      </c>
      <c r="W10608" s="13" t="s">
        <v>33</v>
      </c>
    </row>
    <row r="10609" spans="17:23" x14ac:dyDescent="0.3">
      <c r="Q10609" s="115" t="s">
        <v>33</v>
      </c>
      <c r="W10609" s="13" t="s">
        <v>33</v>
      </c>
    </row>
    <row r="10610" spans="17:23" x14ac:dyDescent="0.3">
      <c r="Q10610" s="115" t="s">
        <v>33</v>
      </c>
      <c r="W10610" s="13" t="s">
        <v>33</v>
      </c>
    </row>
    <row r="10611" spans="17:23" x14ac:dyDescent="0.3">
      <c r="Q10611" s="115" t="s">
        <v>33</v>
      </c>
      <c r="W10611" s="13" t="s">
        <v>33</v>
      </c>
    </row>
    <row r="10612" spans="17:23" x14ac:dyDescent="0.3">
      <c r="Q10612" s="115" t="s">
        <v>33</v>
      </c>
      <c r="W10612" s="13" t="s">
        <v>33</v>
      </c>
    </row>
    <row r="10613" spans="17:23" x14ac:dyDescent="0.3">
      <c r="Q10613" s="115" t="s">
        <v>33</v>
      </c>
      <c r="W10613" s="13" t="s">
        <v>33</v>
      </c>
    </row>
    <row r="10614" spans="17:23" x14ac:dyDescent="0.3">
      <c r="Q10614" s="115" t="s">
        <v>33</v>
      </c>
      <c r="W10614" s="13" t="s">
        <v>33</v>
      </c>
    </row>
    <row r="10615" spans="17:23" x14ac:dyDescent="0.3">
      <c r="Q10615" s="115" t="s">
        <v>33</v>
      </c>
      <c r="W10615" s="13" t="s">
        <v>33</v>
      </c>
    </row>
    <row r="10616" spans="17:23" x14ac:dyDescent="0.3">
      <c r="Q10616" s="115" t="s">
        <v>33</v>
      </c>
      <c r="W10616" s="13" t="s">
        <v>33</v>
      </c>
    </row>
    <row r="10617" spans="17:23" x14ac:dyDescent="0.3">
      <c r="Q10617" s="115" t="s">
        <v>33</v>
      </c>
      <c r="W10617" s="13" t="s">
        <v>33</v>
      </c>
    </row>
    <row r="10618" spans="17:23" x14ac:dyDescent="0.3">
      <c r="Q10618" s="115" t="s">
        <v>33</v>
      </c>
      <c r="W10618" s="13" t="s">
        <v>33</v>
      </c>
    </row>
    <row r="10619" spans="17:23" x14ac:dyDescent="0.3">
      <c r="Q10619" s="115" t="s">
        <v>33</v>
      </c>
      <c r="W10619" s="13" t="s">
        <v>33</v>
      </c>
    </row>
    <row r="10620" spans="17:23" x14ac:dyDescent="0.3">
      <c r="Q10620" s="115" t="s">
        <v>33</v>
      </c>
      <c r="W10620" s="13" t="s">
        <v>33</v>
      </c>
    </row>
    <row r="10621" spans="17:23" x14ac:dyDescent="0.3">
      <c r="Q10621" s="115" t="s">
        <v>33</v>
      </c>
      <c r="W10621" s="13" t="s">
        <v>33</v>
      </c>
    </row>
    <row r="10622" spans="17:23" x14ac:dyDescent="0.3">
      <c r="Q10622" s="115" t="s">
        <v>33</v>
      </c>
      <c r="W10622" s="13" t="s">
        <v>33</v>
      </c>
    </row>
    <row r="10623" spans="17:23" x14ac:dyDescent="0.3">
      <c r="Q10623" s="115" t="s">
        <v>33</v>
      </c>
      <c r="W10623" s="13" t="s">
        <v>33</v>
      </c>
    </row>
    <row r="10624" spans="17:23" x14ac:dyDescent="0.3">
      <c r="Q10624" s="115" t="s">
        <v>33</v>
      </c>
      <c r="W10624" s="13" t="s">
        <v>33</v>
      </c>
    </row>
    <row r="10625" spans="17:23" x14ac:dyDescent="0.3">
      <c r="Q10625" s="115" t="s">
        <v>33</v>
      </c>
      <c r="W10625" s="13" t="s">
        <v>33</v>
      </c>
    </row>
    <row r="10626" spans="17:23" x14ac:dyDescent="0.3">
      <c r="Q10626" s="115" t="s">
        <v>33</v>
      </c>
      <c r="W10626" s="13" t="s">
        <v>33</v>
      </c>
    </row>
    <row r="10627" spans="17:23" x14ac:dyDescent="0.3">
      <c r="Q10627" s="115" t="s">
        <v>33</v>
      </c>
      <c r="W10627" s="13" t="s">
        <v>33</v>
      </c>
    </row>
    <row r="10628" spans="17:23" x14ac:dyDescent="0.3">
      <c r="Q10628" s="115" t="s">
        <v>33</v>
      </c>
      <c r="W10628" s="13" t="s">
        <v>33</v>
      </c>
    </row>
    <row r="10629" spans="17:23" x14ac:dyDescent="0.3">
      <c r="Q10629" s="115" t="s">
        <v>33</v>
      </c>
      <c r="W10629" s="13" t="s">
        <v>33</v>
      </c>
    </row>
    <row r="10630" spans="17:23" x14ac:dyDescent="0.3">
      <c r="Q10630" s="115" t="s">
        <v>33</v>
      </c>
      <c r="W10630" s="13" t="s">
        <v>33</v>
      </c>
    </row>
    <row r="10631" spans="17:23" x14ac:dyDescent="0.3">
      <c r="Q10631" s="115" t="s">
        <v>33</v>
      </c>
      <c r="W10631" s="13" t="s">
        <v>33</v>
      </c>
    </row>
    <row r="10632" spans="17:23" x14ac:dyDescent="0.3">
      <c r="Q10632" s="115" t="s">
        <v>33</v>
      </c>
      <c r="W10632" s="13" t="s">
        <v>33</v>
      </c>
    </row>
    <row r="10633" spans="17:23" x14ac:dyDescent="0.3">
      <c r="Q10633" s="115" t="s">
        <v>33</v>
      </c>
      <c r="W10633" s="13" t="s">
        <v>33</v>
      </c>
    </row>
    <row r="10634" spans="17:23" x14ac:dyDescent="0.3">
      <c r="Q10634" s="115" t="s">
        <v>33</v>
      </c>
      <c r="W10634" s="13" t="s">
        <v>33</v>
      </c>
    </row>
    <row r="10635" spans="17:23" x14ac:dyDescent="0.3">
      <c r="Q10635" s="115" t="s">
        <v>33</v>
      </c>
      <c r="W10635" s="13" t="s">
        <v>33</v>
      </c>
    </row>
    <row r="10636" spans="17:23" x14ac:dyDescent="0.3">
      <c r="Q10636" s="115" t="s">
        <v>33</v>
      </c>
      <c r="W10636" s="13" t="s">
        <v>33</v>
      </c>
    </row>
    <row r="10637" spans="17:23" x14ac:dyDescent="0.3">
      <c r="Q10637" s="115" t="s">
        <v>33</v>
      </c>
      <c r="W10637" s="13" t="s">
        <v>33</v>
      </c>
    </row>
    <row r="10638" spans="17:23" x14ac:dyDescent="0.3">
      <c r="Q10638" s="115" t="s">
        <v>33</v>
      </c>
      <c r="W10638" s="13" t="s">
        <v>33</v>
      </c>
    </row>
    <row r="10639" spans="17:23" x14ac:dyDescent="0.3">
      <c r="Q10639" s="115" t="s">
        <v>33</v>
      </c>
      <c r="W10639" s="13" t="s">
        <v>33</v>
      </c>
    </row>
    <row r="10640" spans="17:23" x14ac:dyDescent="0.3">
      <c r="Q10640" s="115" t="s">
        <v>33</v>
      </c>
      <c r="W10640" s="13" t="s">
        <v>33</v>
      </c>
    </row>
    <row r="10641" spans="17:23" x14ac:dyDescent="0.3">
      <c r="Q10641" s="115" t="s">
        <v>33</v>
      </c>
      <c r="W10641" s="13" t="s">
        <v>33</v>
      </c>
    </row>
    <row r="10642" spans="17:23" x14ac:dyDescent="0.3">
      <c r="Q10642" s="115" t="s">
        <v>33</v>
      </c>
      <c r="W10642" s="13" t="s">
        <v>33</v>
      </c>
    </row>
    <row r="10643" spans="17:23" x14ac:dyDescent="0.3">
      <c r="Q10643" s="115" t="s">
        <v>33</v>
      </c>
      <c r="W10643" s="13" t="s">
        <v>33</v>
      </c>
    </row>
    <row r="10644" spans="17:23" x14ac:dyDescent="0.3">
      <c r="Q10644" s="115" t="s">
        <v>33</v>
      </c>
      <c r="W10644" s="13" t="s">
        <v>33</v>
      </c>
    </row>
    <row r="10645" spans="17:23" x14ac:dyDescent="0.3">
      <c r="Q10645" s="115" t="s">
        <v>33</v>
      </c>
      <c r="W10645" s="13" t="s">
        <v>33</v>
      </c>
    </row>
    <row r="10646" spans="17:23" x14ac:dyDescent="0.3">
      <c r="Q10646" s="115" t="s">
        <v>33</v>
      </c>
      <c r="W10646" s="13" t="s">
        <v>33</v>
      </c>
    </row>
    <row r="10647" spans="17:23" x14ac:dyDescent="0.3">
      <c r="Q10647" s="115" t="s">
        <v>33</v>
      </c>
      <c r="W10647" s="13" t="s">
        <v>33</v>
      </c>
    </row>
    <row r="10648" spans="17:23" x14ac:dyDescent="0.3">
      <c r="Q10648" s="115" t="s">
        <v>33</v>
      </c>
      <c r="W10648" s="13" t="s">
        <v>33</v>
      </c>
    </row>
    <row r="10649" spans="17:23" x14ac:dyDescent="0.3">
      <c r="Q10649" s="115" t="s">
        <v>33</v>
      </c>
      <c r="W10649" s="13" t="s">
        <v>33</v>
      </c>
    </row>
    <row r="10650" spans="17:23" x14ac:dyDescent="0.3">
      <c r="Q10650" s="115" t="s">
        <v>33</v>
      </c>
      <c r="W10650" s="13" t="s">
        <v>33</v>
      </c>
    </row>
    <row r="10651" spans="17:23" x14ac:dyDescent="0.3">
      <c r="Q10651" s="115" t="s">
        <v>33</v>
      </c>
      <c r="W10651" s="13" t="s">
        <v>33</v>
      </c>
    </row>
    <row r="10652" spans="17:23" x14ac:dyDescent="0.3">
      <c r="Q10652" s="115" t="s">
        <v>33</v>
      </c>
      <c r="W10652" s="13" t="s">
        <v>33</v>
      </c>
    </row>
    <row r="10653" spans="17:23" x14ac:dyDescent="0.3">
      <c r="Q10653" s="115" t="s">
        <v>33</v>
      </c>
      <c r="W10653" s="13" t="s">
        <v>33</v>
      </c>
    </row>
    <row r="10654" spans="17:23" x14ac:dyDescent="0.3">
      <c r="Q10654" s="115" t="s">
        <v>33</v>
      </c>
      <c r="W10654" s="13" t="s">
        <v>33</v>
      </c>
    </row>
    <row r="10655" spans="17:23" x14ac:dyDescent="0.3">
      <c r="Q10655" s="115" t="s">
        <v>33</v>
      </c>
      <c r="W10655" s="13" t="s">
        <v>33</v>
      </c>
    </row>
    <row r="10656" spans="17:23" x14ac:dyDescent="0.3">
      <c r="Q10656" s="115" t="s">
        <v>33</v>
      </c>
      <c r="W10656" s="13" t="s">
        <v>33</v>
      </c>
    </row>
    <row r="10657" spans="17:23" x14ac:dyDescent="0.3">
      <c r="Q10657" s="115" t="s">
        <v>33</v>
      </c>
      <c r="W10657" s="13" t="s">
        <v>33</v>
      </c>
    </row>
    <row r="10658" spans="17:23" x14ac:dyDescent="0.3">
      <c r="Q10658" s="115" t="s">
        <v>33</v>
      </c>
      <c r="W10658" s="13" t="s">
        <v>33</v>
      </c>
    </row>
    <row r="10659" spans="17:23" x14ac:dyDescent="0.3">
      <c r="Q10659" s="115" t="s">
        <v>33</v>
      </c>
      <c r="W10659" s="13" t="s">
        <v>33</v>
      </c>
    </row>
    <row r="10660" spans="17:23" x14ac:dyDescent="0.3">
      <c r="Q10660" s="115" t="s">
        <v>33</v>
      </c>
      <c r="W10660" s="13" t="s">
        <v>33</v>
      </c>
    </row>
    <row r="10661" spans="17:23" x14ac:dyDescent="0.3">
      <c r="Q10661" s="115" t="s">
        <v>33</v>
      </c>
      <c r="W10661" s="13" t="s">
        <v>33</v>
      </c>
    </row>
    <row r="10662" spans="17:23" x14ac:dyDescent="0.3">
      <c r="Q10662" s="115" t="s">
        <v>33</v>
      </c>
      <c r="W10662" s="13" t="s">
        <v>33</v>
      </c>
    </row>
    <row r="10663" spans="17:23" x14ac:dyDescent="0.3">
      <c r="Q10663" s="115" t="s">
        <v>33</v>
      </c>
      <c r="W10663" s="13" t="s">
        <v>33</v>
      </c>
    </row>
    <row r="10664" spans="17:23" x14ac:dyDescent="0.3">
      <c r="Q10664" s="115" t="s">
        <v>33</v>
      </c>
      <c r="W10664" s="13" t="s">
        <v>33</v>
      </c>
    </row>
    <row r="10665" spans="17:23" x14ac:dyDescent="0.3">
      <c r="Q10665" s="115" t="s">
        <v>33</v>
      </c>
      <c r="W10665" s="13" t="s">
        <v>33</v>
      </c>
    </row>
    <row r="10666" spans="17:23" x14ac:dyDescent="0.3">
      <c r="Q10666" s="115" t="s">
        <v>33</v>
      </c>
      <c r="W10666" s="13" t="s">
        <v>33</v>
      </c>
    </row>
    <row r="10667" spans="17:23" x14ac:dyDescent="0.3">
      <c r="Q10667" s="115" t="s">
        <v>33</v>
      </c>
      <c r="W10667" s="13" t="s">
        <v>33</v>
      </c>
    </row>
    <row r="10668" spans="17:23" x14ac:dyDescent="0.3">
      <c r="Q10668" s="115" t="s">
        <v>33</v>
      </c>
      <c r="W10668" s="13" t="s">
        <v>33</v>
      </c>
    </row>
    <row r="10669" spans="17:23" x14ac:dyDescent="0.3">
      <c r="Q10669" s="115" t="s">
        <v>33</v>
      </c>
      <c r="W10669" s="13" t="s">
        <v>33</v>
      </c>
    </row>
    <row r="10670" spans="17:23" x14ac:dyDescent="0.3">
      <c r="Q10670" s="115" t="s">
        <v>33</v>
      </c>
      <c r="W10670" s="13" t="s">
        <v>33</v>
      </c>
    </row>
    <row r="10671" spans="17:23" x14ac:dyDescent="0.3">
      <c r="Q10671" s="115" t="s">
        <v>33</v>
      </c>
      <c r="W10671" s="13" t="s">
        <v>33</v>
      </c>
    </row>
    <row r="10672" spans="17:23" x14ac:dyDescent="0.3">
      <c r="Q10672" s="115" t="s">
        <v>33</v>
      </c>
      <c r="W10672" s="13" t="s">
        <v>33</v>
      </c>
    </row>
    <row r="10673" spans="17:23" x14ac:dyDescent="0.3">
      <c r="Q10673" s="115" t="s">
        <v>33</v>
      </c>
      <c r="W10673" s="13" t="s">
        <v>33</v>
      </c>
    </row>
    <row r="10674" spans="17:23" x14ac:dyDescent="0.3">
      <c r="Q10674" s="115" t="s">
        <v>33</v>
      </c>
      <c r="W10674" s="13" t="s">
        <v>33</v>
      </c>
    </row>
    <row r="10675" spans="17:23" x14ac:dyDescent="0.3">
      <c r="Q10675" s="115" t="s">
        <v>33</v>
      </c>
      <c r="W10675" s="13" t="s">
        <v>33</v>
      </c>
    </row>
    <row r="10676" spans="17:23" x14ac:dyDescent="0.3">
      <c r="Q10676" s="115" t="s">
        <v>33</v>
      </c>
      <c r="W10676" s="13" t="s">
        <v>33</v>
      </c>
    </row>
    <row r="10677" spans="17:23" x14ac:dyDescent="0.3">
      <c r="Q10677" s="115" t="s">
        <v>33</v>
      </c>
      <c r="W10677" s="13" t="s">
        <v>33</v>
      </c>
    </row>
    <row r="10678" spans="17:23" x14ac:dyDescent="0.3">
      <c r="Q10678" s="115" t="s">
        <v>33</v>
      </c>
      <c r="W10678" s="13" t="s">
        <v>33</v>
      </c>
    </row>
    <row r="10679" spans="17:23" x14ac:dyDescent="0.3">
      <c r="Q10679" s="115" t="s">
        <v>33</v>
      </c>
      <c r="W10679" s="13" t="s">
        <v>33</v>
      </c>
    </row>
    <row r="10680" spans="17:23" x14ac:dyDescent="0.3">
      <c r="Q10680" s="115" t="s">
        <v>33</v>
      </c>
      <c r="W10680" s="13" t="s">
        <v>33</v>
      </c>
    </row>
    <row r="10681" spans="17:23" x14ac:dyDescent="0.3">
      <c r="Q10681" s="115" t="s">
        <v>33</v>
      </c>
      <c r="W10681" s="13" t="s">
        <v>33</v>
      </c>
    </row>
    <row r="10682" spans="17:23" x14ac:dyDescent="0.3">
      <c r="Q10682" s="115" t="s">
        <v>33</v>
      </c>
      <c r="W10682" s="13" t="s">
        <v>33</v>
      </c>
    </row>
    <row r="10683" spans="17:23" x14ac:dyDescent="0.3">
      <c r="Q10683" s="115" t="s">
        <v>33</v>
      </c>
      <c r="W10683" s="13" t="s">
        <v>33</v>
      </c>
    </row>
    <row r="10684" spans="17:23" x14ac:dyDescent="0.3">
      <c r="Q10684" s="115" t="s">
        <v>33</v>
      </c>
      <c r="W10684" s="13" t="s">
        <v>33</v>
      </c>
    </row>
    <row r="10685" spans="17:23" x14ac:dyDescent="0.3">
      <c r="Q10685" s="115" t="s">
        <v>33</v>
      </c>
      <c r="W10685" s="13" t="s">
        <v>33</v>
      </c>
    </row>
    <row r="10686" spans="17:23" x14ac:dyDescent="0.3">
      <c r="Q10686" s="115" t="s">
        <v>33</v>
      </c>
      <c r="W10686" s="13" t="s">
        <v>33</v>
      </c>
    </row>
    <row r="10687" spans="17:23" x14ac:dyDescent="0.3">
      <c r="Q10687" s="115" t="s">
        <v>33</v>
      </c>
      <c r="W10687" s="13" t="s">
        <v>33</v>
      </c>
    </row>
    <row r="10688" spans="17:23" x14ac:dyDescent="0.3">
      <c r="Q10688" s="115" t="s">
        <v>33</v>
      </c>
      <c r="W10688" s="13" t="s">
        <v>33</v>
      </c>
    </row>
    <row r="10689" spans="17:23" x14ac:dyDescent="0.3">
      <c r="Q10689" s="115" t="s">
        <v>33</v>
      </c>
      <c r="W10689" s="13" t="s">
        <v>33</v>
      </c>
    </row>
    <row r="10690" spans="17:23" x14ac:dyDescent="0.3">
      <c r="Q10690" s="115" t="s">
        <v>33</v>
      </c>
      <c r="W10690" s="13" t="s">
        <v>33</v>
      </c>
    </row>
    <row r="10691" spans="17:23" x14ac:dyDescent="0.3">
      <c r="Q10691" s="115" t="s">
        <v>33</v>
      </c>
      <c r="W10691" s="13" t="s">
        <v>33</v>
      </c>
    </row>
    <row r="10692" spans="17:23" x14ac:dyDescent="0.3">
      <c r="Q10692" s="115" t="s">
        <v>33</v>
      </c>
      <c r="W10692" s="13" t="s">
        <v>33</v>
      </c>
    </row>
    <row r="10693" spans="17:23" x14ac:dyDescent="0.3">
      <c r="Q10693" s="115" t="s">
        <v>33</v>
      </c>
      <c r="W10693" s="13" t="s">
        <v>33</v>
      </c>
    </row>
    <row r="10694" spans="17:23" x14ac:dyDescent="0.3">
      <c r="Q10694" s="115" t="s">
        <v>33</v>
      </c>
      <c r="W10694" s="13" t="s">
        <v>33</v>
      </c>
    </row>
    <row r="10695" spans="17:23" x14ac:dyDescent="0.3">
      <c r="Q10695" s="115" t="s">
        <v>33</v>
      </c>
      <c r="W10695" s="13" t="s">
        <v>33</v>
      </c>
    </row>
    <row r="10696" spans="17:23" x14ac:dyDescent="0.3">
      <c r="Q10696" s="115" t="s">
        <v>33</v>
      </c>
      <c r="W10696" s="13" t="s">
        <v>33</v>
      </c>
    </row>
    <row r="10697" spans="17:23" x14ac:dyDescent="0.3">
      <c r="Q10697" s="115" t="s">
        <v>33</v>
      </c>
      <c r="W10697" s="13" t="s">
        <v>33</v>
      </c>
    </row>
    <row r="10698" spans="17:23" x14ac:dyDescent="0.3">
      <c r="Q10698" s="115" t="s">
        <v>33</v>
      </c>
      <c r="W10698" s="13" t="s">
        <v>33</v>
      </c>
    </row>
    <row r="10699" spans="17:23" x14ac:dyDescent="0.3">
      <c r="Q10699" s="115" t="s">
        <v>33</v>
      </c>
      <c r="W10699" s="13" t="s">
        <v>33</v>
      </c>
    </row>
    <row r="10700" spans="17:23" x14ac:dyDescent="0.3">
      <c r="Q10700" s="115" t="s">
        <v>33</v>
      </c>
      <c r="W10700" s="13" t="s">
        <v>33</v>
      </c>
    </row>
    <row r="10701" spans="17:23" x14ac:dyDescent="0.3">
      <c r="Q10701" s="115" t="s">
        <v>33</v>
      </c>
      <c r="W10701" s="13" t="s">
        <v>33</v>
      </c>
    </row>
    <row r="10702" spans="17:23" x14ac:dyDescent="0.3">
      <c r="Q10702" s="115" t="s">
        <v>33</v>
      </c>
      <c r="W10702" s="13" t="s">
        <v>33</v>
      </c>
    </row>
    <row r="10703" spans="17:23" x14ac:dyDescent="0.3">
      <c r="Q10703" s="115" t="s">
        <v>33</v>
      </c>
      <c r="W10703" s="13" t="s">
        <v>33</v>
      </c>
    </row>
    <row r="10704" spans="17:23" x14ac:dyDescent="0.3">
      <c r="Q10704" s="115" t="s">
        <v>33</v>
      </c>
      <c r="W10704" s="13" t="s">
        <v>33</v>
      </c>
    </row>
    <row r="10705" spans="17:23" x14ac:dyDescent="0.3">
      <c r="Q10705" s="115" t="s">
        <v>33</v>
      </c>
      <c r="W10705" s="13" t="s">
        <v>33</v>
      </c>
    </row>
    <row r="10706" spans="17:23" x14ac:dyDescent="0.3">
      <c r="Q10706" s="115" t="s">
        <v>33</v>
      </c>
      <c r="W10706" s="13" t="s">
        <v>33</v>
      </c>
    </row>
    <row r="10707" spans="17:23" x14ac:dyDescent="0.3">
      <c r="Q10707" s="115" t="s">
        <v>33</v>
      </c>
      <c r="W10707" s="13" t="s">
        <v>33</v>
      </c>
    </row>
    <row r="10708" spans="17:23" x14ac:dyDescent="0.3">
      <c r="Q10708" s="115" t="s">
        <v>33</v>
      </c>
      <c r="W10708" s="13" t="s">
        <v>33</v>
      </c>
    </row>
    <row r="10709" spans="17:23" x14ac:dyDescent="0.3">
      <c r="Q10709" s="115" t="s">
        <v>33</v>
      </c>
      <c r="W10709" s="13" t="s">
        <v>33</v>
      </c>
    </row>
    <row r="10710" spans="17:23" x14ac:dyDescent="0.3">
      <c r="Q10710" s="115" t="s">
        <v>33</v>
      </c>
      <c r="W10710" s="13" t="s">
        <v>33</v>
      </c>
    </row>
    <row r="10711" spans="17:23" x14ac:dyDescent="0.3">
      <c r="Q10711" s="115" t="s">
        <v>33</v>
      </c>
      <c r="W10711" s="13" t="s">
        <v>33</v>
      </c>
    </row>
    <row r="10712" spans="17:23" x14ac:dyDescent="0.3">
      <c r="Q10712" s="115" t="s">
        <v>33</v>
      </c>
      <c r="W10712" s="13" t="s">
        <v>33</v>
      </c>
    </row>
    <row r="10713" spans="17:23" x14ac:dyDescent="0.3">
      <c r="Q10713" s="115" t="s">
        <v>33</v>
      </c>
      <c r="W10713" s="13" t="s">
        <v>33</v>
      </c>
    </row>
    <row r="10714" spans="17:23" x14ac:dyDescent="0.3">
      <c r="Q10714" s="115" t="s">
        <v>33</v>
      </c>
      <c r="W10714" s="13" t="s">
        <v>33</v>
      </c>
    </row>
    <row r="10715" spans="17:23" x14ac:dyDescent="0.3">
      <c r="Q10715" s="115" t="s">
        <v>33</v>
      </c>
      <c r="W10715" s="13" t="s">
        <v>33</v>
      </c>
    </row>
    <row r="10716" spans="17:23" x14ac:dyDescent="0.3">
      <c r="Q10716" s="115" t="s">
        <v>33</v>
      </c>
      <c r="W10716" s="13" t="s">
        <v>33</v>
      </c>
    </row>
    <row r="10717" spans="17:23" x14ac:dyDescent="0.3">
      <c r="Q10717" s="115" t="s">
        <v>33</v>
      </c>
      <c r="W10717" s="13" t="s">
        <v>33</v>
      </c>
    </row>
    <row r="10718" spans="17:23" x14ac:dyDescent="0.3">
      <c r="Q10718" s="115" t="s">
        <v>33</v>
      </c>
      <c r="W10718" s="13" t="s">
        <v>33</v>
      </c>
    </row>
    <row r="10719" spans="17:23" x14ac:dyDescent="0.3">
      <c r="Q10719" s="115" t="s">
        <v>33</v>
      </c>
      <c r="W10719" s="13" t="s">
        <v>33</v>
      </c>
    </row>
    <row r="10720" spans="17:23" x14ac:dyDescent="0.3">
      <c r="Q10720" s="115" t="s">
        <v>33</v>
      </c>
      <c r="W10720" s="13" t="s">
        <v>33</v>
      </c>
    </row>
    <row r="10721" spans="17:23" x14ac:dyDescent="0.3">
      <c r="Q10721" s="115" t="s">
        <v>33</v>
      </c>
      <c r="W10721" s="13" t="s">
        <v>33</v>
      </c>
    </row>
    <row r="10722" spans="17:23" x14ac:dyDescent="0.3">
      <c r="Q10722" s="115" t="s">
        <v>33</v>
      </c>
      <c r="W10722" s="13" t="s">
        <v>33</v>
      </c>
    </row>
    <row r="10723" spans="17:23" x14ac:dyDescent="0.3">
      <c r="Q10723" s="115" t="s">
        <v>33</v>
      </c>
      <c r="W10723" s="13" t="s">
        <v>33</v>
      </c>
    </row>
    <row r="10724" spans="17:23" x14ac:dyDescent="0.3">
      <c r="Q10724" s="115" t="s">
        <v>33</v>
      </c>
      <c r="W10724" s="13" t="s">
        <v>33</v>
      </c>
    </row>
    <row r="10725" spans="17:23" x14ac:dyDescent="0.3">
      <c r="Q10725" s="115" t="s">
        <v>33</v>
      </c>
      <c r="W10725" s="13" t="s">
        <v>33</v>
      </c>
    </row>
    <row r="10726" spans="17:23" x14ac:dyDescent="0.3">
      <c r="Q10726" s="115" t="s">
        <v>33</v>
      </c>
      <c r="W10726" s="13" t="s">
        <v>33</v>
      </c>
    </row>
    <row r="10727" spans="17:23" x14ac:dyDescent="0.3">
      <c r="Q10727" s="115" t="s">
        <v>33</v>
      </c>
      <c r="W10727" s="13" t="s">
        <v>33</v>
      </c>
    </row>
    <row r="10728" spans="17:23" x14ac:dyDescent="0.3">
      <c r="Q10728" s="115" t="s">
        <v>33</v>
      </c>
      <c r="W10728" s="13" t="s">
        <v>33</v>
      </c>
    </row>
    <row r="10729" spans="17:23" x14ac:dyDescent="0.3">
      <c r="Q10729" s="115" t="s">
        <v>33</v>
      </c>
      <c r="W10729" s="13" t="s">
        <v>33</v>
      </c>
    </row>
    <row r="10730" spans="17:23" x14ac:dyDescent="0.3">
      <c r="Q10730" s="115" t="s">
        <v>33</v>
      </c>
      <c r="W10730" s="13" t="s">
        <v>33</v>
      </c>
    </row>
    <row r="10731" spans="17:23" x14ac:dyDescent="0.3">
      <c r="Q10731" s="115" t="s">
        <v>33</v>
      </c>
      <c r="W10731" s="13" t="s">
        <v>33</v>
      </c>
    </row>
    <row r="10732" spans="17:23" x14ac:dyDescent="0.3">
      <c r="Q10732" s="115" t="s">
        <v>33</v>
      </c>
      <c r="W10732" s="13" t="s">
        <v>33</v>
      </c>
    </row>
    <row r="10733" spans="17:23" x14ac:dyDescent="0.3">
      <c r="Q10733" s="115" t="s">
        <v>33</v>
      </c>
      <c r="W10733" s="13" t="s">
        <v>33</v>
      </c>
    </row>
    <row r="10734" spans="17:23" x14ac:dyDescent="0.3">
      <c r="Q10734" s="115" t="s">
        <v>33</v>
      </c>
      <c r="W10734" s="13" t="s">
        <v>33</v>
      </c>
    </row>
    <row r="10735" spans="17:23" x14ac:dyDescent="0.3">
      <c r="Q10735" s="115" t="s">
        <v>33</v>
      </c>
      <c r="W10735" s="13" t="s">
        <v>33</v>
      </c>
    </row>
    <row r="10736" spans="17:23" x14ac:dyDescent="0.3">
      <c r="Q10736" s="115" t="s">
        <v>33</v>
      </c>
      <c r="W10736" s="13" t="s">
        <v>33</v>
      </c>
    </row>
    <row r="10737" spans="17:23" x14ac:dyDescent="0.3">
      <c r="Q10737" s="115" t="s">
        <v>33</v>
      </c>
      <c r="W10737" s="13" t="s">
        <v>33</v>
      </c>
    </row>
    <row r="10738" spans="17:23" x14ac:dyDescent="0.3">
      <c r="Q10738" s="115" t="s">
        <v>33</v>
      </c>
      <c r="W10738" s="13" t="s">
        <v>33</v>
      </c>
    </row>
    <row r="10739" spans="17:23" x14ac:dyDescent="0.3">
      <c r="Q10739" s="115" t="s">
        <v>33</v>
      </c>
      <c r="W10739" s="13" t="s">
        <v>33</v>
      </c>
    </row>
    <row r="10740" spans="17:23" x14ac:dyDescent="0.3">
      <c r="Q10740" s="115" t="s">
        <v>33</v>
      </c>
      <c r="W10740" s="13" t="s">
        <v>33</v>
      </c>
    </row>
    <row r="10741" spans="17:23" x14ac:dyDescent="0.3">
      <c r="Q10741" s="115" t="s">
        <v>33</v>
      </c>
      <c r="W10741" s="13" t="s">
        <v>33</v>
      </c>
    </row>
    <row r="10742" spans="17:23" x14ac:dyDescent="0.3">
      <c r="Q10742" s="115" t="s">
        <v>33</v>
      </c>
      <c r="W10742" s="13" t="s">
        <v>33</v>
      </c>
    </row>
    <row r="10743" spans="17:23" x14ac:dyDescent="0.3">
      <c r="Q10743" s="115" t="s">
        <v>33</v>
      </c>
      <c r="W10743" s="13" t="s">
        <v>33</v>
      </c>
    </row>
    <row r="10744" spans="17:23" x14ac:dyDescent="0.3">
      <c r="Q10744" s="115" t="s">
        <v>33</v>
      </c>
      <c r="W10744" s="13" t="s">
        <v>33</v>
      </c>
    </row>
    <row r="10745" spans="17:23" x14ac:dyDescent="0.3">
      <c r="Q10745" s="115" t="s">
        <v>33</v>
      </c>
      <c r="W10745" s="13" t="s">
        <v>33</v>
      </c>
    </row>
    <row r="10746" spans="17:23" x14ac:dyDescent="0.3">
      <c r="Q10746" s="115" t="s">
        <v>33</v>
      </c>
      <c r="W10746" s="13" t="s">
        <v>33</v>
      </c>
    </row>
    <row r="10747" spans="17:23" x14ac:dyDescent="0.3">
      <c r="Q10747" s="115" t="s">
        <v>33</v>
      </c>
      <c r="W10747" s="13" t="s">
        <v>33</v>
      </c>
    </row>
    <row r="10748" spans="17:23" x14ac:dyDescent="0.3">
      <c r="Q10748" s="115" t="s">
        <v>33</v>
      </c>
      <c r="W10748" s="13" t="s">
        <v>33</v>
      </c>
    </row>
    <row r="10749" spans="17:23" x14ac:dyDescent="0.3">
      <c r="Q10749" s="115" t="s">
        <v>33</v>
      </c>
      <c r="W10749" s="13" t="s">
        <v>33</v>
      </c>
    </row>
    <row r="10750" spans="17:23" x14ac:dyDescent="0.3">
      <c r="Q10750" s="115" t="s">
        <v>33</v>
      </c>
      <c r="W10750" s="13" t="s">
        <v>33</v>
      </c>
    </row>
    <row r="10751" spans="17:23" x14ac:dyDescent="0.3">
      <c r="Q10751" s="115" t="s">
        <v>33</v>
      </c>
      <c r="W10751" s="13" t="s">
        <v>33</v>
      </c>
    </row>
    <row r="10752" spans="17:23" x14ac:dyDescent="0.3">
      <c r="Q10752" s="115" t="s">
        <v>33</v>
      </c>
      <c r="W10752" s="13" t="s">
        <v>33</v>
      </c>
    </row>
    <row r="10753" spans="17:23" x14ac:dyDescent="0.3">
      <c r="Q10753" s="115" t="s">
        <v>33</v>
      </c>
      <c r="W10753" s="13" t="s">
        <v>33</v>
      </c>
    </row>
    <row r="10754" spans="17:23" x14ac:dyDescent="0.3">
      <c r="Q10754" s="115" t="s">
        <v>33</v>
      </c>
      <c r="W10754" s="13" t="s">
        <v>33</v>
      </c>
    </row>
    <row r="10755" spans="17:23" x14ac:dyDescent="0.3">
      <c r="Q10755" s="115" t="s">
        <v>33</v>
      </c>
      <c r="W10755" s="13" t="s">
        <v>33</v>
      </c>
    </row>
    <row r="10756" spans="17:23" x14ac:dyDescent="0.3">
      <c r="Q10756" s="115" t="s">
        <v>33</v>
      </c>
      <c r="W10756" s="13" t="s">
        <v>33</v>
      </c>
    </row>
    <row r="10757" spans="17:23" x14ac:dyDescent="0.3">
      <c r="Q10757" s="115" t="s">
        <v>33</v>
      </c>
      <c r="W10757" s="13" t="s">
        <v>33</v>
      </c>
    </row>
    <row r="10758" spans="17:23" x14ac:dyDescent="0.3">
      <c r="Q10758" s="115" t="s">
        <v>33</v>
      </c>
      <c r="W10758" s="13" t="s">
        <v>33</v>
      </c>
    </row>
    <row r="10759" spans="17:23" x14ac:dyDescent="0.3">
      <c r="Q10759" s="115" t="s">
        <v>33</v>
      </c>
      <c r="W10759" s="13" t="s">
        <v>33</v>
      </c>
    </row>
    <row r="10760" spans="17:23" x14ac:dyDescent="0.3">
      <c r="Q10760" s="115" t="s">
        <v>33</v>
      </c>
      <c r="W10760" s="13" t="s">
        <v>33</v>
      </c>
    </row>
    <row r="10761" spans="17:23" x14ac:dyDescent="0.3">
      <c r="Q10761" s="115" t="s">
        <v>33</v>
      </c>
      <c r="W10761" s="13" t="s">
        <v>33</v>
      </c>
    </row>
    <row r="10762" spans="17:23" x14ac:dyDescent="0.3">
      <c r="Q10762" s="115" t="s">
        <v>33</v>
      </c>
      <c r="W10762" s="13" t="s">
        <v>33</v>
      </c>
    </row>
    <row r="10763" spans="17:23" x14ac:dyDescent="0.3">
      <c r="Q10763" s="115" t="s">
        <v>33</v>
      </c>
      <c r="W10763" s="13" t="s">
        <v>33</v>
      </c>
    </row>
    <row r="10764" spans="17:23" x14ac:dyDescent="0.3">
      <c r="Q10764" s="115" t="s">
        <v>33</v>
      </c>
      <c r="W10764" s="13" t="s">
        <v>33</v>
      </c>
    </row>
    <row r="10765" spans="17:23" x14ac:dyDescent="0.3">
      <c r="Q10765" s="115" t="s">
        <v>33</v>
      </c>
      <c r="W10765" s="13" t="s">
        <v>33</v>
      </c>
    </row>
    <row r="10766" spans="17:23" x14ac:dyDescent="0.3">
      <c r="Q10766" s="115" t="s">
        <v>33</v>
      </c>
      <c r="W10766" s="13" t="s">
        <v>33</v>
      </c>
    </row>
    <row r="10767" spans="17:23" x14ac:dyDescent="0.3">
      <c r="Q10767" s="115" t="s">
        <v>33</v>
      </c>
      <c r="W10767" s="13" t="s">
        <v>33</v>
      </c>
    </row>
    <row r="10768" spans="17:23" x14ac:dyDescent="0.3">
      <c r="Q10768" s="115" t="s">
        <v>33</v>
      </c>
      <c r="W10768" s="13" t="s">
        <v>33</v>
      </c>
    </row>
    <row r="10769" spans="17:23" x14ac:dyDescent="0.3">
      <c r="Q10769" s="115" t="s">
        <v>33</v>
      </c>
      <c r="W10769" s="13" t="s">
        <v>33</v>
      </c>
    </row>
    <row r="10770" spans="17:23" x14ac:dyDescent="0.3">
      <c r="Q10770" s="115" t="s">
        <v>33</v>
      </c>
      <c r="W10770" s="13" t="s">
        <v>33</v>
      </c>
    </row>
    <row r="10771" spans="17:23" x14ac:dyDescent="0.3">
      <c r="Q10771" s="115" t="s">
        <v>33</v>
      </c>
      <c r="W10771" s="13" t="s">
        <v>33</v>
      </c>
    </row>
    <row r="10772" spans="17:23" x14ac:dyDescent="0.3">
      <c r="Q10772" s="115" t="s">
        <v>33</v>
      </c>
      <c r="W10772" s="13" t="s">
        <v>33</v>
      </c>
    </row>
    <row r="10773" spans="17:23" x14ac:dyDescent="0.3">
      <c r="Q10773" s="115" t="s">
        <v>33</v>
      </c>
      <c r="W10773" s="13" t="s">
        <v>33</v>
      </c>
    </row>
    <row r="10774" spans="17:23" x14ac:dyDescent="0.3">
      <c r="Q10774" s="115" t="s">
        <v>33</v>
      </c>
      <c r="W10774" s="13" t="s">
        <v>33</v>
      </c>
    </row>
    <row r="10775" spans="17:23" x14ac:dyDescent="0.3">
      <c r="Q10775" s="115" t="s">
        <v>33</v>
      </c>
      <c r="W10775" s="13" t="s">
        <v>33</v>
      </c>
    </row>
    <row r="10776" spans="17:23" x14ac:dyDescent="0.3">
      <c r="Q10776" s="115" t="s">
        <v>33</v>
      </c>
      <c r="W10776" s="13" t="s">
        <v>33</v>
      </c>
    </row>
    <row r="10777" spans="17:23" x14ac:dyDescent="0.3">
      <c r="Q10777" s="115" t="s">
        <v>33</v>
      </c>
      <c r="W10777" s="13" t="s">
        <v>33</v>
      </c>
    </row>
    <row r="10778" spans="17:23" x14ac:dyDescent="0.3">
      <c r="Q10778" s="115" t="s">
        <v>33</v>
      </c>
      <c r="W10778" s="13" t="s">
        <v>33</v>
      </c>
    </row>
    <row r="10779" spans="17:23" x14ac:dyDescent="0.3">
      <c r="Q10779" s="115" t="s">
        <v>33</v>
      </c>
      <c r="W10779" s="13" t="s">
        <v>33</v>
      </c>
    </row>
    <row r="10780" spans="17:23" x14ac:dyDescent="0.3">
      <c r="Q10780" s="115" t="s">
        <v>33</v>
      </c>
      <c r="W10780" s="13" t="s">
        <v>33</v>
      </c>
    </row>
    <row r="10781" spans="17:23" x14ac:dyDescent="0.3">
      <c r="Q10781" s="115" t="s">
        <v>33</v>
      </c>
      <c r="W10781" s="13" t="s">
        <v>33</v>
      </c>
    </row>
    <row r="10782" spans="17:23" x14ac:dyDescent="0.3">
      <c r="Q10782" s="115" t="s">
        <v>33</v>
      </c>
      <c r="W10782" s="13" t="s">
        <v>33</v>
      </c>
    </row>
    <row r="10783" spans="17:23" x14ac:dyDescent="0.3">
      <c r="Q10783" s="115" t="s">
        <v>33</v>
      </c>
      <c r="W10783" s="13" t="s">
        <v>33</v>
      </c>
    </row>
    <row r="10784" spans="17:23" x14ac:dyDescent="0.3">
      <c r="Q10784" s="115" t="s">
        <v>33</v>
      </c>
      <c r="W10784" s="13" t="s">
        <v>33</v>
      </c>
    </row>
    <row r="10785" spans="17:23" x14ac:dyDescent="0.3">
      <c r="Q10785" s="115" t="s">
        <v>33</v>
      </c>
      <c r="W10785" s="13" t="s">
        <v>33</v>
      </c>
    </row>
    <row r="10786" spans="17:23" x14ac:dyDescent="0.3">
      <c r="Q10786" s="115" t="s">
        <v>33</v>
      </c>
      <c r="W10786" s="13" t="s">
        <v>33</v>
      </c>
    </row>
    <row r="10787" spans="17:23" x14ac:dyDescent="0.3">
      <c r="Q10787" s="115" t="s">
        <v>33</v>
      </c>
      <c r="W10787" s="13" t="s">
        <v>33</v>
      </c>
    </row>
    <row r="10788" spans="17:23" x14ac:dyDescent="0.3">
      <c r="Q10788" s="115" t="s">
        <v>33</v>
      </c>
      <c r="W10788" s="13" t="s">
        <v>33</v>
      </c>
    </row>
    <row r="10789" spans="17:23" x14ac:dyDescent="0.3">
      <c r="Q10789" s="115" t="s">
        <v>33</v>
      </c>
      <c r="W10789" s="13" t="s">
        <v>33</v>
      </c>
    </row>
    <row r="10790" spans="17:23" x14ac:dyDescent="0.3">
      <c r="Q10790" s="115" t="s">
        <v>33</v>
      </c>
      <c r="W10790" s="13" t="s">
        <v>33</v>
      </c>
    </row>
    <row r="10791" spans="17:23" x14ac:dyDescent="0.3">
      <c r="Q10791" s="115" t="s">
        <v>33</v>
      </c>
      <c r="W10791" s="13" t="s">
        <v>33</v>
      </c>
    </row>
    <row r="10792" spans="17:23" x14ac:dyDescent="0.3">
      <c r="Q10792" s="115" t="s">
        <v>33</v>
      </c>
      <c r="W10792" s="13" t="s">
        <v>33</v>
      </c>
    </row>
    <row r="10793" spans="17:23" x14ac:dyDescent="0.3">
      <c r="Q10793" s="115" t="s">
        <v>33</v>
      </c>
      <c r="W10793" s="13" t="s">
        <v>33</v>
      </c>
    </row>
    <row r="10794" spans="17:23" x14ac:dyDescent="0.3">
      <c r="Q10794" s="115" t="s">
        <v>33</v>
      </c>
      <c r="W10794" s="13" t="s">
        <v>33</v>
      </c>
    </row>
    <row r="10795" spans="17:23" x14ac:dyDescent="0.3">
      <c r="Q10795" s="115" t="s">
        <v>33</v>
      </c>
      <c r="W10795" s="13" t="s">
        <v>33</v>
      </c>
    </row>
    <row r="10796" spans="17:23" x14ac:dyDescent="0.3">
      <c r="Q10796" s="115" t="s">
        <v>33</v>
      </c>
      <c r="W10796" s="13" t="s">
        <v>33</v>
      </c>
    </row>
    <row r="10797" spans="17:23" x14ac:dyDescent="0.3">
      <c r="Q10797" s="115" t="s">
        <v>33</v>
      </c>
      <c r="W10797" s="13" t="s">
        <v>33</v>
      </c>
    </row>
    <row r="10798" spans="17:23" x14ac:dyDescent="0.3">
      <c r="Q10798" s="115" t="s">
        <v>33</v>
      </c>
      <c r="W10798" s="13" t="s">
        <v>33</v>
      </c>
    </row>
    <row r="10799" spans="17:23" x14ac:dyDescent="0.3">
      <c r="Q10799" s="115" t="s">
        <v>33</v>
      </c>
      <c r="W10799" s="13" t="s">
        <v>33</v>
      </c>
    </row>
    <row r="10800" spans="17:23" x14ac:dyDescent="0.3">
      <c r="Q10800" s="115" t="s">
        <v>33</v>
      </c>
      <c r="W10800" s="13" t="s">
        <v>33</v>
      </c>
    </row>
    <row r="10801" spans="17:23" x14ac:dyDescent="0.3">
      <c r="Q10801" s="115" t="s">
        <v>33</v>
      </c>
      <c r="W10801" s="13" t="s">
        <v>33</v>
      </c>
    </row>
    <row r="10802" spans="17:23" x14ac:dyDescent="0.3">
      <c r="Q10802" s="115" t="s">
        <v>33</v>
      </c>
      <c r="W10802" s="13" t="s">
        <v>33</v>
      </c>
    </row>
    <row r="10803" spans="17:23" x14ac:dyDescent="0.3">
      <c r="Q10803" s="115" t="s">
        <v>33</v>
      </c>
      <c r="W10803" s="13" t="s">
        <v>33</v>
      </c>
    </row>
    <row r="10804" spans="17:23" x14ac:dyDescent="0.3">
      <c r="Q10804" s="115" t="s">
        <v>33</v>
      </c>
      <c r="W10804" s="13" t="s">
        <v>33</v>
      </c>
    </row>
    <row r="10805" spans="17:23" x14ac:dyDescent="0.3">
      <c r="Q10805" s="115" t="s">
        <v>33</v>
      </c>
      <c r="W10805" s="13" t="s">
        <v>33</v>
      </c>
    </row>
    <row r="10806" spans="17:23" x14ac:dyDescent="0.3">
      <c r="Q10806" s="115" t="s">
        <v>33</v>
      </c>
      <c r="W10806" s="13" t="s">
        <v>33</v>
      </c>
    </row>
    <row r="10807" spans="17:23" x14ac:dyDescent="0.3">
      <c r="Q10807" s="115" t="s">
        <v>33</v>
      </c>
      <c r="W10807" s="13" t="s">
        <v>33</v>
      </c>
    </row>
    <row r="10808" spans="17:23" x14ac:dyDescent="0.3">
      <c r="Q10808" s="115" t="s">
        <v>33</v>
      </c>
      <c r="W10808" s="13" t="s">
        <v>33</v>
      </c>
    </row>
    <row r="10809" spans="17:23" x14ac:dyDescent="0.3">
      <c r="Q10809" s="115" t="s">
        <v>33</v>
      </c>
      <c r="W10809" s="13" t="s">
        <v>33</v>
      </c>
    </row>
    <row r="10810" spans="17:23" x14ac:dyDescent="0.3">
      <c r="Q10810" s="115" t="s">
        <v>33</v>
      </c>
      <c r="W10810" s="13" t="s">
        <v>33</v>
      </c>
    </row>
    <row r="10811" spans="17:23" x14ac:dyDescent="0.3">
      <c r="Q10811" s="115" t="s">
        <v>33</v>
      </c>
      <c r="W10811" s="13" t="s">
        <v>33</v>
      </c>
    </row>
    <row r="10812" spans="17:23" x14ac:dyDescent="0.3">
      <c r="Q10812" s="115" t="s">
        <v>33</v>
      </c>
      <c r="W10812" s="13" t="s">
        <v>33</v>
      </c>
    </row>
    <row r="10813" spans="17:23" x14ac:dyDescent="0.3">
      <c r="Q10813" s="115" t="s">
        <v>33</v>
      </c>
      <c r="W10813" s="13" t="s">
        <v>33</v>
      </c>
    </row>
    <row r="10814" spans="17:23" x14ac:dyDescent="0.3">
      <c r="Q10814" s="115" t="s">
        <v>33</v>
      </c>
      <c r="W10814" s="13" t="s">
        <v>33</v>
      </c>
    </row>
    <row r="10815" spans="17:23" x14ac:dyDescent="0.3">
      <c r="Q10815" s="115" t="s">
        <v>33</v>
      </c>
      <c r="W10815" s="13" t="s">
        <v>33</v>
      </c>
    </row>
    <row r="10816" spans="17:23" x14ac:dyDescent="0.3">
      <c r="Q10816" s="115" t="s">
        <v>33</v>
      </c>
      <c r="W10816" s="13" t="s">
        <v>33</v>
      </c>
    </row>
    <row r="10817" spans="17:23" x14ac:dyDescent="0.3">
      <c r="Q10817" s="115" t="s">
        <v>33</v>
      </c>
      <c r="W10817" s="13" t="s">
        <v>33</v>
      </c>
    </row>
    <row r="10818" spans="17:23" x14ac:dyDescent="0.3">
      <c r="Q10818" s="115" t="s">
        <v>33</v>
      </c>
      <c r="W10818" s="13" t="s">
        <v>33</v>
      </c>
    </row>
    <row r="10819" spans="17:23" x14ac:dyDescent="0.3">
      <c r="Q10819" s="115" t="s">
        <v>33</v>
      </c>
      <c r="W10819" s="13" t="s">
        <v>33</v>
      </c>
    </row>
    <row r="10820" spans="17:23" x14ac:dyDescent="0.3">
      <c r="Q10820" s="115" t="s">
        <v>33</v>
      </c>
      <c r="W10820" s="13" t="s">
        <v>33</v>
      </c>
    </row>
    <row r="10821" spans="17:23" x14ac:dyDescent="0.3">
      <c r="Q10821" s="115" t="s">
        <v>33</v>
      </c>
      <c r="W10821" s="13" t="s">
        <v>33</v>
      </c>
    </row>
    <row r="10822" spans="17:23" x14ac:dyDescent="0.3">
      <c r="Q10822" s="115" t="s">
        <v>33</v>
      </c>
      <c r="W10822" s="13" t="s">
        <v>33</v>
      </c>
    </row>
    <row r="10823" spans="17:23" x14ac:dyDescent="0.3">
      <c r="Q10823" s="115" t="s">
        <v>33</v>
      </c>
      <c r="W10823" s="13" t="s">
        <v>33</v>
      </c>
    </row>
    <row r="10824" spans="17:23" x14ac:dyDescent="0.3">
      <c r="Q10824" s="115" t="s">
        <v>33</v>
      </c>
      <c r="W10824" s="13" t="s">
        <v>33</v>
      </c>
    </row>
    <row r="10825" spans="17:23" x14ac:dyDescent="0.3">
      <c r="Q10825" s="115" t="s">
        <v>33</v>
      </c>
      <c r="W10825" s="13" t="s">
        <v>33</v>
      </c>
    </row>
    <row r="10826" spans="17:23" x14ac:dyDescent="0.3">
      <c r="Q10826" s="115" t="s">
        <v>33</v>
      </c>
      <c r="W10826" s="13" t="s">
        <v>33</v>
      </c>
    </row>
    <row r="10827" spans="17:23" x14ac:dyDescent="0.3">
      <c r="Q10827" s="115" t="s">
        <v>33</v>
      </c>
      <c r="W10827" s="13" t="s">
        <v>33</v>
      </c>
    </row>
    <row r="10828" spans="17:23" x14ac:dyDescent="0.3">
      <c r="Q10828" s="115" t="s">
        <v>33</v>
      </c>
      <c r="W10828" s="13" t="s">
        <v>33</v>
      </c>
    </row>
    <row r="10829" spans="17:23" x14ac:dyDescent="0.3">
      <c r="Q10829" s="115" t="s">
        <v>33</v>
      </c>
      <c r="W10829" s="13" t="s">
        <v>33</v>
      </c>
    </row>
    <row r="10830" spans="17:23" x14ac:dyDescent="0.3">
      <c r="Q10830" s="115" t="s">
        <v>33</v>
      </c>
      <c r="W10830" s="13" t="s">
        <v>33</v>
      </c>
    </row>
    <row r="10831" spans="17:23" x14ac:dyDescent="0.3">
      <c r="Q10831" s="115" t="s">
        <v>33</v>
      </c>
      <c r="W10831" s="13" t="s">
        <v>33</v>
      </c>
    </row>
    <row r="10832" spans="17:23" x14ac:dyDescent="0.3">
      <c r="Q10832" s="115" t="s">
        <v>33</v>
      </c>
      <c r="W10832" s="13" t="s">
        <v>33</v>
      </c>
    </row>
    <row r="10833" spans="17:23" x14ac:dyDescent="0.3">
      <c r="Q10833" s="115" t="s">
        <v>33</v>
      </c>
      <c r="W10833" s="13" t="s">
        <v>33</v>
      </c>
    </row>
    <row r="10834" spans="17:23" x14ac:dyDescent="0.3">
      <c r="Q10834" s="115" t="s">
        <v>33</v>
      </c>
      <c r="W10834" s="13" t="s">
        <v>33</v>
      </c>
    </row>
    <row r="10835" spans="17:23" x14ac:dyDescent="0.3">
      <c r="Q10835" s="115" t="s">
        <v>33</v>
      </c>
      <c r="W10835" s="13" t="s">
        <v>33</v>
      </c>
    </row>
    <row r="10836" spans="17:23" x14ac:dyDescent="0.3">
      <c r="Q10836" s="115" t="s">
        <v>33</v>
      </c>
      <c r="W10836" s="13" t="s">
        <v>33</v>
      </c>
    </row>
    <row r="10837" spans="17:23" x14ac:dyDescent="0.3">
      <c r="Q10837" s="115" t="s">
        <v>33</v>
      </c>
      <c r="W10837" s="13" t="s">
        <v>33</v>
      </c>
    </row>
    <row r="10838" spans="17:23" x14ac:dyDescent="0.3">
      <c r="Q10838" s="115" t="s">
        <v>33</v>
      </c>
      <c r="W10838" s="13" t="s">
        <v>33</v>
      </c>
    </row>
    <row r="10839" spans="17:23" x14ac:dyDescent="0.3">
      <c r="Q10839" s="115" t="s">
        <v>33</v>
      </c>
      <c r="W10839" s="13" t="s">
        <v>33</v>
      </c>
    </row>
    <row r="10840" spans="17:23" x14ac:dyDescent="0.3">
      <c r="Q10840" s="115" t="s">
        <v>33</v>
      </c>
      <c r="W10840" s="13" t="s">
        <v>33</v>
      </c>
    </row>
    <row r="10841" spans="17:23" x14ac:dyDescent="0.3">
      <c r="Q10841" s="115" t="s">
        <v>33</v>
      </c>
      <c r="W10841" s="13" t="s">
        <v>33</v>
      </c>
    </row>
    <row r="10842" spans="17:23" x14ac:dyDescent="0.3">
      <c r="Q10842" s="115" t="s">
        <v>33</v>
      </c>
      <c r="W10842" s="13" t="s">
        <v>33</v>
      </c>
    </row>
    <row r="10843" spans="17:23" x14ac:dyDescent="0.3">
      <c r="Q10843" s="115" t="s">
        <v>33</v>
      </c>
      <c r="W10843" s="13" t="s">
        <v>33</v>
      </c>
    </row>
    <row r="10844" spans="17:23" x14ac:dyDescent="0.3">
      <c r="Q10844" s="115" t="s">
        <v>33</v>
      </c>
      <c r="W10844" s="13" t="s">
        <v>33</v>
      </c>
    </row>
    <row r="10845" spans="17:23" x14ac:dyDescent="0.3">
      <c r="Q10845" s="115" t="s">
        <v>33</v>
      </c>
      <c r="W10845" s="13" t="s">
        <v>33</v>
      </c>
    </row>
    <row r="10846" spans="17:23" x14ac:dyDescent="0.3">
      <c r="Q10846" s="115" t="s">
        <v>33</v>
      </c>
      <c r="W10846" s="13" t="s">
        <v>33</v>
      </c>
    </row>
    <row r="10847" spans="17:23" x14ac:dyDescent="0.3">
      <c r="Q10847" s="115" t="s">
        <v>33</v>
      </c>
      <c r="W10847" s="13" t="s">
        <v>33</v>
      </c>
    </row>
    <row r="10848" spans="17:23" x14ac:dyDescent="0.3">
      <c r="Q10848" s="115" t="s">
        <v>33</v>
      </c>
      <c r="W10848" s="13" t="s">
        <v>33</v>
      </c>
    </row>
    <row r="10849" spans="17:23" x14ac:dyDescent="0.3">
      <c r="Q10849" s="115" t="s">
        <v>33</v>
      </c>
      <c r="W10849" s="13" t="s">
        <v>33</v>
      </c>
    </row>
    <row r="10850" spans="17:23" x14ac:dyDescent="0.3">
      <c r="Q10850" s="115" t="s">
        <v>33</v>
      </c>
      <c r="W10850" s="13" t="s">
        <v>33</v>
      </c>
    </row>
    <row r="10851" spans="17:23" x14ac:dyDescent="0.3">
      <c r="Q10851" s="115" t="s">
        <v>33</v>
      </c>
      <c r="W10851" s="13" t="s">
        <v>33</v>
      </c>
    </row>
    <row r="10852" spans="17:23" x14ac:dyDescent="0.3">
      <c r="Q10852" s="115" t="s">
        <v>33</v>
      </c>
      <c r="W10852" s="13" t="s">
        <v>33</v>
      </c>
    </row>
    <row r="10853" spans="17:23" x14ac:dyDescent="0.3">
      <c r="Q10853" s="115" t="s">
        <v>33</v>
      </c>
      <c r="W10853" s="13" t="s">
        <v>33</v>
      </c>
    </row>
    <row r="10854" spans="17:23" x14ac:dyDescent="0.3">
      <c r="Q10854" s="115" t="s">
        <v>33</v>
      </c>
      <c r="W10854" s="13" t="s">
        <v>33</v>
      </c>
    </row>
    <row r="10855" spans="17:23" x14ac:dyDescent="0.3">
      <c r="Q10855" s="115" t="s">
        <v>33</v>
      </c>
      <c r="W10855" s="13" t="s">
        <v>33</v>
      </c>
    </row>
    <row r="10856" spans="17:23" x14ac:dyDescent="0.3">
      <c r="Q10856" s="115" t="s">
        <v>33</v>
      </c>
      <c r="W10856" s="13" t="s">
        <v>33</v>
      </c>
    </row>
    <row r="10857" spans="17:23" x14ac:dyDescent="0.3">
      <c r="Q10857" s="115" t="s">
        <v>33</v>
      </c>
      <c r="W10857" s="13" t="s">
        <v>33</v>
      </c>
    </row>
    <row r="10858" spans="17:23" x14ac:dyDescent="0.3">
      <c r="Q10858" s="115" t="s">
        <v>33</v>
      </c>
      <c r="W10858" s="13" t="s">
        <v>33</v>
      </c>
    </row>
    <row r="10859" spans="17:23" x14ac:dyDescent="0.3">
      <c r="Q10859" s="115" t="s">
        <v>33</v>
      </c>
      <c r="W10859" s="13" t="s">
        <v>33</v>
      </c>
    </row>
    <row r="10860" spans="17:23" x14ac:dyDescent="0.3">
      <c r="Q10860" s="115" t="s">
        <v>33</v>
      </c>
      <c r="W10860" s="13" t="s">
        <v>33</v>
      </c>
    </row>
    <row r="10861" spans="17:23" x14ac:dyDescent="0.3">
      <c r="Q10861" s="115" t="s">
        <v>33</v>
      </c>
      <c r="W10861" s="13" t="s">
        <v>33</v>
      </c>
    </row>
    <row r="10862" spans="17:23" x14ac:dyDescent="0.3">
      <c r="Q10862" s="115" t="s">
        <v>33</v>
      </c>
      <c r="W10862" s="13" t="s">
        <v>33</v>
      </c>
    </row>
    <row r="10863" spans="17:23" x14ac:dyDescent="0.3">
      <c r="Q10863" s="115" t="s">
        <v>33</v>
      </c>
      <c r="W10863" s="13" t="s">
        <v>33</v>
      </c>
    </row>
    <row r="10864" spans="17:23" x14ac:dyDescent="0.3">
      <c r="Q10864" s="115" t="s">
        <v>33</v>
      </c>
      <c r="W10864" s="13" t="s">
        <v>33</v>
      </c>
    </row>
    <row r="10865" spans="17:23" x14ac:dyDescent="0.3">
      <c r="Q10865" s="115" t="s">
        <v>33</v>
      </c>
      <c r="W10865" s="13" t="s">
        <v>33</v>
      </c>
    </row>
    <row r="10866" spans="17:23" x14ac:dyDescent="0.3">
      <c r="Q10866" s="115" t="s">
        <v>33</v>
      </c>
      <c r="W10866" s="13" t="s">
        <v>33</v>
      </c>
    </row>
    <row r="10867" spans="17:23" x14ac:dyDescent="0.3">
      <c r="Q10867" s="115" t="s">
        <v>33</v>
      </c>
      <c r="W10867" s="13" t="s">
        <v>33</v>
      </c>
    </row>
    <row r="10868" spans="17:23" x14ac:dyDescent="0.3">
      <c r="Q10868" s="115" t="s">
        <v>33</v>
      </c>
      <c r="W10868" s="13" t="s">
        <v>33</v>
      </c>
    </row>
    <row r="10869" spans="17:23" x14ac:dyDescent="0.3">
      <c r="Q10869" s="115" t="s">
        <v>33</v>
      </c>
      <c r="W10869" s="13" t="s">
        <v>33</v>
      </c>
    </row>
    <row r="10870" spans="17:23" x14ac:dyDescent="0.3">
      <c r="Q10870" s="115" t="s">
        <v>33</v>
      </c>
      <c r="W10870" s="13" t="s">
        <v>33</v>
      </c>
    </row>
    <row r="10871" spans="17:23" x14ac:dyDescent="0.3">
      <c r="Q10871" s="115" t="s">
        <v>33</v>
      </c>
      <c r="W10871" s="13" t="s">
        <v>33</v>
      </c>
    </row>
    <row r="10872" spans="17:23" x14ac:dyDescent="0.3">
      <c r="Q10872" s="115" t="s">
        <v>33</v>
      </c>
      <c r="W10872" s="13" t="s">
        <v>33</v>
      </c>
    </row>
    <row r="10873" spans="17:23" x14ac:dyDescent="0.3">
      <c r="Q10873" s="115" t="s">
        <v>33</v>
      </c>
      <c r="W10873" s="13" t="s">
        <v>33</v>
      </c>
    </row>
    <row r="10874" spans="17:23" x14ac:dyDescent="0.3">
      <c r="Q10874" s="115" t="s">
        <v>33</v>
      </c>
      <c r="W10874" s="13" t="s">
        <v>33</v>
      </c>
    </row>
    <row r="10875" spans="17:23" x14ac:dyDescent="0.3">
      <c r="Q10875" s="115" t="s">
        <v>33</v>
      </c>
      <c r="W10875" s="13" t="s">
        <v>33</v>
      </c>
    </row>
    <row r="10876" spans="17:23" x14ac:dyDescent="0.3">
      <c r="Q10876" s="115" t="s">
        <v>33</v>
      </c>
      <c r="W10876" s="13" t="s">
        <v>33</v>
      </c>
    </row>
    <row r="10877" spans="17:23" x14ac:dyDescent="0.3">
      <c r="Q10877" s="115" t="s">
        <v>33</v>
      </c>
      <c r="W10877" s="13" t="s">
        <v>33</v>
      </c>
    </row>
    <row r="10878" spans="17:23" x14ac:dyDescent="0.3">
      <c r="Q10878" s="115" t="s">
        <v>33</v>
      </c>
      <c r="W10878" s="13" t="s">
        <v>33</v>
      </c>
    </row>
    <row r="10879" spans="17:23" x14ac:dyDescent="0.3">
      <c r="Q10879" s="115" t="s">
        <v>33</v>
      </c>
      <c r="W10879" s="13" t="s">
        <v>33</v>
      </c>
    </row>
    <row r="10880" spans="17:23" x14ac:dyDescent="0.3">
      <c r="Q10880" s="115" t="s">
        <v>33</v>
      </c>
      <c r="W10880" s="13" t="s">
        <v>33</v>
      </c>
    </row>
    <row r="10881" spans="17:23" x14ac:dyDescent="0.3">
      <c r="Q10881" s="115" t="s">
        <v>33</v>
      </c>
      <c r="W10881" s="13" t="s">
        <v>33</v>
      </c>
    </row>
    <row r="10882" spans="17:23" x14ac:dyDescent="0.3">
      <c r="Q10882" s="115" t="s">
        <v>33</v>
      </c>
      <c r="W10882" s="13" t="s">
        <v>33</v>
      </c>
    </row>
    <row r="10883" spans="17:23" x14ac:dyDescent="0.3">
      <c r="Q10883" s="115" t="s">
        <v>33</v>
      </c>
      <c r="W10883" s="13" t="s">
        <v>33</v>
      </c>
    </row>
    <row r="10884" spans="17:23" x14ac:dyDescent="0.3">
      <c r="Q10884" s="115" t="s">
        <v>33</v>
      </c>
      <c r="W10884" s="13" t="s">
        <v>33</v>
      </c>
    </row>
    <row r="10885" spans="17:23" x14ac:dyDescent="0.3">
      <c r="Q10885" s="115" t="s">
        <v>33</v>
      </c>
      <c r="W10885" s="13" t="s">
        <v>33</v>
      </c>
    </row>
    <row r="10886" spans="17:23" x14ac:dyDescent="0.3">
      <c r="Q10886" s="115" t="s">
        <v>33</v>
      </c>
      <c r="W10886" s="13" t="s">
        <v>33</v>
      </c>
    </row>
    <row r="10887" spans="17:23" x14ac:dyDescent="0.3">
      <c r="Q10887" s="115" t="s">
        <v>33</v>
      </c>
      <c r="W10887" s="13" t="s">
        <v>33</v>
      </c>
    </row>
    <row r="10888" spans="17:23" x14ac:dyDescent="0.3">
      <c r="Q10888" s="115" t="s">
        <v>33</v>
      </c>
      <c r="W10888" s="13" t="s">
        <v>33</v>
      </c>
    </row>
    <row r="10889" spans="17:23" x14ac:dyDescent="0.3">
      <c r="Q10889" s="115" t="s">
        <v>33</v>
      </c>
      <c r="W10889" s="13" t="s">
        <v>33</v>
      </c>
    </row>
    <row r="10890" spans="17:23" x14ac:dyDescent="0.3">
      <c r="Q10890" s="115" t="s">
        <v>33</v>
      </c>
      <c r="W10890" s="13" t="s">
        <v>33</v>
      </c>
    </row>
    <row r="10891" spans="17:23" x14ac:dyDescent="0.3">
      <c r="Q10891" s="115" t="s">
        <v>33</v>
      </c>
      <c r="W10891" s="13" t="s">
        <v>33</v>
      </c>
    </row>
    <row r="10892" spans="17:23" x14ac:dyDescent="0.3">
      <c r="Q10892" s="115" t="s">
        <v>33</v>
      </c>
      <c r="W10892" s="13" t="s">
        <v>33</v>
      </c>
    </row>
    <row r="10893" spans="17:23" x14ac:dyDescent="0.3">
      <c r="Q10893" s="115" t="s">
        <v>33</v>
      </c>
      <c r="W10893" s="13" t="s">
        <v>33</v>
      </c>
    </row>
    <row r="10894" spans="17:23" x14ac:dyDescent="0.3">
      <c r="Q10894" s="115" t="s">
        <v>33</v>
      </c>
      <c r="W10894" s="13" t="s">
        <v>33</v>
      </c>
    </row>
    <row r="10895" spans="17:23" x14ac:dyDescent="0.3">
      <c r="Q10895" s="115" t="s">
        <v>33</v>
      </c>
      <c r="W10895" s="13" t="s">
        <v>33</v>
      </c>
    </row>
    <row r="10896" spans="17:23" x14ac:dyDescent="0.3">
      <c r="Q10896" s="115" t="s">
        <v>33</v>
      </c>
      <c r="W10896" s="13" t="s">
        <v>33</v>
      </c>
    </row>
    <row r="10897" spans="17:23" x14ac:dyDescent="0.3">
      <c r="Q10897" s="115" t="s">
        <v>33</v>
      </c>
      <c r="W10897" s="13" t="s">
        <v>33</v>
      </c>
    </row>
    <row r="10898" spans="17:23" x14ac:dyDescent="0.3">
      <c r="Q10898" s="115" t="s">
        <v>33</v>
      </c>
      <c r="W10898" s="13" t="s">
        <v>33</v>
      </c>
    </row>
    <row r="10899" spans="17:23" x14ac:dyDescent="0.3">
      <c r="Q10899" s="115" t="s">
        <v>33</v>
      </c>
      <c r="W10899" s="13" t="s">
        <v>33</v>
      </c>
    </row>
    <row r="10900" spans="17:23" x14ac:dyDescent="0.3">
      <c r="Q10900" s="115" t="s">
        <v>33</v>
      </c>
      <c r="W10900" s="13" t="s">
        <v>33</v>
      </c>
    </row>
    <row r="10901" spans="17:23" x14ac:dyDescent="0.3">
      <c r="Q10901" s="115" t="s">
        <v>33</v>
      </c>
      <c r="W10901" s="13" t="s">
        <v>33</v>
      </c>
    </row>
    <row r="10902" spans="17:23" x14ac:dyDescent="0.3">
      <c r="Q10902" s="115" t="s">
        <v>33</v>
      </c>
      <c r="W10902" s="13" t="s">
        <v>33</v>
      </c>
    </row>
    <row r="10903" spans="17:23" x14ac:dyDescent="0.3">
      <c r="Q10903" s="115" t="s">
        <v>33</v>
      </c>
      <c r="W10903" s="13" t="s">
        <v>33</v>
      </c>
    </row>
    <row r="10904" spans="17:23" x14ac:dyDescent="0.3">
      <c r="Q10904" s="115" t="s">
        <v>33</v>
      </c>
      <c r="W10904" s="13" t="s">
        <v>33</v>
      </c>
    </row>
    <row r="10905" spans="17:23" x14ac:dyDescent="0.3">
      <c r="Q10905" s="115" t="s">
        <v>33</v>
      </c>
      <c r="W10905" s="13" t="s">
        <v>33</v>
      </c>
    </row>
    <row r="10906" spans="17:23" x14ac:dyDescent="0.3">
      <c r="Q10906" s="115" t="s">
        <v>33</v>
      </c>
      <c r="W10906" s="13" t="s">
        <v>33</v>
      </c>
    </row>
    <row r="10907" spans="17:23" x14ac:dyDescent="0.3">
      <c r="Q10907" s="115" t="s">
        <v>33</v>
      </c>
      <c r="W10907" s="13" t="s">
        <v>33</v>
      </c>
    </row>
    <row r="10908" spans="17:23" x14ac:dyDescent="0.3">
      <c r="Q10908" s="115" t="s">
        <v>33</v>
      </c>
      <c r="W10908" s="13" t="s">
        <v>33</v>
      </c>
    </row>
    <row r="10909" spans="17:23" x14ac:dyDescent="0.3">
      <c r="Q10909" s="115" t="s">
        <v>33</v>
      </c>
      <c r="W10909" s="13" t="s">
        <v>33</v>
      </c>
    </row>
    <row r="10910" spans="17:23" x14ac:dyDescent="0.3">
      <c r="Q10910" s="115" t="s">
        <v>33</v>
      </c>
      <c r="W10910" s="13" t="s">
        <v>33</v>
      </c>
    </row>
    <row r="10911" spans="17:23" x14ac:dyDescent="0.3">
      <c r="Q10911" s="115" t="s">
        <v>33</v>
      </c>
      <c r="W10911" s="13" t="s">
        <v>33</v>
      </c>
    </row>
    <row r="10912" spans="17:23" x14ac:dyDescent="0.3">
      <c r="Q10912" s="115" t="s">
        <v>33</v>
      </c>
      <c r="W10912" s="13" t="s">
        <v>33</v>
      </c>
    </row>
    <row r="10913" spans="17:23" x14ac:dyDescent="0.3">
      <c r="Q10913" s="115" t="s">
        <v>33</v>
      </c>
      <c r="W10913" s="13" t="s">
        <v>33</v>
      </c>
    </row>
    <row r="10914" spans="17:23" x14ac:dyDescent="0.3">
      <c r="Q10914" s="115" t="s">
        <v>33</v>
      </c>
      <c r="W10914" s="13" t="s">
        <v>33</v>
      </c>
    </row>
    <row r="10915" spans="17:23" x14ac:dyDescent="0.3">
      <c r="Q10915" s="115" t="s">
        <v>33</v>
      </c>
      <c r="W10915" s="13" t="s">
        <v>33</v>
      </c>
    </row>
    <row r="10916" spans="17:23" x14ac:dyDescent="0.3">
      <c r="Q10916" s="115" t="s">
        <v>33</v>
      </c>
      <c r="W10916" s="13" t="s">
        <v>33</v>
      </c>
    </row>
    <row r="10917" spans="17:23" x14ac:dyDescent="0.3">
      <c r="Q10917" s="115" t="s">
        <v>33</v>
      </c>
      <c r="W10917" s="13" t="s">
        <v>33</v>
      </c>
    </row>
    <row r="10918" spans="17:23" x14ac:dyDescent="0.3">
      <c r="Q10918" s="115" t="s">
        <v>33</v>
      </c>
      <c r="W10918" s="13" t="s">
        <v>33</v>
      </c>
    </row>
    <row r="10919" spans="17:23" x14ac:dyDescent="0.3">
      <c r="Q10919" s="115" t="s">
        <v>33</v>
      </c>
      <c r="W10919" s="13" t="s">
        <v>33</v>
      </c>
    </row>
    <row r="10920" spans="17:23" x14ac:dyDescent="0.3">
      <c r="Q10920" s="115" t="s">
        <v>33</v>
      </c>
      <c r="W10920" s="13" t="s">
        <v>33</v>
      </c>
    </row>
    <row r="10921" spans="17:23" x14ac:dyDescent="0.3">
      <c r="Q10921" s="115" t="s">
        <v>33</v>
      </c>
      <c r="W10921" s="13" t="s">
        <v>33</v>
      </c>
    </row>
    <row r="10922" spans="17:23" x14ac:dyDescent="0.3">
      <c r="Q10922" s="115" t="s">
        <v>33</v>
      </c>
      <c r="W10922" s="13" t="s">
        <v>33</v>
      </c>
    </row>
    <row r="10923" spans="17:23" x14ac:dyDescent="0.3">
      <c r="Q10923" s="115" t="s">
        <v>33</v>
      </c>
      <c r="W10923" s="13" t="s">
        <v>33</v>
      </c>
    </row>
    <row r="10924" spans="17:23" x14ac:dyDescent="0.3">
      <c r="Q10924" s="115" t="s">
        <v>33</v>
      </c>
      <c r="W10924" s="13" t="s">
        <v>33</v>
      </c>
    </row>
    <row r="10925" spans="17:23" x14ac:dyDescent="0.3">
      <c r="Q10925" s="115" t="s">
        <v>33</v>
      </c>
      <c r="W10925" s="13" t="s">
        <v>33</v>
      </c>
    </row>
    <row r="10926" spans="17:23" x14ac:dyDescent="0.3">
      <c r="Q10926" s="115" t="s">
        <v>33</v>
      </c>
      <c r="W10926" s="13" t="s">
        <v>33</v>
      </c>
    </row>
    <row r="10927" spans="17:23" x14ac:dyDescent="0.3">
      <c r="Q10927" s="115" t="s">
        <v>33</v>
      </c>
      <c r="W10927" s="13" t="s">
        <v>33</v>
      </c>
    </row>
    <row r="10928" spans="17:23" x14ac:dyDescent="0.3">
      <c r="Q10928" s="115" t="s">
        <v>33</v>
      </c>
      <c r="W10928" s="13" t="s">
        <v>33</v>
      </c>
    </row>
    <row r="10929" spans="17:23" x14ac:dyDescent="0.3">
      <c r="Q10929" s="115" t="s">
        <v>33</v>
      </c>
      <c r="W10929" s="13" t="s">
        <v>33</v>
      </c>
    </row>
    <row r="10930" spans="17:23" x14ac:dyDescent="0.3">
      <c r="Q10930" s="115" t="s">
        <v>33</v>
      </c>
      <c r="W10930" s="13" t="s">
        <v>33</v>
      </c>
    </row>
    <row r="10931" spans="17:23" x14ac:dyDescent="0.3">
      <c r="Q10931" s="115" t="s">
        <v>33</v>
      </c>
      <c r="W10931" s="13" t="s">
        <v>33</v>
      </c>
    </row>
    <row r="10932" spans="17:23" x14ac:dyDescent="0.3">
      <c r="Q10932" s="115" t="s">
        <v>33</v>
      </c>
      <c r="W10932" s="13" t="s">
        <v>33</v>
      </c>
    </row>
    <row r="10933" spans="17:23" x14ac:dyDescent="0.3">
      <c r="Q10933" s="115" t="s">
        <v>33</v>
      </c>
      <c r="W10933" s="13" t="s">
        <v>33</v>
      </c>
    </row>
    <row r="10934" spans="17:23" x14ac:dyDescent="0.3">
      <c r="Q10934" s="115" t="s">
        <v>33</v>
      </c>
      <c r="W10934" s="13" t="s">
        <v>33</v>
      </c>
    </row>
    <row r="10935" spans="17:23" x14ac:dyDescent="0.3">
      <c r="Q10935" s="115" t="s">
        <v>33</v>
      </c>
      <c r="W10935" s="13" t="s">
        <v>33</v>
      </c>
    </row>
    <row r="10936" spans="17:23" x14ac:dyDescent="0.3">
      <c r="Q10936" s="115" t="s">
        <v>33</v>
      </c>
      <c r="W10936" s="13" t="s">
        <v>33</v>
      </c>
    </row>
    <row r="10937" spans="17:23" x14ac:dyDescent="0.3">
      <c r="Q10937" s="115" t="s">
        <v>33</v>
      </c>
      <c r="W10937" s="13" t="s">
        <v>33</v>
      </c>
    </row>
    <row r="10938" spans="17:23" x14ac:dyDescent="0.3">
      <c r="Q10938" s="115" t="s">
        <v>33</v>
      </c>
      <c r="W10938" s="13" t="s">
        <v>33</v>
      </c>
    </row>
    <row r="10939" spans="17:23" x14ac:dyDescent="0.3">
      <c r="Q10939" s="115" t="s">
        <v>33</v>
      </c>
      <c r="W10939" s="13" t="s">
        <v>33</v>
      </c>
    </row>
    <row r="10940" spans="17:23" x14ac:dyDescent="0.3">
      <c r="Q10940" s="115" t="s">
        <v>33</v>
      </c>
      <c r="W10940" s="13" t="s">
        <v>33</v>
      </c>
    </row>
    <row r="10941" spans="17:23" x14ac:dyDescent="0.3">
      <c r="Q10941" s="115" t="s">
        <v>33</v>
      </c>
      <c r="W10941" s="13" t="s">
        <v>33</v>
      </c>
    </row>
    <row r="10942" spans="17:23" x14ac:dyDescent="0.3">
      <c r="Q10942" s="115" t="s">
        <v>33</v>
      </c>
      <c r="W10942" s="13" t="s">
        <v>33</v>
      </c>
    </row>
    <row r="10943" spans="17:23" x14ac:dyDescent="0.3">
      <c r="Q10943" s="115" t="s">
        <v>33</v>
      </c>
      <c r="W10943" s="13" t="s">
        <v>33</v>
      </c>
    </row>
    <row r="10944" spans="17:23" x14ac:dyDescent="0.3">
      <c r="Q10944" s="115" t="s">
        <v>33</v>
      </c>
      <c r="W10944" s="13" t="s">
        <v>33</v>
      </c>
    </row>
    <row r="10945" spans="17:23" x14ac:dyDescent="0.3">
      <c r="Q10945" s="115" t="s">
        <v>33</v>
      </c>
      <c r="W10945" s="13" t="s">
        <v>33</v>
      </c>
    </row>
    <row r="10946" spans="17:23" x14ac:dyDescent="0.3">
      <c r="Q10946" s="115" t="s">
        <v>33</v>
      </c>
      <c r="W10946" s="13" t="s">
        <v>33</v>
      </c>
    </row>
    <row r="10947" spans="17:23" x14ac:dyDescent="0.3">
      <c r="Q10947" s="115" t="s">
        <v>33</v>
      </c>
      <c r="W10947" s="13" t="s">
        <v>33</v>
      </c>
    </row>
    <row r="10948" spans="17:23" x14ac:dyDescent="0.3">
      <c r="Q10948" s="115" t="s">
        <v>33</v>
      </c>
      <c r="W10948" s="13" t="s">
        <v>33</v>
      </c>
    </row>
    <row r="10949" spans="17:23" x14ac:dyDescent="0.3">
      <c r="Q10949" s="115" t="s">
        <v>33</v>
      </c>
      <c r="W10949" s="13" t="s">
        <v>33</v>
      </c>
    </row>
    <row r="10950" spans="17:23" x14ac:dyDescent="0.3">
      <c r="Q10950" s="115" t="s">
        <v>33</v>
      </c>
      <c r="W10950" s="13" t="s">
        <v>33</v>
      </c>
    </row>
    <row r="10951" spans="17:23" x14ac:dyDescent="0.3">
      <c r="Q10951" s="115" t="s">
        <v>33</v>
      </c>
      <c r="W10951" s="13" t="s">
        <v>33</v>
      </c>
    </row>
    <row r="10952" spans="17:23" x14ac:dyDescent="0.3">
      <c r="Q10952" s="115" t="s">
        <v>33</v>
      </c>
      <c r="W10952" s="13" t="s">
        <v>33</v>
      </c>
    </row>
    <row r="10953" spans="17:23" x14ac:dyDescent="0.3">
      <c r="Q10953" s="115" t="s">
        <v>33</v>
      </c>
      <c r="W10953" s="13" t="s">
        <v>33</v>
      </c>
    </row>
    <row r="10954" spans="17:23" x14ac:dyDescent="0.3">
      <c r="Q10954" s="115" t="s">
        <v>33</v>
      </c>
      <c r="W10954" s="13" t="s">
        <v>33</v>
      </c>
    </row>
    <row r="10955" spans="17:23" x14ac:dyDescent="0.3">
      <c r="Q10955" s="115" t="s">
        <v>33</v>
      </c>
      <c r="W10955" s="13" t="s">
        <v>33</v>
      </c>
    </row>
    <row r="10956" spans="17:23" x14ac:dyDescent="0.3">
      <c r="Q10956" s="115" t="s">
        <v>33</v>
      </c>
      <c r="W10956" s="13" t="s">
        <v>33</v>
      </c>
    </row>
    <row r="10957" spans="17:23" x14ac:dyDescent="0.3">
      <c r="Q10957" s="115" t="s">
        <v>33</v>
      </c>
      <c r="W10957" s="13" t="s">
        <v>33</v>
      </c>
    </row>
    <row r="10958" spans="17:23" x14ac:dyDescent="0.3">
      <c r="Q10958" s="115" t="s">
        <v>33</v>
      </c>
      <c r="W10958" s="13" t="s">
        <v>33</v>
      </c>
    </row>
    <row r="10959" spans="17:23" x14ac:dyDescent="0.3">
      <c r="Q10959" s="115" t="s">
        <v>33</v>
      </c>
      <c r="W10959" s="13" t="s">
        <v>33</v>
      </c>
    </row>
    <row r="10960" spans="17:23" x14ac:dyDescent="0.3">
      <c r="Q10960" s="115" t="s">
        <v>33</v>
      </c>
      <c r="W10960" s="13" t="s">
        <v>33</v>
      </c>
    </row>
    <row r="10961" spans="17:23" x14ac:dyDescent="0.3">
      <c r="Q10961" s="115" t="s">
        <v>33</v>
      </c>
      <c r="W10961" s="13" t="s">
        <v>33</v>
      </c>
    </row>
    <row r="10962" spans="17:23" x14ac:dyDescent="0.3">
      <c r="Q10962" s="115" t="s">
        <v>33</v>
      </c>
      <c r="W10962" s="13" t="s">
        <v>33</v>
      </c>
    </row>
    <row r="10963" spans="17:23" x14ac:dyDescent="0.3">
      <c r="Q10963" s="115" t="s">
        <v>33</v>
      </c>
      <c r="W10963" s="13" t="s">
        <v>33</v>
      </c>
    </row>
    <row r="10964" spans="17:23" x14ac:dyDescent="0.3">
      <c r="Q10964" s="115" t="s">
        <v>33</v>
      </c>
      <c r="W10964" s="13" t="s">
        <v>33</v>
      </c>
    </row>
    <row r="10965" spans="17:23" x14ac:dyDescent="0.3">
      <c r="Q10965" s="115" t="s">
        <v>33</v>
      </c>
      <c r="W10965" s="13" t="s">
        <v>33</v>
      </c>
    </row>
    <row r="10966" spans="17:23" x14ac:dyDescent="0.3">
      <c r="Q10966" s="115" t="s">
        <v>33</v>
      </c>
      <c r="W10966" s="13" t="s">
        <v>33</v>
      </c>
    </row>
    <row r="10967" spans="17:23" x14ac:dyDescent="0.3">
      <c r="Q10967" s="115" t="s">
        <v>33</v>
      </c>
      <c r="W10967" s="13" t="s">
        <v>33</v>
      </c>
    </row>
    <row r="10968" spans="17:23" x14ac:dyDescent="0.3">
      <c r="Q10968" s="115" t="s">
        <v>33</v>
      </c>
      <c r="W10968" s="13" t="s">
        <v>33</v>
      </c>
    </row>
    <row r="10969" spans="17:23" x14ac:dyDescent="0.3">
      <c r="Q10969" s="115" t="s">
        <v>33</v>
      </c>
      <c r="W10969" s="13" t="s">
        <v>33</v>
      </c>
    </row>
    <row r="10970" spans="17:23" x14ac:dyDescent="0.3">
      <c r="Q10970" s="115" t="s">
        <v>33</v>
      </c>
      <c r="W10970" s="13" t="s">
        <v>33</v>
      </c>
    </row>
    <row r="10971" spans="17:23" x14ac:dyDescent="0.3">
      <c r="Q10971" s="115" t="s">
        <v>33</v>
      </c>
      <c r="W10971" s="13" t="s">
        <v>33</v>
      </c>
    </row>
    <row r="10972" spans="17:23" x14ac:dyDescent="0.3">
      <c r="Q10972" s="115" t="s">
        <v>33</v>
      </c>
      <c r="W10972" s="13" t="s">
        <v>33</v>
      </c>
    </row>
    <row r="10973" spans="17:23" x14ac:dyDescent="0.3">
      <c r="Q10973" s="115" t="s">
        <v>33</v>
      </c>
      <c r="W10973" s="13" t="s">
        <v>33</v>
      </c>
    </row>
    <row r="10974" spans="17:23" x14ac:dyDescent="0.3">
      <c r="Q10974" s="115" t="s">
        <v>33</v>
      </c>
      <c r="W10974" s="13" t="s">
        <v>33</v>
      </c>
    </row>
    <row r="10975" spans="17:23" x14ac:dyDescent="0.3">
      <c r="Q10975" s="115" t="s">
        <v>33</v>
      </c>
      <c r="W10975" s="13" t="s">
        <v>33</v>
      </c>
    </row>
    <row r="10976" spans="17:23" x14ac:dyDescent="0.3">
      <c r="Q10976" s="115" t="s">
        <v>33</v>
      </c>
      <c r="W10976" s="13" t="s">
        <v>33</v>
      </c>
    </row>
    <row r="10977" spans="17:23" x14ac:dyDescent="0.3">
      <c r="Q10977" s="115" t="s">
        <v>33</v>
      </c>
      <c r="W10977" s="13" t="s">
        <v>33</v>
      </c>
    </row>
    <row r="10978" spans="17:23" x14ac:dyDescent="0.3">
      <c r="Q10978" s="115" t="s">
        <v>33</v>
      </c>
      <c r="W10978" s="13" t="s">
        <v>33</v>
      </c>
    </row>
    <row r="10979" spans="17:23" x14ac:dyDescent="0.3">
      <c r="Q10979" s="115" t="s">
        <v>33</v>
      </c>
      <c r="W10979" s="13" t="s">
        <v>33</v>
      </c>
    </row>
    <row r="10980" spans="17:23" x14ac:dyDescent="0.3">
      <c r="Q10980" s="115" t="s">
        <v>33</v>
      </c>
      <c r="W10980" s="13" t="s">
        <v>33</v>
      </c>
    </row>
    <row r="10981" spans="17:23" x14ac:dyDescent="0.3">
      <c r="Q10981" s="115" t="s">
        <v>33</v>
      </c>
      <c r="W10981" s="13" t="s">
        <v>33</v>
      </c>
    </row>
    <row r="10982" spans="17:23" x14ac:dyDescent="0.3">
      <c r="Q10982" s="115" t="s">
        <v>33</v>
      </c>
      <c r="W10982" s="13" t="s">
        <v>33</v>
      </c>
    </row>
    <row r="10983" spans="17:23" x14ac:dyDescent="0.3">
      <c r="Q10983" s="115" t="s">
        <v>33</v>
      </c>
      <c r="W10983" s="13" t="s">
        <v>33</v>
      </c>
    </row>
    <row r="10984" spans="17:23" x14ac:dyDescent="0.3">
      <c r="Q10984" s="115" t="s">
        <v>33</v>
      </c>
      <c r="W10984" s="13" t="s">
        <v>33</v>
      </c>
    </row>
    <row r="10985" spans="17:23" x14ac:dyDescent="0.3">
      <c r="Q10985" s="115" t="s">
        <v>33</v>
      </c>
      <c r="W10985" s="13" t="s">
        <v>33</v>
      </c>
    </row>
    <row r="10986" spans="17:23" x14ac:dyDescent="0.3">
      <c r="Q10986" s="115" t="s">
        <v>33</v>
      </c>
      <c r="W10986" s="13" t="s">
        <v>33</v>
      </c>
    </row>
    <row r="10987" spans="17:23" x14ac:dyDescent="0.3">
      <c r="Q10987" s="115" t="s">
        <v>33</v>
      </c>
      <c r="W10987" s="13" t="s">
        <v>33</v>
      </c>
    </row>
    <row r="10988" spans="17:23" x14ac:dyDescent="0.3">
      <c r="Q10988" s="115" t="s">
        <v>33</v>
      </c>
      <c r="W10988" s="13" t="s">
        <v>33</v>
      </c>
    </row>
    <row r="10989" spans="17:23" x14ac:dyDescent="0.3">
      <c r="Q10989" s="115" t="s">
        <v>33</v>
      </c>
      <c r="W10989" s="13" t="s">
        <v>33</v>
      </c>
    </row>
    <row r="10990" spans="17:23" x14ac:dyDescent="0.3">
      <c r="Q10990" s="115" t="s">
        <v>33</v>
      </c>
      <c r="W10990" s="13" t="s">
        <v>33</v>
      </c>
    </row>
    <row r="10991" spans="17:23" x14ac:dyDescent="0.3">
      <c r="Q10991" s="115" t="s">
        <v>33</v>
      </c>
      <c r="W10991" s="13" t="s">
        <v>33</v>
      </c>
    </row>
    <row r="10992" spans="17:23" x14ac:dyDescent="0.3">
      <c r="Q10992" s="115" t="s">
        <v>33</v>
      </c>
      <c r="W10992" s="13" t="s">
        <v>33</v>
      </c>
    </row>
    <row r="10993" spans="17:23" x14ac:dyDescent="0.3">
      <c r="Q10993" s="115" t="s">
        <v>33</v>
      </c>
      <c r="W10993" s="13" t="s">
        <v>33</v>
      </c>
    </row>
    <row r="10994" spans="17:23" x14ac:dyDescent="0.3">
      <c r="Q10994" s="115" t="s">
        <v>33</v>
      </c>
      <c r="W10994" s="13" t="s">
        <v>33</v>
      </c>
    </row>
    <row r="10995" spans="17:23" x14ac:dyDescent="0.3">
      <c r="Q10995" s="115" t="s">
        <v>33</v>
      </c>
      <c r="W10995" s="13" t="s">
        <v>33</v>
      </c>
    </row>
    <row r="10996" spans="17:23" x14ac:dyDescent="0.3">
      <c r="Q10996" s="115" t="s">
        <v>33</v>
      </c>
      <c r="W10996" s="13" t="s">
        <v>33</v>
      </c>
    </row>
    <row r="10997" spans="17:23" x14ac:dyDescent="0.3">
      <c r="Q10997" s="115" t="s">
        <v>33</v>
      </c>
      <c r="W10997" s="13" t="s">
        <v>33</v>
      </c>
    </row>
    <row r="10998" spans="17:23" x14ac:dyDescent="0.3">
      <c r="Q10998" s="115" t="s">
        <v>33</v>
      </c>
      <c r="W10998" s="13" t="s">
        <v>33</v>
      </c>
    </row>
    <row r="10999" spans="17:23" x14ac:dyDescent="0.3">
      <c r="Q10999" s="115" t="s">
        <v>33</v>
      </c>
      <c r="W10999" s="13" t="s">
        <v>33</v>
      </c>
    </row>
    <row r="11000" spans="17:23" x14ac:dyDescent="0.3">
      <c r="Q11000" s="115" t="s">
        <v>33</v>
      </c>
      <c r="W11000" s="13" t="s">
        <v>33</v>
      </c>
    </row>
    <row r="11001" spans="17:23" x14ac:dyDescent="0.3">
      <c r="Q11001" s="115" t="s">
        <v>33</v>
      </c>
      <c r="W11001" s="13" t="s">
        <v>33</v>
      </c>
    </row>
    <row r="11002" spans="17:23" x14ac:dyDescent="0.3">
      <c r="Q11002" s="115" t="s">
        <v>33</v>
      </c>
      <c r="W11002" s="13" t="s">
        <v>33</v>
      </c>
    </row>
    <row r="11003" spans="17:23" x14ac:dyDescent="0.3">
      <c r="Q11003" s="115" t="s">
        <v>33</v>
      </c>
      <c r="W11003" s="13" t="s">
        <v>33</v>
      </c>
    </row>
    <row r="11004" spans="17:23" x14ac:dyDescent="0.3">
      <c r="Q11004" s="115" t="s">
        <v>33</v>
      </c>
      <c r="W11004" s="13" t="s">
        <v>33</v>
      </c>
    </row>
    <row r="11005" spans="17:23" x14ac:dyDescent="0.3">
      <c r="Q11005" s="115" t="s">
        <v>33</v>
      </c>
      <c r="W11005" s="13" t="s">
        <v>33</v>
      </c>
    </row>
    <row r="11006" spans="17:23" x14ac:dyDescent="0.3">
      <c r="Q11006" s="115" t="s">
        <v>33</v>
      </c>
      <c r="W11006" s="13" t="s">
        <v>33</v>
      </c>
    </row>
    <row r="11007" spans="17:23" x14ac:dyDescent="0.3">
      <c r="Q11007" s="115" t="s">
        <v>33</v>
      </c>
      <c r="W11007" s="13" t="s">
        <v>33</v>
      </c>
    </row>
    <row r="11008" spans="17:23" x14ac:dyDescent="0.3">
      <c r="Q11008" s="115" t="s">
        <v>33</v>
      </c>
      <c r="W11008" s="13" t="s">
        <v>33</v>
      </c>
    </row>
    <row r="11009" spans="17:23" x14ac:dyDescent="0.3">
      <c r="Q11009" s="115" t="s">
        <v>33</v>
      </c>
      <c r="W11009" s="13" t="s">
        <v>33</v>
      </c>
    </row>
    <row r="11010" spans="17:23" x14ac:dyDescent="0.3">
      <c r="Q11010" s="115" t="s">
        <v>33</v>
      </c>
      <c r="W11010" s="13" t="s">
        <v>33</v>
      </c>
    </row>
    <row r="11011" spans="17:23" x14ac:dyDescent="0.3">
      <c r="Q11011" s="115" t="s">
        <v>33</v>
      </c>
      <c r="W11011" s="13" t="s">
        <v>33</v>
      </c>
    </row>
    <row r="11012" spans="17:23" x14ac:dyDescent="0.3">
      <c r="Q11012" s="115" t="s">
        <v>33</v>
      </c>
      <c r="W11012" s="13" t="s">
        <v>33</v>
      </c>
    </row>
    <row r="11013" spans="17:23" x14ac:dyDescent="0.3">
      <c r="Q11013" s="115" t="s">
        <v>33</v>
      </c>
      <c r="W11013" s="13" t="s">
        <v>33</v>
      </c>
    </row>
    <row r="11014" spans="17:23" x14ac:dyDescent="0.3">
      <c r="Q11014" s="115" t="s">
        <v>33</v>
      </c>
      <c r="W11014" s="13" t="s">
        <v>33</v>
      </c>
    </row>
    <row r="11015" spans="17:23" x14ac:dyDescent="0.3">
      <c r="Q11015" s="115" t="s">
        <v>33</v>
      </c>
      <c r="W11015" s="13" t="s">
        <v>33</v>
      </c>
    </row>
    <row r="11016" spans="17:23" x14ac:dyDescent="0.3">
      <c r="Q11016" s="115" t="s">
        <v>33</v>
      </c>
      <c r="W11016" s="13" t="s">
        <v>33</v>
      </c>
    </row>
    <row r="11017" spans="17:23" x14ac:dyDescent="0.3">
      <c r="Q11017" s="115" t="s">
        <v>33</v>
      </c>
      <c r="W11017" s="13" t="s">
        <v>33</v>
      </c>
    </row>
    <row r="11018" spans="17:23" x14ac:dyDescent="0.3">
      <c r="Q11018" s="115" t="s">
        <v>33</v>
      </c>
      <c r="W11018" s="13" t="s">
        <v>33</v>
      </c>
    </row>
    <row r="11019" spans="17:23" x14ac:dyDescent="0.3">
      <c r="Q11019" s="115" t="s">
        <v>33</v>
      </c>
      <c r="W11019" s="13" t="s">
        <v>33</v>
      </c>
    </row>
    <row r="11020" spans="17:23" x14ac:dyDescent="0.3">
      <c r="Q11020" s="115" t="s">
        <v>33</v>
      </c>
      <c r="W11020" s="13" t="s">
        <v>33</v>
      </c>
    </row>
    <row r="11021" spans="17:23" x14ac:dyDescent="0.3">
      <c r="Q11021" s="115" t="s">
        <v>33</v>
      </c>
      <c r="W11021" s="13" t="s">
        <v>33</v>
      </c>
    </row>
    <row r="11022" spans="17:23" x14ac:dyDescent="0.3">
      <c r="Q11022" s="115" t="s">
        <v>33</v>
      </c>
      <c r="W11022" s="13" t="s">
        <v>33</v>
      </c>
    </row>
    <row r="11023" spans="17:23" x14ac:dyDescent="0.3">
      <c r="Q11023" s="115" t="s">
        <v>33</v>
      </c>
      <c r="W11023" s="13" t="s">
        <v>33</v>
      </c>
    </row>
    <row r="11024" spans="17:23" x14ac:dyDescent="0.3">
      <c r="Q11024" s="115" t="s">
        <v>33</v>
      </c>
      <c r="W11024" s="13" t="s">
        <v>33</v>
      </c>
    </row>
    <row r="11025" spans="17:23" x14ac:dyDescent="0.3">
      <c r="Q11025" s="115" t="s">
        <v>33</v>
      </c>
      <c r="W11025" s="13" t="s">
        <v>33</v>
      </c>
    </row>
    <row r="11026" spans="17:23" x14ac:dyDescent="0.3">
      <c r="Q11026" s="115" t="s">
        <v>33</v>
      </c>
      <c r="W11026" s="13" t="s">
        <v>33</v>
      </c>
    </row>
    <row r="11027" spans="17:23" x14ac:dyDescent="0.3">
      <c r="Q11027" s="115" t="s">
        <v>33</v>
      </c>
      <c r="W11027" s="13" t="s">
        <v>33</v>
      </c>
    </row>
    <row r="11028" spans="17:23" x14ac:dyDescent="0.3">
      <c r="Q11028" s="115" t="s">
        <v>33</v>
      </c>
      <c r="W11028" s="13" t="s">
        <v>33</v>
      </c>
    </row>
    <row r="11029" spans="17:23" x14ac:dyDescent="0.3">
      <c r="Q11029" s="115" t="s">
        <v>33</v>
      </c>
      <c r="W11029" s="13" t="s">
        <v>33</v>
      </c>
    </row>
    <row r="11030" spans="17:23" x14ac:dyDescent="0.3">
      <c r="Q11030" s="115" t="s">
        <v>33</v>
      </c>
      <c r="W11030" s="13" t="s">
        <v>33</v>
      </c>
    </row>
    <row r="11031" spans="17:23" x14ac:dyDescent="0.3">
      <c r="Q11031" s="115" t="s">
        <v>33</v>
      </c>
      <c r="W11031" s="13" t="s">
        <v>33</v>
      </c>
    </row>
    <row r="11032" spans="17:23" x14ac:dyDescent="0.3">
      <c r="Q11032" s="115" t="s">
        <v>33</v>
      </c>
      <c r="W11032" s="13" t="s">
        <v>33</v>
      </c>
    </row>
    <row r="11033" spans="17:23" x14ac:dyDescent="0.3">
      <c r="Q11033" s="115" t="s">
        <v>33</v>
      </c>
      <c r="W11033" s="13" t="s">
        <v>33</v>
      </c>
    </row>
    <row r="11034" spans="17:23" x14ac:dyDescent="0.3">
      <c r="Q11034" s="115" t="s">
        <v>33</v>
      </c>
      <c r="W11034" s="13" t="s">
        <v>33</v>
      </c>
    </row>
    <row r="11035" spans="17:23" x14ac:dyDescent="0.3">
      <c r="Q11035" s="115" t="s">
        <v>33</v>
      </c>
      <c r="W11035" s="13" t="s">
        <v>33</v>
      </c>
    </row>
    <row r="11036" spans="17:23" x14ac:dyDescent="0.3">
      <c r="Q11036" s="115" t="s">
        <v>33</v>
      </c>
      <c r="W11036" s="13" t="s">
        <v>33</v>
      </c>
    </row>
    <row r="11037" spans="17:23" x14ac:dyDescent="0.3">
      <c r="Q11037" s="115" t="s">
        <v>33</v>
      </c>
      <c r="W11037" s="13" t="s">
        <v>33</v>
      </c>
    </row>
    <row r="11038" spans="17:23" x14ac:dyDescent="0.3">
      <c r="Q11038" s="115" t="s">
        <v>33</v>
      </c>
      <c r="W11038" s="13" t="s">
        <v>33</v>
      </c>
    </row>
    <row r="11039" spans="17:23" x14ac:dyDescent="0.3">
      <c r="Q11039" s="115" t="s">
        <v>33</v>
      </c>
      <c r="W11039" s="13" t="s">
        <v>33</v>
      </c>
    </row>
    <row r="11040" spans="17:23" x14ac:dyDescent="0.3">
      <c r="Q11040" s="115" t="s">
        <v>33</v>
      </c>
      <c r="W11040" s="13" t="s">
        <v>33</v>
      </c>
    </row>
    <row r="11041" spans="17:23" x14ac:dyDescent="0.3">
      <c r="Q11041" s="115" t="s">
        <v>33</v>
      </c>
      <c r="W11041" s="13" t="s">
        <v>33</v>
      </c>
    </row>
    <row r="11042" spans="17:23" x14ac:dyDescent="0.3">
      <c r="Q11042" s="115" t="s">
        <v>33</v>
      </c>
      <c r="W11042" s="13" t="s">
        <v>33</v>
      </c>
    </row>
    <row r="11043" spans="17:23" x14ac:dyDescent="0.3">
      <c r="Q11043" s="115" t="s">
        <v>33</v>
      </c>
      <c r="W11043" s="37" t="s">
        <v>33</v>
      </c>
    </row>
    <row r="11044" spans="17:23" x14ac:dyDescent="0.3">
      <c r="Q11044" s="115" t="s">
        <v>33</v>
      </c>
      <c r="W11044" s="13" t="s">
        <v>33</v>
      </c>
    </row>
    <row r="11045" spans="17:23" x14ac:dyDescent="0.3">
      <c r="Q11045" s="115" t="s">
        <v>33</v>
      </c>
      <c r="W11045" s="13" t="s">
        <v>33</v>
      </c>
    </row>
    <row r="11046" spans="17:23" x14ac:dyDescent="0.3">
      <c r="Q11046" s="115" t="s">
        <v>33</v>
      </c>
      <c r="W11046" s="13" t="s">
        <v>33</v>
      </c>
    </row>
    <row r="11047" spans="17:23" x14ac:dyDescent="0.3">
      <c r="Q11047" s="115" t="s">
        <v>33</v>
      </c>
      <c r="W11047" s="13" t="s">
        <v>33</v>
      </c>
    </row>
    <row r="11048" spans="17:23" x14ac:dyDescent="0.3">
      <c r="Q11048" s="115" t="s">
        <v>33</v>
      </c>
      <c r="W11048" s="13" t="s">
        <v>33</v>
      </c>
    </row>
    <row r="11049" spans="17:23" x14ac:dyDescent="0.3">
      <c r="Q11049" s="115" t="s">
        <v>33</v>
      </c>
      <c r="W11049" s="13" t="s">
        <v>33</v>
      </c>
    </row>
    <row r="11050" spans="17:23" x14ac:dyDescent="0.3">
      <c r="Q11050" s="115" t="s">
        <v>33</v>
      </c>
      <c r="W11050" s="13" t="s">
        <v>33</v>
      </c>
    </row>
    <row r="11051" spans="17:23" x14ac:dyDescent="0.3">
      <c r="Q11051" s="115" t="s">
        <v>33</v>
      </c>
      <c r="W11051" s="13" t="s">
        <v>33</v>
      </c>
    </row>
    <row r="11052" spans="17:23" x14ac:dyDescent="0.3">
      <c r="Q11052" s="115" t="s">
        <v>33</v>
      </c>
      <c r="W11052" s="13" t="s">
        <v>33</v>
      </c>
    </row>
    <row r="11053" spans="17:23" x14ac:dyDescent="0.3">
      <c r="Q11053" s="115" t="s">
        <v>33</v>
      </c>
      <c r="W11053" s="13" t="s">
        <v>33</v>
      </c>
    </row>
    <row r="11054" spans="17:23" x14ac:dyDescent="0.3">
      <c r="Q11054" s="115" t="s">
        <v>33</v>
      </c>
      <c r="W11054" s="13" t="s">
        <v>33</v>
      </c>
    </row>
    <row r="11055" spans="17:23" x14ac:dyDescent="0.3">
      <c r="Q11055" s="115" t="s">
        <v>33</v>
      </c>
      <c r="W11055" s="13" t="s">
        <v>33</v>
      </c>
    </row>
    <row r="11056" spans="17:23" x14ac:dyDescent="0.3">
      <c r="Q11056" s="115" t="s">
        <v>33</v>
      </c>
      <c r="W11056" s="13" t="s">
        <v>33</v>
      </c>
    </row>
    <row r="11057" spans="17:23" x14ac:dyDescent="0.3">
      <c r="Q11057" s="115" t="s">
        <v>33</v>
      </c>
      <c r="W11057" s="13" t="s">
        <v>33</v>
      </c>
    </row>
    <row r="11058" spans="17:23" x14ac:dyDescent="0.3">
      <c r="Q11058" s="115" t="s">
        <v>33</v>
      </c>
      <c r="W11058" s="13" t="s">
        <v>33</v>
      </c>
    </row>
    <row r="11059" spans="17:23" x14ac:dyDescent="0.3">
      <c r="Q11059" s="115" t="s">
        <v>33</v>
      </c>
      <c r="W11059" s="13" t="s">
        <v>33</v>
      </c>
    </row>
    <row r="11060" spans="17:23" x14ac:dyDescent="0.3">
      <c r="Q11060" s="132" t="s">
        <v>33</v>
      </c>
      <c r="W11060" s="13" t="s">
        <v>33</v>
      </c>
    </row>
    <row r="11061" spans="17:23" x14ac:dyDescent="0.3">
      <c r="Q11061" s="115" t="s">
        <v>33</v>
      </c>
      <c r="W11061" s="13" t="s">
        <v>33</v>
      </c>
    </row>
    <row r="11062" spans="17:23" x14ac:dyDescent="0.3">
      <c r="Q11062" s="115" t="s">
        <v>33</v>
      </c>
      <c r="W11062" s="13" t="s">
        <v>33</v>
      </c>
    </row>
    <row r="11063" spans="17:23" x14ac:dyDescent="0.3">
      <c r="Q11063" s="115" t="s">
        <v>33</v>
      </c>
      <c r="W11063" s="13" t="s">
        <v>33</v>
      </c>
    </row>
    <row r="11064" spans="17:23" x14ac:dyDescent="0.3">
      <c r="Q11064" s="115" t="s">
        <v>33</v>
      </c>
      <c r="W11064" s="13" t="s">
        <v>33</v>
      </c>
    </row>
    <row r="11065" spans="17:23" x14ac:dyDescent="0.3">
      <c r="Q11065" s="115" t="s">
        <v>33</v>
      </c>
      <c r="W11065" s="13" t="s">
        <v>33</v>
      </c>
    </row>
    <row r="11066" spans="17:23" x14ac:dyDescent="0.3">
      <c r="Q11066" s="115" t="s">
        <v>33</v>
      </c>
      <c r="W11066" s="13" t="s">
        <v>33</v>
      </c>
    </row>
    <row r="11067" spans="17:23" x14ac:dyDescent="0.3">
      <c r="Q11067" s="115" t="s">
        <v>33</v>
      </c>
      <c r="W11067" s="13" t="s">
        <v>33</v>
      </c>
    </row>
    <row r="11068" spans="17:23" x14ac:dyDescent="0.3">
      <c r="Q11068" s="115" t="s">
        <v>33</v>
      </c>
      <c r="W11068" s="13" t="s">
        <v>33</v>
      </c>
    </row>
    <row r="11069" spans="17:23" x14ac:dyDescent="0.3">
      <c r="Q11069" s="115" t="s">
        <v>33</v>
      </c>
      <c r="W11069" s="13" t="s">
        <v>33</v>
      </c>
    </row>
    <row r="11070" spans="17:23" x14ac:dyDescent="0.3">
      <c r="Q11070" s="115" t="s">
        <v>33</v>
      </c>
      <c r="W11070" s="13" t="s">
        <v>33</v>
      </c>
    </row>
    <row r="11071" spans="17:23" x14ac:dyDescent="0.3">
      <c r="Q11071" s="115" t="s">
        <v>33</v>
      </c>
      <c r="W11071" s="13" t="s">
        <v>33</v>
      </c>
    </row>
    <row r="11072" spans="17:23" x14ac:dyDescent="0.3">
      <c r="Q11072" s="115" t="s">
        <v>33</v>
      </c>
      <c r="W11072" s="13" t="s">
        <v>33</v>
      </c>
    </row>
    <row r="11073" spans="17:23" x14ac:dyDescent="0.3">
      <c r="Q11073" s="115" t="s">
        <v>33</v>
      </c>
      <c r="W11073" s="13" t="s">
        <v>33</v>
      </c>
    </row>
    <row r="11074" spans="17:23" x14ac:dyDescent="0.3">
      <c r="Q11074" s="115" t="s">
        <v>33</v>
      </c>
      <c r="W11074" s="13" t="s">
        <v>33</v>
      </c>
    </row>
    <row r="11075" spans="17:23" x14ac:dyDescent="0.3">
      <c r="Q11075" s="115" t="s">
        <v>33</v>
      </c>
      <c r="W11075" s="13" t="s">
        <v>33</v>
      </c>
    </row>
    <row r="11076" spans="17:23" x14ac:dyDescent="0.3">
      <c r="Q11076" s="115" t="s">
        <v>33</v>
      </c>
      <c r="W11076" s="13" t="s">
        <v>33</v>
      </c>
    </row>
    <row r="11077" spans="17:23" x14ac:dyDescent="0.3">
      <c r="Q11077" s="115" t="s">
        <v>33</v>
      </c>
      <c r="W11077" s="13" t="s">
        <v>33</v>
      </c>
    </row>
    <row r="11078" spans="17:23" x14ac:dyDescent="0.3">
      <c r="Q11078" s="115" t="s">
        <v>33</v>
      </c>
      <c r="W11078" s="13" t="s">
        <v>33</v>
      </c>
    </row>
    <row r="11079" spans="17:23" x14ac:dyDescent="0.3">
      <c r="Q11079" s="115" t="s">
        <v>33</v>
      </c>
      <c r="W11079" s="13" t="s">
        <v>33</v>
      </c>
    </row>
    <row r="11080" spans="17:23" x14ac:dyDescent="0.3">
      <c r="Q11080" s="115" t="s">
        <v>33</v>
      </c>
      <c r="W11080" s="13" t="s">
        <v>33</v>
      </c>
    </row>
    <row r="11081" spans="17:23" x14ac:dyDescent="0.3">
      <c r="Q11081" s="115" t="s">
        <v>33</v>
      </c>
      <c r="W11081" s="13" t="s">
        <v>33</v>
      </c>
    </row>
    <row r="11082" spans="17:23" x14ac:dyDescent="0.3">
      <c r="Q11082" s="115" t="s">
        <v>33</v>
      </c>
      <c r="W11082" s="13" t="s">
        <v>33</v>
      </c>
    </row>
    <row r="11083" spans="17:23" x14ac:dyDescent="0.3">
      <c r="Q11083" s="115" t="s">
        <v>33</v>
      </c>
      <c r="W11083" s="13" t="s">
        <v>33</v>
      </c>
    </row>
    <row r="11084" spans="17:23" x14ac:dyDescent="0.3">
      <c r="Q11084" s="115" t="s">
        <v>33</v>
      </c>
      <c r="W11084" s="13" t="s">
        <v>33</v>
      </c>
    </row>
    <row r="11085" spans="17:23" x14ac:dyDescent="0.3">
      <c r="Q11085" s="115" t="s">
        <v>33</v>
      </c>
      <c r="W11085" s="13" t="s">
        <v>33</v>
      </c>
    </row>
    <row r="11086" spans="17:23" x14ac:dyDescent="0.3">
      <c r="Q11086" s="115" t="s">
        <v>33</v>
      </c>
      <c r="W11086" s="13" t="s">
        <v>33</v>
      </c>
    </row>
    <row r="11087" spans="17:23" x14ac:dyDescent="0.3">
      <c r="Q11087" s="115" t="s">
        <v>33</v>
      </c>
      <c r="W11087" s="13" t="s">
        <v>33</v>
      </c>
    </row>
    <row r="11088" spans="17:23" x14ac:dyDescent="0.3">
      <c r="Q11088" s="115" t="s">
        <v>33</v>
      </c>
      <c r="W11088" s="13" t="s">
        <v>33</v>
      </c>
    </row>
    <row r="11089" spans="17:23" x14ac:dyDescent="0.3">
      <c r="Q11089" s="115" t="s">
        <v>33</v>
      </c>
      <c r="W11089" s="13" t="s">
        <v>33</v>
      </c>
    </row>
    <row r="11090" spans="17:23" x14ac:dyDescent="0.3">
      <c r="Q11090" s="115" t="s">
        <v>33</v>
      </c>
      <c r="W11090" s="13" t="s">
        <v>33</v>
      </c>
    </row>
    <row r="11091" spans="17:23" x14ac:dyDescent="0.3">
      <c r="Q11091" s="115" t="s">
        <v>33</v>
      </c>
      <c r="W11091" s="13" t="s">
        <v>33</v>
      </c>
    </row>
    <row r="11092" spans="17:23" x14ac:dyDescent="0.3">
      <c r="Q11092" s="115" t="s">
        <v>33</v>
      </c>
      <c r="W11092" s="13" t="s">
        <v>33</v>
      </c>
    </row>
    <row r="11093" spans="17:23" x14ac:dyDescent="0.3">
      <c r="Q11093" s="115" t="s">
        <v>33</v>
      </c>
      <c r="W11093" s="13" t="s">
        <v>33</v>
      </c>
    </row>
    <row r="11094" spans="17:23" x14ac:dyDescent="0.3">
      <c r="Q11094" s="115" t="s">
        <v>33</v>
      </c>
      <c r="W11094" s="13" t="s">
        <v>33</v>
      </c>
    </row>
    <row r="11095" spans="17:23" x14ac:dyDescent="0.3">
      <c r="Q11095" s="115" t="s">
        <v>33</v>
      </c>
      <c r="W11095" s="13" t="s">
        <v>33</v>
      </c>
    </row>
    <row r="11096" spans="17:23" x14ac:dyDescent="0.3">
      <c r="Q11096" s="115" t="s">
        <v>33</v>
      </c>
      <c r="W11096" s="13" t="s">
        <v>33</v>
      </c>
    </row>
    <row r="11097" spans="17:23" x14ac:dyDescent="0.3">
      <c r="Q11097" s="115" t="s">
        <v>33</v>
      </c>
      <c r="W11097" s="13" t="s">
        <v>33</v>
      </c>
    </row>
    <row r="11098" spans="17:23" x14ac:dyDescent="0.3">
      <c r="Q11098" s="115" t="s">
        <v>33</v>
      </c>
      <c r="W11098" s="13" t="s">
        <v>33</v>
      </c>
    </row>
    <row r="11099" spans="17:23" x14ac:dyDescent="0.3">
      <c r="Q11099" s="115" t="s">
        <v>33</v>
      </c>
      <c r="W11099" s="13" t="s">
        <v>33</v>
      </c>
    </row>
    <row r="11100" spans="17:23" x14ac:dyDescent="0.3">
      <c r="Q11100" s="115" t="s">
        <v>33</v>
      </c>
      <c r="W11100" s="13" t="s">
        <v>33</v>
      </c>
    </row>
    <row r="11101" spans="17:23" x14ac:dyDescent="0.3">
      <c r="Q11101" s="115" t="s">
        <v>33</v>
      </c>
      <c r="W11101" s="13" t="s">
        <v>33</v>
      </c>
    </row>
    <row r="11102" spans="17:23" x14ac:dyDescent="0.3">
      <c r="Q11102" s="115" t="s">
        <v>33</v>
      </c>
      <c r="W11102" s="13" t="s">
        <v>33</v>
      </c>
    </row>
    <row r="11103" spans="17:23" x14ac:dyDescent="0.3">
      <c r="Q11103" s="115" t="s">
        <v>33</v>
      </c>
      <c r="W11103" s="13" t="s">
        <v>33</v>
      </c>
    </row>
    <row r="11104" spans="17:23" x14ac:dyDescent="0.3">
      <c r="Q11104" s="115" t="s">
        <v>33</v>
      </c>
      <c r="W11104" s="13" t="s">
        <v>33</v>
      </c>
    </row>
    <row r="11105" spans="17:23" x14ac:dyDescent="0.3">
      <c r="Q11105" s="115" t="s">
        <v>33</v>
      </c>
      <c r="W11105" s="13" t="s">
        <v>33</v>
      </c>
    </row>
    <row r="11106" spans="17:23" x14ac:dyDescent="0.3">
      <c r="Q11106" s="115" t="s">
        <v>33</v>
      </c>
      <c r="W11106" s="13" t="s">
        <v>33</v>
      </c>
    </row>
    <row r="11107" spans="17:23" x14ac:dyDescent="0.3">
      <c r="Q11107" s="115" t="s">
        <v>33</v>
      </c>
      <c r="W11107" s="13" t="s">
        <v>33</v>
      </c>
    </row>
    <row r="11108" spans="17:23" x14ac:dyDescent="0.3">
      <c r="Q11108" s="115" t="s">
        <v>33</v>
      </c>
      <c r="W11108" s="13" t="s">
        <v>33</v>
      </c>
    </row>
    <row r="11109" spans="17:23" x14ac:dyDescent="0.3">
      <c r="Q11109" s="115" t="s">
        <v>33</v>
      </c>
      <c r="W11109" s="13" t="s">
        <v>33</v>
      </c>
    </row>
    <row r="11110" spans="17:23" x14ac:dyDescent="0.3">
      <c r="Q11110" s="115" t="s">
        <v>33</v>
      </c>
      <c r="W11110" s="13" t="s">
        <v>33</v>
      </c>
    </row>
    <row r="11111" spans="17:23" x14ac:dyDescent="0.3">
      <c r="Q11111" s="115" t="s">
        <v>33</v>
      </c>
      <c r="W11111" s="13" t="s">
        <v>33</v>
      </c>
    </row>
    <row r="11112" spans="17:23" x14ac:dyDescent="0.3">
      <c r="Q11112" s="115" t="s">
        <v>33</v>
      </c>
      <c r="W11112" s="13" t="s">
        <v>33</v>
      </c>
    </row>
    <row r="11113" spans="17:23" x14ac:dyDescent="0.3">
      <c r="Q11113" s="115" t="s">
        <v>33</v>
      </c>
      <c r="W11113" s="13" t="s">
        <v>33</v>
      </c>
    </row>
    <row r="11114" spans="17:23" x14ac:dyDescent="0.3">
      <c r="Q11114" s="115" t="s">
        <v>33</v>
      </c>
      <c r="W11114" s="13" t="s">
        <v>33</v>
      </c>
    </row>
    <row r="11115" spans="17:23" x14ac:dyDescent="0.3">
      <c r="Q11115" s="115" t="s">
        <v>33</v>
      </c>
      <c r="W11115" s="13" t="s">
        <v>33</v>
      </c>
    </row>
    <row r="11116" spans="17:23" x14ac:dyDescent="0.3">
      <c r="Q11116" s="115" t="s">
        <v>33</v>
      </c>
      <c r="W11116" s="13" t="s">
        <v>33</v>
      </c>
    </row>
    <row r="11117" spans="17:23" x14ac:dyDescent="0.3">
      <c r="Q11117" s="115" t="s">
        <v>33</v>
      </c>
      <c r="W11117" s="13" t="s">
        <v>33</v>
      </c>
    </row>
    <row r="11118" spans="17:23" x14ac:dyDescent="0.3">
      <c r="Q11118" s="115" t="s">
        <v>33</v>
      </c>
      <c r="W11118" s="13" t="s">
        <v>33</v>
      </c>
    </row>
    <row r="11119" spans="17:23" x14ac:dyDescent="0.3">
      <c r="Q11119" s="115" t="s">
        <v>33</v>
      </c>
      <c r="W11119" s="13" t="s">
        <v>33</v>
      </c>
    </row>
    <row r="11120" spans="17:23" x14ac:dyDescent="0.3">
      <c r="Q11120" s="115" t="s">
        <v>33</v>
      </c>
      <c r="W11120" s="13" t="s">
        <v>33</v>
      </c>
    </row>
    <row r="11121" spans="17:23" x14ac:dyDescent="0.3">
      <c r="Q11121" s="115" t="s">
        <v>33</v>
      </c>
      <c r="W11121" s="13" t="s">
        <v>33</v>
      </c>
    </row>
    <row r="11122" spans="17:23" x14ac:dyDescent="0.3">
      <c r="Q11122" s="115" t="s">
        <v>33</v>
      </c>
      <c r="W11122" s="13" t="s">
        <v>33</v>
      </c>
    </row>
    <row r="11123" spans="17:23" x14ac:dyDescent="0.3">
      <c r="Q11123" s="115" t="s">
        <v>33</v>
      </c>
      <c r="W11123" s="13" t="s">
        <v>33</v>
      </c>
    </row>
    <row r="11124" spans="17:23" x14ac:dyDescent="0.3">
      <c r="Q11124" s="115" t="s">
        <v>33</v>
      </c>
      <c r="W11124" s="13" t="s">
        <v>33</v>
      </c>
    </row>
    <row r="11125" spans="17:23" x14ac:dyDescent="0.3">
      <c r="Q11125" s="115" t="s">
        <v>33</v>
      </c>
      <c r="W11125" s="13" t="s">
        <v>33</v>
      </c>
    </row>
    <row r="11126" spans="17:23" x14ac:dyDescent="0.3">
      <c r="Q11126" s="115" t="s">
        <v>33</v>
      </c>
      <c r="W11126" s="13" t="s">
        <v>33</v>
      </c>
    </row>
    <row r="11127" spans="17:23" x14ac:dyDescent="0.3">
      <c r="Q11127" s="115" t="s">
        <v>33</v>
      </c>
      <c r="W11127" s="13" t="s">
        <v>33</v>
      </c>
    </row>
    <row r="11128" spans="17:23" x14ac:dyDescent="0.3">
      <c r="Q11128" s="115" t="s">
        <v>33</v>
      </c>
      <c r="W11128" s="13" t="s">
        <v>33</v>
      </c>
    </row>
    <row r="11129" spans="17:23" x14ac:dyDescent="0.3">
      <c r="Q11129" s="115" t="s">
        <v>33</v>
      </c>
      <c r="W11129" s="13" t="s">
        <v>33</v>
      </c>
    </row>
    <row r="11130" spans="17:23" x14ac:dyDescent="0.3">
      <c r="Q11130" s="115" t="s">
        <v>33</v>
      </c>
      <c r="W11130" s="13" t="s">
        <v>33</v>
      </c>
    </row>
    <row r="11131" spans="17:23" x14ac:dyDescent="0.3">
      <c r="Q11131" s="115" t="s">
        <v>33</v>
      </c>
      <c r="W11131" s="13" t="s">
        <v>33</v>
      </c>
    </row>
    <row r="11132" spans="17:23" x14ac:dyDescent="0.3">
      <c r="Q11132" s="115" t="s">
        <v>33</v>
      </c>
      <c r="W11132" s="13" t="s">
        <v>33</v>
      </c>
    </row>
    <row r="11133" spans="17:23" x14ac:dyDescent="0.3">
      <c r="Q11133" s="115" t="s">
        <v>33</v>
      </c>
      <c r="W11133" s="13" t="s">
        <v>33</v>
      </c>
    </row>
    <row r="11134" spans="17:23" x14ac:dyDescent="0.3">
      <c r="Q11134" s="115" t="s">
        <v>33</v>
      </c>
      <c r="W11134" s="13" t="s">
        <v>33</v>
      </c>
    </row>
    <row r="11135" spans="17:23" x14ac:dyDescent="0.3">
      <c r="Q11135" s="115" t="s">
        <v>33</v>
      </c>
      <c r="W11135" s="13" t="s">
        <v>33</v>
      </c>
    </row>
    <row r="11136" spans="17:23" x14ac:dyDescent="0.3">
      <c r="Q11136" s="115" t="s">
        <v>33</v>
      </c>
      <c r="W11136" s="13" t="s">
        <v>33</v>
      </c>
    </row>
    <row r="11137" spans="17:23" x14ac:dyDescent="0.3">
      <c r="Q11137" s="115" t="s">
        <v>33</v>
      </c>
      <c r="W11137" s="13" t="s">
        <v>33</v>
      </c>
    </row>
    <row r="11138" spans="17:23" x14ac:dyDescent="0.3">
      <c r="Q11138" s="115" t="s">
        <v>33</v>
      </c>
      <c r="W11138" s="13" t="s">
        <v>33</v>
      </c>
    </row>
    <row r="11139" spans="17:23" x14ac:dyDescent="0.3">
      <c r="Q11139" s="115" t="s">
        <v>33</v>
      </c>
      <c r="W11139" s="13" t="s">
        <v>33</v>
      </c>
    </row>
    <row r="11140" spans="17:23" x14ac:dyDescent="0.3">
      <c r="Q11140" s="115" t="s">
        <v>33</v>
      </c>
      <c r="W11140" s="13" t="s">
        <v>33</v>
      </c>
    </row>
    <row r="11141" spans="17:23" x14ac:dyDescent="0.3">
      <c r="Q11141" s="115" t="s">
        <v>33</v>
      </c>
      <c r="W11141" s="13" t="s">
        <v>33</v>
      </c>
    </row>
    <row r="11142" spans="17:23" x14ac:dyDescent="0.3">
      <c r="Q11142" s="115" t="s">
        <v>33</v>
      </c>
      <c r="W11142" s="13" t="s">
        <v>33</v>
      </c>
    </row>
    <row r="11143" spans="17:23" x14ac:dyDescent="0.3">
      <c r="Q11143" s="115" t="s">
        <v>33</v>
      </c>
      <c r="W11143" s="13" t="s">
        <v>33</v>
      </c>
    </row>
    <row r="11144" spans="17:23" x14ac:dyDescent="0.3">
      <c r="Q11144" s="115" t="s">
        <v>33</v>
      </c>
      <c r="W11144" s="13" t="s">
        <v>33</v>
      </c>
    </row>
    <row r="11145" spans="17:23" x14ac:dyDescent="0.3">
      <c r="Q11145" s="115" t="s">
        <v>33</v>
      </c>
      <c r="W11145" s="13" t="s">
        <v>33</v>
      </c>
    </row>
    <row r="11146" spans="17:23" x14ac:dyDescent="0.3">
      <c r="Q11146" s="115" t="s">
        <v>33</v>
      </c>
      <c r="W11146" s="13" t="s">
        <v>33</v>
      </c>
    </row>
    <row r="11147" spans="17:23" x14ac:dyDescent="0.3">
      <c r="Q11147" s="115" t="s">
        <v>33</v>
      </c>
      <c r="W11147" s="13" t="s">
        <v>33</v>
      </c>
    </row>
    <row r="11148" spans="17:23" x14ac:dyDescent="0.3">
      <c r="Q11148" s="115" t="s">
        <v>33</v>
      </c>
      <c r="W11148" s="13" t="s">
        <v>33</v>
      </c>
    </row>
    <row r="11149" spans="17:23" x14ac:dyDescent="0.3">
      <c r="Q11149" s="115" t="s">
        <v>33</v>
      </c>
      <c r="W11149" s="13" t="s">
        <v>33</v>
      </c>
    </row>
    <row r="11150" spans="17:23" x14ac:dyDescent="0.3">
      <c r="Q11150" s="115" t="s">
        <v>33</v>
      </c>
      <c r="W11150" s="13" t="s">
        <v>33</v>
      </c>
    </row>
    <row r="11151" spans="17:23" x14ac:dyDescent="0.3">
      <c r="Q11151" s="115" t="s">
        <v>33</v>
      </c>
      <c r="W11151" s="13" t="s">
        <v>33</v>
      </c>
    </row>
    <row r="11152" spans="17:23" x14ac:dyDescent="0.3">
      <c r="Q11152" s="115" t="s">
        <v>33</v>
      </c>
      <c r="W11152" s="13" t="s">
        <v>33</v>
      </c>
    </row>
    <row r="11153" spans="17:23" x14ac:dyDescent="0.3">
      <c r="Q11153" s="115" t="s">
        <v>33</v>
      </c>
      <c r="W11153" s="13" t="s">
        <v>33</v>
      </c>
    </row>
    <row r="11154" spans="17:23" x14ac:dyDescent="0.3">
      <c r="Q11154" s="115" t="s">
        <v>33</v>
      </c>
      <c r="W11154" s="13" t="s">
        <v>33</v>
      </c>
    </row>
    <row r="11155" spans="17:23" x14ac:dyDescent="0.3">
      <c r="Q11155" s="115" t="s">
        <v>33</v>
      </c>
      <c r="W11155" s="13" t="s">
        <v>33</v>
      </c>
    </row>
    <row r="11156" spans="17:23" x14ac:dyDescent="0.3">
      <c r="Q11156" s="115" t="s">
        <v>33</v>
      </c>
      <c r="W11156" s="13" t="s">
        <v>33</v>
      </c>
    </row>
    <row r="11157" spans="17:23" x14ac:dyDescent="0.3">
      <c r="Q11157" s="115" t="s">
        <v>33</v>
      </c>
      <c r="W11157" s="13" t="s">
        <v>33</v>
      </c>
    </row>
    <row r="11158" spans="17:23" x14ac:dyDescent="0.3">
      <c r="Q11158" s="115" t="s">
        <v>33</v>
      </c>
      <c r="W11158" s="13" t="s">
        <v>33</v>
      </c>
    </row>
    <row r="11159" spans="17:23" x14ac:dyDescent="0.3">
      <c r="Q11159" s="115" t="s">
        <v>33</v>
      </c>
      <c r="W11159" s="13" t="s">
        <v>33</v>
      </c>
    </row>
    <row r="11160" spans="17:23" x14ac:dyDescent="0.3">
      <c r="Q11160" s="115" t="s">
        <v>33</v>
      </c>
      <c r="W11160" s="13" t="s">
        <v>33</v>
      </c>
    </row>
    <row r="11161" spans="17:23" x14ac:dyDescent="0.3">
      <c r="Q11161" s="115" t="s">
        <v>33</v>
      </c>
      <c r="W11161" s="13" t="s">
        <v>33</v>
      </c>
    </row>
    <row r="11162" spans="17:23" x14ac:dyDescent="0.3">
      <c r="Q11162" s="115" t="s">
        <v>33</v>
      </c>
      <c r="W11162" s="13" t="s">
        <v>33</v>
      </c>
    </row>
    <row r="11163" spans="17:23" x14ac:dyDescent="0.3">
      <c r="Q11163" s="115" t="s">
        <v>33</v>
      </c>
      <c r="W11163" s="13" t="s">
        <v>33</v>
      </c>
    </row>
    <row r="11164" spans="17:23" x14ac:dyDescent="0.3">
      <c r="Q11164" s="115" t="s">
        <v>33</v>
      </c>
      <c r="W11164" s="13" t="s">
        <v>33</v>
      </c>
    </row>
    <row r="11165" spans="17:23" x14ac:dyDescent="0.3">
      <c r="Q11165" s="115" t="s">
        <v>33</v>
      </c>
      <c r="W11165" s="13" t="s">
        <v>33</v>
      </c>
    </row>
    <row r="11166" spans="17:23" x14ac:dyDescent="0.3">
      <c r="Q11166" s="115" t="s">
        <v>33</v>
      </c>
      <c r="W11166" s="13" t="s">
        <v>33</v>
      </c>
    </row>
    <row r="11167" spans="17:23" x14ac:dyDescent="0.3">
      <c r="Q11167" s="115" t="s">
        <v>33</v>
      </c>
      <c r="W11167" s="13" t="s">
        <v>33</v>
      </c>
    </row>
    <row r="11168" spans="17:23" x14ac:dyDescent="0.3">
      <c r="Q11168" s="115" t="s">
        <v>33</v>
      </c>
      <c r="W11168" s="13" t="s">
        <v>33</v>
      </c>
    </row>
    <row r="11169" spans="17:23" x14ac:dyDescent="0.3">
      <c r="Q11169" s="115" t="s">
        <v>33</v>
      </c>
      <c r="W11169" s="13" t="s">
        <v>33</v>
      </c>
    </row>
    <row r="11170" spans="17:23" x14ac:dyDescent="0.3">
      <c r="Q11170" s="115" t="s">
        <v>33</v>
      </c>
      <c r="W11170" s="13" t="s">
        <v>33</v>
      </c>
    </row>
    <row r="11171" spans="17:23" x14ac:dyDescent="0.3">
      <c r="Q11171" s="115" t="s">
        <v>33</v>
      </c>
      <c r="W11171" s="13" t="s">
        <v>33</v>
      </c>
    </row>
    <row r="11172" spans="17:23" x14ac:dyDescent="0.3">
      <c r="Q11172" s="115" t="s">
        <v>33</v>
      </c>
      <c r="W11172" s="13" t="s">
        <v>33</v>
      </c>
    </row>
    <row r="11173" spans="17:23" x14ac:dyDescent="0.3">
      <c r="Q11173" s="115" t="s">
        <v>33</v>
      </c>
      <c r="W11173" s="13" t="s">
        <v>33</v>
      </c>
    </row>
    <row r="11174" spans="17:23" x14ac:dyDescent="0.3">
      <c r="Q11174" s="115" t="s">
        <v>33</v>
      </c>
      <c r="W11174" s="13" t="s">
        <v>33</v>
      </c>
    </row>
    <row r="11175" spans="17:23" x14ac:dyDescent="0.3">
      <c r="Q11175" s="115" t="s">
        <v>33</v>
      </c>
      <c r="W11175" s="13" t="s">
        <v>33</v>
      </c>
    </row>
    <row r="11176" spans="17:23" x14ac:dyDescent="0.3">
      <c r="Q11176" s="115" t="s">
        <v>33</v>
      </c>
      <c r="W11176" s="13" t="s">
        <v>33</v>
      </c>
    </row>
    <row r="11177" spans="17:23" x14ac:dyDescent="0.3">
      <c r="Q11177" s="115" t="s">
        <v>33</v>
      </c>
      <c r="W11177" s="13" t="s">
        <v>33</v>
      </c>
    </row>
    <row r="11178" spans="17:23" x14ac:dyDescent="0.3">
      <c r="Q11178" s="115" t="s">
        <v>33</v>
      </c>
      <c r="W11178" s="13" t="s">
        <v>33</v>
      </c>
    </row>
    <row r="11179" spans="17:23" x14ac:dyDescent="0.3">
      <c r="Q11179" s="115" t="s">
        <v>33</v>
      </c>
      <c r="W11179" s="13" t="s">
        <v>33</v>
      </c>
    </row>
    <row r="11180" spans="17:23" x14ac:dyDescent="0.3">
      <c r="Q11180" s="115" t="s">
        <v>33</v>
      </c>
      <c r="W11180" s="13" t="s">
        <v>33</v>
      </c>
    </row>
    <row r="11181" spans="17:23" x14ac:dyDescent="0.3">
      <c r="Q11181" s="115" t="s">
        <v>33</v>
      </c>
      <c r="W11181" s="13" t="s">
        <v>33</v>
      </c>
    </row>
    <row r="11182" spans="17:23" x14ac:dyDescent="0.3">
      <c r="Q11182" s="115" t="s">
        <v>33</v>
      </c>
      <c r="W11182" s="13" t="s">
        <v>33</v>
      </c>
    </row>
    <row r="11183" spans="17:23" x14ac:dyDescent="0.3">
      <c r="Q11183" s="115" t="s">
        <v>33</v>
      </c>
      <c r="W11183" s="13" t="s">
        <v>33</v>
      </c>
    </row>
    <row r="11184" spans="17:23" x14ac:dyDescent="0.3">
      <c r="Q11184" s="115" t="s">
        <v>33</v>
      </c>
      <c r="W11184" s="13" t="s">
        <v>33</v>
      </c>
    </row>
    <row r="11185" spans="17:23" x14ac:dyDescent="0.3">
      <c r="Q11185" s="115" t="s">
        <v>33</v>
      </c>
      <c r="W11185" s="13" t="s">
        <v>33</v>
      </c>
    </row>
    <row r="11186" spans="17:23" x14ac:dyDescent="0.3">
      <c r="Q11186" s="115" t="s">
        <v>33</v>
      </c>
      <c r="W11186" s="13" t="s">
        <v>33</v>
      </c>
    </row>
    <row r="11187" spans="17:23" x14ac:dyDescent="0.3">
      <c r="Q11187" s="115" t="s">
        <v>33</v>
      </c>
      <c r="W11187" s="13" t="s">
        <v>33</v>
      </c>
    </row>
    <row r="11188" spans="17:23" x14ac:dyDescent="0.3">
      <c r="Q11188" s="115" t="s">
        <v>33</v>
      </c>
      <c r="W11188" s="13" t="s">
        <v>33</v>
      </c>
    </row>
    <row r="11189" spans="17:23" x14ac:dyDescent="0.3">
      <c r="Q11189" s="115" t="s">
        <v>33</v>
      </c>
      <c r="W11189" s="13" t="s">
        <v>33</v>
      </c>
    </row>
    <row r="11190" spans="17:23" x14ac:dyDescent="0.3">
      <c r="Q11190" s="115" t="s">
        <v>33</v>
      </c>
      <c r="W11190" s="13" t="s">
        <v>33</v>
      </c>
    </row>
    <row r="11191" spans="17:23" x14ac:dyDescent="0.3">
      <c r="Q11191" s="115" t="s">
        <v>33</v>
      </c>
      <c r="W11191" s="13" t="s">
        <v>33</v>
      </c>
    </row>
    <row r="11192" spans="17:23" x14ac:dyDescent="0.3">
      <c r="Q11192" s="115" t="s">
        <v>33</v>
      </c>
      <c r="W11192" s="13" t="s">
        <v>33</v>
      </c>
    </row>
    <row r="11193" spans="17:23" x14ac:dyDescent="0.3">
      <c r="Q11193" s="115" t="s">
        <v>33</v>
      </c>
      <c r="W11193" s="13" t="s">
        <v>33</v>
      </c>
    </row>
    <row r="11194" spans="17:23" x14ac:dyDescent="0.3">
      <c r="Q11194" s="115" t="s">
        <v>33</v>
      </c>
      <c r="W11194" s="13" t="s">
        <v>33</v>
      </c>
    </row>
    <row r="11195" spans="17:23" x14ac:dyDescent="0.3">
      <c r="Q11195" s="115" t="s">
        <v>33</v>
      </c>
      <c r="W11195" s="13" t="s">
        <v>33</v>
      </c>
    </row>
    <row r="11196" spans="17:23" x14ac:dyDescent="0.3">
      <c r="Q11196" s="115" t="s">
        <v>33</v>
      </c>
      <c r="W11196" s="13" t="s">
        <v>33</v>
      </c>
    </row>
    <row r="11197" spans="17:23" x14ac:dyDescent="0.3">
      <c r="Q11197" s="115" t="s">
        <v>33</v>
      </c>
      <c r="W11197" s="13" t="s">
        <v>33</v>
      </c>
    </row>
    <row r="11198" spans="17:23" x14ac:dyDescent="0.3">
      <c r="Q11198" s="115" t="s">
        <v>33</v>
      </c>
      <c r="W11198" s="13" t="s">
        <v>33</v>
      </c>
    </row>
    <row r="11199" spans="17:23" x14ac:dyDescent="0.3">
      <c r="Q11199" s="115" t="s">
        <v>33</v>
      </c>
      <c r="W11199" s="13" t="s">
        <v>33</v>
      </c>
    </row>
    <row r="11200" spans="17:23" x14ac:dyDescent="0.3">
      <c r="Q11200" s="115" t="s">
        <v>33</v>
      </c>
      <c r="W11200" s="13" t="s">
        <v>33</v>
      </c>
    </row>
    <row r="11201" spans="17:23" x14ac:dyDescent="0.3">
      <c r="Q11201" s="115" t="s">
        <v>33</v>
      </c>
      <c r="W11201" s="13" t="s">
        <v>33</v>
      </c>
    </row>
    <row r="11202" spans="17:23" x14ac:dyDescent="0.3">
      <c r="Q11202" s="115" t="s">
        <v>33</v>
      </c>
      <c r="W11202" s="13" t="s">
        <v>33</v>
      </c>
    </row>
    <row r="11203" spans="17:23" x14ac:dyDescent="0.3">
      <c r="Q11203" s="115" t="s">
        <v>33</v>
      </c>
      <c r="W11203" s="13" t="s">
        <v>33</v>
      </c>
    </row>
    <row r="11204" spans="17:23" x14ac:dyDescent="0.3">
      <c r="Q11204" s="115" t="s">
        <v>33</v>
      </c>
      <c r="W11204" s="13" t="s">
        <v>33</v>
      </c>
    </row>
    <row r="11205" spans="17:23" x14ac:dyDescent="0.3">
      <c r="Q11205" s="115" t="s">
        <v>33</v>
      </c>
      <c r="W11205" s="13" t="s">
        <v>33</v>
      </c>
    </row>
    <row r="11206" spans="17:23" x14ac:dyDescent="0.3">
      <c r="Q11206" s="115" t="s">
        <v>33</v>
      </c>
      <c r="W11206" s="13" t="s">
        <v>33</v>
      </c>
    </row>
    <row r="11207" spans="17:23" x14ac:dyDescent="0.3">
      <c r="Q11207" s="115" t="s">
        <v>33</v>
      </c>
      <c r="W11207" s="13" t="s">
        <v>33</v>
      </c>
    </row>
    <row r="11208" spans="17:23" x14ac:dyDescent="0.3">
      <c r="Q11208" s="115" t="s">
        <v>33</v>
      </c>
      <c r="W11208" s="13" t="s">
        <v>33</v>
      </c>
    </row>
    <row r="11209" spans="17:23" x14ac:dyDescent="0.3">
      <c r="Q11209" s="115" t="s">
        <v>33</v>
      </c>
      <c r="W11209" s="13" t="s">
        <v>33</v>
      </c>
    </row>
    <row r="11210" spans="17:23" x14ac:dyDescent="0.3">
      <c r="Q11210" s="115" t="s">
        <v>33</v>
      </c>
      <c r="W11210" s="13" t="s">
        <v>33</v>
      </c>
    </row>
    <row r="11211" spans="17:23" x14ac:dyDescent="0.3">
      <c r="Q11211" s="115" t="s">
        <v>33</v>
      </c>
      <c r="W11211" s="13" t="s">
        <v>33</v>
      </c>
    </row>
    <row r="11212" spans="17:23" x14ac:dyDescent="0.3">
      <c r="Q11212" s="115" t="s">
        <v>33</v>
      </c>
      <c r="W11212" s="13" t="s">
        <v>33</v>
      </c>
    </row>
    <row r="11213" spans="17:23" x14ac:dyDescent="0.3">
      <c r="Q11213" s="115" t="s">
        <v>33</v>
      </c>
      <c r="W11213" s="13" t="s">
        <v>33</v>
      </c>
    </row>
    <row r="11214" spans="17:23" x14ac:dyDescent="0.3">
      <c r="Q11214" s="115" t="s">
        <v>33</v>
      </c>
      <c r="W11214" s="13" t="s">
        <v>33</v>
      </c>
    </row>
    <row r="11215" spans="17:23" x14ac:dyDescent="0.3">
      <c r="Q11215" s="115" t="s">
        <v>33</v>
      </c>
      <c r="W11215" s="13" t="s">
        <v>33</v>
      </c>
    </row>
    <row r="11216" spans="17:23" x14ac:dyDescent="0.3">
      <c r="Q11216" s="115" t="s">
        <v>33</v>
      </c>
      <c r="W11216" s="13" t="s">
        <v>33</v>
      </c>
    </row>
    <row r="11217" spans="17:23" x14ac:dyDescent="0.3">
      <c r="Q11217" s="115" t="s">
        <v>33</v>
      </c>
      <c r="W11217" s="13" t="s">
        <v>33</v>
      </c>
    </row>
    <row r="11218" spans="17:23" x14ac:dyDescent="0.3">
      <c r="Q11218" s="115" t="s">
        <v>33</v>
      </c>
      <c r="W11218" s="13" t="s">
        <v>33</v>
      </c>
    </row>
    <row r="11219" spans="17:23" x14ac:dyDescent="0.3">
      <c r="Q11219" s="115" t="s">
        <v>33</v>
      </c>
      <c r="W11219" s="13" t="s">
        <v>33</v>
      </c>
    </row>
    <row r="11220" spans="17:23" x14ac:dyDescent="0.3">
      <c r="Q11220" s="115" t="s">
        <v>33</v>
      </c>
      <c r="W11220" s="13" t="s">
        <v>33</v>
      </c>
    </row>
    <row r="11221" spans="17:23" x14ac:dyDescent="0.3">
      <c r="Q11221" s="115" t="s">
        <v>33</v>
      </c>
      <c r="W11221" s="13" t="s">
        <v>33</v>
      </c>
    </row>
    <row r="11222" spans="17:23" x14ac:dyDescent="0.3">
      <c r="Q11222" s="115" t="s">
        <v>33</v>
      </c>
      <c r="W11222" s="13" t="s">
        <v>33</v>
      </c>
    </row>
    <row r="11223" spans="17:23" x14ac:dyDescent="0.3">
      <c r="Q11223" s="115" t="s">
        <v>33</v>
      </c>
      <c r="W11223" s="13" t="s">
        <v>33</v>
      </c>
    </row>
    <row r="11224" spans="17:23" x14ac:dyDescent="0.3">
      <c r="Q11224" s="115" t="s">
        <v>33</v>
      </c>
      <c r="W11224" s="13" t="s">
        <v>33</v>
      </c>
    </row>
    <row r="11225" spans="17:23" x14ac:dyDescent="0.3">
      <c r="Q11225" s="115" t="s">
        <v>33</v>
      </c>
      <c r="W11225" s="13" t="s">
        <v>33</v>
      </c>
    </row>
    <row r="11226" spans="17:23" x14ac:dyDescent="0.3">
      <c r="Q11226" s="115" t="s">
        <v>33</v>
      </c>
      <c r="W11226" s="13" t="s">
        <v>33</v>
      </c>
    </row>
    <row r="11227" spans="17:23" x14ac:dyDescent="0.3">
      <c r="Q11227" s="115" t="s">
        <v>33</v>
      </c>
      <c r="W11227" s="13" t="s">
        <v>33</v>
      </c>
    </row>
    <row r="11228" spans="17:23" x14ac:dyDescent="0.3">
      <c r="Q11228" s="115" t="s">
        <v>33</v>
      </c>
      <c r="W11228" s="13" t="s">
        <v>33</v>
      </c>
    </row>
    <row r="11229" spans="17:23" x14ac:dyDescent="0.3">
      <c r="Q11229" s="115" t="s">
        <v>33</v>
      </c>
      <c r="W11229" s="13" t="s">
        <v>33</v>
      </c>
    </row>
    <row r="11230" spans="17:23" x14ac:dyDescent="0.3">
      <c r="Q11230" s="115" t="s">
        <v>33</v>
      </c>
      <c r="W11230" s="13" t="s">
        <v>33</v>
      </c>
    </row>
    <row r="11231" spans="17:23" x14ac:dyDescent="0.3">
      <c r="Q11231" s="115" t="s">
        <v>33</v>
      </c>
      <c r="W11231" s="13" t="s">
        <v>33</v>
      </c>
    </row>
    <row r="11232" spans="17:23" x14ac:dyDescent="0.3">
      <c r="Q11232" s="115" t="s">
        <v>33</v>
      </c>
      <c r="W11232" s="13" t="s">
        <v>33</v>
      </c>
    </row>
    <row r="11233" spans="17:23" x14ac:dyDescent="0.3">
      <c r="Q11233" s="115" t="s">
        <v>33</v>
      </c>
      <c r="W11233" s="13" t="s">
        <v>33</v>
      </c>
    </row>
    <row r="11234" spans="17:23" x14ac:dyDescent="0.3">
      <c r="Q11234" s="115" t="s">
        <v>33</v>
      </c>
      <c r="W11234" s="13" t="s">
        <v>33</v>
      </c>
    </row>
    <row r="11235" spans="17:23" x14ac:dyDescent="0.3">
      <c r="Q11235" s="115" t="s">
        <v>33</v>
      </c>
      <c r="W11235" s="13" t="s">
        <v>33</v>
      </c>
    </row>
    <row r="11236" spans="17:23" x14ac:dyDescent="0.3">
      <c r="Q11236" s="115" t="s">
        <v>33</v>
      </c>
      <c r="W11236" s="13" t="s">
        <v>33</v>
      </c>
    </row>
    <row r="11237" spans="17:23" x14ac:dyDescent="0.3">
      <c r="Q11237" s="115" t="s">
        <v>33</v>
      </c>
      <c r="W11237" s="13" t="s">
        <v>33</v>
      </c>
    </row>
    <row r="11238" spans="17:23" x14ac:dyDescent="0.3">
      <c r="Q11238" s="115" t="s">
        <v>33</v>
      </c>
      <c r="W11238" s="13" t="s">
        <v>33</v>
      </c>
    </row>
    <row r="11239" spans="17:23" x14ac:dyDescent="0.3">
      <c r="Q11239" s="115" t="s">
        <v>33</v>
      </c>
      <c r="W11239" s="13" t="s">
        <v>33</v>
      </c>
    </row>
    <row r="11240" spans="17:23" x14ac:dyDescent="0.3">
      <c r="Q11240" s="115" t="s">
        <v>33</v>
      </c>
      <c r="W11240" s="13" t="s">
        <v>33</v>
      </c>
    </row>
    <row r="11241" spans="17:23" x14ac:dyDescent="0.3">
      <c r="Q11241" s="115" t="s">
        <v>33</v>
      </c>
      <c r="W11241" s="13" t="s">
        <v>33</v>
      </c>
    </row>
    <row r="11242" spans="17:23" x14ac:dyDescent="0.3">
      <c r="Q11242" s="115" t="s">
        <v>33</v>
      </c>
      <c r="W11242" s="13" t="s">
        <v>33</v>
      </c>
    </row>
    <row r="11243" spans="17:23" x14ac:dyDescent="0.3">
      <c r="Q11243" s="115" t="s">
        <v>33</v>
      </c>
      <c r="W11243" s="13" t="s">
        <v>33</v>
      </c>
    </row>
    <row r="11244" spans="17:23" x14ac:dyDescent="0.3">
      <c r="Q11244" s="115" t="s">
        <v>33</v>
      </c>
      <c r="W11244" s="13" t="s">
        <v>33</v>
      </c>
    </row>
    <row r="11245" spans="17:23" x14ac:dyDescent="0.3">
      <c r="Q11245" s="115" t="s">
        <v>33</v>
      </c>
      <c r="W11245" s="13" t="s">
        <v>33</v>
      </c>
    </row>
    <row r="11246" spans="17:23" x14ac:dyDescent="0.3">
      <c r="Q11246" s="115" t="s">
        <v>33</v>
      </c>
      <c r="W11246" s="13" t="s">
        <v>33</v>
      </c>
    </row>
    <row r="11247" spans="17:23" x14ac:dyDescent="0.3">
      <c r="Q11247" s="115" t="s">
        <v>33</v>
      </c>
      <c r="W11247" s="13" t="s">
        <v>33</v>
      </c>
    </row>
    <row r="11248" spans="17:23" x14ac:dyDescent="0.3">
      <c r="Q11248" s="115" t="s">
        <v>33</v>
      </c>
      <c r="W11248" s="13" t="s">
        <v>33</v>
      </c>
    </row>
    <row r="11249" spans="17:23" x14ac:dyDescent="0.3">
      <c r="Q11249" s="115" t="s">
        <v>33</v>
      </c>
      <c r="W11249" s="13" t="s">
        <v>33</v>
      </c>
    </row>
    <row r="11250" spans="17:23" x14ac:dyDescent="0.3">
      <c r="Q11250" s="115" t="s">
        <v>33</v>
      </c>
      <c r="W11250" s="13" t="s">
        <v>33</v>
      </c>
    </row>
    <row r="11251" spans="17:23" x14ac:dyDescent="0.3">
      <c r="Q11251" s="115" t="s">
        <v>33</v>
      </c>
      <c r="W11251" s="13" t="s">
        <v>33</v>
      </c>
    </row>
    <row r="11252" spans="17:23" x14ac:dyDescent="0.3">
      <c r="Q11252" s="115" t="s">
        <v>33</v>
      </c>
      <c r="W11252" s="13" t="s">
        <v>33</v>
      </c>
    </row>
    <row r="11253" spans="17:23" x14ac:dyDescent="0.3">
      <c r="Q11253" s="115" t="s">
        <v>33</v>
      </c>
      <c r="W11253" s="13" t="s">
        <v>33</v>
      </c>
    </row>
    <row r="11254" spans="17:23" x14ac:dyDescent="0.3">
      <c r="Q11254" s="115" t="s">
        <v>33</v>
      </c>
      <c r="W11254" s="13" t="s">
        <v>33</v>
      </c>
    </row>
    <row r="11255" spans="17:23" x14ac:dyDescent="0.3">
      <c r="Q11255" s="115" t="s">
        <v>33</v>
      </c>
      <c r="W11255" s="13" t="s">
        <v>33</v>
      </c>
    </row>
    <row r="11256" spans="17:23" x14ac:dyDescent="0.3">
      <c r="Q11256" s="115" t="s">
        <v>33</v>
      </c>
      <c r="W11256" s="13" t="s">
        <v>33</v>
      </c>
    </row>
    <row r="11257" spans="17:23" x14ac:dyDescent="0.3">
      <c r="Q11257" s="115" t="s">
        <v>33</v>
      </c>
      <c r="W11257" s="13" t="s">
        <v>33</v>
      </c>
    </row>
    <row r="11258" spans="17:23" x14ac:dyDescent="0.3">
      <c r="Q11258" s="115" t="s">
        <v>33</v>
      </c>
      <c r="W11258" s="13" t="s">
        <v>33</v>
      </c>
    </row>
    <row r="11259" spans="17:23" x14ac:dyDescent="0.3">
      <c r="Q11259" s="115" t="s">
        <v>33</v>
      </c>
      <c r="W11259" s="13" t="s">
        <v>33</v>
      </c>
    </row>
    <row r="11260" spans="17:23" x14ac:dyDescent="0.3">
      <c r="Q11260" s="115" t="s">
        <v>33</v>
      </c>
      <c r="W11260" s="13" t="s">
        <v>33</v>
      </c>
    </row>
    <row r="11261" spans="17:23" x14ac:dyDescent="0.3">
      <c r="Q11261" s="115" t="s">
        <v>33</v>
      </c>
      <c r="W11261" s="13" t="s">
        <v>33</v>
      </c>
    </row>
    <row r="11262" spans="17:23" x14ac:dyDescent="0.3">
      <c r="Q11262" s="115" t="s">
        <v>33</v>
      </c>
      <c r="W11262" s="13" t="s">
        <v>33</v>
      </c>
    </row>
    <row r="11263" spans="17:23" x14ac:dyDescent="0.3">
      <c r="Q11263" s="115" t="s">
        <v>33</v>
      </c>
      <c r="W11263" s="13" t="s">
        <v>33</v>
      </c>
    </row>
    <row r="11264" spans="17:23" x14ac:dyDescent="0.3">
      <c r="Q11264" s="115" t="s">
        <v>33</v>
      </c>
      <c r="W11264" s="13" t="s">
        <v>33</v>
      </c>
    </row>
    <row r="11265" spans="17:23" x14ac:dyDescent="0.3">
      <c r="Q11265" s="115" t="s">
        <v>33</v>
      </c>
      <c r="W11265" s="13" t="s">
        <v>33</v>
      </c>
    </row>
    <row r="11266" spans="17:23" x14ac:dyDescent="0.3">
      <c r="Q11266" s="115" t="s">
        <v>33</v>
      </c>
      <c r="W11266" s="13" t="s">
        <v>33</v>
      </c>
    </row>
    <row r="11267" spans="17:23" x14ac:dyDescent="0.3">
      <c r="Q11267" s="115" t="s">
        <v>33</v>
      </c>
      <c r="W11267" s="13" t="s">
        <v>33</v>
      </c>
    </row>
    <row r="11268" spans="17:23" x14ac:dyDescent="0.3">
      <c r="Q11268" s="115" t="s">
        <v>33</v>
      </c>
      <c r="W11268" s="13" t="s">
        <v>33</v>
      </c>
    </row>
    <row r="11269" spans="17:23" x14ac:dyDescent="0.3">
      <c r="Q11269" s="115" t="s">
        <v>33</v>
      </c>
      <c r="W11269" s="13" t="s">
        <v>33</v>
      </c>
    </row>
    <row r="11270" spans="17:23" x14ac:dyDescent="0.3">
      <c r="Q11270" s="115" t="s">
        <v>33</v>
      </c>
      <c r="W11270" s="13" t="s">
        <v>33</v>
      </c>
    </row>
    <row r="11271" spans="17:23" x14ac:dyDescent="0.3">
      <c r="Q11271" s="115" t="s">
        <v>33</v>
      </c>
      <c r="W11271" s="13" t="s">
        <v>33</v>
      </c>
    </row>
    <row r="11272" spans="17:23" x14ac:dyDescent="0.3">
      <c r="Q11272" s="115" t="s">
        <v>33</v>
      </c>
      <c r="W11272" s="13" t="s">
        <v>33</v>
      </c>
    </row>
    <row r="11273" spans="17:23" x14ac:dyDescent="0.3">
      <c r="Q11273" s="115" t="s">
        <v>33</v>
      </c>
      <c r="W11273" s="13" t="s">
        <v>33</v>
      </c>
    </row>
    <row r="11274" spans="17:23" x14ac:dyDescent="0.3">
      <c r="Q11274" s="115" t="s">
        <v>33</v>
      </c>
      <c r="W11274" s="13" t="s">
        <v>33</v>
      </c>
    </row>
    <row r="11275" spans="17:23" x14ac:dyDescent="0.3">
      <c r="Q11275" s="115" t="s">
        <v>33</v>
      </c>
      <c r="W11275" s="13" t="s">
        <v>33</v>
      </c>
    </row>
    <row r="11276" spans="17:23" x14ac:dyDescent="0.3">
      <c r="Q11276" s="115" t="s">
        <v>33</v>
      </c>
      <c r="W11276" s="13" t="s">
        <v>33</v>
      </c>
    </row>
    <row r="11277" spans="17:23" x14ac:dyDescent="0.3">
      <c r="Q11277" s="115" t="s">
        <v>33</v>
      </c>
      <c r="W11277" s="13" t="s">
        <v>33</v>
      </c>
    </row>
    <row r="11278" spans="17:23" x14ac:dyDescent="0.3">
      <c r="Q11278" s="115" t="s">
        <v>33</v>
      </c>
      <c r="W11278" s="13" t="s">
        <v>33</v>
      </c>
    </row>
    <row r="11279" spans="17:23" x14ac:dyDescent="0.3">
      <c r="Q11279" s="115" t="s">
        <v>33</v>
      </c>
      <c r="W11279" s="13" t="s">
        <v>33</v>
      </c>
    </row>
    <row r="11280" spans="17:23" x14ac:dyDescent="0.3">
      <c r="Q11280" s="115" t="s">
        <v>33</v>
      </c>
      <c r="W11280" s="13" t="s">
        <v>33</v>
      </c>
    </row>
    <row r="11281" spans="17:23" x14ac:dyDescent="0.3">
      <c r="Q11281" s="115" t="s">
        <v>33</v>
      </c>
      <c r="W11281" s="13" t="s">
        <v>33</v>
      </c>
    </row>
    <row r="11282" spans="17:23" x14ac:dyDescent="0.3">
      <c r="Q11282" s="115" t="s">
        <v>33</v>
      </c>
      <c r="W11282" s="13" t="s">
        <v>33</v>
      </c>
    </row>
    <row r="11283" spans="17:23" x14ac:dyDescent="0.3">
      <c r="Q11283" s="115" t="s">
        <v>33</v>
      </c>
      <c r="W11283" s="13" t="s">
        <v>33</v>
      </c>
    </row>
    <row r="11284" spans="17:23" x14ac:dyDescent="0.3">
      <c r="Q11284" s="115" t="s">
        <v>33</v>
      </c>
      <c r="W11284" s="13" t="s">
        <v>33</v>
      </c>
    </row>
    <row r="11285" spans="17:23" x14ac:dyDescent="0.3">
      <c r="Q11285" s="115" t="s">
        <v>33</v>
      </c>
      <c r="W11285" s="13" t="s">
        <v>33</v>
      </c>
    </row>
    <row r="11286" spans="17:23" x14ac:dyDescent="0.3">
      <c r="Q11286" s="115" t="s">
        <v>33</v>
      </c>
      <c r="W11286" s="13" t="s">
        <v>33</v>
      </c>
    </row>
    <row r="11287" spans="17:23" x14ac:dyDescent="0.3">
      <c r="Q11287" s="115" t="s">
        <v>33</v>
      </c>
      <c r="W11287" s="13" t="s">
        <v>33</v>
      </c>
    </row>
    <row r="11288" spans="17:23" x14ac:dyDescent="0.3">
      <c r="Q11288" s="115" t="s">
        <v>33</v>
      </c>
      <c r="W11288" s="13" t="s">
        <v>33</v>
      </c>
    </row>
    <row r="11289" spans="17:23" x14ac:dyDescent="0.3">
      <c r="Q11289" s="115" t="s">
        <v>33</v>
      </c>
      <c r="W11289" s="13" t="s">
        <v>33</v>
      </c>
    </row>
    <row r="11290" spans="17:23" x14ac:dyDescent="0.3">
      <c r="Q11290" s="115" t="s">
        <v>33</v>
      </c>
      <c r="W11290" s="13" t="s">
        <v>33</v>
      </c>
    </row>
    <row r="11291" spans="17:23" x14ac:dyDescent="0.3">
      <c r="Q11291" s="115" t="s">
        <v>33</v>
      </c>
      <c r="W11291" s="13" t="s">
        <v>33</v>
      </c>
    </row>
    <row r="11292" spans="17:23" x14ac:dyDescent="0.3">
      <c r="Q11292" s="115" t="s">
        <v>33</v>
      </c>
      <c r="W11292" s="13" t="s">
        <v>33</v>
      </c>
    </row>
    <row r="11293" spans="17:23" x14ac:dyDescent="0.3">
      <c r="Q11293" s="115" t="s">
        <v>33</v>
      </c>
      <c r="W11293" s="13" t="s">
        <v>33</v>
      </c>
    </row>
    <row r="11294" spans="17:23" x14ac:dyDescent="0.3">
      <c r="Q11294" s="115" t="s">
        <v>33</v>
      </c>
      <c r="W11294" s="13" t="s">
        <v>33</v>
      </c>
    </row>
    <row r="11295" spans="17:23" x14ac:dyDescent="0.3">
      <c r="Q11295" s="115" t="s">
        <v>33</v>
      </c>
      <c r="W11295" s="13" t="s">
        <v>33</v>
      </c>
    </row>
    <row r="11296" spans="17:23" x14ac:dyDescent="0.3">
      <c r="Q11296" s="115" t="s">
        <v>33</v>
      </c>
      <c r="W11296" s="13" t="s">
        <v>33</v>
      </c>
    </row>
    <row r="11297" spans="17:23" x14ac:dyDescent="0.3">
      <c r="Q11297" s="115" t="s">
        <v>33</v>
      </c>
      <c r="W11297" s="13" t="s">
        <v>33</v>
      </c>
    </row>
    <row r="11298" spans="17:23" x14ac:dyDescent="0.3">
      <c r="Q11298" s="115" t="s">
        <v>33</v>
      </c>
      <c r="W11298" s="13" t="s">
        <v>33</v>
      </c>
    </row>
    <row r="11299" spans="17:23" x14ac:dyDescent="0.3">
      <c r="Q11299" s="115" t="s">
        <v>33</v>
      </c>
      <c r="W11299" s="13" t="s">
        <v>33</v>
      </c>
    </row>
    <row r="11300" spans="17:23" x14ac:dyDescent="0.3">
      <c r="Q11300" s="115" t="s">
        <v>33</v>
      </c>
      <c r="W11300" s="13" t="s">
        <v>33</v>
      </c>
    </row>
    <row r="11301" spans="17:23" x14ac:dyDescent="0.3">
      <c r="Q11301" s="115" t="s">
        <v>33</v>
      </c>
      <c r="W11301" s="13" t="s">
        <v>33</v>
      </c>
    </row>
    <row r="11302" spans="17:23" x14ac:dyDescent="0.3">
      <c r="Q11302" s="115" t="s">
        <v>33</v>
      </c>
      <c r="W11302" s="13" t="s">
        <v>33</v>
      </c>
    </row>
    <row r="11303" spans="17:23" x14ac:dyDescent="0.3">
      <c r="Q11303" s="115" t="s">
        <v>33</v>
      </c>
      <c r="W11303" s="13" t="s">
        <v>33</v>
      </c>
    </row>
    <row r="11304" spans="17:23" x14ac:dyDescent="0.3">
      <c r="Q11304" s="115" t="s">
        <v>33</v>
      </c>
      <c r="W11304" s="13" t="s">
        <v>33</v>
      </c>
    </row>
    <row r="11305" spans="17:23" x14ac:dyDescent="0.3">
      <c r="Q11305" s="115" t="s">
        <v>33</v>
      </c>
      <c r="W11305" s="13" t="s">
        <v>33</v>
      </c>
    </row>
    <row r="11306" spans="17:23" x14ac:dyDescent="0.3">
      <c r="Q11306" s="115" t="s">
        <v>33</v>
      </c>
      <c r="W11306" s="13" t="s">
        <v>33</v>
      </c>
    </row>
    <row r="11307" spans="17:23" x14ac:dyDescent="0.3">
      <c r="Q11307" s="115" t="s">
        <v>33</v>
      </c>
      <c r="W11307" s="13" t="s">
        <v>33</v>
      </c>
    </row>
    <row r="11308" spans="17:23" x14ac:dyDescent="0.3">
      <c r="Q11308" s="115" t="s">
        <v>33</v>
      </c>
      <c r="W11308" s="13" t="s">
        <v>33</v>
      </c>
    </row>
    <row r="11309" spans="17:23" x14ac:dyDescent="0.3">
      <c r="Q11309" s="115" t="s">
        <v>33</v>
      </c>
      <c r="W11309" s="13" t="s">
        <v>33</v>
      </c>
    </row>
    <row r="11310" spans="17:23" x14ac:dyDescent="0.3">
      <c r="Q11310" s="115" t="s">
        <v>33</v>
      </c>
      <c r="W11310" s="13" t="s">
        <v>33</v>
      </c>
    </row>
    <row r="11311" spans="17:23" x14ac:dyDescent="0.3">
      <c r="Q11311" s="115" t="s">
        <v>33</v>
      </c>
      <c r="W11311" s="13" t="s">
        <v>33</v>
      </c>
    </row>
    <row r="11312" spans="17:23" x14ac:dyDescent="0.3">
      <c r="Q11312" s="115" t="s">
        <v>33</v>
      </c>
      <c r="W11312" s="13" t="s">
        <v>33</v>
      </c>
    </row>
    <row r="11313" spans="17:23" x14ac:dyDescent="0.3">
      <c r="Q11313" s="115" t="s">
        <v>33</v>
      </c>
      <c r="W11313" s="13" t="s">
        <v>33</v>
      </c>
    </row>
    <row r="11314" spans="17:23" x14ac:dyDescent="0.3">
      <c r="Q11314" s="115" t="s">
        <v>33</v>
      </c>
      <c r="W11314" s="13" t="s">
        <v>33</v>
      </c>
    </row>
    <row r="11315" spans="17:23" x14ac:dyDescent="0.3">
      <c r="Q11315" s="115" t="s">
        <v>33</v>
      </c>
      <c r="W11315" s="13" t="s">
        <v>33</v>
      </c>
    </row>
    <row r="11316" spans="17:23" x14ac:dyDescent="0.3">
      <c r="Q11316" s="115" t="s">
        <v>33</v>
      </c>
      <c r="W11316" s="13" t="s">
        <v>33</v>
      </c>
    </row>
    <row r="11317" spans="17:23" x14ac:dyDescent="0.3">
      <c r="Q11317" s="115" t="s">
        <v>33</v>
      </c>
      <c r="W11317" s="13" t="s">
        <v>33</v>
      </c>
    </row>
    <row r="11318" spans="17:23" x14ac:dyDescent="0.3">
      <c r="Q11318" s="115" t="s">
        <v>33</v>
      </c>
      <c r="W11318" s="13" t="s">
        <v>33</v>
      </c>
    </row>
    <row r="11319" spans="17:23" x14ac:dyDescent="0.3">
      <c r="Q11319" s="115" t="s">
        <v>33</v>
      </c>
      <c r="W11319" s="13" t="s">
        <v>33</v>
      </c>
    </row>
    <row r="11320" spans="17:23" x14ac:dyDescent="0.3">
      <c r="Q11320" s="115" t="s">
        <v>33</v>
      </c>
      <c r="W11320" s="13" t="s">
        <v>33</v>
      </c>
    </row>
    <row r="11321" spans="17:23" x14ac:dyDescent="0.3">
      <c r="Q11321" s="115" t="s">
        <v>33</v>
      </c>
      <c r="W11321" s="13" t="s">
        <v>33</v>
      </c>
    </row>
    <row r="11322" spans="17:23" x14ac:dyDescent="0.3">
      <c r="Q11322" s="115" t="s">
        <v>33</v>
      </c>
      <c r="W11322" s="13" t="s">
        <v>33</v>
      </c>
    </row>
    <row r="11323" spans="17:23" x14ac:dyDescent="0.3">
      <c r="Q11323" s="115" t="s">
        <v>33</v>
      </c>
      <c r="W11323" s="13" t="s">
        <v>33</v>
      </c>
    </row>
    <row r="11324" spans="17:23" x14ac:dyDescent="0.3">
      <c r="Q11324" s="115" t="s">
        <v>33</v>
      </c>
      <c r="W11324" s="13" t="s">
        <v>33</v>
      </c>
    </row>
    <row r="11325" spans="17:23" x14ac:dyDescent="0.3">
      <c r="Q11325" s="115" t="s">
        <v>33</v>
      </c>
      <c r="W11325" s="13" t="s">
        <v>33</v>
      </c>
    </row>
    <row r="11326" spans="17:23" x14ac:dyDescent="0.3">
      <c r="Q11326" s="115" t="s">
        <v>33</v>
      </c>
      <c r="W11326" s="13" t="s">
        <v>33</v>
      </c>
    </row>
    <row r="11327" spans="17:23" x14ac:dyDescent="0.3">
      <c r="Q11327" s="115" t="s">
        <v>33</v>
      </c>
      <c r="W11327" s="13" t="s">
        <v>33</v>
      </c>
    </row>
    <row r="11328" spans="17:23" x14ac:dyDescent="0.3">
      <c r="Q11328" s="115" t="s">
        <v>33</v>
      </c>
      <c r="W11328" s="13" t="s">
        <v>33</v>
      </c>
    </row>
    <row r="11329" spans="17:23" x14ac:dyDescent="0.3">
      <c r="Q11329" s="115" t="s">
        <v>33</v>
      </c>
      <c r="W11329" s="13" t="s">
        <v>33</v>
      </c>
    </row>
    <row r="11330" spans="17:23" x14ac:dyDescent="0.3">
      <c r="Q11330" s="115" t="s">
        <v>33</v>
      </c>
      <c r="W11330" s="13" t="s">
        <v>33</v>
      </c>
    </row>
    <row r="11331" spans="17:23" x14ac:dyDescent="0.3">
      <c r="Q11331" s="115" t="s">
        <v>33</v>
      </c>
      <c r="W11331" s="13" t="s">
        <v>33</v>
      </c>
    </row>
    <row r="11332" spans="17:23" x14ac:dyDescent="0.3">
      <c r="Q11332" s="115" t="s">
        <v>33</v>
      </c>
      <c r="W11332" s="13" t="s">
        <v>33</v>
      </c>
    </row>
    <row r="11333" spans="17:23" x14ac:dyDescent="0.3">
      <c r="Q11333" s="115" t="s">
        <v>33</v>
      </c>
      <c r="W11333" s="13" t="s">
        <v>33</v>
      </c>
    </row>
    <row r="11334" spans="17:23" x14ac:dyDescent="0.3">
      <c r="Q11334" s="115" t="s">
        <v>33</v>
      </c>
      <c r="W11334" s="13" t="s">
        <v>33</v>
      </c>
    </row>
    <row r="11335" spans="17:23" x14ac:dyDescent="0.3">
      <c r="Q11335" s="115" t="s">
        <v>33</v>
      </c>
      <c r="W11335" s="13" t="s">
        <v>33</v>
      </c>
    </row>
    <row r="11336" spans="17:23" x14ac:dyDescent="0.3">
      <c r="Q11336" s="115" t="s">
        <v>33</v>
      </c>
      <c r="W11336" s="13" t="s">
        <v>33</v>
      </c>
    </row>
    <row r="11337" spans="17:23" x14ac:dyDescent="0.3">
      <c r="Q11337" s="115" t="s">
        <v>33</v>
      </c>
      <c r="W11337" s="13" t="s">
        <v>33</v>
      </c>
    </row>
    <row r="11338" spans="17:23" x14ac:dyDescent="0.3">
      <c r="Q11338" s="115" t="s">
        <v>33</v>
      </c>
      <c r="W11338" s="13" t="s">
        <v>33</v>
      </c>
    </row>
    <row r="11339" spans="17:23" x14ac:dyDescent="0.3">
      <c r="Q11339" s="115" t="s">
        <v>33</v>
      </c>
      <c r="W11339" s="13" t="s">
        <v>33</v>
      </c>
    </row>
    <row r="11340" spans="17:23" x14ac:dyDescent="0.3">
      <c r="Q11340" s="115" t="s">
        <v>33</v>
      </c>
      <c r="W11340" s="13" t="s">
        <v>33</v>
      </c>
    </row>
    <row r="11341" spans="17:23" x14ac:dyDescent="0.3">
      <c r="Q11341" s="115" t="s">
        <v>33</v>
      </c>
      <c r="W11341" s="13" t="s">
        <v>33</v>
      </c>
    </row>
    <row r="11342" spans="17:23" x14ac:dyDescent="0.3">
      <c r="Q11342" s="115" t="s">
        <v>33</v>
      </c>
      <c r="W11342" s="13" t="s">
        <v>33</v>
      </c>
    </row>
    <row r="11343" spans="17:23" x14ac:dyDescent="0.3">
      <c r="Q11343" s="115" t="s">
        <v>33</v>
      </c>
      <c r="W11343" s="13" t="s">
        <v>33</v>
      </c>
    </row>
    <row r="11344" spans="17:23" x14ac:dyDescent="0.3">
      <c r="Q11344" s="115" t="s">
        <v>33</v>
      </c>
      <c r="W11344" s="13" t="s">
        <v>33</v>
      </c>
    </row>
    <row r="11345" spans="17:23" x14ac:dyDescent="0.3">
      <c r="Q11345" s="115" t="s">
        <v>33</v>
      </c>
      <c r="W11345" s="13" t="s">
        <v>33</v>
      </c>
    </row>
    <row r="11346" spans="17:23" x14ac:dyDescent="0.3">
      <c r="Q11346" s="115" t="s">
        <v>33</v>
      </c>
      <c r="W11346" s="13" t="s">
        <v>33</v>
      </c>
    </row>
    <row r="11347" spans="17:23" x14ac:dyDescent="0.3">
      <c r="Q11347" s="115" t="s">
        <v>33</v>
      </c>
      <c r="W11347" s="13" t="s">
        <v>33</v>
      </c>
    </row>
    <row r="11348" spans="17:23" x14ac:dyDescent="0.3">
      <c r="Q11348" s="115" t="s">
        <v>33</v>
      </c>
      <c r="W11348" s="13" t="s">
        <v>33</v>
      </c>
    </row>
    <row r="11349" spans="17:23" x14ac:dyDescent="0.3">
      <c r="Q11349" s="115" t="s">
        <v>33</v>
      </c>
      <c r="W11349" s="13" t="s">
        <v>33</v>
      </c>
    </row>
    <row r="11350" spans="17:23" x14ac:dyDescent="0.3">
      <c r="Q11350" s="115" t="s">
        <v>33</v>
      </c>
      <c r="W11350" s="13" t="s">
        <v>33</v>
      </c>
    </row>
    <row r="11351" spans="17:23" x14ac:dyDescent="0.3">
      <c r="Q11351" s="115" t="s">
        <v>33</v>
      </c>
      <c r="W11351" s="13" t="s">
        <v>33</v>
      </c>
    </row>
    <row r="11352" spans="17:23" x14ac:dyDescent="0.3">
      <c r="Q11352" s="115" t="s">
        <v>33</v>
      </c>
      <c r="W11352" s="13" t="s">
        <v>33</v>
      </c>
    </row>
    <row r="11353" spans="17:23" x14ac:dyDescent="0.3">
      <c r="Q11353" s="115" t="s">
        <v>33</v>
      </c>
      <c r="W11353" s="13" t="s">
        <v>33</v>
      </c>
    </row>
    <row r="11354" spans="17:23" x14ac:dyDescent="0.3">
      <c r="Q11354" s="115" t="s">
        <v>33</v>
      </c>
      <c r="W11354" s="13" t="s">
        <v>33</v>
      </c>
    </row>
    <row r="11355" spans="17:23" x14ac:dyDescent="0.3">
      <c r="Q11355" s="115" t="s">
        <v>33</v>
      </c>
      <c r="W11355" s="13" t="s">
        <v>33</v>
      </c>
    </row>
    <row r="11356" spans="17:23" x14ac:dyDescent="0.3">
      <c r="Q11356" s="115" t="s">
        <v>33</v>
      </c>
      <c r="W11356" s="13" t="s">
        <v>33</v>
      </c>
    </row>
    <row r="11357" spans="17:23" x14ac:dyDescent="0.3">
      <c r="Q11357" s="115" t="s">
        <v>33</v>
      </c>
      <c r="W11357" s="13" t="s">
        <v>33</v>
      </c>
    </row>
    <row r="11358" spans="17:23" x14ac:dyDescent="0.3">
      <c r="Q11358" s="115" t="s">
        <v>33</v>
      </c>
      <c r="W11358" s="13" t="s">
        <v>33</v>
      </c>
    </row>
    <row r="11359" spans="17:23" x14ac:dyDescent="0.3">
      <c r="Q11359" s="115" t="s">
        <v>33</v>
      </c>
      <c r="W11359" s="13" t="s">
        <v>33</v>
      </c>
    </row>
    <row r="11360" spans="17:23" x14ac:dyDescent="0.3">
      <c r="Q11360" s="115" t="s">
        <v>33</v>
      </c>
      <c r="W11360" s="13" t="s">
        <v>33</v>
      </c>
    </row>
    <row r="11361" spans="17:23" x14ac:dyDescent="0.3">
      <c r="Q11361" s="115" t="s">
        <v>33</v>
      </c>
      <c r="W11361" s="13" t="s">
        <v>33</v>
      </c>
    </row>
    <row r="11362" spans="17:23" x14ac:dyDescent="0.3">
      <c r="Q11362" s="115" t="s">
        <v>33</v>
      </c>
      <c r="W11362" s="13" t="s">
        <v>33</v>
      </c>
    </row>
    <row r="11363" spans="17:23" x14ac:dyDescent="0.3">
      <c r="Q11363" s="115" t="s">
        <v>33</v>
      </c>
      <c r="W11363" s="13" t="s">
        <v>33</v>
      </c>
    </row>
    <row r="11364" spans="17:23" x14ac:dyDescent="0.3">
      <c r="Q11364" s="115" t="s">
        <v>33</v>
      </c>
      <c r="W11364" s="13" t="s">
        <v>33</v>
      </c>
    </row>
    <row r="11365" spans="17:23" x14ac:dyDescent="0.3">
      <c r="Q11365" s="115" t="s">
        <v>33</v>
      </c>
      <c r="W11365" s="13" t="s">
        <v>33</v>
      </c>
    </row>
    <row r="11366" spans="17:23" x14ac:dyDescent="0.3">
      <c r="Q11366" s="115" t="s">
        <v>33</v>
      </c>
      <c r="W11366" s="13" t="s">
        <v>33</v>
      </c>
    </row>
    <row r="11367" spans="17:23" x14ac:dyDescent="0.3">
      <c r="Q11367" s="115" t="s">
        <v>33</v>
      </c>
      <c r="W11367" s="13" t="s">
        <v>33</v>
      </c>
    </row>
    <row r="11368" spans="17:23" x14ac:dyDescent="0.3">
      <c r="Q11368" s="115" t="s">
        <v>33</v>
      </c>
      <c r="W11368" s="13" t="s">
        <v>33</v>
      </c>
    </row>
    <row r="11369" spans="17:23" x14ac:dyDescent="0.3">
      <c r="Q11369" s="115" t="s">
        <v>33</v>
      </c>
      <c r="W11369" s="13" t="s">
        <v>33</v>
      </c>
    </row>
    <row r="11370" spans="17:23" x14ac:dyDescent="0.3">
      <c r="Q11370" s="115" t="s">
        <v>33</v>
      </c>
      <c r="W11370" s="13" t="s">
        <v>33</v>
      </c>
    </row>
    <row r="11371" spans="17:23" x14ac:dyDescent="0.3">
      <c r="Q11371" s="115" t="s">
        <v>33</v>
      </c>
      <c r="W11371" s="13" t="s">
        <v>33</v>
      </c>
    </row>
    <row r="11372" spans="17:23" x14ac:dyDescent="0.3">
      <c r="Q11372" s="115" t="s">
        <v>33</v>
      </c>
      <c r="W11372" s="13" t="s">
        <v>33</v>
      </c>
    </row>
    <row r="11373" spans="17:23" x14ac:dyDescent="0.3">
      <c r="Q11373" s="115" t="s">
        <v>33</v>
      </c>
      <c r="W11373" s="13" t="s">
        <v>33</v>
      </c>
    </row>
    <row r="11374" spans="17:23" x14ac:dyDescent="0.3">
      <c r="Q11374" s="115" t="s">
        <v>33</v>
      </c>
      <c r="W11374" s="13" t="s">
        <v>33</v>
      </c>
    </row>
    <row r="11375" spans="17:23" x14ac:dyDescent="0.3">
      <c r="Q11375" s="115" t="s">
        <v>33</v>
      </c>
      <c r="W11375" s="13" t="s">
        <v>33</v>
      </c>
    </row>
    <row r="11376" spans="17:23" x14ac:dyDescent="0.3">
      <c r="Q11376" s="115" t="s">
        <v>33</v>
      </c>
      <c r="W11376" s="13" t="s">
        <v>33</v>
      </c>
    </row>
    <row r="11377" spans="17:23" x14ac:dyDescent="0.3">
      <c r="Q11377" s="115" t="s">
        <v>33</v>
      </c>
      <c r="W11377" s="13" t="s">
        <v>33</v>
      </c>
    </row>
    <row r="11378" spans="17:23" x14ac:dyDescent="0.3">
      <c r="Q11378" s="115" t="s">
        <v>33</v>
      </c>
      <c r="W11378" s="13" t="s">
        <v>33</v>
      </c>
    </row>
    <row r="11379" spans="17:23" x14ac:dyDescent="0.3">
      <c r="Q11379" s="115" t="s">
        <v>33</v>
      </c>
      <c r="W11379" s="13" t="s">
        <v>33</v>
      </c>
    </row>
    <row r="11380" spans="17:23" x14ac:dyDescent="0.3">
      <c r="Q11380" s="115" t="s">
        <v>33</v>
      </c>
      <c r="W11380" s="13" t="s">
        <v>33</v>
      </c>
    </row>
    <row r="11381" spans="17:23" x14ac:dyDescent="0.3">
      <c r="Q11381" s="115" t="s">
        <v>33</v>
      </c>
      <c r="W11381" s="13" t="s">
        <v>33</v>
      </c>
    </row>
    <row r="11382" spans="17:23" x14ac:dyDescent="0.3">
      <c r="Q11382" s="115" t="s">
        <v>33</v>
      </c>
      <c r="W11382" s="13" t="s">
        <v>33</v>
      </c>
    </row>
    <row r="11383" spans="17:23" x14ac:dyDescent="0.3">
      <c r="Q11383" s="115" t="s">
        <v>33</v>
      </c>
      <c r="W11383" s="13" t="s">
        <v>33</v>
      </c>
    </row>
    <row r="11384" spans="17:23" x14ac:dyDescent="0.3">
      <c r="Q11384" s="115" t="s">
        <v>33</v>
      </c>
      <c r="W11384" s="13" t="s">
        <v>33</v>
      </c>
    </row>
    <row r="11385" spans="17:23" x14ac:dyDescent="0.3">
      <c r="Q11385" s="115" t="s">
        <v>33</v>
      </c>
      <c r="W11385" s="13" t="s">
        <v>33</v>
      </c>
    </row>
    <row r="11386" spans="17:23" x14ac:dyDescent="0.3">
      <c r="Q11386" s="115" t="s">
        <v>33</v>
      </c>
      <c r="W11386" s="13" t="s">
        <v>33</v>
      </c>
    </row>
    <row r="11387" spans="17:23" x14ac:dyDescent="0.3">
      <c r="Q11387" s="115" t="s">
        <v>33</v>
      </c>
      <c r="W11387" s="13" t="s">
        <v>33</v>
      </c>
    </row>
    <row r="11388" spans="17:23" x14ac:dyDescent="0.3">
      <c r="Q11388" s="115" t="s">
        <v>33</v>
      </c>
      <c r="W11388" s="13" t="s">
        <v>33</v>
      </c>
    </row>
    <row r="11389" spans="17:23" x14ac:dyDescent="0.3">
      <c r="Q11389" s="115" t="s">
        <v>33</v>
      </c>
      <c r="W11389" s="13" t="s">
        <v>33</v>
      </c>
    </row>
    <row r="11390" spans="17:23" x14ac:dyDescent="0.3">
      <c r="Q11390" s="115" t="s">
        <v>33</v>
      </c>
      <c r="W11390" s="13" t="s">
        <v>33</v>
      </c>
    </row>
    <row r="11391" spans="17:23" x14ac:dyDescent="0.3">
      <c r="Q11391" s="115" t="s">
        <v>33</v>
      </c>
      <c r="W11391" s="13" t="s">
        <v>33</v>
      </c>
    </row>
    <row r="11392" spans="17:23" x14ac:dyDescent="0.3">
      <c r="Q11392" s="115" t="s">
        <v>33</v>
      </c>
      <c r="W11392" s="13" t="s">
        <v>33</v>
      </c>
    </row>
    <row r="11393" spans="17:23" x14ac:dyDescent="0.3">
      <c r="Q11393" s="115" t="s">
        <v>33</v>
      </c>
      <c r="W11393" s="13" t="s">
        <v>33</v>
      </c>
    </row>
    <row r="11394" spans="17:23" x14ac:dyDescent="0.3">
      <c r="Q11394" s="115" t="s">
        <v>33</v>
      </c>
      <c r="W11394" s="13" t="s">
        <v>33</v>
      </c>
    </row>
    <row r="11395" spans="17:23" x14ac:dyDescent="0.3">
      <c r="Q11395" s="115" t="s">
        <v>33</v>
      </c>
      <c r="W11395" s="13" t="s">
        <v>33</v>
      </c>
    </row>
    <row r="11396" spans="17:23" x14ac:dyDescent="0.3">
      <c r="Q11396" s="115" t="s">
        <v>33</v>
      </c>
      <c r="W11396" s="13" t="s">
        <v>33</v>
      </c>
    </row>
    <row r="11397" spans="17:23" x14ac:dyDescent="0.3">
      <c r="Q11397" s="115" t="s">
        <v>33</v>
      </c>
      <c r="W11397" s="13" t="s">
        <v>33</v>
      </c>
    </row>
    <row r="11398" spans="17:23" x14ac:dyDescent="0.3">
      <c r="Q11398" s="115" t="s">
        <v>33</v>
      </c>
      <c r="W11398" s="13" t="s">
        <v>33</v>
      </c>
    </row>
    <row r="11399" spans="17:23" x14ac:dyDescent="0.3">
      <c r="Q11399" s="115" t="s">
        <v>33</v>
      </c>
      <c r="W11399" s="13" t="s">
        <v>33</v>
      </c>
    </row>
    <row r="11400" spans="17:23" x14ac:dyDescent="0.3">
      <c r="Q11400" s="115" t="s">
        <v>33</v>
      </c>
      <c r="W11400" s="13" t="s">
        <v>33</v>
      </c>
    </row>
    <row r="11401" spans="17:23" x14ac:dyDescent="0.3">
      <c r="Q11401" s="115" t="s">
        <v>33</v>
      </c>
      <c r="W11401" s="13" t="s">
        <v>33</v>
      </c>
    </row>
    <row r="11402" spans="17:23" x14ac:dyDescent="0.3">
      <c r="Q11402" s="115" t="s">
        <v>33</v>
      </c>
      <c r="W11402" s="13" t="s">
        <v>33</v>
      </c>
    </row>
    <row r="11403" spans="17:23" x14ac:dyDescent="0.3">
      <c r="Q11403" s="115" t="s">
        <v>33</v>
      </c>
      <c r="W11403" s="13" t="s">
        <v>33</v>
      </c>
    </row>
    <row r="11404" spans="17:23" x14ac:dyDescent="0.3">
      <c r="Q11404" s="115" t="s">
        <v>33</v>
      </c>
      <c r="W11404" s="13" t="s">
        <v>33</v>
      </c>
    </row>
    <row r="11405" spans="17:23" x14ac:dyDescent="0.3">
      <c r="Q11405" s="115" t="s">
        <v>33</v>
      </c>
      <c r="W11405" s="13" t="s">
        <v>33</v>
      </c>
    </row>
    <row r="11406" spans="17:23" x14ac:dyDescent="0.3">
      <c r="Q11406" s="115" t="s">
        <v>33</v>
      </c>
      <c r="W11406" s="13" t="s">
        <v>33</v>
      </c>
    </row>
    <row r="11407" spans="17:23" x14ac:dyDescent="0.3">
      <c r="Q11407" s="115" t="s">
        <v>33</v>
      </c>
      <c r="W11407" s="13" t="s">
        <v>33</v>
      </c>
    </row>
    <row r="11408" spans="17:23" x14ac:dyDescent="0.3">
      <c r="Q11408" s="115" t="s">
        <v>33</v>
      </c>
      <c r="W11408" s="13" t="s">
        <v>33</v>
      </c>
    </row>
    <row r="11409" spans="17:23" x14ac:dyDescent="0.3">
      <c r="Q11409" s="115" t="s">
        <v>33</v>
      </c>
      <c r="W11409" s="13" t="s">
        <v>33</v>
      </c>
    </row>
    <row r="11410" spans="17:23" x14ac:dyDescent="0.3">
      <c r="Q11410" s="115" t="s">
        <v>33</v>
      </c>
      <c r="W11410" s="13" t="s">
        <v>33</v>
      </c>
    </row>
    <row r="11411" spans="17:23" x14ac:dyDescent="0.3">
      <c r="Q11411" s="115" t="s">
        <v>33</v>
      </c>
      <c r="W11411" s="13" t="s">
        <v>33</v>
      </c>
    </row>
    <row r="11412" spans="17:23" x14ac:dyDescent="0.3">
      <c r="Q11412" s="115" t="s">
        <v>33</v>
      </c>
      <c r="W11412" s="13" t="s">
        <v>33</v>
      </c>
    </row>
    <row r="11413" spans="17:23" x14ac:dyDescent="0.3">
      <c r="Q11413" s="115" t="s">
        <v>33</v>
      </c>
      <c r="W11413" s="13" t="s">
        <v>33</v>
      </c>
    </row>
    <row r="11414" spans="17:23" x14ac:dyDescent="0.3">
      <c r="Q11414" s="115" t="s">
        <v>33</v>
      </c>
      <c r="W11414" s="13" t="s">
        <v>33</v>
      </c>
    </row>
    <row r="11415" spans="17:23" x14ac:dyDescent="0.3">
      <c r="Q11415" s="115" t="s">
        <v>33</v>
      </c>
      <c r="W11415" s="13" t="s">
        <v>33</v>
      </c>
    </row>
    <row r="11416" spans="17:23" x14ac:dyDescent="0.3">
      <c r="Q11416" s="115" t="s">
        <v>33</v>
      </c>
      <c r="W11416" s="13" t="s">
        <v>33</v>
      </c>
    </row>
    <row r="11417" spans="17:23" x14ac:dyDescent="0.3">
      <c r="Q11417" s="115" t="s">
        <v>33</v>
      </c>
      <c r="W11417" s="13" t="s">
        <v>33</v>
      </c>
    </row>
    <row r="11418" spans="17:23" x14ac:dyDescent="0.3">
      <c r="Q11418" s="115" t="s">
        <v>33</v>
      </c>
      <c r="W11418" s="13" t="s">
        <v>33</v>
      </c>
    </row>
    <row r="11419" spans="17:23" x14ac:dyDescent="0.3">
      <c r="Q11419" s="115" t="s">
        <v>33</v>
      </c>
      <c r="W11419" s="13" t="s">
        <v>33</v>
      </c>
    </row>
    <row r="11420" spans="17:23" x14ac:dyDescent="0.3">
      <c r="Q11420" s="115" t="s">
        <v>33</v>
      </c>
      <c r="W11420" s="13" t="s">
        <v>33</v>
      </c>
    </row>
    <row r="11421" spans="17:23" x14ac:dyDescent="0.3">
      <c r="Q11421" s="115" t="s">
        <v>33</v>
      </c>
      <c r="W11421" s="13" t="s">
        <v>33</v>
      </c>
    </row>
    <row r="11422" spans="17:23" x14ac:dyDescent="0.3">
      <c r="Q11422" s="115" t="s">
        <v>33</v>
      </c>
      <c r="W11422" s="13" t="s">
        <v>33</v>
      </c>
    </row>
    <row r="11423" spans="17:23" x14ac:dyDescent="0.3">
      <c r="Q11423" s="115" t="s">
        <v>33</v>
      </c>
      <c r="W11423" s="13" t="s">
        <v>33</v>
      </c>
    </row>
    <row r="11424" spans="17:23" x14ac:dyDescent="0.3">
      <c r="Q11424" s="115" t="s">
        <v>33</v>
      </c>
      <c r="W11424" s="13" t="s">
        <v>33</v>
      </c>
    </row>
    <row r="11425" spans="17:23" x14ac:dyDescent="0.3">
      <c r="Q11425" s="115" t="s">
        <v>33</v>
      </c>
      <c r="W11425" s="13" t="s">
        <v>33</v>
      </c>
    </row>
    <row r="11426" spans="17:23" x14ac:dyDescent="0.3">
      <c r="Q11426" s="115" t="s">
        <v>33</v>
      </c>
      <c r="W11426" s="13" t="s">
        <v>33</v>
      </c>
    </row>
    <row r="11427" spans="17:23" x14ac:dyDescent="0.3">
      <c r="Q11427" s="115" t="s">
        <v>33</v>
      </c>
      <c r="W11427" s="13" t="s">
        <v>33</v>
      </c>
    </row>
    <row r="11428" spans="17:23" x14ac:dyDescent="0.3">
      <c r="Q11428" s="115" t="s">
        <v>33</v>
      </c>
      <c r="W11428" s="13" t="s">
        <v>33</v>
      </c>
    </row>
    <row r="11429" spans="17:23" x14ac:dyDescent="0.3">
      <c r="Q11429" s="115" t="s">
        <v>33</v>
      </c>
      <c r="W11429" s="13" t="s">
        <v>33</v>
      </c>
    </row>
    <row r="11430" spans="17:23" x14ac:dyDescent="0.3">
      <c r="Q11430" s="115" t="s">
        <v>33</v>
      </c>
      <c r="W11430" s="13" t="s">
        <v>33</v>
      </c>
    </row>
    <row r="11431" spans="17:23" x14ac:dyDescent="0.3">
      <c r="Q11431" s="115" t="s">
        <v>33</v>
      </c>
      <c r="W11431" s="13" t="s">
        <v>33</v>
      </c>
    </row>
    <row r="11432" spans="17:23" x14ac:dyDescent="0.3">
      <c r="Q11432" s="115" t="s">
        <v>33</v>
      </c>
      <c r="W11432" s="13" t="s">
        <v>33</v>
      </c>
    </row>
    <row r="11433" spans="17:23" x14ac:dyDescent="0.3">
      <c r="Q11433" s="115" t="s">
        <v>33</v>
      </c>
      <c r="W11433" s="13" t="s">
        <v>33</v>
      </c>
    </row>
    <row r="11434" spans="17:23" x14ac:dyDescent="0.3">
      <c r="Q11434" s="115" t="s">
        <v>33</v>
      </c>
      <c r="W11434" s="13" t="s">
        <v>33</v>
      </c>
    </row>
    <row r="11435" spans="17:23" x14ac:dyDescent="0.3">
      <c r="Q11435" s="115" t="s">
        <v>33</v>
      </c>
      <c r="W11435" s="13" t="s">
        <v>33</v>
      </c>
    </row>
    <row r="11436" spans="17:23" x14ac:dyDescent="0.3">
      <c r="Q11436" s="115" t="s">
        <v>33</v>
      </c>
      <c r="W11436" s="13" t="s">
        <v>33</v>
      </c>
    </row>
    <row r="11437" spans="17:23" x14ac:dyDescent="0.3">
      <c r="Q11437" s="115" t="s">
        <v>33</v>
      </c>
      <c r="W11437" s="13" t="s">
        <v>33</v>
      </c>
    </row>
    <row r="11438" spans="17:23" x14ac:dyDescent="0.3">
      <c r="Q11438" s="115" t="s">
        <v>33</v>
      </c>
      <c r="W11438" s="13" t="s">
        <v>33</v>
      </c>
    </row>
    <row r="11439" spans="17:23" x14ac:dyDescent="0.3">
      <c r="Q11439" s="115" t="s">
        <v>33</v>
      </c>
      <c r="W11439" s="13" t="s">
        <v>33</v>
      </c>
    </row>
    <row r="11440" spans="17:23" x14ac:dyDescent="0.3">
      <c r="Q11440" s="115" t="s">
        <v>33</v>
      </c>
      <c r="W11440" s="13" t="s">
        <v>33</v>
      </c>
    </row>
    <row r="11441" spans="17:23" x14ac:dyDescent="0.3">
      <c r="Q11441" s="115" t="s">
        <v>33</v>
      </c>
      <c r="W11441" s="13" t="s">
        <v>33</v>
      </c>
    </row>
    <row r="11442" spans="17:23" x14ac:dyDescent="0.3">
      <c r="Q11442" s="115" t="s">
        <v>33</v>
      </c>
      <c r="W11442" s="13" t="s">
        <v>33</v>
      </c>
    </row>
    <row r="11443" spans="17:23" x14ac:dyDescent="0.3">
      <c r="Q11443" s="115" t="s">
        <v>33</v>
      </c>
      <c r="W11443" s="13" t="s">
        <v>33</v>
      </c>
    </row>
    <row r="11444" spans="17:23" x14ac:dyDescent="0.3">
      <c r="Q11444" s="115" t="s">
        <v>33</v>
      </c>
      <c r="W11444" s="13" t="s">
        <v>33</v>
      </c>
    </row>
    <row r="11445" spans="17:23" x14ac:dyDescent="0.3">
      <c r="Q11445" s="115" t="s">
        <v>33</v>
      </c>
      <c r="W11445" s="13" t="s">
        <v>33</v>
      </c>
    </row>
    <row r="11446" spans="17:23" x14ac:dyDescent="0.3">
      <c r="Q11446" s="115" t="s">
        <v>33</v>
      </c>
      <c r="W11446" s="13" t="s">
        <v>33</v>
      </c>
    </row>
    <row r="11447" spans="17:23" x14ac:dyDescent="0.3">
      <c r="Q11447" s="115" t="s">
        <v>33</v>
      </c>
      <c r="W11447" s="13" t="s">
        <v>33</v>
      </c>
    </row>
    <row r="11448" spans="17:23" x14ac:dyDescent="0.3">
      <c r="Q11448" s="115" t="s">
        <v>33</v>
      </c>
      <c r="W11448" s="13" t="s">
        <v>33</v>
      </c>
    </row>
    <row r="11449" spans="17:23" x14ac:dyDescent="0.3">
      <c r="Q11449" s="115" t="s">
        <v>33</v>
      </c>
      <c r="W11449" s="13" t="s">
        <v>33</v>
      </c>
    </row>
    <row r="11450" spans="17:23" x14ac:dyDescent="0.3">
      <c r="Q11450" s="115" t="s">
        <v>33</v>
      </c>
      <c r="W11450" s="13" t="s">
        <v>33</v>
      </c>
    </row>
    <row r="11451" spans="17:23" x14ac:dyDescent="0.3">
      <c r="Q11451" s="115" t="s">
        <v>33</v>
      </c>
      <c r="W11451" s="13" t="s">
        <v>33</v>
      </c>
    </row>
    <row r="11452" spans="17:23" x14ac:dyDescent="0.3">
      <c r="Q11452" s="115" t="s">
        <v>33</v>
      </c>
      <c r="W11452" s="13" t="s">
        <v>33</v>
      </c>
    </row>
    <row r="11453" spans="17:23" x14ac:dyDescent="0.3">
      <c r="Q11453" s="115" t="s">
        <v>33</v>
      </c>
      <c r="W11453" s="13" t="s">
        <v>33</v>
      </c>
    </row>
    <row r="11454" spans="17:23" x14ac:dyDescent="0.3">
      <c r="Q11454" s="115" t="s">
        <v>33</v>
      </c>
      <c r="W11454" s="13" t="s">
        <v>33</v>
      </c>
    </row>
    <row r="11455" spans="17:23" x14ac:dyDescent="0.3">
      <c r="Q11455" s="115" t="s">
        <v>33</v>
      </c>
      <c r="W11455" s="13" t="s">
        <v>33</v>
      </c>
    </row>
    <row r="11456" spans="17:23" x14ac:dyDescent="0.3">
      <c r="Q11456" s="115" t="s">
        <v>33</v>
      </c>
      <c r="W11456" s="13" t="s">
        <v>33</v>
      </c>
    </row>
    <row r="11457" spans="17:23" x14ac:dyDescent="0.3">
      <c r="Q11457" s="115" t="s">
        <v>33</v>
      </c>
      <c r="W11457" s="13" t="s">
        <v>33</v>
      </c>
    </row>
    <row r="11458" spans="17:23" x14ac:dyDescent="0.3">
      <c r="Q11458" s="115" t="s">
        <v>33</v>
      </c>
      <c r="W11458" s="13" t="s">
        <v>33</v>
      </c>
    </row>
    <row r="11459" spans="17:23" x14ac:dyDescent="0.3">
      <c r="Q11459" s="115" t="s">
        <v>33</v>
      </c>
      <c r="W11459" s="13" t="s">
        <v>33</v>
      </c>
    </row>
    <row r="11460" spans="17:23" x14ac:dyDescent="0.3">
      <c r="Q11460" s="115" t="s">
        <v>33</v>
      </c>
      <c r="W11460" s="13" t="s">
        <v>33</v>
      </c>
    </row>
    <row r="11461" spans="17:23" x14ac:dyDescent="0.3">
      <c r="Q11461" s="115" t="s">
        <v>33</v>
      </c>
      <c r="W11461" s="13" t="s">
        <v>33</v>
      </c>
    </row>
    <row r="11462" spans="17:23" x14ac:dyDescent="0.3">
      <c r="Q11462" s="115" t="s">
        <v>33</v>
      </c>
      <c r="W11462" s="13" t="s">
        <v>33</v>
      </c>
    </row>
    <row r="11463" spans="17:23" x14ac:dyDescent="0.3">
      <c r="Q11463" s="115" t="s">
        <v>33</v>
      </c>
      <c r="W11463" s="13" t="s">
        <v>33</v>
      </c>
    </row>
    <row r="11464" spans="17:23" x14ac:dyDescent="0.3">
      <c r="Q11464" s="115" t="s">
        <v>33</v>
      </c>
      <c r="W11464" s="13" t="s">
        <v>33</v>
      </c>
    </row>
    <row r="11465" spans="17:23" x14ac:dyDescent="0.3">
      <c r="Q11465" s="115" t="s">
        <v>33</v>
      </c>
      <c r="W11465" s="13" t="s">
        <v>33</v>
      </c>
    </row>
    <row r="11466" spans="17:23" x14ac:dyDescent="0.3">
      <c r="Q11466" s="115" t="s">
        <v>33</v>
      </c>
      <c r="W11466" s="13" t="s">
        <v>33</v>
      </c>
    </row>
    <row r="11467" spans="17:23" x14ac:dyDescent="0.3">
      <c r="Q11467" s="115" t="s">
        <v>33</v>
      </c>
      <c r="W11467" s="13" t="s">
        <v>33</v>
      </c>
    </row>
    <row r="11468" spans="17:23" x14ac:dyDescent="0.3">
      <c r="Q11468" s="115" t="s">
        <v>33</v>
      </c>
      <c r="W11468" s="13" t="s">
        <v>33</v>
      </c>
    </row>
    <row r="11469" spans="17:23" x14ac:dyDescent="0.3">
      <c r="Q11469" s="115" t="s">
        <v>33</v>
      </c>
      <c r="W11469" s="13" t="s">
        <v>33</v>
      </c>
    </row>
    <row r="11470" spans="17:23" x14ac:dyDescent="0.3">
      <c r="Q11470" s="115" t="s">
        <v>33</v>
      </c>
      <c r="W11470" s="13" t="s">
        <v>33</v>
      </c>
    </row>
    <row r="11471" spans="17:23" x14ac:dyDescent="0.3">
      <c r="Q11471" s="115" t="s">
        <v>33</v>
      </c>
      <c r="W11471" s="13" t="s">
        <v>33</v>
      </c>
    </row>
    <row r="11472" spans="17:23" x14ac:dyDescent="0.3">
      <c r="Q11472" s="115" t="s">
        <v>33</v>
      </c>
      <c r="W11472" s="13" t="s">
        <v>33</v>
      </c>
    </row>
    <row r="11473" spans="17:23" x14ac:dyDescent="0.3">
      <c r="Q11473" s="115" t="s">
        <v>33</v>
      </c>
      <c r="W11473" s="13" t="s">
        <v>33</v>
      </c>
    </row>
    <row r="11474" spans="17:23" x14ac:dyDescent="0.3">
      <c r="Q11474" s="115" t="s">
        <v>33</v>
      </c>
      <c r="W11474" s="13" t="s">
        <v>33</v>
      </c>
    </row>
    <row r="11475" spans="17:23" x14ac:dyDescent="0.3">
      <c r="Q11475" s="115" t="s">
        <v>33</v>
      </c>
      <c r="W11475" s="13" t="s">
        <v>33</v>
      </c>
    </row>
    <row r="11476" spans="17:23" x14ac:dyDescent="0.3">
      <c r="Q11476" s="115" t="s">
        <v>33</v>
      </c>
      <c r="W11476" s="13" t="s">
        <v>33</v>
      </c>
    </row>
    <row r="11477" spans="17:23" x14ac:dyDescent="0.3">
      <c r="Q11477" s="115" t="s">
        <v>33</v>
      </c>
      <c r="W11477" s="13" t="s">
        <v>33</v>
      </c>
    </row>
    <row r="11478" spans="17:23" x14ac:dyDescent="0.3">
      <c r="Q11478" s="115" t="s">
        <v>33</v>
      </c>
      <c r="W11478" s="13" t="s">
        <v>33</v>
      </c>
    </row>
    <row r="11479" spans="17:23" x14ac:dyDescent="0.3">
      <c r="Q11479" s="115" t="s">
        <v>33</v>
      </c>
      <c r="W11479" s="13" t="s">
        <v>33</v>
      </c>
    </row>
    <row r="11480" spans="17:23" x14ac:dyDescent="0.3">
      <c r="Q11480" s="115" t="s">
        <v>33</v>
      </c>
      <c r="W11480" s="13" t="s">
        <v>33</v>
      </c>
    </row>
    <row r="11481" spans="17:23" x14ac:dyDescent="0.3">
      <c r="Q11481" s="115" t="s">
        <v>33</v>
      </c>
      <c r="W11481" s="13" t="s">
        <v>33</v>
      </c>
    </row>
    <row r="11482" spans="17:23" x14ac:dyDescent="0.3">
      <c r="Q11482" s="115" t="s">
        <v>33</v>
      </c>
      <c r="W11482" s="13" t="s">
        <v>33</v>
      </c>
    </row>
    <row r="11483" spans="17:23" x14ac:dyDescent="0.3">
      <c r="Q11483" s="115" t="s">
        <v>33</v>
      </c>
      <c r="W11483" s="13" t="s">
        <v>33</v>
      </c>
    </row>
    <row r="11484" spans="17:23" x14ac:dyDescent="0.3">
      <c r="Q11484" s="115" t="s">
        <v>33</v>
      </c>
      <c r="W11484" s="13" t="s">
        <v>33</v>
      </c>
    </row>
    <row r="11485" spans="17:23" x14ac:dyDescent="0.3">
      <c r="Q11485" s="115" t="s">
        <v>33</v>
      </c>
      <c r="W11485" s="13" t="s">
        <v>33</v>
      </c>
    </row>
    <row r="11486" spans="17:23" x14ac:dyDescent="0.3">
      <c r="Q11486" s="115" t="s">
        <v>33</v>
      </c>
      <c r="W11486" s="13" t="s">
        <v>33</v>
      </c>
    </row>
    <row r="11487" spans="17:23" x14ac:dyDescent="0.3">
      <c r="Q11487" s="115" t="s">
        <v>33</v>
      </c>
      <c r="W11487" s="13" t="s">
        <v>33</v>
      </c>
    </row>
    <row r="11488" spans="17:23" x14ac:dyDescent="0.3">
      <c r="Q11488" s="115" t="s">
        <v>33</v>
      </c>
      <c r="W11488" s="13" t="s">
        <v>33</v>
      </c>
    </row>
    <row r="11489" spans="17:23" x14ac:dyDescent="0.3">
      <c r="Q11489" s="115" t="s">
        <v>33</v>
      </c>
      <c r="W11489" s="13" t="s">
        <v>33</v>
      </c>
    </row>
    <row r="11490" spans="17:23" x14ac:dyDescent="0.3">
      <c r="Q11490" s="115" t="s">
        <v>33</v>
      </c>
      <c r="W11490" s="13" t="s">
        <v>33</v>
      </c>
    </row>
    <row r="11491" spans="17:23" x14ac:dyDescent="0.3">
      <c r="Q11491" s="115" t="s">
        <v>33</v>
      </c>
      <c r="W11491" s="13" t="s">
        <v>33</v>
      </c>
    </row>
    <row r="11492" spans="17:23" x14ac:dyDescent="0.3">
      <c r="Q11492" s="115" t="s">
        <v>33</v>
      </c>
      <c r="W11492" s="13" t="s">
        <v>33</v>
      </c>
    </row>
    <row r="11493" spans="17:23" x14ac:dyDescent="0.3">
      <c r="Q11493" s="115" t="s">
        <v>33</v>
      </c>
      <c r="W11493" s="13" t="s">
        <v>33</v>
      </c>
    </row>
    <row r="11494" spans="17:23" x14ac:dyDescent="0.3">
      <c r="Q11494" s="115" t="s">
        <v>33</v>
      </c>
      <c r="W11494" s="13" t="s">
        <v>33</v>
      </c>
    </row>
    <row r="11495" spans="17:23" x14ac:dyDescent="0.3">
      <c r="Q11495" s="115" t="s">
        <v>33</v>
      </c>
      <c r="W11495" s="13" t="s">
        <v>33</v>
      </c>
    </row>
    <row r="11496" spans="17:23" x14ac:dyDescent="0.3">
      <c r="Q11496" s="115" t="s">
        <v>33</v>
      </c>
      <c r="W11496" s="13" t="s">
        <v>33</v>
      </c>
    </row>
    <row r="11497" spans="17:23" x14ac:dyDescent="0.3">
      <c r="Q11497" s="115" t="s">
        <v>33</v>
      </c>
      <c r="W11497" s="13" t="s">
        <v>33</v>
      </c>
    </row>
    <row r="11498" spans="17:23" x14ac:dyDescent="0.3">
      <c r="Q11498" s="115" t="s">
        <v>33</v>
      </c>
      <c r="W11498" s="13" t="s">
        <v>33</v>
      </c>
    </row>
    <row r="11499" spans="17:23" x14ac:dyDescent="0.3">
      <c r="Q11499" s="115" t="s">
        <v>33</v>
      </c>
      <c r="W11499" s="13" t="s">
        <v>33</v>
      </c>
    </row>
    <row r="11500" spans="17:23" x14ac:dyDescent="0.3">
      <c r="Q11500" s="115" t="s">
        <v>33</v>
      </c>
      <c r="W11500" s="13" t="s">
        <v>33</v>
      </c>
    </row>
    <row r="11501" spans="17:23" x14ac:dyDescent="0.3">
      <c r="Q11501" s="115" t="s">
        <v>33</v>
      </c>
      <c r="W11501" s="13" t="s">
        <v>33</v>
      </c>
    </row>
    <row r="11502" spans="17:23" x14ac:dyDescent="0.3">
      <c r="Q11502" s="115" t="s">
        <v>33</v>
      </c>
      <c r="W11502" s="13" t="s">
        <v>33</v>
      </c>
    </row>
    <row r="11503" spans="17:23" x14ac:dyDescent="0.3">
      <c r="Q11503" s="115" t="s">
        <v>33</v>
      </c>
      <c r="W11503" s="13" t="s">
        <v>33</v>
      </c>
    </row>
    <row r="11504" spans="17:23" x14ac:dyDescent="0.3">
      <c r="Q11504" s="115" t="s">
        <v>33</v>
      </c>
      <c r="W11504" s="13" t="s">
        <v>33</v>
      </c>
    </row>
    <row r="11505" spans="17:23" x14ac:dyDescent="0.3">
      <c r="Q11505" s="115" t="s">
        <v>33</v>
      </c>
      <c r="W11505" s="13" t="s">
        <v>33</v>
      </c>
    </row>
    <row r="11506" spans="17:23" x14ac:dyDescent="0.3">
      <c r="Q11506" s="115" t="s">
        <v>33</v>
      </c>
      <c r="W11506" s="13" t="s">
        <v>33</v>
      </c>
    </row>
    <row r="11507" spans="17:23" x14ac:dyDescent="0.3">
      <c r="Q11507" s="115" t="s">
        <v>33</v>
      </c>
      <c r="W11507" s="13" t="s">
        <v>33</v>
      </c>
    </row>
    <row r="11508" spans="17:23" x14ac:dyDescent="0.3">
      <c r="Q11508" s="115" t="s">
        <v>33</v>
      </c>
      <c r="W11508" s="13" t="s">
        <v>33</v>
      </c>
    </row>
    <row r="11509" spans="17:23" x14ac:dyDescent="0.3">
      <c r="Q11509" s="115" t="s">
        <v>33</v>
      </c>
      <c r="W11509" s="13" t="s">
        <v>33</v>
      </c>
    </row>
    <row r="11510" spans="17:23" x14ac:dyDescent="0.3">
      <c r="Q11510" s="115" t="s">
        <v>33</v>
      </c>
      <c r="W11510" s="13" t="s">
        <v>33</v>
      </c>
    </row>
    <row r="11511" spans="17:23" x14ac:dyDescent="0.3">
      <c r="Q11511" s="115" t="s">
        <v>33</v>
      </c>
      <c r="W11511" s="13" t="s">
        <v>33</v>
      </c>
    </row>
    <row r="11512" spans="17:23" x14ac:dyDescent="0.3">
      <c r="Q11512" s="115" t="s">
        <v>33</v>
      </c>
      <c r="W11512" s="13" t="s">
        <v>33</v>
      </c>
    </row>
    <row r="11513" spans="17:23" x14ac:dyDescent="0.3">
      <c r="Q11513" s="115" t="s">
        <v>33</v>
      </c>
      <c r="W11513" s="13" t="s">
        <v>33</v>
      </c>
    </row>
    <row r="11514" spans="17:23" x14ac:dyDescent="0.3">
      <c r="Q11514" s="115" t="s">
        <v>33</v>
      </c>
      <c r="W11514" s="13" t="s">
        <v>33</v>
      </c>
    </row>
    <row r="11515" spans="17:23" x14ac:dyDescent="0.3">
      <c r="Q11515" s="115" t="s">
        <v>33</v>
      </c>
      <c r="W11515" s="13" t="s">
        <v>33</v>
      </c>
    </row>
    <row r="11516" spans="17:23" x14ac:dyDescent="0.3">
      <c r="Q11516" s="115" t="s">
        <v>33</v>
      </c>
      <c r="W11516" s="13" t="s">
        <v>33</v>
      </c>
    </row>
    <row r="11517" spans="17:23" x14ac:dyDescent="0.3">
      <c r="Q11517" s="115" t="s">
        <v>33</v>
      </c>
      <c r="W11517" s="13" t="s">
        <v>33</v>
      </c>
    </row>
    <row r="11518" spans="17:23" x14ac:dyDescent="0.3">
      <c r="Q11518" s="115" t="s">
        <v>33</v>
      </c>
      <c r="W11518" s="13" t="s">
        <v>33</v>
      </c>
    </row>
    <row r="11519" spans="17:23" x14ac:dyDescent="0.3">
      <c r="Q11519" s="115" t="s">
        <v>33</v>
      </c>
      <c r="W11519" s="13" t="s">
        <v>33</v>
      </c>
    </row>
    <row r="11520" spans="17:23" x14ac:dyDescent="0.3">
      <c r="Q11520" s="115" t="s">
        <v>33</v>
      </c>
      <c r="W11520" s="13" t="s">
        <v>33</v>
      </c>
    </row>
    <row r="11521" spans="17:23" x14ac:dyDescent="0.3">
      <c r="Q11521" s="115" t="s">
        <v>33</v>
      </c>
      <c r="W11521" s="13" t="s">
        <v>33</v>
      </c>
    </row>
    <row r="11522" spans="17:23" x14ac:dyDescent="0.3">
      <c r="Q11522" s="115" t="s">
        <v>33</v>
      </c>
      <c r="W11522" s="13" t="s">
        <v>33</v>
      </c>
    </row>
    <row r="11523" spans="17:23" x14ac:dyDescent="0.3">
      <c r="Q11523" s="115" t="s">
        <v>33</v>
      </c>
      <c r="W11523" s="13" t="s">
        <v>33</v>
      </c>
    </row>
    <row r="11524" spans="17:23" x14ac:dyDescent="0.3">
      <c r="Q11524" s="115" t="s">
        <v>33</v>
      </c>
      <c r="W11524" s="13" t="s">
        <v>33</v>
      </c>
    </row>
    <row r="11525" spans="17:23" x14ac:dyDescent="0.3">
      <c r="Q11525" s="115" t="s">
        <v>33</v>
      </c>
      <c r="W11525" s="13" t="s">
        <v>33</v>
      </c>
    </row>
    <row r="11526" spans="17:23" x14ac:dyDescent="0.3">
      <c r="Q11526" s="115" t="s">
        <v>33</v>
      </c>
      <c r="W11526" s="13" t="s">
        <v>33</v>
      </c>
    </row>
    <row r="11527" spans="17:23" x14ac:dyDescent="0.3">
      <c r="Q11527" s="115" t="s">
        <v>33</v>
      </c>
      <c r="W11527" s="13" t="s">
        <v>33</v>
      </c>
    </row>
    <row r="11528" spans="17:23" x14ac:dyDescent="0.3">
      <c r="Q11528" s="115" t="s">
        <v>33</v>
      </c>
      <c r="W11528" s="13" t="s">
        <v>33</v>
      </c>
    </row>
    <row r="11529" spans="17:23" x14ac:dyDescent="0.3">
      <c r="Q11529" s="115" t="s">
        <v>33</v>
      </c>
      <c r="W11529" s="13" t="s">
        <v>33</v>
      </c>
    </row>
    <row r="11530" spans="17:23" x14ac:dyDescent="0.3">
      <c r="Q11530" s="115" t="s">
        <v>33</v>
      </c>
      <c r="W11530" s="13" t="s">
        <v>33</v>
      </c>
    </row>
    <row r="11531" spans="17:23" x14ac:dyDescent="0.3">
      <c r="Q11531" s="115" t="s">
        <v>33</v>
      </c>
      <c r="W11531" s="13" t="s">
        <v>33</v>
      </c>
    </row>
    <row r="11532" spans="17:23" x14ac:dyDescent="0.3">
      <c r="Q11532" s="115" t="s">
        <v>33</v>
      </c>
      <c r="W11532" s="13" t="s">
        <v>33</v>
      </c>
    </row>
    <row r="11533" spans="17:23" x14ac:dyDescent="0.3">
      <c r="Q11533" s="115" t="s">
        <v>33</v>
      </c>
      <c r="W11533" s="13" t="s">
        <v>33</v>
      </c>
    </row>
    <row r="11534" spans="17:23" x14ac:dyDescent="0.3">
      <c r="Q11534" s="115" t="s">
        <v>33</v>
      </c>
      <c r="W11534" s="13" t="s">
        <v>33</v>
      </c>
    </row>
    <row r="11535" spans="17:23" x14ac:dyDescent="0.3">
      <c r="Q11535" s="115" t="s">
        <v>33</v>
      </c>
      <c r="W11535" s="13" t="s">
        <v>33</v>
      </c>
    </row>
    <row r="11536" spans="17:23" x14ac:dyDescent="0.3">
      <c r="Q11536" s="115" t="s">
        <v>33</v>
      </c>
      <c r="W11536" s="13" t="s">
        <v>33</v>
      </c>
    </row>
    <row r="11537" spans="17:23" x14ac:dyDescent="0.3">
      <c r="Q11537" s="115" t="s">
        <v>33</v>
      </c>
      <c r="W11537" s="13" t="s">
        <v>33</v>
      </c>
    </row>
    <row r="11538" spans="17:23" x14ac:dyDescent="0.3">
      <c r="Q11538" s="115" t="s">
        <v>33</v>
      </c>
      <c r="W11538" s="13" t="s">
        <v>33</v>
      </c>
    </row>
    <row r="11539" spans="17:23" x14ac:dyDescent="0.3">
      <c r="Q11539" s="115" t="s">
        <v>33</v>
      </c>
      <c r="W11539" s="13" t="s">
        <v>33</v>
      </c>
    </row>
    <row r="11540" spans="17:23" x14ac:dyDescent="0.3">
      <c r="Q11540" s="115" t="s">
        <v>33</v>
      </c>
      <c r="W11540" s="13" t="s">
        <v>33</v>
      </c>
    </row>
    <row r="11541" spans="17:23" x14ac:dyDescent="0.3">
      <c r="Q11541" s="115" t="s">
        <v>33</v>
      </c>
      <c r="W11541" s="13" t="s">
        <v>33</v>
      </c>
    </row>
    <row r="11542" spans="17:23" x14ac:dyDescent="0.3">
      <c r="Q11542" s="115" t="s">
        <v>33</v>
      </c>
      <c r="W11542" s="13" t="s">
        <v>33</v>
      </c>
    </row>
    <row r="11543" spans="17:23" x14ac:dyDescent="0.3">
      <c r="Q11543" s="115" t="s">
        <v>33</v>
      </c>
      <c r="W11543" s="13" t="s">
        <v>33</v>
      </c>
    </row>
    <row r="11544" spans="17:23" x14ac:dyDescent="0.3">
      <c r="Q11544" s="115" t="s">
        <v>33</v>
      </c>
      <c r="W11544" s="13" t="s">
        <v>33</v>
      </c>
    </row>
    <row r="11545" spans="17:23" x14ac:dyDescent="0.3">
      <c r="Q11545" s="115" t="s">
        <v>33</v>
      </c>
      <c r="W11545" s="13" t="s">
        <v>33</v>
      </c>
    </row>
    <row r="11546" spans="17:23" x14ac:dyDescent="0.3">
      <c r="Q11546" s="115" t="s">
        <v>33</v>
      </c>
      <c r="W11546" s="13" t="s">
        <v>33</v>
      </c>
    </row>
    <row r="11547" spans="17:23" x14ac:dyDescent="0.3">
      <c r="Q11547" s="115" t="s">
        <v>33</v>
      </c>
      <c r="W11547" s="13" t="s">
        <v>33</v>
      </c>
    </row>
    <row r="11548" spans="17:23" x14ac:dyDescent="0.3">
      <c r="Q11548" s="115" t="s">
        <v>33</v>
      </c>
      <c r="W11548" s="13" t="s">
        <v>33</v>
      </c>
    </row>
    <row r="11549" spans="17:23" x14ac:dyDescent="0.3">
      <c r="Q11549" s="115" t="s">
        <v>33</v>
      </c>
      <c r="W11549" s="13" t="s">
        <v>33</v>
      </c>
    </row>
    <row r="11550" spans="17:23" x14ac:dyDescent="0.3">
      <c r="Q11550" s="115" t="s">
        <v>33</v>
      </c>
      <c r="W11550" s="13" t="s">
        <v>33</v>
      </c>
    </row>
    <row r="11551" spans="17:23" x14ac:dyDescent="0.3">
      <c r="Q11551" s="115" t="s">
        <v>33</v>
      </c>
      <c r="W11551" s="13" t="s">
        <v>33</v>
      </c>
    </row>
    <row r="11552" spans="17:23" x14ac:dyDescent="0.3">
      <c r="Q11552" s="115" t="s">
        <v>33</v>
      </c>
      <c r="W11552" s="13" t="s">
        <v>33</v>
      </c>
    </row>
    <row r="11553" spans="17:23" x14ac:dyDescent="0.3">
      <c r="Q11553" s="115" t="s">
        <v>33</v>
      </c>
      <c r="W11553" s="13" t="s">
        <v>33</v>
      </c>
    </row>
    <row r="11554" spans="17:23" x14ac:dyDescent="0.3">
      <c r="Q11554" s="115" t="s">
        <v>33</v>
      </c>
      <c r="W11554" s="13" t="s">
        <v>33</v>
      </c>
    </row>
    <row r="11555" spans="17:23" x14ac:dyDescent="0.3">
      <c r="Q11555" s="115" t="s">
        <v>33</v>
      </c>
      <c r="W11555" s="13" t="s">
        <v>33</v>
      </c>
    </row>
    <row r="11556" spans="17:23" x14ac:dyDescent="0.3">
      <c r="Q11556" s="115" t="s">
        <v>33</v>
      </c>
      <c r="W11556" s="13" t="s">
        <v>33</v>
      </c>
    </row>
    <row r="11557" spans="17:23" x14ac:dyDescent="0.3">
      <c r="Q11557" s="115" t="s">
        <v>33</v>
      </c>
      <c r="W11557" s="13" t="s">
        <v>33</v>
      </c>
    </row>
    <row r="11558" spans="17:23" x14ac:dyDescent="0.3">
      <c r="Q11558" s="115" t="s">
        <v>33</v>
      </c>
      <c r="W11558" s="13" t="s">
        <v>33</v>
      </c>
    </row>
    <row r="11559" spans="17:23" x14ac:dyDescent="0.3">
      <c r="Q11559" s="115" t="s">
        <v>33</v>
      </c>
      <c r="W11559" s="13" t="s">
        <v>33</v>
      </c>
    </row>
    <row r="11560" spans="17:23" x14ac:dyDescent="0.3">
      <c r="Q11560" s="115" t="s">
        <v>33</v>
      </c>
      <c r="W11560" s="13" t="s">
        <v>33</v>
      </c>
    </row>
    <row r="11561" spans="17:23" x14ac:dyDescent="0.3">
      <c r="Q11561" s="115" t="s">
        <v>33</v>
      </c>
      <c r="W11561" s="13" t="s">
        <v>33</v>
      </c>
    </row>
    <row r="11562" spans="17:23" x14ac:dyDescent="0.3">
      <c r="Q11562" s="115" t="s">
        <v>33</v>
      </c>
      <c r="W11562" s="13" t="s">
        <v>33</v>
      </c>
    </row>
    <row r="11563" spans="17:23" x14ac:dyDescent="0.3">
      <c r="Q11563" s="115" t="s">
        <v>33</v>
      </c>
      <c r="W11563" s="13" t="s">
        <v>33</v>
      </c>
    </row>
    <row r="11564" spans="17:23" x14ac:dyDescent="0.3">
      <c r="Q11564" s="115" t="s">
        <v>33</v>
      </c>
      <c r="W11564" s="13" t="s">
        <v>33</v>
      </c>
    </row>
    <row r="11565" spans="17:23" x14ac:dyDescent="0.3">
      <c r="Q11565" s="115" t="s">
        <v>33</v>
      </c>
      <c r="W11565" s="13" t="s">
        <v>33</v>
      </c>
    </row>
    <row r="11566" spans="17:23" x14ac:dyDescent="0.3">
      <c r="Q11566" s="115" t="s">
        <v>33</v>
      </c>
      <c r="W11566" s="13" t="s">
        <v>33</v>
      </c>
    </row>
    <row r="11567" spans="17:23" x14ac:dyDescent="0.3">
      <c r="Q11567" s="115" t="s">
        <v>33</v>
      </c>
      <c r="W11567" s="13" t="s">
        <v>33</v>
      </c>
    </row>
    <row r="11568" spans="17:23" x14ac:dyDescent="0.3">
      <c r="Q11568" s="115" t="s">
        <v>33</v>
      </c>
      <c r="W11568" s="13" t="s">
        <v>33</v>
      </c>
    </row>
    <row r="11569" spans="17:23" x14ac:dyDescent="0.3">
      <c r="Q11569" s="115" t="s">
        <v>33</v>
      </c>
      <c r="W11569" s="13" t="s">
        <v>33</v>
      </c>
    </row>
    <row r="11570" spans="17:23" x14ac:dyDescent="0.3">
      <c r="Q11570" s="115" t="s">
        <v>33</v>
      </c>
      <c r="W11570" s="13" t="s">
        <v>33</v>
      </c>
    </row>
    <row r="11571" spans="17:23" x14ac:dyDescent="0.3">
      <c r="Q11571" s="115" t="s">
        <v>33</v>
      </c>
      <c r="W11571" s="13" t="s">
        <v>33</v>
      </c>
    </row>
    <row r="11572" spans="17:23" x14ac:dyDescent="0.3">
      <c r="Q11572" s="115" t="s">
        <v>33</v>
      </c>
      <c r="W11572" s="13" t="s">
        <v>33</v>
      </c>
    </row>
    <row r="11573" spans="17:23" x14ac:dyDescent="0.3">
      <c r="Q11573" s="115" t="s">
        <v>33</v>
      </c>
      <c r="W11573" s="13" t="s">
        <v>33</v>
      </c>
    </row>
    <row r="11574" spans="17:23" x14ac:dyDescent="0.3">
      <c r="Q11574" s="115" t="s">
        <v>33</v>
      </c>
      <c r="W11574" s="13" t="s">
        <v>33</v>
      </c>
    </row>
    <row r="11575" spans="17:23" x14ac:dyDescent="0.3">
      <c r="Q11575" s="115" t="s">
        <v>33</v>
      </c>
      <c r="W11575" s="13" t="s">
        <v>33</v>
      </c>
    </row>
    <row r="11576" spans="17:23" x14ac:dyDescent="0.3">
      <c r="Q11576" s="115" t="s">
        <v>33</v>
      </c>
      <c r="W11576" s="13" t="s">
        <v>33</v>
      </c>
    </row>
    <row r="11577" spans="17:23" x14ac:dyDescent="0.3">
      <c r="Q11577" s="115" t="s">
        <v>33</v>
      </c>
      <c r="W11577" s="13" t="s">
        <v>33</v>
      </c>
    </row>
    <row r="11578" spans="17:23" x14ac:dyDescent="0.3">
      <c r="Q11578" s="115" t="s">
        <v>33</v>
      </c>
      <c r="W11578" s="13" t="s">
        <v>33</v>
      </c>
    </row>
    <row r="11579" spans="17:23" x14ac:dyDescent="0.3">
      <c r="Q11579" s="115" t="s">
        <v>33</v>
      </c>
      <c r="W11579" s="13" t="s">
        <v>33</v>
      </c>
    </row>
    <row r="11580" spans="17:23" x14ac:dyDescent="0.3">
      <c r="Q11580" s="115" t="s">
        <v>33</v>
      </c>
      <c r="W11580" s="13" t="s">
        <v>33</v>
      </c>
    </row>
    <row r="11581" spans="17:23" x14ac:dyDescent="0.3">
      <c r="Q11581" s="115" t="s">
        <v>33</v>
      </c>
      <c r="W11581" s="13" t="s">
        <v>33</v>
      </c>
    </row>
    <row r="11582" spans="17:23" x14ac:dyDescent="0.3">
      <c r="Q11582" s="115" t="s">
        <v>33</v>
      </c>
      <c r="W11582" s="13" t="s">
        <v>33</v>
      </c>
    </row>
    <row r="11583" spans="17:23" x14ac:dyDescent="0.3">
      <c r="Q11583" s="115" t="s">
        <v>33</v>
      </c>
      <c r="W11583" s="13" t="s">
        <v>33</v>
      </c>
    </row>
    <row r="11584" spans="17:23" x14ac:dyDescent="0.3">
      <c r="Q11584" s="115" t="s">
        <v>33</v>
      </c>
      <c r="W11584" s="13" t="s">
        <v>33</v>
      </c>
    </row>
    <row r="11585" spans="17:23" x14ac:dyDescent="0.3">
      <c r="Q11585" s="115" t="s">
        <v>33</v>
      </c>
      <c r="W11585" s="13" t="s">
        <v>33</v>
      </c>
    </row>
    <row r="11586" spans="17:23" x14ac:dyDescent="0.3">
      <c r="Q11586" s="115" t="s">
        <v>33</v>
      </c>
      <c r="W11586" s="13" t="s">
        <v>33</v>
      </c>
    </row>
    <row r="11587" spans="17:23" x14ac:dyDescent="0.3">
      <c r="Q11587" s="115" t="s">
        <v>33</v>
      </c>
      <c r="W11587" s="13" t="s">
        <v>33</v>
      </c>
    </row>
    <row r="11588" spans="17:23" x14ac:dyDescent="0.3">
      <c r="Q11588" s="115" t="s">
        <v>33</v>
      </c>
      <c r="W11588" s="13" t="s">
        <v>33</v>
      </c>
    </row>
    <row r="11589" spans="17:23" x14ac:dyDescent="0.3">
      <c r="Q11589" s="115" t="s">
        <v>33</v>
      </c>
      <c r="W11589" s="13" t="s">
        <v>33</v>
      </c>
    </row>
    <row r="11590" spans="17:23" x14ac:dyDescent="0.3">
      <c r="Q11590" s="115" t="s">
        <v>33</v>
      </c>
      <c r="W11590" s="13" t="s">
        <v>33</v>
      </c>
    </row>
    <row r="11591" spans="17:23" x14ac:dyDescent="0.3">
      <c r="Q11591" s="115" t="s">
        <v>33</v>
      </c>
      <c r="W11591" s="13" t="s">
        <v>33</v>
      </c>
    </row>
    <row r="11592" spans="17:23" x14ac:dyDescent="0.3">
      <c r="Q11592" s="115" t="s">
        <v>33</v>
      </c>
      <c r="W11592" s="13" t="s">
        <v>33</v>
      </c>
    </row>
    <row r="11593" spans="17:23" x14ac:dyDescent="0.3">
      <c r="Q11593" s="115" t="s">
        <v>33</v>
      </c>
      <c r="W11593" s="13" t="s">
        <v>33</v>
      </c>
    </row>
    <row r="11594" spans="17:23" x14ac:dyDescent="0.3">
      <c r="Q11594" s="115" t="s">
        <v>33</v>
      </c>
      <c r="W11594" s="13" t="s">
        <v>33</v>
      </c>
    </row>
    <row r="11595" spans="17:23" x14ac:dyDescent="0.3">
      <c r="Q11595" s="115" t="s">
        <v>33</v>
      </c>
      <c r="W11595" s="13" t="s">
        <v>33</v>
      </c>
    </row>
    <row r="11596" spans="17:23" x14ac:dyDescent="0.3">
      <c r="Q11596" s="115" t="s">
        <v>33</v>
      </c>
      <c r="W11596" s="13" t="s">
        <v>33</v>
      </c>
    </row>
    <row r="11597" spans="17:23" x14ac:dyDescent="0.3">
      <c r="Q11597" s="115" t="s">
        <v>33</v>
      </c>
      <c r="W11597" s="13" t="s">
        <v>33</v>
      </c>
    </row>
    <row r="11598" spans="17:23" x14ac:dyDescent="0.3">
      <c r="Q11598" s="115" t="s">
        <v>33</v>
      </c>
      <c r="W11598" s="13" t="s">
        <v>33</v>
      </c>
    </row>
    <row r="11599" spans="17:23" x14ac:dyDescent="0.3">
      <c r="Q11599" s="115" t="s">
        <v>33</v>
      </c>
      <c r="W11599" s="13" t="s">
        <v>33</v>
      </c>
    </row>
    <row r="11600" spans="17:23" x14ac:dyDescent="0.3">
      <c r="Q11600" s="115" t="s">
        <v>33</v>
      </c>
      <c r="W11600" s="13" t="s">
        <v>33</v>
      </c>
    </row>
    <row r="11601" spans="17:23" x14ac:dyDescent="0.3">
      <c r="Q11601" s="115" t="s">
        <v>33</v>
      </c>
      <c r="W11601" s="13" t="s">
        <v>33</v>
      </c>
    </row>
    <row r="11602" spans="17:23" x14ac:dyDescent="0.3">
      <c r="Q11602" s="115" t="s">
        <v>33</v>
      </c>
      <c r="W11602" s="13" t="s">
        <v>33</v>
      </c>
    </row>
    <row r="11603" spans="17:23" x14ac:dyDescent="0.3">
      <c r="Q11603" s="115" t="s">
        <v>33</v>
      </c>
      <c r="W11603" s="13" t="s">
        <v>33</v>
      </c>
    </row>
    <row r="11604" spans="17:23" x14ac:dyDescent="0.3">
      <c r="Q11604" s="115" t="s">
        <v>33</v>
      </c>
      <c r="W11604" s="13" t="s">
        <v>33</v>
      </c>
    </row>
    <row r="11605" spans="17:23" x14ac:dyDescent="0.3">
      <c r="Q11605" s="115" t="s">
        <v>33</v>
      </c>
      <c r="W11605" s="13" t="s">
        <v>33</v>
      </c>
    </row>
    <row r="11606" spans="17:23" x14ac:dyDescent="0.3">
      <c r="Q11606" s="115" t="s">
        <v>33</v>
      </c>
      <c r="W11606" s="13" t="s">
        <v>33</v>
      </c>
    </row>
    <row r="11607" spans="17:23" x14ac:dyDescent="0.3">
      <c r="Q11607" s="115" t="s">
        <v>33</v>
      </c>
      <c r="W11607" s="13" t="s">
        <v>33</v>
      </c>
    </row>
    <row r="11608" spans="17:23" x14ac:dyDescent="0.3">
      <c r="Q11608" s="115" t="s">
        <v>33</v>
      </c>
      <c r="W11608" s="13" t="s">
        <v>33</v>
      </c>
    </row>
    <row r="11609" spans="17:23" x14ac:dyDescent="0.3">
      <c r="Q11609" s="115" t="s">
        <v>33</v>
      </c>
      <c r="W11609" s="13" t="s">
        <v>33</v>
      </c>
    </row>
    <row r="11610" spans="17:23" x14ac:dyDescent="0.3">
      <c r="Q11610" s="115" t="s">
        <v>33</v>
      </c>
      <c r="W11610" s="13" t="s">
        <v>33</v>
      </c>
    </row>
    <row r="11611" spans="17:23" x14ac:dyDescent="0.3">
      <c r="Q11611" s="115" t="s">
        <v>33</v>
      </c>
      <c r="W11611" s="13" t="s">
        <v>33</v>
      </c>
    </row>
    <row r="11612" spans="17:23" x14ac:dyDescent="0.3">
      <c r="Q11612" s="115" t="s">
        <v>33</v>
      </c>
      <c r="W11612" s="13" t="s">
        <v>33</v>
      </c>
    </row>
    <row r="11613" spans="17:23" x14ac:dyDescent="0.3">
      <c r="Q11613" s="115" t="s">
        <v>33</v>
      </c>
      <c r="W11613" s="13" t="s">
        <v>33</v>
      </c>
    </row>
    <row r="11614" spans="17:23" x14ac:dyDescent="0.3">
      <c r="Q11614" s="115" t="s">
        <v>33</v>
      </c>
      <c r="W11614" s="13" t="s">
        <v>33</v>
      </c>
    </row>
    <row r="11615" spans="17:23" x14ac:dyDescent="0.3">
      <c r="Q11615" s="115" t="s">
        <v>33</v>
      </c>
      <c r="W11615" s="13" t="s">
        <v>33</v>
      </c>
    </row>
    <row r="11616" spans="17:23" x14ac:dyDescent="0.3">
      <c r="Q11616" s="115" t="s">
        <v>33</v>
      </c>
      <c r="W11616" s="13" t="s">
        <v>33</v>
      </c>
    </row>
    <row r="11617" spans="17:23" x14ac:dyDescent="0.3">
      <c r="Q11617" s="115" t="s">
        <v>33</v>
      </c>
      <c r="W11617" s="13" t="s">
        <v>33</v>
      </c>
    </row>
    <row r="11618" spans="17:23" x14ac:dyDescent="0.3">
      <c r="Q11618" s="115" t="s">
        <v>33</v>
      </c>
      <c r="W11618" s="13" t="s">
        <v>33</v>
      </c>
    </row>
    <row r="11619" spans="17:23" x14ac:dyDescent="0.3">
      <c r="Q11619" s="115" t="s">
        <v>33</v>
      </c>
      <c r="W11619" s="13" t="s">
        <v>33</v>
      </c>
    </row>
    <row r="11620" spans="17:23" x14ac:dyDescent="0.3">
      <c r="Q11620" s="115" t="s">
        <v>33</v>
      </c>
      <c r="W11620" s="13" t="s">
        <v>33</v>
      </c>
    </row>
    <row r="11621" spans="17:23" x14ac:dyDescent="0.3">
      <c r="Q11621" s="115" t="s">
        <v>33</v>
      </c>
      <c r="W11621" s="13" t="s">
        <v>33</v>
      </c>
    </row>
    <row r="11622" spans="17:23" x14ac:dyDescent="0.3">
      <c r="Q11622" s="115" t="s">
        <v>33</v>
      </c>
      <c r="W11622" s="13" t="s">
        <v>33</v>
      </c>
    </row>
    <row r="11623" spans="17:23" x14ac:dyDescent="0.3">
      <c r="Q11623" s="115" t="s">
        <v>33</v>
      </c>
      <c r="W11623" s="13" t="s">
        <v>33</v>
      </c>
    </row>
    <row r="11624" spans="17:23" x14ac:dyDescent="0.3">
      <c r="Q11624" s="115" t="s">
        <v>33</v>
      </c>
      <c r="W11624" s="13" t="s">
        <v>33</v>
      </c>
    </row>
    <row r="11625" spans="17:23" x14ac:dyDescent="0.3">
      <c r="Q11625" s="115" t="s">
        <v>33</v>
      </c>
      <c r="W11625" s="13" t="s">
        <v>33</v>
      </c>
    </row>
    <row r="11626" spans="17:23" x14ac:dyDescent="0.3">
      <c r="Q11626" s="115" t="s">
        <v>33</v>
      </c>
      <c r="W11626" s="13" t="s">
        <v>33</v>
      </c>
    </row>
    <row r="11627" spans="17:23" x14ac:dyDescent="0.3">
      <c r="Q11627" s="115" t="s">
        <v>33</v>
      </c>
      <c r="W11627" s="13" t="s">
        <v>33</v>
      </c>
    </row>
    <row r="11628" spans="17:23" x14ac:dyDescent="0.3">
      <c r="Q11628" s="115" t="s">
        <v>33</v>
      </c>
      <c r="W11628" s="13" t="s">
        <v>33</v>
      </c>
    </row>
    <row r="11629" spans="17:23" x14ac:dyDescent="0.3">
      <c r="Q11629" s="115" t="s">
        <v>33</v>
      </c>
      <c r="W11629" s="13" t="s">
        <v>33</v>
      </c>
    </row>
    <row r="11630" spans="17:23" x14ac:dyDescent="0.3">
      <c r="Q11630" s="115" t="s">
        <v>33</v>
      </c>
      <c r="W11630" s="13" t="s">
        <v>33</v>
      </c>
    </row>
    <row r="11631" spans="17:23" x14ac:dyDescent="0.3">
      <c r="Q11631" s="115" t="s">
        <v>33</v>
      </c>
      <c r="W11631" s="13" t="s">
        <v>33</v>
      </c>
    </row>
    <row r="11632" spans="17:23" x14ac:dyDescent="0.3">
      <c r="Q11632" s="115" t="s">
        <v>33</v>
      </c>
      <c r="W11632" s="13" t="s">
        <v>33</v>
      </c>
    </row>
    <row r="11633" spans="17:23" x14ac:dyDescent="0.3">
      <c r="Q11633" s="115" t="s">
        <v>33</v>
      </c>
      <c r="W11633" s="13" t="s">
        <v>33</v>
      </c>
    </row>
    <row r="11634" spans="17:23" x14ac:dyDescent="0.3">
      <c r="Q11634" s="115" t="s">
        <v>33</v>
      </c>
      <c r="W11634" s="13" t="s">
        <v>33</v>
      </c>
    </row>
    <row r="11635" spans="17:23" x14ac:dyDescent="0.3">
      <c r="Q11635" s="115" t="s">
        <v>33</v>
      </c>
      <c r="W11635" s="13" t="s">
        <v>33</v>
      </c>
    </row>
    <row r="11636" spans="17:23" x14ac:dyDescent="0.3">
      <c r="Q11636" s="115" t="s">
        <v>33</v>
      </c>
      <c r="W11636" s="13" t="s">
        <v>33</v>
      </c>
    </row>
    <row r="11637" spans="17:23" x14ac:dyDescent="0.3">
      <c r="Q11637" s="115" t="s">
        <v>33</v>
      </c>
      <c r="W11637" s="13" t="s">
        <v>33</v>
      </c>
    </row>
    <row r="11638" spans="17:23" x14ac:dyDescent="0.3">
      <c r="Q11638" s="115" t="s">
        <v>33</v>
      </c>
      <c r="W11638" s="13" t="s">
        <v>33</v>
      </c>
    </row>
    <row r="11639" spans="17:23" x14ac:dyDescent="0.3">
      <c r="Q11639" s="115" t="s">
        <v>33</v>
      </c>
      <c r="W11639" s="13" t="s">
        <v>33</v>
      </c>
    </row>
    <row r="11640" spans="17:23" x14ac:dyDescent="0.3">
      <c r="Q11640" s="115" t="s">
        <v>33</v>
      </c>
      <c r="W11640" s="13" t="s">
        <v>33</v>
      </c>
    </row>
    <row r="11641" spans="17:23" x14ac:dyDescent="0.3">
      <c r="Q11641" s="115" t="s">
        <v>33</v>
      </c>
      <c r="W11641" s="13" t="s">
        <v>33</v>
      </c>
    </row>
    <row r="11642" spans="17:23" x14ac:dyDescent="0.3">
      <c r="Q11642" s="115" t="s">
        <v>33</v>
      </c>
      <c r="W11642" s="13" t="s">
        <v>33</v>
      </c>
    </row>
    <row r="11643" spans="17:23" x14ac:dyDescent="0.3">
      <c r="Q11643" s="115" t="s">
        <v>33</v>
      </c>
      <c r="W11643" s="13" t="s">
        <v>33</v>
      </c>
    </row>
    <row r="11644" spans="17:23" x14ac:dyDescent="0.3">
      <c r="Q11644" s="115" t="s">
        <v>33</v>
      </c>
      <c r="W11644" s="13" t="s">
        <v>33</v>
      </c>
    </row>
    <row r="11645" spans="17:23" x14ac:dyDescent="0.3">
      <c r="Q11645" s="115" t="s">
        <v>33</v>
      </c>
      <c r="W11645" s="13" t="s">
        <v>33</v>
      </c>
    </row>
    <row r="11646" spans="17:23" x14ac:dyDescent="0.3">
      <c r="Q11646" s="115" t="s">
        <v>33</v>
      </c>
      <c r="W11646" s="13" t="s">
        <v>33</v>
      </c>
    </row>
    <row r="11647" spans="17:23" x14ac:dyDescent="0.3">
      <c r="Q11647" s="115" t="s">
        <v>33</v>
      </c>
      <c r="W11647" s="13" t="s">
        <v>33</v>
      </c>
    </row>
    <row r="11648" spans="17:23" x14ac:dyDescent="0.3">
      <c r="Q11648" s="115" t="s">
        <v>33</v>
      </c>
      <c r="W11648" s="13" t="s">
        <v>33</v>
      </c>
    </row>
    <row r="11649" spans="17:23" x14ac:dyDescent="0.3">
      <c r="Q11649" s="115" t="s">
        <v>33</v>
      </c>
      <c r="W11649" s="13" t="s">
        <v>33</v>
      </c>
    </row>
    <row r="11650" spans="17:23" x14ac:dyDescent="0.3">
      <c r="Q11650" s="115" t="s">
        <v>33</v>
      </c>
      <c r="W11650" s="13" t="s">
        <v>33</v>
      </c>
    </row>
    <row r="11651" spans="17:23" x14ac:dyDescent="0.3">
      <c r="Q11651" s="115" t="s">
        <v>33</v>
      </c>
      <c r="W11651" s="13" t="s">
        <v>33</v>
      </c>
    </row>
    <row r="11652" spans="17:23" x14ac:dyDescent="0.3">
      <c r="Q11652" s="115" t="s">
        <v>33</v>
      </c>
      <c r="W11652" s="13" t="s">
        <v>33</v>
      </c>
    </row>
    <row r="11653" spans="17:23" x14ac:dyDescent="0.3">
      <c r="Q11653" s="115" t="s">
        <v>33</v>
      </c>
      <c r="W11653" s="13" t="s">
        <v>33</v>
      </c>
    </row>
    <row r="11654" spans="17:23" x14ac:dyDescent="0.3">
      <c r="Q11654" s="115" t="s">
        <v>33</v>
      </c>
      <c r="W11654" s="13" t="s">
        <v>33</v>
      </c>
    </row>
    <row r="11655" spans="17:23" x14ac:dyDescent="0.3">
      <c r="Q11655" s="115" t="s">
        <v>33</v>
      </c>
      <c r="W11655" s="13" t="s">
        <v>33</v>
      </c>
    </row>
    <row r="11656" spans="17:23" x14ac:dyDescent="0.3">
      <c r="Q11656" s="115" t="s">
        <v>33</v>
      </c>
      <c r="W11656" s="13" t="s">
        <v>33</v>
      </c>
    </row>
    <row r="11657" spans="17:23" x14ac:dyDescent="0.3">
      <c r="Q11657" s="115" t="s">
        <v>33</v>
      </c>
      <c r="W11657" s="13" t="s">
        <v>33</v>
      </c>
    </row>
    <row r="11658" spans="17:23" x14ac:dyDescent="0.3">
      <c r="Q11658" s="115" t="s">
        <v>33</v>
      </c>
      <c r="W11658" s="13" t="s">
        <v>33</v>
      </c>
    </row>
    <row r="11659" spans="17:23" x14ac:dyDescent="0.3">
      <c r="Q11659" s="115" t="s">
        <v>33</v>
      </c>
      <c r="W11659" s="13" t="s">
        <v>33</v>
      </c>
    </row>
    <row r="11660" spans="17:23" x14ac:dyDescent="0.3">
      <c r="Q11660" s="115" t="s">
        <v>33</v>
      </c>
      <c r="W11660" s="13" t="s">
        <v>33</v>
      </c>
    </row>
    <row r="11661" spans="17:23" x14ac:dyDescent="0.3">
      <c r="Q11661" s="115" t="s">
        <v>33</v>
      </c>
      <c r="W11661" s="13" t="s">
        <v>33</v>
      </c>
    </row>
    <row r="11662" spans="17:23" x14ac:dyDescent="0.3">
      <c r="Q11662" s="115" t="s">
        <v>33</v>
      </c>
      <c r="W11662" s="13" t="s">
        <v>33</v>
      </c>
    </row>
    <row r="11663" spans="17:23" x14ac:dyDescent="0.3">
      <c r="Q11663" s="115" t="s">
        <v>33</v>
      </c>
      <c r="W11663" s="13" t="s">
        <v>33</v>
      </c>
    </row>
    <row r="11664" spans="17:23" x14ac:dyDescent="0.3">
      <c r="Q11664" s="115" t="s">
        <v>33</v>
      </c>
      <c r="W11664" s="13" t="s">
        <v>33</v>
      </c>
    </row>
    <row r="11665" spans="17:23" x14ac:dyDescent="0.3">
      <c r="Q11665" s="115" t="s">
        <v>33</v>
      </c>
      <c r="W11665" s="13" t="s">
        <v>33</v>
      </c>
    </row>
    <row r="11666" spans="17:23" x14ac:dyDescent="0.3">
      <c r="Q11666" s="115" t="s">
        <v>33</v>
      </c>
      <c r="W11666" s="13" t="s">
        <v>33</v>
      </c>
    </row>
    <row r="11667" spans="17:23" x14ac:dyDescent="0.3">
      <c r="Q11667" s="115" t="s">
        <v>33</v>
      </c>
      <c r="W11667" s="13" t="s">
        <v>33</v>
      </c>
    </row>
    <row r="11668" spans="17:23" x14ac:dyDescent="0.3">
      <c r="Q11668" s="115" t="s">
        <v>33</v>
      </c>
      <c r="W11668" s="13" t="s">
        <v>33</v>
      </c>
    </row>
    <row r="11669" spans="17:23" x14ac:dyDescent="0.3">
      <c r="Q11669" s="115" t="s">
        <v>33</v>
      </c>
      <c r="W11669" s="13" t="s">
        <v>33</v>
      </c>
    </row>
    <row r="11670" spans="17:23" x14ac:dyDescent="0.3">
      <c r="Q11670" s="115" t="s">
        <v>33</v>
      </c>
      <c r="W11670" s="13" t="s">
        <v>33</v>
      </c>
    </row>
    <row r="11671" spans="17:23" x14ac:dyDescent="0.3">
      <c r="Q11671" s="115" t="s">
        <v>33</v>
      </c>
      <c r="W11671" s="13" t="s">
        <v>33</v>
      </c>
    </row>
    <row r="11672" spans="17:23" x14ac:dyDescent="0.3">
      <c r="Q11672" s="115" t="s">
        <v>33</v>
      </c>
      <c r="W11672" s="13" t="s">
        <v>33</v>
      </c>
    </row>
    <row r="11673" spans="17:23" x14ac:dyDescent="0.3">
      <c r="Q11673" s="115" t="s">
        <v>33</v>
      </c>
      <c r="W11673" s="13" t="s">
        <v>33</v>
      </c>
    </row>
    <row r="11674" spans="17:23" x14ac:dyDescent="0.3">
      <c r="Q11674" s="115" t="s">
        <v>33</v>
      </c>
      <c r="W11674" s="13" t="s">
        <v>33</v>
      </c>
    </row>
    <row r="11675" spans="17:23" x14ac:dyDescent="0.3">
      <c r="Q11675" s="115" t="s">
        <v>33</v>
      </c>
      <c r="W11675" s="13" t="s">
        <v>33</v>
      </c>
    </row>
    <row r="11676" spans="17:23" x14ac:dyDescent="0.3">
      <c r="Q11676" s="115" t="s">
        <v>33</v>
      </c>
      <c r="W11676" s="13" t="s">
        <v>33</v>
      </c>
    </row>
    <row r="11677" spans="17:23" x14ac:dyDescent="0.3">
      <c r="Q11677" s="115" t="s">
        <v>33</v>
      </c>
      <c r="W11677" s="13" t="s">
        <v>33</v>
      </c>
    </row>
    <row r="11678" spans="17:23" x14ac:dyDescent="0.3">
      <c r="Q11678" s="115" t="s">
        <v>33</v>
      </c>
      <c r="W11678" s="13" t="s">
        <v>33</v>
      </c>
    </row>
    <row r="11679" spans="17:23" x14ac:dyDescent="0.3">
      <c r="Q11679" s="115" t="s">
        <v>33</v>
      </c>
      <c r="W11679" s="13" t="s">
        <v>33</v>
      </c>
    </row>
    <row r="11680" spans="17:23" x14ac:dyDescent="0.3">
      <c r="Q11680" s="115" t="s">
        <v>33</v>
      </c>
      <c r="W11680" s="13" t="s">
        <v>33</v>
      </c>
    </row>
    <row r="11681" spans="17:23" x14ac:dyDescent="0.3">
      <c r="Q11681" s="115" t="s">
        <v>33</v>
      </c>
      <c r="W11681" s="13" t="s">
        <v>33</v>
      </c>
    </row>
    <row r="11682" spans="17:23" x14ac:dyDescent="0.3">
      <c r="Q11682" s="115" t="s">
        <v>33</v>
      </c>
      <c r="W11682" s="13" t="s">
        <v>33</v>
      </c>
    </row>
    <row r="11683" spans="17:23" x14ac:dyDescent="0.3">
      <c r="Q11683" s="115" t="s">
        <v>33</v>
      </c>
      <c r="W11683" s="13" t="s">
        <v>33</v>
      </c>
    </row>
    <row r="11684" spans="17:23" x14ac:dyDescent="0.3">
      <c r="Q11684" s="115" t="s">
        <v>33</v>
      </c>
      <c r="W11684" s="13" t="s">
        <v>33</v>
      </c>
    </row>
    <row r="11685" spans="17:23" x14ac:dyDescent="0.3">
      <c r="Q11685" s="115" t="s">
        <v>33</v>
      </c>
      <c r="W11685" s="13" t="s">
        <v>33</v>
      </c>
    </row>
    <row r="11686" spans="17:23" x14ac:dyDescent="0.3">
      <c r="Q11686" s="115" t="s">
        <v>33</v>
      </c>
      <c r="W11686" s="13" t="s">
        <v>33</v>
      </c>
    </row>
    <row r="11687" spans="17:23" x14ac:dyDescent="0.3">
      <c r="Q11687" s="115" t="s">
        <v>33</v>
      </c>
      <c r="W11687" s="13" t="s">
        <v>33</v>
      </c>
    </row>
    <row r="11688" spans="17:23" x14ac:dyDescent="0.3">
      <c r="Q11688" s="115" t="s">
        <v>33</v>
      </c>
      <c r="W11688" s="13" t="s">
        <v>33</v>
      </c>
    </row>
    <row r="11689" spans="17:23" x14ac:dyDescent="0.3">
      <c r="Q11689" s="115" t="s">
        <v>33</v>
      </c>
      <c r="W11689" s="13" t="s">
        <v>33</v>
      </c>
    </row>
    <row r="11690" spans="17:23" x14ac:dyDescent="0.3">
      <c r="Q11690" s="115" t="s">
        <v>33</v>
      </c>
      <c r="W11690" s="13" t="s">
        <v>33</v>
      </c>
    </row>
    <row r="11691" spans="17:23" x14ac:dyDescent="0.3">
      <c r="Q11691" s="115" t="s">
        <v>33</v>
      </c>
      <c r="W11691" s="13" t="s">
        <v>33</v>
      </c>
    </row>
    <row r="11692" spans="17:23" x14ac:dyDescent="0.3">
      <c r="Q11692" s="115" t="s">
        <v>33</v>
      </c>
      <c r="W11692" s="13" t="s">
        <v>33</v>
      </c>
    </row>
    <row r="11693" spans="17:23" x14ac:dyDescent="0.3">
      <c r="Q11693" s="115" t="s">
        <v>33</v>
      </c>
      <c r="W11693" s="13" t="s">
        <v>33</v>
      </c>
    </row>
    <row r="11694" spans="17:23" x14ac:dyDescent="0.3">
      <c r="Q11694" s="115" t="s">
        <v>33</v>
      </c>
      <c r="W11694" s="13" t="s">
        <v>33</v>
      </c>
    </row>
    <row r="11695" spans="17:23" x14ac:dyDescent="0.3">
      <c r="Q11695" s="115" t="s">
        <v>33</v>
      </c>
      <c r="W11695" s="13" t="s">
        <v>33</v>
      </c>
    </row>
    <row r="11696" spans="17:23" x14ac:dyDescent="0.3">
      <c r="Q11696" s="115" t="s">
        <v>33</v>
      </c>
      <c r="W11696" s="13" t="s">
        <v>33</v>
      </c>
    </row>
    <row r="11697" spans="17:23" x14ac:dyDescent="0.3">
      <c r="Q11697" s="115" t="s">
        <v>33</v>
      </c>
      <c r="W11697" s="13" t="s">
        <v>33</v>
      </c>
    </row>
    <row r="11698" spans="17:23" x14ac:dyDescent="0.3">
      <c r="Q11698" s="115" t="s">
        <v>33</v>
      </c>
      <c r="W11698" s="13" t="s">
        <v>33</v>
      </c>
    </row>
    <row r="11699" spans="17:23" x14ac:dyDescent="0.3">
      <c r="Q11699" s="115" t="s">
        <v>33</v>
      </c>
      <c r="W11699" s="13" t="s">
        <v>33</v>
      </c>
    </row>
    <row r="11700" spans="17:23" x14ac:dyDescent="0.3">
      <c r="Q11700" s="115" t="s">
        <v>33</v>
      </c>
      <c r="W11700" s="13" t="s">
        <v>33</v>
      </c>
    </row>
    <row r="11701" spans="17:23" x14ac:dyDescent="0.3">
      <c r="Q11701" s="115" t="s">
        <v>33</v>
      </c>
      <c r="W11701" s="13" t="s">
        <v>33</v>
      </c>
    </row>
    <row r="11702" spans="17:23" x14ac:dyDescent="0.3">
      <c r="Q11702" s="115" t="s">
        <v>33</v>
      </c>
      <c r="W11702" s="13" t="s">
        <v>33</v>
      </c>
    </row>
    <row r="11703" spans="17:23" x14ac:dyDescent="0.3">
      <c r="Q11703" s="115" t="s">
        <v>33</v>
      </c>
      <c r="W11703" s="13" t="s">
        <v>33</v>
      </c>
    </row>
    <row r="11704" spans="17:23" x14ac:dyDescent="0.3">
      <c r="Q11704" s="115" t="s">
        <v>33</v>
      </c>
      <c r="W11704" s="13" t="s">
        <v>33</v>
      </c>
    </row>
    <row r="11705" spans="17:23" x14ac:dyDescent="0.3">
      <c r="Q11705" s="115" t="s">
        <v>33</v>
      </c>
      <c r="W11705" s="13" t="s">
        <v>33</v>
      </c>
    </row>
    <row r="11706" spans="17:23" x14ac:dyDescent="0.3">
      <c r="Q11706" s="115" t="s">
        <v>33</v>
      </c>
      <c r="W11706" s="13" t="s">
        <v>33</v>
      </c>
    </row>
    <row r="11707" spans="17:23" x14ac:dyDescent="0.3">
      <c r="Q11707" s="115" t="s">
        <v>33</v>
      </c>
      <c r="W11707" s="13" t="s">
        <v>33</v>
      </c>
    </row>
    <row r="11708" spans="17:23" x14ac:dyDescent="0.3">
      <c r="Q11708" s="115" t="s">
        <v>33</v>
      </c>
      <c r="W11708" s="13" t="s">
        <v>33</v>
      </c>
    </row>
    <row r="11709" spans="17:23" x14ac:dyDescent="0.3">
      <c r="Q11709" s="115" t="s">
        <v>33</v>
      </c>
      <c r="W11709" s="13" t="s">
        <v>33</v>
      </c>
    </row>
    <row r="11710" spans="17:23" x14ac:dyDescent="0.3">
      <c r="Q11710" s="115" t="s">
        <v>33</v>
      </c>
      <c r="W11710" s="13" t="s">
        <v>33</v>
      </c>
    </row>
    <row r="11711" spans="17:23" x14ac:dyDescent="0.3">
      <c r="Q11711" s="115" t="s">
        <v>33</v>
      </c>
      <c r="W11711" s="13" t="s">
        <v>33</v>
      </c>
    </row>
    <row r="11712" spans="17:23" x14ac:dyDescent="0.3">
      <c r="Q11712" s="115" t="s">
        <v>33</v>
      </c>
      <c r="W11712" s="13" t="s">
        <v>33</v>
      </c>
    </row>
    <row r="11713" spans="17:23" x14ac:dyDescent="0.3">
      <c r="Q11713" s="115" t="s">
        <v>33</v>
      </c>
      <c r="W11713" s="13" t="s">
        <v>33</v>
      </c>
    </row>
    <row r="11714" spans="17:23" x14ac:dyDescent="0.3">
      <c r="Q11714" s="115" t="s">
        <v>33</v>
      </c>
      <c r="W11714" s="13" t="s">
        <v>33</v>
      </c>
    </row>
    <row r="11715" spans="17:23" x14ac:dyDescent="0.3">
      <c r="Q11715" s="115" t="s">
        <v>33</v>
      </c>
      <c r="W11715" s="13" t="s">
        <v>33</v>
      </c>
    </row>
    <row r="11716" spans="17:23" x14ac:dyDescent="0.3">
      <c r="Q11716" s="115" t="s">
        <v>33</v>
      </c>
      <c r="W11716" s="13" t="s">
        <v>33</v>
      </c>
    </row>
    <row r="11717" spans="17:23" x14ac:dyDescent="0.3">
      <c r="Q11717" s="115" t="s">
        <v>33</v>
      </c>
      <c r="W11717" s="13" t="s">
        <v>33</v>
      </c>
    </row>
    <row r="11718" spans="17:23" x14ac:dyDescent="0.3">
      <c r="Q11718" s="115" t="s">
        <v>33</v>
      </c>
      <c r="W11718" s="13" t="s">
        <v>33</v>
      </c>
    </row>
    <row r="11719" spans="17:23" x14ac:dyDescent="0.3">
      <c r="Q11719" s="115" t="s">
        <v>33</v>
      </c>
      <c r="W11719" s="13" t="s">
        <v>33</v>
      </c>
    </row>
    <row r="11720" spans="17:23" x14ac:dyDescent="0.3">
      <c r="Q11720" s="115" t="s">
        <v>33</v>
      </c>
      <c r="W11720" s="13" t="s">
        <v>33</v>
      </c>
    </row>
    <row r="11721" spans="17:23" x14ac:dyDescent="0.3">
      <c r="Q11721" s="115" t="s">
        <v>33</v>
      </c>
      <c r="W11721" s="13" t="s">
        <v>33</v>
      </c>
    </row>
    <row r="11722" spans="17:23" x14ac:dyDescent="0.3">
      <c r="Q11722" s="115" t="s">
        <v>33</v>
      </c>
      <c r="W11722" s="13" t="s">
        <v>33</v>
      </c>
    </row>
    <row r="11723" spans="17:23" x14ac:dyDescent="0.3">
      <c r="Q11723" s="115" t="s">
        <v>33</v>
      </c>
      <c r="W11723" s="13" t="s">
        <v>33</v>
      </c>
    </row>
    <row r="11724" spans="17:23" x14ac:dyDescent="0.3">
      <c r="Q11724" s="115" t="s">
        <v>33</v>
      </c>
      <c r="W11724" s="13" t="s">
        <v>33</v>
      </c>
    </row>
    <row r="11725" spans="17:23" x14ac:dyDescent="0.3">
      <c r="Q11725" s="115" t="s">
        <v>33</v>
      </c>
      <c r="W11725" s="13" t="s">
        <v>33</v>
      </c>
    </row>
    <row r="11726" spans="17:23" x14ac:dyDescent="0.3">
      <c r="Q11726" s="115" t="s">
        <v>33</v>
      </c>
      <c r="W11726" s="13" t="s">
        <v>33</v>
      </c>
    </row>
    <row r="11727" spans="17:23" x14ac:dyDescent="0.3">
      <c r="Q11727" s="115" t="s">
        <v>33</v>
      </c>
      <c r="W11727" s="13" t="s">
        <v>33</v>
      </c>
    </row>
    <row r="11728" spans="17:23" x14ac:dyDescent="0.3">
      <c r="Q11728" s="115" t="s">
        <v>33</v>
      </c>
      <c r="W11728" s="13" t="s">
        <v>33</v>
      </c>
    </row>
    <row r="11729" spans="17:23" x14ac:dyDescent="0.3">
      <c r="Q11729" s="115" t="s">
        <v>33</v>
      </c>
      <c r="W11729" s="13" t="s">
        <v>33</v>
      </c>
    </row>
    <row r="11730" spans="17:23" x14ac:dyDescent="0.3">
      <c r="Q11730" s="115" t="s">
        <v>33</v>
      </c>
      <c r="W11730" s="13" t="s">
        <v>33</v>
      </c>
    </row>
    <row r="11731" spans="17:23" x14ac:dyDescent="0.3">
      <c r="Q11731" s="115" t="s">
        <v>33</v>
      </c>
      <c r="W11731" s="13" t="s">
        <v>33</v>
      </c>
    </row>
    <row r="11732" spans="17:23" x14ac:dyDescent="0.3">
      <c r="Q11732" s="115" t="s">
        <v>33</v>
      </c>
      <c r="W11732" s="13" t="s">
        <v>33</v>
      </c>
    </row>
    <row r="11733" spans="17:23" x14ac:dyDescent="0.3">
      <c r="Q11733" s="115" t="s">
        <v>33</v>
      </c>
      <c r="W11733" s="13" t="s">
        <v>33</v>
      </c>
    </row>
    <row r="11734" spans="17:23" x14ac:dyDescent="0.3">
      <c r="Q11734" s="115" t="s">
        <v>33</v>
      </c>
      <c r="W11734" s="13" t="s">
        <v>33</v>
      </c>
    </row>
    <row r="11735" spans="17:23" x14ac:dyDescent="0.3">
      <c r="Q11735" s="115" t="s">
        <v>33</v>
      </c>
      <c r="W11735" s="13" t="s">
        <v>33</v>
      </c>
    </row>
    <row r="11736" spans="17:23" x14ac:dyDescent="0.3">
      <c r="Q11736" s="115" t="s">
        <v>33</v>
      </c>
      <c r="W11736" s="13" t="s">
        <v>33</v>
      </c>
    </row>
    <row r="11737" spans="17:23" x14ac:dyDescent="0.3">
      <c r="Q11737" s="115" t="s">
        <v>33</v>
      </c>
      <c r="W11737" s="13" t="s">
        <v>33</v>
      </c>
    </row>
    <row r="11738" spans="17:23" x14ac:dyDescent="0.3">
      <c r="Q11738" s="115" t="s">
        <v>33</v>
      </c>
      <c r="W11738" s="13" t="s">
        <v>33</v>
      </c>
    </row>
    <row r="11739" spans="17:23" x14ac:dyDescent="0.3">
      <c r="Q11739" s="115" t="s">
        <v>33</v>
      </c>
      <c r="W11739" s="13" t="s">
        <v>33</v>
      </c>
    </row>
    <row r="11740" spans="17:23" x14ac:dyDescent="0.3">
      <c r="Q11740" s="115" t="s">
        <v>33</v>
      </c>
      <c r="W11740" s="13" t="s">
        <v>33</v>
      </c>
    </row>
    <row r="11741" spans="17:23" x14ac:dyDescent="0.3">
      <c r="Q11741" s="115" t="s">
        <v>33</v>
      </c>
      <c r="W11741" s="13" t="s">
        <v>33</v>
      </c>
    </row>
    <row r="11742" spans="17:23" x14ac:dyDescent="0.3">
      <c r="Q11742" s="115" t="s">
        <v>33</v>
      </c>
      <c r="W11742" s="13" t="s">
        <v>33</v>
      </c>
    </row>
    <row r="11743" spans="17:23" x14ac:dyDescent="0.3">
      <c r="Q11743" s="115" t="s">
        <v>33</v>
      </c>
      <c r="W11743" s="13" t="s">
        <v>33</v>
      </c>
    </row>
    <row r="11744" spans="17:23" x14ac:dyDescent="0.3">
      <c r="Q11744" s="115" t="s">
        <v>33</v>
      </c>
      <c r="W11744" s="13" t="s">
        <v>33</v>
      </c>
    </row>
    <row r="11745" spans="17:23" x14ac:dyDescent="0.3">
      <c r="Q11745" s="115" t="s">
        <v>33</v>
      </c>
      <c r="W11745" s="13" t="s">
        <v>33</v>
      </c>
    </row>
    <row r="11746" spans="17:23" x14ac:dyDescent="0.3">
      <c r="Q11746" s="115" t="s">
        <v>33</v>
      </c>
      <c r="W11746" s="13" t="s">
        <v>33</v>
      </c>
    </row>
    <row r="11747" spans="17:23" x14ac:dyDescent="0.3">
      <c r="Q11747" s="115" t="s">
        <v>33</v>
      </c>
      <c r="W11747" s="13" t="s">
        <v>33</v>
      </c>
    </row>
    <row r="11748" spans="17:23" x14ac:dyDescent="0.3">
      <c r="Q11748" s="115" t="s">
        <v>33</v>
      </c>
      <c r="W11748" s="13" t="s">
        <v>33</v>
      </c>
    </row>
    <row r="11749" spans="17:23" x14ac:dyDescent="0.3">
      <c r="Q11749" s="115" t="s">
        <v>33</v>
      </c>
      <c r="W11749" s="13" t="s">
        <v>33</v>
      </c>
    </row>
    <row r="11750" spans="17:23" x14ac:dyDescent="0.3">
      <c r="Q11750" s="115" t="s">
        <v>33</v>
      </c>
      <c r="W11750" s="13" t="s">
        <v>33</v>
      </c>
    </row>
    <row r="11751" spans="17:23" x14ac:dyDescent="0.3">
      <c r="Q11751" s="115" t="s">
        <v>33</v>
      </c>
      <c r="W11751" s="13" t="s">
        <v>33</v>
      </c>
    </row>
    <row r="11752" spans="17:23" x14ac:dyDescent="0.3">
      <c r="Q11752" s="115" t="s">
        <v>33</v>
      </c>
      <c r="W11752" s="13" t="s">
        <v>33</v>
      </c>
    </row>
    <row r="11753" spans="17:23" x14ac:dyDescent="0.3">
      <c r="Q11753" s="115" t="s">
        <v>33</v>
      </c>
      <c r="W11753" s="13" t="s">
        <v>33</v>
      </c>
    </row>
    <row r="11754" spans="17:23" x14ac:dyDescent="0.3">
      <c r="Q11754" s="115" t="s">
        <v>33</v>
      </c>
      <c r="W11754" s="13" t="s">
        <v>33</v>
      </c>
    </row>
    <row r="11755" spans="17:23" x14ac:dyDescent="0.3">
      <c r="Q11755" s="115" t="s">
        <v>33</v>
      </c>
      <c r="W11755" s="13" t="s">
        <v>33</v>
      </c>
    </row>
    <row r="11756" spans="17:23" x14ac:dyDescent="0.3">
      <c r="Q11756" s="115" t="s">
        <v>33</v>
      </c>
      <c r="W11756" s="13" t="s">
        <v>33</v>
      </c>
    </row>
    <row r="11757" spans="17:23" x14ac:dyDescent="0.3">
      <c r="Q11757" s="115" t="s">
        <v>33</v>
      </c>
      <c r="W11757" s="13" t="s">
        <v>33</v>
      </c>
    </row>
    <row r="11758" spans="17:23" x14ac:dyDescent="0.3">
      <c r="Q11758" s="115" t="s">
        <v>33</v>
      </c>
      <c r="W11758" s="13" t="s">
        <v>33</v>
      </c>
    </row>
    <row r="11759" spans="17:23" x14ac:dyDescent="0.3">
      <c r="Q11759" s="115" t="s">
        <v>33</v>
      </c>
      <c r="W11759" s="13" t="s">
        <v>33</v>
      </c>
    </row>
    <row r="11760" spans="17:23" x14ac:dyDescent="0.3">
      <c r="Q11760" s="115" t="s">
        <v>33</v>
      </c>
      <c r="W11760" s="13" t="s">
        <v>33</v>
      </c>
    </row>
    <row r="11761" spans="17:23" x14ac:dyDescent="0.3">
      <c r="Q11761" s="115" t="s">
        <v>33</v>
      </c>
      <c r="W11761" s="13" t="s">
        <v>33</v>
      </c>
    </row>
    <row r="11762" spans="17:23" x14ac:dyDescent="0.3">
      <c r="Q11762" s="115" t="s">
        <v>33</v>
      </c>
      <c r="W11762" s="13" t="s">
        <v>33</v>
      </c>
    </row>
    <row r="11763" spans="17:23" x14ac:dyDescent="0.3">
      <c r="Q11763" s="115" t="s">
        <v>33</v>
      </c>
      <c r="W11763" s="13" t="s">
        <v>33</v>
      </c>
    </row>
    <row r="11764" spans="17:23" x14ac:dyDescent="0.3">
      <c r="Q11764" s="115" t="s">
        <v>33</v>
      </c>
      <c r="W11764" s="13" t="s">
        <v>33</v>
      </c>
    </row>
    <row r="11765" spans="17:23" x14ac:dyDescent="0.3">
      <c r="Q11765" s="115" t="s">
        <v>33</v>
      </c>
      <c r="W11765" s="13" t="s">
        <v>33</v>
      </c>
    </row>
    <row r="11766" spans="17:23" x14ac:dyDescent="0.3">
      <c r="Q11766" s="115" t="s">
        <v>33</v>
      </c>
      <c r="W11766" s="13" t="s">
        <v>33</v>
      </c>
    </row>
    <row r="11767" spans="17:23" x14ac:dyDescent="0.3">
      <c r="Q11767" s="115" t="s">
        <v>33</v>
      </c>
      <c r="W11767" s="13" t="s">
        <v>33</v>
      </c>
    </row>
    <row r="11768" spans="17:23" x14ac:dyDescent="0.3">
      <c r="Q11768" s="115" t="s">
        <v>33</v>
      </c>
      <c r="W11768" s="13" t="s">
        <v>33</v>
      </c>
    </row>
    <row r="11769" spans="17:23" x14ac:dyDescent="0.3">
      <c r="Q11769" s="115" t="s">
        <v>33</v>
      </c>
      <c r="W11769" s="13" t="s">
        <v>33</v>
      </c>
    </row>
    <row r="11770" spans="17:23" x14ac:dyDescent="0.3">
      <c r="Q11770" s="115" t="s">
        <v>33</v>
      </c>
      <c r="W11770" s="13" t="s">
        <v>33</v>
      </c>
    </row>
    <row r="11771" spans="17:23" x14ac:dyDescent="0.3">
      <c r="Q11771" s="115" t="s">
        <v>33</v>
      </c>
      <c r="W11771" s="13" t="s">
        <v>33</v>
      </c>
    </row>
    <row r="11772" spans="17:23" x14ac:dyDescent="0.3">
      <c r="Q11772" s="115" t="s">
        <v>33</v>
      </c>
      <c r="W11772" s="13" t="s">
        <v>33</v>
      </c>
    </row>
    <row r="11773" spans="17:23" x14ac:dyDescent="0.3">
      <c r="Q11773" s="115" t="s">
        <v>33</v>
      </c>
      <c r="W11773" s="13" t="s">
        <v>33</v>
      </c>
    </row>
    <row r="11774" spans="17:23" x14ac:dyDescent="0.3">
      <c r="Q11774" s="115" t="s">
        <v>33</v>
      </c>
      <c r="W11774" s="13" t="s">
        <v>33</v>
      </c>
    </row>
    <row r="11775" spans="17:23" x14ac:dyDescent="0.3">
      <c r="Q11775" s="115" t="s">
        <v>33</v>
      </c>
      <c r="W11775" s="13" t="s">
        <v>33</v>
      </c>
    </row>
    <row r="11776" spans="17:23" x14ac:dyDescent="0.3">
      <c r="Q11776" s="115" t="s">
        <v>33</v>
      </c>
      <c r="W11776" s="13" t="s">
        <v>33</v>
      </c>
    </row>
    <row r="11777" spans="17:23" x14ac:dyDescent="0.3">
      <c r="Q11777" s="115" t="s">
        <v>33</v>
      </c>
      <c r="W11777" s="13" t="s">
        <v>33</v>
      </c>
    </row>
    <row r="11778" spans="17:23" x14ac:dyDescent="0.3">
      <c r="Q11778" s="115" t="s">
        <v>33</v>
      </c>
      <c r="W11778" s="13" t="s">
        <v>33</v>
      </c>
    </row>
    <row r="11779" spans="17:23" x14ac:dyDescent="0.3">
      <c r="Q11779" s="115" t="s">
        <v>33</v>
      </c>
      <c r="W11779" s="13" t="s">
        <v>33</v>
      </c>
    </row>
    <row r="11780" spans="17:23" x14ac:dyDescent="0.3">
      <c r="Q11780" s="115" t="s">
        <v>33</v>
      </c>
      <c r="W11780" s="13" t="s">
        <v>33</v>
      </c>
    </row>
    <row r="11781" spans="17:23" x14ac:dyDescent="0.3">
      <c r="Q11781" s="115" t="s">
        <v>33</v>
      </c>
      <c r="W11781" s="13" t="s">
        <v>33</v>
      </c>
    </row>
    <row r="11782" spans="17:23" x14ac:dyDescent="0.3">
      <c r="Q11782" s="115" t="s">
        <v>33</v>
      </c>
      <c r="W11782" s="13" t="s">
        <v>33</v>
      </c>
    </row>
    <row r="11783" spans="17:23" x14ac:dyDescent="0.3">
      <c r="Q11783" s="115" t="s">
        <v>33</v>
      </c>
      <c r="W11783" s="13" t="s">
        <v>33</v>
      </c>
    </row>
    <row r="11784" spans="17:23" x14ac:dyDescent="0.3">
      <c r="Q11784" s="115" t="s">
        <v>33</v>
      </c>
      <c r="W11784" s="13" t="s">
        <v>33</v>
      </c>
    </row>
    <row r="11785" spans="17:23" x14ac:dyDescent="0.3">
      <c r="Q11785" s="115" t="s">
        <v>33</v>
      </c>
      <c r="W11785" s="13" t="s">
        <v>33</v>
      </c>
    </row>
    <row r="11786" spans="17:23" x14ac:dyDescent="0.3">
      <c r="Q11786" s="115" t="s">
        <v>33</v>
      </c>
      <c r="W11786" s="13" t="s">
        <v>33</v>
      </c>
    </row>
    <row r="11787" spans="17:23" x14ac:dyDescent="0.3">
      <c r="Q11787" s="115" t="s">
        <v>33</v>
      </c>
      <c r="W11787" s="13" t="s">
        <v>33</v>
      </c>
    </row>
    <row r="11788" spans="17:23" x14ac:dyDescent="0.3">
      <c r="Q11788" s="115" t="s">
        <v>33</v>
      </c>
      <c r="W11788" s="13" t="s">
        <v>33</v>
      </c>
    </row>
    <row r="11789" spans="17:23" x14ac:dyDescent="0.3">
      <c r="Q11789" s="115" t="s">
        <v>33</v>
      </c>
      <c r="W11789" s="13" t="s">
        <v>33</v>
      </c>
    </row>
    <row r="11790" spans="17:23" x14ac:dyDescent="0.3">
      <c r="Q11790" s="115" t="s">
        <v>33</v>
      </c>
      <c r="W11790" s="13" t="s">
        <v>33</v>
      </c>
    </row>
    <row r="11791" spans="17:23" x14ac:dyDescent="0.3">
      <c r="Q11791" s="115" t="s">
        <v>33</v>
      </c>
      <c r="W11791" s="13" t="s">
        <v>33</v>
      </c>
    </row>
    <row r="11792" spans="17:23" x14ac:dyDescent="0.3">
      <c r="Q11792" s="115" t="s">
        <v>33</v>
      </c>
      <c r="W11792" s="13" t="s">
        <v>33</v>
      </c>
    </row>
    <row r="11793" spans="17:23" x14ac:dyDescent="0.3">
      <c r="Q11793" s="115" t="s">
        <v>33</v>
      </c>
      <c r="W11793" s="13" t="s">
        <v>33</v>
      </c>
    </row>
    <row r="11794" spans="17:23" x14ac:dyDescent="0.3">
      <c r="Q11794" s="115" t="s">
        <v>33</v>
      </c>
      <c r="W11794" s="13" t="s">
        <v>33</v>
      </c>
    </row>
    <row r="11795" spans="17:23" x14ac:dyDescent="0.3">
      <c r="Q11795" s="115" t="s">
        <v>33</v>
      </c>
      <c r="W11795" s="13" t="s">
        <v>33</v>
      </c>
    </row>
    <row r="11796" spans="17:23" x14ac:dyDescent="0.3">
      <c r="Q11796" s="115" t="s">
        <v>33</v>
      </c>
      <c r="W11796" s="13" t="s">
        <v>33</v>
      </c>
    </row>
    <row r="11797" spans="17:23" x14ac:dyDescent="0.3">
      <c r="Q11797" s="115" t="s">
        <v>33</v>
      </c>
      <c r="W11797" s="13" t="s">
        <v>33</v>
      </c>
    </row>
    <row r="11798" spans="17:23" x14ac:dyDescent="0.3">
      <c r="Q11798" s="115" t="s">
        <v>33</v>
      </c>
      <c r="W11798" s="13" t="s">
        <v>33</v>
      </c>
    </row>
    <row r="11799" spans="17:23" x14ac:dyDescent="0.3">
      <c r="Q11799" s="115" t="s">
        <v>33</v>
      </c>
      <c r="W11799" s="13" t="s">
        <v>33</v>
      </c>
    </row>
    <row r="11800" spans="17:23" x14ac:dyDescent="0.3">
      <c r="Q11800" s="115" t="s">
        <v>33</v>
      </c>
      <c r="W11800" s="13" t="s">
        <v>33</v>
      </c>
    </row>
    <row r="11801" spans="17:23" x14ac:dyDescent="0.3">
      <c r="Q11801" s="115" t="s">
        <v>33</v>
      </c>
      <c r="W11801" s="13" t="s">
        <v>33</v>
      </c>
    </row>
    <row r="11802" spans="17:23" x14ac:dyDescent="0.3">
      <c r="Q11802" s="115" t="s">
        <v>33</v>
      </c>
      <c r="W11802" s="13" t="s">
        <v>33</v>
      </c>
    </row>
    <row r="11803" spans="17:23" x14ac:dyDescent="0.3">
      <c r="Q11803" s="115" t="s">
        <v>33</v>
      </c>
      <c r="W11803" s="13" t="s">
        <v>33</v>
      </c>
    </row>
    <row r="11804" spans="17:23" x14ac:dyDescent="0.3">
      <c r="Q11804" s="115" t="s">
        <v>33</v>
      </c>
      <c r="W11804" s="13" t="s">
        <v>33</v>
      </c>
    </row>
    <row r="11805" spans="17:23" x14ac:dyDescent="0.3">
      <c r="Q11805" s="115" t="s">
        <v>33</v>
      </c>
      <c r="W11805" s="13" t="s">
        <v>33</v>
      </c>
    </row>
    <row r="11806" spans="17:23" x14ac:dyDescent="0.3">
      <c r="Q11806" s="115" t="s">
        <v>33</v>
      </c>
      <c r="W11806" s="13" t="s">
        <v>33</v>
      </c>
    </row>
    <row r="11807" spans="17:23" x14ac:dyDescent="0.3">
      <c r="Q11807" s="115" t="s">
        <v>33</v>
      </c>
      <c r="W11807" s="13" t="s">
        <v>33</v>
      </c>
    </row>
    <row r="11808" spans="17:23" x14ac:dyDescent="0.3">
      <c r="Q11808" s="115" t="s">
        <v>33</v>
      </c>
      <c r="W11808" s="13" t="s">
        <v>33</v>
      </c>
    </row>
    <row r="11809" spans="17:23" x14ac:dyDescent="0.3">
      <c r="Q11809" s="115" t="s">
        <v>33</v>
      </c>
      <c r="W11809" s="13" t="s">
        <v>33</v>
      </c>
    </row>
    <row r="11810" spans="17:23" x14ac:dyDescent="0.3">
      <c r="Q11810" s="115" t="s">
        <v>33</v>
      </c>
      <c r="W11810" s="13" t="s">
        <v>33</v>
      </c>
    </row>
    <row r="11811" spans="17:23" x14ac:dyDescent="0.3">
      <c r="Q11811" s="115" t="s">
        <v>33</v>
      </c>
      <c r="W11811" s="13" t="s">
        <v>33</v>
      </c>
    </row>
    <row r="11812" spans="17:23" x14ac:dyDescent="0.3">
      <c r="Q11812" s="115" t="s">
        <v>33</v>
      </c>
      <c r="W11812" s="13" t="s">
        <v>33</v>
      </c>
    </row>
    <row r="11813" spans="17:23" x14ac:dyDescent="0.3">
      <c r="Q11813" s="115" t="s">
        <v>33</v>
      </c>
      <c r="W11813" s="13" t="s">
        <v>33</v>
      </c>
    </row>
    <row r="11814" spans="17:23" x14ac:dyDescent="0.3">
      <c r="Q11814" s="115" t="s">
        <v>33</v>
      </c>
      <c r="W11814" s="13" t="s">
        <v>33</v>
      </c>
    </row>
    <row r="11815" spans="17:23" x14ac:dyDescent="0.3">
      <c r="Q11815" s="115" t="s">
        <v>33</v>
      </c>
      <c r="W11815" s="13" t="s">
        <v>33</v>
      </c>
    </row>
    <row r="11816" spans="17:23" x14ac:dyDescent="0.3">
      <c r="Q11816" s="115" t="s">
        <v>33</v>
      </c>
      <c r="W11816" s="13" t="s">
        <v>33</v>
      </c>
    </row>
    <row r="11817" spans="17:23" x14ac:dyDescent="0.3">
      <c r="Q11817" s="115" t="s">
        <v>33</v>
      </c>
      <c r="W11817" s="13" t="s">
        <v>33</v>
      </c>
    </row>
    <row r="11818" spans="17:23" x14ac:dyDescent="0.3">
      <c r="Q11818" s="115" t="s">
        <v>33</v>
      </c>
      <c r="W11818" s="13" t="s">
        <v>33</v>
      </c>
    </row>
    <row r="11819" spans="17:23" x14ac:dyDescent="0.3">
      <c r="Q11819" s="115" t="s">
        <v>33</v>
      </c>
      <c r="W11819" s="13" t="s">
        <v>33</v>
      </c>
    </row>
    <row r="11820" spans="17:23" x14ac:dyDescent="0.3">
      <c r="Q11820" s="115" t="s">
        <v>33</v>
      </c>
      <c r="W11820" s="13" t="s">
        <v>33</v>
      </c>
    </row>
    <row r="11821" spans="17:23" x14ac:dyDescent="0.3">
      <c r="Q11821" s="115" t="s">
        <v>33</v>
      </c>
      <c r="W11821" s="13" t="s">
        <v>33</v>
      </c>
    </row>
    <row r="11822" spans="17:23" x14ac:dyDescent="0.3">
      <c r="Q11822" s="115" t="s">
        <v>33</v>
      </c>
      <c r="W11822" s="13" t="s">
        <v>33</v>
      </c>
    </row>
    <row r="11823" spans="17:23" x14ac:dyDescent="0.3">
      <c r="Q11823" s="115" t="s">
        <v>33</v>
      </c>
      <c r="W11823" s="13" t="s">
        <v>33</v>
      </c>
    </row>
    <row r="11824" spans="17:23" x14ac:dyDescent="0.3">
      <c r="Q11824" s="115" t="s">
        <v>33</v>
      </c>
      <c r="W11824" s="13" t="s">
        <v>33</v>
      </c>
    </row>
    <row r="11825" spans="17:23" x14ac:dyDescent="0.3">
      <c r="Q11825" s="115" t="s">
        <v>33</v>
      </c>
      <c r="W11825" s="13" t="s">
        <v>33</v>
      </c>
    </row>
    <row r="11826" spans="17:23" x14ac:dyDescent="0.3">
      <c r="Q11826" s="115" t="s">
        <v>33</v>
      </c>
      <c r="W11826" s="13" t="s">
        <v>33</v>
      </c>
    </row>
    <row r="11827" spans="17:23" x14ac:dyDescent="0.3">
      <c r="Q11827" s="115" t="s">
        <v>33</v>
      </c>
      <c r="W11827" s="13" t="s">
        <v>33</v>
      </c>
    </row>
    <row r="11828" spans="17:23" x14ac:dyDescent="0.3">
      <c r="Q11828" s="115" t="s">
        <v>33</v>
      </c>
      <c r="W11828" s="13" t="s">
        <v>33</v>
      </c>
    </row>
    <row r="11829" spans="17:23" x14ac:dyDescent="0.3">
      <c r="Q11829" s="115" t="s">
        <v>33</v>
      </c>
      <c r="W11829" s="13" t="s">
        <v>33</v>
      </c>
    </row>
    <row r="11830" spans="17:23" x14ac:dyDescent="0.3">
      <c r="Q11830" s="115" t="s">
        <v>33</v>
      </c>
      <c r="W11830" s="13" t="s">
        <v>33</v>
      </c>
    </row>
    <row r="11831" spans="17:23" x14ac:dyDescent="0.3">
      <c r="Q11831" s="115" t="s">
        <v>33</v>
      </c>
      <c r="W11831" s="13" t="s">
        <v>33</v>
      </c>
    </row>
    <row r="11832" spans="17:23" x14ac:dyDescent="0.3">
      <c r="Q11832" s="115" t="s">
        <v>33</v>
      </c>
      <c r="W11832" s="13" t="s">
        <v>33</v>
      </c>
    </row>
    <row r="11833" spans="17:23" x14ac:dyDescent="0.3">
      <c r="Q11833" s="115" t="s">
        <v>33</v>
      </c>
      <c r="W11833" s="13" t="s">
        <v>33</v>
      </c>
    </row>
    <row r="11834" spans="17:23" x14ac:dyDescent="0.3">
      <c r="Q11834" s="115" t="s">
        <v>33</v>
      </c>
      <c r="W11834" s="13" t="s">
        <v>33</v>
      </c>
    </row>
    <row r="11835" spans="17:23" x14ac:dyDescent="0.3">
      <c r="Q11835" s="115" t="s">
        <v>33</v>
      </c>
      <c r="W11835" s="13" t="s">
        <v>33</v>
      </c>
    </row>
    <row r="11836" spans="17:23" x14ac:dyDescent="0.3">
      <c r="Q11836" s="115" t="s">
        <v>33</v>
      </c>
      <c r="W11836" s="13" t="s">
        <v>33</v>
      </c>
    </row>
    <row r="11837" spans="17:23" x14ac:dyDescent="0.3">
      <c r="Q11837" s="115" t="s">
        <v>33</v>
      </c>
      <c r="W11837" s="13" t="s">
        <v>33</v>
      </c>
    </row>
    <row r="11838" spans="17:23" x14ac:dyDescent="0.3">
      <c r="Q11838" s="115" t="s">
        <v>33</v>
      </c>
      <c r="W11838" s="13" t="s">
        <v>33</v>
      </c>
    </row>
    <row r="11839" spans="17:23" x14ac:dyDescent="0.3">
      <c r="Q11839" s="115" t="s">
        <v>33</v>
      </c>
      <c r="W11839" s="13" t="s">
        <v>33</v>
      </c>
    </row>
    <row r="11840" spans="17:23" x14ac:dyDescent="0.3">
      <c r="Q11840" s="115" t="s">
        <v>33</v>
      </c>
      <c r="W11840" s="13" t="s">
        <v>33</v>
      </c>
    </row>
    <row r="11841" spans="17:23" x14ac:dyDescent="0.3">
      <c r="Q11841" s="115" t="s">
        <v>33</v>
      </c>
      <c r="W11841" s="13" t="s">
        <v>33</v>
      </c>
    </row>
    <row r="11842" spans="17:23" x14ac:dyDescent="0.3">
      <c r="Q11842" s="115" t="s">
        <v>33</v>
      </c>
      <c r="W11842" s="13" t="s">
        <v>33</v>
      </c>
    </row>
    <row r="11843" spans="17:23" x14ac:dyDescent="0.3">
      <c r="Q11843" s="115" t="s">
        <v>33</v>
      </c>
      <c r="W11843" s="13" t="s">
        <v>33</v>
      </c>
    </row>
    <row r="11844" spans="17:23" x14ac:dyDescent="0.3">
      <c r="Q11844" s="115" t="s">
        <v>33</v>
      </c>
      <c r="W11844" s="13" t="s">
        <v>33</v>
      </c>
    </row>
    <row r="11845" spans="17:23" x14ac:dyDescent="0.3">
      <c r="Q11845" s="115" t="s">
        <v>33</v>
      </c>
      <c r="W11845" s="13" t="s">
        <v>33</v>
      </c>
    </row>
    <row r="11846" spans="17:23" x14ac:dyDescent="0.3">
      <c r="Q11846" s="115" t="s">
        <v>33</v>
      </c>
      <c r="W11846" s="13" t="s">
        <v>33</v>
      </c>
    </row>
    <row r="11847" spans="17:23" x14ac:dyDescent="0.3">
      <c r="Q11847" s="115" t="s">
        <v>33</v>
      </c>
      <c r="W11847" s="13" t="s">
        <v>33</v>
      </c>
    </row>
    <row r="11848" spans="17:23" x14ac:dyDescent="0.3">
      <c r="Q11848" s="115" t="s">
        <v>33</v>
      </c>
      <c r="W11848" s="13" t="s">
        <v>33</v>
      </c>
    </row>
    <row r="11849" spans="17:23" x14ac:dyDescent="0.3">
      <c r="Q11849" s="115" t="s">
        <v>33</v>
      </c>
      <c r="W11849" s="13" t="s">
        <v>33</v>
      </c>
    </row>
    <row r="11850" spans="17:23" x14ac:dyDescent="0.3">
      <c r="Q11850" s="115" t="s">
        <v>33</v>
      </c>
      <c r="W11850" s="13" t="s">
        <v>33</v>
      </c>
    </row>
    <row r="11851" spans="17:23" x14ac:dyDescent="0.3">
      <c r="Q11851" s="115" t="s">
        <v>33</v>
      </c>
      <c r="W11851" s="13" t="s">
        <v>33</v>
      </c>
    </row>
    <row r="11852" spans="17:23" x14ac:dyDescent="0.3">
      <c r="Q11852" s="115" t="s">
        <v>33</v>
      </c>
      <c r="W11852" s="13" t="s">
        <v>33</v>
      </c>
    </row>
    <row r="11853" spans="17:23" x14ac:dyDescent="0.3">
      <c r="Q11853" s="115" t="s">
        <v>33</v>
      </c>
      <c r="W11853" s="13" t="s">
        <v>33</v>
      </c>
    </row>
    <row r="11854" spans="17:23" x14ac:dyDescent="0.3">
      <c r="Q11854" s="115" t="s">
        <v>33</v>
      </c>
      <c r="W11854" s="13" t="s">
        <v>33</v>
      </c>
    </row>
    <row r="11855" spans="17:23" x14ac:dyDescent="0.3">
      <c r="Q11855" s="115" t="s">
        <v>33</v>
      </c>
      <c r="W11855" s="13" t="s">
        <v>33</v>
      </c>
    </row>
    <row r="11856" spans="17:23" x14ac:dyDescent="0.3">
      <c r="Q11856" s="115" t="s">
        <v>33</v>
      </c>
      <c r="W11856" s="13" t="s">
        <v>33</v>
      </c>
    </row>
    <row r="11857" spans="17:23" x14ac:dyDescent="0.3">
      <c r="Q11857" s="115" t="s">
        <v>33</v>
      </c>
      <c r="W11857" s="13" t="s">
        <v>33</v>
      </c>
    </row>
    <row r="11858" spans="17:23" x14ac:dyDescent="0.3">
      <c r="Q11858" s="115" t="s">
        <v>33</v>
      </c>
      <c r="W11858" s="13" t="s">
        <v>33</v>
      </c>
    </row>
    <row r="11859" spans="17:23" x14ac:dyDescent="0.3">
      <c r="Q11859" s="115" t="s">
        <v>33</v>
      </c>
      <c r="W11859" s="13" t="s">
        <v>33</v>
      </c>
    </row>
    <row r="11860" spans="17:23" x14ac:dyDescent="0.3">
      <c r="Q11860" s="115" t="s">
        <v>33</v>
      </c>
      <c r="W11860" s="13" t="s">
        <v>33</v>
      </c>
    </row>
    <row r="11861" spans="17:23" x14ac:dyDescent="0.3">
      <c r="Q11861" s="115" t="s">
        <v>33</v>
      </c>
      <c r="W11861" s="13" t="s">
        <v>33</v>
      </c>
    </row>
    <row r="11862" spans="17:23" x14ac:dyDescent="0.3">
      <c r="Q11862" s="115" t="s">
        <v>33</v>
      </c>
      <c r="W11862" s="13" t="s">
        <v>33</v>
      </c>
    </row>
    <row r="11863" spans="17:23" x14ac:dyDescent="0.3">
      <c r="Q11863" s="115" t="s">
        <v>33</v>
      </c>
      <c r="W11863" s="13" t="s">
        <v>33</v>
      </c>
    </row>
    <row r="11864" spans="17:23" x14ac:dyDescent="0.3">
      <c r="Q11864" s="115" t="s">
        <v>33</v>
      </c>
      <c r="W11864" s="13" t="s">
        <v>33</v>
      </c>
    </row>
    <row r="11865" spans="17:23" x14ac:dyDescent="0.3">
      <c r="Q11865" s="115" t="s">
        <v>33</v>
      </c>
      <c r="W11865" s="13" t="s">
        <v>33</v>
      </c>
    </row>
    <row r="11866" spans="17:23" x14ac:dyDescent="0.3">
      <c r="Q11866" s="115" t="s">
        <v>33</v>
      </c>
      <c r="W11866" s="13" t="s">
        <v>33</v>
      </c>
    </row>
    <row r="11867" spans="17:23" x14ac:dyDescent="0.3">
      <c r="Q11867" s="115" t="s">
        <v>33</v>
      </c>
      <c r="W11867" s="13" t="s">
        <v>33</v>
      </c>
    </row>
    <row r="11868" spans="17:23" x14ac:dyDescent="0.3">
      <c r="Q11868" s="115" t="s">
        <v>33</v>
      </c>
      <c r="W11868" s="13" t="s">
        <v>33</v>
      </c>
    </row>
    <row r="11869" spans="17:23" x14ac:dyDescent="0.3">
      <c r="Q11869" s="115" t="s">
        <v>33</v>
      </c>
      <c r="W11869" s="13" t="s">
        <v>33</v>
      </c>
    </row>
    <row r="11870" spans="17:23" x14ac:dyDescent="0.3">
      <c r="Q11870" s="115" t="s">
        <v>33</v>
      </c>
      <c r="W11870" s="13" t="s">
        <v>33</v>
      </c>
    </row>
    <row r="11871" spans="17:23" x14ac:dyDescent="0.3">
      <c r="Q11871" s="115" t="s">
        <v>33</v>
      </c>
      <c r="W11871" s="13" t="s">
        <v>33</v>
      </c>
    </row>
    <row r="11872" spans="17:23" x14ac:dyDescent="0.3">
      <c r="Q11872" s="115" t="s">
        <v>33</v>
      </c>
      <c r="W11872" s="13" t="s">
        <v>33</v>
      </c>
    </row>
    <row r="11873" spans="17:23" x14ac:dyDescent="0.3">
      <c r="Q11873" s="115" t="s">
        <v>33</v>
      </c>
      <c r="W11873" s="13" t="s">
        <v>33</v>
      </c>
    </row>
    <row r="11874" spans="17:23" x14ac:dyDescent="0.3">
      <c r="Q11874" s="115" t="s">
        <v>33</v>
      </c>
      <c r="W11874" s="13" t="s">
        <v>33</v>
      </c>
    </row>
    <row r="11875" spans="17:23" x14ac:dyDescent="0.3">
      <c r="Q11875" s="115" t="s">
        <v>33</v>
      </c>
      <c r="W11875" s="13" t="s">
        <v>33</v>
      </c>
    </row>
    <row r="11876" spans="17:23" x14ac:dyDescent="0.3">
      <c r="Q11876" s="115" t="s">
        <v>33</v>
      </c>
      <c r="W11876" s="13" t="s">
        <v>33</v>
      </c>
    </row>
    <row r="11877" spans="17:23" x14ac:dyDescent="0.3">
      <c r="Q11877" s="115" t="s">
        <v>33</v>
      </c>
      <c r="W11877" s="13" t="s">
        <v>33</v>
      </c>
    </row>
    <row r="11878" spans="17:23" x14ac:dyDescent="0.3">
      <c r="Q11878" s="115" t="s">
        <v>33</v>
      </c>
      <c r="W11878" s="13" t="s">
        <v>33</v>
      </c>
    </row>
    <row r="11879" spans="17:23" x14ac:dyDescent="0.3">
      <c r="Q11879" s="115" t="s">
        <v>33</v>
      </c>
      <c r="W11879" s="13" t="s">
        <v>33</v>
      </c>
    </row>
    <row r="11880" spans="17:23" x14ac:dyDescent="0.3">
      <c r="Q11880" s="115" t="s">
        <v>33</v>
      </c>
      <c r="W11880" s="13" t="s">
        <v>33</v>
      </c>
    </row>
    <row r="11881" spans="17:23" x14ac:dyDescent="0.3">
      <c r="Q11881" s="115" t="s">
        <v>33</v>
      </c>
      <c r="W11881" s="13" t="s">
        <v>33</v>
      </c>
    </row>
    <row r="11882" spans="17:23" x14ac:dyDescent="0.3">
      <c r="Q11882" s="115" t="s">
        <v>33</v>
      </c>
      <c r="W11882" s="13" t="s">
        <v>33</v>
      </c>
    </row>
    <row r="11883" spans="17:23" x14ac:dyDescent="0.3">
      <c r="Q11883" s="115" t="s">
        <v>33</v>
      </c>
      <c r="W11883" s="13" t="s">
        <v>33</v>
      </c>
    </row>
    <row r="11884" spans="17:23" x14ac:dyDescent="0.3">
      <c r="Q11884" s="115" t="s">
        <v>33</v>
      </c>
      <c r="W11884" s="13" t="s">
        <v>33</v>
      </c>
    </row>
    <row r="11885" spans="17:23" x14ac:dyDescent="0.3">
      <c r="Q11885" s="115" t="s">
        <v>33</v>
      </c>
      <c r="W11885" s="13" t="s">
        <v>33</v>
      </c>
    </row>
    <row r="11886" spans="17:23" x14ac:dyDescent="0.3">
      <c r="Q11886" s="115" t="s">
        <v>33</v>
      </c>
      <c r="W11886" s="13" t="s">
        <v>33</v>
      </c>
    </row>
    <row r="11887" spans="17:23" x14ac:dyDescent="0.3">
      <c r="Q11887" s="115" t="s">
        <v>33</v>
      </c>
      <c r="W11887" s="13" t="s">
        <v>33</v>
      </c>
    </row>
    <row r="11888" spans="17:23" x14ac:dyDescent="0.3">
      <c r="Q11888" s="115" t="s">
        <v>33</v>
      </c>
      <c r="W11888" s="13" t="s">
        <v>33</v>
      </c>
    </row>
    <row r="11889" spans="17:23" x14ac:dyDescent="0.3">
      <c r="Q11889" s="115" t="s">
        <v>33</v>
      </c>
      <c r="W11889" s="13" t="s">
        <v>33</v>
      </c>
    </row>
    <row r="11890" spans="17:23" x14ac:dyDescent="0.3">
      <c r="Q11890" s="115" t="s">
        <v>33</v>
      </c>
      <c r="W11890" s="13" t="s">
        <v>33</v>
      </c>
    </row>
    <row r="11891" spans="17:23" x14ac:dyDescent="0.3">
      <c r="Q11891" s="115" t="s">
        <v>33</v>
      </c>
      <c r="W11891" s="13" t="s">
        <v>33</v>
      </c>
    </row>
    <row r="11892" spans="17:23" x14ac:dyDescent="0.3">
      <c r="Q11892" s="115" t="s">
        <v>33</v>
      </c>
      <c r="W11892" s="13" t="s">
        <v>33</v>
      </c>
    </row>
    <row r="11893" spans="17:23" x14ac:dyDescent="0.3">
      <c r="Q11893" s="115" t="s">
        <v>33</v>
      </c>
      <c r="W11893" s="13" t="s">
        <v>33</v>
      </c>
    </row>
    <row r="11894" spans="17:23" x14ac:dyDescent="0.3">
      <c r="Q11894" s="115" t="s">
        <v>33</v>
      </c>
      <c r="W11894" s="13" t="s">
        <v>33</v>
      </c>
    </row>
    <row r="11895" spans="17:23" x14ac:dyDescent="0.3">
      <c r="Q11895" s="115" t="s">
        <v>33</v>
      </c>
      <c r="W11895" s="13" t="s">
        <v>33</v>
      </c>
    </row>
    <row r="11896" spans="17:23" x14ac:dyDescent="0.3">
      <c r="Q11896" s="115" t="s">
        <v>33</v>
      </c>
      <c r="W11896" s="13" t="s">
        <v>33</v>
      </c>
    </row>
    <row r="11897" spans="17:23" x14ac:dyDescent="0.3">
      <c r="Q11897" s="115" t="s">
        <v>33</v>
      </c>
      <c r="W11897" s="13" t="s">
        <v>33</v>
      </c>
    </row>
    <row r="11898" spans="17:23" x14ac:dyDescent="0.3">
      <c r="Q11898" s="115" t="s">
        <v>33</v>
      </c>
      <c r="W11898" s="13" t="s">
        <v>33</v>
      </c>
    </row>
    <row r="11899" spans="17:23" x14ac:dyDescent="0.3">
      <c r="Q11899" s="115" t="s">
        <v>33</v>
      </c>
      <c r="W11899" s="13" t="s">
        <v>33</v>
      </c>
    </row>
    <row r="11900" spans="17:23" x14ac:dyDescent="0.3">
      <c r="Q11900" s="115" t="s">
        <v>33</v>
      </c>
      <c r="W11900" s="13" t="s">
        <v>33</v>
      </c>
    </row>
    <row r="11901" spans="17:23" x14ac:dyDescent="0.3">
      <c r="Q11901" s="115" t="s">
        <v>33</v>
      </c>
      <c r="W11901" s="13" t="s">
        <v>33</v>
      </c>
    </row>
    <row r="11902" spans="17:23" x14ac:dyDescent="0.3">
      <c r="Q11902" s="115" t="s">
        <v>33</v>
      </c>
      <c r="W11902" s="13" t="s">
        <v>33</v>
      </c>
    </row>
    <row r="11903" spans="17:23" x14ac:dyDescent="0.3">
      <c r="Q11903" s="115" t="s">
        <v>33</v>
      </c>
      <c r="W11903" s="13" t="s">
        <v>33</v>
      </c>
    </row>
    <row r="11904" spans="17:23" x14ac:dyDescent="0.3">
      <c r="Q11904" s="115" t="s">
        <v>33</v>
      </c>
      <c r="W11904" s="13" t="s">
        <v>33</v>
      </c>
    </row>
    <row r="11905" spans="17:23" x14ac:dyDescent="0.3">
      <c r="Q11905" s="115" t="s">
        <v>33</v>
      </c>
      <c r="W11905" s="13" t="s">
        <v>33</v>
      </c>
    </row>
    <row r="11906" spans="17:23" x14ac:dyDescent="0.3">
      <c r="Q11906" s="115" t="s">
        <v>33</v>
      </c>
      <c r="W11906" s="13" t="s">
        <v>33</v>
      </c>
    </row>
    <row r="11907" spans="17:23" x14ac:dyDescent="0.3">
      <c r="Q11907" s="115" t="s">
        <v>33</v>
      </c>
      <c r="W11907" s="13" t="s">
        <v>33</v>
      </c>
    </row>
    <row r="11908" spans="17:23" x14ac:dyDescent="0.3">
      <c r="Q11908" s="115" t="s">
        <v>33</v>
      </c>
      <c r="W11908" s="13" t="s">
        <v>33</v>
      </c>
    </row>
    <row r="11909" spans="17:23" x14ac:dyDescent="0.3">
      <c r="Q11909" s="115" t="s">
        <v>33</v>
      </c>
      <c r="W11909" s="13" t="s">
        <v>33</v>
      </c>
    </row>
    <row r="11910" spans="17:23" x14ac:dyDescent="0.3">
      <c r="Q11910" s="115" t="s">
        <v>33</v>
      </c>
      <c r="W11910" s="13" t="s">
        <v>33</v>
      </c>
    </row>
    <row r="11911" spans="17:23" x14ac:dyDescent="0.3">
      <c r="Q11911" s="115" t="s">
        <v>33</v>
      </c>
      <c r="W11911" s="13" t="s">
        <v>33</v>
      </c>
    </row>
    <row r="11912" spans="17:23" x14ac:dyDescent="0.3">
      <c r="Q11912" s="115" t="s">
        <v>33</v>
      </c>
      <c r="W11912" s="13" t="s">
        <v>33</v>
      </c>
    </row>
    <row r="11913" spans="17:23" x14ac:dyDescent="0.3">
      <c r="Q11913" s="115" t="s">
        <v>33</v>
      </c>
      <c r="W11913" s="13" t="s">
        <v>33</v>
      </c>
    </row>
    <row r="11914" spans="17:23" x14ac:dyDescent="0.3">
      <c r="Q11914" s="115" t="s">
        <v>33</v>
      </c>
      <c r="W11914" s="13" t="s">
        <v>33</v>
      </c>
    </row>
    <row r="11915" spans="17:23" x14ac:dyDescent="0.3">
      <c r="Q11915" s="115" t="s">
        <v>33</v>
      </c>
      <c r="W11915" s="13" t="s">
        <v>33</v>
      </c>
    </row>
    <row r="11916" spans="17:23" x14ac:dyDescent="0.3">
      <c r="Q11916" s="115" t="s">
        <v>33</v>
      </c>
      <c r="W11916" s="13" t="s">
        <v>33</v>
      </c>
    </row>
    <row r="11917" spans="17:23" x14ac:dyDescent="0.3">
      <c r="Q11917" s="115" t="s">
        <v>33</v>
      </c>
      <c r="W11917" s="13" t="s">
        <v>33</v>
      </c>
    </row>
    <row r="11918" spans="17:23" x14ac:dyDescent="0.3">
      <c r="Q11918" s="115" t="s">
        <v>33</v>
      </c>
      <c r="W11918" s="13" t="s">
        <v>33</v>
      </c>
    </row>
    <row r="11919" spans="17:23" x14ac:dyDescent="0.3">
      <c r="Q11919" s="115" t="s">
        <v>33</v>
      </c>
      <c r="W11919" s="13" t="s">
        <v>33</v>
      </c>
    </row>
    <row r="11920" spans="17:23" x14ac:dyDescent="0.3">
      <c r="Q11920" s="115" t="s">
        <v>33</v>
      </c>
      <c r="W11920" s="13" t="s">
        <v>33</v>
      </c>
    </row>
    <row r="11921" spans="17:23" x14ac:dyDescent="0.3">
      <c r="Q11921" s="115" t="s">
        <v>33</v>
      </c>
      <c r="W11921" s="13" t="s">
        <v>33</v>
      </c>
    </row>
    <row r="11922" spans="17:23" x14ac:dyDescent="0.3">
      <c r="Q11922" s="115" t="s">
        <v>33</v>
      </c>
      <c r="W11922" s="13" t="s">
        <v>33</v>
      </c>
    </row>
    <row r="11923" spans="17:23" x14ac:dyDescent="0.3">
      <c r="Q11923" s="115" t="s">
        <v>33</v>
      </c>
      <c r="W11923" s="13" t="s">
        <v>33</v>
      </c>
    </row>
    <row r="11924" spans="17:23" x14ac:dyDescent="0.3">
      <c r="Q11924" s="115" t="s">
        <v>33</v>
      </c>
      <c r="W11924" s="13" t="s">
        <v>33</v>
      </c>
    </row>
    <row r="11925" spans="17:23" x14ac:dyDescent="0.3">
      <c r="Q11925" s="115" t="s">
        <v>33</v>
      </c>
      <c r="W11925" s="13" t="s">
        <v>33</v>
      </c>
    </row>
    <row r="11926" spans="17:23" x14ac:dyDescent="0.3">
      <c r="Q11926" s="115" t="s">
        <v>33</v>
      </c>
      <c r="W11926" s="13" t="s">
        <v>33</v>
      </c>
    </row>
    <row r="11927" spans="17:23" x14ac:dyDescent="0.3">
      <c r="Q11927" s="115" t="s">
        <v>33</v>
      </c>
      <c r="W11927" s="13" t="s">
        <v>33</v>
      </c>
    </row>
    <row r="11928" spans="17:23" x14ac:dyDescent="0.3">
      <c r="Q11928" s="115" t="s">
        <v>33</v>
      </c>
      <c r="W11928" s="13" t="s">
        <v>33</v>
      </c>
    </row>
    <row r="11929" spans="17:23" x14ac:dyDescent="0.3">
      <c r="Q11929" s="115" t="s">
        <v>33</v>
      </c>
      <c r="W11929" s="13" t="s">
        <v>33</v>
      </c>
    </row>
    <row r="11930" spans="17:23" x14ac:dyDescent="0.3">
      <c r="Q11930" s="115" t="s">
        <v>33</v>
      </c>
      <c r="W11930" s="13" t="s">
        <v>33</v>
      </c>
    </row>
    <row r="11931" spans="17:23" x14ac:dyDescent="0.3">
      <c r="Q11931" s="115" t="s">
        <v>33</v>
      </c>
      <c r="W11931" s="13" t="s">
        <v>33</v>
      </c>
    </row>
    <row r="11932" spans="17:23" x14ac:dyDescent="0.3">
      <c r="Q11932" s="115" t="s">
        <v>33</v>
      </c>
      <c r="W11932" s="13" t="s">
        <v>33</v>
      </c>
    </row>
    <row r="11933" spans="17:23" x14ac:dyDescent="0.3">
      <c r="Q11933" s="115" t="s">
        <v>33</v>
      </c>
      <c r="W11933" s="13" t="s">
        <v>33</v>
      </c>
    </row>
    <row r="11934" spans="17:23" x14ac:dyDescent="0.3">
      <c r="Q11934" s="115" t="s">
        <v>33</v>
      </c>
      <c r="W11934" s="13" t="s">
        <v>33</v>
      </c>
    </row>
    <row r="11935" spans="17:23" x14ac:dyDescent="0.3">
      <c r="Q11935" s="115" t="s">
        <v>33</v>
      </c>
      <c r="W11935" s="13" t="s">
        <v>33</v>
      </c>
    </row>
    <row r="11936" spans="17:23" x14ac:dyDescent="0.3">
      <c r="Q11936" s="115" t="s">
        <v>33</v>
      </c>
      <c r="W11936" s="13" t="s">
        <v>33</v>
      </c>
    </row>
    <row r="11937" spans="17:23" x14ac:dyDescent="0.3">
      <c r="Q11937" s="115" t="s">
        <v>33</v>
      </c>
      <c r="W11937" s="13" t="s">
        <v>33</v>
      </c>
    </row>
    <row r="11938" spans="17:23" x14ac:dyDescent="0.3">
      <c r="Q11938" s="115" t="s">
        <v>33</v>
      </c>
      <c r="W11938" s="13" t="s">
        <v>33</v>
      </c>
    </row>
    <row r="11939" spans="17:23" x14ac:dyDescent="0.3">
      <c r="Q11939" s="115" t="s">
        <v>33</v>
      </c>
      <c r="W11939" s="13" t="s">
        <v>33</v>
      </c>
    </row>
    <row r="11940" spans="17:23" x14ac:dyDescent="0.3">
      <c r="Q11940" s="115" t="s">
        <v>33</v>
      </c>
      <c r="W11940" s="13" t="s">
        <v>33</v>
      </c>
    </row>
    <row r="11941" spans="17:23" x14ac:dyDescent="0.3">
      <c r="Q11941" s="115" t="s">
        <v>33</v>
      </c>
      <c r="W11941" s="13" t="s">
        <v>33</v>
      </c>
    </row>
    <row r="11942" spans="17:23" x14ac:dyDescent="0.3">
      <c r="Q11942" s="115" t="s">
        <v>33</v>
      </c>
      <c r="W11942" s="13" t="s">
        <v>33</v>
      </c>
    </row>
    <row r="11943" spans="17:23" x14ac:dyDescent="0.3">
      <c r="Q11943" s="115" t="s">
        <v>33</v>
      </c>
      <c r="W11943" s="13" t="s">
        <v>33</v>
      </c>
    </row>
    <row r="11944" spans="17:23" x14ac:dyDescent="0.3">
      <c r="Q11944" s="115" t="s">
        <v>33</v>
      </c>
      <c r="W11944" s="13" t="s">
        <v>33</v>
      </c>
    </row>
    <row r="11945" spans="17:23" x14ac:dyDescent="0.3">
      <c r="Q11945" s="115" t="s">
        <v>33</v>
      </c>
      <c r="W11945" s="13" t="s">
        <v>33</v>
      </c>
    </row>
    <row r="11946" spans="17:23" x14ac:dyDescent="0.3">
      <c r="Q11946" s="115" t="s">
        <v>33</v>
      </c>
      <c r="W11946" s="13" t="s">
        <v>33</v>
      </c>
    </row>
    <row r="11947" spans="17:23" x14ac:dyDescent="0.3">
      <c r="Q11947" s="115" t="s">
        <v>33</v>
      </c>
      <c r="W11947" s="13" t="s">
        <v>33</v>
      </c>
    </row>
    <row r="11948" spans="17:23" x14ac:dyDescent="0.3">
      <c r="Q11948" s="115" t="s">
        <v>33</v>
      </c>
      <c r="W11948" s="13" t="s">
        <v>33</v>
      </c>
    </row>
    <row r="11949" spans="17:23" x14ac:dyDescent="0.3">
      <c r="Q11949" s="115" t="s">
        <v>33</v>
      </c>
      <c r="W11949" s="13" t="s">
        <v>33</v>
      </c>
    </row>
    <row r="11950" spans="17:23" x14ac:dyDescent="0.3">
      <c r="Q11950" s="115" t="s">
        <v>33</v>
      </c>
      <c r="W11950" s="13" t="s">
        <v>33</v>
      </c>
    </row>
    <row r="11951" spans="17:23" x14ac:dyDescent="0.3">
      <c r="Q11951" s="115" t="s">
        <v>33</v>
      </c>
      <c r="W11951" s="13" t="s">
        <v>33</v>
      </c>
    </row>
    <row r="11952" spans="17:23" x14ac:dyDescent="0.3">
      <c r="Q11952" s="115" t="s">
        <v>33</v>
      </c>
      <c r="W11952" s="13" t="s">
        <v>33</v>
      </c>
    </row>
    <row r="11953" spans="17:23" x14ac:dyDescent="0.3">
      <c r="Q11953" s="115" t="s">
        <v>33</v>
      </c>
      <c r="W11953" s="13" t="s">
        <v>33</v>
      </c>
    </row>
    <row r="11954" spans="17:23" x14ac:dyDescent="0.3">
      <c r="Q11954" s="115" t="s">
        <v>33</v>
      </c>
      <c r="W11954" s="13" t="s">
        <v>33</v>
      </c>
    </row>
    <row r="11955" spans="17:23" x14ac:dyDescent="0.3">
      <c r="Q11955" s="115" t="s">
        <v>33</v>
      </c>
      <c r="W11955" s="13" t="s">
        <v>33</v>
      </c>
    </row>
    <row r="11956" spans="17:23" x14ac:dyDescent="0.3">
      <c r="Q11956" s="115" t="s">
        <v>33</v>
      </c>
      <c r="W11956" s="13" t="s">
        <v>33</v>
      </c>
    </row>
    <row r="11957" spans="17:23" x14ac:dyDescent="0.3">
      <c r="Q11957" s="115" t="s">
        <v>33</v>
      </c>
      <c r="W11957" s="13" t="s">
        <v>33</v>
      </c>
    </row>
    <row r="11958" spans="17:23" x14ac:dyDescent="0.3">
      <c r="Q11958" s="115" t="s">
        <v>33</v>
      </c>
      <c r="W11958" s="13" t="s">
        <v>33</v>
      </c>
    </row>
    <row r="11959" spans="17:23" x14ac:dyDescent="0.3">
      <c r="Q11959" s="115" t="s">
        <v>33</v>
      </c>
      <c r="W11959" s="13" t="s">
        <v>33</v>
      </c>
    </row>
    <row r="11960" spans="17:23" x14ac:dyDescent="0.3">
      <c r="Q11960" s="115" t="s">
        <v>33</v>
      </c>
      <c r="W11960" s="13" t="s">
        <v>33</v>
      </c>
    </row>
    <row r="11961" spans="17:23" x14ac:dyDescent="0.3">
      <c r="Q11961" s="115" t="s">
        <v>33</v>
      </c>
      <c r="W11961" s="13" t="s">
        <v>33</v>
      </c>
    </row>
    <row r="11962" spans="17:23" x14ac:dyDescent="0.3">
      <c r="Q11962" s="115" t="s">
        <v>33</v>
      </c>
      <c r="W11962" s="13" t="s">
        <v>33</v>
      </c>
    </row>
    <row r="11963" spans="17:23" x14ac:dyDescent="0.3">
      <c r="Q11963" s="115" t="s">
        <v>33</v>
      </c>
      <c r="W11963" s="13" t="s">
        <v>33</v>
      </c>
    </row>
    <row r="11964" spans="17:23" x14ac:dyDescent="0.3">
      <c r="Q11964" s="115" t="s">
        <v>33</v>
      </c>
      <c r="W11964" s="13" t="s">
        <v>33</v>
      </c>
    </row>
    <row r="11965" spans="17:23" x14ac:dyDescent="0.3">
      <c r="Q11965" s="115" t="s">
        <v>33</v>
      </c>
      <c r="W11965" s="13" t="s">
        <v>33</v>
      </c>
    </row>
    <row r="11966" spans="17:23" x14ac:dyDescent="0.3">
      <c r="Q11966" s="115" t="s">
        <v>33</v>
      </c>
      <c r="W11966" s="13" t="s">
        <v>33</v>
      </c>
    </row>
    <row r="11967" spans="17:23" x14ac:dyDescent="0.3">
      <c r="Q11967" s="115" t="s">
        <v>33</v>
      </c>
      <c r="W11967" s="13" t="s">
        <v>33</v>
      </c>
    </row>
    <row r="11968" spans="17:23" x14ac:dyDescent="0.3">
      <c r="Q11968" s="115" t="s">
        <v>33</v>
      </c>
      <c r="W11968" s="13" t="s">
        <v>33</v>
      </c>
    </row>
    <row r="11969" spans="17:23" x14ac:dyDescent="0.3">
      <c r="Q11969" s="115" t="s">
        <v>33</v>
      </c>
      <c r="W11969" s="13" t="s">
        <v>33</v>
      </c>
    </row>
    <row r="11970" spans="17:23" x14ac:dyDescent="0.3">
      <c r="Q11970" s="115" t="s">
        <v>33</v>
      </c>
      <c r="W11970" s="13" t="s">
        <v>33</v>
      </c>
    </row>
    <row r="11971" spans="17:23" x14ac:dyDescent="0.3">
      <c r="Q11971" s="115" t="s">
        <v>33</v>
      </c>
      <c r="W11971" s="13" t="s">
        <v>33</v>
      </c>
    </row>
    <row r="11972" spans="17:23" x14ac:dyDescent="0.3">
      <c r="Q11972" s="115" t="s">
        <v>33</v>
      </c>
      <c r="W11972" s="13" t="s">
        <v>33</v>
      </c>
    </row>
    <row r="11973" spans="17:23" x14ac:dyDescent="0.3">
      <c r="Q11973" s="115" t="s">
        <v>33</v>
      </c>
      <c r="W11973" s="13" t="s">
        <v>33</v>
      </c>
    </row>
    <row r="11974" spans="17:23" x14ac:dyDescent="0.3">
      <c r="Q11974" s="115" t="s">
        <v>33</v>
      </c>
      <c r="W11974" s="13" t="s">
        <v>33</v>
      </c>
    </row>
    <row r="11975" spans="17:23" x14ac:dyDescent="0.3">
      <c r="Q11975" s="115" t="s">
        <v>33</v>
      </c>
      <c r="W11975" s="13" t="s">
        <v>33</v>
      </c>
    </row>
    <row r="11976" spans="17:23" x14ac:dyDescent="0.3">
      <c r="Q11976" s="115" t="s">
        <v>33</v>
      </c>
      <c r="W11976" s="13" t="s">
        <v>33</v>
      </c>
    </row>
    <row r="11977" spans="17:23" x14ac:dyDescent="0.3">
      <c r="Q11977" s="115" t="s">
        <v>33</v>
      </c>
      <c r="W11977" s="13" t="s">
        <v>33</v>
      </c>
    </row>
    <row r="11978" spans="17:23" x14ac:dyDescent="0.3">
      <c r="Q11978" s="115" t="s">
        <v>33</v>
      </c>
      <c r="W11978" s="13" t="s">
        <v>33</v>
      </c>
    </row>
    <row r="11979" spans="17:23" x14ac:dyDescent="0.3">
      <c r="Q11979" s="115" t="s">
        <v>33</v>
      </c>
      <c r="W11979" s="13" t="s">
        <v>33</v>
      </c>
    </row>
    <row r="11980" spans="17:23" x14ac:dyDescent="0.3">
      <c r="Q11980" s="115" t="s">
        <v>33</v>
      </c>
      <c r="W11980" s="13" t="s">
        <v>33</v>
      </c>
    </row>
    <row r="11981" spans="17:23" x14ac:dyDescent="0.3">
      <c r="Q11981" s="115" t="s">
        <v>33</v>
      </c>
      <c r="W11981" s="13" t="s">
        <v>33</v>
      </c>
    </row>
    <row r="11982" spans="17:23" x14ac:dyDescent="0.3">
      <c r="Q11982" s="115" t="s">
        <v>33</v>
      </c>
      <c r="W11982" s="13" t="s">
        <v>33</v>
      </c>
    </row>
    <row r="11983" spans="17:23" x14ac:dyDescent="0.3">
      <c r="Q11983" s="115" t="s">
        <v>33</v>
      </c>
      <c r="W11983" s="13" t="s">
        <v>33</v>
      </c>
    </row>
    <row r="11984" spans="17:23" x14ac:dyDescent="0.3">
      <c r="Q11984" s="115" t="s">
        <v>33</v>
      </c>
      <c r="W11984" s="13" t="s">
        <v>33</v>
      </c>
    </row>
    <row r="11985" spans="17:23" x14ac:dyDescent="0.3">
      <c r="Q11985" s="115" t="s">
        <v>33</v>
      </c>
      <c r="W11985" s="13" t="s">
        <v>33</v>
      </c>
    </row>
    <row r="11986" spans="17:23" x14ac:dyDescent="0.3">
      <c r="Q11986" s="115" t="s">
        <v>33</v>
      </c>
      <c r="W11986" s="13" t="s">
        <v>33</v>
      </c>
    </row>
    <row r="11987" spans="17:23" x14ac:dyDescent="0.3">
      <c r="Q11987" s="115" t="s">
        <v>33</v>
      </c>
      <c r="W11987" s="13" t="s">
        <v>33</v>
      </c>
    </row>
    <row r="11988" spans="17:23" x14ac:dyDescent="0.3">
      <c r="Q11988" s="115" t="s">
        <v>33</v>
      </c>
      <c r="W11988" s="13" t="s">
        <v>33</v>
      </c>
    </row>
    <row r="11989" spans="17:23" x14ac:dyDescent="0.3">
      <c r="Q11989" s="115" t="s">
        <v>33</v>
      </c>
      <c r="W11989" s="13" t="s">
        <v>33</v>
      </c>
    </row>
    <row r="11990" spans="17:23" x14ac:dyDescent="0.3">
      <c r="Q11990" s="115" t="s">
        <v>33</v>
      </c>
      <c r="W11990" s="13" t="s">
        <v>33</v>
      </c>
    </row>
    <row r="11991" spans="17:23" x14ac:dyDescent="0.3">
      <c r="Q11991" s="115" t="s">
        <v>33</v>
      </c>
      <c r="W11991" s="13" t="s">
        <v>33</v>
      </c>
    </row>
    <row r="11992" spans="17:23" x14ac:dyDescent="0.3">
      <c r="Q11992" s="115" t="s">
        <v>33</v>
      </c>
      <c r="W11992" s="13" t="s">
        <v>33</v>
      </c>
    </row>
    <row r="11993" spans="17:23" x14ac:dyDescent="0.3">
      <c r="Q11993" s="115" t="s">
        <v>33</v>
      </c>
      <c r="W11993" s="13" t="s">
        <v>33</v>
      </c>
    </row>
    <row r="11994" spans="17:23" x14ac:dyDescent="0.3">
      <c r="Q11994" s="115" t="s">
        <v>33</v>
      </c>
      <c r="W11994" s="13" t="s">
        <v>33</v>
      </c>
    </row>
    <row r="11995" spans="17:23" x14ac:dyDescent="0.3">
      <c r="Q11995" s="115" t="s">
        <v>33</v>
      </c>
      <c r="W11995" s="13" t="s">
        <v>33</v>
      </c>
    </row>
    <row r="11996" spans="17:23" x14ac:dyDescent="0.3">
      <c r="Q11996" s="115" t="s">
        <v>33</v>
      </c>
      <c r="W11996" s="13" t="s">
        <v>33</v>
      </c>
    </row>
    <row r="11997" spans="17:23" x14ac:dyDescent="0.3">
      <c r="Q11997" s="115" t="s">
        <v>33</v>
      </c>
      <c r="W11997" s="13" t="s">
        <v>33</v>
      </c>
    </row>
    <row r="11998" spans="17:23" x14ac:dyDescent="0.3">
      <c r="Q11998" s="115" t="s">
        <v>33</v>
      </c>
      <c r="W11998" s="13" t="s">
        <v>33</v>
      </c>
    </row>
    <row r="11999" spans="17:23" x14ac:dyDescent="0.3">
      <c r="Q11999" s="115" t="s">
        <v>33</v>
      </c>
      <c r="W11999" s="13" t="s">
        <v>33</v>
      </c>
    </row>
    <row r="12000" spans="17:23" x14ac:dyDescent="0.3">
      <c r="Q12000" s="115" t="s">
        <v>33</v>
      </c>
      <c r="W12000" s="13" t="s">
        <v>33</v>
      </c>
    </row>
    <row r="12001" spans="17:23" x14ac:dyDescent="0.3">
      <c r="Q12001" s="115" t="s">
        <v>33</v>
      </c>
      <c r="W12001" s="13" t="s">
        <v>33</v>
      </c>
    </row>
    <row r="12002" spans="17:23" x14ac:dyDescent="0.3">
      <c r="Q12002" s="115" t="s">
        <v>33</v>
      </c>
      <c r="W12002" s="13" t="s">
        <v>33</v>
      </c>
    </row>
    <row r="12003" spans="17:23" x14ac:dyDescent="0.3">
      <c r="Q12003" s="115" t="s">
        <v>33</v>
      </c>
      <c r="W12003" s="13" t="s">
        <v>33</v>
      </c>
    </row>
    <row r="12004" spans="17:23" x14ac:dyDescent="0.3">
      <c r="Q12004" s="115" t="s">
        <v>33</v>
      </c>
      <c r="W12004" s="13" t="s">
        <v>33</v>
      </c>
    </row>
    <row r="12005" spans="17:23" x14ac:dyDescent="0.3">
      <c r="Q12005" s="115" t="s">
        <v>33</v>
      </c>
      <c r="W12005" s="13" t="s">
        <v>33</v>
      </c>
    </row>
    <row r="12006" spans="17:23" x14ac:dyDescent="0.3">
      <c r="Q12006" s="115" t="s">
        <v>33</v>
      </c>
      <c r="W12006" s="13" t="s">
        <v>33</v>
      </c>
    </row>
    <row r="12007" spans="17:23" x14ac:dyDescent="0.3">
      <c r="Q12007" s="115" t="s">
        <v>33</v>
      </c>
      <c r="W12007" s="13" t="s">
        <v>33</v>
      </c>
    </row>
    <row r="12008" spans="17:23" x14ac:dyDescent="0.3">
      <c r="Q12008" s="115" t="s">
        <v>33</v>
      </c>
      <c r="W12008" s="13" t="s">
        <v>33</v>
      </c>
    </row>
    <row r="12009" spans="17:23" x14ac:dyDescent="0.3">
      <c r="Q12009" s="115" t="s">
        <v>33</v>
      </c>
      <c r="W12009" s="13" t="s">
        <v>33</v>
      </c>
    </row>
    <row r="12010" spans="17:23" x14ac:dyDescent="0.3">
      <c r="Q12010" s="115" t="s">
        <v>33</v>
      </c>
      <c r="W12010" s="13" t="s">
        <v>33</v>
      </c>
    </row>
    <row r="12011" spans="17:23" x14ac:dyDescent="0.3">
      <c r="Q12011" s="115" t="s">
        <v>33</v>
      </c>
      <c r="W12011" s="13" t="s">
        <v>33</v>
      </c>
    </row>
    <row r="12012" spans="17:23" x14ac:dyDescent="0.3">
      <c r="Q12012" s="115" t="s">
        <v>33</v>
      </c>
      <c r="W12012" s="13" t="s">
        <v>33</v>
      </c>
    </row>
    <row r="12013" spans="17:23" x14ac:dyDescent="0.3">
      <c r="Q12013" s="115" t="s">
        <v>33</v>
      </c>
      <c r="W12013" s="13" t="s">
        <v>33</v>
      </c>
    </row>
    <row r="12014" spans="17:23" x14ac:dyDescent="0.3">
      <c r="Q12014" s="115" t="s">
        <v>33</v>
      </c>
      <c r="W12014" s="13" t="s">
        <v>33</v>
      </c>
    </row>
    <row r="12015" spans="17:23" x14ac:dyDescent="0.3">
      <c r="Q12015" s="115" t="s">
        <v>33</v>
      </c>
      <c r="W12015" s="13" t="s">
        <v>33</v>
      </c>
    </row>
    <row r="12016" spans="17:23" x14ac:dyDescent="0.3">
      <c r="Q12016" s="115" t="s">
        <v>33</v>
      </c>
      <c r="W12016" s="13" t="s">
        <v>33</v>
      </c>
    </row>
    <row r="12017" spans="17:23" x14ac:dyDescent="0.3">
      <c r="Q12017" s="115" t="s">
        <v>33</v>
      </c>
      <c r="W12017" s="13" t="s">
        <v>33</v>
      </c>
    </row>
    <row r="12018" spans="17:23" x14ac:dyDescent="0.3">
      <c r="Q12018" s="115" t="s">
        <v>33</v>
      </c>
      <c r="W12018" s="13" t="s">
        <v>33</v>
      </c>
    </row>
    <row r="12019" spans="17:23" x14ac:dyDescent="0.3">
      <c r="Q12019" s="115" t="s">
        <v>33</v>
      </c>
      <c r="W12019" s="13" t="s">
        <v>33</v>
      </c>
    </row>
    <row r="12020" spans="17:23" x14ac:dyDescent="0.3">
      <c r="Q12020" s="115" t="s">
        <v>33</v>
      </c>
      <c r="W12020" s="13" t="s">
        <v>33</v>
      </c>
    </row>
    <row r="12021" spans="17:23" x14ac:dyDescent="0.3">
      <c r="Q12021" s="115" t="s">
        <v>33</v>
      </c>
      <c r="W12021" s="13" t="s">
        <v>33</v>
      </c>
    </row>
    <row r="12022" spans="17:23" x14ac:dyDescent="0.3">
      <c r="Q12022" s="115" t="s">
        <v>33</v>
      </c>
      <c r="W12022" s="13" t="s">
        <v>33</v>
      </c>
    </row>
    <row r="12023" spans="17:23" x14ac:dyDescent="0.3">
      <c r="Q12023" s="115" t="s">
        <v>33</v>
      </c>
      <c r="W12023" s="13" t="s">
        <v>33</v>
      </c>
    </row>
    <row r="12024" spans="17:23" x14ac:dyDescent="0.3">
      <c r="Q12024" s="115" t="s">
        <v>33</v>
      </c>
      <c r="W12024" s="13" t="s">
        <v>33</v>
      </c>
    </row>
    <row r="12025" spans="17:23" x14ac:dyDescent="0.3">
      <c r="Q12025" s="115" t="s">
        <v>33</v>
      </c>
      <c r="W12025" s="13" t="s">
        <v>33</v>
      </c>
    </row>
    <row r="12026" spans="17:23" x14ac:dyDescent="0.3">
      <c r="Q12026" s="115" t="s">
        <v>33</v>
      </c>
      <c r="W12026" s="13" t="s">
        <v>33</v>
      </c>
    </row>
    <row r="12027" spans="17:23" x14ac:dyDescent="0.3">
      <c r="Q12027" s="115" t="s">
        <v>33</v>
      </c>
      <c r="W12027" s="13" t="s">
        <v>33</v>
      </c>
    </row>
    <row r="12028" spans="17:23" x14ac:dyDescent="0.3">
      <c r="Q12028" s="115" t="s">
        <v>33</v>
      </c>
      <c r="W12028" s="13" t="s">
        <v>33</v>
      </c>
    </row>
    <row r="12029" spans="17:23" x14ac:dyDescent="0.3">
      <c r="Q12029" s="115" t="s">
        <v>33</v>
      </c>
      <c r="W12029" s="13" t="s">
        <v>33</v>
      </c>
    </row>
    <row r="12030" spans="17:23" x14ac:dyDescent="0.3">
      <c r="Q12030" s="115" t="s">
        <v>33</v>
      </c>
      <c r="W12030" s="13" t="s">
        <v>33</v>
      </c>
    </row>
    <row r="12031" spans="17:23" x14ac:dyDescent="0.3">
      <c r="Q12031" s="115" t="s">
        <v>33</v>
      </c>
      <c r="W12031" s="13" t="s">
        <v>33</v>
      </c>
    </row>
    <row r="12032" spans="17:23" x14ac:dyDescent="0.3">
      <c r="Q12032" s="115" t="s">
        <v>33</v>
      </c>
      <c r="W12032" s="13" t="s">
        <v>33</v>
      </c>
    </row>
    <row r="12033" spans="17:23" x14ac:dyDescent="0.3">
      <c r="Q12033" s="115" t="s">
        <v>33</v>
      </c>
      <c r="W12033" s="13" t="s">
        <v>33</v>
      </c>
    </row>
    <row r="12034" spans="17:23" x14ac:dyDescent="0.3">
      <c r="Q12034" s="115" t="s">
        <v>33</v>
      </c>
      <c r="W12034" s="13" t="s">
        <v>33</v>
      </c>
    </row>
    <row r="12035" spans="17:23" x14ac:dyDescent="0.3">
      <c r="Q12035" s="115" t="s">
        <v>33</v>
      </c>
      <c r="W12035" s="13" t="s">
        <v>33</v>
      </c>
    </row>
    <row r="12036" spans="17:23" x14ac:dyDescent="0.3">
      <c r="Q12036" s="115" t="s">
        <v>33</v>
      </c>
      <c r="W12036" s="13" t="s">
        <v>33</v>
      </c>
    </row>
    <row r="12037" spans="17:23" x14ac:dyDescent="0.3">
      <c r="Q12037" s="115" t="s">
        <v>33</v>
      </c>
      <c r="W12037" s="13" t="s">
        <v>33</v>
      </c>
    </row>
    <row r="12038" spans="17:23" x14ac:dyDescent="0.3">
      <c r="Q12038" s="115" t="s">
        <v>33</v>
      </c>
      <c r="W12038" s="13" t="s">
        <v>33</v>
      </c>
    </row>
    <row r="12039" spans="17:23" x14ac:dyDescent="0.3">
      <c r="Q12039" s="115" t="s">
        <v>33</v>
      </c>
      <c r="W12039" s="13" t="s">
        <v>33</v>
      </c>
    </row>
    <row r="12040" spans="17:23" x14ac:dyDescent="0.3">
      <c r="Q12040" s="115" t="s">
        <v>33</v>
      </c>
      <c r="W12040" s="13" t="s">
        <v>33</v>
      </c>
    </row>
    <row r="12041" spans="17:23" x14ac:dyDescent="0.3">
      <c r="Q12041" s="115" t="s">
        <v>33</v>
      </c>
      <c r="W12041" s="13" t="s">
        <v>33</v>
      </c>
    </row>
    <row r="12042" spans="17:23" x14ac:dyDescent="0.3">
      <c r="Q12042" s="115" t="s">
        <v>33</v>
      </c>
      <c r="W12042" s="13" t="s">
        <v>33</v>
      </c>
    </row>
    <row r="12043" spans="17:23" x14ac:dyDescent="0.3">
      <c r="Q12043" s="115" t="s">
        <v>33</v>
      </c>
      <c r="W12043" s="13" t="s">
        <v>33</v>
      </c>
    </row>
    <row r="12044" spans="17:23" x14ac:dyDescent="0.3">
      <c r="Q12044" s="115" t="s">
        <v>33</v>
      </c>
      <c r="W12044" s="13" t="s">
        <v>33</v>
      </c>
    </row>
    <row r="12045" spans="17:23" x14ac:dyDescent="0.3">
      <c r="Q12045" s="115" t="s">
        <v>33</v>
      </c>
      <c r="W12045" s="13" t="s">
        <v>33</v>
      </c>
    </row>
    <row r="12046" spans="17:23" x14ac:dyDescent="0.3">
      <c r="Q12046" s="115" t="s">
        <v>33</v>
      </c>
      <c r="W12046" s="13" t="s">
        <v>33</v>
      </c>
    </row>
    <row r="12047" spans="17:23" x14ac:dyDescent="0.3">
      <c r="Q12047" s="115" t="s">
        <v>33</v>
      </c>
      <c r="W12047" s="13" t="s">
        <v>33</v>
      </c>
    </row>
    <row r="12048" spans="17:23" x14ac:dyDescent="0.3">
      <c r="Q12048" s="115" t="s">
        <v>33</v>
      </c>
      <c r="W12048" s="13" t="s">
        <v>33</v>
      </c>
    </row>
    <row r="12049" spans="17:23" x14ac:dyDescent="0.3">
      <c r="Q12049" s="115" t="s">
        <v>33</v>
      </c>
      <c r="W12049" s="13" t="s">
        <v>33</v>
      </c>
    </row>
    <row r="12050" spans="17:23" x14ac:dyDescent="0.3">
      <c r="Q12050" s="115" t="s">
        <v>33</v>
      </c>
      <c r="W12050" s="13" t="s">
        <v>33</v>
      </c>
    </row>
    <row r="12051" spans="17:23" x14ac:dyDescent="0.3">
      <c r="Q12051" s="115" t="s">
        <v>33</v>
      </c>
      <c r="W12051" s="13" t="s">
        <v>33</v>
      </c>
    </row>
    <row r="12052" spans="17:23" x14ac:dyDescent="0.3">
      <c r="Q12052" s="115" t="s">
        <v>33</v>
      </c>
      <c r="W12052" s="13" t="s">
        <v>33</v>
      </c>
    </row>
    <row r="12053" spans="17:23" x14ac:dyDescent="0.3">
      <c r="Q12053" s="115" t="s">
        <v>33</v>
      </c>
      <c r="W12053" s="13" t="s">
        <v>33</v>
      </c>
    </row>
    <row r="12054" spans="17:23" x14ac:dyDescent="0.3">
      <c r="Q12054" s="115" t="s">
        <v>33</v>
      </c>
      <c r="W12054" s="13" t="s">
        <v>33</v>
      </c>
    </row>
    <row r="12055" spans="17:23" x14ac:dyDescent="0.3">
      <c r="Q12055" s="115" t="s">
        <v>33</v>
      </c>
      <c r="W12055" s="13" t="s">
        <v>33</v>
      </c>
    </row>
    <row r="12056" spans="17:23" x14ac:dyDescent="0.3">
      <c r="Q12056" s="115" t="s">
        <v>33</v>
      </c>
      <c r="W12056" s="13" t="s">
        <v>33</v>
      </c>
    </row>
    <row r="12057" spans="17:23" x14ac:dyDescent="0.3">
      <c r="Q12057" s="115" t="s">
        <v>33</v>
      </c>
      <c r="W12057" s="13" t="s">
        <v>33</v>
      </c>
    </row>
    <row r="12058" spans="17:23" x14ac:dyDescent="0.3">
      <c r="Q12058" s="115" t="s">
        <v>33</v>
      </c>
      <c r="W12058" s="13" t="s">
        <v>33</v>
      </c>
    </row>
    <row r="12059" spans="17:23" x14ac:dyDescent="0.3">
      <c r="Q12059" s="115" t="s">
        <v>33</v>
      </c>
      <c r="W12059" s="13" t="s">
        <v>33</v>
      </c>
    </row>
    <row r="12060" spans="17:23" x14ac:dyDescent="0.3">
      <c r="Q12060" s="115" t="s">
        <v>33</v>
      </c>
      <c r="W12060" s="13" t="s">
        <v>33</v>
      </c>
    </row>
    <row r="12061" spans="17:23" x14ac:dyDescent="0.3">
      <c r="Q12061" s="115" t="s">
        <v>33</v>
      </c>
      <c r="W12061" s="13" t="s">
        <v>33</v>
      </c>
    </row>
    <row r="12062" spans="17:23" x14ac:dyDescent="0.3">
      <c r="Q12062" s="115" t="s">
        <v>33</v>
      </c>
      <c r="W12062" s="13" t="s">
        <v>33</v>
      </c>
    </row>
    <row r="12063" spans="17:23" x14ac:dyDescent="0.3">
      <c r="Q12063" s="115" t="s">
        <v>33</v>
      </c>
      <c r="W12063" s="13" t="s">
        <v>33</v>
      </c>
    </row>
    <row r="12064" spans="17:23" x14ac:dyDescent="0.3">
      <c r="Q12064" s="115" t="s">
        <v>33</v>
      </c>
      <c r="W12064" s="13" t="s">
        <v>33</v>
      </c>
    </row>
    <row r="12065" spans="17:23" x14ac:dyDescent="0.3">
      <c r="Q12065" s="115" t="s">
        <v>33</v>
      </c>
      <c r="W12065" s="13" t="s">
        <v>33</v>
      </c>
    </row>
    <row r="12066" spans="17:23" x14ac:dyDescent="0.3">
      <c r="Q12066" s="115" t="s">
        <v>33</v>
      </c>
      <c r="W12066" s="13" t="s">
        <v>33</v>
      </c>
    </row>
    <row r="12067" spans="17:23" x14ac:dyDescent="0.3">
      <c r="Q12067" s="115" t="s">
        <v>33</v>
      </c>
      <c r="W12067" s="13" t="s">
        <v>33</v>
      </c>
    </row>
    <row r="12068" spans="17:23" x14ac:dyDescent="0.3">
      <c r="Q12068" s="115" t="s">
        <v>33</v>
      </c>
      <c r="W12068" s="13" t="s">
        <v>33</v>
      </c>
    </row>
    <row r="12069" spans="17:23" x14ac:dyDescent="0.3">
      <c r="Q12069" s="115" t="s">
        <v>33</v>
      </c>
      <c r="W12069" s="13" t="s">
        <v>33</v>
      </c>
    </row>
    <row r="12070" spans="17:23" x14ac:dyDescent="0.3">
      <c r="Q12070" s="115" t="s">
        <v>33</v>
      </c>
      <c r="W12070" s="13" t="s">
        <v>33</v>
      </c>
    </row>
    <row r="12071" spans="17:23" x14ac:dyDescent="0.3">
      <c r="Q12071" s="115" t="s">
        <v>33</v>
      </c>
      <c r="W12071" s="13" t="s">
        <v>33</v>
      </c>
    </row>
    <row r="12072" spans="17:23" x14ac:dyDescent="0.3">
      <c r="Q12072" s="115" t="s">
        <v>33</v>
      </c>
      <c r="W12072" s="13" t="s">
        <v>33</v>
      </c>
    </row>
    <row r="12073" spans="17:23" x14ac:dyDescent="0.3">
      <c r="Q12073" s="115" t="s">
        <v>33</v>
      </c>
      <c r="W12073" s="13" t="s">
        <v>33</v>
      </c>
    </row>
    <row r="12074" spans="17:23" x14ac:dyDescent="0.3">
      <c r="Q12074" s="115" t="s">
        <v>33</v>
      </c>
      <c r="W12074" s="13" t="s">
        <v>33</v>
      </c>
    </row>
    <row r="12075" spans="17:23" x14ac:dyDescent="0.3">
      <c r="Q12075" s="115" t="s">
        <v>33</v>
      </c>
      <c r="W12075" s="13" t="s">
        <v>33</v>
      </c>
    </row>
    <row r="12076" spans="17:23" x14ac:dyDescent="0.3">
      <c r="Q12076" s="115" t="s">
        <v>33</v>
      </c>
      <c r="W12076" s="13" t="s">
        <v>33</v>
      </c>
    </row>
    <row r="12077" spans="17:23" x14ac:dyDescent="0.3">
      <c r="Q12077" s="115" t="s">
        <v>33</v>
      </c>
      <c r="W12077" s="13" t="s">
        <v>33</v>
      </c>
    </row>
    <row r="12078" spans="17:23" x14ac:dyDescent="0.3">
      <c r="Q12078" s="115" t="s">
        <v>33</v>
      </c>
      <c r="W12078" s="13" t="s">
        <v>33</v>
      </c>
    </row>
    <row r="12079" spans="17:23" x14ac:dyDescent="0.3">
      <c r="Q12079" s="115" t="s">
        <v>33</v>
      </c>
      <c r="W12079" s="13" t="s">
        <v>33</v>
      </c>
    </row>
    <row r="12080" spans="17:23" x14ac:dyDescent="0.3">
      <c r="Q12080" s="115" t="s">
        <v>33</v>
      </c>
      <c r="W12080" s="13" t="s">
        <v>33</v>
      </c>
    </row>
    <row r="12081" spans="17:23" x14ac:dyDescent="0.3">
      <c r="Q12081" s="115" t="s">
        <v>33</v>
      </c>
      <c r="W12081" s="13" t="s">
        <v>33</v>
      </c>
    </row>
    <row r="12082" spans="17:23" x14ac:dyDescent="0.3">
      <c r="Q12082" s="115" t="s">
        <v>33</v>
      </c>
      <c r="W12082" s="13" t="s">
        <v>33</v>
      </c>
    </row>
    <row r="12083" spans="17:23" x14ac:dyDescent="0.3">
      <c r="Q12083" s="115" t="s">
        <v>33</v>
      </c>
      <c r="W12083" s="13" t="s">
        <v>33</v>
      </c>
    </row>
    <row r="12084" spans="17:23" x14ac:dyDescent="0.3">
      <c r="Q12084" s="115" t="s">
        <v>33</v>
      </c>
      <c r="W12084" s="13" t="s">
        <v>33</v>
      </c>
    </row>
    <row r="12085" spans="17:23" x14ac:dyDescent="0.3">
      <c r="Q12085" s="115" t="s">
        <v>33</v>
      </c>
      <c r="W12085" s="13" t="s">
        <v>33</v>
      </c>
    </row>
    <row r="12086" spans="17:23" x14ac:dyDescent="0.3">
      <c r="Q12086" s="115" t="s">
        <v>33</v>
      </c>
      <c r="W12086" s="13" t="s">
        <v>33</v>
      </c>
    </row>
    <row r="12087" spans="17:23" x14ac:dyDescent="0.3">
      <c r="Q12087" s="115" t="s">
        <v>33</v>
      </c>
      <c r="W12087" s="13" t="s">
        <v>33</v>
      </c>
    </row>
    <row r="12088" spans="17:23" x14ac:dyDescent="0.3">
      <c r="Q12088" s="115" t="s">
        <v>33</v>
      </c>
      <c r="W12088" s="13" t="s">
        <v>33</v>
      </c>
    </row>
    <row r="12089" spans="17:23" x14ac:dyDescent="0.3">
      <c r="Q12089" s="115" t="s">
        <v>33</v>
      </c>
      <c r="W12089" s="13" t="s">
        <v>33</v>
      </c>
    </row>
    <row r="12090" spans="17:23" x14ac:dyDescent="0.3">
      <c r="Q12090" s="115" t="s">
        <v>33</v>
      </c>
      <c r="W12090" s="13" t="s">
        <v>33</v>
      </c>
    </row>
    <row r="12091" spans="17:23" x14ac:dyDescent="0.3">
      <c r="Q12091" s="115" t="s">
        <v>33</v>
      </c>
      <c r="W12091" s="13" t="s">
        <v>33</v>
      </c>
    </row>
    <row r="12092" spans="17:23" x14ac:dyDescent="0.3">
      <c r="Q12092" s="115" t="s">
        <v>33</v>
      </c>
      <c r="W12092" s="13" t="s">
        <v>33</v>
      </c>
    </row>
    <row r="12093" spans="17:23" x14ac:dyDescent="0.3">
      <c r="Q12093" s="115" t="s">
        <v>33</v>
      </c>
      <c r="W12093" s="13" t="s">
        <v>33</v>
      </c>
    </row>
    <row r="12094" spans="17:23" x14ac:dyDescent="0.3">
      <c r="Q12094" s="115" t="s">
        <v>33</v>
      </c>
      <c r="W12094" s="13" t="s">
        <v>33</v>
      </c>
    </row>
    <row r="12095" spans="17:23" x14ac:dyDescent="0.3">
      <c r="Q12095" s="115" t="s">
        <v>33</v>
      </c>
      <c r="W12095" s="13" t="s">
        <v>33</v>
      </c>
    </row>
    <row r="12096" spans="17:23" x14ac:dyDescent="0.3">
      <c r="Q12096" s="115" t="s">
        <v>33</v>
      </c>
      <c r="W12096" s="13" t="s">
        <v>33</v>
      </c>
    </row>
    <row r="12097" spans="17:23" x14ac:dyDescent="0.3">
      <c r="Q12097" s="115" t="s">
        <v>33</v>
      </c>
      <c r="W12097" s="13" t="s">
        <v>33</v>
      </c>
    </row>
    <row r="12098" spans="17:23" x14ac:dyDescent="0.3">
      <c r="Q12098" s="115" t="s">
        <v>33</v>
      </c>
      <c r="W12098" s="13" t="s">
        <v>33</v>
      </c>
    </row>
    <row r="12099" spans="17:23" x14ac:dyDescent="0.3">
      <c r="Q12099" s="115" t="s">
        <v>33</v>
      </c>
      <c r="W12099" s="13" t="s">
        <v>33</v>
      </c>
    </row>
    <row r="12100" spans="17:23" x14ac:dyDescent="0.3">
      <c r="Q12100" s="115" t="s">
        <v>33</v>
      </c>
      <c r="W12100" s="13" t="s">
        <v>33</v>
      </c>
    </row>
    <row r="12101" spans="17:23" x14ac:dyDescent="0.3">
      <c r="Q12101" s="115" t="s">
        <v>33</v>
      </c>
      <c r="W12101" s="13" t="s">
        <v>33</v>
      </c>
    </row>
    <row r="12102" spans="17:23" x14ac:dyDescent="0.3">
      <c r="Q12102" s="115" t="s">
        <v>33</v>
      </c>
      <c r="W12102" s="13" t="s">
        <v>33</v>
      </c>
    </row>
    <row r="12103" spans="17:23" x14ac:dyDescent="0.3">
      <c r="Q12103" s="115" t="s">
        <v>33</v>
      </c>
      <c r="W12103" s="13" t="s">
        <v>33</v>
      </c>
    </row>
    <row r="12104" spans="17:23" x14ac:dyDescent="0.3">
      <c r="Q12104" s="115" t="s">
        <v>33</v>
      </c>
      <c r="W12104" s="13" t="s">
        <v>33</v>
      </c>
    </row>
    <row r="12105" spans="17:23" x14ac:dyDescent="0.3">
      <c r="Q12105" s="115" t="s">
        <v>33</v>
      </c>
      <c r="W12105" s="13" t="s">
        <v>33</v>
      </c>
    </row>
    <row r="12106" spans="17:23" x14ac:dyDescent="0.3">
      <c r="Q12106" s="115" t="s">
        <v>33</v>
      </c>
      <c r="W12106" s="13" t="s">
        <v>33</v>
      </c>
    </row>
    <row r="12107" spans="17:23" x14ac:dyDescent="0.3">
      <c r="Q12107" s="115" t="s">
        <v>33</v>
      </c>
      <c r="W12107" s="13" t="s">
        <v>33</v>
      </c>
    </row>
    <row r="12108" spans="17:23" x14ac:dyDescent="0.3">
      <c r="Q12108" s="115" t="s">
        <v>33</v>
      </c>
      <c r="W12108" s="13" t="s">
        <v>33</v>
      </c>
    </row>
    <row r="12109" spans="17:23" x14ac:dyDescent="0.3">
      <c r="Q12109" s="115" t="s">
        <v>33</v>
      </c>
      <c r="W12109" s="13" t="s">
        <v>33</v>
      </c>
    </row>
    <row r="12110" spans="17:23" x14ac:dyDescent="0.3">
      <c r="Q12110" s="115" t="s">
        <v>33</v>
      </c>
      <c r="W12110" s="13" t="s">
        <v>33</v>
      </c>
    </row>
    <row r="12111" spans="17:23" x14ac:dyDescent="0.3">
      <c r="Q12111" s="115" t="s">
        <v>33</v>
      </c>
      <c r="W12111" s="13" t="s">
        <v>33</v>
      </c>
    </row>
    <row r="12112" spans="17:23" x14ac:dyDescent="0.3">
      <c r="Q12112" s="115" t="s">
        <v>33</v>
      </c>
      <c r="W12112" s="13" t="s">
        <v>33</v>
      </c>
    </row>
    <row r="12113" spans="17:23" x14ac:dyDescent="0.3">
      <c r="Q12113" s="115" t="s">
        <v>33</v>
      </c>
      <c r="W12113" s="13" t="s">
        <v>33</v>
      </c>
    </row>
    <row r="12114" spans="17:23" x14ac:dyDescent="0.3">
      <c r="Q12114" s="115" t="s">
        <v>33</v>
      </c>
      <c r="W12114" s="13" t="s">
        <v>33</v>
      </c>
    </row>
    <row r="12115" spans="17:23" x14ac:dyDescent="0.3">
      <c r="Q12115" s="115" t="s">
        <v>33</v>
      </c>
      <c r="W12115" s="13" t="s">
        <v>33</v>
      </c>
    </row>
    <row r="12116" spans="17:23" x14ac:dyDescent="0.3">
      <c r="Q12116" s="115" t="s">
        <v>33</v>
      </c>
      <c r="W12116" s="13" t="s">
        <v>33</v>
      </c>
    </row>
    <row r="12117" spans="17:23" x14ac:dyDescent="0.3">
      <c r="Q12117" s="115" t="s">
        <v>33</v>
      </c>
      <c r="W12117" s="13" t="s">
        <v>33</v>
      </c>
    </row>
    <row r="12118" spans="17:23" x14ac:dyDescent="0.3">
      <c r="Q12118" s="115" t="s">
        <v>33</v>
      </c>
      <c r="W12118" s="13" t="s">
        <v>33</v>
      </c>
    </row>
    <row r="12119" spans="17:23" x14ac:dyDescent="0.3">
      <c r="Q12119" s="115" t="s">
        <v>33</v>
      </c>
      <c r="W12119" s="13" t="s">
        <v>33</v>
      </c>
    </row>
    <row r="12120" spans="17:23" x14ac:dyDescent="0.3">
      <c r="Q12120" s="115" t="s">
        <v>33</v>
      </c>
      <c r="W12120" s="13" t="s">
        <v>33</v>
      </c>
    </row>
    <row r="12121" spans="17:23" x14ac:dyDescent="0.3">
      <c r="Q12121" s="115" t="s">
        <v>33</v>
      </c>
      <c r="W12121" s="13" t="s">
        <v>33</v>
      </c>
    </row>
    <row r="12122" spans="17:23" x14ac:dyDescent="0.3">
      <c r="Q12122" s="115" t="s">
        <v>33</v>
      </c>
      <c r="W12122" s="13" t="s">
        <v>33</v>
      </c>
    </row>
    <row r="12123" spans="17:23" x14ac:dyDescent="0.3">
      <c r="Q12123" s="115" t="s">
        <v>33</v>
      </c>
      <c r="W12123" s="13" t="s">
        <v>33</v>
      </c>
    </row>
    <row r="12124" spans="17:23" x14ac:dyDescent="0.3">
      <c r="Q12124" s="115" t="s">
        <v>33</v>
      </c>
      <c r="W12124" s="13" t="s">
        <v>33</v>
      </c>
    </row>
    <row r="12125" spans="17:23" x14ac:dyDescent="0.3">
      <c r="Q12125" s="115" t="s">
        <v>33</v>
      </c>
      <c r="W12125" s="13" t="s">
        <v>33</v>
      </c>
    </row>
    <row r="12126" spans="17:23" x14ac:dyDescent="0.3">
      <c r="Q12126" s="115" t="s">
        <v>33</v>
      </c>
      <c r="W12126" s="13" t="s">
        <v>33</v>
      </c>
    </row>
    <row r="12127" spans="17:23" x14ac:dyDescent="0.3">
      <c r="Q12127" s="115" t="s">
        <v>33</v>
      </c>
      <c r="W12127" s="13" t="s">
        <v>33</v>
      </c>
    </row>
    <row r="12128" spans="17:23" x14ac:dyDescent="0.3">
      <c r="Q12128" s="115" t="s">
        <v>33</v>
      </c>
      <c r="W12128" s="13" t="s">
        <v>33</v>
      </c>
    </row>
    <row r="12129" spans="17:23" x14ac:dyDescent="0.3">
      <c r="Q12129" s="115" t="s">
        <v>33</v>
      </c>
      <c r="W12129" s="13" t="s">
        <v>33</v>
      </c>
    </row>
    <row r="12130" spans="17:23" x14ac:dyDescent="0.3">
      <c r="Q12130" s="115" t="s">
        <v>33</v>
      </c>
      <c r="W12130" s="13" t="s">
        <v>33</v>
      </c>
    </row>
    <row r="12131" spans="17:23" x14ac:dyDescent="0.3">
      <c r="Q12131" s="115" t="s">
        <v>33</v>
      </c>
      <c r="W12131" s="13" t="s">
        <v>33</v>
      </c>
    </row>
    <row r="12132" spans="17:23" x14ac:dyDescent="0.3">
      <c r="Q12132" s="115" t="s">
        <v>33</v>
      </c>
      <c r="W12132" s="13" t="s">
        <v>33</v>
      </c>
    </row>
    <row r="12133" spans="17:23" x14ac:dyDescent="0.3">
      <c r="Q12133" s="115" t="s">
        <v>33</v>
      </c>
      <c r="W12133" s="13" t="s">
        <v>33</v>
      </c>
    </row>
    <row r="12134" spans="17:23" x14ac:dyDescent="0.3">
      <c r="Q12134" s="115" t="s">
        <v>33</v>
      </c>
      <c r="W12134" s="13" t="s">
        <v>33</v>
      </c>
    </row>
    <row r="12135" spans="17:23" x14ac:dyDescent="0.3">
      <c r="Q12135" s="115" t="s">
        <v>33</v>
      </c>
      <c r="W12135" s="13" t="s">
        <v>33</v>
      </c>
    </row>
    <row r="12136" spans="17:23" x14ac:dyDescent="0.3">
      <c r="Q12136" s="115" t="s">
        <v>33</v>
      </c>
      <c r="W12136" s="13" t="s">
        <v>33</v>
      </c>
    </row>
    <row r="12137" spans="17:23" x14ac:dyDescent="0.3">
      <c r="Q12137" s="115" t="s">
        <v>33</v>
      </c>
      <c r="W12137" s="13" t="s">
        <v>33</v>
      </c>
    </row>
    <row r="12138" spans="17:23" x14ac:dyDescent="0.3">
      <c r="Q12138" s="115" t="s">
        <v>33</v>
      </c>
      <c r="W12138" s="13" t="s">
        <v>33</v>
      </c>
    </row>
    <row r="12139" spans="17:23" x14ac:dyDescent="0.3">
      <c r="Q12139" s="115" t="s">
        <v>33</v>
      </c>
      <c r="W12139" s="13" t="s">
        <v>33</v>
      </c>
    </row>
    <row r="12140" spans="17:23" x14ac:dyDescent="0.3">
      <c r="Q12140" s="115" t="s">
        <v>33</v>
      </c>
      <c r="W12140" s="13" t="s">
        <v>33</v>
      </c>
    </row>
    <row r="12141" spans="17:23" x14ac:dyDescent="0.3">
      <c r="Q12141" s="115" t="s">
        <v>33</v>
      </c>
      <c r="W12141" s="13" t="s">
        <v>33</v>
      </c>
    </row>
    <row r="12142" spans="17:23" x14ac:dyDescent="0.3">
      <c r="Q12142" s="115" t="s">
        <v>33</v>
      </c>
      <c r="W12142" s="13" t="s">
        <v>33</v>
      </c>
    </row>
    <row r="12143" spans="17:23" x14ac:dyDescent="0.3">
      <c r="Q12143" s="115" t="s">
        <v>33</v>
      </c>
      <c r="W12143" s="13" t="s">
        <v>33</v>
      </c>
    </row>
    <row r="12144" spans="17:23" x14ac:dyDescent="0.3">
      <c r="Q12144" s="115" t="s">
        <v>33</v>
      </c>
      <c r="W12144" s="13" t="s">
        <v>33</v>
      </c>
    </row>
    <row r="12145" spans="17:23" x14ac:dyDescent="0.3">
      <c r="Q12145" s="115" t="s">
        <v>33</v>
      </c>
      <c r="W12145" s="13" t="s">
        <v>33</v>
      </c>
    </row>
    <row r="12146" spans="17:23" x14ac:dyDescent="0.3">
      <c r="Q12146" s="115" t="s">
        <v>33</v>
      </c>
      <c r="W12146" s="13" t="s">
        <v>33</v>
      </c>
    </row>
    <row r="12147" spans="17:23" x14ac:dyDescent="0.3">
      <c r="Q12147" s="115" t="s">
        <v>33</v>
      </c>
      <c r="W12147" s="13" t="s">
        <v>33</v>
      </c>
    </row>
    <row r="12148" spans="17:23" x14ac:dyDescent="0.3">
      <c r="Q12148" s="115" t="s">
        <v>33</v>
      </c>
      <c r="W12148" s="13" t="s">
        <v>33</v>
      </c>
    </row>
    <row r="12149" spans="17:23" x14ac:dyDescent="0.3">
      <c r="Q12149" s="115" t="s">
        <v>33</v>
      </c>
      <c r="W12149" s="13" t="s">
        <v>33</v>
      </c>
    </row>
    <row r="12150" spans="17:23" x14ac:dyDescent="0.3">
      <c r="Q12150" s="115" t="s">
        <v>33</v>
      </c>
      <c r="W12150" s="13" t="s">
        <v>33</v>
      </c>
    </row>
    <row r="12151" spans="17:23" x14ac:dyDescent="0.3">
      <c r="Q12151" s="115" t="s">
        <v>33</v>
      </c>
      <c r="W12151" s="13" t="s">
        <v>33</v>
      </c>
    </row>
    <row r="12152" spans="17:23" x14ac:dyDescent="0.3">
      <c r="Q12152" s="115" t="s">
        <v>33</v>
      </c>
      <c r="W12152" s="13" t="s">
        <v>33</v>
      </c>
    </row>
    <row r="12153" spans="17:23" x14ac:dyDescent="0.3">
      <c r="Q12153" s="115" t="s">
        <v>33</v>
      </c>
      <c r="W12153" s="13" t="s">
        <v>33</v>
      </c>
    </row>
    <row r="12154" spans="17:23" x14ac:dyDescent="0.3">
      <c r="Q12154" s="115" t="s">
        <v>33</v>
      </c>
      <c r="W12154" s="13" t="s">
        <v>33</v>
      </c>
    </row>
    <row r="12155" spans="17:23" x14ac:dyDescent="0.3">
      <c r="Q12155" s="115" t="s">
        <v>33</v>
      </c>
      <c r="W12155" s="13" t="s">
        <v>33</v>
      </c>
    </row>
    <row r="12156" spans="17:23" x14ac:dyDescent="0.3">
      <c r="Q12156" s="115" t="s">
        <v>33</v>
      </c>
      <c r="W12156" s="13" t="s">
        <v>33</v>
      </c>
    </row>
    <row r="12157" spans="17:23" x14ac:dyDescent="0.3">
      <c r="Q12157" s="115" t="s">
        <v>33</v>
      </c>
      <c r="W12157" s="13" t="s">
        <v>33</v>
      </c>
    </row>
    <row r="12158" spans="17:23" x14ac:dyDescent="0.3">
      <c r="Q12158" s="115" t="s">
        <v>33</v>
      </c>
      <c r="W12158" s="13" t="s">
        <v>33</v>
      </c>
    </row>
    <row r="12159" spans="17:23" x14ac:dyDescent="0.3">
      <c r="Q12159" s="115" t="s">
        <v>33</v>
      </c>
      <c r="W12159" s="13" t="s">
        <v>33</v>
      </c>
    </row>
    <row r="12160" spans="17:23" x14ac:dyDescent="0.3">
      <c r="Q12160" s="115" t="s">
        <v>33</v>
      </c>
      <c r="W12160" s="13" t="s">
        <v>33</v>
      </c>
    </row>
    <row r="12161" spans="17:23" x14ac:dyDescent="0.3">
      <c r="Q12161" s="115" t="s">
        <v>33</v>
      </c>
      <c r="W12161" s="13" t="s">
        <v>33</v>
      </c>
    </row>
    <row r="12162" spans="17:23" x14ac:dyDescent="0.3">
      <c r="Q12162" s="115" t="s">
        <v>33</v>
      </c>
      <c r="W12162" s="13" t="s">
        <v>33</v>
      </c>
    </row>
    <row r="12163" spans="17:23" x14ac:dyDescent="0.3">
      <c r="Q12163" s="115" t="s">
        <v>33</v>
      </c>
      <c r="W12163" s="13" t="s">
        <v>33</v>
      </c>
    </row>
    <row r="12164" spans="17:23" x14ac:dyDescent="0.3">
      <c r="Q12164" s="115" t="s">
        <v>33</v>
      </c>
      <c r="W12164" s="13" t="s">
        <v>33</v>
      </c>
    </row>
    <row r="12165" spans="17:23" x14ac:dyDescent="0.3">
      <c r="Q12165" s="115" t="s">
        <v>33</v>
      </c>
      <c r="W12165" s="13" t="s">
        <v>33</v>
      </c>
    </row>
    <row r="12166" spans="17:23" x14ac:dyDescent="0.3">
      <c r="Q12166" s="115" t="s">
        <v>33</v>
      </c>
      <c r="W12166" s="13" t="s">
        <v>33</v>
      </c>
    </row>
    <row r="12167" spans="17:23" x14ac:dyDescent="0.3">
      <c r="Q12167" s="115" t="s">
        <v>33</v>
      </c>
      <c r="W12167" s="13" t="s">
        <v>33</v>
      </c>
    </row>
    <row r="12168" spans="17:23" x14ac:dyDescent="0.3">
      <c r="Q12168" s="115" t="s">
        <v>33</v>
      </c>
      <c r="W12168" s="13" t="s">
        <v>33</v>
      </c>
    </row>
    <row r="12169" spans="17:23" x14ac:dyDescent="0.3">
      <c r="Q12169" s="115" t="s">
        <v>33</v>
      </c>
      <c r="W12169" s="13" t="s">
        <v>33</v>
      </c>
    </row>
    <row r="12170" spans="17:23" x14ac:dyDescent="0.3">
      <c r="Q12170" s="115" t="s">
        <v>33</v>
      </c>
      <c r="W12170" s="13" t="s">
        <v>33</v>
      </c>
    </row>
    <row r="12171" spans="17:23" x14ac:dyDescent="0.3">
      <c r="Q12171" s="115" t="s">
        <v>33</v>
      </c>
      <c r="W12171" s="13" t="s">
        <v>33</v>
      </c>
    </row>
    <row r="12172" spans="17:23" x14ac:dyDescent="0.3">
      <c r="Q12172" s="115" t="s">
        <v>33</v>
      </c>
      <c r="W12172" s="13" t="s">
        <v>33</v>
      </c>
    </row>
    <row r="12173" spans="17:23" x14ac:dyDescent="0.3">
      <c r="Q12173" s="115" t="s">
        <v>33</v>
      </c>
      <c r="W12173" s="13" t="s">
        <v>33</v>
      </c>
    </row>
    <row r="12174" spans="17:23" x14ac:dyDescent="0.3">
      <c r="Q12174" s="115" t="s">
        <v>33</v>
      </c>
      <c r="W12174" s="13" t="s">
        <v>33</v>
      </c>
    </row>
    <row r="12175" spans="17:23" x14ac:dyDescent="0.3">
      <c r="Q12175" s="115" t="s">
        <v>33</v>
      </c>
      <c r="W12175" s="13" t="s">
        <v>33</v>
      </c>
    </row>
    <row r="12176" spans="17:23" x14ac:dyDescent="0.3">
      <c r="Q12176" s="115" t="s">
        <v>33</v>
      </c>
      <c r="W12176" s="13" t="s">
        <v>33</v>
      </c>
    </row>
    <row r="12177" spans="17:23" x14ac:dyDescent="0.3">
      <c r="Q12177" s="115" t="s">
        <v>33</v>
      </c>
      <c r="W12177" s="13" t="s">
        <v>33</v>
      </c>
    </row>
    <row r="12178" spans="17:23" x14ac:dyDescent="0.3">
      <c r="Q12178" s="115" t="s">
        <v>33</v>
      </c>
      <c r="W12178" s="13" t="s">
        <v>33</v>
      </c>
    </row>
    <row r="12179" spans="17:23" x14ac:dyDescent="0.3">
      <c r="Q12179" s="115" t="s">
        <v>33</v>
      </c>
      <c r="W12179" s="13" t="s">
        <v>33</v>
      </c>
    </row>
    <row r="12180" spans="17:23" x14ac:dyDescent="0.3">
      <c r="Q12180" s="115" t="s">
        <v>33</v>
      </c>
      <c r="W12180" s="13" t="s">
        <v>33</v>
      </c>
    </row>
    <row r="12181" spans="17:23" x14ac:dyDescent="0.3">
      <c r="Q12181" s="115" t="s">
        <v>33</v>
      </c>
      <c r="W12181" s="13" t="s">
        <v>33</v>
      </c>
    </row>
    <row r="12182" spans="17:23" x14ac:dyDescent="0.3">
      <c r="Q12182" s="115" t="s">
        <v>33</v>
      </c>
      <c r="W12182" s="13" t="s">
        <v>33</v>
      </c>
    </row>
    <row r="12183" spans="17:23" x14ac:dyDescent="0.3">
      <c r="Q12183" s="115" t="s">
        <v>33</v>
      </c>
      <c r="W12183" s="13" t="s">
        <v>33</v>
      </c>
    </row>
    <row r="12184" spans="17:23" x14ac:dyDescent="0.3">
      <c r="Q12184" s="115" t="s">
        <v>33</v>
      </c>
      <c r="W12184" s="13" t="s">
        <v>33</v>
      </c>
    </row>
    <row r="12185" spans="17:23" x14ac:dyDescent="0.3">
      <c r="Q12185" s="115" t="s">
        <v>33</v>
      </c>
      <c r="W12185" s="13" t="s">
        <v>33</v>
      </c>
    </row>
    <row r="12186" spans="17:23" x14ac:dyDescent="0.3">
      <c r="Q12186" s="115" t="s">
        <v>33</v>
      </c>
      <c r="W12186" s="13" t="s">
        <v>33</v>
      </c>
    </row>
    <row r="12187" spans="17:23" x14ac:dyDescent="0.3">
      <c r="Q12187" s="115" t="s">
        <v>33</v>
      </c>
      <c r="W12187" s="13" t="s">
        <v>33</v>
      </c>
    </row>
    <row r="12188" spans="17:23" x14ac:dyDescent="0.3">
      <c r="Q12188" s="115" t="s">
        <v>33</v>
      </c>
      <c r="W12188" s="13" t="s">
        <v>33</v>
      </c>
    </row>
    <row r="12189" spans="17:23" x14ac:dyDescent="0.3">
      <c r="Q12189" s="115" t="s">
        <v>33</v>
      </c>
      <c r="W12189" s="13" t="s">
        <v>33</v>
      </c>
    </row>
    <row r="12190" spans="17:23" x14ac:dyDescent="0.3">
      <c r="Q12190" s="115" t="s">
        <v>33</v>
      </c>
      <c r="W12190" s="13" t="s">
        <v>33</v>
      </c>
    </row>
    <row r="12191" spans="17:23" x14ac:dyDescent="0.3">
      <c r="Q12191" s="115" t="s">
        <v>33</v>
      </c>
      <c r="W12191" s="13" t="s">
        <v>33</v>
      </c>
    </row>
    <row r="12192" spans="17:23" x14ac:dyDescent="0.3">
      <c r="Q12192" s="115" t="s">
        <v>33</v>
      </c>
      <c r="W12192" s="13" t="s">
        <v>33</v>
      </c>
    </row>
    <row r="12193" spans="17:23" x14ac:dyDescent="0.3">
      <c r="Q12193" s="115" t="s">
        <v>33</v>
      </c>
      <c r="W12193" s="13" t="s">
        <v>33</v>
      </c>
    </row>
    <row r="12194" spans="17:23" x14ac:dyDescent="0.3">
      <c r="Q12194" s="115" t="s">
        <v>33</v>
      </c>
      <c r="W12194" s="13" t="s">
        <v>33</v>
      </c>
    </row>
    <row r="12195" spans="17:23" x14ac:dyDescent="0.3">
      <c r="Q12195" s="115" t="s">
        <v>33</v>
      </c>
      <c r="W12195" s="13" t="s">
        <v>33</v>
      </c>
    </row>
    <row r="12196" spans="17:23" x14ac:dyDescent="0.3">
      <c r="Q12196" s="115" t="s">
        <v>33</v>
      </c>
      <c r="W12196" s="13" t="s">
        <v>33</v>
      </c>
    </row>
    <row r="12197" spans="17:23" x14ac:dyDescent="0.3">
      <c r="Q12197" s="115" t="s">
        <v>33</v>
      </c>
      <c r="W12197" s="13" t="s">
        <v>33</v>
      </c>
    </row>
    <row r="12198" spans="17:23" x14ac:dyDescent="0.3">
      <c r="Q12198" s="115" t="s">
        <v>33</v>
      </c>
      <c r="W12198" s="13" t="s">
        <v>33</v>
      </c>
    </row>
    <row r="12199" spans="17:23" x14ac:dyDescent="0.3">
      <c r="Q12199" s="115" t="s">
        <v>33</v>
      </c>
      <c r="W12199" s="13" t="s">
        <v>33</v>
      </c>
    </row>
    <row r="12200" spans="17:23" x14ac:dyDescent="0.3">
      <c r="Q12200" s="115" t="s">
        <v>33</v>
      </c>
      <c r="W12200" s="13" t="s">
        <v>33</v>
      </c>
    </row>
    <row r="12201" spans="17:23" x14ac:dyDescent="0.3">
      <c r="Q12201" s="115" t="s">
        <v>33</v>
      </c>
      <c r="W12201" s="13" t="s">
        <v>33</v>
      </c>
    </row>
    <row r="12202" spans="17:23" x14ac:dyDescent="0.3">
      <c r="Q12202" s="115" t="s">
        <v>33</v>
      </c>
      <c r="W12202" s="13" t="s">
        <v>33</v>
      </c>
    </row>
    <row r="12203" spans="17:23" x14ac:dyDescent="0.3">
      <c r="Q12203" s="115" t="s">
        <v>33</v>
      </c>
      <c r="W12203" s="13" t="s">
        <v>33</v>
      </c>
    </row>
    <row r="12204" spans="17:23" x14ac:dyDescent="0.3">
      <c r="Q12204" s="115" t="s">
        <v>33</v>
      </c>
      <c r="W12204" s="13" t="s">
        <v>33</v>
      </c>
    </row>
    <row r="12205" spans="17:23" x14ac:dyDescent="0.3">
      <c r="Q12205" s="115" t="s">
        <v>33</v>
      </c>
      <c r="W12205" s="13" t="s">
        <v>33</v>
      </c>
    </row>
    <row r="12206" spans="17:23" x14ac:dyDescent="0.3">
      <c r="Q12206" s="115" t="s">
        <v>33</v>
      </c>
      <c r="W12206" s="13" t="s">
        <v>33</v>
      </c>
    </row>
    <row r="12207" spans="17:23" x14ac:dyDescent="0.3">
      <c r="Q12207" s="115" t="s">
        <v>33</v>
      </c>
      <c r="W12207" s="13" t="s">
        <v>33</v>
      </c>
    </row>
    <row r="12208" spans="17:23" x14ac:dyDescent="0.3">
      <c r="Q12208" s="115" t="s">
        <v>33</v>
      </c>
      <c r="W12208" s="13" t="s">
        <v>33</v>
      </c>
    </row>
    <row r="12209" spans="17:23" x14ac:dyDescent="0.3">
      <c r="Q12209" s="115" t="s">
        <v>33</v>
      </c>
      <c r="W12209" s="13" t="s">
        <v>33</v>
      </c>
    </row>
    <row r="12210" spans="17:23" x14ac:dyDescent="0.3">
      <c r="Q12210" s="115" t="s">
        <v>33</v>
      </c>
      <c r="W12210" s="13" t="s">
        <v>33</v>
      </c>
    </row>
    <row r="12211" spans="17:23" x14ac:dyDescent="0.3">
      <c r="Q12211" s="115" t="s">
        <v>33</v>
      </c>
      <c r="W12211" s="13" t="s">
        <v>33</v>
      </c>
    </row>
    <row r="12212" spans="17:23" x14ac:dyDescent="0.3">
      <c r="Q12212" s="115" t="s">
        <v>33</v>
      </c>
      <c r="W12212" s="13" t="s">
        <v>33</v>
      </c>
    </row>
    <row r="12213" spans="17:23" x14ac:dyDescent="0.3">
      <c r="Q12213" s="115" t="s">
        <v>33</v>
      </c>
      <c r="W12213" s="13" t="s">
        <v>33</v>
      </c>
    </row>
    <row r="12214" spans="17:23" x14ac:dyDescent="0.3">
      <c r="Q12214" s="115" t="s">
        <v>33</v>
      </c>
      <c r="W12214" s="13" t="s">
        <v>33</v>
      </c>
    </row>
    <row r="12215" spans="17:23" x14ac:dyDescent="0.3">
      <c r="Q12215" s="115" t="s">
        <v>33</v>
      </c>
      <c r="W12215" s="13" t="s">
        <v>33</v>
      </c>
    </row>
    <row r="12216" spans="17:23" x14ac:dyDescent="0.3">
      <c r="Q12216" s="115" t="s">
        <v>33</v>
      </c>
      <c r="W12216" s="13" t="s">
        <v>33</v>
      </c>
    </row>
    <row r="12217" spans="17:23" x14ac:dyDescent="0.3">
      <c r="Q12217" s="115" t="s">
        <v>33</v>
      </c>
      <c r="W12217" s="13" t="s">
        <v>33</v>
      </c>
    </row>
    <row r="12218" spans="17:23" x14ac:dyDescent="0.3">
      <c r="Q12218" s="115" t="s">
        <v>33</v>
      </c>
      <c r="W12218" s="13" t="s">
        <v>33</v>
      </c>
    </row>
    <row r="12219" spans="17:23" x14ac:dyDescent="0.3">
      <c r="Q12219" s="115" t="s">
        <v>33</v>
      </c>
      <c r="W12219" s="13" t="s">
        <v>33</v>
      </c>
    </row>
    <row r="12220" spans="17:23" x14ac:dyDescent="0.3">
      <c r="Q12220" s="115" t="s">
        <v>33</v>
      </c>
      <c r="W12220" s="13" t="s">
        <v>33</v>
      </c>
    </row>
    <row r="12221" spans="17:23" x14ac:dyDescent="0.3">
      <c r="Q12221" s="115" t="s">
        <v>33</v>
      </c>
      <c r="W12221" s="13" t="s">
        <v>33</v>
      </c>
    </row>
    <row r="12222" spans="17:23" x14ac:dyDescent="0.3">
      <c r="Q12222" s="115" t="s">
        <v>33</v>
      </c>
      <c r="W12222" s="13" t="s">
        <v>33</v>
      </c>
    </row>
    <row r="12223" spans="17:23" x14ac:dyDescent="0.3">
      <c r="Q12223" s="115" t="s">
        <v>33</v>
      </c>
      <c r="W12223" s="13" t="s">
        <v>33</v>
      </c>
    </row>
    <row r="12224" spans="17:23" x14ac:dyDescent="0.3">
      <c r="Q12224" s="115" t="s">
        <v>33</v>
      </c>
      <c r="W12224" s="13" t="s">
        <v>33</v>
      </c>
    </row>
    <row r="12225" spans="17:23" x14ac:dyDescent="0.3">
      <c r="Q12225" s="115" t="s">
        <v>33</v>
      </c>
      <c r="W12225" s="13" t="s">
        <v>33</v>
      </c>
    </row>
    <row r="12226" spans="17:23" x14ac:dyDescent="0.3">
      <c r="Q12226" s="115" t="s">
        <v>33</v>
      </c>
      <c r="W12226" s="13" t="s">
        <v>33</v>
      </c>
    </row>
    <row r="12227" spans="17:23" x14ac:dyDescent="0.3">
      <c r="Q12227" s="115" t="s">
        <v>33</v>
      </c>
      <c r="W12227" s="13" t="s">
        <v>33</v>
      </c>
    </row>
    <row r="12228" spans="17:23" x14ac:dyDescent="0.3">
      <c r="Q12228" s="115" t="s">
        <v>33</v>
      </c>
      <c r="W12228" s="13" t="s">
        <v>33</v>
      </c>
    </row>
    <row r="12229" spans="17:23" x14ac:dyDescent="0.3">
      <c r="Q12229" s="115" t="s">
        <v>33</v>
      </c>
      <c r="W12229" s="13" t="s">
        <v>33</v>
      </c>
    </row>
    <row r="12230" spans="17:23" x14ac:dyDescent="0.3">
      <c r="Q12230" s="115" t="s">
        <v>33</v>
      </c>
      <c r="W12230" s="13" t="s">
        <v>33</v>
      </c>
    </row>
    <row r="12231" spans="17:23" x14ac:dyDescent="0.3">
      <c r="Q12231" s="115" t="s">
        <v>33</v>
      </c>
      <c r="W12231" s="13" t="s">
        <v>33</v>
      </c>
    </row>
    <row r="12232" spans="17:23" x14ac:dyDescent="0.3">
      <c r="Q12232" s="115" t="s">
        <v>33</v>
      </c>
      <c r="W12232" s="13" t="s">
        <v>33</v>
      </c>
    </row>
    <row r="12233" spans="17:23" x14ac:dyDescent="0.3">
      <c r="Q12233" s="115" t="s">
        <v>33</v>
      </c>
      <c r="W12233" s="13" t="s">
        <v>33</v>
      </c>
    </row>
    <row r="12234" spans="17:23" x14ac:dyDescent="0.3">
      <c r="Q12234" s="115" t="s">
        <v>33</v>
      </c>
      <c r="W12234" s="13" t="s">
        <v>33</v>
      </c>
    </row>
    <row r="12235" spans="17:23" x14ac:dyDescent="0.3">
      <c r="Q12235" s="115" t="s">
        <v>33</v>
      </c>
      <c r="W12235" s="13" t="s">
        <v>33</v>
      </c>
    </row>
    <row r="12236" spans="17:23" x14ac:dyDescent="0.3">
      <c r="Q12236" s="115" t="s">
        <v>33</v>
      </c>
      <c r="W12236" s="13" t="s">
        <v>33</v>
      </c>
    </row>
    <row r="12237" spans="17:23" x14ac:dyDescent="0.3">
      <c r="Q12237" s="115" t="s">
        <v>33</v>
      </c>
      <c r="W12237" s="13" t="s">
        <v>33</v>
      </c>
    </row>
    <row r="12238" spans="17:23" x14ac:dyDescent="0.3">
      <c r="Q12238" s="115" t="s">
        <v>33</v>
      </c>
      <c r="W12238" s="13" t="s">
        <v>33</v>
      </c>
    </row>
    <row r="12239" spans="17:23" x14ac:dyDescent="0.3">
      <c r="Q12239" s="115" t="s">
        <v>33</v>
      </c>
      <c r="W12239" s="13" t="s">
        <v>33</v>
      </c>
    </row>
    <row r="12240" spans="17:23" x14ac:dyDescent="0.3">
      <c r="Q12240" s="115" t="s">
        <v>33</v>
      </c>
      <c r="W12240" s="13" t="s">
        <v>33</v>
      </c>
    </row>
    <row r="12241" spans="17:23" x14ac:dyDescent="0.3">
      <c r="Q12241" s="115" t="s">
        <v>33</v>
      </c>
      <c r="W12241" s="13" t="s">
        <v>33</v>
      </c>
    </row>
    <row r="12242" spans="17:23" x14ac:dyDescent="0.3">
      <c r="Q12242" s="115" t="s">
        <v>33</v>
      </c>
      <c r="W12242" s="13" t="s">
        <v>33</v>
      </c>
    </row>
    <row r="12243" spans="17:23" x14ac:dyDescent="0.3">
      <c r="Q12243" s="115" t="s">
        <v>33</v>
      </c>
      <c r="W12243" s="13" t="s">
        <v>33</v>
      </c>
    </row>
    <row r="12244" spans="17:23" x14ac:dyDescent="0.3">
      <c r="Q12244" s="115" t="s">
        <v>33</v>
      </c>
      <c r="W12244" s="13" t="s">
        <v>33</v>
      </c>
    </row>
    <row r="12245" spans="17:23" x14ac:dyDescent="0.3">
      <c r="Q12245" s="115" t="s">
        <v>33</v>
      </c>
      <c r="W12245" s="13" t="s">
        <v>33</v>
      </c>
    </row>
    <row r="12246" spans="17:23" x14ac:dyDescent="0.3">
      <c r="Q12246" s="115" t="s">
        <v>33</v>
      </c>
      <c r="W12246" s="13" t="s">
        <v>33</v>
      </c>
    </row>
    <row r="12247" spans="17:23" x14ac:dyDescent="0.3">
      <c r="Q12247" s="115" t="s">
        <v>33</v>
      </c>
      <c r="W12247" s="13" t="s">
        <v>33</v>
      </c>
    </row>
    <row r="12248" spans="17:23" x14ac:dyDescent="0.3">
      <c r="Q12248" s="115" t="s">
        <v>33</v>
      </c>
      <c r="W12248" s="13" t="s">
        <v>33</v>
      </c>
    </row>
    <row r="12249" spans="17:23" x14ac:dyDescent="0.3">
      <c r="Q12249" s="115" t="s">
        <v>33</v>
      </c>
      <c r="W12249" s="13" t="s">
        <v>33</v>
      </c>
    </row>
    <row r="12250" spans="17:23" x14ac:dyDescent="0.3">
      <c r="Q12250" s="115" t="s">
        <v>33</v>
      </c>
      <c r="W12250" s="13" t="s">
        <v>33</v>
      </c>
    </row>
    <row r="12251" spans="17:23" x14ac:dyDescent="0.3">
      <c r="Q12251" s="115" t="s">
        <v>33</v>
      </c>
      <c r="W12251" s="13" t="s">
        <v>33</v>
      </c>
    </row>
    <row r="12252" spans="17:23" x14ac:dyDescent="0.3">
      <c r="Q12252" s="115" t="s">
        <v>33</v>
      </c>
      <c r="W12252" s="13" t="s">
        <v>33</v>
      </c>
    </row>
    <row r="12253" spans="17:23" x14ac:dyDescent="0.3">
      <c r="Q12253" s="115" t="s">
        <v>33</v>
      </c>
      <c r="W12253" s="13" t="s">
        <v>33</v>
      </c>
    </row>
    <row r="12254" spans="17:23" x14ac:dyDescent="0.3">
      <c r="Q12254" s="115" t="s">
        <v>33</v>
      </c>
      <c r="W12254" s="13" t="s">
        <v>33</v>
      </c>
    </row>
    <row r="12255" spans="17:23" x14ac:dyDescent="0.3">
      <c r="Q12255" s="115" t="s">
        <v>33</v>
      </c>
      <c r="W12255" s="13" t="s">
        <v>33</v>
      </c>
    </row>
    <row r="12256" spans="17:23" x14ac:dyDescent="0.3">
      <c r="Q12256" s="115" t="s">
        <v>33</v>
      </c>
      <c r="W12256" s="13" t="s">
        <v>33</v>
      </c>
    </row>
    <row r="12257" spans="17:23" x14ac:dyDescent="0.3">
      <c r="Q12257" s="115" t="s">
        <v>33</v>
      </c>
      <c r="W12257" s="13" t="s">
        <v>33</v>
      </c>
    </row>
    <row r="12258" spans="17:23" x14ac:dyDescent="0.3">
      <c r="Q12258" s="115" t="s">
        <v>33</v>
      </c>
      <c r="W12258" s="13" t="s">
        <v>33</v>
      </c>
    </row>
    <row r="12259" spans="17:23" x14ac:dyDescent="0.3">
      <c r="Q12259" s="115" t="s">
        <v>33</v>
      </c>
      <c r="W12259" s="13" t="s">
        <v>33</v>
      </c>
    </row>
    <row r="12260" spans="17:23" x14ac:dyDescent="0.3">
      <c r="Q12260" s="115" t="s">
        <v>33</v>
      </c>
      <c r="W12260" s="13" t="s">
        <v>33</v>
      </c>
    </row>
    <row r="12261" spans="17:23" x14ac:dyDescent="0.3">
      <c r="Q12261" s="115" t="s">
        <v>33</v>
      </c>
      <c r="W12261" s="13" t="s">
        <v>33</v>
      </c>
    </row>
    <row r="12262" spans="17:23" x14ac:dyDescent="0.3">
      <c r="Q12262" s="115" t="s">
        <v>33</v>
      </c>
      <c r="W12262" s="13" t="s">
        <v>33</v>
      </c>
    </row>
    <row r="12263" spans="17:23" x14ac:dyDescent="0.3">
      <c r="Q12263" s="115" t="s">
        <v>33</v>
      </c>
      <c r="W12263" s="13" t="s">
        <v>33</v>
      </c>
    </row>
    <row r="12264" spans="17:23" x14ac:dyDescent="0.3">
      <c r="Q12264" s="115" t="s">
        <v>33</v>
      </c>
      <c r="W12264" s="13" t="s">
        <v>33</v>
      </c>
    </row>
    <row r="12265" spans="17:23" x14ac:dyDescent="0.3">
      <c r="Q12265" s="115" t="s">
        <v>33</v>
      </c>
      <c r="W12265" s="13" t="s">
        <v>33</v>
      </c>
    </row>
    <row r="12266" spans="17:23" x14ac:dyDescent="0.3">
      <c r="Q12266" s="115" t="s">
        <v>33</v>
      </c>
      <c r="W12266" s="13" t="s">
        <v>33</v>
      </c>
    </row>
    <row r="12267" spans="17:23" x14ac:dyDescent="0.3">
      <c r="Q12267" s="115" t="s">
        <v>33</v>
      </c>
      <c r="W12267" s="13" t="s">
        <v>33</v>
      </c>
    </row>
    <row r="12268" spans="17:23" x14ac:dyDescent="0.3">
      <c r="Q12268" s="115" t="s">
        <v>33</v>
      </c>
      <c r="W12268" s="13" t="s">
        <v>33</v>
      </c>
    </row>
    <row r="12269" spans="17:23" x14ac:dyDescent="0.3">
      <c r="Q12269" s="115" t="s">
        <v>33</v>
      </c>
      <c r="W12269" s="13" t="s">
        <v>33</v>
      </c>
    </row>
    <row r="12270" spans="17:23" x14ac:dyDescent="0.3">
      <c r="Q12270" s="115" t="s">
        <v>33</v>
      </c>
      <c r="W12270" s="13" t="s">
        <v>33</v>
      </c>
    </row>
    <row r="12271" spans="17:23" x14ac:dyDescent="0.3">
      <c r="Q12271" s="115" t="s">
        <v>33</v>
      </c>
      <c r="W12271" s="13" t="s">
        <v>33</v>
      </c>
    </row>
    <row r="12272" spans="17:23" x14ac:dyDescent="0.3">
      <c r="Q12272" s="115" t="s">
        <v>33</v>
      </c>
      <c r="W12272" s="13" t="s">
        <v>33</v>
      </c>
    </row>
    <row r="12273" spans="17:23" x14ac:dyDescent="0.3">
      <c r="Q12273" s="115" t="s">
        <v>33</v>
      </c>
      <c r="W12273" s="13" t="s">
        <v>33</v>
      </c>
    </row>
    <row r="12274" spans="17:23" x14ac:dyDescent="0.3">
      <c r="Q12274" s="115" t="s">
        <v>33</v>
      </c>
      <c r="W12274" s="13" t="s">
        <v>33</v>
      </c>
    </row>
    <row r="12275" spans="17:23" x14ac:dyDescent="0.3">
      <c r="Q12275" s="115" t="s">
        <v>33</v>
      </c>
      <c r="W12275" s="13" t="s">
        <v>33</v>
      </c>
    </row>
    <row r="12276" spans="17:23" x14ac:dyDescent="0.3">
      <c r="Q12276" s="115" t="s">
        <v>33</v>
      </c>
      <c r="W12276" s="13" t="s">
        <v>33</v>
      </c>
    </row>
    <row r="12277" spans="17:23" x14ac:dyDescent="0.3">
      <c r="Q12277" s="115" t="s">
        <v>33</v>
      </c>
      <c r="W12277" s="13" t="s">
        <v>33</v>
      </c>
    </row>
    <row r="12278" spans="17:23" x14ac:dyDescent="0.3">
      <c r="Q12278" s="115" t="s">
        <v>33</v>
      </c>
      <c r="W12278" s="13" t="s">
        <v>33</v>
      </c>
    </row>
    <row r="12279" spans="17:23" x14ac:dyDescent="0.3">
      <c r="Q12279" s="115" t="s">
        <v>33</v>
      </c>
      <c r="W12279" s="13" t="s">
        <v>33</v>
      </c>
    </row>
    <row r="12280" spans="17:23" x14ac:dyDescent="0.3">
      <c r="Q12280" s="115" t="s">
        <v>33</v>
      </c>
      <c r="W12280" s="13" t="s">
        <v>33</v>
      </c>
    </row>
    <row r="12281" spans="17:23" x14ac:dyDescent="0.3">
      <c r="Q12281" s="115" t="s">
        <v>33</v>
      </c>
      <c r="W12281" s="13" t="s">
        <v>33</v>
      </c>
    </row>
    <row r="12282" spans="17:23" x14ac:dyDescent="0.3">
      <c r="Q12282" s="115" t="s">
        <v>33</v>
      </c>
      <c r="W12282" s="13" t="s">
        <v>33</v>
      </c>
    </row>
    <row r="12283" spans="17:23" x14ac:dyDescent="0.3">
      <c r="Q12283" s="115" t="s">
        <v>33</v>
      </c>
      <c r="W12283" s="13" t="s">
        <v>33</v>
      </c>
    </row>
    <row r="12284" spans="17:23" x14ac:dyDescent="0.3">
      <c r="Q12284" s="115" t="s">
        <v>33</v>
      </c>
      <c r="W12284" s="13" t="s">
        <v>33</v>
      </c>
    </row>
    <row r="12285" spans="17:23" x14ac:dyDescent="0.3">
      <c r="Q12285" s="115" t="s">
        <v>33</v>
      </c>
      <c r="W12285" s="13" t="s">
        <v>33</v>
      </c>
    </row>
    <row r="12286" spans="17:23" x14ac:dyDescent="0.3">
      <c r="Q12286" s="115" t="s">
        <v>33</v>
      </c>
      <c r="W12286" s="13" t="s">
        <v>33</v>
      </c>
    </row>
    <row r="12287" spans="17:23" x14ac:dyDescent="0.3">
      <c r="Q12287" s="115" t="s">
        <v>33</v>
      </c>
      <c r="W12287" s="13" t="s">
        <v>33</v>
      </c>
    </row>
    <row r="12288" spans="17:23" x14ac:dyDescent="0.3">
      <c r="Q12288" s="115" t="s">
        <v>33</v>
      </c>
      <c r="W12288" s="13" t="s">
        <v>33</v>
      </c>
    </row>
    <row r="12289" spans="17:23" x14ac:dyDescent="0.3">
      <c r="Q12289" s="115" t="s">
        <v>33</v>
      </c>
      <c r="W12289" s="13" t="s">
        <v>33</v>
      </c>
    </row>
    <row r="12290" spans="17:23" x14ac:dyDescent="0.3">
      <c r="Q12290" s="115" t="s">
        <v>33</v>
      </c>
      <c r="W12290" s="13" t="s">
        <v>33</v>
      </c>
    </row>
    <row r="12291" spans="17:23" x14ac:dyDescent="0.3">
      <c r="Q12291" s="115" t="s">
        <v>33</v>
      </c>
      <c r="W12291" s="13" t="s">
        <v>33</v>
      </c>
    </row>
    <row r="12292" spans="17:23" x14ac:dyDescent="0.3">
      <c r="Q12292" s="115" t="s">
        <v>33</v>
      </c>
      <c r="W12292" s="13" t="s">
        <v>33</v>
      </c>
    </row>
    <row r="12293" spans="17:23" x14ac:dyDescent="0.3">
      <c r="Q12293" s="115" t="s">
        <v>33</v>
      </c>
      <c r="W12293" s="13" t="s">
        <v>33</v>
      </c>
    </row>
    <row r="12294" spans="17:23" x14ac:dyDescent="0.3">
      <c r="Q12294" s="115" t="s">
        <v>33</v>
      </c>
      <c r="W12294" s="13" t="s">
        <v>33</v>
      </c>
    </row>
    <row r="12295" spans="17:23" x14ac:dyDescent="0.3">
      <c r="Q12295" s="115" t="s">
        <v>33</v>
      </c>
      <c r="W12295" s="13" t="s">
        <v>33</v>
      </c>
    </row>
    <row r="12296" spans="17:23" x14ac:dyDescent="0.3">
      <c r="Q12296" s="115" t="s">
        <v>33</v>
      </c>
      <c r="W12296" s="13" t="s">
        <v>33</v>
      </c>
    </row>
    <row r="12297" spans="17:23" x14ac:dyDescent="0.3">
      <c r="Q12297" s="115" t="s">
        <v>33</v>
      </c>
      <c r="W12297" s="13" t="s">
        <v>33</v>
      </c>
    </row>
    <row r="12298" spans="17:23" x14ac:dyDescent="0.3">
      <c r="Q12298" s="115" t="s">
        <v>33</v>
      </c>
      <c r="W12298" s="13" t="s">
        <v>33</v>
      </c>
    </row>
    <row r="12299" spans="17:23" x14ac:dyDescent="0.3">
      <c r="Q12299" s="115" t="s">
        <v>33</v>
      </c>
      <c r="W12299" s="13" t="s">
        <v>33</v>
      </c>
    </row>
    <row r="12300" spans="17:23" x14ac:dyDescent="0.3">
      <c r="Q12300" s="115" t="s">
        <v>33</v>
      </c>
      <c r="W12300" s="13" t="s">
        <v>33</v>
      </c>
    </row>
    <row r="12301" spans="17:23" x14ac:dyDescent="0.3">
      <c r="Q12301" s="115" t="s">
        <v>33</v>
      </c>
      <c r="W12301" s="13" t="s">
        <v>33</v>
      </c>
    </row>
    <row r="12302" spans="17:23" x14ac:dyDescent="0.3">
      <c r="Q12302" s="115" t="s">
        <v>33</v>
      </c>
      <c r="W12302" s="13" t="s">
        <v>33</v>
      </c>
    </row>
    <row r="12303" spans="17:23" x14ac:dyDescent="0.3">
      <c r="Q12303" s="115" t="s">
        <v>33</v>
      </c>
      <c r="W12303" s="13" t="s">
        <v>33</v>
      </c>
    </row>
    <row r="12304" spans="17:23" x14ac:dyDescent="0.3">
      <c r="Q12304" s="115" t="s">
        <v>33</v>
      </c>
      <c r="W12304" s="13" t="s">
        <v>33</v>
      </c>
    </row>
    <row r="12305" spans="17:23" x14ac:dyDescent="0.3">
      <c r="Q12305" s="115" t="s">
        <v>33</v>
      </c>
      <c r="W12305" s="13" t="s">
        <v>33</v>
      </c>
    </row>
    <row r="12306" spans="17:23" x14ac:dyDescent="0.3">
      <c r="Q12306" s="115" t="s">
        <v>33</v>
      </c>
      <c r="W12306" s="13" t="s">
        <v>33</v>
      </c>
    </row>
    <row r="12307" spans="17:23" x14ac:dyDescent="0.3">
      <c r="Q12307" s="115" t="s">
        <v>33</v>
      </c>
      <c r="W12307" s="13" t="s">
        <v>33</v>
      </c>
    </row>
    <row r="12308" spans="17:23" x14ac:dyDescent="0.3">
      <c r="Q12308" s="115" t="s">
        <v>33</v>
      </c>
      <c r="W12308" s="13" t="s">
        <v>33</v>
      </c>
    </row>
    <row r="12309" spans="17:23" x14ac:dyDescent="0.3">
      <c r="Q12309" s="115" t="s">
        <v>33</v>
      </c>
      <c r="W12309" s="13" t="s">
        <v>33</v>
      </c>
    </row>
    <row r="12310" spans="17:23" x14ac:dyDescent="0.3">
      <c r="Q12310" s="115" t="s">
        <v>33</v>
      </c>
      <c r="W12310" s="13" t="s">
        <v>33</v>
      </c>
    </row>
    <row r="12311" spans="17:23" x14ac:dyDescent="0.3">
      <c r="Q12311" s="115" t="s">
        <v>33</v>
      </c>
      <c r="W12311" s="13" t="s">
        <v>33</v>
      </c>
    </row>
    <row r="12312" spans="17:23" x14ac:dyDescent="0.3">
      <c r="Q12312" s="115" t="s">
        <v>33</v>
      </c>
      <c r="W12312" s="13" t="s">
        <v>33</v>
      </c>
    </row>
    <row r="12313" spans="17:23" x14ac:dyDescent="0.3">
      <c r="Q12313" s="115" t="s">
        <v>33</v>
      </c>
      <c r="W12313" s="13" t="s">
        <v>33</v>
      </c>
    </row>
    <row r="12314" spans="17:23" x14ac:dyDescent="0.3">
      <c r="Q12314" s="115" t="s">
        <v>33</v>
      </c>
      <c r="W12314" s="13" t="s">
        <v>33</v>
      </c>
    </row>
    <row r="12315" spans="17:23" x14ac:dyDescent="0.3">
      <c r="Q12315" s="115" t="s">
        <v>33</v>
      </c>
      <c r="W12315" s="13" t="s">
        <v>33</v>
      </c>
    </row>
    <row r="12316" spans="17:23" x14ac:dyDescent="0.3">
      <c r="Q12316" s="115" t="s">
        <v>33</v>
      </c>
      <c r="W12316" s="13" t="s">
        <v>33</v>
      </c>
    </row>
    <row r="12317" spans="17:23" x14ac:dyDescent="0.3">
      <c r="Q12317" s="115" t="s">
        <v>33</v>
      </c>
      <c r="W12317" s="13" t="s">
        <v>33</v>
      </c>
    </row>
    <row r="12318" spans="17:23" x14ac:dyDescent="0.3">
      <c r="Q12318" s="115" t="s">
        <v>33</v>
      </c>
      <c r="W12318" s="13" t="s">
        <v>33</v>
      </c>
    </row>
    <row r="12319" spans="17:23" x14ac:dyDescent="0.3">
      <c r="Q12319" s="115" t="s">
        <v>33</v>
      </c>
      <c r="W12319" s="13" t="s">
        <v>33</v>
      </c>
    </row>
    <row r="12320" spans="17:23" x14ac:dyDescent="0.3">
      <c r="Q12320" s="115" t="s">
        <v>33</v>
      </c>
      <c r="W12320" s="13" t="s">
        <v>33</v>
      </c>
    </row>
    <row r="12321" spans="17:23" x14ac:dyDescent="0.3">
      <c r="Q12321" s="115" t="s">
        <v>33</v>
      </c>
      <c r="W12321" s="13" t="s">
        <v>33</v>
      </c>
    </row>
    <row r="12322" spans="17:23" x14ac:dyDescent="0.3">
      <c r="Q12322" s="115" t="s">
        <v>33</v>
      </c>
      <c r="W12322" s="13" t="s">
        <v>33</v>
      </c>
    </row>
    <row r="12323" spans="17:23" x14ac:dyDescent="0.3">
      <c r="Q12323" s="115" t="s">
        <v>33</v>
      </c>
      <c r="W12323" s="13" t="s">
        <v>33</v>
      </c>
    </row>
    <row r="12324" spans="17:23" x14ac:dyDescent="0.3">
      <c r="Q12324" s="115" t="s">
        <v>33</v>
      </c>
      <c r="W12324" s="13" t="s">
        <v>33</v>
      </c>
    </row>
    <row r="12325" spans="17:23" x14ac:dyDescent="0.3">
      <c r="Q12325" s="115" t="s">
        <v>33</v>
      </c>
      <c r="W12325" s="13" t="s">
        <v>33</v>
      </c>
    </row>
    <row r="12326" spans="17:23" x14ac:dyDescent="0.3">
      <c r="Q12326" s="115" t="s">
        <v>33</v>
      </c>
      <c r="W12326" s="13" t="s">
        <v>33</v>
      </c>
    </row>
    <row r="12327" spans="17:23" x14ac:dyDescent="0.3">
      <c r="Q12327" s="115" t="s">
        <v>33</v>
      </c>
      <c r="W12327" s="13" t="s">
        <v>33</v>
      </c>
    </row>
    <row r="12328" spans="17:23" x14ac:dyDescent="0.3">
      <c r="Q12328" s="115" t="s">
        <v>33</v>
      </c>
      <c r="W12328" s="13" t="s">
        <v>33</v>
      </c>
    </row>
    <row r="12329" spans="17:23" x14ac:dyDescent="0.3">
      <c r="Q12329" s="115" t="s">
        <v>33</v>
      </c>
      <c r="W12329" s="13" t="s">
        <v>33</v>
      </c>
    </row>
    <row r="12330" spans="17:23" x14ac:dyDescent="0.3">
      <c r="Q12330" s="115" t="s">
        <v>33</v>
      </c>
      <c r="W12330" s="13" t="s">
        <v>33</v>
      </c>
    </row>
    <row r="12331" spans="17:23" x14ac:dyDescent="0.3">
      <c r="Q12331" s="115" t="s">
        <v>33</v>
      </c>
      <c r="W12331" s="13" t="s">
        <v>33</v>
      </c>
    </row>
    <row r="12332" spans="17:23" x14ac:dyDescent="0.3">
      <c r="Q12332" s="115" t="s">
        <v>33</v>
      </c>
      <c r="W12332" s="13" t="s">
        <v>33</v>
      </c>
    </row>
    <row r="12333" spans="17:23" x14ac:dyDescent="0.3">
      <c r="Q12333" s="115" t="s">
        <v>33</v>
      </c>
      <c r="W12333" s="13" t="s">
        <v>33</v>
      </c>
    </row>
    <row r="12334" spans="17:23" x14ac:dyDescent="0.3">
      <c r="Q12334" s="115" t="s">
        <v>33</v>
      </c>
      <c r="W12334" s="13" t="s">
        <v>33</v>
      </c>
    </row>
    <row r="12335" spans="17:23" x14ac:dyDescent="0.3">
      <c r="Q12335" s="115" t="s">
        <v>33</v>
      </c>
      <c r="W12335" s="13" t="s">
        <v>33</v>
      </c>
    </row>
    <row r="12336" spans="17:23" x14ac:dyDescent="0.3">
      <c r="Q12336" s="115" t="s">
        <v>33</v>
      </c>
      <c r="W12336" s="13" t="s">
        <v>33</v>
      </c>
    </row>
    <row r="12337" spans="17:23" x14ac:dyDescent="0.3">
      <c r="Q12337" s="115" t="s">
        <v>33</v>
      </c>
      <c r="W12337" s="13" t="s">
        <v>33</v>
      </c>
    </row>
    <row r="12338" spans="17:23" x14ac:dyDescent="0.3">
      <c r="Q12338" s="115" t="s">
        <v>33</v>
      </c>
      <c r="W12338" s="13" t="s">
        <v>33</v>
      </c>
    </row>
    <row r="12339" spans="17:23" x14ac:dyDescent="0.3">
      <c r="Q12339" s="115" t="s">
        <v>33</v>
      </c>
      <c r="W12339" s="13" t="s">
        <v>33</v>
      </c>
    </row>
    <row r="12340" spans="17:23" x14ac:dyDescent="0.3">
      <c r="Q12340" s="115" t="s">
        <v>33</v>
      </c>
      <c r="W12340" s="13" t="s">
        <v>33</v>
      </c>
    </row>
    <row r="12341" spans="17:23" x14ac:dyDescent="0.3">
      <c r="Q12341" s="115" t="s">
        <v>33</v>
      </c>
      <c r="W12341" s="13" t="s">
        <v>33</v>
      </c>
    </row>
    <row r="12342" spans="17:23" x14ac:dyDescent="0.3">
      <c r="Q12342" s="115" t="s">
        <v>33</v>
      </c>
      <c r="W12342" s="13" t="s">
        <v>33</v>
      </c>
    </row>
    <row r="12343" spans="17:23" x14ac:dyDescent="0.3">
      <c r="Q12343" s="115" t="s">
        <v>33</v>
      </c>
      <c r="W12343" s="13" t="s">
        <v>33</v>
      </c>
    </row>
    <row r="12344" spans="17:23" x14ac:dyDescent="0.3">
      <c r="Q12344" s="115" t="s">
        <v>33</v>
      </c>
      <c r="W12344" s="13" t="s">
        <v>33</v>
      </c>
    </row>
    <row r="12345" spans="17:23" x14ac:dyDescent="0.3">
      <c r="Q12345" s="115" t="s">
        <v>33</v>
      </c>
      <c r="W12345" s="13" t="s">
        <v>33</v>
      </c>
    </row>
    <row r="12346" spans="17:23" x14ac:dyDescent="0.3">
      <c r="Q12346" s="115" t="s">
        <v>33</v>
      </c>
      <c r="W12346" s="13" t="s">
        <v>33</v>
      </c>
    </row>
    <row r="12347" spans="17:23" x14ac:dyDescent="0.3">
      <c r="Q12347" s="115" t="s">
        <v>33</v>
      </c>
      <c r="W12347" s="13" t="s">
        <v>33</v>
      </c>
    </row>
    <row r="12348" spans="17:23" x14ac:dyDescent="0.3">
      <c r="Q12348" s="115" t="s">
        <v>33</v>
      </c>
      <c r="W12348" s="13" t="s">
        <v>33</v>
      </c>
    </row>
    <row r="12349" spans="17:23" x14ac:dyDescent="0.3">
      <c r="Q12349" s="115" t="s">
        <v>33</v>
      </c>
      <c r="W12349" s="13" t="s">
        <v>33</v>
      </c>
    </row>
    <row r="12350" spans="17:23" x14ac:dyDescent="0.3">
      <c r="Q12350" s="115" t="s">
        <v>33</v>
      </c>
      <c r="W12350" s="13" t="s">
        <v>33</v>
      </c>
    </row>
    <row r="12351" spans="17:23" x14ac:dyDescent="0.3">
      <c r="Q12351" s="115" t="s">
        <v>33</v>
      </c>
      <c r="W12351" s="13" t="s">
        <v>33</v>
      </c>
    </row>
    <row r="12352" spans="17:23" x14ac:dyDescent="0.3">
      <c r="Q12352" s="115" t="s">
        <v>33</v>
      </c>
      <c r="W12352" s="13" t="s">
        <v>33</v>
      </c>
    </row>
    <row r="12353" spans="17:23" x14ac:dyDescent="0.3">
      <c r="Q12353" s="115" t="s">
        <v>33</v>
      </c>
      <c r="W12353" s="13" t="s">
        <v>33</v>
      </c>
    </row>
    <row r="12354" spans="17:23" x14ac:dyDescent="0.3">
      <c r="Q12354" s="115" t="s">
        <v>33</v>
      </c>
      <c r="W12354" s="13" t="s">
        <v>33</v>
      </c>
    </row>
    <row r="12355" spans="17:23" x14ac:dyDescent="0.3">
      <c r="Q12355" s="115" t="s">
        <v>33</v>
      </c>
      <c r="W12355" s="13" t="s">
        <v>33</v>
      </c>
    </row>
    <row r="12356" spans="17:23" x14ac:dyDescent="0.3">
      <c r="Q12356" s="115" t="s">
        <v>33</v>
      </c>
      <c r="W12356" s="13" t="s">
        <v>33</v>
      </c>
    </row>
    <row r="12357" spans="17:23" x14ac:dyDescent="0.3">
      <c r="Q12357" s="115" t="s">
        <v>33</v>
      </c>
      <c r="W12357" s="13" t="s">
        <v>33</v>
      </c>
    </row>
    <row r="12358" spans="17:23" x14ac:dyDescent="0.3">
      <c r="Q12358" s="115" t="s">
        <v>33</v>
      </c>
      <c r="W12358" s="13" t="s">
        <v>33</v>
      </c>
    </row>
    <row r="12359" spans="17:23" x14ac:dyDescent="0.3">
      <c r="Q12359" s="115" t="s">
        <v>33</v>
      </c>
      <c r="W12359" s="13" t="s">
        <v>33</v>
      </c>
    </row>
    <row r="12360" spans="17:23" x14ac:dyDescent="0.3">
      <c r="Q12360" s="115" t="s">
        <v>33</v>
      </c>
      <c r="W12360" s="13" t="s">
        <v>33</v>
      </c>
    </row>
    <row r="12361" spans="17:23" x14ac:dyDescent="0.3">
      <c r="Q12361" s="115" t="s">
        <v>33</v>
      </c>
      <c r="W12361" s="13" t="s">
        <v>33</v>
      </c>
    </row>
    <row r="12362" spans="17:23" x14ac:dyDescent="0.3">
      <c r="Q12362" s="115" t="s">
        <v>33</v>
      </c>
      <c r="W12362" s="13" t="s">
        <v>33</v>
      </c>
    </row>
    <row r="12363" spans="17:23" x14ac:dyDescent="0.3">
      <c r="Q12363" s="115" t="s">
        <v>33</v>
      </c>
      <c r="W12363" s="13" t="s">
        <v>33</v>
      </c>
    </row>
    <row r="12364" spans="17:23" x14ac:dyDescent="0.3">
      <c r="Q12364" s="115" t="s">
        <v>33</v>
      </c>
      <c r="W12364" s="13" t="s">
        <v>33</v>
      </c>
    </row>
    <row r="12365" spans="17:23" x14ac:dyDescent="0.3">
      <c r="Q12365" s="115" t="s">
        <v>33</v>
      </c>
      <c r="W12365" s="13" t="s">
        <v>33</v>
      </c>
    </row>
    <row r="12366" spans="17:23" x14ac:dyDescent="0.3">
      <c r="Q12366" s="115" t="s">
        <v>33</v>
      </c>
      <c r="W12366" s="13" t="s">
        <v>33</v>
      </c>
    </row>
    <row r="12367" spans="17:23" x14ac:dyDescent="0.3">
      <c r="Q12367" s="115" t="s">
        <v>33</v>
      </c>
      <c r="W12367" s="13" t="s">
        <v>33</v>
      </c>
    </row>
    <row r="12368" spans="17:23" x14ac:dyDescent="0.3">
      <c r="Q12368" s="115" t="s">
        <v>33</v>
      </c>
      <c r="W12368" s="13" t="s">
        <v>33</v>
      </c>
    </row>
    <row r="12369" spans="17:23" x14ac:dyDescent="0.3">
      <c r="Q12369" s="115" t="s">
        <v>33</v>
      </c>
      <c r="W12369" s="13" t="s">
        <v>33</v>
      </c>
    </row>
    <row r="12370" spans="17:23" x14ac:dyDescent="0.3">
      <c r="Q12370" s="115" t="s">
        <v>33</v>
      </c>
      <c r="W12370" s="13" t="s">
        <v>33</v>
      </c>
    </row>
    <row r="12371" spans="17:23" x14ac:dyDescent="0.3">
      <c r="Q12371" s="115" t="s">
        <v>33</v>
      </c>
      <c r="W12371" s="13" t="s">
        <v>33</v>
      </c>
    </row>
    <row r="12372" spans="17:23" x14ac:dyDescent="0.3">
      <c r="Q12372" s="115" t="s">
        <v>33</v>
      </c>
      <c r="W12372" s="13" t="s">
        <v>33</v>
      </c>
    </row>
    <row r="12373" spans="17:23" x14ac:dyDescent="0.3">
      <c r="Q12373" s="115" t="s">
        <v>33</v>
      </c>
      <c r="W12373" s="13" t="s">
        <v>33</v>
      </c>
    </row>
    <row r="12374" spans="17:23" x14ac:dyDescent="0.3">
      <c r="Q12374" s="115" t="s">
        <v>33</v>
      </c>
      <c r="W12374" s="13" t="s">
        <v>33</v>
      </c>
    </row>
    <row r="12375" spans="17:23" x14ac:dyDescent="0.3">
      <c r="Q12375" s="115" t="s">
        <v>33</v>
      </c>
      <c r="W12375" s="13" t="s">
        <v>33</v>
      </c>
    </row>
    <row r="12376" spans="17:23" x14ac:dyDescent="0.3">
      <c r="Q12376" s="115" t="s">
        <v>33</v>
      </c>
      <c r="W12376" s="13" t="s">
        <v>33</v>
      </c>
    </row>
    <row r="12377" spans="17:23" x14ac:dyDescent="0.3">
      <c r="Q12377" s="115" t="s">
        <v>33</v>
      </c>
      <c r="W12377" s="13" t="s">
        <v>33</v>
      </c>
    </row>
    <row r="12378" spans="17:23" x14ac:dyDescent="0.3">
      <c r="Q12378" s="115" t="s">
        <v>33</v>
      </c>
      <c r="W12378" s="13" t="s">
        <v>33</v>
      </c>
    </row>
    <row r="12379" spans="17:23" x14ac:dyDescent="0.3">
      <c r="Q12379" s="115" t="s">
        <v>33</v>
      </c>
      <c r="W12379" s="13" t="s">
        <v>33</v>
      </c>
    </row>
    <row r="12380" spans="17:23" x14ac:dyDescent="0.3">
      <c r="Q12380" s="115" t="s">
        <v>33</v>
      </c>
      <c r="W12380" s="13" t="s">
        <v>33</v>
      </c>
    </row>
    <row r="12381" spans="17:23" x14ac:dyDescent="0.3">
      <c r="Q12381" s="115" t="s">
        <v>33</v>
      </c>
      <c r="W12381" s="13" t="s">
        <v>33</v>
      </c>
    </row>
    <row r="12382" spans="17:23" x14ac:dyDescent="0.3">
      <c r="Q12382" s="115" t="s">
        <v>33</v>
      </c>
      <c r="W12382" s="13" t="s">
        <v>33</v>
      </c>
    </row>
    <row r="12383" spans="17:23" x14ac:dyDescent="0.3">
      <c r="Q12383" s="115" t="s">
        <v>33</v>
      </c>
      <c r="W12383" s="13" t="s">
        <v>33</v>
      </c>
    </row>
    <row r="12384" spans="17:23" x14ac:dyDescent="0.3">
      <c r="Q12384" s="115" t="s">
        <v>33</v>
      </c>
      <c r="W12384" s="13" t="s">
        <v>33</v>
      </c>
    </row>
    <row r="12385" spans="17:23" x14ac:dyDescent="0.3">
      <c r="Q12385" s="115" t="s">
        <v>33</v>
      </c>
      <c r="W12385" s="13" t="s">
        <v>33</v>
      </c>
    </row>
    <row r="12386" spans="17:23" x14ac:dyDescent="0.3">
      <c r="Q12386" s="115" t="s">
        <v>33</v>
      </c>
      <c r="W12386" s="13" t="s">
        <v>33</v>
      </c>
    </row>
    <row r="12387" spans="17:23" x14ac:dyDescent="0.3">
      <c r="Q12387" s="115" t="s">
        <v>33</v>
      </c>
      <c r="W12387" s="13" t="s">
        <v>33</v>
      </c>
    </row>
    <row r="12388" spans="17:23" x14ac:dyDescent="0.3">
      <c r="Q12388" s="115" t="s">
        <v>33</v>
      </c>
      <c r="W12388" s="13" t="s">
        <v>33</v>
      </c>
    </row>
    <row r="12389" spans="17:23" x14ac:dyDescent="0.3">
      <c r="Q12389" s="115" t="s">
        <v>33</v>
      </c>
      <c r="W12389" s="13" t="s">
        <v>33</v>
      </c>
    </row>
    <row r="12390" spans="17:23" x14ac:dyDescent="0.3">
      <c r="Q12390" s="115" t="s">
        <v>33</v>
      </c>
      <c r="W12390" s="13" t="s">
        <v>33</v>
      </c>
    </row>
    <row r="12391" spans="17:23" x14ac:dyDescent="0.3">
      <c r="Q12391" s="115" t="s">
        <v>33</v>
      </c>
      <c r="W12391" s="13" t="s">
        <v>33</v>
      </c>
    </row>
    <row r="12392" spans="17:23" x14ac:dyDescent="0.3">
      <c r="Q12392" s="115" t="s">
        <v>33</v>
      </c>
      <c r="W12392" s="13" t="s">
        <v>33</v>
      </c>
    </row>
    <row r="12393" spans="17:23" x14ac:dyDescent="0.3">
      <c r="Q12393" s="115" t="s">
        <v>33</v>
      </c>
      <c r="W12393" s="13" t="s">
        <v>33</v>
      </c>
    </row>
    <row r="12394" spans="17:23" x14ac:dyDescent="0.3">
      <c r="Q12394" s="115" t="s">
        <v>33</v>
      </c>
      <c r="W12394" s="13" t="s">
        <v>33</v>
      </c>
    </row>
    <row r="12395" spans="17:23" x14ac:dyDescent="0.3">
      <c r="Q12395" s="115" t="s">
        <v>33</v>
      </c>
      <c r="W12395" s="13" t="s">
        <v>33</v>
      </c>
    </row>
    <row r="12396" spans="17:23" x14ac:dyDescent="0.3">
      <c r="Q12396" s="115" t="s">
        <v>33</v>
      </c>
      <c r="W12396" s="13" t="s">
        <v>33</v>
      </c>
    </row>
    <row r="12397" spans="17:23" x14ac:dyDescent="0.3">
      <c r="Q12397" s="115" t="s">
        <v>33</v>
      </c>
      <c r="W12397" s="13" t="s">
        <v>33</v>
      </c>
    </row>
    <row r="12398" spans="17:23" x14ac:dyDescent="0.3">
      <c r="Q12398" s="115" t="s">
        <v>33</v>
      </c>
      <c r="W12398" s="13" t="s">
        <v>33</v>
      </c>
    </row>
    <row r="12399" spans="17:23" x14ac:dyDescent="0.3">
      <c r="Q12399" s="115" t="s">
        <v>33</v>
      </c>
      <c r="W12399" s="13" t="s">
        <v>33</v>
      </c>
    </row>
    <row r="12400" spans="17:23" x14ac:dyDescent="0.3">
      <c r="Q12400" s="115" t="s">
        <v>33</v>
      </c>
      <c r="W12400" s="13" t="s">
        <v>33</v>
      </c>
    </row>
    <row r="12401" spans="17:23" x14ac:dyDescent="0.3">
      <c r="Q12401" s="115" t="s">
        <v>33</v>
      </c>
      <c r="W12401" s="13" t="s">
        <v>33</v>
      </c>
    </row>
    <row r="12402" spans="17:23" x14ac:dyDescent="0.3">
      <c r="Q12402" s="115" t="s">
        <v>33</v>
      </c>
      <c r="W12402" s="13" t="s">
        <v>33</v>
      </c>
    </row>
    <row r="12403" spans="17:23" x14ac:dyDescent="0.3">
      <c r="Q12403" s="115" t="s">
        <v>33</v>
      </c>
      <c r="W12403" s="13" t="s">
        <v>33</v>
      </c>
    </row>
    <row r="12404" spans="17:23" x14ac:dyDescent="0.3">
      <c r="Q12404" s="115" t="s">
        <v>33</v>
      </c>
      <c r="W12404" s="13" t="s">
        <v>33</v>
      </c>
    </row>
    <row r="12405" spans="17:23" x14ac:dyDescent="0.3">
      <c r="Q12405" s="115" t="s">
        <v>33</v>
      </c>
      <c r="W12405" s="13" t="s">
        <v>33</v>
      </c>
    </row>
    <row r="12406" spans="17:23" x14ac:dyDescent="0.3">
      <c r="Q12406" s="115" t="s">
        <v>33</v>
      </c>
      <c r="W12406" s="13" t="s">
        <v>33</v>
      </c>
    </row>
    <row r="12407" spans="17:23" x14ac:dyDescent="0.3">
      <c r="Q12407" s="115" t="s">
        <v>33</v>
      </c>
      <c r="W12407" s="13" t="s">
        <v>33</v>
      </c>
    </row>
    <row r="12408" spans="17:23" x14ac:dyDescent="0.3">
      <c r="Q12408" s="115" t="s">
        <v>33</v>
      </c>
      <c r="W12408" s="13" t="s">
        <v>33</v>
      </c>
    </row>
    <row r="12409" spans="17:23" x14ac:dyDescent="0.3">
      <c r="Q12409" s="115" t="s">
        <v>33</v>
      </c>
      <c r="W12409" s="13" t="s">
        <v>33</v>
      </c>
    </row>
    <row r="12410" spans="17:23" x14ac:dyDescent="0.3">
      <c r="Q12410" s="115" t="s">
        <v>33</v>
      </c>
      <c r="W12410" s="13" t="s">
        <v>33</v>
      </c>
    </row>
    <row r="12411" spans="17:23" x14ac:dyDescent="0.3">
      <c r="Q12411" s="115" t="s">
        <v>33</v>
      </c>
      <c r="W12411" s="13" t="s">
        <v>33</v>
      </c>
    </row>
    <row r="12412" spans="17:23" x14ac:dyDescent="0.3">
      <c r="Q12412" s="115" t="s">
        <v>33</v>
      </c>
      <c r="W12412" s="13" t="s">
        <v>33</v>
      </c>
    </row>
    <row r="12413" spans="17:23" x14ac:dyDescent="0.3">
      <c r="Q12413" s="115" t="s">
        <v>33</v>
      </c>
      <c r="W12413" s="13" t="s">
        <v>33</v>
      </c>
    </row>
    <row r="12414" spans="17:23" x14ac:dyDescent="0.3">
      <c r="Q12414" s="115" t="s">
        <v>33</v>
      </c>
      <c r="W12414" s="13" t="s">
        <v>33</v>
      </c>
    </row>
    <row r="12415" spans="17:23" x14ac:dyDescent="0.3">
      <c r="Q12415" s="115" t="s">
        <v>33</v>
      </c>
      <c r="W12415" s="13" t="s">
        <v>33</v>
      </c>
    </row>
    <row r="12416" spans="17:23" x14ac:dyDescent="0.3">
      <c r="Q12416" s="115" t="s">
        <v>33</v>
      </c>
      <c r="W12416" s="13" t="s">
        <v>33</v>
      </c>
    </row>
    <row r="12417" spans="17:23" x14ac:dyDescent="0.3">
      <c r="Q12417" s="115" t="s">
        <v>33</v>
      </c>
      <c r="W12417" s="13" t="s">
        <v>33</v>
      </c>
    </row>
    <row r="12418" spans="17:23" x14ac:dyDescent="0.3">
      <c r="Q12418" s="115" t="s">
        <v>33</v>
      </c>
      <c r="W12418" s="13" t="s">
        <v>33</v>
      </c>
    </row>
    <row r="12419" spans="17:23" x14ac:dyDescent="0.3">
      <c r="Q12419" s="115" t="s">
        <v>33</v>
      </c>
      <c r="W12419" s="13" t="s">
        <v>33</v>
      </c>
    </row>
    <row r="12420" spans="17:23" x14ac:dyDescent="0.3">
      <c r="Q12420" s="115" t="s">
        <v>33</v>
      </c>
      <c r="W12420" s="13" t="s">
        <v>33</v>
      </c>
    </row>
    <row r="12421" spans="17:23" x14ac:dyDescent="0.3">
      <c r="Q12421" s="115" t="s">
        <v>33</v>
      </c>
      <c r="W12421" s="13" t="s">
        <v>33</v>
      </c>
    </row>
    <row r="12422" spans="17:23" x14ac:dyDescent="0.3">
      <c r="Q12422" s="115" t="s">
        <v>33</v>
      </c>
      <c r="W12422" s="13" t="s">
        <v>33</v>
      </c>
    </row>
    <row r="12423" spans="17:23" x14ac:dyDescent="0.3">
      <c r="Q12423" s="115" t="s">
        <v>33</v>
      </c>
      <c r="W12423" s="13" t="s">
        <v>33</v>
      </c>
    </row>
    <row r="12424" spans="17:23" x14ac:dyDescent="0.3">
      <c r="Q12424" s="115" t="s">
        <v>33</v>
      </c>
      <c r="W12424" s="13" t="s">
        <v>33</v>
      </c>
    </row>
    <row r="12425" spans="17:23" x14ac:dyDescent="0.3">
      <c r="Q12425" s="115" t="s">
        <v>33</v>
      </c>
      <c r="W12425" s="13" t="s">
        <v>33</v>
      </c>
    </row>
    <row r="12426" spans="17:23" x14ac:dyDescent="0.3">
      <c r="Q12426" s="115" t="s">
        <v>33</v>
      </c>
      <c r="W12426" s="13" t="s">
        <v>33</v>
      </c>
    </row>
    <row r="12427" spans="17:23" x14ac:dyDescent="0.3">
      <c r="Q12427" s="115" t="s">
        <v>33</v>
      </c>
      <c r="W12427" s="13" t="s">
        <v>33</v>
      </c>
    </row>
    <row r="12428" spans="17:23" x14ac:dyDescent="0.3">
      <c r="Q12428" s="115" t="s">
        <v>33</v>
      </c>
      <c r="W12428" s="13" t="s">
        <v>33</v>
      </c>
    </row>
    <row r="12429" spans="17:23" x14ac:dyDescent="0.3">
      <c r="Q12429" s="115" t="s">
        <v>33</v>
      </c>
      <c r="W12429" s="13" t="s">
        <v>33</v>
      </c>
    </row>
    <row r="12430" spans="17:23" x14ac:dyDescent="0.3">
      <c r="Q12430" s="115" t="s">
        <v>33</v>
      </c>
      <c r="W12430" s="13" t="s">
        <v>33</v>
      </c>
    </row>
    <row r="12431" spans="17:23" x14ac:dyDescent="0.3">
      <c r="Q12431" s="115" t="s">
        <v>33</v>
      </c>
      <c r="W12431" s="13" t="s">
        <v>33</v>
      </c>
    </row>
    <row r="12432" spans="17:23" x14ac:dyDescent="0.3">
      <c r="Q12432" s="115" t="s">
        <v>33</v>
      </c>
      <c r="W12432" s="13" t="s">
        <v>33</v>
      </c>
    </row>
    <row r="12433" spans="17:23" x14ac:dyDescent="0.3">
      <c r="Q12433" s="115" t="s">
        <v>33</v>
      </c>
      <c r="W12433" s="13" t="s">
        <v>33</v>
      </c>
    </row>
    <row r="12434" spans="17:23" x14ac:dyDescent="0.3">
      <c r="Q12434" s="115" t="s">
        <v>33</v>
      </c>
      <c r="W12434" s="13" t="s">
        <v>33</v>
      </c>
    </row>
    <row r="12435" spans="17:23" x14ac:dyDescent="0.3">
      <c r="Q12435" s="115" t="s">
        <v>33</v>
      </c>
      <c r="W12435" s="13" t="s">
        <v>33</v>
      </c>
    </row>
    <row r="12436" spans="17:23" x14ac:dyDescent="0.3">
      <c r="Q12436" s="115" t="s">
        <v>33</v>
      </c>
      <c r="W12436" s="13" t="s">
        <v>33</v>
      </c>
    </row>
    <row r="12437" spans="17:23" x14ac:dyDescent="0.3">
      <c r="Q12437" s="115" t="s">
        <v>33</v>
      </c>
      <c r="W12437" s="13" t="s">
        <v>33</v>
      </c>
    </row>
    <row r="12438" spans="17:23" x14ac:dyDescent="0.3">
      <c r="Q12438" s="115" t="s">
        <v>33</v>
      </c>
      <c r="W12438" s="13" t="s">
        <v>33</v>
      </c>
    </row>
    <row r="12439" spans="17:23" x14ac:dyDescent="0.3">
      <c r="Q12439" s="115" t="s">
        <v>33</v>
      </c>
      <c r="W12439" s="13" t="s">
        <v>33</v>
      </c>
    </row>
    <row r="12440" spans="17:23" x14ac:dyDescent="0.3">
      <c r="Q12440" s="115" t="s">
        <v>33</v>
      </c>
      <c r="W12440" s="13" t="s">
        <v>33</v>
      </c>
    </row>
    <row r="12441" spans="17:23" x14ac:dyDescent="0.3">
      <c r="Q12441" s="115" t="s">
        <v>33</v>
      </c>
      <c r="W12441" s="13" t="s">
        <v>33</v>
      </c>
    </row>
    <row r="12442" spans="17:23" x14ac:dyDescent="0.3">
      <c r="Q12442" s="115" t="s">
        <v>33</v>
      </c>
      <c r="W12442" s="13" t="s">
        <v>33</v>
      </c>
    </row>
    <row r="12443" spans="17:23" x14ac:dyDescent="0.3">
      <c r="Q12443" s="115" t="s">
        <v>33</v>
      </c>
      <c r="W12443" s="13" t="s">
        <v>33</v>
      </c>
    </row>
    <row r="12444" spans="17:23" x14ac:dyDescent="0.3">
      <c r="Q12444" s="115" t="s">
        <v>33</v>
      </c>
      <c r="W12444" s="13" t="s">
        <v>33</v>
      </c>
    </row>
    <row r="12445" spans="17:23" x14ac:dyDescent="0.3">
      <c r="Q12445" s="115" t="s">
        <v>33</v>
      </c>
      <c r="W12445" s="13" t="s">
        <v>33</v>
      </c>
    </row>
    <row r="12446" spans="17:23" x14ac:dyDescent="0.3">
      <c r="Q12446" s="115" t="s">
        <v>33</v>
      </c>
      <c r="W12446" s="13" t="s">
        <v>33</v>
      </c>
    </row>
    <row r="12447" spans="17:23" x14ac:dyDescent="0.3">
      <c r="Q12447" s="115" t="s">
        <v>33</v>
      </c>
      <c r="W12447" s="13" t="s">
        <v>33</v>
      </c>
    </row>
    <row r="12448" spans="17:23" x14ac:dyDescent="0.3">
      <c r="Q12448" s="115" t="s">
        <v>33</v>
      </c>
      <c r="W12448" s="13" t="s">
        <v>33</v>
      </c>
    </row>
    <row r="12449" spans="17:23" x14ac:dyDescent="0.3">
      <c r="Q12449" s="115" t="s">
        <v>33</v>
      </c>
      <c r="W12449" s="13" t="s">
        <v>33</v>
      </c>
    </row>
    <row r="12450" spans="17:23" x14ac:dyDescent="0.3">
      <c r="Q12450" s="115" t="s">
        <v>33</v>
      </c>
      <c r="W12450" s="13" t="s">
        <v>33</v>
      </c>
    </row>
    <row r="12451" spans="17:23" x14ac:dyDescent="0.3">
      <c r="Q12451" s="115" t="s">
        <v>33</v>
      </c>
      <c r="W12451" s="13" t="s">
        <v>33</v>
      </c>
    </row>
    <row r="12452" spans="17:23" x14ac:dyDescent="0.3">
      <c r="Q12452" s="115" t="s">
        <v>33</v>
      </c>
      <c r="W12452" s="13" t="s">
        <v>33</v>
      </c>
    </row>
    <row r="12453" spans="17:23" x14ac:dyDescent="0.3">
      <c r="Q12453" s="115" t="s">
        <v>33</v>
      </c>
      <c r="W12453" s="13" t="s">
        <v>33</v>
      </c>
    </row>
    <row r="12454" spans="17:23" x14ac:dyDescent="0.3">
      <c r="Q12454" s="115" t="s">
        <v>33</v>
      </c>
      <c r="W12454" s="13" t="s">
        <v>33</v>
      </c>
    </row>
    <row r="12455" spans="17:23" x14ac:dyDescent="0.3">
      <c r="Q12455" s="115" t="s">
        <v>33</v>
      </c>
      <c r="W12455" s="13" t="s">
        <v>33</v>
      </c>
    </row>
    <row r="12456" spans="17:23" x14ac:dyDescent="0.3">
      <c r="Q12456" s="115" t="s">
        <v>33</v>
      </c>
      <c r="W12456" s="13" t="s">
        <v>33</v>
      </c>
    </row>
    <row r="12457" spans="17:23" x14ac:dyDescent="0.3">
      <c r="Q12457" s="115" t="s">
        <v>33</v>
      </c>
      <c r="W12457" s="13" t="s">
        <v>33</v>
      </c>
    </row>
    <row r="12458" spans="17:23" x14ac:dyDescent="0.3">
      <c r="Q12458" s="115" t="s">
        <v>33</v>
      </c>
      <c r="W12458" s="13" t="s">
        <v>33</v>
      </c>
    </row>
    <row r="12459" spans="17:23" x14ac:dyDescent="0.3">
      <c r="Q12459" s="115" t="s">
        <v>33</v>
      </c>
      <c r="W12459" s="13" t="s">
        <v>33</v>
      </c>
    </row>
    <row r="12460" spans="17:23" x14ac:dyDescent="0.3">
      <c r="Q12460" s="115" t="s">
        <v>33</v>
      </c>
      <c r="W12460" s="13" t="s">
        <v>33</v>
      </c>
    </row>
    <row r="12461" spans="17:23" x14ac:dyDescent="0.3">
      <c r="Q12461" s="115" t="s">
        <v>33</v>
      </c>
      <c r="W12461" s="13" t="s">
        <v>33</v>
      </c>
    </row>
    <row r="12462" spans="17:23" x14ac:dyDescent="0.3">
      <c r="Q12462" s="115" t="s">
        <v>33</v>
      </c>
      <c r="W12462" s="13" t="s">
        <v>33</v>
      </c>
    </row>
    <row r="12463" spans="17:23" x14ac:dyDescent="0.3">
      <c r="Q12463" s="115" t="s">
        <v>33</v>
      </c>
      <c r="W12463" s="13" t="s">
        <v>33</v>
      </c>
    </row>
    <row r="12464" spans="17:23" x14ac:dyDescent="0.3">
      <c r="Q12464" s="115" t="s">
        <v>33</v>
      </c>
      <c r="W12464" s="13" t="s">
        <v>33</v>
      </c>
    </row>
    <row r="12465" spans="17:23" x14ac:dyDescent="0.3">
      <c r="Q12465" s="115" t="s">
        <v>33</v>
      </c>
      <c r="W12465" s="13" t="s">
        <v>33</v>
      </c>
    </row>
    <row r="12466" spans="17:23" x14ac:dyDescent="0.3">
      <c r="Q12466" s="115" t="s">
        <v>33</v>
      </c>
      <c r="W12466" s="13" t="s">
        <v>33</v>
      </c>
    </row>
    <row r="12467" spans="17:23" x14ac:dyDescent="0.3">
      <c r="Q12467" s="115" t="s">
        <v>33</v>
      </c>
      <c r="W12467" s="13" t="s">
        <v>33</v>
      </c>
    </row>
    <row r="12468" spans="17:23" x14ac:dyDescent="0.3">
      <c r="Q12468" s="115" t="s">
        <v>33</v>
      </c>
      <c r="W12468" s="13" t="s">
        <v>33</v>
      </c>
    </row>
    <row r="12469" spans="17:23" x14ac:dyDescent="0.3">
      <c r="Q12469" s="115" t="s">
        <v>33</v>
      </c>
      <c r="W12469" s="13" t="s">
        <v>33</v>
      </c>
    </row>
    <row r="12470" spans="17:23" x14ac:dyDescent="0.3">
      <c r="Q12470" s="115" t="s">
        <v>33</v>
      </c>
      <c r="W12470" s="13" t="s">
        <v>33</v>
      </c>
    </row>
    <row r="12471" spans="17:23" x14ac:dyDescent="0.3">
      <c r="Q12471" s="115" t="s">
        <v>33</v>
      </c>
      <c r="W12471" s="13" t="s">
        <v>33</v>
      </c>
    </row>
    <row r="12472" spans="17:23" x14ac:dyDescent="0.3">
      <c r="Q12472" s="115" t="s">
        <v>33</v>
      </c>
      <c r="W12472" s="13" t="s">
        <v>33</v>
      </c>
    </row>
    <row r="12473" spans="17:23" x14ac:dyDescent="0.3">
      <c r="Q12473" s="115" t="s">
        <v>33</v>
      </c>
      <c r="W12473" s="13" t="s">
        <v>33</v>
      </c>
    </row>
    <row r="12474" spans="17:23" x14ac:dyDescent="0.3">
      <c r="Q12474" s="115" t="s">
        <v>33</v>
      </c>
      <c r="W12474" s="13" t="s">
        <v>33</v>
      </c>
    </row>
    <row r="12475" spans="17:23" x14ac:dyDescent="0.3">
      <c r="Q12475" s="115" t="s">
        <v>33</v>
      </c>
      <c r="W12475" s="13" t="s">
        <v>33</v>
      </c>
    </row>
    <row r="12476" spans="17:23" x14ac:dyDescent="0.3">
      <c r="Q12476" s="115" t="s">
        <v>33</v>
      </c>
      <c r="W12476" s="13" t="s">
        <v>33</v>
      </c>
    </row>
    <row r="12477" spans="17:23" x14ac:dyDescent="0.3">
      <c r="Q12477" s="115" t="s">
        <v>33</v>
      </c>
      <c r="W12477" s="13" t="s">
        <v>33</v>
      </c>
    </row>
    <row r="12478" spans="17:23" x14ac:dyDescent="0.3">
      <c r="Q12478" s="115" t="s">
        <v>33</v>
      </c>
      <c r="W12478" s="13" t="s">
        <v>33</v>
      </c>
    </row>
    <row r="12479" spans="17:23" x14ac:dyDescent="0.3">
      <c r="Q12479" s="115" t="s">
        <v>33</v>
      </c>
      <c r="W12479" s="13" t="s">
        <v>33</v>
      </c>
    </row>
    <row r="12480" spans="17:23" x14ac:dyDescent="0.3">
      <c r="Q12480" s="115" t="s">
        <v>33</v>
      </c>
      <c r="W12480" s="13" t="s">
        <v>33</v>
      </c>
    </row>
    <row r="12481" spans="17:23" x14ac:dyDescent="0.3">
      <c r="Q12481" s="115" t="s">
        <v>33</v>
      </c>
      <c r="W12481" s="13" t="s">
        <v>33</v>
      </c>
    </row>
    <row r="12482" spans="17:23" x14ac:dyDescent="0.3">
      <c r="Q12482" s="115" t="s">
        <v>33</v>
      </c>
      <c r="W12482" s="13" t="s">
        <v>33</v>
      </c>
    </row>
    <row r="12483" spans="17:23" x14ac:dyDescent="0.3">
      <c r="Q12483" s="115" t="s">
        <v>33</v>
      </c>
      <c r="W12483" s="13" t="s">
        <v>33</v>
      </c>
    </row>
    <row r="12484" spans="17:23" x14ac:dyDescent="0.3">
      <c r="Q12484" s="115" t="s">
        <v>33</v>
      </c>
      <c r="W12484" s="13" t="s">
        <v>33</v>
      </c>
    </row>
    <row r="12485" spans="17:23" x14ac:dyDescent="0.3">
      <c r="Q12485" s="115" t="s">
        <v>33</v>
      </c>
      <c r="W12485" s="13" t="s">
        <v>33</v>
      </c>
    </row>
    <row r="12486" spans="17:23" x14ac:dyDescent="0.3">
      <c r="Q12486" s="115" t="s">
        <v>33</v>
      </c>
      <c r="W12486" s="13" t="s">
        <v>33</v>
      </c>
    </row>
    <row r="12487" spans="17:23" x14ac:dyDescent="0.3">
      <c r="Q12487" s="115" t="s">
        <v>33</v>
      </c>
      <c r="W12487" s="13" t="s">
        <v>33</v>
      </c>
    </row>
    <row r="12488" spans="17:23" x14ac:dyDescent="0.3">
      <c r="Q12488" s="115" t="s">
        <v>33</v>
      </c>
      <c r="W12488" s="13" t="s">
        <v>33</v>
      </c>
    </row>
    <row r="12489" spans="17:23" x14ac:dyDescent="0.3">
      <c r="Q12489" s="115" t="s">
        <v>33</v>
      </c>
      <c r="W12489" s="13" t="s">
        <v>33</v>
      </c>
    </row>
    <row r="12490" spans="17:23" x14ac:dyDescent="0.3">
      <c r="Q12490" s="115" t="s">
        <v>33</v>
      </c>
      <c r="W12490" s="13" t="s">
        <v>33</v>
      </c>
    </row>
    <row r="12491" spans="17:23" x14ac:dyDescent="0.3">
      <c r="Q12491" s="115" t="s">
        <v>33</v>
      </c>
      <c r="W12491" s="13" t="s">
        <v>33</v>
      </c>
    </row>
    <row r="12492" spans="17:23" x14ac:dyDescent="0.3">
      <c r="Q12492" s="115" t="s">
        <v>33</v>
      </c>
      <c r="W12492" s="13" t="s">
        <v>33</v>
      </c>
    </row>
    <row r="12493" spans="17:23" x14ac:dyDescent="0.3">
      <c r="Q12493" s="115" t="s">
        <v>33</v>
      </c>
      <c r="W12493" s="13" t="s">
        <v>33</v>
      </c>
    </row>
    <row r="12494" spans="17:23" x14ac:dyDescent="0.3">
      <c r="Q12494" s="115" t="s">
        <v>33</v>
      </c>
      <c r="W12494" s="13" t="s">
        <v>33</v>
      </c>
    </row>
    <row r="12495" spans="17:23" x14ac:dyDescent="0.3">
      <c r="Q12495" s="115" t="s">
        <v>33</v>
      </c>
      <c r="W12495" s="13" t="s">
        <v>33</v>
      </c>
    </row>
    <row r="12496" spans="17:23" x14ac:dyDescent="0.3">
      <c r="Q12496" s="115" t="s">
        <v>33</v>
      </c>
      <c r="W12496" s="13" t="s">
        <v>33</v>
      </c>
    </row>
    <row r="12497" spans="17:23" x14ac:dyDescent="0.3">
      <c r="Q12497" s="115" t="s">
        <v>33</v>
      </c>
      <c r="W12497" s="13" t="s">
        <v>33</v>
      </c>
    </row>
    <row r="12498" spans="17:23" x14ac:dyDescent="0.3">
      <c r="Q12498" s="115" t="s">
        <v>33</v>
      </c>
      <c r="W12498" s="13" t="s">
        <v>33</v>
      </c>
    </row>
    <row r="12499" spans="17:23" x14ac:dyDescent="0.3">
      <c r="Q12499" s="115" t="s">
        <v>33</v>
      </c>
      <c r="W12499" s="13" t="s">
        <v>33</v>
      </c>
    </row>
    <row r="12500" spans="17:23" x14ac:dyDescent="0.3">
      <c r="Q12500" s="115" t="s">
        <v>33</v>
      </c>
      <c r="W12500" s="13" t="s">
        <v>33</v>
      </c>
    </row>
    <row r="12501" spans="17:23" x14ac:dyDescent="0.3">
      <c r="Q12501" s="115" t="s">
        <v>33</v>
      </c>
      <c r="W12501" s="13" t="s">
        <v>33</v>
      </c>
    </row>
    <row r="12502" spans="17:23" x14ac:dyDescent="0.3">
      <c r="Q12502" s="115" t="s">
        <v>33</v>
      </c>
      <c r="W12502" s="13" t="s">
        <v>33</v>
      </c>
    </row>
    <row r="12503" spans="17:23" x14ac:dyDescent="0.3">
      <c r="Q12503" s="115" t="s">
        <v>33</v>
      </c>
      <c r="W12503" s="13" t="s">
        <v>33</v>
      </c>
    </row>
    <row r="12504" spans="17:23" x14ac:dyDescent="0.3">
      <c r="Q12504" s="115" t="s">
        <v>33</v>
      </c>
      <c r="W12504" s="13" t="s">
        <v>33</v>
      </c>
    </row>
    <row r="12505" spans="17:23" x14ac:dyDescent="0.3">
      <c r="Q12505" s="115" t="s">
        <v>33</v>
      </c>
      <c r="W12505" s="13" t="s">
        <v>33</v>
      </c>
    </row>
    <row r="12506" spans="17:23" x14ac:dyDescent="0.3">
      <c r="Q12506" s="115" t="s">
        <v>33</v>
      </c>
      <c r="W12506" s="13" t="s">
        <v>33</v>
      </c>
    </row>
    <row r="12507" spans="17:23" x14ac:dyDescent="0.3">
      <c r="Q12507" s="115" t="s">
        <v>33</v>
      </c>
      <c r="W12507" s="13" t="s">
        <v>33</v>
      </c>
    </row>
    <row r="12508" spans="17:23" x14ac:dyDescent="0.3">
      <c r="Q12508" s="115" t="s">
        <v>33</v>
      </c>
      <c r="W12508" s="13" t="s">
        <v>33</v>
      </c>
    </row>
    <row r="12509" spans="17:23" x14ac:dyDescent="0.3">
      <c r="Q12509" s="115" t="s">
        <v>33</v>
      </c>
      <c r="W12509" s="13" t="s">
        <v>33</v>
      </c>
    </row>
    <row r="12510" spans="17:23" x14ac:dyDescent="0.3">
      <c r="Q12510" s="115" t="s">
        <v>33</v>
      </c>
      <c r="W12510" s="13" t="s">
        <v>33</v>
      </c>
    </row>
    <row r="12511" spans="17:23" x14ac:dyDescent="0.3">
      <c r="Q12511" s="115" t="s">
        <v>33</v>
      </c>
      <c r="W12511" s="13" t="s">
        <v>33</v>
      </c>
    </row>
    <row r="12512" spans="17:23" x14ac:dyDescent="0.3">
      <c r="Q12512" s="115" t="s">
        <v>33</v>
      </c>
      <c r="W12512" s="13" t="s">
        <v>33</v>
      </c>
    </row>
    <row r="12513" spans="17:23" x14ac:dyDescent="0.3">
      <c r="Q12513" s="115" t="s">
        <v>33</v>
      </c>
      <c r="W12513" s="13" t="s">
        <v>33</v>
      </c>
    </row>
    <row r="12514" spans="17:23" x14ac:dyDescent="0.3">
      <c r="Q12514" s="115" t="s">
        <v>33</v>
      </c>
      <c r="W12514" s="13" t="s">
        <v>33</v>
      </c>
    </row>
    <row r="12515" spans="17:23" x14ac:dyDescent="0.3">
      <c r="Q12515" s="115" t="s">
        <v>33</v>
      </c>
      <c r="W12515" s="13" t="s">
        <v>33</v>
      </c>
    </row>
    <row r="12516" spans="17:23" x14ac:dyDescent="0.3">
      <c r="Q12516" s="115" t="s">
        <v>33</v>
      </c>
      <c r="W12516" s="13" t="s">
        <v>33</v>
      </c>
    </row>
    <row r="12517" spans="17:23" x14ac:dyDescent="0.3">
      <c r="Q12517" s="115" t="s">
        <v>33</v>
      </c>
      <c r="W12517" s="13" t="s">
        <v>33</v>
      </c>
    </row>
    <row r="12518" spans="17:23" x14ac:dyDescent="0.3">
      <c r="Q12518" s="115" t="s">
        <v>33</v>
      </c>
      <c r="W12518" s="13" t="s">
        <v>33</v>
      </c>
    </row>
    <row r="12519" spans="17:23" x14ac:dyDescent="0.3">
      <c r="Q12519" s="115" t="s">
        <v>33</v>
      </c>
      <c r="W12519" s="13" t="s">
        <v>33</v>
      </c>
    </row>
    <row r="12520" spans="17:23" x14ac:dyDescent="0.3">
      <c r="Q12520" s="115" t="s">
        <v>33</v>
      </c>
      <c r="W12520" s="13" t="s">
        <v>33</v>
      </c>
    </row>
    <row r="12521" spans="17:23" x14ac:dyDescent="0.3">
      <c r="Q12521" s="115" t="s">
        <v>33</v>
      </c>
      <c r="W12521" s="13" t="s">
        <v>33</v>
      </c>
    </row>
    <row r="12522" spans="17:23" x14ac:dyDescent="0.3">
      <c r="Q12522" s="115" t="s">
        <v>33</v>
      </c>
      <c r="W12522" s="13" t="s">
        <v>33</v>
      </c>
    </row>
    <row r="12523" spans="17:23" x14ac:dyDescent="0.3">
      <c r="Q12523" s="115" t="s">
        <v>33</v>
      </c>
      <c r="W12523" s="13" t="s">
        <v>33</v>
      </c>
    </row>
    <row r="12524" spans="17:23" x14ac:dyDescent="0.3">
      <c r="Q12524" s="115" t="s">
        <v>33</v>
      </c>
      <c r="W12524" s="13" t="s">
        <v>33</v>
      </c>
    </row>
    <row r="12525" spans="17:23" x14ac:dyDescent="0.3">
      <c r="Q12525" s="115" t="s">
        <v>33</v>
      </c>
      <c r="W12525" s="13" t="s">
        <v>33</v>
      </c>
    </row>
    <row r="12526" spans="17:23" x14ac:dyDescent="0.3">
      <c r="Q12526" s="115" t="s">
        <v>33</v>
      </c>
      <c r="W12526" s="13" t="s">
        <v>33</v>
      </c>
    </row>
    <row r="12527" spans="17:23" x14ac:dyDescent="0.3">
      <c r="Q12527" s="115" t="s">
        <v>33</v>
      </c>
      <c r="W12527" s="13" t="s">
        <v>33</v>
      </c>
    </row>
    <row r="12528" spans="17:23" x14ac:dyDescent="0.3">
      <c r="Q12528" s="115" t="s">
        <v>33</v>
      </c>
      <c r="W12528" s="13" t="s">
        <v>33</v>
      </c>
    </row>
    <row r="12529" spans="17:23" x14ac:dyDescent="0.3">
      <c r="Q12529" s="115" t="s">
        <v>33</v>
      </c>
      <c r="W12529" s="13" t="s">
        <v>33</v>
      </c>
    </row>
    <row r="12530" spans="17:23" x14ac:dyDescent="0.3">
      <c r="Q12530" s="115" t="s">
        <v>33</v>
      </c>
      <c r="W12530" s="13" t="s">
        <v>33</v>
      </c>
    </row>
    <row r="12531" spans="17:23" x14ac:dyDescent="0.3">
      <c r="Q12531" s="115" t="s">
        <v>33</v>
      </c>
      <c r="W12531" s="13" t="s">
        <v>33</v>
      </c>
    </row>
    <row r="12532" spans="17:23" x14ac:dyDescent="0.3">
      <c r="Q12532" s="115" t="s">
        <v>33</v>
      </c>
      <c r="W12532" s="13" t="s">
        <v>33</v>
      </c>
    </row>
    <row r="12533" spans="17:23" x14ac:dyDescent="0.3">
      <c r="Q12533" s="115" t="s">
        <v>33</v>
      </c>
      <c r="W12533" s="13" t="s">
        <v>33</v>
      </c>
    </row>
    <row r="12534" spans="17:23" x14ac:dyDescent="0.3">
      <c r="Q12534" s="115" t="s">
        <v>33</v>
      </c>
      <c r="W12534" s="13" t="s">
        <v>33</v>
      </c>
    </row>
    <row r="12535" spans="17:23" x14ac:dyDescent="0.3">
      <c r="Q12535" s="115" t="s">
        <v>33</v>
      </c>
      <c r="W12535" s="13" t="s">
        <v>33</v>
      </c>
    </row>
    <row r="12536" spans="17:23" x14ac:dyDescent="0.3">
      <c r="Q12536" s="115" t="s">
        <v>33</v>
      </c>
      <c r="W12536" s="13" t="s">
        <v>33</v>
      </c>
    </row>
    <row r="12537" spans="17:23" x14ac:dyDescent="0.3">
      <c r="Q12537" s="115" t="s">
        <v>33</v>
      </c>
      <c r="W12537" s="13" t="s">
        <v>33</v>
      </c>
    </row>
    <row r="12538" spans="17:23" x14ac:dyDescent="0.3">
      <c r="Q12538" s="115" t="s">
        <v>33</v>
      </c>
      <c r="W12538" s="13" t="s">
        <v>33</v>
      </c>
    </row>
    <row r="12539" spans="17:23" x14ac:dyDescent="0.3">
      <c r="Q12539" s="115" t="s">
        <v>33</v>
      </c>
      <c r="W12539" s="13" t="s">
        <v>33</v>
      </c>
    </row>
    <row r="12540" spans="17:23" x14ac:dyDescent="0.3">
      <c r="Q12540" s="115" t="s">
        <v>33</v>
      </c>
      <c r="W12540" s="13" t="s">
        <v>33</v>
      </c>
    </row>
    <row r="12541" spans="17:23" x14ac:dyDescent="0.3">
      <c r="Q12541" s="115" t="s">
        <v>33</v>
      </c>
      <c r="W12541" s="13" t="s">
        <v>33</v>
      </c>
    </row>
    <row r="12542" spans="17:23" x14ac:dyDescent="0.3">
      <c r="Q12542" s="115" t="s">
        <v>33</v>
      </c>
      <c r="W12542" s="13" t="s">
        <v>33</v>
      </c>
    </row>
    <row r="12543" spans="17:23" x14ac:dyDescent="0.3">
      <c r="Q12543" s="115" t="s">
        <v>33</v>
      </c>
      <c r="W12543" s="13" t="s">
        <v>33</v>
      </c>
    </row>
    <row r="12544" spans="17:23" x14ac:dyDescent="0.3">
      <c r="Q12544" s="115" t="s">
        <v>33</v>
      </c>
      <c r="W12544" s="13" t="s">
        <v>33</v>
      </c>
    </row>
    <row r="12545" spans="17:23" x14ac:dyDescent="0.3">
      <c r="Q12545" s="115" t="s">
        <v>33</v>
      </c>
      <c r="W12545" s="13" t="s">
        <v>33</v>
      </c>
    </row>
    <row r="12546" spans="17:23" x14ac:dyDescent="0.3">
      <c r="Q12546" s="115" t="s">
        <v>33</v>
      </c>
      <c r="W12546" s="13" t="s">
        <v>33</v>
      </c>
    </row>
    <row r="12547" spans="17:23" x14ac:dyDescent="0.3">
      <c r="Q12547" s="115" t="s">
        <v>33</v>
      </c>
      <c r="W12547" s="13" t="s">
        <v>33</v>
      </c>
    </row>
    <row r="12548" spans="17:23" x14ac:dyDescent="0.3">
      <c r="Q12548" s="115" t="s">
        <v>33</v>
      </c>
      <c r="W12548" s="13" t="s">
        <v>33</v>
      </c>
    </row>
    <row r="12549" spans="17:23" x14ac:dyDescent="0.3">
      <c r="Q12549" s="115" t="s">
        <v>33</v>
      </c>
      <c r="W12549" s="13" t="s">
        <v>33</v>
      </c>
    </row>
    <row r="12550" spans="17:23" x14ac:dyDescent="0.3">
      <c r="Q12550" s="115" t="s">
        <v>33</v>
      </c>
      <c r="W12550" s="13" t="s">
        <v>33</v>
      </c>
    </row>
    <row r="12551" spans="17:23" x14ac:dyDescent="0.3">
      <c r="Q12551" s="115" t="s">
        <v>33</v>
      </c>
      <c r="W12551" s="13" t="s">
        <v>33</v>
      </c>
    </row>
    <row r="12552" spans="17:23" x14ac:dyDescent="0.3">
      <c r="Q12552" s="115" t="s">
        <v>33</v>
      </c>
      <c r="W12552" s="13" t="s">
        <v>33</v>
      </c>
    </row>
    <row r="12553" spans="17:23" x14ac:dyDescent="0.3">
      <c r="Q12553" s="115" t="s">
        <v>33</v>
      </c>
      <c r="W12553" s="13" t="s">
        <v>33</v>
      </c>
    </row>
    <row r="12554" spans="17:23" x14ac:dyDescent="0.3">
      <c r="Q12554" s="115" t="s">
        <v>33</v>
      </c>
      <c r="W12554" s="13" t="s">
        <v>33</v>
      </c>
    </row>
    <row r="12555" spans="17:23" x14ac:dyDescent="0.3">
      <c r="Q12555" s="115" t="s">
        <v>33</v>
      </c>
      <c r="W12555" s="13" t="s">
        <v>33</v>
      </c>
    </row>
    <row r="12556" spans="17:23" x14ac:dyDescent="0.3">
      <c r="Q12556" s="115" t="s">
        <v>33</v>
      </c>
      <c r="W12556" s="13" t="s">
        <v>33</v>
      </c>
    </row>
    <row r="12557" spans="17:23" x14ac:dyDescent="0.3">
      <c r="Q12557" s="115" t="s">
        <v>33</v>
      </c>
      <c r="W12557" s="13" t="s">
        <v>33</v>
      </c>
    </row>
    <row r="12558" spans="17:23" x14ac:dyDescent="0.3">
      <c r="Q12558" s="115" t="s">
        <v>33</v>
      </c>
      <c r="W12558" s="13" t="s">
        <v>33</v>
      </c>
    </row>
    <row r="12559" spans="17:23" x14ac:dyDescent="0.3">
      <c r="Q12559" s="115" t="s">
        <v>33</v>
      </c>
      <c r="W12559" s="13" t="s">
        <v>33</v>
      </c>
    </row>
    <row r="12560" spans="17:23" x14ac:dyDescent="0.3">
      <c r="Q12560" s="115" t="s">
        <v>33</v>
      </c>
      <c r="W12560" s="13" t="s">
        <v>33</v>
      </c>
    </row>
    <row r="12561" spans="17:23" x14ac:dyDescent="0.3">
      <c r="Q12561" s="115" t="s">
        <v>33</v>
      </c>
      <c r="W12561" s="13" t="s">
        <v>33</v>
      </c>
    </row>
    <row r="12562" spans="17:23" x14ac:dyDescent="0.3">
      <c r="Q12562" s="115" t="s">
        <v>33</v>
      </c>
      <c r="W12562" s="13" t="s">
        <v>33</v>
      </c>
    </row>
    <row r="12563" spans="17:23" x14ac:dyDescent="0.3">
      <c r="Q12563" s="115" t="s">
        <v>33</v>
      </c>
      <c r="W12563" s="13" t="s">
        <v>33</v>
      </c>
    </row>
    <row r="12564" spans="17:23" x14ac:dyDescent="0.3">
      <c r="Q12564" s="115" t="s">
        <v>33</v>
      </c>
      <c r="W12564" s="13" t="s">
        <v>33</v>
      </c>
    </row>
    <row r="12565" spans="17:23" x14ac:dyDescent="0.3">
      <c r="Q12565" s="115" t="s">
        <v>33</v>
      </c>
      <c r="W12565" s="13" t="s">
        <v>33</v>
      </c>
    </row>
    <row r="12566" spans="17:23" x14ac:dyDescent="0.3">
      <c r="Q12566" s="115" t="s">
        <v>33</v>
      </c>
      <c r="W12566" s="13" t="s">
        <v>33</v>
      </c>
    </row>
    <row r="12567" spans="17:23" x14ac:dyDescent="0.3">
      <c r="Q12567" s="115" t="s">
        <v>33</v>
      </c>
      <c r="W12567" s="13" t="s">
        <v>33</v>
      </c>
    </row>
    <row r="12568" spans="17:23" x14ac:dyDescent="0.3">
      <c r="Q12568" s="115" t="s">
        <v>33</v>
      </c>
      <c r="W12568" s="13" t="s">
        <v>33</v>
      </c>
    </row>
    <row r="12569" spans="17:23" x14ac:dyDescent="0.3">
      <c r="Q12569" s="115" t="s">
        <v>33</v>
      </c>
      <c r="W12569" s="13" t="s">
        <v>33</v>
      </c>
    </row>
    <row r="12570" spans="17:23" x14ac:dyDescent="0.3">
      <c r="Q12570" s="115" t="s">
        <v>33</v>
      </c>
      <c r="W12570" s="13" t="s">
        <v>33</v>
      </c>
    </row>
    <row r="12571" spans="17:23" x14ac:dyDescent="0.3">
      <c r="Q12571" s="115" t="s">
        <v>33</v>
      </c>
      <c r="W12571" s="13" t="s">
        <v>33</v>
      </c>
    </row>
    <row r="12572" spans="17:23" x14ac:dyDescent="0.3">
      <c r="Q12572" s="115" t="s">
        <v>33</v>
      </c>
      <c r="W12572" s="13" t="s">
        <v>33</v>
      </c>
    </row>
    <row r="12573" spans="17:23" x14ac:dyDescent="0.3">
      <c r="Q12573" s="115" t="s">
        <v>33</v>
      </c>
      <c r="W12573" s="13" t="s">
        <v>33</v>
      </c>
    </row>
    <row r="12574" spans="17:23" x14ac:dyDescent="0.3">
      <c r="Q12574" s="115" t="s">
        <v>33</v>
      </c>
      <c r="W12574" s="13" t="s">
        <v>33</v>
      </c>
    </row>
    <row r="12575" spans="17:23" x14ac:dyDescent="0.3">
      <c r="Q12575" s="115" t="s">
        <v>33</v>
      </c>
      <c r="W12575" s="13" t="s">
        <v>33</v>
      </c>
    </row>
    <row r="12576" spans="17:23" x14ac:dyDescent="0.3">
      <c r="Q12576" s="115" t="s">
        <v>33</v>
      </c>
      <c r="W12576" s="13" t="s">
        <v>33</v>
      </c>
    </row>
    <row r="12577" spans="17:23" x14ac:dyDescent="0.3">
      <c r="Q12577" s="115" t="s">
        <v>33</v>
      </c>
      <c r="W12577" s="13" t="s">
        <v>33</v>
      </c>
    </row>
    <row r="12578" spans="17:23" x14ac:dyDescent="0.3">
      <c r="Q12578" s="115" t="s">
        <v>33</v>
      </c>
      <c r="W12578" s="13" t="s">
        <v>33</v>
      </c>
    </row>
    <row r="12579" spans="17:23" x14ac:dyDescent="0.3">
      <c r="Q12579" s="115" t="s">
        <v>33</v>
      </c>
      <c r="W12579" s="13" t="s">
        <v>33</v>
      </c>
    </row>
    <row r="12580" spans="17:23" x14ac:dyDescent="0.3">
      <c r="Q12580" s="115" t="s">
        <v>33</v>
      </c>
      <c r="W12580" s="13" t="s">
        <v>33</v>
      </c>
    </row>
    <row r="12581" spans="17:23" x14ac:dyDescent="0.3">
      <c r="Q12581" s="115" t="s">
        <v>33</v>
      </c>
      <c r="W12581" s="13" t="s">
        <v>33</v>
      </c>
    </row>
    <row r="12582" spans="17:23" x14ac:dyDescent="0.3">
      <c r="Q12582" s="115" t="s">
        <v>33</v>
      </c>
      <c r="W12582" s="13" t="s">
        <v>33</v>
      </c>
    </row>
    <row r="12583" spans="17:23" x14ac:dyDescent="0.3">
      <c r="Q12583" s="115" t="s">
        <v>33</v>
      </c>
      <c r="W12583" s="13" t="s">
        <v>33</v>
      </c>
    </row>
    <row r="12584" spans="17:23" x14ac:dyDescent="0.3">
      <c r="Q12584" s="115" t="s">
        <v>33</v>
      </c>
      <c r="W12584" s="13" t="s">
        <v>33</v>
      </c>
    </row>
    <row r="12585" spans="17:23" x14ac:dyDescent="0.3">
      <c r="Q12585" s="115" t="s">
        <v>33</v>
      </c>
      <c r="W12585" s="13" t="s">
        <v>33</v>
      </c>
    </row>
    <row r="12586" spans="17:23" x14ac:dyDescent="0.3">
      <c r="Q12586" s="115" t="s">
        <v>33</v>
      </c>
      <c r="W12586" s="13" t="s">
        <v>33</v>
      </c>
    </row>
    <row r="12587" spans="17:23" x14ac:dyDescent="0.3">
      <c r="Q12587" s="115" t="s">
        <v>33</v>
      </c>
      <c r="W12587" s="13" t="s">
        <v>33</v>
      </c>
    </row>
    <row r="12588" spans="17:23" x14ac:dyDescent="0.3">
      <c r="Q12588" s="115" t="s">
        <v>33</v>
      </c>
      <c r="W12588" s="13" t="s">
        <v>33</v>
      </c>
    </row>
    <row r="12589" spans="17:23" x14ac:dyDescent="0.3">
      <c r="Q12589" s="115" t="s">
        <v>33</v>
      </c>
      <c r="W12589" s="13" t="s">
        <v>33</v>
      </c>
    </row>
    <row r="12590" spans="17:23" x14ac:dyDescent="0.3">
      <c r="Q12590" s="115" t="s">
        <v>33</v>
      </c>
      <c r="W12590" s="13" t="s">
        <v>33</v>
      </c>
    </row>
    <row r="12591" spans="17:23" x14ac:dyDescent="0.3">
      <c r="Q12591" s="115" t="s">
        <v>33</v>
      </c>
      <c r="W12591" s="13" t="s">
        <v>33</v>
      </c>
    </row>
    <row r="12592" spans="17:23" x14ac:dyDescent="0.3">
      <c r="Q12592" s="115" t="s">
        <v>33</v>
      </c>
      <c r="W12592" s="13" t="s">
        <v>33</v>
      </c>
    </row>
    <row r="12593" spans="17:23" x14ac:dyDescent="0.3">
      <c r="Q12593" s="115" t="s">
        <v>33</v>
      </c>
      <c r="W12593" s="13" t="s">
        <v>33</v>
      </c>
    </row>
    <row r="12594" spans="17:23" x14ac:dyDescent="0.3">
      <c r="Q12594" s="115" t="s">
        <v>33</v>
      </c>
      <c r="W12594" s="13" t="s">
        <v>33</v>
      </c>
    </row>
    <row r="12595" spans="17:23" x14ac:dyDescent="0.3">
      <c r="Q12595" s="115" t="s">
        <v>33</v>
      </c>
      <c r="W12595" s="13" t="s">
        <v>33</v>
      </c>
    </row>
    <row r="12596" spans="17:23" x14ac:dyDescent="0.3">
      <c r="Q12596" s="115" t="s">
        <v>33</v>
      </c>
      <c r="W12596" s="13" t="s">
        <v>33</v>
      </c>
    </row>
    <row r="12597" spans="17:23" x14ac:dyDescent="0.3">
      <c r="Q12597" s="115" t="s">
        <v>33</v>
      </c>
      <c r="W12597" s="13" t="s">
        <v>33</v>
      </c>
    </row>
    <row r="12598" spans="17:23" x14ac:dyDescent="0.3">
      <c r="Q12598" s="115" t="s">
        <v>33</v>
      </c>
      <c r="W12598" s="13" t="s">
        <v>33</v>
      </c>
    </row>
    <row r="12599" spans="17:23" x14ac:dyDescent="0.3">
      <c r="Q12599" s="115" t="s">
        <v>33</v>
      </c>
      <c r="W12599" s="13" t="s">
        <v>33</v>
      </c>
    </row>
    <row r="12600" spans="17:23" x14ac:dyDescent="0.3">
      <c r="Q12600" s="115" t="s">
        <v>33</v>
      </c>
      <c r="W12600" s="13" t="s">
        <v>33</v>
      </c>
    </row>
    <row r="12601" spans="17:23" x14ac:dyDescent="0.3">
      <c r="Q12601" s="115" t="s">
        <v>33</v>
      </c>
      <c r="W12601" s="13" t="s">
        <v>33</v>
      </c>
    </row>
    <row r="12602" spans="17:23" x14ac:dyDescent="0.3">
      <c r="Q12602" s="115" t="s">
        <v>33</v>
      </c>
      <c r="W12602" s="13" t="s">
        <v>33</v>
      </c>
    </row>
    <row r="12603" spans="17:23" x14ac:dyDescent="0.3">
      <c r="Q12603" s="115" t="s">
        <v>33</v>
      </c>
      <c r="W12603" s="13" t="s">
        <v>33</v>
      </c>
    </row>
    <row r="12604" spans="17:23" x14ac:dyDescent="0.3">
      <c r="Q12604" s="115" t="s">
        <v>33</v>
      </c>
      <c r="W12604" s="13" t="s">
        <v>33</v>
      </c>
    </row>
    <row r="12605" spans="17:23" x14ac:dyDescent="0.3">
      <c r="Q12605" s="115" t="s">
        <v>33</v>
      </c>
      <c r="W12605" s="13" t="s">
        <v>33</v>
      </c>
    </row>
    <row r="12606" spans="17:23" x14ac:dyDescent="0.3">
      <c r="Q12606" s="115" t="s">
        <v>33</v>
      </c>
      <c r="W12606" s="13" t="s">
        <v>33</v>
      </c>
    </row>
    <row r="12607" spans="17:23" x14ac:dyDescent="0.3">
      <c r="Q12607" s="115" t="s">
        <v>33</v>
      </c>
      <c r="W12607" s="13" t="s">
        <v>33</v>
      </c>
    </row>
    <row r="12608" spans="17:23" x14ac:dyDescent="0.3">
      <c r="Q12608" s="115" t="s">
        <v>33</v>
      </c>
      <c r="W12608" s="13" t="s">
        <v>33</v>
      </c>
    </row>
    <row r="12609" spans="17:23" x14ac:dyDescent="0.3">
      <c r="Q12609" s="115" t="s">
        <v>33</v>
      </c>
      <c r="W12609" s="13" t="s">
        <v>33</v>
      </c>
    </row>
    <row r="12610" spans="17:23" x14ac:dyDescent="0.3">
      <c r="Q12610" s="115" t="s">
        <v>33</v>
      </c>
      <c r="W12610" s="13" t="s">
        <v>33</v>
      </c>
    </row>
    <row r="12611" spans="17:23" x14ac:dyDescent="0.3">
      <c r="Q12611" s="115" t="s">
        <v>33</v>
      </c>
      <c r="W12611" s="13" t="s">
        <v>33</v>
      </c>
    </row>
    <row r="12612" spans="17:23" x14ac:dyDescent="0.3">
      <c r="Q12612" s="115" t="s">
        <v>33</v>
      </c>
      <c r="W12612" s="13" t="s">
        <v>33</v>
      </c>
    </row>
    <row r="12613" spans="17:23" x14ac:dyDescent="0.3">
      <c r="Q12613" s="115" t="s">
        <v>33</v>
      </c>
      <c r="W12613" s="13" t="s">
        <v>33</v>
      </c>
    </row>
    <row r="12614" spans="17:23" x14ac:dyDescent="0.3">
      <c r="Q12614" s="115" t="s">
        <v>33</v>
      </c>
      <c r="W12614" s="13" t="s">
        <v>33</v>
      </c>
    </row>
    <row r="12615" spans="17:23" x14ac:dyDescent="0.3">
      <c r="Q12615" s="115" t="s">
        <v>33</v>
      </c>
      <c r="W12615" s="13" t="s">
        <v>33</v>
      </c>
    </row>
    <row r="12616" spans="17:23" x14ac:dyDescent="0.3">
      <c r="Q12616" s="115" t="s">
        <v>33</v>
      </c>
      <c r="W12616" s="13" t="s">
        <v>33</v>
      </c>
    </row>
    <row r="12617" spans="17:23" x14ac:dyDescent="0.3">
      <c r="Q12617" s="115" t="s">
        <v>33</v>
      </c>
      <c r="W12617" s="13" t="s">
        <v>33</v>
      </c>
    </row>
    <row r="12618" spans="17:23" x14ac:dyDescent="0.3">
      <c r="Q12618" s="115" t="s">
        <v>33</v>
      </c>
      <c r="W12618" s="13" t="s">
        <v>33</v>
      </c>
    </row>
    <row r="12619" spans="17:23" x14ac:dyDescent="0.3">
      <c r="Q12619" s="115" t="s">
        <v>33</v>
      </c>
      <c r="W12619" s="13" t="s">
        <v>33</v>
      </c>
    </row>
    <row r="12620" spans="17:23" x14ac:dyDescent="0.3">
      <c r="Q12620" s="115" t="s">
        <v>33</v>
      </c>
      <c r="W12620" s="13" t="s">
        <v>33</v>
      </c>
    </row>
    <row r="12621" spans="17:23" x14ac:dyDescent="0.3">
      <c r="Q12621" s="115" t="s">
        <v>33</v>
      </c>
      <c r="W12621" s="13" t="s">
        <v>33</v>
      </c>
    </row>
    <row r="12622" spans="17:23" x14ac:dyDescent="0.3">
      <c r="Q12622" s="115" t="s">
        <v>33</v>
      </c>
      <c r="W12622" s="13" t="s">
        <v>33</v>
      </c>
    </row>
    <row r="12623" spans="17:23" x14ac:dyDescent="0.3">
      <c r="Q12623" s="115" t="s">
        <v>33</v>
      </c>
      <c r="W12623" s="13" t="s">
        <v>33</v>
      </c>
    </row>
    <row r="12624" spans="17:23" x14ac:dyDescent="0.3">
      <c r="Q12624" s="115" t="s">
        <v>33</v>
      </c>
      <c r="W12624" s="13" t="s">
        <v>33</v>
      </c>
    </row>
    <row r="12625" spans="17:23" x14ac:dyDescent="0.3">
      <c r="Q12625" s="115" t="s">
        <v>33</v>
      </c>
      <c r="W12625" s="13" t="s">
        <v>33</v>
      </c>
    </row>
    <row r="12626" spans="17:23" x14ac:dyDescent="0.3">
      <c r="Q12626" s="115" t="s">
        <v>33</v>
      </c>
      <c r="W12626" s="13" t="s">
        <v>33</v>
      </c>
    </row>
    <row r="12627" spans="17:23" x14ac:dyDescent="0.3">
      <c r="Q12627" s="115" t="s">
        <v>33</v>
      </c>
      <c r="W12627" s="13" t="s">
        <v>33</v>
      </c>
    </row>
    <row r="12628" spans="17:23" x14ac:dyDescent="0.3">
      <c r="Q12628" s="115" t="s">
        <v>33</v>
      </c>
      <c r="W12628" s="13" t="s">
        <v>33</v>
      </c>
    </row>
    <row r="12629" spans="17:23" x14ac:dyDescent="0.3">
      <c r="Q12629" s="115" t="s">
        <v>33</v>
      </c>
      <c r="W12629" s="13" t="s">
        <v>33</v>
      </c>
    </row>
    <row r="12630" spans="17:23" x14ac:dyDescent="0.3">
      <c r="Q12630" s="115" t="s">
        <v>33</v>
      </c>
      <c r="W12630" s="13" t="s">
        <v>33</v>
      </c>
    </row>
    <row r="12631" spans="17:23" x14ac:dyDescent="0.3">
      <c r="Q12631" s="115" t="s">
        <v>33</v>
      </c>
      <c r="W12631" s="13" t="s">
        <v>33</v>
      </c>
    </row>
    <row r="12632" spans="17:23" x14ac:dyDescent="0.3">
      <c r="Q12632" s="115" t="s">
        <v>33</v>
      </c>
      <c r="W12632" s="13" t="s">
        <v>33</v>
      </c>
    </row>
    <row r="12633" spans="17:23" x14ac:dyDescent="0.3">
      <c r="Q12633" s="115" t="s">
        <v>33</v>
      </c>
      <c r="W12633" s="13" t="s">
        <v>33</v>
      </c>
    </row>
    <row r="12634" spans="17:23" x14ac:dyDescent="0.3">
      <c r="Q12634" s="115" t="s">
        <v>33</v>
      </c>
      <c r="W12634" s="13" t="s">
        <v>33</v>
      </c>
    </row>
    <row r="12635" spans="17:23" x14ac:dyDescent="0.3">
      <c r="Q12635" s="115" t="s">
        <v>33</v>
      </c>
      <c r="W12635" s="13" t="s">
        <v>33</v>
      </c>
    </row>
    <row r="12636" spans="17:23" x14ac:dyDescent="0.3">
      <c r="Q12636" s="115" t="s">
        <v>33</v>
      </c>
      <c r="W12636" s="13" t="s">
        <v>33</v>
      </c>
    </row>
    <row r="12637" spans="17:23" x14ac:dyDescent="0.3">
      <c r="Q12637" s="115" t="s">
        <v>33</v>
      </c>
      <c r="W12637" s="13" t="s">
        <v>33</v>
      </c>
    </row>
    <row r="12638" spans="17:23" x14ac:dyDescent="0.3">
      <c r="Q12638" s="115" t="s">
        <v>33</v>
      </c>
      <c r="W12638" s="13" t="s">
        <v>33</v>
      </c>
    </row>
    <row r="12639" spans="17:23" x14ac:dyDescent="0.3">
      <c r="Q12639" s="115" t="s">
        <v>33</v>
      </c>
      <c r="W12639" s="13" t="s">
        <v>33</v>
      </c>
    </row>
    <row r="12640" spans="17:23" x14ac:dyDescent="0.3">
      <c r="Q12640" s="115" t="s">
        <v>33</v>
      </c>
      <c r="W12640" s="13" t="s">
        <v>33</v>
      </c>
    </row>
    <row r="12641" spans="17:23" x14ac:dyDescent="0.3">
      <c r="Q12641" s="115" t="s">
        <v>33</v>
      </c>
      <c r="W12641" s="13" t="s">
        <v>33</v>
      </c>
    </row>
    <row r="12642" spans="17:23" x14ac:dyDescent="0.3">
      <c r="Q12642" s="115" t="s">
        <v>33</v>
      </c>
      <c r="W12642" s="13" t="s">
        <v>33</v>
      </c>
    </row>
    <row r="12643" spans="17:23" x14ac:dyDescent="0.3">
      <c r="Q12643" s="115" t="s">
        <v>33</v>
      </c>
      <c r="W12643" s="13" t="s">
        <v>33</v>
      </c>
    </row>
    <row r="12644" spans="17:23" x14ac:dyDescent="0.3">
      <c r="Q12644" s="115" t="s">
        <v>33</v>
      </c>
      <c r="W12644" s="13" t="s">
        <v>33</v>
      </c>
    </row>
    <row r="12645" spans="17:23" x14ac:dyDescent="0.3">
      <c r="Q12645" s="115" t="s">
        <v>33</v>
      </c>
      <c r="W12645" s="13" t="s">
        <v>33</v>
      </c>
    </row>
    <row r="12646" spans="17:23" x14ac:dyDescent="0.3">
      <c r="Q12646" s="115" t="s">
        <v>33</v>
      </c>
      <c r="W12646" s="13" t="s">
        <v>33</v>
      </c>
    </row>
    <row r="12647" spans="17:23" x14ac:dyDescent="0.3">
      <c r="Q12647" s="115" t="s">
        <v>33</v>
      </c>
      <c r="W12647" s="13" t="s">
        <v>33</v>
      </c>
    </row>
    <row r="12648" spans="17:23" x14ac:dyDescent="0.3">
      <c r="Q12648" s="115" t="s">
        <v>33</v>
      </c>
      <c r="W12648" s="13" t="s">
        <v>33</v>
      </c>
    </row>
    <row r="12649" spans="17:23" x14ac:dyDescent="0.3">
      <c r="Q12649" s="115" t="s">
        <v>33</v>
      </c>
      <c r="W12649" s="13" t="s">
        <v>33</v>
      </c>
    </row>
    <row r="12650" spans="17:23" x14ac:dyDescent="0.3">
      <c r="Q12650" s="115" t="s">
        <v>33</v>
      </c>
      <c r="W12650" s="13" t="s">
        <v>33</v>
      </c>
    </row>
    <row r="12651" spans="17:23" x14ac:dyDescent="0.3">
      <c r="Q12651" s="115" t="s">
        <v>33</v>
      </c>
      <c r="W12651" s="13" t="s">
        <v>33</v>
      </c>
    </row>
    <row r="12652" spans="17:23" x14ac:dyDescent="0.3">
      <c r="Q12652" s="115" t="s">
        <v>33</v>
      </c>
      <c r="W12652" s="13" t="s">
        <v>33</v>
      </c>
    </row>
    <row r="12653" spans="17:23" x14ac:dyDescent="0.3">
      <c r="Q12653" s="115" t="s">
        <v>33</v>
      </c>
      <c r="W12653" s="13" t="s">
        <v>33</v>
      </c>
    </row>
    <row r="12654" spans="17:23" x14ac:dyDescent="0.3">
      <c r="Q12654" s="115" t="s">
        <v>33</v>
      </c>
      <c r="W12654" s="13" t="s">
        <v>33</v>
      </c>
    </row>
    <row r="12655" spans="17:23" x14ac:dyDescent="0.3">
      <c r="Q12655" s="115" t="s">
        <v>33</v>
      </c>
      <c r="W12655" s="13" t="s">
        <v>33</v>
      </c>
    </row>
    <row r="12656" spans="17:23" x14ac:dyDescent="0.3">
      <c r="Q12656" s="115" t="s">
        <v>33</v>
      </c>
      <c r="W12656" s="13" t="s">
        <v>33</v>
      </c>
    </row>
    <row r="12657" spans="17:23" x14ac:dyDescent="0.3">
      <c r="Q12657" s="115" t="s">
        <v>33</v>
      </c>
      <c r="W12657" s="13" t="s">
        <v>33</v>
      </c>
    </row>
    <row r="12658" spans="17:23" x14ac:dyDescent="0.3">
      <c r="Q12658" s="115" t="s">
        <v>33</v>
      </c>
      <c r="W12658" s="13" t="s">
        <v>33</v>
      </c>
    </row>
    <row r="12659" spans="17:23" x14ac:dyDescent="0.3">
      <c r="Q12659" s="115" t="s">
        <v>33</v>
      </c>
      <c r="W12659" s="13" t="s">
        <v>33</v>
      </c>
    </row>
    <row r="12660" spans="17:23" x14ac:dyDescent="0.3">
      <c r="Q12660" s="115" t="s">
        <v>33</v>
      </c>
      <c r="W12660" s="13" t="s">
        <v>33</v>
      </c>
    </row>
    <row r="12661" spans="17:23" x14ac:dyDescent="0.3">
      <c r="Q12661" s="115" t="s">
        <v>33</v>
      </c>
      <c r="W12661" s="13" t="s">
        <v>33</v>
      </c>
    </row>
    <row r="12662" spans="17:23" x14ac:dyDescent="0.3">
      <c r="Q12662" s="115" t="s">
        <v>33</v>
      </c>
      <c r="W12662" s="13" t="s">
        <v>33</v>
      </c>
    </row>
    <row r="12663" spans="17:23" x14ac:dyDescent="0.3">
      <c r="Q12663" s="115" t="s">
        <v>33</v>
      </c>
      <c r="W12663" s="13" t="s">
        <v>33</v>
      </c>
    </row>
    <row r="12664" spans="17:23" x14ac:dyDescent="0.3">
      <c r="Q12664" s="115" t="s">
        <v>33</v>
      </c>
      <c r="W12664" s="13" t="s">
        <v>33</v>
      </c>
    </row>
    <row r="12665" spans="17:23" x14ac:dyDescent="0.3">
      <c r="Q12665" s="115" t="s">
        <v>33</v>
      </c>
      <c r="W12665" s="13" t="s">
        <v>33</v>
      </c>
    </row>
    <row r="12666" spans="17:23" x14ac:dyDescent="0.3">
      <c r="Q12666" s="115" t="s">
        <v>33</v>
      </c>
      <c r="W12666" s="13" t="s">
        <v>33</v>
      </c>
    </row>
    <row r="12667" spans="17:23" x14ac:dyDescent="0.3">
      <c r="Q12667" s="115" t="s">
        <v>33</v>
      </c>
      <c r="W12667" s="13" t="s">
        <v>33</v>
      </c>
    </row>
    <row r="12668" spans="17:23" x14ac:dyDescent="0.3">
      <c r="Q12668" s="115" t="s">
        <v>33</v>
      </c>
      <c r="W12668" s="13" t="s">
        <v>33</v>
      </c>
    </row>
    <row r="12669" spans="17:23" x14ac:dyDescent="0.3">
      <c r="Q12669" s="115" t="s">
        <v>33</v>
      </c>
      <c r="W12669" s="13" t="s">
        <v>33</v>
      </c>
    </row>
    <row r="12670" spans="17:23" x14ac:dyDescent="0.3">
      <c r="Q12670" s="115" t="s">
        <v>33</v>
      </c>
      <c r="W12670" s="13" t="s">
        <v>33</v>
      </c>
    </row>
    <row r="12671" spans="17:23" x14ac:dyDescent="0.3">
      <c r="Q12671" s="115" t="s">
        <v>33</v>
      </c>
      <c r="W12671" s="13" t="s">
        <v>33</v>
      </c>
    </row>
    <row r="12672" spans="17:23" x14ac:dyDescent="0.3">
      <c r="Q12672" s="115" t="s">
        <v>33</v>
      </c>
      <c r="W12672" s="13" t="s">
        <v>33</v>
      </c>
    </row>
    <row r="12673" spans="17:23" x14ac:dyDescent="0.3">
      <c r="Q12673" s="115" t="s">
        <v>33</v>
      </c>
      <c r="W12673" s="13" t="s">
        <v>33</v>
      </c>
    </row>
    <row r="12674" spans="17:23" x14ac:dyDescent="0.3">
      <c r="Q12674" s="115" t="s">
        <v>33</v>
      </c>
      <c r="W12674" s="13" t="s">
        <v>33</v>
      </c>
    </row>
    <row r="12675" spans="17:23" x14ac:dyDescent="0.3">
      <c r="Q12675" s="115" t="s">
        <v>33</v>
      </c>
      <c r="W12675" s="13" t="s">
        <v>33</v>
      </c>
    </row>
    <row r="12676" spans="17:23" x14ac:dyDescent="0.3">
      <c r="Q12676" s="115" t="s">
        <v>33</v>
      </c>
      <c r="W12676" s="13" t="s">
        <v>33</v>
      </c>
    </row>
    <row r="12677" spans="17:23" x14ac:dyDescent="0.3">
      <c r="Q12677" s="115" t="s">
        <v>33</v>
      </c>
      <c r="W12677" s="13" t="s">
        <v>33</v>
      </c>
    </row>
    <row r="12678" spans="17:23" x14ac:dyDescent="0.3">
      <c r="Q12678" s="115" t="s">
        <v>33</v>
      </c>
      <c r="W12678" s="13" t="s">
        <v>33</v>
      </c>
    </row>
    <row r="12679" spans="17:23" x14ac:dyDescent="0.3">
      <c r="Q12679" s="115" t="s">
        <v>33</v>
      </c>
      <c r="W12679" s="13" t="s">
        <v>33</v>
      </c>
    </row>
    <row r="12680" spans="17:23" x14ac:dyDescent="0.3">
      <c r="Q12680" s="115" t="s">
        <v>33</v>
      </c>
      <c r="W12680" s="13" t="s">
        <v>33</v>
      </c>
    </row>
    <row r="12681" spans="17:23" x14ac:dyDescent="0.3">
      <c r="Q12681" s="115" t="s">
        <v>33</v>
      </c>
      <c r="W12681" s="13" t="s">
        <v>33</v>
      </c>
    </row>
    <row r="12682" spans="17:23" x14ac:dyDescent="0.3">
      <c r="Q12682" s="115" t="s">
        <v>33</v>
      </c>
      <c r="W12682" s="13" t="s">
        <v>33</v>
      </c>
    </row>
    <row r="12683" spans="17:23" x14ac:dyDescent="0.3">
      <c r="Q12683" s="115" t="s">
        <v>33</v>
      </c>
      <c r="W12683" s="13" t="s">
        <v>33</v>
      </c>
    </row>
    <row r="12684" spans="17:23" x14ac:dyDescent="0.3">
      <c r="Q12684" s="115" t="s">
        <v>33</v>
      </c>
      <c r="W12684" s="13" t="s">
        <v>33</v>
      </c>
    </row>
    <row r="12685" spans="17:23" x14ac:dyDescent="0.3">
      <c r="Q12685" s="115" t="s">
        <v>33</v>
      </c>
      <c r="W12685" s="13" t="s">
        <v>33</v>
      </c>
    </row>
    <row r="12686" spans="17:23" x14ac:dyDescent="0.3">
      <c r="Q12686" s="115" t="s">
        <v>33</v>
      </c>
      <c r="W12686" s="13" t="s">
        <v>33</v>
      </c>
    </row>
    <row r="12687" spans="17:23" x14ac:dyDescent="0.3">
      <c r="Q12687" s="115" t="s">
        <v>33</v>
      </c>
      <c r="W12687" s="13" t="s">
        <v>33</v>
      </c>
    </row>
    <row r="12688" spans="17:23" x14ac:dyDescent="0.3">
      <c r="Q12688" s="115" t="s">
        <v>33</v>
      </c>
      <c r="W12688" s="13" t="s">
        <v>33</v>
      </c>
    </row>
    <row r="12689" spans="17:23" x14ac:dyDescent="0.3">
      <c r="Q12689" s="115" t="s">
        <v>33</v>
      </c>
      <c r="W12689" s="13" t="s">
        <v>33</v>
      </c>
    </row>
    <row r="12690" spans="17:23" x14ac:dyDescent="0.3">
      <c r="Q12690" s="115" t="s">
        <v>33</v>
      </c>
      <c r="W12690" s="13" t="s">
        <v>33</v>
      </c>
    </row>
    <row r="12691" spans="17:23" x14ac:dyDescent="0.3">
      <c r="Q12691" s="115" t="s">
        <v>33</v>
      </c>
      <c r="W12691" s="13" t="s">
        <v>33</v>
      </c>
    </row>
    <row r="12692" spans="17:23" x14ac:dyDescent="0.3">
      <c r="Q12692" s="115" t="s">
        <v>33</v>
      </c>
      <c r="W12692" s="13" t="s">
        <v>33</v>
      </c>
    </row>
    <row r="12693" spans="17:23" x14ac:dyDescent="0.3">
      <c r="Q12693" s="115" t="s">
        <v>33</v>
      </c>
      <c r="W12693" s="13" t="s">
        <v>33</v>
      </c>
    </row>
    <row r="12694" spans="17:23" x14ac:dyDescent="0.3">
      <c r="Q12694" s="115" t="s">
        <v>33</v>
      </c>
      <c r="W12694" s="13" t="s">
        <v>33</v>
      </c>
    </row>
    <row r="12695" spans="17:23" x14ac:dyDescent="0.3">
      <c r="Q12695" s="115" t="s">
        <v>33</v>
      </c>
      <c r="W12695" s="13" t="s">
        <v>33</v>
      </c>
    </row>
    <row r="12696" spans="17:23" x14ac:dyDescent="0.3">
      <c r="Q12696" s="115" t="s">
        <v>33</v>
      </c>
      <c r="W12696" s="13" t="s">
        <v>33</v>
      </c>
    </row>
    <row r="12697" spans="17:23" x14ac:dyDescent="0.3">
      <c r="Q12697" s="115" t="s">
        <v>33</v>
      </c>
      <c r="W12697" s="13" t="s">
        <v>33</v>
      </c>
    </row>
    <row r="12698" spans="17:23" x14ac:dyDescent="0.3">
      <c r="Q12698" s="115" t="s">
        <v>33</v>
      </c>
      <c r="W12698" s="13" t="s">
        <v>33</v>
      </c>
    </row>
    <row r="12699" spans="17:23" x14ac:dyDescent="0.3">
      <c r="Q12699" s="115" t="s">
        <v>33</v>
      </c>
      <c r="W12699" s="13" t="s">
        <v>33</v>
      </c>
    </row>
    <row r="12700" spans="17:23" x14ac:dyDescent="0.3">
      <c r="Q12700" s="115" t="s">
        <v>33</v>
      </c>
      <c r="W12700" s="13" t="s">
        <v>33</v>
      </c>
    </row>
    <row r="12701" spans="17:23" x14ac:dyDescent="0.3">
      <c r="Q12701" s="115" t="s">
        <v>33</v>
      </c>
      <c r="W12701" s="13" t="s">
        <v>33</v>
      </c>
    </row>
    <row r="12702" spans="17:23" x14ac:dyDescent="0.3">
      <c r="Q12702" s="115" t="s">
        <v>33</v>
      </c>
      <c r="W12702" s="13" t="s">
        <v>33</v>
      </c>
    </row>
    <row r="12703" spans="17:23" x14ac:dyDescent="0.3">
      <c r="Q12703" s="115" t="s">
        <v>33</v>
      </c>
      <c r="W12703" s="13" t="s">
        <v>33</v>
      </c>
    </row>
    <row r="12704" spans="17:23" x14ac:dyDescent="0.3">
      <c r="Q12704" s="115" t="s">
        <v>33</v>
      </c>
      <c r="W12704" s="13" t="s">
        <v>33</v>
      </c>
    </row>
    <row r="12705" spans="17:23" x14ac:dyDescent="0.3">
      <c r="Q12705" s="115" t="s">
        <v>33</v>
      </c>
      <c r="W12705" s="13" t="s">
        <v>33</v>
      </c>
    </row>
    <row r="12706" spans="17:23" x14ac:dyDescent="0.3">
      <c r="Q12706" s="115" t="s">
        <v>33</v>
      </c>
      <c r="W12706" s="13" t="s">
        <v>33</v>
      </c>
    </row>
    <row r="12707" spans="17:23" x14ac:dyDescent="0.3">
      <c r="Q12707" s="115" t="s">
        <v>33</v>
      </c>
      <c r="W12707" s="13" t="s">
        <v>33</v>
      </c>
    </row>
    <row r="12708" spans="17:23" x14ac:dyDescent="0.3">
      <c r="Q12708" s="115" t="s">
        <v>33</v>
      </c>
      <c r="W12708" s="13" t="s">
        <v>33</v>
      </c>
    </row>
    <row r="12709" spans="17:23" x14ac:dyDescent="0.3">
      <c r="Q12709" s="115" t="s">
        <v>33</v>
      </c>
      <c r="W12709" s="13" t="s">
        <v>33</v>
      </c>
    </row>
    <row r="12710" spans="17:23" x14ac:dyDescent="0.3">
      <c r="Q12710" s="115" t="s">
        <v>33</v>
      </c>
      <c r="W12710" s="13" t="s">
        <v>33</v>
      </c>
    </row>
    <row r="12711" spans="17:23" x14ac:dyDescent="0.3">
      <c r="Q12711" s="115" t="s">
        <v>33</v>
      </c>
      <c r="W12711" s="13" t="s">
        <v>33</v>
      </c>
    </row>
    <row r="12712" spans="17:23" x14ac:dyDescent="0.3">
      <c r="Q12712" s="115" t="s">
        <v>33</v>
      </c>
      <c r="W12712" s="13" t="s">
        <v>33</v>
      </c>
    </row>
    <row r="12713" spans="17:23" x14ac:dyDescent="0.3">
      <c r="Q12713" s="115" t="s">
        <v>33</v>
      </c>
      <c r="W12713" s="13" t="s">
        <v>33</v>
      </c>
    </row>
    <row r="12714" spans="17:23" x14ac:dyDescent="0.3">
      <c r="Q12714" s="115" t="s">
        <v>33</v>
      </c>
      <c r="W12714" s="13" t="s">
        <v>33</v>
      </c>
    </row>
    <row r="12715" spans="17:23" x14ac:dyDescent="0.3">
      <c r="Q12715" s="115" t="s">
        <v>33</v>
      </c>
      <c r="W12715" s="13" t="s">
        <v>33</v>
      </c>
    </row>
    <row r="12716" spans="17:23" x14ac:dyDescent="0.3">
      <c r="Q12716" s="115" t="s">
        <v>33</v>
      </c>
      <c r="W12716" s="13" t="s">
        <v>33</v>
      </c>
    </row>
    <row r="12717" spans="17:23" x14ac:dyDescent="0.3">
      <c r="Q12717" s="115" t="s">
        <v>33</v>
      </c>
      <c r="W12717" s="13" t="s">
        <v>33</v>
      </c>
    </row>
    <row r="12718" spans="17:23" x14ac:dyDescent="0.3">
      <c r="Q12718" s="115" t="s">
        <v>33</v>
      </c>
      <c r="W12718" s="13" t="s">
        <v>33</v>
      </c>
    </row>
    <row r="12719" spans="17:23" x14ac:dyDescent="0.3">
      <c r="Q12719" s="115" t="s">
        <v>33</v>
      </c>
      <c r="W12719" s="13" t="s">
        <v>33</v>
      </c>
    </row>
    <row r="12720" spans="17:23" x14ac:dyDescent="0.3">
      <c r="Q12720" s="115" t="s">
        <v>33</v>
      </c>
      <c r="W12720" s="13" t="s">
        <v>33</v>
      </c>
    </row>
    <row r="12721" spans="17:23" x14ac:dyDescent="0.3">
      <c r="Q12721" s="115" t="s">
        <v>33</v>
      </c>
      <c r="W12721" s="13" t="s">
        <v>33</v>
      </c>
    </row>
    <row r="12722" spans="17:23" x14ac:dyDescent="0.3">
      <c r="Q12722" s="115" t="s">
        <v>33</v>
      </c>
      <c r="W12722" s="13" t="s">
        <v>33</v>
      </c>
    </row>
    <row r="12723" spans="17:23" x14ac:dyDescent="0.3">
      <c r="Q12723" s="115" t="s">
        <v>33</v>
      </c>
      <c r="W12723" s="13" t="s">
        <v>33</v>
      </c>
    </row>
    <row r="12724" spans="17:23" x14ac:dyDescent="0.3">
      <c r="Q12724" s="115" t="s">
        <v>33</v>
      </c>
      <c r="W12724" s="13" t="s">
        <v>33</v>
      </c>
    </row>
    <row r="12725" spans="17:23" x14ac:dyDescent="0.3">
      <c r="Q12725" s="115" t="s">
        <v>33</v>
      </c>
      <c r="W12725" s="13" t="s">
        <v>33</v>
      </c>
    </row>
    <row r="12726" spans="17:23" x14ac:dyDescent="0.3">
      <c r="Q12726" s="115" t="s">
        <v>33</v>
      </c>
      <c r="W12726" s="13" t="s">
        <v>33</v>
      </c>
    </row>
    <row r="12727" spans="17:23" x14ac:dyDescent="0.3">
      <c r="Q12727" s="115" t="s">
        <v>33</v>
      </c>
      <c r="W12727" s="13" t="s">
        <v>33</v>
      </c>
    </row>
    <row r="12728" spans="17:23" x14ac:dyDescent="0.3">
      <c r="Q12728" s="115" t="s">
        <v>33</v>
      </c>
      <c r="W12728" s="13" t="s">
        <v>33</v>
      </c>
    </row>
    <row r="12729" spans="17:23" x14ac:dyDescent="0.3">
      <c r="Q12729" s="115" t="s">
        <v>33</v>
      </c>
      <c r="W12729" s="13" t="s">
        <v>33</v>
      </c>
    </row>
    <row r="12730" spans="17:23" x14ac:dyDescent="0.3">
      <c r="Q12730" s="115" t="s">
        <v>33</v>
      </c>
      <c r="W12730" s="13" t="s">
        <v>33</v>
      </c>
    </row>
    <row r="12731" spans="17:23" x14ac:dyDescent="0.3">
      <c r="Q12731" s="115" t="s">
        <v>33</v>
      </c>
      <c r="W12731" s="13" t="s">
        <v>33</v>
      </c>
    </row>
    <row r="12732" spans="17:23" x14ac:dyDescent="0.3">
      <c r="Q12732" s="115" t="s">
        <v>33</v>
      </c>
      <c r="W12732" s="13" t="s">
        <v>33</v>
      </c>
    </row>
    <row r="12733" spans="17:23" x14ac:dyDescent="0.3">
      <c r="Q12733" s="115" t="s">
        <v>33</v>
      </c>
      <c r="W12733" s="13" t="s">
        <v>33</v>
      </c>
    </row>
    <row r="12734" spans="17:23" x14ac:dyDescent="0.3">
      <c r="Q12734" s="115" t="s">
        <v>33</v>
      </c>
      <c r="W12734" s="13" t="s">
        <v>33</v>
      </c>
    </row>
    <row r="12735" spans="17:23" x14ac:dyDescent="0.3">
      <c r="Q12735" s="115" t="s">
        <v>33</v>
      </c>
      <c r="W12735" s="13" t="s">
        <v>33</v>
      </c>
    </row>
    <row r="12736" spans="17:23" x14ac:dyDescent="0.3">
      <c r="Q12736" s="115" t="s">
        <v>33</v>
      </c>
      <c r="W12736" s="13" t="s">
        <v>33</v>
      </c>
    </row>
    <row r="12737" spans="17:23" x14ac:dyDescent="0.3">
      <c r="Q12737" s="115" t="s">
        <v>33</v>
      </c>
      <c r="W12737" s="13" t="s">
        <v>33</v>
      </c>
    </row>
    <row r="12738" spans="17:23" x14ac:dyDescent="0.3">
      <c r="Q12738" s="115" t="s">
        <v>33</v>
      </c>
      <c r="W12738" s="13" t="s">
        <v>33</v>
      </c>
    </row>
    <row r="12739" spans="17:23" x14ac:dyDescent="0.3">
      <c r="Q12739" s="115" t="s">
        <v>33</v>
      </c>
      <c r="W12739" s="13" t="s">
        <v>33</v>
      </c>
    </row>
    <row r="12740" spans="17:23" x14ac:dyDescent="0.3">
      <c r="Q12740" s="115" t="s">
        <v>33</v>
      </c>
      <c r="W12740" s="13" t="s">
        <v>33</v>
      </c>
    </row>
    <row r="12741" spans="17:23" x14ac:dyDescent="0.3">
      <c r="Q12741" s="115" t="s">
        <v>33</v>
      </c>
      <c r="W12741" s="13" t="s">
        <v>33</v>
      </c>
    </row>
    <row r="12742" spans="17:23" x14ac:dyDescent="0.3">
      <c r="Q12742" s="115" t="s">
        <v>33</v>
      </c>
      <c r="W12742" s="13" t="s">
        <v>33</v>
      </c>
    </row>
    <row r="12743" spans="17:23" x14ac:dyDescent="0.3">
      <c r="Q12743" s="115" t="s">
        <v>33</v>
      </c>
      <c r="W12743" s="13" t="s">
        <v>33</v>
      </c>
    </row>
    <row r="12744" spans="17:23" x14ac:dyDescent="0.3">
      <c r="Q12744" s="115" t="s">
        <v>33</v>
      </c>
      <c r="W12744" s="13" t="s">
        <v>33</v>
      </c>
    </row>
    <row r="12745" spans="17:23" x14ac:dyDescent="0.3">
      <c r="Q12745" s="115" t="s">
        <v>33</v>
      </c>
      <c r="W12745" s="13" t="s">
        <v>33</v>
      </c>
    </row>
    <row r="12746" spans="17:23" x14ac:dyDescent="0.3">
      <c r="Q12746" s="115" t="s">
        <v>33</v>
      </c>
      <c r="W12746" s="13" t="s">
        <v>33</v>
      </c>
    </row>
    <row r="12747" spans="17:23" x14ac:dyDescent="0.3">
      <c r="Q12747" s="115" t="s">
        <v>33</v>
      </c>
      <c r="W12747" s="13" t="s">
        <v>33</v>
      </c>
    </row>
    <row r="12748" spans="17:23" x14ac:dyDescent="0.3">
      <c r="Q12748" s="115" t="s">
        <v>33</v>
      </c>
      <c r="W12748" s="13" t="s">
        <v>33</v>
      </c>
    </row>
    <row r="12749" spans="17:23" x14ac:dyDescent="0.3">
      <c r="Q12749" s="115" t="s">
        <v>33</v>
      </c>
      <c r="W12749" s="13" t="s">
        <v>33</v>
      </c>
    </row>
    <row r="12750" spans="17:23" x14ac:dyDescent="0.3">
      <c r="Q12750" s="115" t="s">
        <v>33</v>
      </c>
      <c r="W12750" s="13" t="s">
        <v>33</v>
      </c>
    </row>
    <row r="12751" spans="17:23" x14ac:dyDescent="0.3">
      <c r="Q12751" s="115" t="s">
        <v>33</v>
      </c>
      <c r="W12751" s="13" t="s">
        <v>33</v>
      </c>
    </row>
    <row r="12752" spans="17:23" x14ac:dyDescent="0.3">
      <c r="Q12752" s="115" t="s">
        <v>33</v>
      </c>
      <c r="W12752" s="13" t="s">
        <v>33</v>
      </c>
    </row>
    <row r="12753" spans="17:23" x14ac:dyDescent="0.3">
      <c r="Q12753" s="115" t="s">
        <v>33</v>
      </c>
      <c r="W12753" s="13" t="s">
        <v>33</v>
      </c>
    </row>
    <row r="12754" spans="17:23" x14ac:dyDescent="0.3">
      <c r="Q12754" s="115" t="s">
        <v>33</v>
      </c>
      <c r="W12754" s="13" t="s">
        <v>33</v>
      </c>
    </row>
    <row r="12755" spans="17:23" x14ac:dyDescent="0.3">
      <c r="Q12755" s="115" t="s">
        <v>33</v>
      </c>
      <c r="W12755" s="13" t="s">
        <v>33</v>
      </c>
    </row>
    <row r="12756" spans="17:23" x14ac:dyDescent="0.3">
      <c r="Q12756" s="115" t="s">
        <v>33</v>
      </c>
      <c r="W12756" s="13" t="s">
        <v>33</v>
      </c>
    </row>
    <row r="12757" spans="17:23" x14ac:dyDescent="0.3">
      <c r="Q12757" s="115" t="s">
        <v>33</v>
      </c>
      <c r="W12757" s="13" t="s">
        <v>33</v>
      </c>
    </row>
    <row r="12758" spans="17:23" x14ac:dyDescent="0.3">
      <c r="Q12758" s="115" t="s">
        <v>33</v>
      </c>
      <c r="W12758" s="13" t="s">
        <v>33</v>
      </c>
    </row>
    <row r="12759" spans="17:23" x14ac:dyDescent="0.3">
      <c r="Q12759" s="115" t="s">
        <v>33</v>
      </c>
      <c r="W12759" s="13" t="s">
        <v>33</v>
      </c>
    </row>
    <row r="12760" spans="17:23" x14ac:dyDescent="0.3">
      <c r="Q12760" s="115" t="s">
        <v>33</v>
      </c>
      <c r="W12760" s="13" t="s">
        <v>33</v>
      </c>
    </row>
    <row r="12761" spans="17:23" x14ac:dyDescent="0.3">
      <c r="Q12761" s="115" t="s">
        <v>33</v>
      </c>
      <c r="W12761" s="13" t="s">
        <v>33</v>
      </c>
    </row>
    <row r="12762" spans="17:23" x14ac:dyDescent="0.3">
      <c r="Q12762" s="115" t="s">
        <v>33</v>
      </c>
      <c r="W12762" s="13" t="s">
        <v>33</v>
      </c>
    </row>
    <row r="12763" spans="17:23" x14ac:dyDescent="0.3">
      <c r="Q12763" s="115" t="s">
        <v>33</v>
      </c>
      <c r="W12763" s="13" t="s">
        <v>33</v>
      </c>
    </row>
    <row r="12764" spans="17:23" x14ac:dyDescent="0.3">
      <c r="Q12764" s="115" t="s">
        <v>33</v>
      </c>
      <c r="W12764" s="13" t="s">
        <v>33</v>
      </c>
    </row>
    <row r="12765" spans="17:23" x14ac:dyDescent="0.3">
      <c r="Q12765" s="115" t="s">
        <v>33</v>
      </c>
      <c r="W12765" s="13" t="s">
        <v>33</v>
      </c>
    </row>
    <row r="12766" spans="17:23" x14ac:dyDescent="0.3">
      <c r="Q12766" s="115" t="s">
        <v>33</v>
      </c>
      <c r="W12766" s="13" t="s">
        <v>33</v>
      </c>
    </row>
    <row r="12767" spans="17:23" x14ac:dyDescent="0.3">
      <c r="Q12767" s="115" t="s">
        <v>33</v>
      </c>
      <c r="W12767" s="13" t="s">
        <v>33</v>
      </c>
    </row>
    <row r="12768" spans="17:23" x14ac:dyDescent="0.3">
      <c r="Q12768" s="115" t="s">
        <v>33</v>
      </c>
      <c r="W12768" s="13" t="s">
        <v>33</v>
      </c>
    </row>
    <row r="12769" spans="17:23" x14ac:dyDescent="0.3">
      <c r="Q12769" s="115" t="s">
        <v>33</v>
      </c>
      <c r="W12769" s="13" t="s">
        <v>33</v>
      </c>
    </row>
    <row r="12770" spans="17:23" x14ac:dyDescent="0.3">
      <c r="Q12770" s="115" t="s">
        <v>33</v>
      </c>
      <c r="W12770" s="13" t="s">
        <v>33</v>
      </c>
    </row>
    <row r="12771" spans="17:23" x14ac:dyDescent="0.3">
      <c r="Q12771" s="115" t="s">
        <v>33</v>
      </c>
      <c r="W12771" s="13" t="s">
        <v>33</v>
      </c>
    </row>
    <row r="12772" spans="17:23" x14ac:dyDescent="0.3">
      <c r="Q12772" s="115" t="s">
        <v>33</v>
      </c>
      <c r="W12772" s="13" t="s">
        <v>33</v>
      </c>
    </row>
    <row r="12773" spans="17:23" x14ac:dyDescent="0.3">
      <c r="Q12773" s="115" t="s">
        <v>33</v>
      </c>
      <c r="W12773" s="13" t="s">
        <v>33</v>
      </c>
    </row>
    <row r="12774" spans="17:23" x14ac:dyDescent="0.3">
      <c r="Q12774" s="115" t="s">
        <v>33</v>
      </c>
      <c r="W12774" s="13" t="s">
        <v>33</v>
      </c>
    </row>
    <row r="12775" spans="17:23" x14ac:dyDescent="0.3">
      <c r="Q12775" s="115" t="s">
        <v>33</v>
      </c>
      <c r="W12775" s="13" t="s">
        <v>33</v>
      </c>
    </row>
    <row r="12776" spans="17:23" x14ac:dyDescent="0.3">
      <c r="Q12776" s="115" t="s">
        <v>33</v>
      </c>
      <c r="W12776" s="13" t="s">
        <v>33</v>
      </c>
    </row>
    <row r="12777" spans="17:23" x14ac:dyDescent="0.3">
      <c r="Q12777" s="115" t="s">
        <v>33</v>
      </c>
      <c r="W12777" s="13" t="s">
        <v>33</v>
      </c>
    </row>
    <row r="12778" spans="17:23" x14ac:dyDescent="0.3">
      <c r="Q12778" s="115" t="s">
        <v>33</v>
      </c>
      <c r="W12778" s="13" t="s">
        <v>33</v>
      </c>
    </row>
    <row r="12779" spans="17:23" x14ac:dyDescent="0.3">
      <c r="Q12779" s="115" t="s">
        <v>33</v>
      </c>
      <c r="W12779" s="13" t="s">
        <v>33</v>
      </c>
    </row>
    <row r="12780" spans="17:23" x14ac:dyDescent="0.3">
      <c r="Q12780" s="115" t="s">
        <v>33</v>
      </c>
      <c r="W12780" s="13" t="s">
        <v>33</v>
      </c>
    </row>
    <row r="12781" spans="17:23" x14ac:dyDescent="0.3">
      <c r="Q12781" s="115" t="s">
        <v>33</v>
      </c>
      <c r="W12781" s="13" t="s">
        <v>33</v>
      </c>
    </row>
    <row r="12782" spans="17:23" x14ac:dyDescent="0.3">
      <c r="Q12782" s="115" t="s">
        <v>33</v>
      </c>
      <c r="W12782" s="13" t="s">
        <v>33</v>
      </c>
    </row>
    <row r="12783" spans="17:23" x14ac:dyDescent="0.3">
      <c r="Q12783" s="115" t="s">
        <v>33</v>
      </c>
      <c r="W12783" s="13" t="s">
        <v>33</v>
      </c>
    </row>
    <row r="12784" spans="17:23" x14ac:dyDescent="0.3">
      <c r="Q12784" s="115" t="s">
        <v>33</v>
      </c>
      <c r="W12784" s="13" t="s">
        <v>33</v>
      </c>
    </row>
    <row r="12785" spans="17:23" x14ac:dyDescent="0.3">
      <c r="Q12785" s="115" t="s">
        <v>33</v>
      </c>
      <c r="W12785" s="13" t="s">
        <v>33</v>
      </c>
    </row>
    <row r="12786" spans="17:23" x14ac:dyDescent="0.3">
      <c r="Q12786" s="115" t="s">
        <v>33</v>
      </c>
      <c r="W12786" s="13" t="s">
        <v>33</v>
      </c>
    </row>
    <row r="12787" spans="17:23" x14ac:dyDescent="0.3">
      <c r="Q12787" s="115" t="s">
        <v>33</v>
      </c>
      <c r="W12787" s="13" t="s">
        <v>33</v>
      </c>
    </row>
    <row r="12788" spans="17:23" x14ac:dyDescent="0.3">
      <c r="Q12788" s="115" t="s">
        <v>33</v>
      </c>
      <c r="W12788" s="13" t="s">
        <v>33</v>
      </c>
    </row>
    <row r="12789" spans="17:23" x14ac:dyDescent="0.3">
      <c r="Q12789" s="115" t="s">
        <v>33</v>
      </c>
      <c r="W12789" s="13" t="s">
        <v>33</v>
      </c>
    </row>
    <row r="12790" spans="17:23" x14ac:dyDescent="0.3">
      <c r="Q12790" s="115" t="s">
        <v>33</v>
      </c>
      <c r="W12790" s="13" t="s">
        <v>33</v>
      </c>
    </row>
    <row r="12791" spans="17:23" x14ac:dyDescent="0.3">
      <c r="Q12791" s="115" t="s">
        <v>33</v>
      </c>
      <c r="W12791" s="13" t="s">
        <v>33</v>
      </c>
    </row>
    <row r="12792" spans="17:23" x14ac:dyDescent="0.3">
      <c r="Q12792" s="115" t="s">
        <v>33</v>
      </c>
      <c r="W12792" s="13" t="s">
        <v>33</v>
      </c>
    </row>
    <row r="12793" spans="17:23" x14ac:dyDescent="0.3">
      <c r="Q12793" s="115" t="s">
        <v>33</v>
      </c>
      <c r="W12793" s="13" t="s">
        <v>33</v>
      </c>
    </row>
    <row r="12794" spans="17:23" x14ac:dyDescent="0.3">
      <c r="Q12794" s="115" t="s">
        <v>33</v>
      </c>
      <c r="W12794" s="13" t="s">
        <v>33</v>
      </c>
    </row>
    <row r="12795" spans="17:23" x14ac:dyDescent="0.3">
      <c r="Q12795" s="115" t="s">
        <v>33</v>
      </c>
      <c r="W12795" s="13" t="s">
        <v>33</v>
      </c>
    </row>
    <row r="12796" spans="17:23" x14ac:dyDescent="0.3">
      <c r="Q12796" s="115" t="s">
        <v>33</v>
      </c>
      <c r="W12796" s="13" t="s">
        <v>33</v>
      </c>
    </row>
    <row r="12797" spans="17:23" x14ac:dyDescent="0.3">
      <c r="Q12797" s="115" t="s">
        <v>33</v>
      </c>
      <c r="W12797" s="13" t="s">
        <v>33</v>
      </c>
    </row>
    <row r="12798" spans="17:23" x14ac:dyDescent="0.3">
      <c r="Q12798" s="115" t="s">
        <v>33</v>
      </c>
      <c r="W12798" s="13" t="s">
        <v>33</v>
      </c>
    </row>
    <row r="12799" spans="17:23" x14ac:dyDescent="0.3">
      <c r="Q12799" s="115" t="s">
        <v>33</v>
      </c>
      <c r="W12799" s="13" t="s">
        <v>33</v>
      </c>
    </row>
    <row r="12800" spans="17:23" x14ac:dyDescent="0.3">
      <c r="Q12800" s="115" t="s">
        <v>33</v>
      </c>
      <c r="W12800" s="13" t="s">
        <v>33</v>
      </c>
    </row>
    <row r="12801" spans="17:23" x14ac:dyDescent="0.3">
      <c r="Q12801" s="115" t="s">
        <v>33</v>
      </c>
      <c r="W12801" s="13" t="s">
        <v>33</v>
      </c>
    </row>
    <row r="12802" spans="17:23" x14ac:dyDescent="0.3">
      <c r="Q12802" s="115" t="s">
        <v>33</v>
      </c>
      <c r="W12802" s="13" t="s">
        <v>33</v>
      </c>
    </row>
    <row r="12803" spans="17:23" x14ac:dyDescent="0.3">
      <c r="Q12803" s="115" t="s">
        <v>33</v>
      </c>
      <c r="W12803" s="13" t="s">
        <v>33</v>
      </c>
    </row>
    <row r="12804" spans="17:23" x14ac:dyDescent="0.3">
      <c r="Q12804" s="115" t="s">
        <v>33</v>
      </c>
      <c r="W12804" s="13" t="s">
        <v>33</v>
      </c>
    </row>
    <row r="12805" spans="17:23" x14ac:dyDescent="0.3">
      <c r="Q12805" s="115" t="s">
        <v>33</v>
      </c>
      <c r="W12805" s="13" t="s">
        <v>33</v>
      </c>
    </row>
    <row r="12806" spans="17:23" x14ac:dyDescent="0.3">
      <c r="Q12806" s="115" t="s">
        <v>33</v>
      </c>
      <c r="W12806" s="13" t="s">
        <v>33</v>
      </c>
    </row>
    <row r="12807" spans="17:23" x14ac:dyDescent="0.3">
      <c r="Q12807" s="115" t="s">
        <v>33</v>
      </c>
      <c r="W12807" s="13" t="s">
        <v>33</v>
      </c>
    </row>
    <row r="12808" spans="17:23" x14ac:dyDescent="0.3">
      <c r="Q12808" s="115" t="s">
        <v>33</v>
      </c>
      <c r="W12808" s="13" t="s">
        <v>33</v>
      </c>
    </row>
    <row r="12809" spans="17:23" x14ac:dyDescent="0.3">
      <c r="Q12809" s="115" t="s">
        <v>33</v>
      </c>
      <c r="W12809" s="13" t="s">
        <v>33</v>
      </c>
    </row>
    <row r="12810" spans="17:23" x14ac:dyDescent="0.3">
      <c r="Q12810" s="115" t="s">
        <v>33</v>
      </c>
      <c r="W12810" s="13" t="s">
        <v>33</v>
      </c>
    </row>
    <row r="12811" spans="17:23" x14ac:dyDescent="0.3">
      <c r="Q12811" s="115" t="s">
        <v>33</v>
      </c>
      <c r="W12811" s="13" t="s">
        <v>33</v>
      </c>
    </row>
    <row r="12812" spans="17:23" x14ac:dyDescent="0.3">
      <c r="Q12812" s="115" t="s">
        <v>33</v>
      </c>
      <c r="W12812" s="13" t="s">
        <v>33</v>
      </c>
    </row>
    <row r="12813" spans="17:23" x14ac:dyDescent="0.3">
      <c r="Q12813" s="115" t="s">
        <v>33</v>
      </c>
      <c r="W12813" s="13" t="s">
        <v>33</v>
      </c>
    </row>
    <row r="12814" spans="17:23" x14ac:dyDescent="0.3">
      <c r="Q12814" s="115" t="s">
        <v>33</v>
      </c>
      <c r="W12814" s="13" t="s">
        <v>33</v>
      </c>
    </row>
    <row r="12815" spans="17:23" x14ac:dyDescent="0.3">
      <c r="Q12815" s="115" t="s">
        <v>33</v>
      </c>
      <c r="W12815" s="13" t="s">
        <v>33</v>
      </c>
    </row>
    <row r="12816" spans="17:23" x14ac:dyDescent="0.3">
      <c r="Q12816" s="115" t="s">
        <v>33</v>
      </c>
      <c r="W12816" s="13" t="s">
        <v>33</v>
      </c>
    </row>
    <row r="12817" spans="17:23" x14ac:dyDescent="0.3">
      <c r="Q12817" s="115" t="s">
        <v>33</v>
      </c>
      <c r="W12817" s="13" t="s">
        <v>33</v>
      </c>
    </row>
    <row r="12818" spans="17:23" x14ac:dyDescent="0.3">
      <c r="Q12818" s="115" t="s">
        <v>33</v>
      </c>
      <c r="W12818" s="13" t="s">
        <v>33</v>
      </c>
    </row>
    <row r="12819" spans="17:23" x14ac:dyDescent="0.3">
      <c r="Q12819" s="115" t="s">
        <v>33</v>
      </c>
      <c r="W12819" s="13" t="s">
        <v>33</v>
      </c>
    </row>
    <row r="12820" spans="17:23" x14ac:dyDescent="0.3">
      <c r="Q12820" s="115" t="s">
        <v>33</v>
      </c>
      <c r="W12820" s="13" t="s">
        <v>33</v>
      </c>
    </row>
    <row r="12821" spans="17:23" x14ac:dyDescent="0.3">
      <c r="Q12821" s="115" t="s">
        <v>33</v>
      </c>
      <c r="W12821" s="13" t="s">
        <v>33</v>
      </c>
    </row>
    <row r="12822" spans="17:23" x14ac:dyDescent="0.3">
      <c r="Q12822" s="115" t="s">
        <v>33</v>
      </c>
      <c r="W12822" s="13" t="s">
        <v>33</v>
      </c>
    </row>
    <row r="12823" spans="17:23" x14ac:dyDescent="0.3">
      <c r="Q12823" s="115" t="s">
        <v>33</v>
      </c>
      <c r="W12823" s="13" t="s">
        <v>33</v>
      </c>
    </row>
    <row r="12824" spans="17:23" x14ac:dyDescent="0.3">
      <c r="Q12824" s="115" t="s">
        <v>33</v>
      </c>
      <c r="W12824" s="13" t="s">
        <v>33</v>
      </c>
    </row>
    <row r="12825" spans="17:23" x14ac:dyDescent="0.3">
      <c r="Q12825" s="115" t="s">
        <v>33</v>
      </c>
      <c r="W12825" s="13" t="s">
        <v>33</v>
      </c>
    </row>
    <row r="12826" spans="17:23" x14ac:dyDescent="0.3">
      <c r="Q12826" s="115" t="s">
        <v>33</v>
      </c>
      <c r="W12826" s="13" t="s">
        <v>33</v>
      </c>
    </row>
    <row r="12827" spans="17:23" x14ac:dyDescent="0.3">
      <c r="Q12827" s="115" t="s">
        <v>33</v>
      </c>
      <c r="W12827" s="13" t="s">
        <v>33</v>
      </c>
    </row>
    <row r="12828" spans="17:23" x14ac:dyDescent="0.3">
      <c r="Q12828" s="115" t="s">
        <v>33</v>
      </c>
      <c r="W12828" s="13" t="s">
        <v>33</v>
      </c>
    </row>
    <row r="12829" spans="17:23" x14ac:dyDescent="0.3">
      <c r="Q12829" s="115" t="s">
        <v>33</v>
      </c>
      <c r="W12829" s="13" t="s">
        <v>33</v>
      </c>
    </row>
    <row r="12830" spans="17:23" x14ac:dyDescent="0.3">
      <c r="Q12830" s="115" t="s">
        <v>33</v>
      </c>
      <c r="W12830" s="13" t="s">
        <v>33</v>
      </c>
    </row>
    <row r="12831" spans="17:23" x14ac:dyDescent="0.3">
      <c r="Q12831" s="115" t="s">
        <v>33</v>
      </c>
      <c r="W12831" s="13" t="s">
        <v>33</v>
      </c>
    </row>
    <row r="12832" spans="17:23" x14ac:dyDescent="0.3">
      <c r="Q12832" s="115" t="s">
        <v>33</v>
      </c>
      <c r="W12832" s="13" t="s">
        <v>33</v>
      </c>
    </row>
    <row r="12833" spans="17:23" x14ac:dyDescent="0.3">
      <c r="Q12833" s="115" t="s">
        <v>33</v>
      </c>
      <c r="W12833" s="13" t="s">
        <v>33</v>
      </c>
    </row>
    <row r="12834" spans="17:23" x14ac:dyDescent="0.3">
      <c r="Q12834" s="115" t="s">
        <v>33</v>
      </c>
      <c r="W12834" s="13" t="s">
        <v>33</v>
      </c>
    </row>
    <row r="12835" spans="17:23" x14ac:dyDescent="0.3">
      <c r="Q12835" s="115" t="s">
        <v>33</v>
      </c>
      <c r="W12835" s="13" t="s">
        <v>33</v>
      </c>
    </row>
    <row r="12836" spans="17:23" x14ac:dyDescent="0.3">
      <c r="Q12836" s="115" t="s">
        <v>33</v>
      </c>
      <c r="W12836" s="13" t="s">
        <v>33</v>
      </c>
    </row>
    <row r="12837" spans="17:23" x14ac:dyDescent="0.3">
      <c r="Q12837" s="115" t="s">
        <v>33</v>
      </c>
      <c r="W12837" s="13" t="s">
        <v>33</v>
      </c>
    </row>
    <row r="12838" spans="17:23" x14ac:dyDescent="0.3">
      <c r="Q12838" s="115" t="s">
        <v>33</v>
      </c>
      <c r="W12838" s="13" t="s">
        <v>33</v>
      </c>
    </row>
    <row r="12839" spans="17:23" x14ac:dyDescent="0.3">
      <c r="Q12839" s="115" t="s">
        <v>33</v>
      </c>
      <c r="W12839" s="13" t="s">
        <v>33</v>
      </c>
    </row>
    <row r="12840" spans="17:23" x14ac:dyDescent="0.3">
      <c r="Q12840" s="115" t="s">
        <v>33</v>
      </c>
      <c r="W12840" s="13" t="s">
        <v>33</v>
      </c>
    </row>
    <row r="12841" spans="17:23" x14ac:dyDescent="0.3">
      <c r="Q12841" s="115" t="s">
        <v>33</v>
      </c>
      <c r="W12841" s="13" t="s">
        <v>33</v>
      </c>
    </row>
    <row r="12842" spans="17:23" x14ac:dyDescent="0.3">
      <c r="Q12842" s="115" t="s">
        <v>33</v>
      </c>
      <c r="W12842" s="13" t="s">
        <v>33</v>
      </c>
    </row>
    <row r="12843" spans="17:23" x14ac:dyDescent="0.3">
      <c r="Q12843" s="115" t="s">
        <v>33</v>
      </c>
      <c r="W12843" s="13" t="s">
        <v>33</v>
      </c>
    </row>
    <row r="12844" spans="17:23" x14ac:dyDescent="0.3">
      <c r="Q12844" s="115" t="s">
        <v>33</v>
      </c>
      <c r="W12844" s="13" t="s">
        <v>33</v>
      </c>
    </row>
    <row r="12845" spans="17:23" x14ac:dyDescent="0.3">
      <c r="Q12845" s="115" t="s">
        <v>33</v>
      </c>
      <c r="W12845" s="13" t="s">
        <v>33</v>
      </c>
    </row>
    <row r="12846" spans="17:23" x14ac:dyDescent="0.3">
      <c r="Q12846" s="115" t="s">
        <v>33</v>
      </c>
      <c r="W12846" s="13" t="s">
        <v>33</v>
      </c>
    </row>
    <row r="12847" spans="17:23" x14ac:dyDescent="0.3">
      <c r="Q12847" s="115" t="s">
        <v>33</v>
      </c>
      <c r="W12847" s="13" t="s">
        <v>33</v>
      </c>
    </row>
    <row r="12848" spans="17:23" x14ac:dyDescent="0.3">
      <c r="Q12848" s="115" t="s">
        <v>33</v>
      </c>
      <c r="W12848" s="13" t="s">
        <v>33</v>
      </c>
    </row>
    <row r="12849" spans="17:23" x14ac:dyDescent="0.3">
      <c r="Q12849" s="115" t="s">
        <v>33</v>
      </c>
      <c r="W12849" s="13" t="s">
        <v>33</v>
      </c>
    </row>
    <row r="12850" spans="17:23" x14ac:dyDescent="0.3">
      <c r="Q12850" s="115" t="s">
        <v>33</v>
      </c>
      <c r="W12850" s="13" t="s">
        <v>33</v>
      </c>
    </row>
    <row r="12851" spans="17:23" x14ac:dyDescent="0.3">
      <c r="Q12851" s="115" t="s">
        <v>33</v>
      </c>
      <c r="W12851" s="13" t="s">
        <v>33</v>
      </c>
    </row>
    <row r="12852" spans="17:23" x14ac:dyDescent="0.3">
      <c r="Q12852" s="115" t="s">
        <v>33</v>
      </c>
      <c r="W12852" s="13" t="s">
        <v>33</v>
      </c>
    </row>
    <row r="12853" spans="17:23" x14ac:dyDescent="0.3">
      <c r="Q12853" s="115" t="s">
        <v>33</v>
      </c>
      <c r="W12853" s="13" t="s">
        <v>33</v>
      </c>
    </row>
    <row r="12854" spans="17:23" x14ac:dyDescent="0.3">
      <c r="Q12854" s="115" t="s">
        <v>33</v>
      </c>
      <c r="W12854" s="13" t="s">
        <v>33</v>
      </c>
    </row>
    <row r="12855" spans="17:23" x14ac:dyDescent="0.3">
      <c r="Q12855" s="115" t="s">
        <v>33</v>
      </c>
      <c r="W12855" s="13" t="s">
        <v>33</v>
      </c>
    </row>
    <row r="12856" spans="17:23" x14ac:dyDescent="0.3">
      <c r="Q12856" s="115" t="s">
        <v>33</v>
      </c>
      <c r="W12856" s="13" t="s">
        <v>33</v>
      </c>
    </row>
    <row r="12857" spans="17:23" x14ac:dyDescent="0.3">
      <c r="Q12857" s="115" t="s">
        <v>33</v>
      </c>
      <c r="W12857" s="13" t="s">
        <v>33</v>
      </c>
    </row>
    <row r="12858" spans="17:23" x14ac:dyDescent="0.3">
      <c r="Q12858" s="115" t="s">
        <v>33</v>
      </c>
      <c r="W12858" s="13" t="s">
        <v>33</v>
      </c>
    </row>
    <row r="12859" spans="17:23" x14ac:dyDescent="0.3">
      <c r="Q12859" s="115" t="s">
        <v>33</v>
      </c>
      <c r="W12859" s="13" t="s">
        <v>33</v>
      </c>
    </row>
    <row r="12860" spans="17:23" x14ac:dyDescent="0.3">
      <c r="Q12860" s="115" t="s">
        <v>33</v>
      </c>
      <c r="W12860" s="13" t="s">
        <v>33</v>
      </c>
    </row>
    <row r="12861" spans="17:23" x14ac:dyDescent="0.3">
      <c r="Q12861" s="115" t="s">
        <v>33</v>
      </c>
      <c r="W12861" s="13" t="s">
        <v>33</v>
      </c>
    </row>
    <row r="12862" spans="17:23" x14ac:dyDescent="0.3">
      <c r="Q12862" s="115" t="s">
        <v>33</v>
      </c>
      <c r="W12862" s="13" t="s">
        <v>33</v>
      </c>
    </row>
    <row r="12863" spans="17:23" x14ac:dyDescent="0.3">
      <c r="Q12863" s="115" t="s">
        <v>33</v>
      </c>
      <c r="W12863" s="13" t="s">
        <v>33</v>
      </c>
    </row>
    <row r="12864" spans="17:23" x14ac:dyDescent="0.3">
      <c r="Q12864" s="115" t="s">
        <v>33</v>
      </c>
      <c r="W12864" s="13" t="s">
        <v>33</v>
      </c>
    </row>
    <row r="12865" spans="17:23" x14ac:dyDescent="0.3">
      <c r="Q12865" s="115" t="s">
        <v>33</v>
      </c>
      <c r="W12865" s="13" t="s">
        <v>33</v>
      </c>
    </row>
    <row r="12866" spans="17:23" x14ac:dyDescent="0.3">
      <c r="Q12866" s="115" t="s">
        <v>33</v>
      </c>
      <c r="W12866" s="13" t="s">
        <v>33</v>
      </c>
    </row>
    <row r="12867" spans="17:23" x14ac:dyDescent="0.3">
      <c r="Q12867" s="115" t="s">
        <v>33</v>
      </c>
      <c r="W12867" s="13" t="s">
        <v>33</v>
      </c>
    </row>
    <row r="12868" spans="17:23" x14ac:dyDescent="0.3">
      <c r="Q12868" s="115" t="s">
        <v>33</v>
      </c>
      <c r="W12868" s="13" t="s">
        <v>33</v>
      </c>
    </row>
    <row r="12869" spans="17:23" x14ac:dyDescent="0.3">
      <c r="Q12869" s="115" t="s">
        <v>33</v>
      </c>
      <c r="W12869" s="13" t="s">
        <v>33</v>
      </c>
    </row>
    <row r="12870" spans="17:23" x14ac:dyDescent="0.3">
      <c r="Q12870" s="115" t="s">
        <v>33</v>
      </c>
      <c r="W12870" s="13" t="s">
        <v>33</v>
      </c>
    </row>
    <row r="12871" spans="17:23" x14ac:dyDescent="0.3">
      <c r="Q12871" s="115" t="s">
        <v>33</v>
      </c>
      <c r="W12871" s="13" t="s">
        <v>33</v>
      </c>
    </row>
    <row r="12872" spans="17:23" x14ac:dyDescent="0.3">
      <c r="Q12872" s="115" t="s">
        <v>33</v>
      </c>
      <c r="W12872" s="13" t="s">
        <v>33</v>
      </c>
    </row>
    <row r="12873" spans="17:23" x14ac:dyDescent="0.3">
      <c r="Q12873" s="115" t="s">
        <v>33</v>
      </c>
      <c r="W12873" s="13" t="s">
        <v>33</v>
      </c>
    </row>
    <row r="12874" spans="17:23" x14ac:dyDescent="0.3">
      <c r="Q12874" s="115" t="s">
        <v>33</v>
      </c>
      <c r="W12874" s="13" t="s">
        <v>33</v>
      </c>
    </row>
    <row r="12875" spans="17:23" x14ac:dyDescent="0.3">
      <c r="Q12875" s="115" t="s">
        <v>33</v>
      </c>
      <c r="W12875" s="13" t="s">
        <v>33</v>
      </c>
    </row>
    <row r="12876" spans="17:23" x14ac:dyDescent="0.3">
      <c r="Q12876" s="115" t="s">
        <v>33</v>
      </c>
      <c r="W12876" s="13" t="s">
        <v>33</v>
      </c>
    </row>
    <row r="12877" spans="17:23" x14ac:dyDescent="0.3">
      <c r="Q12877" s="115" t="s">
        <v>33</v>
      </c>
      <c r="W12877" s="13" t="s">
        <v>33</v>
      </c>
    </row>
    <row r="12878" spans="17:23" x14ac:dyDescent="0.3">
      <c r="Q12878" s="115" t="s">
        <v>33</v>
      </c>
      <c r="W12878" s="13" t="s">
        <v>33</v>
      </c>
    </row>
    <row r="12879" spans="17:23" x14ac:dyDescent="0.3">
      <c r="Q12879" s="115" t="s">
        <v>33</v>
      </c>
      <c r="W12879" s="13" t="s">
        <v>33</v>
      </c>
    </row>
    <row r="12880" spans="17:23" x14ac:dyDescent="0.3">
      <c r="Q12880" s="115" t="s">
        <v>33</v>
      </c>
      <c r="W12880" s="13" t="s">
        <v>33</v>
      </c>
    </row>
    <row r="12881" spans="17:23" x14ac:dyDescent="0.3">
      <c r="Q12881" s="115" t="s">
        <v>33</v>
      </c>
      <c r="W12881" s="13" t="s">
        <v>33</v>
      </c>
    </row>
    <row r="12882" spans="17:23" x14ac:dyDescent="0.3">
      <c r="Q12882" s="115" t="s">
        <v>33</v>
      </c>
      <c r="W12882" s="13" t="s">
        <v>33</v>
      </c>
    </row>
    <row r="12883" spans="17:23" x14ac:dyDescent="0.3">
      <c r="Q12883" s="115" t="s">
        <v>33</v>
      </c>
      <c r="W12883" s="13" t="s">
        <v>33</v>
      </c>
    </row>
    <row r="12884" spans="17:23" x14ac:dyDescent="0.3">
      <c r="Q12884" s="115" t="s">
        <v>33</v>
      </c>
      <c r="W12884" s="13" t="s">
        <v>33</v>
      </c>
    </row>
    <row r="12885" spans="17:23" x14ac:dyDescent="0.3">
      <c r="Q12885" s="115" t="s">
        <v>33</v>
      </c>
      <c r="W12885" s="13" t="s">
        <v>33</v>
      </c>
    </row>
    <row r="12886" spans="17:23" x14ac:dyDescent="0.3">
      <c r="Q12886" s="115" t="s">
        <v>33</v>
      </c>
      <c r="W12886" s="13" t="s">
        <v>33</v>
      </c>
    </row>
    <row r="12887" spans="17:23" x14ac:dyDescent="0.3">
      <c r="Q12887" s="115" t="s">
        <v>33</v>
      </c>
      <c r="W12887" s="13" t="s">
        <v>33</v>
      </c>
    </row>
    <row r="12888" spans="17:23" x14ac:dyDescent="0.3">
      <c r="Q12888" s="115" t="s">
        <v>33</v>
      </c>
      <c r="W12888" s="13" t="s">
        <v>33</v>
      </c>
    </row>
    <row r="12889" spans="17:23" x14ac:dyDescent="0.3">
      <c r="Q12889" s="115" t="s">
        <v>33</v>
      </c>
      <c r="W12889" s="13" t="s">
        <v>33</v>
      </c>
    </row>
    <row r="12890" spans="17:23" x14ac:dyDescent="0.3">
      <c r="Q12890" s="115" t="s">
        <v>33</v>
      </c>
      <c r="W12890" s="13" t="s">
        <v>33</v>
      </c>
    </row>
    <row r="12891" spans="17:23" x14ac:dyDescent="0.3">
      <c r="Q12891" s="115" t="s">
        <v>33</v>
      </c>
      <c r="W12891" s="13" t="s">
        <v>33</v>
      </c>
    </row>
    <row r="12892" spans="17:23" x14ac:dyDescent="0.3">
      <c r="Q12892" s="115" t="s">
        <v>33</v>
      </c>
      <c r="W12892" s="13" t="s">
        <v>33</v>
      </c>
    </row>
    <row r="12893" spans="17:23" x14ac:dyDescent="0.3">
      <c r="Q12893" s="115" t="s">
        <v>33</v>
      </c>
      <c r="W12893" s="13" t="s">
        <v>33</v>
      </c>
    </row>
    <row r="12894" spans="17:23" x14ac:dyDescent="0.3">
      <c r="Q12894" s="115" t="s">
        <v>33</v>
      </c>
      <c r="W12894" s="13" t="s">
        <v>33</v>
      </c>
    </row>
    <row r="12895" spans="17:23" x14ac:dyDescent="0.3">
      <c r="Q12895" s="115" t="s">
        <v>33</v>
      </c>
      <c r="W12895" s="13" t="s">
        <v>33</v>
      </c>
    </row>
    <row r="12896" spans="17:23" x14ac:dyDescent="0.3">
      <c r="Q12896" s="115" t="s">
        <v>33</v>
      </c>
      <c r="W12896" s="13" t="s">
        <v>33</v>
      </c>
    </row>
    <row r="12897" spans="17:23" x14ac:dyDescent="0.3">
      <c r="Q12897" s="115" t="s">
        <v>33</v>
      </c>
      <c r="W12897" s="13" t="s">
        <v>33</v>
      </c>
    </row>
    <row r="12898" spans="17:23" x14ac:dyDescent="0.3">
      <c r="Q12898" s="115" t="s">
        <v>33</v>
      </c>
      <c r="W12898" s="13" t="s">
        <v>33</v>
      </c>
    </row>
    <row r="12899" spans="17:23" x14ac:dyDescent="0.3">
      <c r="Q12899" s="115" t="s">
        <v>33</v>
      </c>
      <c r="W12899" s="13" t="s">
        <v>33</v>
      </c>
    </row>
    <row r="12900" spans="17:23" x14ac:dyDescent="0.3">
      <c r="Q12900" s="115" t="s">
        <v>33</v>
      </c>
      <c r="W12900" s="13" t="s">
        <v>33</v>
      </c>
    </row>
    <row r="12901" spans="17:23" x14ac:dyDescent="0.3">
      <c r="Q12901" s="115" t="s">
        <v>33</v>
      </c>
      <c r="W12901" s="13" t="s">
        <v>33</v>
      </c>
    </row>
    <row r="12902" spans="17:23" x14ac:dyDescent="0.3">
      <c r="Q12902" s="115" t="s">
        <v>33</v>
      </c>
      <c r="W12902" s="13" t="s">
        <v>33</v>
      </c>
    </row>
    <row r="12903" spans="17:23" x14ac:dyDescent="0.3">
      <c r="Q12903" s="115" t="s">
        <v>33</v>
      </c>
      <c r="W12903" s="13" t="s">
        <v>33</v>
      </c>
    </row>
    <row r="12904" spans="17:23" x14ac:dyDescent="0.3">
      <c r="Q12904" s="115" t="s">
        <v>33</v>
      </c>
      <c r="W12904" s="13" t="s">
        <v>33</v>
      </c>
    </row>
    <row r="12905" spans="17:23" x14ac:dyDescent="0.3">
      <c r="Q12905" s="115" t="s">
        <v>33</v>
      </c>
      <c r="W12905" s="13" t="s">
        <v>33</v>
      </c>
    </row>
    <row r="12906" spans="17:23" x14ac:dyDescent="0.3">
      <c r="Q12906" s="115" t="s">
        <v>33</v>
      </c>
      <c r="W12906" s="13" t="s">
        <v>33</v>
      </c>
    </row>
    <row r="12907" spans="17:23" x14ac:dyDescent="0.3">
      <c r="Q12907" s="115" t="s">
        <v>33</v>
      </c>
      <c r="W12907" s="13" t="s">
        <v>33</v>
      </c>
    </row>
    <row r="12908" spans="17:23" x14ac:dyDescent="0.3">
      <c r="Q12908" s="115" t="s">
        <v>33</v>
      </c>
      <c r="W12908" s="13" t="s">
        <v>33</v>
      </c>
    </row>
    <row r="12909" spans="17:23" x14ac:dyDescent="0.3">
      <c r="Q12909" s="115" t="s">
        <v>33</v>
      </c>
      <c r="W12909" s="13" t="s">
        <v>33</v>
      </c>
    </row>
    <row r="12910" spans="17:23" x14ac:dyDescent="0.3">
      <c r="Q12910" s="115" t="s">
        <v>33</v>
      </c>
      <c r="W12910" s="13" t="s">
        <v>33</v>
      </c>
    </row>
    <row r="12911" spans="17:23" x14ac:dyDescent="0.3">
      <c r="Q12911" s="115" t="s">
        <v>33</v>
      </c>
      <c r="W12911" s="13" t="s">
        <v>33</v>
      </c>
    </row>
    <row r="12912" spans="17:23" x14ac:dyDescent="0.3">
      <c r="Q12912" s="115" t="s">
        <v>33</v>
      </c>
      <c r="W12912" s="13" t="s">
        <v>33</v>
      </c>
    </row>
    <row r="12913" spans="17:23" x14ac:dyDescent="0.3">
      <c r="Q12913" s="115" t="s">
        <v>33</v>
      </c>
      <c r="W12913" s="13" t="s">
        <v>33</v>
      </c>
    </row>
    <row r="12914" spans="17:23" x14ac:dyDescent="0.3">
      <c r="Q12914" s="115" t="s">
        <v>33</v>
      </c>
      <c r="W12914" s="13" t="s">
        <v>33</v>
      </c>
    </row>
    <row r="12915" spans="17:23" x14ac:dyDescent="0.3">
      <c r="Q12915" s="115" t="s">
        <v>33</v>
      </c>
      <c r="W12915" s="13" t="s">
        <v>33</v>
      </c>
    </row>
    <row r="12916" spans="17:23" x14ac:dyDescent="0.3">
      <c r="Q12916" s="115" t="s">
        <v>33</v>
      </c>
      <c r="W12916" s="13" t="s">
        <v>33</v>
      </c>
    </row>
    <row r="12917" spans="17:23" x14ac:dyDescent="0.3">
      <c r="Q12917" s="115" t="s">
        <v>33</v>
      </c>
      <c r="W12917" s="13" t="s">
        <v>33</v>
      </c>
    </row>
    <row r="12918" spans="17:23" x14ac:dyDescent="0.3">
      <c r="Q12918" s="115" t="s">
        <v>33</v>
      </c>
      <c r="W12918" s="13" t="s">
        <v>33</v>
      </c>
    </row>
    <row r="12919" spans="17:23" x14ac:dyDescent="0.3">
      <c r="Q12919" s="115" t="s">
        <v>33</v>
      </c>
      <c r="W12919" s="13" t="s">
        <v>33</v>
      </c>
    </row>
    <row r="12920" spans="17:23" x14ac:dyDescent="0.3">
      <c r="Q12920" s="115" t="s">
        <v>33</v>
      </c>
      <c r="W12920" s="13" t="s">
        <v>33</v>
      </c>
    </row>
    <row r="12921" spans="17:23" x14ac:dyDescent="0.3">
      <c r="Q12921" s="115" t="s">
        <v>33</v>
      </c>
      <c r="W12921" s="13" t="s">
        <v>33</v>
      </c>
    </row>
    <row r="12922" spans="17:23" x14ac:dyDescent="0.3">
      <c r="Q12922" s="115" t="s">
        <v>33</v>
      </c>
      <c r="W12922" s="13" t="s">
        <v>33</v>
      </c>
    </row>
    <row r="12923" spans="17:23" x14ac:dyDescent="0.3">
      <c r="Q12923" s="115" t="s">
        <v>33</v>
      </c>
      <c r="W12923" s="13" t="s">
        <v>33</v>
      </c>
    </row>
    <row r="12924" spans="17:23" x14ac:dyDescent="0.3">
      <c r="Q12924" s="115" t="s">
        <v>33</v>
      </c>
      <c r="W12924" s="13" t="s">
        <v>33</v>
      </c>
    </row>
    <row r="12925" spans="17:23" x14ac:dyDescent="0.3">
      <c r="Q12925" s="115" t="s">
        <v>33</v>
      </c>
      <c r="W12925" s="13" t="s">
        <v>33</v>
      </c>
    </row>
    <row r="12926" spans="17:23" x14ac:dyDescent="0.3">
      <c r="Q12926" s="115" t="s">
        <v>33</v>
      </c>
      <c r="W12926" s="13" t="s">
        <v>33</v>
      </c>
    </row>
    <row r="12927" spans="17:23" x14ac:dyDescent="0.3">
      <c r="Q12927" s="115" t="s">
        <v>33</v>
      </c>
      <c r="W12927" s="13" t="s">
        <v>33</v>
      </c>
    </row>
    <row r="12928" spans="17:23" x14ac:dyDescent="0.3">
      <c r="Q12928" s="115" t="s">
        <v>33</v>
      </c>
      <c r="W12928" s="13" t="s">
        <v>33</v>
      </c>
    </row>
    <row r="12929" spans="17:23" x14ac:dyDescent="0.3">
      <c r="Q12929" s="115" t="s">
        <v>33</v>
      </c>
      <c r="W12929" s="13" t="s">
        <v>33</v>
      </c>
    </row>
    <row r="12930" spans="17:23" x14ac:dyDescent="0.3">
      <c r="Q12930" s="115" t="s">
        <v>33</v>
      </c>
      <c r="W12930" s="13" t="s">
        <v>33</v>
      </c>
    </row>
    <row r="12931" spans="17:23" x14ac:dyDescent="0.3">
      <c r="Q12931" s="115" t="s">
        <v>33</v>
      </c>
      <c r="W12931" s="13" t="s">
        <v>33</v>
      </c>
    </row>
    <row r="12932" spans="17:23" x14ac:dyDescent="0.3">
      <c r="Q12932" s="115" t="s">
        <v>33</v>
      </c>
      <c r="W12932" s="13" t="s">
        <v>33</v>
      </c>
    </row>
    <row r="12933" spans="17:23" x14ac:dyDescent="0.3">
      <c r="Q12933" s="115" t="s">
        <v>33</v>
      </c>
      <c r="W12933" s="13" t="s">
        <v>33</v>
      </c>
    </row>
    <row r="12934" spans="17:23" x14ac:dyDescent="0.3">
      <c r="Q12934" s="115" t="s">
        <v>33</v>
      </c>
      <c r="W12934" s="13" t="s">
        <v>33</v>
      </c>
    </row>
    <row r="12935" spans="17:23" x14ac:dyDescent="0.3">
      <c r="Q12935" s="115" t="s">
        <v>33</v>
      </c>
      <c r="W12935" s="13" t="s">
        <v>33</v>
      </c>
    </row>
    <row r="12936" spans="17:23" x14ac:dyDescent="0.3">
      <c r="Q12936" s="115" t="s">
        <v>33</v>
      </c>
      <c r="W12936" s="13" t="s">
        <v>33</v>
      </c>
    </row>
    <row r="12937" spans="17:23" x14ac:dyDescent="0.3">
      <c r="Q12937" s="115" t="s">
        <v>33</v>
      </c>
      <c r="W12937" s="13" t="s">
        <v>33</v>
      </c>
    </row>
    <row r="12938" spans="17:23" x14ac:dyDescent="0.3">
      <c r="Q12938" s="115" t="s">
        <v>33</v>
      </c>
      <c r="W12938" s="13" t="s">
        <v>33</v>
      </c>
    </row>
    <row r="12939" spans="17:23" x14ac:dyDescent="0.3">
      <c r="Q12939" s="115" t="s">
        <v>33</v>
      </c>
      <c r="W12939" s="13" t="s">
        <v>33</v>
      </c>
    </row>
    <row r="12940" spans="17:23" x14ac:dyDescent="0.3">
      <c r="Q12940" s="115" t="s">
        <v>33</v>
      </c>
      <c r="W12940" s="13" t="s">
        <v>33</v>
      </c>
    </row>
    <row r="12941" spans="17:23" x14ac:dyDescent="0.3">
      <c r="Q12941" s="115" t="s">
        <v>33</v>
      </c>
      <c r="W12941" s="13" t="s">
        <v>33</v>
      </c>
    </row>
    <row r="12942" spans="17:23" x14ac:dyDescent="0.3">
      <c r="Q12942" s="115" t="s">
        <v>33</v>
      </c>
      <c r="W12942" s="13" t="s">
        <v>33</v>
      </c>
    </row>
    <row r="12943" spans="17:23" x14ac:dyDescent="0.3">
      <c r="Q12943" s="115" t="s">
        <v>33</v>
      </c>
      <c r="W12943" s="13" t="s">
        <v>33</v>
      </c>
    </row>
    <row r="12944" spans="17:23" x14ac:dyDescent="0.3">
      <c r="Q12944" s="115" t="s">
        <v>33</v>
      </c>
      <c r="W12944" s="13" t="s">
        <v>33</v>
      </c>
    </row>
    <row r="12945" spans="17:23" x14ac:dyDescent="0.3">
      <c r="Q12945" s="115" t="s">
        <v>33</v>
      </c>
      <c r="W12945" s="13" t="s">
        <v>33</v>
      </c>
    </row>
    <row r="12946" spans="17:23" x14ac:dyDescent="0.3">
      <c r="Q12946" s="115" t="s">
        <v>33</v>
      </c>
      <c r="W12946" s="13" t="s">
        <v>33</v>
      </c>
    </row>
    <row r="12947" spans="17:23" x14ac:dyDescent="0.3">
      <c r="Q12947" s="115" t="s">
        <v>33</v>
      </c>
      <c r="W12947" s="13" t="s">
        <v>33</v>
      </c>
    </row>
    <row r="12948" spans="17:23" x14ac:dyDescent="0.3">
      <c r="Q12948" s="115" t="s">
        <v>33</v>
      </c>
      <c r="W12948" s="13" t="s">
        <v>33</v>
      </c>
    </row>
    <row r="12949" spans="17:23" x14ac:dyDescent="0.3">
      <c r="Q12949" s="115" t="s">
        <v>33</v>
      </c>
      <c r="W12949" s="13" t="s">
        <v>33</v>
      </c>
    </row>
    <row r="12950" spans="17:23" x14ac:dyDescent="0.3">
      <c r="Q12950" s="115" t="s">
        <v>33</v>
      </c>
      <c r="W12950" s="13" t="s">
        <v>33</v>
      </c>
    </row>
    <row r="12951" spans="17:23" x14ac:dyDescent="0.3">
      <c r="Q12951" s="115" t="s">
        <v>33</v>
      </c>
      <c r="W12951" s="13" t="s">
        <v>33</v>
      </c>
    </row>
    <row r="12952" spans="17:23" x14ac:dyDescent="0.3">
      <c r="Q12952" s="115" t="s">
        <v>33</v>
      </c>
      <c r="W12952" s="13" t="s">
        <v>33</v>
      </c>
    </row>
    <row r="12953" spans="17:23" x14ac:dyDescent="0.3">
      <c r="Q12953" s="115" t="s">
        <v>33</v>
      </c>
      <c r="W12953" s="13" t="s">
        <v>33</v>
      </c>
    </row>
    <row r="12954" spans="17:23" x14ac:dyDescent="0.3">
      <c r="Q12954" s="115" t="s">
        <v>33</v>
      </c>
      <c r="W12954" s="13" t="s">
        <v>33</v>
      </c>
    </row>
    <row r="12955" spans="17:23" x14ac:dyDescent="0.3">
      <c r="Q12955" s="115" t="s">
        <v>33</v>
      </c>
      <c r="W12955" s="13" t="s">
        <v>33</v>
      </c>
    </row>
    <row r="12956" spans="17:23" x14ac:dyDescent="0.3">
      <c r="Q12956" s="115" t="s">
        <v>33</v>
      </c>
      <c r="W12956" s="13" t="s">
        <v>33</v>
      </c>
    </row>
    <row r="12957" spans="17:23" x14ac:dyDescent="0.3">
      <c r="Q12957" s="115" t="s">
        <v>33</v>
      </c>
      <c r="W12957" s="13" t="s">
        <v>33</v>
      </c>
    </row>
    <row r="12958" spans="17:23" x14ac:dyDescent="0.3">
      <c r="Q12958" s="115" t="s">
        <v>33</v>
      </c>
      <c r="W12958" s="13" t="s">
        <v>33</v>
      </c>
    </row>
    <row r="12959" spans="17:23" x14ac:dyDescent="0.3">
      <c r="Q12959" s="115" t="s">
        <v>33</v>
      </c>
      <c r="W12959" s="13" t="s">
        <v>33</v>
      </c>
    </row>
    <row r="12960" spans="17:23" x14ac:dyDescent="0.3">
      <c r="Q12960" s="115" t="s">
        <v>33</v>
      </c>
      <c r="W12960" s="13" t="s">
        <v>33</v>
      </c>
    </row>
    <row r="12961" spans="17:23" x14ac:dyDescent="0.3">
      <c r="Q12961" s="115" t="s">
        <v>33</v>
      </c>
      <c r="W12961" s="13" t="s">
        <v>33</v>
      </c>
    </row>
    <row r="12962" spans="17:23" x14ac:dyDescent="0.3">
      <c r="Q12962" s="115" t="s">
        <v>33</v>
      </c>
      <c r="W12962" s="13" t="s">
        <v>33</v>
      </c>
    </row>
    <row r="12963" spans="17:23" x14ac:dyDescent="0.3">
      <c r="Q12963" s="115" t="s">
        <v>33</v>
      </c>
      <c r="W12963" s="13" t="s">
        <v>33</v>
      </c>
    </row>
    <row r="12964" spans="17:23" x14ac:dyDescent="0.3">
      <c r="Q12964" s="115" t="s">
        <v>33</v>
      </c>
      <c r="W12964" s="13" t="s">
        <v>33</v>
      </c>
    </row>
    <row r="12965" spans="17:23" x14ac:dyDescent="0.3">
      <c r="Q12965" s="115" t="s">
        <v>33</v>
      </c>
      <c r="W12965" s="13" t="s">
        <v>33</v>
      </c>
    </row>
    <row r="12966" spans="17:23" x14ac:dyDescent="0.3">
      <c r="Q12966" s="115" t="s">
        <v>33</v>
      </c>
      <c r="W12966" s="13" t="s">
        <v>33</v>
      </c>
    </row>
    <row r="12967" spans="17:23" x14ac:dyDescent="0.3">
      <c r="Q12967" s="115" t="s">
        <v>33</v>
      </c>
      <c r="W12967" s="13" t="s">
        <v>33</v>
      </c>
    </row>
    <row r="12968" spans="17:23" x14ac:dyDescent="0.3">
      <c r="Q12968" s="115" t="s">
        <v>33</v>
      </c>
      <c r="W12968" s="13" t="s">
        <v>33</v>
      </c>
    </row>
    <row r="12969" spans="17:23" x14ac:dyDescent="0.3">
      <c r="Q12969" s="115" t="s">
        <v>33</v>
      </c>
      <c r="W12969" s="13" t="s">
        <v>33</v>
      </c>
    </row>
    <row r="12970" spans="17:23" x14ac:dyDescent="0.3">
      <c r="Q12970" s="115" t="s">
        <v>33</v>
      </c>
      <c r="W12970" s="13" t="s">
        <v>33</v>
      </c>
    </row>
    <row r="12971" spans="17:23" x14ac:dyDescent="0.3">
      <c r="Q12971" s="115" t="s">
        <v>33</v>
      </c>
      <c r="W12971" s="13" t="s">
        <v>33</v>
      </c>
    </row>
    <row r="12972" spans="17:23" x14ac:dyDescent="0.3">
      <c r="Q12972" s="115" t="s">
        <v>33</v>
      </c>
      <c r="W12972" s="13" t="s">
        <v>33</v>
      </c>
    </row>
    <row r="12973" spans="17:23" x14ac:dyDescent="0.3">
      <c r="Q12973" s="115" t="s">
        <v>33</v>
      </c>
      <c r="W12973" s="13" t="s">
        <v>33</v>
      </c>
    </row>
    <row r="12974" spans="17:23" x14ac:dyDescent="0.3">
      <c r="Q12974" s="115" t="s">
        <v>33</v>
      </c>
      <c r="W12974" s="13" t="s">
        <v>33</v>
      </c>
    </row>
    <row r="12975" spans="17:23" x14ac:dyDescent="0.3">
      <c r="Q12975" s="115" t="s">
        <v>33</v>
      </c>
      <c r="W12975" s="13" t="s">
        <v>33</v>
      </c>
    </row>
    <row r="12976" spans="17:23" x14ac:dyDescent="0.3">
      <c r="Q12976" s="115" t="s">
        <v>33</v>
      </c>
      <c r="W12976" s="13" t="s">
        <v>33</v>
      </c>
    </row>
    <row r="12977" spans="17:23" x14ac:dyDescent="0.3">
      <c r="Q12977" s="115" t="s">
        <v>33</v>
      </c>
      <c r="W12977" s="13" t="s">
        <v>33</v>
      </c>
    </row>
    <row r="12978" spans="17:23" x14ac:dyDescent="0.3">
      <c r="Q12978" s="115" t="s">
        <v>33</v>
      </c>
      <c r="W12978" s="13" t="s">
        <v>33</v>
      </c>
    </row>
    <row r="12979" spans="17:23" x14ac:dyDescent="0.3">
      <c r="Q12979" s="115" t="s">
        <v>33</v>
      </c>
      <c r="W12979" s="13" t="s">
        <v>33</v>
      </c>
    </row>
    <row r="12980" spans="17:23" x14ac:dyDescent="0.3">
      <c r="Q12980" s="115" t="s">
        <v>33</v>
      </c>
      <c r="W12980" s="13" t="s">
        <v>33</v>
      </c>
    </row>
    <row r="12981" spans="17:23" x14ac:dyDescent="0.3">
      <c r="Q12981" s="115" t="s">
        <v>33</v>
      </c>
      <c r="W12981" s="13" t="s">
        <v>33</v>
      </c>
    </row>
    <row r="12982" spans="17:23" x14ac:dyDescent="0.3">
      <c r="Q12982" s="115" t="s">
        <v>33</v>
      </c>
      <c r="W12982" s="13" t="s">
        <v>33</v>
      </c>
    </row>
    <row r="12983" spans="17:23" x14ac:dyDescent="0.3">
      <c r="Q12983" s="115" t="s">
        <v>33</v>
      </c>
      <c r="W12983" s="13" t="s">
        <v>33</v>
      </c>
    </row>
    <row r="12984" spans="17:23" x14ac:dyDescent="0.3">
      <c r="Q12984" s="115" t="s">
        <v>33</v>
      </c>
      <c r="W12984" s="13" t="s">
        <v>33</v>
      </c>
    </row>
    <row r="12985" spans="17:23" x14ac:dyDescent="0.3">
      <c r="Q12985" s="115" t="s">
        <v>33</v>
      </c>
      <c r="W12985" s="13" t="s">
        <v>33</v>
      </c>
    </row>
    <row r="12986" spans="17:23" x14ac:dyDescent="0.3">
      <c r="Q12986" s="115" t="s">
        <v>33</v>
      </c>
      <c r="W12986" s="13" t="s">
        <v>33</v>
      </c>
    </row>
    <row r="12987" spans="17:23" x14ac:dyDescent="0.3">
      <c r="Q12987" s="115" t="s">
        <v>33</v>
      </c>
      <c r="W12987" s="13" t="s">
        <v>33</v>
      </c>
    </row>
    <row r="12988" spans="17:23" x14ac:dyDescent="0.3">
      <c r="Q12988" s="115" t="s">
        <v>33</v>
      </c>
      <c r="W12988" s="13" t="s">
        <v>33</v>
      </c>
    </row>
    <row r="12989" spans="17:23" x14ac:dyDescent="0.3">
      <c r="Q12989" s="115" t="s">
        <v>33</v>
      </c>
      <c r="W12989" s="13" t="s">
        <v>33</v>
      </c>
    </row>
    <row r="12990" spans="17:23" x14ac:dyDescent="0.3">
      <c r="Q12990" s="115" t="s">
        <v>33</v>
      </c>
      <c r="W12990" s="13" t="s">
        <v>33</v>
      </c>
    </row>
    <row r="12991" spans="17:23" x14ac:dyDescent="0.3">
      <c r="Q12991" s="115" t="s">
        <v>33</v>
      </c>
      <c r="W12991" s="13" t="s">
        <v>33</v>
      </c>
    </row>
    <row r="12992" spans="17:23" x14ac:dyDescent="0.3">
      <c r="Q12992" s="115" t="s">
        <v>33</v>
      </c>
      <c r="W12992" s="13" t="s">
        <v>33</v>
      </c>
    </row>
    <row r="12993" spans="17:23" x14ac:dyDescent="0.3">
      <c r="Q12993" s="115" t="s">
        <v>33</v>
      </c>
      <c r="W12993" s="13" t="s">
        <v>33</v>
      </c>
    </row>
    <row r="12994" spans="17:23" x14ac:dyDescent="0.3">
      <c r="Q12994" s="115" t="s">
        <v>33</v>
      </c>
      <c r="W12994" s="13" t="s">
        <v>33</v>
      </c>
    </row>
    <row r="12995" spans="17:23" x14ac:dyDescent="0.3">
      <c r="Q12995" s="115" t="s">
        <v>33</v>
      </c>
      <c r="W12995" s="13" t="s">
        <v>33</v>
      </c>
    </row>
    <row r="12996" spans="17:23" x14ac:dyDescent="0.3">
      <c r="Q12996" s="115" t="s">
        <v>33</v>
      </c>
      <c r="W12996" s="13" t="s">
        <v>33</v>
      </c>
    </row>
    <row r="12997" spans="17:23" x14ac:dyDescent="0.3">
      <c r="Q12997" s="115" t="s">
        <v>33</v>
      </c>
      <c r="W12997" s="13" t="s">
        <v>33</v>
      </c>
    </row>
    <row r="12998" spans="17:23" x14ac:dyDescent="0.3">
      <c r="Q12998" s="115" t="s">
        <v>33</v>
      </c>
      <c r="W12998" s="13" t="s">
        <v>33</v>
      </c>
    </row>
    <row r="12999" spans="17:23" x14ac:dyDescent="0.3">
      <c r="Q12999" s="115" t="s">
        <v>33</v>
      </c>
      <c r="W12999" s="13" t="s">
        <v>33</v>
      </c>
    </row>
    <row r="13000" spans="17:23" x14ac:dyDescent="0.3">
      <c r="Q13000" s="115" t="s">
        <v>33</v>
      </c>
      <c r="W13000" s="13" t="s">
        <v>33</v>
      </c>
    </row>
    <row r="13001" spans="17:23" x14ac:dyDescent="0.3">
      <c r="Q13001" s="115" t="s">
        <v>33</v>
      </c>
      <c r="W13001" s="13" t="s">
        <v>33</v>
      </c>
    </row>
    <row r="13002" spans="17:23" x14ac:dyDescent="0.3">
      <c r="Q13002" s="115" t="s">
        <v>33</v>
      </c>
      <c r="W13002" s="13" t="s">
        <v>33</v>
      </c>
    </row>
    <row r="13003" spans="17:23" x14ac:dyDescent="0.3">
      <c r="Q13003" s="115" t="s">
        <v>33</v>
      </c>
      <c r="W13003" s="13" t="s">
        <v>33</v>
      </c>
    </row>
    <row r="13004" spans="17:23" x14ac:dyDescent="0.3">
      <c r="Q13004" s="115" t="s">
        <v>33</v>
      </c>
      <c r="W13004" s="13" t="s">
        <v>33</v>
      </c>
    </row>
    <row r="13005" spans="17:23" x14ac:dyDescent="0.3">
      <c r="Q13005" s="115" t="s">
        <v>33</v>
      </c>
      <c r="W13005" s="13" t="s">
        <v>33</v>
      </c>
    </row>
    <row r="13006" spans="17:23" x14ac:dyDescent="0.3">
      <c r="Q13006" s="115" t="s">
        <v>33</v>
      </c>
      <c r="W13006" s="13" t="s">
        <v>33</v>
      </c>
    </row>
    <row r="13007" spans="17:23" x14ac:dyDescent="0.3">
      <c r="Q13007" s="115" t="s">
        <v>33</v>
      </c>
      <c r="W13007" s="13" t="s">
        <v>33</v>
      </c>
    </row>
    <row r="13008" spans="17:23" x14ac:dyDescent="0.3">
      <c r="Q13008" s="115" t="s">
        <v>33</v>
      </c>
      <c r="W13008" s="13" t="s">
        <v>33</v>
      </c>
    </row>
    <row r="13009" spans="17:23" x14ac:dyDescent="0.3">
      <c r="Q13009" s="115" t="s">
        <v>33</v>
      </c>
      <c r="W13009" s="13" t="s">
        <v>33</v>
      </c>
    </row>
    <row r="13010" spans="17:23" x14ac:dyDescent="0.3">
      <c r="Q13010" s="115" t="s">
        <v>33</v>
      </c>
      <c r="W13010" s="13" t="s">
        <v>33</v>
      </c>
    </row>
    <row r="13011" spans="17:23" x14ac:dyDescent="0.3">
      <c r="Q13011" s="115" t="s">
        <v>33</v>
      </c>
      <c r="W13011" s="13" t="s">
        <v>33</v>
      </c>
    </row>
    <row r="13012" spans="17:23" x14ac:dyDescent="0.3">
      <c r="Q13012" s="115" t="s">
        <v>33</v>
      </c>
      <c r="W13012" s="13" t="s">
        <v>33</v>
      </c>
    </row>
    <row r="13013" spans="17:23" x14ac:dyDescent="0.3">
      <c r="Q13013" s="115" t="s">
        <v>33</v>
      </c>
      <c r="W13013" s="13" t="s">
        <v>33</v>
      </c>
    </row>
    <row r="13014" spans="17:23" x14ac:dyDescent="0.3">
      <c r="Q13014" s="115" t="s">
        <v>33</v>
      </c>
      <c r="W13014" s="13" t="s">
        <v>33</v>
      </c>
    </row>
    <row r="13015" spans="17:23" x14ac:dyDescent="0.3">
      <c r="Q13015" s="115" t="s">
        <v>33</v>
      </c>
      <c r="W13015" s="13" t="s">
        <v>33</v>
      </c>
    </row>
    <row r="13016" spans="17:23" x14ac:dyDescent="0.3">
      <c r="Q13016" s="115" t="s">
        <v>33</v>
      </c>
      <c r="W13016" s="13" t="s">
        <v>33</v>
      </c>
    </row>
    <row r="13017" spans="17:23" x14ac:dyDescent="0.3">
      <c r="Q13017" s="115" t="s">
        <v>33</v>
      </c>
      <c r="W13017" s="13" t="s">
        <v>33</v>
      </c>
    </row>
    <row r="13018" spans="17:23" x14ac:dyDescent="0.3">
      <c r="Q13018" s="115" t="s">
        <v>33</v>
      </c>
      <c r="W13018" s="13" t="s">
        <v>33</v>
      </c>
    </row>
    <row r="13019" spans="17:23" x14ac:dyDescent="0.3">
      <c r="Q13019" s="115" t="s">
        <v>33</v>
      </c>
      <c r="W13019" s="13" t="s">
        <v>33</v>
      </c>
    </row>
    <row r="13020" spans="17:23" x14ac:dyDescent="0.3">
      <c r="Q13020" s="115" t="s">
        <v>33</v>
      </c>
      <c r="W13020" s="13" t="s">
        <v>33</v>
      </c>
    </row>
    <row r="13021" spans="17:23" x14ac:dyDescent="0.3">
      <c r="Q13021" s="115" t="s">
        <v>33</v>
      </c>
      <c r="W13021" s="13" t="s">
        <v>33</v>
      </c>
    </row>
    <row r="13022" spans="17:23" x14ac:dyDescent="0.3">
      <c r="Q13022" s="115" t="s">
        <v>33</v>
      </c>
      <c r="W13022" s="13" t="s">
        <v>33</v>
      </c>
    </row>
    <row r="13023" spans="17:23" x14ac:dyDescent="0.3">
      <c r="Q13023" s="115" t="s">
        <v>33</v>
      </c>
      <c r="W13023" s="13" t="s">
        <v>33</v>
      </c>
    </row>
    <row r="13024" spans="17:23" x14ac:dyDescent="0.3">
      <c r="Q13024" s="115" t="s">
        <v>33</v>
      </c>
      <c r="W13024" s="13" t="s">
        <v>33</v>
      </c>
    </row>
    <row r="13025" spans="17:23" x14ac:dyDescent="0.3">
      <c r="Q13025" s="115" t="s">
        <v>33</v>
      </c>
      <c r="W13025" s="13" t="s">
        <v>33</v>
      </c>
    </row>
    <row r="13026" spans="17:23" x14ac:dyDescent="0.3">
      <c r="Q13026" s="115" t="s">
        <v>33</v>
      </c>
      <c r="W13026" s="13" t="s">
        <v>33</v>
      </c>
    </row>
    <row r="13027" spans="17:23" x14ac:dyDescent="0.3">
      <c r="Q13027" s="115" t="s">
        <v>33</v>
      </c>
      <c r="W13027" s="13" t="s">
        <v>33</v>
      </c>
    </row>
    <row r="13028" spans="17:23" x14ac:dyDescent="0.3">
      <c r="Q13028" s="115" t="s">
        <v>33</v>
      </c>
      <c r="W13028" s="13" t="s">
        <v>33</v>
      </c>
    </row>
    <row r="13029" spans="17:23" x14ac:dyDescent="0.3">
      <c r="Q13029" s="115" t="s">
        <v>33</v>
      </c>
      <c r="W13029" s="13" t="s">
        <v>33</v>
      </c>
    </row>
    <row r="13030" spans="17:23" x14ac:dyDescent="0.3">
      <c r="Q13030" s="115" t="s">
        <v>33</v>
      </c>
      <c r="W13030" s="13" t="s">
        <v>33</v>
      </c>
    </row>
    <row r="13031" spans="17:23" x14ac:dyDescent="0.3">
      <c r="Q13031" s="115" t="s">
        <v>33</v>
      </c>
      <c r="W13031" s="13" t="s">
        <v>33</v>
      </c>
    </row>
    <row r="13032" spans="17:23" x14ac:dyDescent="0.3">
      <c r="Q13032" s="115" t="s">
        <v>33</v>
      </c>
      <c r="W13032" s="13" t="s">
        <v>33</v>
      </c>
    </row>
    <row r="13033" spans="17:23" x14ac:dyDescent="0.3">
      <c r="Q13033" s="115" t="s">
        <v>33</v>
      </c>
      <c r="W13033" s="13" t="s">
        <v>33</v>
      </c>
    </row>
    <row r="13034" spans="17:23" x14ac:dyDescent="0.3">
      <c r="Q13034" s="115" t="s">
        <v>33</v>
      </c>
      <c r="W13034" s="13" t="s">
        <v>33</v>
      </c>
    </row>
    <row r="13035" spans="17:23" x14ac:dyDescent="0.3">
      <c r="Q13035" s="115" t="s">
        <v>33</v>
      </c>
      <c r="W13035" s="13" t="s">
        <v>33</v>
      </c>
    </row>
    <row r="13036" spans="17:23" x14ac:dyDescent="0.3">
      <c r="Q13036" s="115" t="s">
        <v>33</v>
      </c>
      <c r="W13036" s="13" t="s">
        <v>33</v>
      </c>
    </row>
    <row r="13037" spans="17:23" x14ac:dyDescent="0.3">
      <c r="Q13037" s="115" t="s">
        <v>33</v>
      </c>
      <c r="W13037" s="13" t="s">
        <v>33</v>
      </c>
    </row>
    <row r="13038" spans="17:23" x14ac:dyDescent="0.3">
      <c r="Q13038" s="115" t="s">
        <v>33</v>
      </c>
      <c r="W13038" s="13" t="s">
        <v>33</v>
      </c>
    </row>
    <row r="13039" spans="17:23" x14ac:dyDescent="0.3">
      <c r="Q13039" s="115" t="s">
        <v>33</v>
      </c>
      <c r="W13039" s="13" t="s">
        <v>33</v>
      </c>
    </row>
    <row r="13040" spans="17:23" x14ac:dyDescent="0.3">
      <c r="Q13040" s="115" t="s">
        <v>33</v>
      </c>
      <c r="W13040" s="13" t="s">
        <v>33</v>
      </c>
    </row>
    <row r="13041" spans="17:23" x14ac:dyDescent="0.3">
      <c r="Q13041" s="115" t="s">
        <v>33</v>
      </c>
      <c r="W13041" s="13" t="s">
        <v>33</v>
      </c>
    </row>
    <row r="13042" spans="17:23" x14ac:dyDescent="0.3">
      <c r="Q13042" s="115" t="s">
        <v>33</v>
      </c>
      <c r="W13042" s="37" t="s">
        <v>33</v>
      </c>
    </row>
    <row r="13043" spans="17:23" x14ac:dyDescent="0.3">
      <c r="Q13043" s="115" t="s">
        <v>33</v>
      </c>
      <c r="W13043" s="13" t="s">
        <v>33</v>
      </c>
    </row>
    <row r="13044" spans="17:23" x14ac:dyDescent="0.3">
      <c r="Q13044" s="115" t="s">
        <v>33</v>
      </c>
      <c r="W13044" s="13" t="s">
        <v>33</v>
      </c>
    </row>
    <row r="13045" spans="17:23" x14ac:dyDescent="0.3">
      <c r="Q13045" s="115" t="s">
        <v>33</v>
      </c>
      <c r="W13045" s="13" t="s">
        <v>33</v>
      </c>
    </row>
    <row r="13046" spans="17:23" x14ac:dyDescent="0.3">
      <c r="Q13046" s="115" t="s">
        <v>33</v>
      </c>
      <c r="W13046" s="13" t="s">
        <v>33</v>
      </c>
    </row>
    <row r="13047" spans="17:23" x14ac:dyDescent="0.3">
      <c r="Q13047" s="115" t="s">
        <v>33</v>
      </c>
      <c r="W13047" s="13" t="s">
        <v>33</v>
      </c>
    </row>
    <row r="13048" spans="17:23" x14ac:dyDescent="0.3">
      <c r="Q13048" s="115" t="s">
        <v>33</v>
      </c>
      <c r="W13048" s="13" t="s">
        <v>33</v>
      </c>
    </row>
    <row r="13049" spans="17:23" x14ac:dyDescent="0.3">
      <c r="Q13049" s="115" t="s">
        <v>33</v>
      </c>
      <c r="W13049" s="13" t="s">
        <v>33</v>
      </c>
    </row>
    <row r="13050" spans="17:23" x14ac:dyDescent="0.3">
      <c r="Q13050" s="115" t="s">
        <v>33</v>
      </c>
      <c r="W13050" s="13" t="s">
        <v>33</v>
      </c>
    </row>
    <row r="13051" spans="17:23" x14ac:dyDescent="0.3">
      <c r="Q13051" s="115" t="s">
        <v>33</v>
      </c>
      <c r="W13051" s="13" t="s">
        <v>33</v>
      </c>
    </row>
    <row r="13052" spans="17:23" x14ac:dyDescent="0.3">
      <c r="Q13052" s="115" t="s">
        <v>33</v>
      </c>
      <c r="W13052" s="13" t="s">
        <v>33</v>
      </c>
    </row>
    <row r="13053" spans="17:23" x14ac:dyDescent="0.3">
      <c r="Q13053" s="115" t="s">
        <v>33</v>
      </c>
      <c r="W13053" s="13" t="s">
        <v>33</v>
      </c>
    </row>
    <row r="13054" spans="17:23" x14ac:dyDescent="0.3">
      <c r="Q13054" s="115" t="s">
        <v>33</v>
      </c>
      <c r="W13054" s="13" t="s">
        <v>33</v>
      </c>
    </row>
    <row r="13055" spans="17:23" x14ac:dyDescent="0.3">
      <c r="Q13055" s="115" t="s">
        <v>33</v>
      </c>
      <c r="W13055" s="13" t="s">
        <v>33</v>
      </c>
    </row>
    <row r="13056" spans="17:23" x14ac:dyDescent="0.3">
      <c r="Q13056" s="115" t="s">
        <v>33</v>
      </c>
      <c r="W13056" s="13" t="s">
        <v>33</v>
      </c>
    </row>
    <row r="13057" spans="17:23" x14ac:dyDescent="0.3">
      <c r="Q13057" s="115" t="s">
        <v>33</v>
      </c>
      <c r="W13057" s="13" t="s">
        <v>33</v>
      </c>
    </row>
    <row r="13058" spans="17:23" x14ac:dyDescent="0.3">
      <c r="Q13058" s="115" t="s">
        <v>33</v>
      </c>
      <c r="W13058" s="13" t="s">
        <v>33</v>
      </c>
    </row>
    <row r="13059" spans="17:23" x14ac:dyDescent="0.3">
      <c r="Q13059" s="115" t="s">
        <v>33</v>
      </c>
      <c r="W13059" s="13" t="s">
        <v>33</v>
      </c>
    </row>
    <row r="13060" spans="17:23" x14ac:dyDescent="0.3">
      <c r="Q13060" s="115" t="s">
        <v>33</v>
      </c>
      <c r="W13060" s="13" t="s">
        <v>33</v>
      </c>
    </row>
    <row r="13061" spans="17:23" x14ac:dyDescent="0.3">
      <c r="Q13061" s="115" t="s">
        <v>33</v>
      </c>
      <c r="W13061" s="13" t="s">
        <v>33</v>
      </c>
    </row>
    <row r="13062" spans="17:23" x14ac:dyDescent="0.3">
      <c r="Q13062" s="115" t="s">
        <v>33</v>
      </c>
      <c r="W13062" s="13" t="s">
        <v>33</v>
      </c>
    </row>
    <row r="13063" spans="17:23" x14ac:dyDescent="0.3">
      <c r="Q13063" s="132" t="s">
        <v>33</v>
      </c>
      <c r="W13063" s="13" t="s">
        <v>33</v>
      </c>
    </row>
    <row r="13064" spans="17:23" x14ac:dyDescent="0.3">
      <c r="Q13064" s="115" t="s">
        <v>33</v>
      </c>
      <c r="W13064" s="13" t="s">
        <v>33</v>
      </c>
    </row>
    <row r="13065" spans="17:23" x14ac:dyDescent="0.3">
      <c r="Q13065" s="115" t="s">
        <v>33</v>
      </c>
      <c r="W13065" s="13" t="s">
        <v>33</v>
      </c>
    </row>
    <row r="13066" spans="17:23" x14ac:dyDescent="0.3">
      <c r="Q13066" s="115" t="s">
        <v>33</v>
      </c>
      <c r="W13066" s="13" t="s">
        <v>33</v>
      </c>
    </row>
    <row r="13067" spans="17:23" x14ac:dyDescent="0.3">
      <c r="Q13067" s="115" t="s">
        <v>33</v>
      </c>
      <c r="W13067" s="13" t="s">
        <v>33</v>
      </c>
    </row>
    <row r="13068" spans="17:23" x14ac:dyDescent="0.3">
      <c r="Q13068" s="115" t="s">
        <v>33</v>
      </c>
      <c r="W13068" s="13" t="s">
        <v>33</v>
      </c>
    </row>
    <row r="13069" spans="17:23" x14ac:dyDescent="0.3">
      <c r="Q13069" s="115" t="s">
        <v>33</v>
      </c>
      <c r="W13069" s="13" t="s">
        <v>33</v>
      </c>
    </row>
    <row r="13070" spans="17:23" x14ac:dyDescent="0.3">
      <c r="Q13070" s="115" t="s">
        <v>33</v>
      </c>
      <c r="W13070" s="13" t="s">
        <v>33</v>
      </c>
    </row>
    <row r="13071" spans="17:23" x14ac:dyDescent="0.3">
      <c r="Q13071" s="115" t="s">
        <v>33</v>
      </c>
      <c r="W13071" s="13" t="s">
        <v>33</v>
      </c>
    </row>
    <row r="13072" spans="17:23" x14ac:dyDescent="0.3">
      <c r="Q13072" s="115" t="s">
        <v>33</v>
      </c>
      <c r="W13072" s="13" t="s">
        <v>33</v>
      </c>
    </row>
    <row r="13073" spans="17:23" x14ac:dyDescent="0.3">
      <c r="Q13073" s="115" t="s">
        <v>33</v>
      </c>
      <c r="W13073" s="13" t="s">
        <v>33</v>
      </c>
    </row>
    <row r="13074" spans="17:23" x14ac:dyDescent="0.3">
      <c r="Q13074" s="115" t="s">
        <v>33</v>
      </c>
      <c r="W13074" s="13" t="s">
        <v>33</v>
      </c>
    </row>
    <row r="13075" spans="17:23" x14ac:dyDescent="0.3">
      <c r="Q13075" s="115" t="s">
        <v>33</v>
      </c>
      <c r="W13075" s="13" t="s">
        <v>33</v>
      </c>
    </row>
    <row r="13076" spans="17:23" x14ac:dyDescent="0.3">
      <c r="Q13076" s="115" t="s">
        <v>33</v>
      </c>
      <c r="W13076" s="13" t="s">
        <v>33</v>
      </c>
    </row>
    <row r="13077" spans="17:23" x14ac:dyDescent="0.3">
      <c r="Q13077" s="115" t="s">
        <v>33</v>
      </c>
      <c r="W13077" s="13" t="s">
        <v>33</v>
      </c>
    </row>
    <row r="13078" spans="17:23" x14ac:dyDescent="0.3">
      <c r="Q13078" s="115" t="s">
        <v>33</v>
      </c>
      <c r="W13078" s="13" t="s">
        <v>33</v>
      </c>
    </row>
    <row r="13079" spans="17:23" x14ac:dyDescent="0.3">
      <c r="Q13079" s="115" t="s">
        <v>33</v>
      </c>
      <c r="W13079" s="13" t="s">
        <v>33</v>
      </c>
    </row>
    <row r="13080" spans="17:23" x14ac:dyDescent="0.3">
      <c r="Q13080" s="115" t="s">
        <v>33</v>
      </c>
      <c r="W13080" s="13" t="s">
        <v>33</v>
      </c>
    </row>
    <row r="13081" spans="17:23" x14ac:dyDescent="0.3">
      <c r="Q13081" s="115" t="s">
        <v>33</v>
      </c>
      <c r="W13081" s="13" t="s">
        <v>33</v>
      </c>
    </row>
    <row r="13082" spans="17:23" x14ac:dyDescent="0.3">
      <c r="Q13082" s="115" t="s">
        <v>33</v>
      </c>
      <c r="W13082" s="13" t="s">
        <v>33</v>
      </c>
    </row>
    <row r="13083" spans="17:23" x14ac:dyDescent="0.3">
      <c r="Q13083" s="115" t="s">
        <v>33</v>
      </c>
      <c r="W13083" s="13" t="s">
        <v>33</v>
      </c>
    </row>
    <row r="13084" spans="17:23" x14ac:dyDescent="0.3">
      <c r="Q13084" s="115" t="s">
        <v>33</v>
      </c>
      <c r="W13084" s="13" t="s">
        <v>33</v>
      </c>
    </row>
    <row r="13085" spans="17:23" x14ac:dyDescent="0.3">
      <c r="Q13085" s="115" t="s">
        <v>33</v>
      </c>
      <c r="W13085" s="13" t="s">
        <v>33</v>
      </c>
    </row>
    <row r="13086" spans="17:23" x14ac:dyDescent="0.3">
      <c r="Q13086" s="115" t="s">
        <v>33</v>
      </c>
      <c r="W13086" s="13" t="s">
        <v>33</v>
      </c>
    </row>
    <row r="13087" spans="17:23" x14ac:dyDescent="0.3">
      <c r="Q13087" s="115" t="s">
        <v>33</v>
      </c>
      <c r="W13087" s="13" t="s">
        <v>33</v>
      </c>
    </row>
    <row r="13088" spans="17:23" x14ac:dyDescent="0.3">
      <c r="Q13088" s="115" t="s">
        <v>33</v>
      </c>
      <c r="W13088" s="13" t="s">
        <v>33</v>
      </c>
    </row>
    <row r="13089" spans="17:23" x14ac:dyDescent="0.3">
      <c r="Q13089" s="115" t="s">
        <v>33</v>
      </c>
      <c r="W13089" s="13" t="s">
        <v>33</v>
      </c>
    </row>
    <row r="13090" spans="17:23" x14ac:dyDescent="0.3">
      <c r="Q13090" s="115" t="s">
        <v>33</v>
      </c>
      <c r="W13090" s="13" t="s">
        <v>33</v>
      </c>
    </row>
    <row r="13091" spans="17:23" x14ac:dyDescent="0.3">
      <c r="Q13091" s="115" t="s">
        <v>33</v>
      </c>
      <c r="W13091" s="13" t="s">
        <v>33</v>
      </c>
    </row>
    <row r="13092" spans="17:23" x14ac:dyDescent="0.3">
      <c r="Q13092" s="115" t="s">
        <v>33</v>
      </c>
      <c r="W13092" s="13" t="s">
        <v>33</v>
      </c>
    </row>
    <row r="13093" spans="17:23" x14ac:dyDescent="0.3">
      <c r="Q13093" s="115" t="s">
        <v>33</v>
      </c>
      <c r="W13093" s="13" t="s">
        <v>33</v>
      </c>
    </row>
    <row r="13094" spans="17:23" x14ac:dyDescent="0.3">
      <c r="Q13094" s="115" t="s">
        <v>33</v>
      </c>
      <c r="W13094" s="13" t="s">
        <v>33</v>
      </c>
    </row>
    <row r="13095" spans="17:23" x14ac:dyDescent="0.3">
      <c r="Q13095" s="115" t="s">
        <v>33</v>
      </c>
      <c r="W13095" s="13" t="s">
        <v>33</v>
      </c>
    </row>
    <row r="13096" spans="17:23" x14ac:dyDescent="0.3">
      <c r="Q13096" s="115" t="s">
        <v>33</v>
      </c>
      <c r="W13096" s="13" t="s">
        <v>33</v>
      </c>
    </row>
    <row r="13097" spans="17:23" x14ac:dyDescent="0.3">
      <c r="Q13097" s="115" t="s">
        <v>33</v>
      </c>
      <c r="W13097" s="13" t="s">
        <v>33</v>
      </c>
    </row>
    <row r="13098" spans="17:23" x14ac:dyDescent="0.3">
      <c r="Q13098" s="115" t="s">
        <v>33</v>
      </c>
      <c r="W13098" s="13" t="s">
        <v>33</v>
      </c>
    </row>
    <row r="13099" spans="17:23" x14ac:dyDescent="0.3">
      <c r="Q13099" s="115" t="s">
        <v>33</v>
      </c>
      <c r="W13099" s="13" t="s">
        <v>33</v>
      </c>
    </row>
    <row r="13100" spans="17:23" x14ac:dyDescent="0.3">
      <c r="Q13100" s="115" t="s">
        <v>33</v>
      </c>
      <c r="W13100" s="13" t="s">
        <v>33</v>
      </c>
    </row>
    <row r="13101" spans="17:23" x14ac:dyDescent="0.3">
      <c r="Q13101" s="115" t="s">
        <v>33</v>
      </c>
      <c r="W13101" s="13" t="s">
        <v>33</v>
      </c>
    </row>
    <row r="13102" spans="17:23" x14ac:dyDescent="0.3">
      <c r="Q13102" s="115" t="s">
        <v>33</v>
      </c>
      <c r="W13102" s="13" t="s">
        <v>33</v>
      </c>
    </row>
    <row r="13103" spans="17:23" x14ac:dyDescent="0.3">
      <c r="Q13103" s="115" t="s">
        <v>33</v>
      </c>
      <c r="W13103" s="13" t="s">
        <v>33</v>
      </c>
    </row>
    <row r="13104" spans="17:23" x14ac:dyDescent="0.3">
      <c r="Q13104" s="115" t="s">
        <v>33</v>
      </c>
      <c r="W13104" s="13" t="s">
        <v>33</v>
      </c>
    </row>
    <row r="13105" spans="17:23" x14ac:dyDescent="0.3">
      <c r="Q13105" s="115" t="s">
        <v>33</v>
      </c>
      <c r="W13105" s="13" t="s">
        <v>33</v>
      </c>
    </row>
    <row r="13106" spans="17:23" x14ac:dyDescent="0.3">
      <c r="Q13106" s="115" t="s">
        <v>33</v>
      </c>
      <c r="W13106" s="13" t="s">
        <v>33</v>
      </c>
    </row>
    <row r="13107" spans="17:23" x14ac:dyDescent="0.3">
      <c r="Q13107" s="115" t="s">
        <v>33</v>
      </c>
      <c r="W13107" s="13" t="s">
        <v>33</v>
      </c>
    </row>
    <row r="13108" spans="17:23" x14ac:dyDescent="0.3">
      <c r="Q13108" s="115" t="s">
        <v>33</v>
      </c>
      <c r="W13108" s="13" t="s">
        <v>33</v>
      </c>
    </row>
    <row r="13109" spans="17:23" x14ac:dyDescent="0.3">
      <c r="Q13109" s="115" t="s">
        <v>33</v>
      </c>
      <c r="W13109" s="13" t="s">
        <v>33</v>
      </c>
    </row>
    <row r="13110" spans="17:23" x14ac:dyDescent="0.3">
      <c r="Q13110" s="115" t="s">
        <v>33</v>
      </c>
      <c r="W13110" s="13" t="s">
        <v>33</v>
      </c>
    </row>
    <row r="13111" spans="17:23" x14ac:dyDescent="0.3">
      <c r="Q13111" s="115" t="s">
        <v>33</v>
      </c>
      <c r="W13111" s="13" t="s">
        <v>33</v>
      </c>
    </row>
    <row r="13112" spans="17:23" x14ac:dyDescent="0.3">
      <c r="Q13112" s="115" t="s">
        <v>33</v>
      </c>
      <c r="W13112" s="13" t="s">
        <v>33</v>
      </c>
    </row>
    <row r="13113" spans="17:23" x14ac:dyDescent="0.3">
      <c r="Q13113" s="115" t="s">
        <v>33</v>
      </c>
      <c r="W13113" s="13" t="s">
        <v>33</v>
      </c>
    </row>
    <row r="13114" spans="17:23" x14ac:dyDescent="0.3">
      <c r="Q13114" s="115" t="s">
        <v>33</v>
      </c>
      <c r="W13114" s="13" t="s">
        <v>33</v>
      </c>
    </row>
    <row r="13115" spans="17:23" x14ac:dyDescent="0.3">
      <c r="Q13115" s="115" t="s">
        <v>33</v>
      </c>
      <c r="W13115" s="13" t="s">
        <v>33</v>
      </c>
    </row>
    <row r="13116" spans="17:23" x14ac:dyDescent="0.3">
      <c r="Q13116" s="115" t="s">
        <v>33</v>
      </c>
      <c r="W13116" s="13" t="s">
        <v>33</v>
      </c>
    </row>
    <row r="13117" spans="17:23" x14ac:dyDescent="0.3">
      <c r="Q13117" s="115" t="s">
        <v>33</v>
      </c>
      <c r="W13117" s="13" t="s">
        <v>33</v>
      </c>
    </row>
    <row r="13118" spans="17:23" x14ac:dyDescent="0.3">
      <c r="Q13118" s="115" t="s">
        <v>33</v>
      </c>
      <c r="W13118" s="13" t="s">
        <v>33</v>
      </c>
    </row>
    <row r="13119" spans="17:23" x14ac:dyDescent="0.3">
      <c r="Q13119" s="115" t="s">
        <v>33</v>
      </c>
      <c r="W13119" s="13" t="s">
        <v>33</v>
      </c>
    </row>
    <row r="13120" spans="17:23" x14ac:dyDescent="0.3">
      <c r="Q13120" s="115" t="s">
        <v>33</v>
      </c>
      <c r="W13120" s="13" t="s">
        <v>33</v>
      </c>
    </row>
    <row r="13121" spans="17:23" x14ac:dyDescent="0.3">
      <c r="Q13121" s="115" t="s">
        <v>33</v>
      </c>
      <c r="W13121" s="13" t="s">
        <v>33</v>
      </c>
    </row>
    <row r="13122" spans="17:23" x14ac:dyDescent="0.3">
      <c r="Q13122" s="115" t="s">
        <v>33</v>
      </c>
      <c r="W13122" s="13" t="s">
        <v>33</v>
      </c>
    </row>
    <row r="13123" spans="17:23" x14ac:dyDescent="0.3">
      <c r="Q13123" s="115" t="s">
        <v>33</v>
      </c>
      <c r="W13123" s="13" t="s">
        <v>33</v>
      </c>
    </row>
    <row r="13124" spans="17:23" x14ac:dyDescent="0.3">
      <c r="Q13124" s="115" t="s">
        <v>33</v>
      </c>
      <c r="W13124" s="13" t="s">
        <v>33</v>
      </c>
    </row>
    <row r="13125" spans="17:23" x14ac:dyDescent="0.3">
      <c r="Q13125" s="115" t="s">
        <v>33</v>
      </c>
      <c r="W13125" s="13" t="s">
        <v>33</v>
      </c>
    </row>
    <row r="13126" spans="17:23" x14ac:dyDescent="0.3">
      <c r="Q13126" s="115" t="s">
        <v>33</v>
      </c>
      <c r="W13126" s="13" t="s">
        <v>33</v>
      </c>
    </row>
    <row r="13127" spans="17:23" x14ac:dyDescent="0.3">
      <c r="Q13127" s="115" t="s">
        <v>33</v>
      </c>
      <c r="W13127" s="13" t="s">
        <v>33</v>
      </c>
    </row>
    <row r="13128" spans="17:23" x14ac:dyDescent="0.3">
      <c r="Q13128" s="115" t="s">
        <v>33</v>
      </c>
      <c r="W13128" s="13" t="s">
        <v>33</v>
      </c>
    </row>
    <row r="13129" spans="17:23" x14ac:dyDescent="0.3">
      <c r="Q13129" s="115" t="s">
        <v>33</v>
      </c>
      <c r="W13129" s="13" t="s">
        <v>33</v>
      </c>
    </row>
    <row r="13130" spans="17:23" x14ac:dyDescent="0.3">
      <c r="Q13130" s="115" t="s">
        <v>33</v>
      </c>
      <c r="W13130" s="13" t="s">
        <v>33</v>
      </c>
    </row>
    <row r="13131" spans="17:23" x14ac:dyDescent="0.3">
      <c r="Q13131" s="115" t="s">
        <v>33</v>
      </c>
      <c r="W13131" s="13" t="s">
        <v>33</v>
      </c>
    </row>
    <row r="13132" spans="17:23" x14ac:dyDescent="0.3">
      <c r="Q13132" s="115" t="s">
        <v>33</v>
      </c>
      <c r="W13132" s="13" t="s">
        <v>33</v>
      </c>
    </row>
    <row r="13133" spans="17:23" x14ac:dyDescent="0.3">
      <c r="Q13133" s="115" t="s">
        <v>33</v>
      </c>
      <c r="W13133" s="13" t="s">
        <v>33</v>
      </c>
    </row>
    <row r="13134" spans="17:23" x14ac:dyDescent="0.3">
      <c r="Q13134" s="115" t="s">
        <v>33</v>
      </c>
      <c r="W13134" s="13" t="s">
        <v>33</v>
      </c>
    </row>
    <row r="13135" spans="17:23" x14ac:dyDescent="0.3">
      <c r="Q13135" s="115" t="s">
        <v>33</v>
      </c>
      <c r="W13135" s="13" t="s">
        <v>33</v>
      </c>
    </row>
    <row r="13136" spans="17:23" x14ac:dyDescent="0.3">
      <c r="Q13136" s="115" t="s">
        <v>33</v>
      </c>
      <c r="W13136" s="13" t="s">
        <v>33</v>
      </c>
    </row>
    <row r="13137" spans="17:23" x14ac:dyDescent="0.3">
      <c r="Q13137" s="115" t="s">
        <v>33</v>
      </c>
      <c r="W13137" s="13" t="s">
        <v>33</v>
      </c>
    </row>
    <row r="13138" spans="17:23" x14ac:dyDescent="0.3">
      <c r="Q13138" s="115" t="s">
        <v>33</v>
      </c>
      <c r="W13138" s="13" t="s">
        <v>33</v>
      </c>
    </row>
    <row r="13139" spans="17:23" x14ac:dyDescent="0.3">
      <c r="Q13139" s="115" t="s">
        <v>33</v>
      </c>
      <c r="W13139" s="13" t="s">
        <v>33</v>
      </c>
    </row>
    <row r="13140" spans="17:23" x14ac:dyDescent="0.3">
      <c r="Q13140" s="115" t="s">
        <v>33</v>
      </c>
      <c r="W13140" s="13" t="s">
        <v>33</v>
      </c>
    </row>
    <row r="13141" spans="17:23" x14ac:dyDescent="0.3">
      <c r="Q13141" s="115" t="s">
        <v>33</v>
      </c>
      <c r="W13141" s="13" t="s">
        <v>33</v>
      </c>
    </row>
    <row r="13142" spans="17:23" x14ac:dyDescent="0.3">
      <c r="Q13142" s="115" t="s">
        <v>33</v>
      </c>
      <c r="W13142" s="13" t="s">
        <v>33</v>
      </c>
    </row>
    <row r="13143" spans="17:23" x14ac:dyDescent="0.3">
      <c r="Q13143" s="115" t="s">
        <v>33</v>
      </c>
      <c r="W13143" s="13" t="s">
        <v>33</v>
      </c>
    </row>
    <row r="13144" spans="17:23" x14ac:dyDescent="0.3">
      <c r="Q13144" s="115" t="s">
        <v>33</v>
      </c>
      <c r="W13144" s="13" t="s">
        <v>33</v>
      </c>
    </row>
    <row r="13145" spans="17:23" x14ac:dyDescent="0.3">
      <c r="Q13145" s="115" t="s">
        <v>33</v>
      </c>
      <c r="W13145" s="13" t="s">
        <v>33</v>
      </c>
    </row>
    <row r="13146" spans="17:23" x14ac:dyDescent="0.3">
      <c r="Q13146" s="115" t="s">
        <v>33</v>
      </c>
      <c r="W13146" s="13" t="s">
        <v>33</v>
      </c>
    </row>
    <row r="13147" spans="17:23" x14ac:dyDescent="0.3">
      <c r="Q13147" s="115" t="s">
        <v>33</v>
      </c>
      <c r="W13147" s="13" t="s">
        <v>33</v>
      </c>
    </row>
    <row r="13148" spans="17:23" x14ac:dyDescent="0.3">
      <c r="Q13148" s="115" t="s">
        <v>33</v>
      </c>
      <c r="W13148" s="13" t="s">
        <v>33</v>
      </c>
    </row>
    <row r="13149" spans="17:23" x14ac:dyDescent="0.3">
      <c r="Q13149" s="115" t="s">
        <v>33</v>
      </c>
      <c r="W13149" s="13" t="s">
        <v>33</v>
      </c>
    </row>
    <row r="13150" spans="17:23" x14ac:dyDescent="0.3">
      <c r="Q13150" s="115" t="s">
        <v>33</v>
      </c>
      <c r="W13150" s="13" t="s">
        <v>33</v>
      </c>
    </row>
    <row r="13151" spans="17:23" x14ac:dyDescent="0.3">
      <c r="Q13151" s="115" t="s">
        <v>33</v>
      </c>
      <c r="W13151" s="13" t="s">
        <v>33</v>
      </c>
    </row>
    <row r="13152" spans="17:23" x14ac:dyDescent="0.3">
      <c r="Q13152" s="115" t="s">
        <v>33</v>
      </c>
      <c r="W13152" s="13" t="s">
        <v>33</v>
      </c>
    </row>
    <row r="13153" spans="17:23" x14ac:dyDescent="0.3">
      <c r="Q13153" s="115" t="s">
        <v>33</v>
      </c>
      <c r="W13153" s="13" t="s">
        <v>33</v>
      </c>
    </row>
    <row r="13154" spans="17:23" x14ac:dyDescent="0.3">
      <c r="Q13154" s="115" t="s">
        <v>33</v>
      </c>
      <c r="W13154" s="13" t="s">
        <v>33</v>
      </c>
    </row>
    <row r="13155" spans="17:23" x14ac:dyDescent="0.3">
      <c r="Q13155" s="115" t="s">
        <v>33</v>
      </c>
      <c r="W13155" s="13" t="s">
        <v>33</v>
      </c>
    </row>
    <row r="13156" spans="17:23" x14ac:dyDescent="0.3">
      <c r="Q13156" s="115" t="s">
        <v>33</v>
      </c>
      <c r="W13156" s="13" t="s">
        <v>33</v>
      </c>
    </row>
    <row r="13157" spans="17:23" x14ac:dyDescent="0.3">
      <c r="Q13157" s="115" t="s">
        <v>33</v>
      </c>
      <c r="W13157" s="13" t="s">
        <v>33</v>
      </c>
    </row>
    <row r="13158" spans="17:23" x14ac:dyDescent="0.3">
      <c r="Q13158" s="115" t="s">
        <v>33</v>
      </c>
      <c r="W13158" s="13" t="s">
        <v>33</v>
      </c>
    </row>
    <row r="13159" spans="17:23" x14ac:dyDescent="0.3">
      <c r="Q13159" s="115" t="s">
        <v>33</v>
      </c>
      <c r="W13159" s="13" t="s">
        <v>33</v>
      </c>
    </row>
    <row r="13160" spans="17:23" x14ac:dyDescent="0.3">
      <c r="Q13160" s="115" t="s">
        <v>33</v>
      </c>
      <c r="W13160" s="13" t="s">
        <v>33</v>
      </c>
    </row>
    <row r="13161" spans="17:23" x14ac:dyDescent="0.3">
      <c r="Q13161" s="115" t="s">
        <v>33</v>
      </c>
      <c r="W13161" s="13" t="s">
        <v>33</v>
      </c>
    </row>
    <row r="13162" spans="17:23" x14ac:dyDescent="0.3">
      <c r="Q13162" s="115" t="s">
        <v>33</v>
      </c>
      <c r="W13162" s="13" t="s">
        <v>33</v>
      </c>
    </row>
    <row r="13163" spans="17:23" x14ac:dyDescent="0.3">
      <c r="Q13163" s="115" t="s">
        <v>33</v>
      </c>
      <c r="W13163" s="13" t="s">
        <v>33</v>
      </c>
    </row>
    <row r="13164" spans="17:23" x14ac:dyDescent="0.3">
      <c r="Q13164" s="115" t="s">
        <v>33</v>
      </c>
      <c r="W13164" s="13" t="s">
        <v>33</v>
      </c>
    </row>
    <row r="13165" spans="17:23" x14ac:dyDescent="0.3">
      <c r="Q13165" s="115" t="s">
        <v>33</v>
      </c>
      <c r="W13165" s="13" t="s">
        <v>33</v>
      </c>
    </row>
    <row r="13166" spans="17:23" x14ac:dyDescent="0.3">
      <c r="Q13166" s="115" t="s">
        <v>33</v>
      </c>
      <c r="W13166" s="13" t="s">
        <v>33</v>
      </c>
    </row>
    <row r="13167" spans="17:23" x14ac:dyDescent="0.3">
      <c r="Q13167" s="115" t="s">
        <v>33</v>
      </c>
      <c r="W13167" s="13" t="s">
        <v>33</v>
      </c>
    </row>
    <row r="13168" spans="17:23" x14ac:dyDescent="0.3">
      <c r="Q13168" s="115" t="s">
        <v>33</v>
      </c>
      <c r="W13168" s="13" t="s">
        <v>33</v>
      </c>
    </row>
    <row r="13169" spans="17:23" x14ac:dyDescent="0.3">
      <c r="Q13169" s="115" t="s">
        <v>33</v>
      </c>
      <c r="W13169" s="13" t="s">
        <v>33</v>
      </c>
    </row>
    <row r="13170" spans="17:23" x14ac:dyDescent="0.3">
      <c r="Q13170" s="115" t="s">
        <v>33</v>
      </c>
      <c r="W13170" s="13" t="s">
        <v>33</v>
      </c>
    </row>
    <row r="13171" spans="17:23" x14ac:dyDescent="0.3">
      <c r="Q13171" s="115" t="s">
        <v>33</v>
      </c>
      <c r="W13171" s="13" t="s">
        <v>33</v>
      </c>
    </row>
    <row r="13172" spans="17:23" x14ac:dyDescent="0.3">
      <c r="Q13172" s="115" t="s">
        <v>33</v>
      </c>
      <c r="W13172" s="13" t="s">
        <v>33</v>
      </c>
    </row>
    <row r="13173" spans="17:23" x14ac:dyDescent="0.3">
      <c r="Q13173" s="115" t="s">
        <v>33</v>
      </c>
      <c r="W13173" s="13" t="s">
        <v>33</v>
      </c>
    </row>
    <row r="13174" spans="17:23" x14ac:dyDescent="0.3">
      <c r="Q13174" s="115" t="s">
        <v>33</v>
      </c>
      <c r="W13174" s="13" t="s">
        <v>33</v>
      </c>
    </row>
    <row r="13175" spans="17:23" x14ac:dyDescent="0.3">
      <c r="Q13175" s="115" t="s">
        <v>33</v>
      </c>
      <c r="W13175" s="13" t="s">
        <v>33</v>
      </c>
    </row>
    <row r="13176" spans="17:23" x14ac:dyDescent="0.3">
      <c r="Q13176" s="115" t="s">
        <v>33</v>
      </c>
      <c r="W13176" s="13" t="s">
        <v>33</v>
      </c>
    </row>
    <row r="13177" spans="17:23" x14ac:dyDescent="0.3">
      <c r="Q13177" s="115" t="s">
        <v>33</v>
      </c>
      <c r="W13177" s="13" t="s">
        <v>33</v>
      </c>
    </row>
    <row r="13178" spans="17:23" x14ac:dyDescent="0.3">
      <c r="Q13178" s="115" t="s">
        <v>33</v>
      </c>
      <c r="W13178" s="13" t="s">
        <v>33</v>
      </c>
    </row>
    <row r="13179" spans="17:23" x14ac:dyDescent="0.3">
      <c r="Q13179" s="115" t="s">
        <v>33</v>
      </c>
      <c r="W13179" s="13" t="s">
        <v>33</v>
      </c>
    </row>
    <row r="13180" spans="17:23" x14ac:dyDescent="0.3">
      <c r="Q13180" s="115" t="s">
        <v>33</v>
      </c>
      <c r="W13180" s="13" t="s">
        <v>33</v>
      </c>
    </row>
    <row r="13181" spans="17:23" x14ac:dyDescent="0.3">
      <c r="Q13181" s="115" t="s">
        <v>33</v>
      </c>
      <c r="W13181" s="13" t="s">
        <v>33</v>
      </c>
    </row>
    <row r="13182" spans="17:23" x14ac:dyDescent="0.3">
      <c r="Q13182" s="115" t="s">
        <v>33</v>
      </c>
      <c r="W13182" s="13" t="s">
        <v>33</v>
      </c>
    </row>
    <row r="13183" spans="17:23" x14ac:dyDescent="0.3">
      <c r="Q13183" s="115" t="s">
        <v>33</v>
      </c>
      <c r="W13183" s="13" t="s">
        <v>33</v>
      </c>
    </row>
    <row r="13184" spans="17:23" x14ac:dyDescent="0.3">
      <c r="Q13184" s="115" t="s">
        <v>33</v>
      </c>
      <c r="W13184" s="13" t="s">
        <v>33</v>
      </c>
    </row>
    <row r="13185" spans="17:23" x14ac:dyDescent="0.3">
      <c r="Q13185" s="115" t="s">
        <v>33</v>
      </c>
      <c r="W13185" s="13" t="s">
        <v>33</v>
      </c>
    </row>
    <row r="13186" spans="17:23" x14ac:dyDescent="0.3">
      <c r="Q13186" s="115" t="s">
        <v>33</v>
      </c>
      <c r="W13186" s="13" t="s">
        <v>33</v>
      </c>
    </row>
    <row r="13187" spans="17:23" x14ac:dyDescent="0.3">
      <c r="Q13187" s="115" t="s">
        <v>33</v>
      </c>
      <c r="W13187" s="13" t="s">
        <v>33</v>
      </c>
    </row>
    <row r="13188" spans="17:23" x14ac:dyDescent="0.3">
      <c r="Q13188" s="115" t="s">
        <v>33</v>
      </c>
      <c r="W13188" s="13" t="s">
        <v>33</v>
      </c>
    </row>
    <row r="13189" spans="17:23" x14ac:dyDescent="0.3">
      <c r="Q13189" s="115" t="s">
        <v>33</v>
      </c>
      <c r="W13189" s="13" t="s">
        <v>33</v>
      </c>
    </row>
    <row r="13190" spans="17:23" x14ac:dyDescent="0.3">
      <c r="Q13190" s="115" t="s">
        <v>33</v>
      </c>
      <c r="W13190" s="13" t="s">
        <v>33</v>
      </c>
    </row>
    <row r="13191" spans="17:23" x14ac:dyDescent="0.3">
      <c r="Q13191" s="115" t="s">
        <v>33</v>
      </c>
      <c r="W13191" s="13" t="s">
        <v>33</v>
      </c>
    </row>
    <row r="13192" spans="17:23" x14ac:dyDescent="0.3">
      <c r="Q13192" s="115" t="s">
        <v>33</v>
      </c>
      <c r="W13192" s="13" t="s">
        <v>33</v>
      </c>
    </row>
    <row r="13193" spans="17:23" x14ac:dyDescent="0.3">
      <c r="Q13193" s="115" t="s">
        <v>33</v>
      </c>
      <c r="W13193" s="13" t="s">
        <v>33</v>
      </c>
    </row>
    <row r="13194" spans="17:23" x14ac:dyDescent="0.3">
      <c r="Q13194" s="115" t="s">
        <v>33</v>
      </c>
      <c r="W13194" s="13" t="s">
        <v>33</v>
      </c>
    </row>
    <row r="13195" spans="17:23" x14ac:dyDescent="0.3">
      <c r="Q13195" s="115" t="s">
        <v>33</v>
      </c>
      <c r="W13195" s="13" t="s">
        <v>33</v>
      </c>
    </row>
    <row r="13196" spans="17:23" x14ac:dyDescent="0.3">
      <c r="Q13196" s="115" t="s">
        <v>33</v>
      </c>
      <c r="W13196" s="13" t="s">
        <v>33</v>
      </c>
    </row>
    <row r="13197" spans="17:23" x14ac:dyDescent="0.3">
      <c r="Q13197" s="115" t="s">
        <v>33</v>
      </c>
      <c r="W13197" s="13" t="s">
        <v>33</v>
      </c>
    </row>
    <row r="13198" spans="17:23" x14ac:dyDescent="0.3">
      <c r="Q13198" s="115" t="s">
        <v>33</v>
      </c>
      <c r="W13198" s="13" t="s">
        <v>33</v>
      </c>
    </row>
    <row r="13199" spans="17:23" x14ac:dyDescent="0.3">
      <c r="Q13199" s="115" t="s">
        <v>33</v>
      </c>
      <c r="W13199" s="13" t="s">
        <v>33</v>
      </c>
    </row>
    <row r="13200" spans="17:23" x14ac:dyDescent="0.3">
      <c r="Q13200" s="115" t="s">
        <v>33</v>
      </c>
      <c r="W13200" s="13" t="s">
        <v>33</v>
      </c>
    </row>
    <row r="13201" spans="17:23" x14ac:dyDescent="0.3">
      <c r="Q13201" s="115" t="s">
        <v>33</v>
      </c>
      <c r="W13201" s="13" t="s">
        <v>33</v>
      </c>
    </row>
    <row r="13202" spans="17:23" x14ac:dyDescent="0.3">
      <c r="Q13202" s="115" t="s">
        <v>33</v>
      </c>
      <c r="W13202" s="13" t="s">
        <v>33</v>
      </c>
    </row>
    <row r="13203" spans="17:23" x14ac:dyDescent="0.3">
      <c r="Q13203" s="115" t="s">
        <v>33</v>
      </c>
      <c r="W13203" s="13" t="s">
        <v>33</v>
      </c>
    </row>
    <row r="13204" spans="17:23" x14ac:dyDescent="0.3">
      <c r="Q13204" s="115" t="s">
        <v>33</v>
      </c>
      <c r="W13204" s="13" t="s">
        <v>33</v>
      </c>
    </row>
    <row r="13205" spans="17:23" x14ac:dyDescent="0.3">
      <c r="Q13205" s="115" t="s">
        <v>33</v>
      </c>
      <c r="W13205" s="13" t="s">
        <v>33</v>
      </c>
    </row>
    <row r="13206" spans="17:23" x14ac:dyDescent="0.3">
      <c r="Q13206" s="115" t="s">
        <v>33</v>
      </c>
      <c r="W13206" s="13" t="s">
        <v>33</v>
      </c>
    </row>
    <row r="13207" spans="17:23" x14ac:dyDescent="0.3">
      <c r="Q13207" s="115" t="s">
        <v>33</v>
      </c>
      <c r="W13207" s="13" t="s">
        <v>33</v>
      </c>
    </row>
    <row r="13208" spans="17:23" x14ac:dyDescent="0.3">
      <c r="Q13208" s="115" t="s">
        <v>33</v>
      </c>
      <c r="W13208" s="13" t="s">
        <v>33</v>
      </c>
    </row>
    <row r="13209" spans="17:23" x14ac:dyDescent="0.3">
      <c r="Q13209" s="115" t="s">
        <v>33</v>
      </c>
      <c r="W13209" s="13" t="s">
        <v>33</v>
      </c>
    </row>
    <row r="13210" spans="17:23" x14ac:dyDescent="0.3">
      <c r="Q13210" s="115" t="s">
        <v>33</v>
      </c>
      <c r="W13210" s="13" t="s">
        <v>33</v>
      </c>
    </row>
    <row r="13211" spans="17:23" x14ac:dyDescent="0.3">
      <c r="Q13211" s="115" t="s">
        <v>33</v>
      </c>
      <c r="W13211" s="13" t="s">
        <v>33</v>
      </c>
    </row>
    <row r="13212" spans="17:23" x14ac:dyDescent="0.3">
      <c r="Q13212" s="115" t="s">
        <v>33</v>
      </c>
      <c r="W13212" s="13" t="s">
        <v>33</v>
      </c>
    </row>
    <row r="13213" spans="17:23" x14ac:dyDescent="0.3">
      <c r="Q13213" s="115" t="s">
        <v>33</v>
      </c>
      <c r="W13213" s="13" t="s">
        <v>33</v>
      </c>
    </row>
    <row r="13214" spans="17:23" x14ac:dyDescent="0.3">
      <c r="Q13214" s="115" t="s">
        <v>33</v>
      </c>
      <c r="W13214" s="13" t="s">
        <v>33</v>
      </c>
    </row>
    <row r="13215" spans="17:23" x14ac:dyDescent="0.3">
      <c r="Q13215" s="115" t="s">
        <v>33</v>
      </c>
      <c r="W13215" s="13" t="s">
        <v>33</v>
      </c>
    </row>
    <row r="13216" spans="17:23" x14ac:dyDescent="0.3">
      <c r="Q13216" s="115" t="s">
        <v>33</v>
      </c>
      <c r="W13216" s="13" t="s">
        <v>33</v>
      </c>
    </row>
    <row r="13217" spans="17:23" x14ac:dyDescent="0.3">
      <c r="Q13217" s="115" t="s">
        <v>33</v>
      </c>
      <c r="W13217" s="13" t="s">
        <v>33</v>
      </c>
    </row>
    <row r="13218" spans="17:23" x14ac:dyDescent="0.3">
      <c r="Q13218" s="115" t="s">
        <v>33</v>
      </c>
      <c r="W13218" s="13" t="s">
        <v>33</v>
      </c>
    </row>
    <row r="13219" spans="17:23" x14ac:dyDescent="0.3">
      <c r="Q13219" s="115" t="s">
        <v>33</v>
      </c>
      <c r="W13219" s="13" t="s">
        <v>33</v>
      </c>
    </row>
    <row r="13220" spans="17:23" x14ac:dyDescent="0.3">
      <c r="Q13220" s="115" t="s">
        <v>33</v>
      </c>
      <c r="W13220" s="13" t="s">
        <v>33</v>
      </c>
    </row>
    <row r="13221" spans="17:23" x14ac:dyDescent="0.3">
      <c r="Q13221" s="115" t="s">
        <v>33</v>
      </c>
      <c r="W13221" s="13" t="s">
        <v>33</v>
      </c>
    </row>
    <row r="13222" spans="17:23" x14ac:dyDescent="0.3">
      <c r="Q13222" s="115" t="s">
        <v>33</v>
      </c>
      <c r="W13222" s="13" t="s">
        <v>33</v>
      </c>
    </row>
    <row r="13223" spans="17:23" x14ac:dyDescent="0.3">
      <c r="Q13223" s="115" t="s">
        <v>33</v>
      </c>
      <c r="W13223" s="13" t="s">
        <v>33</v>
      </c>
    </row>
    <row r="13224" spans="17:23" x14ac:dyDescent="0.3">
      <c r="Q13224" s="115" t="s">
        <v>33</v>
      </c>
      <c r="W13224" s="13" t="s">
        <v>33</v>
      </c>
    </row>
    <row r="13225" spans="17:23" x14ac:dyDescent="0.3">
      <c r="Q13225" s="115" t="s">
        <v>33</v>
      </c>
      <c r="W13225" s="13" t="s">
        <v>33</v>
      </c>
    </row>
    <row r="13226" spans="17:23" x14ac:dyDescent="0.3">
      <c r="Q13226" s="115" t="s">
        <v>33</v>
      </c>
      <c r="W13226" s="13" t="s">
        <v>33</v>
      </c>
    </row>
    <row r="13227" spans="17:23" x14ac:dyDescent="0.3">
      <c r="Q13227" s="115" t="s">
        <v>33</v>
      </c>
      <c r="W13227" s="13" t="s">
        <v>33</v>
      </c>
    </row>
    <row r="13228" spans="17:23" x14ac:dyDescent="0.3">
      <c r="Q13228" s="115" t="s">
        <v>33</v>
      </c>
      <c r="W13228" s="13" t="s">
        <v>33</v>
      </c>
    </row>
    <row r="13229" spans="17:23" x14ac:dyDescent="0.3">
      <c r="Q13229" s="115" t="s">
        <v>33</v>
      </c>
      <c r="W13229" s="13" t="s">
        <v>33</v>
      </c>
    </row>
    <row r="13230" spans="17:23" x14ac:dyDescent="0.3">
      <c r="Q13230" s="115" t="s">
        <v>33</v>
      </c>
      <c r="W13230" s="13" t="s">
        <v>33</v>
      </c>
    </row>
    <row r="13231" spans="17:23" x14ac:dyDescent="0.3">
      <c r="Q13231" s="115" t="s">
        <v>33</v>
      </c>
      <c r="W13231" s="13" t="s">
        <v>33</v>
      </c>
    </row>
    <row r="13232" spans="17:23" x14ac:dyDescent="0.3">
      <c r="Q13232" s="115" t="s">
        <v>33</v>
      </c>
      <c r="W13232" s="13" t="s">
        <v>33</v>
      </c>
    </row>
    <row r="13233" spans="17:23" x14ac:dyDescent="0.3">
      <c r="Q13233" s="115" t="s">
        <v>33</v>
      </c>
      <c r="W13233" s="13" t="s">
        <v>33</v>
      </c>
    </row>
    <row r="13234" spans="17:23" x14ac:dyDescent="0.3">
      <c r="Q13234" s="115" t="s">
        <v>33</v>
      </c>
      <c r="W13234" s="13" t="s">
        <v>33</v>
      </c>
    </row>
    <row r="13235" spans="17:23" x14ac:dyDescent="0.3">
      <c r="Q13235" s="115" t="s">
        <v>33</v>
      </c>
      <c r="W13235" s="13" t="s">
        <v>33</v>
      </c>
    </row>
    <row r="13236" spans="17:23" x14ac:dyDescent="0.3">
      <c r="Q13236" s="115" t="s">
        <v>33</v>
      </c>
      <c r="W13236" s="13" t="s">
        <v>33</v>
      </c>
    </row>
    <row r="13237" spans="17:23" x14ac:dyDescent="0.3">
      <c r="Q13237" s="115" t="s">
        <v>33</v>
      </c>
      <c r="W13237" s="13" t="s">
        <v>33</v>
      </c>
    </row>
    <row r="13238" spans="17:23" x14ac:dyDescent="0.3">
      <c r="Q13238" s="115" t="s">
        <v>33</v>
      </c>
      <c r="W13238" s="13" t="s">
        <v>33</v>
      </c>
    </row>
    <row r="13239" spans="17:23" x14ac:dyDescent="0.3">
      <c r="Q13239" s="115" t="s">
        <v>33</v>
      </c>
      <c r="W13239" s="13" t="s">
        <v>33</v>
      </c>
    </row>
    <row r="13240" spans="17:23" x14ac:dyDescent="0.3">
      <c r="Q13240" s="115" t="s">
        <v>33</v>
      </c>
      <c r="W13240" s="13" t="s">
        <v>33</v>
      </c>
    </row>
    <row r="13241" spans="17:23" x14ac:dyDescent="0.3">
      <c r="Q13241" s="115" t="s">
        <v>33</v>
      </c>
      <c r="W13241" s="13" t="s">
        <v>33</v>
      </c>
    </row>
    <row r="13242" spans="17:23" x14ac:dyDescent="0.3">
      <c r="Q13242" s="115" t="s">
        <v>33</v>
      </c>
      <c r="W13242" s="13" t="s">
        <v>33</v>
      </c>
    </row>
    <row r="13243" spans="17:23" x14ac:dyDescent="0.3">
      <c r="Q13243" s="115" t="s">
        <v>33</v>
      </c>
      <c r="W13243" s="13" t="s">
        <v>33</v>
      </c>
    </row>
    <row r="13244" spans="17:23" x14ac:dyDescent="0.3">
      <c r="Q13244" s="115" t="s">
        <v>33</v>
      </c>
      <c r="W13244" s="13" t="s">
        <v>33</v>
      </c>
    </row>
    <row r="13245" spans="17:23" x14ac:dyDescent="0.3">
      <c r="Q13245" s="115" t="s">
        <v>33</v>
      </c>
      <c r="W13245" s="13" t="s">
        <v>33</v>
      </c>
    </row>
    <row r="13246" spans="17:23" x14ac:dyDescent="0.3">
      <c r="Q13246" s="115" t="s">
        <v>33</v>
      </c>
      <c r="W13246" s="13" t="s">
        <v>33</v>
      </c>
    </row>
    <row r="13247" spans="17:23" x14ac:dyDescent="0.3">
      <c r="Q13247" s="115" t="s">
        <v>33</v>
      </c>
      <c r="W13247" s="13" t="s">
        <v>33</v>
      </c>
    </row>
    <row r="13248" spans="17:23" x14ac:dyDescent="0.3">
      <c r="Q13248" s="115" t="s">
        <v>33</v>
      </c>
      <c r="W13248" s="13" t="s">
        <v>33</v>
      </c>
    </row>
    <row r="13249" spans="17:23" x14ac:dyDescent="0.3">
      <c r="Q13249" s="115" t="s">
        <v>33</v>
      </c>
      <c r="W13249" s="13" t="s">
        <v>33</v>
      </c>
    </row>
    <row r="13250" spans="17:23" x14ac:dyDescent="0.3">
      <c r="Q13250" s="115" t="s">
        <v>33</v>
      </c>
      <c r="W13250" s="13" t="s">
        <v>33</v>
      </c>
    </row>
    <row r="13251" spans="17:23" x14ac:dyDescent="0.3">
      <c r="Q13251" s="115" t="s">
        <v>33</v>
      </c>
      <c r="W13251" s="13" t="s">
        <v>33</v>
      </c>
    </row>
    <row r="13252" spans="17:23" x14ac:dyDescent="0.3">
      <c r="Q13252" s="115" t="s">
        <v>33</v>
      </c>
      <c r="W13252" s="13" t="s">
        <v>33</v>
      </c>
    </row>
    <row r="13253" spans="17:23" x14ac:dyDescent="0.3">
      <c r="Q13253" s="115" t="s">
        <v>33</v>
      </c>
      <c r="W13253" s="13" t="s">
        <v>33</v>
      </c>
    </row>
    <row r="13254" spans="17:23" x14ac:dyDescent="0.3">
      <c r="Q13254" s="115" t="s">
        <v>33</v>
      </c>
      <c r="W13254" s="13" t="s">
        <v>33</v>
      </c>
    </row>
    <row r="13255" spans="17:23" x14ac:dyDescent="0.3">
      <c r="Q13255" s="115" t="s">
        <v>33</v>
      </c>
      <c r="W13255" s="13" t="s">
        <v>33</v>
      </c>
    </row>
    <row r="13256" spans="17:23" x14ac:dyDescent="0.3">
      <c r="Q13256" s="115" t="s">
        <v>33</v>
      </c>
      <c r="W13256" s="13" t="s">
        <v>33</v>
      </c>
    </row>
    <row r="13257" spans="17:23" x14ac:dyDescent="0.3">
      <c r="Q13257" s="115" t="s">
        <v>33</v>
      </c>
      <c r="W13257" s="13" t="s">
        <v>33</v>
      </c>
    </row>
    <row r="13258" spans="17:23" x14ac:dyDescent="0.3">
      <c r="Q13258" s="115" t="s">
        <v>33</v>
      </c>
      <c r="W13258" s="13" t="s">
        <v>33</v>
      </c>
    </row>
    <row r="13259" spans="17:23" x14ac:dyDescent="0.3">
      <c r="Q13259" s="115" t="s">
        <v>33</v>
      </c>
      <c r="W13259" s="13" t="s">
        <v>33</v>
      </c>
    </row>
    <row r="13260" spans="17:23" x14ac:dyDescent="0.3">
      <c r="Q13260" s="115" t="s">
        <v>33</v>
      </c>
      <c r="W13260" s="13" t="s">
        <v>33</v>
      </c>
    </row>
    <row r="13261" spans="17:23" x14ac:dyDescent="0.3">
      <c r="Q13261" s="115" t="s">
        <v>33</v>
      </c>
      <c r="W13261" s="13" t="s">
        <v>33</v>
      </c>
    </row>
    <row r="13262" spans="17:23" x14ac:dyDescent="0.3">
      <c r="Q13262" s="115" t="s">
        <v>33</v>
      </c>
      <c r="W13262" s="13" t="s">
        <v>33</v>
      </c>
    </row>
    <row r="13263" spans="17:23" x14ac:dyDescent="0.3">
      <c r="Q13263" s="115" t="s">
        <v>33</v>
      </c>
      <c r="W13263" s="13" t="s">
        <v>33</v>
      </c>
    </row>
    <row r="13264" spans="17:23" x14ac:dyDescent="0.3">
      <c r="Q13264" s="115" t="s">
        <v>33</v>
      </c>
      <c r="W13264" s="13" t="s">
        <v>33</v>
      </c>
    </row>
    <row r="13265" spans="17:23" x14ac:dyDescent="0.3">
      <c r="Q13265" s="115" t="s">
        <v>33</v>
      </c>
      <c r="W13265" s="13" t="s">
        <v>33</v>
      </c>
    </row>
    <row r="13266" spans="17:23" x14ac:dyDescent="0.3">
      <c r="Q13266" s="115" t="s">
        <v>33</v>
      </c>
      <c r="W13266" s="13" t="s">
        <v>33</v>
      </c>
    </row>
    <row r="13267" spans="17:23" x14ac:dyDescent="0.3">
      <c r="Q13267" s="115" t="s">
        <v>33</v>
      </c>
      <c r="W13267" s="13" t="s">
        <v>33</v>
      </c>
    </row>
    <row r="13268" spans="17:23" x14ac:dyDescent="0.3">
      <c r="Q13268" s="115" t="s">
        <v>33</v>
      </c>
      <c r="W13268" s="13" t="s">
        <v>33</v>
      </c>
    </row>
    <row r="13269" spans="17:23" x14ac:dyDescent="0.3">
      <c r="Q13269" s="115" t="s">
        <v>33</v>
      </c>
      <c r="W13269" s="13" t="s">
        <v>33</v>
      </c>
    </row>
    <row r="13270" spans="17:23" x14ac:dyDescent="0.3">
      <c r="Q13270" s="115" t="s">
        <v>33</v>
      </c>
      <c r="W13270" s="13" t="s">
        <v>33</v>
      </c>
    </row>
    <row r="13271" spans="17:23" x14ac:dyDescent="0.3">
      <c r="Q13271" s="115" t="s">
        <v>33</v>
      </c>
      <c r="W13271" s="13" t="s">
        <v>33</v>
      </c>
    </row>
    <row r="13272" spans="17:23" x14ac:dyDescent="0.3">
      <c r="Q13272" s="115" t="s">
        <v>33</v>
      </c>
      <c r="W13272" s="13" t="s">
        <v>33</v>
      </c>
    </row>
    <row r="13273" spans="17:23" x14ac:dyDescent="0.3">
      <c r="Q13273" s="115" t="s">
        <v>33</v>
      </c>
      <c r="W13273" s="13" t="s">
        <v>33</v>
      </c>
    </row>
    <row r="13274" spans="17:23" x14ac:dyDescent="0.3">
      <c r="Q13274" s="115" t="s">
        <v>33</v>
      </c>
      <c r="W13274" s="13" t="s">
        <v>33</v>
      </c>
    </row>
    <row r="13275" spans="17:23" x14ac:dyDescent="0.3">
      <c r="Q13275" s="115" t="s">
        <v>33</v>
      </c>
      <c r="W13275" s="13" t="s">
        <v>33</v>
      </c>
    </row>
    <row r="13276" spans="17:23" x14ac:dyDescent="0.3">
      <c r="Q13276" s="115" t="s">
        <v>33</v>
      </c>
      <c r="W13276" s="13" t="s">
        <v>33</v>
      </c>
    </row>
    <row r="13277" spans="17:23" x14ac:dyDescent="0.3">
      <c r="Q13277" s="115" t="s">
        <v>33</v>
      </c>
      <c r="W13277" s="13" t="s">
        <v>33</v>
      </c>
    </row>
    <row r="13278" spans="17:23" x14ac:dyDescent="0.3">
      <c r="Q13278" s="115" t="s">
        <v>33</v>
      </c>
      <c r="W13278" s="13" t="s">
        <v>33</v>
      </c>
    </row>
    <row r="13279" spans="17:23" x14ac:dyDescent="0.3">
      <c r="Q13279" s="115" t="s">
        <v>33</v>
      </c>
      <c r="W13279" s="13" t="s">
        <v>33</v>
      </c>
    </row>
    <row r="13280" spans="17:23" x14ac:dyDescent="0.3">
      <c r="Q13280" s="115" t="s">
        <v>33</v>
      </c>
      <c r="W13280" s="13" t="s">
        <v>33</v>
      </c>
    </row>
    <row r="13281" spans="17:23" x14ac:dyDescent="0.3">
      <c r="Q13281" s="115" t="s">
        <v>33</v>
      </c>
      <c r="W13281" s="13" t="s">
        <v>33</v>
      </c>
    </row>
    <row r="13282" spans="17:23" x14ac:dyDescent="0.3">
      <c r="Q13282" s="115" t="s">
        <v>33</v>
      </c>
      <c r="W13282" s="13" t="s">
        <v>33</v>
      </c>
    </row>
    <row r="13283" spans="17:23" x14ac:dyDescent="0.3">
      <c r="Q13283" s="115" t="s">
        <v>33</v>
      </c>
      <c r="W13283" s="13" t="s">
        <v>33</v>
      </c>
    </row>
    <row r="13284" spans="17:23" x14ac:dyDescent="0.3">
      <c r="Q13284" s="115" t="s">
        <v>33</v>
      </c>
      <c r="W13284" s="13" t="s">
        <v>33</v>
      </c>
    </row>
    <row r="13285" spans="17:23" x14ac:dyDescent="0.3">
      <c r="Q13285" s="115" t="s">
        <v>33</v>
      </c>
      <c r="W13285" s="13" t="s">
        <v>33</v>
      </c>
    </row>
    <row r="13286" spans="17:23" x14ac:dyDescent="0.3">
      <c r="Q13286" s="115" t="s">
        <v>33</v>
      </c>
      <c r="W13286" s="13" t="s">
        <v>33</v>
      </c>
    </row>
    <row r="13287" spans="17:23" x14ac:dyDescent="0.3">
      <c r="Q13287" s="115" t="s">
        <v>33</v>
      </c>
      <c r="W13287" s="13" t="s">
        <v>33</v>
      </c>
    </row>
    <row r="13288" spans="17:23" x14ac:dyDescent="0.3">
      <c r="Q13288" s="115" t="s">
        <v>33</v>
      </c>
      <c r="W13288" s="13" t="s">
        <v>33</v>
      </c>
    </row>
    <row r="13289" spans="17:23" x14ac:dyDescent="0.3">
      <c r="Q13289" s="115" t="s">
        <v>33</v>
      </c>
      <c r="W13289" s="13" t="s">
        <v>33</v>
      </c>
    </row>
    <row r="13290" spans="17:23" x14ac:dyDescent="0.3">
      <c r="Q13290" s="115" t="s">
        <v>33</v>
      </c>
      <c r="W13290" s="13" t="s">
        <v>33</v>
      </c>
    </row>
    <row r="13291" spans="17:23" x14ac:dyDescent="0.3">
      <c r="Q13291" s="115" t="s">
        <v>33</v>
      </c>
      <c r="W13291" s="13" t="s">
        <v>33</v>
      </c>
    </row>
    <row r="13292" spans="17:23" x14ac:dyDescent="0.3">
      <c r="Q13292" s="115" t="s">
        <v>33</v>
      </c>
      <c r="W13292" s="13" t="s">
        <v>33</v>
      </c>
    </row>
    <row r="13293" spans="17:23" x14ac:dyDescent="0.3">
      <c r="Q13293" s="115" t="s">
        <v>33</v>
      </c>
      <c r="W13293" s="13" t="s">
        <v>33</v>
      </c>
    </row>
    <row r="13294" spans="17:23" x14ac:dyDescent="0.3">
      <c r="Q13294" s="115" t="s">
        <v>33</v>
      </c>
      <c r="W13294" s="13" t="s">
        <v>33</v>
      </c>
    </row>
    <row r="13295" spans="17:23" x14ac:dyDescent="0.3">
      <c r="Q13295" s="115" t="s">
        <v>33</v>
      </c>
      <c r="W13295" s="13" t="s">
        <v>33</v>
      </c>
    </row>
    <row r="13296" spans="17:23" x14ac:dyDescent="0.3">
      <c r="Q13296" s="115" t="s">
        <v>33</v>
      </c>
      <c r="W13296" s="13" t="s">
        <v>33</v>
      </c>
    </row>
    <row r="13297" spans="17:23" x14ac:dyDescent="0.3">
      <c r="Q13297" s="115" t="s">
        <v>33</v>
      </c>
      <c r="W13297" s="13" t="s">
        <v>33</v>
      </c>
    </row>
    <row r="13298" spans="17:23" x14ac:dyDescent="0.3">
      <c r="Q13298" s="115" t="s">
        <v>33</v>
      </c>
      <c r="W13298" s="13" t="s">
        <v>33</v>
      </c>
    </row>
    <row r="13299" spans="17:23" x14ac:dyDescent="0.3">
      <c r="Q13299" s="115" t="s">
        <v>33</v>
      </c>
      <c r="W13299" s="13" t="s">
        <v>33</v>
      </c>
    </row>
    <row r="13300" spans="17:23" x14ac:dyDescent="0.3">
      <c r="Q13300" s="115" t="s">
        <v>33</v>
      </c>
      <c r="W13300" s="13" t="s">
        <v>33</v>
      </c>
    </row>
    <row r="13301" spans="17:23" x14ac:dyDescent="0.3">
      <c r="Q13301" s="115" t="s">
        <v>33</v>
      </c>
      <c r="W13301" s="13" t="s">
        <v>33</v>
      </c>
    </row>
    <row r="13302" spans="17:23" x14ac:dyDescent="0.3">
      <c r="Q13302" s="115" t="s">
        <v>33</v>
      </c>
      <c r="W13302" s="13" t="s">
        <v>33</v>
      </c>
    </row>
    <row r="13303" spans="17:23" x14ac:dyDescent="0.3">
      <c r="Q13303" s="115" t="s">
        <v>33</v>
      </c>
      <c r="W13303" s="13" t="s">
        <v>33</v>
      </c>
    </row>
    <row r="13304" spans="17:23" x14ac:dyDescent="0.3">
      <c r="Q13304" s="115" t="s">
        <v>33</v>
      </c>
      <c r="W13304" s="13" t="s">
        <v>33</v>
      </c>
    </row>
    <row r="13305" spans="17:23" x14ac:dyDescent="0.3">
      <c r="Q13305" s="115" t="s">
        <v>33</v>
      </c>
      <c r="W13305" s="13" t="s">
        <v>33</v>
      </c>
    </row>
    <row r="13306" spans="17:23" x14ac:dyDescent="0.3">
      <c r="Q13306" s="115" t="s">
        <v>33</v>
      </c>
      <c r="W13306" s="13" t="s">
        <v>33</v>
      </c>
    </row>
    <row r="13307" spans="17:23" x14ac:dyDescent="0.3">
      <c r="Q13307" s="115" t="s">
        <v>33</v>
      </c>
      <c r="W13307" s="13" t="s">
        <v>33</v>
      </c>
    </row>
    <row r="13308" spans="17:23" x14ac:dyDescent="0.3">
      <c r="Q13308" s="115" t="s">
        <v>33</v>
      </c>
      <c r="W13308" s="13" t="s">
        <v>33</v>
      </c>
    </row>
    <row r="13309" spans="17:23" x14ac:dyDescent="0.3">
      <c r="Q13309" s="115" t="s">
        <v>33</v>
      </c>
      <c r="W13309" s="13" t="s">
        <v>33</v>
      </c>
    </row>
    <row r="13310" spans="17:23" x14ac:dyDescent="0.3">
      <c r="Q13310" s="115" t="s">
        <v>33</v>
      </c>
      <c r="W13310" s="13" t="s">
        <v>33</v>
      </c>
    </row>
    <row r="13311" spans="17:23" x14ac:dyDescent="0.3">
      <c r="Q13311" s="115" t="s">
        <v>33</v>
      </c>
      <c r="W13311" s="13" t="s">
        <v>33</v>
      </c>
    </row>
    <row r="13312" spans="17:23" x14ac:dyDescent="0.3">
      <c r="Q13312" s="115" t="s">
        <v>33</v>
      </c>
      <c r="W13312" s="13" t="s">
        <v>33</v>
      </c>
    </row>
    <row r="13313" spans="17:23" x14ac:dyDescent="0.3">
      <c r="Q13313" s="115" t="s">
        <v>33</v>
      </c>
      <c r="W13313" s="13" t="s">
        <v>33</v>
      </c>
    </row>
    <row r="13314" spans="17:23" x14ac:dyDescent="0.3">
      <c r="Q13314" s="115" t="s">
        <v>33</v>
      </c>
      <c r="W13314" s="13" t="s">
        <v>33</v>
      </c>
    </row>
    <row r="13315" spans="17:23" x14ac:dyDescent="0.3">
      <c r="Q13315" s="115" t="s">
        <v>33</v>
      </c>
      <c r="W13315" s="13" t="s">
        <v>33</v>
      </c>
    </row>
    <row r="13316" spans="17:23" x14ac:dyDescent="0.3">
      <c r="Q13316" s="115" t="s">
        <v>33</v>
      </c>
      <c r="W13316" s="13" t="s">
        <v>33</v>
      </c>
    </row>
    <row r="13317" spans="17:23" x14ac:dyDescent="0.3">
      <c r="Q13317" s="115" t="s">
        <v>33</v>
      </c>
      <c r="W13317" s="13" t="s">
        <v>33</v>
      </c>
    </row>
    <row r="13318" spans="17:23" x14ac:dyDescent="0.3">
      <c r="Q13318" s="115" t="s">
        <v>33</v>
      </c>
      <c r="W13318" s="13" t="s">
        <v>33</v>
      </c>
    </row>
    <row r="13319" spans="17:23" x14ac:dyDescent="0.3">
      <c r="Q13319" s="115" t="s">
        <v>33</v>
      </c>
      <c r="W13319" s="13" t="s">
        <v>33</v>
      </c>
    </row>
    <row r="13320" spans="17:23" x14ac:dyDescent="0.3">
      <c r="Q13320" s="115" t="s">
        <v>33</v>
      </c>
      <c r="W13320" s="13" t="s">
        <v>33</v>
      </c>
    </row>
    <row r="13321" spans="17:23" x14ac:dyDescent="0.3">
      <c r="Q13321" s="115" t="s">
        <v>33</v>
      </c>
      <c r="W13321" s="13" t="s">
        <v>33</v>
      </c>
    </row>
    <row r="13322" spans="17:23" x14ac:dyDescent="0.3">
      <c r="Q13322" s="115" t="s">
        <v>33</v>
      </c>
      <c r="W13322" s="13" t="s">
        <v>33</v>
      </c>
    </row>
    <row r="13323" spans="17:23" x14ac:dyDescent="0.3">
      <c r="Q13323" s="115" t="s">
        <v>33</v>
      </c>
      <c r="W13323" s="13" t="s">
        <v>33</v>
      </c>
    </row>
    <row r="13324" spans="17:23" x14ac:dyDescent="0.3">
      <c r="Q13324" s="115" t="s">
        <v>33</v>
      </c>
      <c r="W13324" s="13" t="s">
        <v>33</v>
      </c>
    </row>
    <row r="13325" spans="17:23" x14ac:dyDescent="0.3">
      <c r="Q13325" s="115" t="s">
        <v>33</v>
      </c>
      <c r="W13325" s="13" t="s">
        <v>33</v>
      </c>
    </row>
    <row r="13326" spans="17:23" x14ac:dyDescent="0.3">
      <c r="Q13326" s="115" t="s">
        <v>33</v>
      </c>
      <c r="W13326" s="13" t="s">
        <v>33</v>
      </c>
    </row>
    <row r="13327" spans="17:23" x14ac:dyDescent="0.3">
      <c r="Q13327" s="115" t="s">
        <v>33</v>
      </c>
      <c r="W13327" s="13" t="s">
        <v>33</v>
      </c>
    </row>
    <row r="13328" spans="17:23" x14ac:dyDescent="0.3">
      <c r="Q13328" s="115" t="s">
        <v>33</v>
      </c>
      <c r="W13328" s="13" t="s">
        <v>33</v>
      </c>
    </row>
    <row r="13329" spans="17:23" x14ac:dyDescent="0.3">
      <c r="Q13329" s="115" t="s">
        <v>33</v>
      </c>
      <c r="W13329" s="13" t="s">
        <v>33</v>
      </c>
    </row>
    <row r="13330" spans="17:23" x14ac:dyDescent="0.3">
      <c r="Q13330" s="115" t="s">
        <v>33</v>
      </c>
      <c r="W13330" s="13" t="s">
        <v>33</v>
      </c>
    </row>
    <row r="13331" spans="17:23" x14ac:dyDescent="0.3">
      <c r="Q13331" s="115" t="s">
        <v>33</v>
      </c>
      <c r="W13331" s="13" t="s">
        <v>33</v>
      </c>
    </row>
    <row r="13332" spans="17:23" x14ac:dyDescent="0.3">
      <c r="Q13332" s="115" t="s">
        <v>33</v>
      </c>
      <c r="W13332" s="13" t="s">
        <v>33</v>
      </c>
    </row>
    <row r="13333" spans="17:23" x14ac:dyDescent="0.3">
      <c r="Q13333" s="115" t="s">
        <v>33</v>
      </c>
      <c r="W13333" s="13" t="s">
        <v>33</v>
      </c>
    </row>
    <row r="13334" spans="17:23" x14ac:dyDescent="0.3">
      <c r="Q13334" s="115" t="s">
        <v>33</v>
      </c>
      <c r="W13334" s="13" t="s">
        <v>33</v>
      </c>
    </row>
    <row r="13335" spans="17:23" x14ac:dyDescent="0.3">
      <c r="Q13335" s="115" t="s">
        <v>33</v>
      </c>
      <c r="W13335" s="13" t="s">
        <v>33</v>
      </c>
    </row>
    <row r="13336" spans="17:23" x14ac:dyDescent="0.3">
      <c r="Q13336" s="115" t="s">
        <v>33</v>
      </c>
      <c r="W13336" s="13" t="s">
        <v>33</v>
      </c>
    </row>
    <row r="13337" spans="17:23" x14ac:dyDescent="0.3">
      <c r="Q13337" s="115" t="s">
        <v>33</v>
      </c>
      <c r="W13337" s="13" t="s">
        <v>33</v>
      </c>
    </row>
    <row r="13338" spans="17:23" x14ac:dyDescent="0.3">
      <c r="Q13338" s="115" t="s">
        <v>33</v>
      </c>
      <c r="W13338" s="13" t="s">
        <v>33</v>
      </c>
    </row>
    <row r="13339" spans="17:23" x14ac:dyDescent="0.3">
      <c r="Q13339" s="115" t="s">
        <v>33</v>
      </c>
      <c r="W13339" s="13" t="s">
        <v>33</v>
      </c>
    </row>
    <row r="13340" spans="17:23" x14ac:dyDescent="0.3">
      <c r="Q13340" s="115" t="s">
        <v>33</v>
      </c>
      <c r="W13340" s="13" t="s">
        <v>33</v>
      </c>
    </row>
    <row r="13341" spans="17:23" x14ac:dyDescent="0.3">
      <c r="Q13341" s="115" t="s">
        <v>33</v>
      </c>
      <c r="W13341" s="13" t="s">
        <v>33</v>
      </c>
    </row>
    <row r="13342" spans="17:23" x14ac:dyDescent="0.3">
      <c r="Q13342" s="115" t="s">
        <v>33</v>
      </c>
      <c r="W13342" s="13" t="s">
        <v>33</v>
      </c>
    </row>
    <row r="13343" spans="17:23" x14ac:dyDescent="0.3">
      <c r="Q13343" s="115" t="s">
        <v>33</v>
      </c>
      <c r="W13343" s="13" t="s">
        <v>33</v>
      </c>
    </row>
    <row r="13344" spans="17:23" x14ac:dyDescent="0.3">
      <c r="Q13344" s="115" t="s">
        <v>33</v>
      </c>
      <c r="W13344" s="13" t="s">
        <v>33</v>
      </c>
    </row>
    <row r="13345" spans="17:23" x14ac:dyDescent="0.3">
      <c r="Q13345" s="115" t="s">
        <v>33</v>
      </c>
      <c r="W13345" s="13" t="s">
        <v>33</v>
      </c>
    </row>
    <row r="13346" spans="17:23" x14ac:dyDescent="0.3">
      <c r="Q13346" s="115" t="s">
        <v>33</v>
      </c>
      <c r="W13346" s="13" t="s">
        <v>33</v>
      </c>
    </row>
    <row r="13347" spans="17:23" x14ac:dyDescent="0.3">
      <c r="Q13347" s="115" t="s">
        <v>33</v>
      </c>
      <c r="W13347" s="13" t="s">
        <v>33</v>
      </c>
    </row>
    <row r="13348" spans="17:23" x14ac:dyDescent="0.3">
      <c r="Q13348" s="115" t="s">
        <v>33</v>
      </c>
      <c r="W13348" s="13" t="s">
        <v>33</v>
      </c>
    </row>
    <row r="13349" spans="17:23" x14ac:dyDescent="0.3">
      <c r="Q13349" s="115" t="s">
        <v>33</v>
      </c>
      <c r="W13349" s="13" t="s">
        <v>33</v>
      </c>
    </row>
    <row r="13350" spans="17:23" x14ac:dyDescent="0.3">
      <c r="Q13350" s="115" t="s">
        <v>33</v>
      </c>
      <c r="W13350" s="13" t="s">
        <v>33</v>
      </c>
    </row>
    <row r="13351" spans="17:23" x14ac:dyDescent="0.3">
      <c r="Q13351" s="115" t="s">
        <v>33</v>
      </c>
      <c r="W13351" s="13" t="s">
        <v>33</v>
      </c>
    </row>
    <row r="13352" spans="17:23" x14ac:dyDescent="0.3">
      <c r="Q13352" s="115" t="s">
        <v>33</v>
      </c>
      <c r="W13352" s="13" t="s">
        <v>33</v>
      </c>
    </row>
    <row r="13353" spans="17:23" x14ac:dyDescent="0.3">
      <c r="Q13353" s="115" t="s">
        <v>33</v>
      </c>
      <c r="W13353" s="13" t="s">
        <v>33</v>
      </c>
    </row>
    <row r="13354" spans="17:23" x14ac:dyDescent="0.3">
      <c r="Q13354" s="115" t="s">
        <v>33</v>
      </c>
      <c r="W13354" s="13" t="s">
        <v>33</v>
      </c>
    </row>
    <row r="13355" spans="17:23" x14ac:dyDescent="0.3">
      <c r="Q13355" s="115" t="s">
        <v>33</v>
      </c>
      <c r="W13355" s="13" t="s">
        <v>33</v>
      </c>
    </row>
    <row r="13356" spans="17:23" x14ac:dyDescent="0.3">
      <c r="Q13356" s="115" t="s">
        <v>33</v>
      </c>
      <c r="W13356" s="13" t="s">
        <v>33</v>
      </c>
    </row>
    <row r="13357" spans="17:23" x14ac:dyDescent="0.3">
      <c r="Q13357" s="115" t="s">
        <v>33</v>
      </c>
      <c r="W13357" s="13" t="s">
        <v>33</v>
      </c>
    </row>
    <row r="13358" spans="17:23" x14ac:dyDescent="0.3">
      <c r="Q13358" s="115" t="s">
        <v>33</v>
      </c>
      <c r="W13358" s="13" t="s">
        <v>33</v>
      </c>
    </row>
    <row r="13359" spans="17:23" x14ac:dyDescent="0.3">
      <c r="Q13359" s="115" t="s">
        <v>33</v>
      </c>
      <c r="W13359" s="13" t="s">
        <v>33</v>
      </c>
    </row>
    <row r="13360" spans="17:23" x14ac:dyDescent="0.3">
      <c r="Q13360" s="115" t="s">
        <v>33</v>
      </c>
      <c r="W13360" s="13" t="s">
        <v>33</v>
      </c>
    </row>
    <row r="13361" spans="17:23" x14ac:dyDescent="0.3">
      <c r="Q13361" s="115" t="s">
        <v>33</v>
      </c>
      <c r="W13361" s="13" t="s">
        <v>33</v>
      </c>
    </row>
    <row r="13362" spans="17:23" x14ac:dyDescent="0.3">
      <c r="Q13362" s="115" t="s">
        <v>33</v>
      </c>
      <c r="W13362" s="13" t="s">
        <v>33</v>
      </c>
    </row>
    <row r="13363" spans="17:23" x14ac:dyDescent="0.3">
      <c r="Q13363" s="115" t="s">
        <v>33</v>
      </c>
      <c r="W13363" s="13" t="s">
        <v>33</v>
      </c>
    </row>
    <row r="13364" spans="17:23" x14ac:dyDescent="0.3">
      <c r="Q13364" s="115" t="s">
        <v>33</v>
      </c>
      <c r="W13364" s="13" t="s">
        <v>33</v>
      </c>
    </row>
    <row r="13365" spans="17:23" x14ac:dyDescent="0.3">
      <c r="Q13365" s="115" t="s">
        <v>33</v>
      </c>
      <c r="W13365" s="13" t="s">
        <v>33</v>
      </c>
    </row>
    <row r="13366" spans="17:23" x14ac:dyDescent="0.3">
      <c r="Q13366" s="115" t="s">
        <v>33</v>
      </c>
      <c r="W13366" s="13" t="s">
        <v>33</v>
      </c>
    </row>
    <row r="13367" spans="17:23" x14ac:dyDescent="0.3">
      <c r="Q13367" s="115" t="s">
        <v>33</v>
      </c>
      <c r="W13367" s="13" t="s">
        <v>33</v>
      </c>
    </row>
    <row r="13368" spans="17:23" x14ac:dyDescent="0.3">
      <c r="Q13368" s="115" t="s">
        <v>33</v>
      </c>
      <c r="W13368" s="13" t="s">
        <v>33</v>
      </c>
    </row>
    <row r="13369" spans="17:23" x14ac:dyDescent="0.3">
      <c r="Q13369" s="115" t="s">
        <v>33</v>
      </c>
      <c r="W13369" s="13" t="s">
        <v>33</v>
      </c>
    </row>
    <row r="13370" spans="17:23" x14ac:dyDescent="0.3">
      <c r="Q13370" s="115" t="s">
        <v>33</v>
      </c>
      <c r="W13370" s="13" t="s">
        <v>33</v>
      </c>
    </row>
    <row r="13371" spans="17:23" x14ac:dyDescent="0.3">
      <c r="Q13371" s="115" t="s">
        <v>33</v>
      </c>
      <c r="W13371" s="13" t="s">
        <v>33</v>
      </c>
    </row>
    <row r="13372" spans="17:23" x14ac:dyDescent="0.3">
      <c r="Q13372" s="115" t="s">
        <v>33</v>
      </c>
      <c r="W13372" s="13" t="s">
        <v>33</v>
      </c>
    </row>
    <row r="13373" spans="17:23" x14ac:dyDescent="0.3">
      <c r="Q13373" s="115" t="s">
        <v>33</v>
      </c>
      <c r="W13373" s="13" t="s">
        <v>33</v>
      </c>
    </row>
    <row r="13374" spans="17:23" x14ac:dyDescent="0.3">
      <c r="Q13374" s="115" t="s">
        <v>33</v>
      </c>
      <c r="W13374" s="13" t="s">
        <v>33</v>
      </c>
    </row>
    <row r="13375" spans="17:23" x14ac:dyDescent="0.3">
      <c r="Q13375" s="115" t="s">
        <v>33</v>
      </c>
      <c r="W13375" s="13" t="s">
        <v>33</v>
      </c>
    </row>
    <row r="13376" spans="17:23" x14ac:dyDescent="0.3">
      <c r="Q13376" s="115" t="s">
        <v>33</v>
      </c>
      <c r="W13376" s="13" t="s">
        <v>33</v>
      </c>
    </row>
    <row r="13377" spans="17:23" x14ac:dyDescent="0.3">
      <c r="Q13377" s="115" t="s">
        <v>33</v>
      </c>
      <c r="W13377" s="13" t="s">
        <v>33</v>
      </c>
    </row>
    <row r="13378" spans="17:23" x14ac:dyDescent="0.3">
      <c r="Q13378" s="115" t="s">
        <v>33</v>
      </c>
      <c r="W13378" s="13" t="s">
        <v>33</v>
      </c>
    </row>
    <row r="13379" spans="17:23" x14ac:dyDescent="0.3">
      <c r="Q13379" s="115" t="s">
        <v>33</v>
      </c>
      <c r="W13379" s="13" t="s">
        <v>33</v>
      </c>
    </row>
    <row r="13380" spans="17:23" x14ac:dyDescent="0.3">
      <c r="Q13380" s="115" t="s">
        <v>33</v>
      </c>
      <c r="W13380" s="13" t="s">
        <v>33</v>
      </c>
    </row>
    <row r="13381" spans="17:23" x14ac:dyDescent="0.3">
      <c r="Q13381" s="115" t="s">
        <v>33</v>
      </c>
      <c r="W13381" s="13" t="s">
        <v>33</v>
      </c>
    </row>
    <row r="13382" spans="17:23" x14ac:dyDescent="0.3">
      <c r="Q13382" s="115" t="s">
        <v>33</v>
      </c>
      <c r="W13382" s="13" t="s">
        <v>33</v>
      </c>
    </row>
    <row r="13383" spans="17:23" x14ac:dyDescent="0.3">
      <c r="Q13383" s="115" t="s">
        <v>33</v>
      </c>
      <c r="W13383" s="13" t="s">
        <v>33</v>
      </c>
    </row>
    <row r="13384" spans="17:23" x14ac:dyDescent="0.3">
      <c r="Q13384" s="115" t="s">
        <v>33</v>
      </c>
      <c r="W13384" s="13" t="s">
        <v>33</v>
      </c>
    </row>
    <row r="13385" spans="17:23" x14ac:dyDescent="0.3">
      <c r="Q13385" s="115" t="s">
        <v>33</v>
      </c>
      <c r="W13385" s="13" t="s">
        <v>33</v>
      </c>
    </row>
    <row r="13386" spans="17:23" x14ac:dyDescent="0.3">
      <c r="Q13386" s="115" t="s">
        <v>33</v>
      </c>
      <c r="W13386" s="13" t="s">
        <v>33</v>
      </c>
    </row>
    <row r="13387" spans="17:23" x14ac:dyDescent="0.3">
      <c r="Q13387" s="115" t="s">
        <v>33</v>
      </c>
      <c r="W13387" s="13" t="s">
        <v>33</v>
      </c>
    </row>
    <row r="13388" spans="17:23" x14ac:dyDescent="0.3">
      <c r="Q13388" s="115" t="s">
        <v>33</v>
      </c>
      <c r="W13388" s="13" t="s">
        <v>33</v>
      </c>
    </row>
    <row r="13389" spans="17:23" x14ac:dyDescent="0.3">
      <c r="Q13389" s="115" t="s">
        <v>33</v>
      </c>
      <c r="W13389" s="13" t="s">
        <v>33</v>
      </c>
    </row>
    <row r="13390" spans="17:23" x14ac:dyDescent="0.3">
      <c r="Q13390" s="115" t="s">
        <v>33</v>
      </c>
      <c r="W13390" s="13" t="s">
        <v>33</v>
      </c>
    </row>
    <row r="13391" spans="17:23" x14ac:dyDescent="0.3">
      <c r="Q13391" s="115" t="s">
        <v>33</v>
      </c>
      <c r="W13391" s="13" t="s">
        <v>33</v>
      </c>
    </row>
    <row r="13392" spans="17:23" x14ac:dyDescent="0.3">
      <c r="Q13392" s="115" t="s">
        <v>33</v>
      </c>
      <c r="W13392" s="13" t="s">
        <v>33</v>
      </c>
    </row>
    <row r="13393" spans="17:23" x14ac:dyDescent="0.3">
      <c r="Q13393" s="115" t="s">
        <v>33</v>
      </c>
      <c r="W13393" s="13" t="s">
        <v>33</v>
      </c>
    </row>
    <row r="13394" spans="17:23" x14ac:dyDescent="0.3">
      <c r="Q13394" s="115" t="s">
        <v>33</v>
      </c>
      <c r="W13394" s="13" t="s">
        <v>33</v>
      </c>
    </row>
    <row r="13395" spans="17:23" x14ac:dyDescent="0.3">
      <c r="Q13395" s="115" t="s">
        <v>33</v>
      </c>
      <c r="W13395" s="13" t="s">
        <v>33</v>
      </c>
    </row>
    <row r="13396" spans="17:23" x14ac:dyDescent="0.3">
      <c r="Q13396" s="115" t="s">
        <v>33</v>
      </c>
      <c r="W13396" s="13" t="s">
        <v>33</v>
      </c>
    </row>
    <row r="13397" spans="17:23" x14ac:dyDescent="0.3">
      <c r="Q13397" s="115" t="s">
        <v>33</v>
      </c>
      <c r="W13397" s="13" t="s">
        <v>33</v>
      </c>
    </row>
    <row r="13398" spans="17:23" x14ac:dyDescent="0.3">
      <c r="Q13398" s="115" t="s">
        <v>33</v>
      </c>
      <c r="W13398" s="13" t="s">
        <v>33</v>
      </c>
    </row>
    <row r="13399" spans="17:23" x14ac:dyDescent="0.3">
      <c r="Q13399" s="115" t="s">
        <v>33</v>
      </c>
      <c r="W13399" s="13" t="s">
        <v>33</v>
      </c>
    </row>
    <row r="13400" spans="17:23" x14ac:dyDescent="0.3">
      <c r="Q13400" s="115" t="s">
        <v>33</v>
      </c>
      <c r="W13400" s="13" t="s">
        <v>33</v>
      </c>
    </row>
    <row r="13401" spans="17:23" x14ac:dyDescent="0.3">
      <c r="Q13401" s="115" t="s">
        <v>33</v>
      </c>
      <c r="W13401" s="13" t="s">
        <v>33</v>
      </c>
    </row>
    <row r="13402" spans="17:23" x14ac:dyDescent="0.3">
      <c r="Q13402" s="115" t="s">
        <v>33</v>
      </c>
      <c r="W13402" s="13" t="s">
        <v>33</v>
      </c>
    </row>
    <row r="13403" spans="17:23" x14ac:dyDescent="0.3">
      <c r="Q13403" s="115" t="s">
        <v>33</v>
      </c>
      <c r="W13403" s="13" t="s">
        <v>33</v>
      </c>
    </row>
    <row r="13404" spans="17:23" x14ac:dyDescent="0.3">
      <c r="Q13404" s="115" t="s">
        <v>33</v>
      </c>
      <c r="W13404" s="13" t="s">
        <v>33</v>
      </c>
    </row>
    <row r="13405" spans="17:23" x14ac:dyDescent="0.3">
      <c r="Q13405" s="115" t="s">
        <v>33</v>
      </c>
      <c r="W13405" s="13" t="s">
        <v>33</v>
      </c>
    </row>
    <row r="13406" spans="17:23" x14ac:dyDescent="0.3">
      <c r="Q13406" s="115" t="s">
        <v>33</v>
      </c>
      <c r="W13406" s="13" t="s">
        <v>33</v>
      </c>
    </row>
    <row r="13407" spans="17:23" x14ac:dyDescent="0.3">
      <c r="Q13407" s="115" t="s">
        <v>33</v>
      </c>
      <c r="W13407" s="13" t="s">
        <v>33</v>
      </c>
    </row>
    <row r="13408" spans="17:23" x14ac:dyDescent="0.3">
      <c r="Q13408" s="115" t="s">
        <v>33</v>
      </c>
      <c r="W13408" s="13" t="s">
        <v>33</v>
      </c>
    </row>
    <row r="13409" spans="17:23" x14ac:dyDescent="0.3">
      <c r="Q13409" s="115" t="s">
        <v>33</v>
      </c>
      <c r="W13409" s="13" t="s">
        <v>33</v>
      </c>
    </row>
    <row r="13410" spans="17:23" x14ac:dyDescent="0.3">
      <c r="Q13410" s="115" t="s">
        <v>33</v>
      </c>
      <c r="W13410" s="13" t="s">
        <v>33</v>
      </c>
    </row>
    <row r="13411" spans="17:23" x14ac:dyDescent="0.3">
      <c r="Q13411" s="115" t="s">
        <v>33</v>
      </c>
      <c r="W13411" s="13" t="s">
        <v>33</v>
      </c>
    </row>
    <row r="13412" spans="17:23" x14ac:dyDescent="0.3">
      <c r="Q13412" s="115" t="s">
        <v>33</v>
      </c>
      <c r="W13412" s="13" t="s">
        <v>33</v>
      </c>
    </row>
    <row r="13413" spans="17:23" x14ac:dyDescent="0.3">
      <c r="Q13413" s="115" t="s">
        <v>33</v>
      </c>
      <c r="W13413" s="13" t="s">
        <v>33</v>
      </c>
    </row>
    <row r="13414" spans="17:23" x14ac:dyDescent="0.3">
      <c r="Q13414" s="115" t="s">
        <v>33</v>
      </c>
      <c r="W13414" s="13" t="s">
        <v>33</v>
      </c>
    </row>
    <row r="13415" spans="17:23" x14ac:dyDescent="0.3">
      <c r="Q13415" s="115" t="s">
        <v>33</v>
      </c>
      <c r="W13415" s="13" t="s">
        <v>33</v>
      </c>
    </row>
    <row r="13416" spans="17:23" x14ac:dyDescent="0.3">
      <c r="Q13416" s="115" t="s">
        <v>33</v>
      </c>
      <c r="W13416" s="13" t="s">
        <v>33</v>
      </c>
    </row>
    <row r="13417" spans="17:23" x14ac:dyDescent="0.3">
      <c r="Q13417" s="115" t="s">
        <v>33</v>
      </c>
      <c r="W13417" s="13" t="s">
        <v>33</v>
      </c>
    </row>
    <row r="13418" spans="17:23" x14ac:dyDescent="0.3">
      <c r="Q13418" s="115" t="s">
        <v>33</v>
      </c>
      <c r="W13418" s="13" t="s">
        <v>33</v>
      </c>
    </row>
    <row r="13419" spans="17:23" x14ac:dyDescent="0.3">
      <c r="Q13419" s="115" t="s">
        <v>33</v>
      </c>
      <c r="W13419" s="13" t="s">
        <v>33</v>
      </c>
    </row>
    <row r="13420" spans="17:23" x14ac:dyDescent="0.3">
      <c r="Q13420" s="115" t="s">
        <v>33</v>
      </c>
      <c r="W13420" s="13" t="s">
        <v>33</v>
      </c>
    </row>
    <row r="13421" spans="17:23" x14ac:dyDescent="0.3">
      <c r="Q13421" s="115" t="s">
        <v>33</v>
      </c>
      <c r="W13421" s="13" t="s">
        <v>33</v>
      </c>
    </row>
    <row r="13422" spans="17:23" x14ac:dyDescent="0.3">
      <c r="Q13422" s="115" t="s">
        <v>33</v>
      </c>
      <c r="W13422" s="13" t="s">
        <v>33</v>
      </c>
    </row>
    <row r="13423" spans="17:23" x14ac:dyDescent="0.3">
      <c r="Q13423" s="115" t="s">
        <v>33</v>
      </c>
      <c r="W13423" s="13" t="s">
        <v>33</v>
      </c>
    </row>
    <row r="13424" spans="17:23" x14ac:dyDescent="0.3">
      <c r="Q13424" s="115" t="s">
        <v>33</v>
      </c>
      <c r="W13424" s="13" t="s">
        <v>33</v>
      </c>
    </row>
    <row r="13425" spans="17:23" x14ac:dyDescent="0.3">
      <c r="Q13425" s="115" t="s">
        <v>33</v>
      </c>
      <c r="W13425" s="13" t="s">
        <v>33</v>
      </c>
    </row>
    <row r="13426" spans="17:23" x14ac:dyDescent="0.3">
      <c r="Q13426" s="115" t="s">
        <v>33</v>
      </c>
      <c r="W13426" s="13" t="s">
        <v>33</v>
      </c>
    </row>
    <row r="13427" spans="17:23" x14ac:dyDescent="0.3">
      <c r="Q13427" s="115" t="s">
        <v>33</v>
      </c>
      <c r="W13427" s="13" t="s">
        <v>33</v>
      </c>
    </row>
    <row r="13428" spans="17:23" x14ac:dyDescent="0.3">
      <c r="Q13428" s="115" t="s">
        <v>33</v>
      </c>
      <c r="W13428" s="13" t="s">
        <v>33</v>
      </c>
    </row>
    <row r="13429" spans="17:23" x14ac:dyDescent="0.3">
      <c r="Q13429" s="115" t="s">
        <v>33</v>
      </c>
      <c r="W13429" s="13" t="s">
        <v>33</v>
      </c>
    </row>
    <row r="13430" spans="17:23" x14ac:dyDescent="0.3">
      <c r="Q13430" s="115" t="s">
        <v>33</v>
      </c>
      <c r="W13430" s="13" t="s">
        <v>33</v>
      </c>
    </row>
    <row r="13431" spans="17:23" x14ac:dyDescent="0.3">
      <c r="Q13431" s="115" t="s">
        <v>33</v>
      </c>
      <c r="W13431" s="13" t="s">
        <v>33</v>
      </c>
    </row>
    <row r="13432" spans="17:23" x14ac:dyDescent="0.3">
      <c r="Q13432" s="115" t="s">
        <v>33</v>
      </c>
      <c r="W13432" s="13" t="s">
        <v>33</v>
      </c>
    </row>
    <row r="13433" spans="17:23" x14ac:dyDescent="0.3">
      <c r="Q13433" s="115" t="s">
        <v>33</v>
      </c>
      <c r="W13433" s="13" t="s">
        <v>33</v>
      </c>
    </row>
    <row r="13434" spans="17:23" x14ac:dyDescent="0.3">
      <c r="Q13434" s="115" t="s">
        <v>33</v>
      </c>
      <c r="W13434" s="13" t="s">
        <v>33</v>
      </c>
    </row>
    <row r="13435" spans="17:23" x14ac:dyDescent="0.3">
      <c r="Q13435" s="115" t="s">
        <v>33</v>
      </c>
      <c r="W13435" s="13" t="s">
        <v>33</v>
      </c>
    </row>
    <row r="13436" spans="17:23" x14ac:dyDescent="0.3">
      <c r="Q13436" s="115" t="s">
        <v>33</v>
      </c>
      <c r="W13436" s="13" t="s">
        <v>33</v>
      </c>
    </row>
    <row r="13437" spans="17:23" x14ac:dyDescent="0.3">
      <c r="Q13437" s="115" t="s">
        <v>33</v>
      </c>
      <c r="W13437" s="13" t="s">
        <v>33</v>
      </c>
    </row>
    <row r="13438" spans="17:23" x14ac:dyDescent="0.3">
      <c r="Q13438" s="115" t="s">
        <v>33</v>
      </c>
      <c r="W13438" s="13" t="s">
        <v>33</v>
      </c>
    </row>
    <row r="13439" spans="17:23" x14ac:dyDescent="0.3">
      <c r="Q13439" s="115" t="s">
        <v>33</v>
      </c>
      <c r="W13439" s="13" t="s">
        <v>33</v>
      </c>
    </row>
    <row r="13440" spans="17:23" x14ac:dyDescent="0.3">
      <c r="Q13440" s="115" t="s">
        <v>33</v>
      </c>
      <c r="W13440" s="13" t="s">
        <v>33</v>
      </c>
    </row>
    <row r="13441" spans="17:23" x14ac:dyDescent="0.3">
      <c r="Q13441" s="115" t="s">
        <v>33</v>
      </c>
      <c r="W13441" s="13" t="s">
        <v>33</v>
      </c>
    </row>
    <row r="13442" spans="17:23" x14ac:dyDescent="0.3">
      <c r="Q13442" s="115" t="s">
        <v>33</v>
      </c>
      <c r="W13442" s="13" t="s">
        <v>33</v>
      </c>
    </row>
    <row r="13443" spans="17:23" x14ac:dyDescent="0.3">
      <c r="Q13443" s="115" t="s">
        <v>33</v>
      </c>
      <c r="W13443" s="13" t="s">
        <v>33</v>
      </c>
    </row>
    <row r="13444" spans="17:23" x14ac:dyDescent="0.3">
      <c r="Q13444" s="115" t="s">
        <v>33</v>
      </c>
      <c r="W13444" s="13" t="s">
        <v>33</v>
      </c>
    </row>
    <row r="13445" spans="17:23" x14ac:dyDescent="0.3">
      <c r="Q13445" s="115" t="s">
        <v>33</v>
      </c>
      <c r="W13445" s="13" t="s">
        <v>33</v>
      </c>
    </row>
    <row r="13446" spans="17:23" x14ac:dyDescent="0.3">
      <c r="Q13446" s="115" t="s">
        <v>33</v>
      </c>
      <c r="W13446" s="13" t="s">
        <v>33</v>
      </c>
    </row>
    <row r="13447" spans="17:23" x14ac:dyDescent="0.3">
      <c r="Q13447" s="115" t="s">
        <v>33</v>
      </c>
      <c r="W13447" s="13" t="s">
        <v>33</v>
      </c>
    </row>
    <row r="13448" spans="17:23" x14ac:dyDescent="0.3">
      <c r="Q13448" s="115" t="s">
        <v>33</v>
      </c>
      <c r="W13448" s="13" t="s">
        <v>33</v>
      </c>
    </row>
    <row r="13449" spans="17:23" x14ac:dyDescent="0.3">
      <c r="Q13449" s="115" t="s">
        <v>33</v>
      </c>
      <c r="W13449" s="13" t="s">
        <v>33</v>
      </c>
    </row>
    <row r="13450" spans="17:23" x14ac:dyDescent="0.3">
      <c r="Q13450" s="115" t="s">
        <v>33</v>
      </c>
      <c r="W13450" s="13" t="s">
        <v>33</v>
      </c>
    </row>
    <row r="13451" spans="17:23" x14ac:dyDescent="0.3">
      <c r="Q13451" s="115" t="s">
        <v>33</v>
      </c>
      <c r="W13451" s="13" t="s">
        <v>33</v>
      </c>
    </row>
    <row r="13452" spans="17:23" x14ac:dyDescent="0.3">
      <c r="Q13452" s="115" t="s">
        <v>33</v>
      </c>
      <c r="W13452" s="13" t="s">
        <v>33</v>
      </c>
    </row>
    <row r="13453" spans="17:23" x14ac:dyDescent="0.3">
      <c r="Q13453" s="115" t="s">
        <v>33</v>
      </c>
      <c r="W13453" s="13" t="s">
        <v>33</v>
      </c>
    </row>
    <row r="13454" spans="17:23" x14ac:dyDescent="0.3">
      <c r="Q13454" s="115" t="s">
        <v>33</v>
      </c>
      <c r="W13454" s="13" t="s">
        <v>33</v>
      </c>
    </row>
    <row r="13455" spans="17:23" x14ac:dyDescent="0.3">
      <c r="Q13455" s="115" t="s">
        <v>33</v>
      </c>
      <c r="W13455" s="13" t="s">
        <v>33</v>
      </c>
    </row>
    <row r="13456" spans="17:23" x14ac:dyDescent="0.3">
      <c r="Q13456" s="115" t="s">
        <v>33</v>
      </c>
      <c r="W13456" s="13" t="s">
        <v>33</v>
      </c>
    </row>
    <row r="13457" spans="17:23" x14ac:dyDescent="0.3">
      <c r="Q13457" s="115" t="s">
        <v>33</v>
      </c>
      <c r="W13457" s="13" t="s">
        <v>33</v>
      </c>
    </row>
    <row r="13458" spans="17:23" x14ac:dyDescent="0.3">
      <c r="Q13458" s="115" t="s">
        <v>33</v>
      </c>
      <c r="W13458" s="13" t="s">
        <v>33</v>
      </c>
    </row>
    <row r="13459" spans="17:23" x14ac:dyDescent="0.3">
      <c r="Q13459" s="115" t="s">
        <v>33</v>
      </c>
      <c r="W13459" s="13" t="s">
        <v>33</v>
      </c>
    </row>
    <row r="13460" spans="17:23" x14ac:dyDescent="0.3">
      <c r="Q13460" s="115" t="s">
        <v>33</v>
      </c>
      <c r="W13460" s="13" t="s">
        <v>33</v>
      </c>
    </row>
    <row r="13461" spans="17:23" x14ac:dyDescent="0.3">
      <c r="Q13461" s="115" t="s">
        <v>33</v>
      </c>
      <c r="W13461" s="13" t="s">
        <v>33</v>
      </c>
    </row>
    <row r="13462" spans="17:23" x14ac:dyDescent="0.3">
      <c r="Q13462" s="115" t="s">
        <v>33</v>
      </c>
      <c r="W13462" s="13" t="s">
        <v>33</v>
      </c>
    </row>
    <row r="13463" spans="17:23" x14ac:dyDescent="0.3">
      <c r="Q13463" s="115" t="s">
        <v>33</v>
      </c>
      <c r="W13463" s="13" t="s">
        <v>33</v>
      </c>
    </row>
    <row r="13464" spans="17:23" x14ac:dyDescent="0.3">
      <c r="Q13464" s="115" t="s">
        <v>33</v>
      </c>
      <c r="W13464" s="13" t="s">
        <v>33</v>
      </c>
    </row>
    <row r="13465" spans="17:23" x14ac:dyDescent="0.3">
      <c r="Q13465" s="115" t="s">
        <v>33</v>
      </c>
      <c r="W13465" s="13" t="s">
        <v>33</v>
      </c>
    </row>
    <row r="13466" spans="17:23" x14ac:dyDescent="0.3">
      <c r="Q13466" s="115" t="s">
        <v>33</v>
      </c>
      <c r="W13466" s="13" t="s">
        <v>33</v>
      </c>
    </row>
    <row r="13467" spans="17:23" x14ac:dyDescent="0.3">
      <c r="Q13467" s="115" t="s">
        <v>33</v>
      </c>
      <c r="W13467" s="13" t="s">
        <v>33</v>
      </c>
    </row>
    <row r="13468" spans="17:23" x14ac:dyDescent="0.3">
      <c r="Q13468" s="115" t="s">
        <v>33</v>
      </c>
      <c r="W13468" s="13" t="s">
        <v>33</v>
      </c>
    </row>
    <row r="13469" spans="17:23" x14ac:dyDescent="0.3">
      <c r="Q13469" s="115" t="s">
        <v>33</v>
      </c>
      <c r="W13469" s="13" t="s">
        <v>33</v>
      </c>
    </row>
    <row r="13470" spans="17:23" x14ac:dyDescent="0.3">
      <c r="Q13470" s="115" t="s">
        <v>33</v>
      </c>
      <c r="W13470" s="13" t="s">
        <v>33</v>
      </c>
    </row>
    <row r="13471" spans="17:23" x14ac:dyDescent="0.3">
      <c r="Q13471" s="115" t="s">
        <v>33</v>
      </c>
      <c r="W13471" s="13" t="s">
        <v>33</v>
      </c>
    </row>
    <row r="13472" spans="17:23" x14ac:dyDescent="0.3">
      <c r="Q13472" s="115" t="s">
        <v>33</v>
      </c>
      <c r="W13472" s="13" t="s">
        <v>33</v>
      </c>
    </row>
    <row r="13473" spans="17:23" x14ac:dyDescent="0.3">
      <c r="Q13473" s="115" t="s">
        <v>33</v>
      </c>
      <c r="W13473" s="13" t="s">
        <v>33</v>
      </c>
    </row>
    <row r="13474" spans="17:23" x14ac:dyDescent="0.3">
      <c r="Q13474" s="115" t="s">
        <v>33</v>
      </c>
      <c r="W13474" s="13" t="s">
        <v>33</v>
      </c>
    </row>
    <row r="13475" spans="17:23" x14ac:dyDescent="0.3">
      <c r="Q13475" s="115" t="s">
        <v>33</v>
      </c>
      <c r="W13475" s="13" t="s">
        <v>33</v>
      </c>
    </row>
    <row r="13476" spans="17:23" x14ac:dyDescent="0.3">
      <c r="Q13476" s="115" t="s">
        <v>33</v>
      </c>
      <c r="W13476" s="13" t="s">
        <v>33</v>
      </c>
    </row>
    <row r="13477" spans="17:23" x14ac:dyDescent="0.3">
      <c r="Q13477" s="115" t="s">
        <v>33</v>
      </c>
      <c r="W13477" s="13" t="s">
        <v>33</v>
      </c>
    </row>
    <row r="13478" spans="17:23" x14ac:dyDescent="0.3">
      <c r="Q13478" s="115" t="s">
        <v>33</v>
      </c>
      <c r="W13478" s="13" t="s">
        <v>33</v>
      </c>
    </row>
    <row r="13479" spans="17:23" x14ac:dyDescent="0.3">
      <c r="Q13479" s="115" t="s">
        <v>33</v>
      </c>
      <c r="W13479" s="13" t="s">
        <v>33</v>
      </c>
    </row>
    <row r="13480" spans="17:23" x14ac:dyDescent="0.3">
      <c r="Q13480" s="115" t="s">
        <v>33</v>
      </c>
      <c r="W13480" s="13" t="s">
        <v>33</v>
      </c>
    </row>
    <row r="13481" spans="17:23" x14ac:dyDescent="0.3">
      <c r="Q13481" s="115" t="s">
        <v>33</v>
      </c>
      <c r="W13481" s="13" t="s">
        <v>33</v>
      </c>
    </row>
    <row r="13482" spans="17:23" x14ac:dyDescent="0.3">
      <c r="Q13482" s="115" t="s">
        <v>33</v>
      </c>
      <c r="W13482" s="13" t="s">
        <v>33</v>
      </c>
    </row>
    <row r="13483" spans="17:23" x14ac:dyDescent="0.3">
      <c r="Q13483" s="115" t="s">
        <v>33</v>
      </c>
      <c r="W13483" s="13" t="s">
        <v>33</v>
      </c>
    </row>
    <row r="13484" spans="17:23" x14ac:dyDescent="0.3">
      <c r="Q13484" s="115" t="s">
        <v>33</v>
      </c>
      <c r="W13484" s="13" t="s">
        <v>33</v>
      </c>
    </row>
    <row r="13485" spans="17:23" x14ac:dyDescent="0.3">
      <c r="Q13485" s="115" t="s">
        <v>33</v>
      </c>
      <c r="W13485" s="13" t="s">
        <v>33</v>
      </c>
    </row>
    <row r="13486" spans="17:23" x14ac:dyDescent="0.3">
      <c r="Q13486" s="115" t="s">
        <v>33</v>
      </c>
      <c r="W13486" s="13" t="s">
        <v>33</v>
      </c>
    </row>
    <row r="13487" spans="17:23" x14ac:dyDescent="0.3">
      <c r="Q13487" s="115" t="s">
        <v>33</v>
      </c>
      <c r="W13487" s="13" t="s">
        <v>33</v>
      </c>
    </row>
    <row r="13488" spans="17:23" x14ac:dyDescent="0.3">
      <c r="Q13488" s="115" t="s">
        <v>33</v>
      </c>
      <c r="W13488" s="13" t="s">
        <v>33</v>
      </c>
    </row>
    <row r="13489" spans="17:23" x14ac:dyDescent="0.3">
      <c r="Q13489" s="115" t="s">
        <v>33</v>
      </c>
      <c r="W13489" s="13" t="s">
        <v>33</v>
      </c>
    </row>
    <row r="13490" spans="17:23" x14ac:dyDescent="0.3">
      <c r="Q13490" s="115" t="s">
        <v>33</v>
      </c>
      <c r="W13490" s="13" t="s">
        <v>33</v>
      </c>
    </row>
    <row r="13491" spans="17:23" x14ac:dyDescent="0.3">
      <c r="Q13491" s="115" t="s">
        <v>33</v>
      </c>
      <c r="W13491" s="13" t="s">
        <v>33</v>
      </c>
    </row>
    <row r="13492" spans="17:23" x14ac:dyDescent="0.3">
      <c r="Q13492" s="115" t="s">
        <v>33</v>
      </c>
      <c r="W13492" s="13" t="s">
        <v>33</v>
      </c>
    </row>
    <row r="13493" spans="17:23" x14ac:dyDescent="0.3">
      <c r="Q13493" s="115" t="s">
        <v>33</v>
      </c>
      <c r="W13493" s="13" t="s">
        <v>33</v>
      </c>
    </row>
    <row r="13494" spans="17:23" x14ac:dyDescent="0.3">
      <c r="Q13494" s="115" t="s">
        <v>33</v>
      </c>
      <c r="W13494" s="13" t="s">
        <v>33</v>
      </c>
    </row>
    <row r="13495" spans="17:23" x14ac:dyDescent="0.3">
      <c r="Q13495" s="115" t="s">
        <v>33</v>
      </c>
      <c r="W13495" s="13" t="s">
        <v>33</v>
      </c>
    </row>
    <row r="13496" spans="17:23" x14ac:dyDescent="0.3">
      <c r="Q13496" s="115" t="s">
        <v>33</v>
      </c>
      <c r="W13496" s="13" t="s">
        <v>33</v>
      </c>
    </row>
    <row r="13497" spans="17:23" x14ac:dyDescent="0.3">
      <c r="Q13497" s="115" t="s">
        <v>33</v>
      </c>
      <c r="W13497" s="13" t="s">
        <v>33</v>
      </c>
    </row>
    <row r="13498" spans="17:23" x14ac:dyDescent="0.3">
      <c r="Q13498" s="115" t="s">
        <v>33</v>
      </c>
      <c r="W13498" s="13" t="s">
        <v>33</v>
      </c>
    </row>
    <row r="13499" spans="17:23" x14ac:dyDescent="0.3">
      <c r="Q13499" s="115" t="s">
        <v>33</v>
      </c>
      <c r="W13499" s="13" t="s">
        <v>33</v>
      </c>
    </row>
    <row r="13500" spans="17:23" x14ac:dyDescent="0.3">
      <c r="Q13500" s="115" t="s">
        <v>33</v>
      </c>
      <c r="W13500" s="13" t="s">
        <v>33</v>
      </c>
    </row>
    <row r="13501" spans="17:23" x14ac:dyDescent="0.3">
      <c r="Q13501" s="115" t="s">
        <v>33</v>
      </c>
      <c r="W13501" s="13" t="s">
        <v>33</v>
      </c>
    </row>
    <row r="13502" spans="17:23" x14ac:dyDescent="0.3">
      <c r="Q13502" s="115" t="s">
        <v>33</v>
      </c>
      <c r="W13502" s="13" t="s">
        <v>33</v>
      </c>
    </row>
    <row r="13503" spans="17:23" x14ac:dyDescent="0.3">
      <c r="Q13503" s="115" t="s">
        <v>33</v>
      </c>
      <c r="W13503" s="13" t="s">
        <v>33</v>
      </c>
    </row>
    <row r="13504" spans="17:23" x14ac:dyDescent="0.3">
      <c r="Q13504" s="115" t="s">
        <v>33</v>
      </c>
      <c r="W13504" s="13" t="s">
        <v>33</v>
      </c>
    </row>
    <row r="13505" spans="17:23" x14ac:dyDescent="0.3">
      <c r="Q13505" s="115" t="s">
        <v>33</v>
      </c>
      <c r="W13505" s="13" t="s">
        <v>33</v>
      </c>
    </row>
    <row r="13506" spans="17:23" x14ac:dyDescent="0.3">
      <c r="Q13506" s="115" t="s">
        <v>33</v>
      </c>
      <c r="W13506" s="13" t="s">
        <v>33</v>
      </c>
    </row>
    <row r="13507" spans="17:23" x14ac:dyDescent="0.3">
      <c r="Q13507" s="115" t="s">
        <v>33</v>
      </c>
      <c r="W13507" s="13" t="s">
        <v>33</v>
      </c>
    </row>
    <row r="13508" spans="17:23" x14ac:dyDescent="0.3">
      <c r="Q13508" s="115" t="s">
        <v>33</v>
      </c>
      <c r="W13508" s="13" t="s">
        <v>33</v>
      </c>
    </row>
    <row r="13509" spans="17:23" x14ac:dyDescent="0.3">
      <c r="Q13509" s="115" t="s">
        <v>33</v>
      </c>
      <c r="W13509" s="13" t="s">
        <v>33</v>
      </c>
    </row>
    <row r="13510" spans="17:23" x14ac:dyDescent="0.3">
      <c r="Q13510" s="115" t="s">
        <v>33</v>
      </c>
      <c r="W13510" s="13" t="s">
        <v>33</v>
      </c>
    </row>
    <row r="13511" spans="17:23" x14ac:dyDescent="0.3">
      <c r="Q13511" s="115" t="s">
        <v>33</v>
      </c>
      <c r="W13511" s="13" t="s">
        <v>33</v>
      </c>
    </row>
    <row r="13512" spans="17:23" x14ac:dyDescent="0.3">
      <c r="Q13512" s="115" t="s">
        <v>33</v>
      </c>
      <c r="W13512" s="13" t="s">
        <v>33</v>
      </c>
    </row>
    <row r="13513" spans="17:23" x14ac:dyDescent="0.3">
      <c r="Q13513" s="115" t="s">
        <v>33</v>
      </c>
      <c r="W13513" s="13" t="s">
        <v>33</v>
      </c>
    </row>
    <row r="13514" spans="17:23" x14ac:dyDescent="0.3">
      <c r="Q13514" s="115" t="s">
        <v>33</v>
      </c>
      <c r="W13514" s="13" t="s">
        <v>33</v>
      </c>
    </row>
    <row r="13515" spans="17:23" x14ac:dyDescent="0.3">
      <c r="Q13515" s="115" t="s">
        <v>33</v>
      </c>
      <c r="W13515" s="13" t="s">
        <v>33</v>
      </c>
    </row>
    <row r="13516" spans="17:23" x14ac:dyDescent="0.3">
      <c r="Q13516" s="115" t="s">
        <v>33</v>
      </c>
      <c r="W13516" s="13" t="s">
        <v>33</v>
      </c>
    </row>
    <row r="13517" spans="17:23" x14ac:dyDescent="0.3">
      <c r="Q13517" s="115" t="s">
        <v>33</v>
      </c>
      <c r="W13517" s="13" t="s">
        <v>33</v>
      </c>
    </row>
    <row r="13518" spans="17:23" x14ac:dyDescent="0.3">
      <c r="Q13518" s="115" t="s">
        <v>33</v>
      </c>
      <c r="W13518" s="13" t="s">
        <v>33</v>
      </c>
    </row>
    <row r="13519" spans="17:23" x14ac:dyDescent="0.3">
      <c r="Q13519" s="115" t="s">
        <v>33</v>
      </c>
      <c r="W13519" s="13" t="s">
        <v>33</v>
      </c>
    </row>
    <row r="13520" spans="17:23" x14ac:dyDescent="0.3">
      <c r="Q13520" s="115" t="s">
        <v>33</v>
      </c>
      <c r="W13520" s="13" t="s">
        <v>33</v>
      </c>
    </row>
    <row r="13521" spans="17:23" x14ac:dyDescent="0.3">
      <c r="Q13521" s="115" t="s">
        <v>33</v>
      </c>
      <c r="W13521" s="13" t="s">
        <v>33</v>
      </c>
    </row>
    <row r="13522" spans="17:23" x14ac:dyDescent="0.3">
      <c r="Q13522" s="115" t="s">
        <v>33</v>
      </c>
      <c r="W13522" s="13" t="s">
        <v>33</v>
      </c>
    </row>
    <row r="13523" spans="17:23" x14ac:dyDescent="0.3">
      <c r="Q13523" s="115" t="s">
        <v>33</v>
      </c>
      <c r="W13523" s="13" t="s">
        <v>33</v>
      </c>
    </row>
    <row r="13524" spans="17:23" x14ac:dyDescent="0.3">
      <c r="Q13524" s="115" t="s">
        <v>33</v>
      </c>
      <c r="W13524" s="13" t="s">
        <v>33</v>
      </c>
    </row>
    <row r="13525" spans="17:23" x14ac:dyDescent="0.3">
      <c r="Q13525" s="115" t="s">
        <v>33</v>
      </c>
      <c r="W13525" s="13" t="s">
        <v>33</v>
      </c>
    </row>
    <row r="13526" spans="17:23" x14ac:dyDescent="0.3">
      <c r="Q13526" s="115" t="s">
        <v>33</v>
      </c>
      <c r="W13526" s="13" t="s">
        <v>33</v>
      </c>
    </row>
    <row r="13527" spans="17:23" x14ac:dyDescent="0.3">
      <c r="Q13527" s="115" t="s">
        <v>33</v>
      </c>
      <c r="W13527" s="13" t="s">
        <v>33</v>
      </c>
    </row>
    <row r="13528" spans="17:23" x14ac:dyDescent="0.3">
      <c r="Q13528" s="115" t="s">
        <v>33</v>
      </c>
      <c r="W13528" s="13" t="s">
        <v>33</v>
      </c>
    </row>
    <row r="13529" spans="17:23" x14ac:dyDescent="0.3">
      <c r="Q13529" s="115" t="s">
        <v>33</v>
      </c>
      <c r="W13529" s="13" t="s">
        <v>33</v>
      </c>
    </row>
    <row r="13530" spans="17:23" x14ac:dyDescent="0.3">
      <c r="Q13530" s="115" t="s">
        <v>33</v>
      </c>
      <c r="W13530" s="13" t="s">
        <v>33</v>
      </c>
    </row>
    <row r="13531" spans="17:23" x14ac:dyDescent="0.3">
      <c r="Q13531" s="115" t="s">
        <v>33</v>
      </c>
      <c r="W13531" s="13" t="s">
        <v>33</v>
      </c>
    </row>
    <row r="13532" spans="17:23" x14ac:dyDescent="0.3">
      <c r="Q13532" s="115" t="s">
        <v>33</v>
      </c>
      <c r="W13532" s="13" t="s">
        <v>33</v>
      </c>
    </row>
    <row r="13533" spans="17:23" x14ac:dyDescent="0.3">
      <c r="Q13533" s="115" t="s">
        <v>33</v>
      </c>
      <c r="W13533" s="13" t="s">
        <v>33</v>
      </c>
    </row>
    <row r="13534" spans="17:23" x14ac:dyDescent="0.3">
      <c r="Q13534" s="115" t="s">
        <v>33</v>
      </c>
      <c r="W13534" s="13" t="s">
        <v>33</v>
      </c>
    </row>
    <row r="13535" spans="17:23" x14ac:dyDescent="0.3">
      <c r="Q13535" s="115" t="s">
        <v>33</v>
      </c>
      <c r="W13535" s="13" t="s">
        <v>33</v>
      </c>
    </row>
    <row r="13536" spans="17:23" x14ac:dyDescent="0.3">
      <c r="Q13536" s="115" t="s">
        <v>33</v>
      </c>
      <c r="W13536" s="13" t="s">
        <v>33</v>
      </c>
    </row>
    <row r="13537" spans="17:23" x14ac:dyDescent="0.3">
      <c r="Q13537" s="115" t="s">
        <v>33</v>
      </c>
      <c r="W13537" s="13" t="s">
        <v>33</v>
      </c>
    </row>
    <row r="13538" spans="17:23" x14ac:dyDescent="0.3">
      <c r="Q13538" s="115" t="s">
        <v>33</v>
      </c>
      <c r="W13538" s="13" t="s">
        <v>33</v>
      </c>
    </row>
    <row r="13539" spans="17:23" x14ac:dyDescent="0.3">
      <c r="Q13539" s="115" t="s">
        <v>33</v>
      </c>
      <c r="W13539" s="13" t="s">
        <v>33</v>
      </c>
    </row>
    <row r="13540" spans="17:23" x14ac:dyDescent="0.3">
      <c r="Q13540" s="115" t="s">
        <v>33</v>
      </c>
      <c r="W13540" s="13" t="s">
        <v>33</v>
      </c>
    </row>
    <row r="13541" spans="17:23" x14ac:dyDescent="0.3">
      <c r="Q13541" s="115" t="s">
        <v>33</v>
      </c>
      <c r="W13541" s="13" t="s">
        <v>33</v>
      </c>
    </row>
    <row r="13542" spans="17:23" x14ac:dyDescent="0.3">
      <c r="Q13542" s="115" t="s">
        <v>33</v>
      </c>
      <c r="W13542" s="13" t="s">
        <v>33</v>
      </c>
    </row>
    <row r="13543" spans="17:23" x14ac:dyDescent="0.3">
      <c r="Q13543" s="115" t="s">
        <v>33</v>
      </c>
      <c r="W13543" s="13" t="s">
        <v>33</v>
      </c>
    </row>
    <row r="13544" spans="17:23" x14ac:dyDescent="0.3">
      <c r="Q13544" s="115" t="s">
        <v>33</v>
      </c>
      <c r="W13544" s="13" t="s">
        <v>33</v>
      </c>
    </row>
    <row r="13545" spans="17:23" x14ac:dyDescent="0.3">
      <c r="Q13545" s="115" t="s">
        <v>33</v>
      </c>
      <c r="W13545" s="13" t="s">
        <v>33</v>
      </c>
    </row>
    <row r="13546" spans="17:23" x14ac:dyDescent="0.3">
      <c r="Q13546" s="115" t="s">
        <v>33</v>
      </c>
      <c r="W13546" s="13" t="s">
        <v>33</v>
      </c>
    </row>
    <row r="13547" spans="17:23" x14ac:dyDescent="0.3">
      <c r="Q13547" s="115" t="s">
        <v>33</v>
      </c>
      <c r="W13547" s="13" t="s">
        <v>33</v>
      </c>
    </row>
    <row r="13548" spans="17:23" x14ac:dyDescent="0.3">
      <c r="Q13548" s="115" t="s">
        <v>33</v>
      </c>
      <c r="W13548" s="13" t="s">
        <v>33</v>
      </c>
    </row>
    <row r="13549" spans="17:23" x14ac:dyDescent="0.3">
      <c r="Q13549" s="115" t="s">
        <v>33</v>
      </c>
      <c r="W13549" s="13" t="s">
        <v>33</v>
      </c>
    </row>
    <row r="13550" spans="17:23" x14ac:dyDescent="0.3">
      <c r="Q13550" s="115" t="s">
        <v>33</v>
      </c>
      <c r="W13550" s="13" t="s">
        <v>33</v>
      </c>
    </row>
    <row r="13551" spans="17:23" x14ac:dyDescent="0.3">
      <c r="Q13551" s="115" t="s">
        <v>33</v>
      </c>
      <c r="W13551" s="13" t="s">
        <v>33</v>
      </c>
    </row>
    <row r="13552" spans="17:23" x14ac:dyDescent="0.3">
      <c r="Q13552" s="115" t="s">
        <v>33</v>
      </c>
      <c r="W13552" s="13" t="s">
        <v>33</v>
      </c>
    </row>
    <row r="13553" spans="17:23" x14ac:dyDescent="0.3">
      <c r="Q13553" s="115" t="s">
        <v>33</v>
      </c>
      <c r="W13553" s="13" t="s">
        <v>33</v>
      </c>
    </row>
    <row r="13554" spans="17:23" x14ac:dyDescent="0.3">
      <c r="Q13554" s="115" t="s">
        <v>33</v>
      </c>
      <c r="W13554" s="13" t="s">
        <v>33</v>
      </c>
    </row>
    <row r="13555" spans="17:23" x14ac:dyDescent="0.3">
      <c r="Q13555" s="115" t="s">
        <v>33</v>
      </c>
      <c r="W13555" s="13" t="s">
        <v>33</v>
      </c>
    </row>
    <row r="13556" spans="17:23" x14ac:dyDescent="0.3">
      <c r="Q13556" s="115" t="s">
        <v>33</v>
      </c>
      <c r="W13556" s="13" t="s">
        <v>33</v>
      </c>
    </row>
    <row r="13557" spans="17:23" x14ac:dyDescent="0.3">
      <c r="Q13557" s="115" t="s">
        <v>33</v>
      </c>
      <c r="W13557" s="13" t="s">
        <v>33</v>
      </c>
    </row>
    <row r="13558" spans="17:23" x14ac:dyDescent="0.3">
      <c r="Q13558" s="115" t="s">
        <v>33</v>
      </c>
      <c r="W13558" s="13" t="s">
        <v>33</v>
      </c>
    </row>
    <row r="13559" spans="17:23" x14ac:dyDescent="0.3">
      <c r="Q13559" s="115" t="s">
        <v>33</v>
      </c>
      <c r="W13559" s="13" t="s">
        <v>33</v>
      </c>
    </row>
    <row r="13560" spans="17:23" x14ac:dyDescent="0.3">
      <c r="Q13560" s="115" t="s">
        <v>33</v>
      </c>
      <c r="W13560" s="13" t="s">
        <v>33</v>
      </c>
    </row>
    <row r="13561" spans="17:23" x14ac:dyDescent="0.3">
      <c r="Q13561" s="115" t="s">
        <v>33</v>
      </c>
      <c r="W13561" s="13" t="s">
        <v>33</v>
      </c>
    </row>
    <row r="13562" spans="17:23" x14ac:dyDescent="0.3">
      <c r="Q13562" s="115" t="s">
        <v>33</v>
      </c>
      <c r="W13562" s="13" t="s">
        <v>33</v>
      </c>
    </row>
    <row r="13563" spans="17:23" x14ac:dyDescent="0.3">
      <c r="Q13563" s="115" t="s">
        <v>33</v>
      </c>
      <c r="W13563" s="13" t="s">
        <v>33</v>
      </c>
    </row>
    <row r="13564" spans="17:23" x14ac:dyDescent="0.3">
      <c r="Q13564" s="115" t="s">
        <v>33</v>
      </c>
      <c r="W13564" s="13" t="s">
        <v>33</v>
      </c>
    </row>
    <row r="13565" spans="17:23" x14ac:dyDescent="0.3">
      <c r="Q13565" s="115" t="s">
        <v>33</v>
      </c>
      <c r="W13565" s="13" t="s">
        <v>33</v>
      </c>
    </row>
    <row r="13566" spans="17:23" x14ac:dyDescent="0.3">
      <c r="Q13566" s="115" t="s">
        <v>33</v>
      </c>
      <c r="W13566" s="13" t="s">
        <v>33</v>
      </c>
    </row>
    <row r="13567" spans="17:23" x14ac:dyDescent="0.3">
      <c r="Q13567" s="115" t="s">
        <v>33</v>
      </c>
      <c r="W13567" s="13" t="s">
        <v>33</v>
      </c>
    </row>
    <row r="13568" spans="17:23" x14ac:dyDescent="0.3">
      <c r="Q13568" s="115" t="s">
        <v>33</v>
      </c>
      <c r="W13568" s="13" t="s">
        <v>33</v>
      </c>
    </row>
    <row r="13569" spans="17:23" x14ac:dyDescent="0.3">
      <c r="Q13569" s="115" t="s">
        <v>33</v>
      </c>
      <c r="W13569" s="13" t="s">
        <v>33</v>
      </c>
    </row>
    <row r="13570" spans="17:23" x14ac:dyDescent="0.3">
      <c r="Q13570" s="115" t="s">
        <v>33</v>
      </c>
      <c r="W13570" s="13" t="s">
        <v>33</v>
      </c>
    </row>
    <row r="13571" spans="17:23" x14ac:dyDescent="0.3">
      <c r="Q13571" s="115" t="s">
        <v>33</v>
      </c>
      <c r="W13571" s="13" t="s">
        <v>33</v>
      </c>
    </row>
    <row r="13572" spans="17:23" x14ac:dyDescent="0.3">
      <c r="Q13572" s="115" t="s">
        <v>33</v>
      </c>
      <c r="W13572" s="13" t="s">
        <v>33</v>
      </c>
    </row>
    <row r="13573" spans="17:23" x14ac:dyDescent="0.3">
      <c r="Q13573" s="115" t="s">
        <v>33</v>
      </c>
      <c r="W13573" s="13" t="s">
        <v>33</v>
      </c>
    </row>
    <row r="13574" spans="17:23" x14ac:dyDescent="0.3">
      <c r="Q13574" s="115" t="s">
        <v>33</v>
      </c>
      <c r="W13574" s="13" t="s">
        <v>33</v>
      </c>
    </row>
    <row r="13575" spans="17:23" x14ac:dyDescent="0.3">
      <c r="Q13575" s="115" t="s">
        <v>33</v>
      </c>
      <c r="W13575" s="13" t="s">
        <v>33</v>
      </c>
    </row>
    <row r="13576" spans="17:23" x14ac:dyDescent="0.3">
      <c r="Q13576" s="115" t="s">
        <v>33</v>
      </c>
      <c r="W13576" s="13" t="s">
        <v>33</v>
      </c>
    </row>
    <row r="13577" spans="17:23" x14ac:dyDescent="0.3">
      <c r="Q13577" s="115" t="s">
        <v>33</v>
      </c>
      <c r="W13577" s="13" t="s">
        <v>33</v>
      </c>
    </row>
    <row r="13578" spans="17:23" x14ac:dyDescent="0.3">
      <c r="Q13578" s="115" t="s">
        <v>33</v>
      </c>
      <c r="W13578" s="13" t="s">
        <v>33</v>
      </c>
    </row>
    <row r="13579" spans="17:23" x14ac:dyDescent="0.3">
      <c r="Q13579" s="115" t="s">
        <v>33</v>
      </c>
      <c r="W13579" s="13" t="s">
        <v>33</v>
      </c>
    </row>
    <row r="13580" spans="17:23" x14ac:dyDescent="0.3">
      <c r="Q13580" s="115" t="s">
        <v>33</v>
      </c>
      <c r="W13580" s="13" t="s">
        <v>33</v>
      </c>
    </row>
    <row r="13581" spans="17:23" x14ac:dyDescent="0.3">
      <c r="Q13581" s="115" t="s">
        <v>33</v>
      </c>
      <c r="W13581" s="13" t="s">
        <v>33</v>
      </c>
    </row>
    <row r="13582" spans="17:23" x14ac:dyDescent="0.3">
      <c r="Q13582" s="115" t="s">
        <v>33</v>
      </c>
      <c r="W13582" s="13" t="s">
        <v>33</v>
      </c>
    </row>
    <row r="13583" spans="17:23" x14ac:dyDescent="0.3">
      <c r="Q13583" s="115" t="s">
        <v>33</v>
      </c>
      <c r="W13583" s="13" t="s">
        <v>33</v>
      </c>
    </row>
    <row r="13584" spans="17:23" x14ac:dyDescent="0.3">
      <c r="Q13584" s="115" t="s">
        <v>33</v>
      </c>
      <c r="W13584" s="13" t="s">
        <v>33</v>
      </c>
    </row>
    <row r="13585" spans="17:23" x14ac:dyDescent="0.3">
      <c r="Q13585" s="115" t="s">
        <v>33</v>
      </c>
      <c r="W13585" s="13" t="s">
        <v>33</v>
      </c>
    </row>
    <row r="13586" spans="17:23" x14ac:dyDescent="0.3">
      <c r="Q13586" s="115" t="s">
        <v>33</v>
      </c>
      <c r="W13586" s="13" t="s">
        <v>33</v>
      </c>
    </row>
    <row r="13587" spans="17:23" x14ac:dyDescent="0.3">
      <c r="Q13587" s="115" t="s">
        <v>33</v>
      </c>
      <c r="W13587" s="13" t="s">
        <v>33</v>
      </c>
    </row>
    <row r="13588" spans="17:23" x14ac:dyDescent="0.3">
      <c r="Q13588" s="115" t="s">
        <v>33</v>
      </c>
      <c r="W13588" s="13" t="s">
        <v>33</v>
      </c>
    </row>
    <row r="13589" spans="17:23" x14ac:dyDescent="0.3">
      <c r="Q13589" s="115" t="s">
        <v>33</v>
      </c>
      <c r="W13589" s="13" t="s">
        <v>33</v>
      </c>
    </row>
    <row r="13590" spans="17:23" x14ac:dyDescent="0.3">
      <c r="Q13590" s="115" t="s">
        <v>33</v>
      </c>
      <c r="W13590" s="13" t="s">
        <v>33</v>
      </c>
    </row>
    <row r="13591" spans="17:23" x14ac:dyDescent="0.3">
      <c r="Q13591" s="115" t="s">
        <v>33</v>
      </c>
      <c r="W13591" s="13" t="s">
        <v>33</v>
      </c>
    </row>
    <row r="13592" spans="17:23" x14ac:dyDescent="0.3">
      <c r="Q13592" s="115" t="s">
        <v>33</v>
      </c>
      <c r="W13592" s="13" t="s">
        <v>33</v>
      </c>
    </row>
    <row r="13593" spans="17:23" x14ac:dyDescent="0.3">
      <c r="Q13593" s="115" t="s">
        <v>33</v>
      </c>
      <c r="W13593" s="13" t="s">
        <v>33</v>
      </c>
    </row>
    <row r="13594" spans="17:23" x14ac:dyDescent="0.3">
      <c r="Q13594" s="115" t="s">
        <v>33</v>
      </c>
      <c r="W13594" s="13" t="s">
        <v>33</v>
      </c>
    </row>
    <row r="13595" spans="17:23" x14ac:dyDescent="0.3">
      <c r="Q13595" s="115" t="s">
        <v>33</v>
      </c>
      <c r="W13595" s="13" t="s">
        <v>33</v>
      </c>
    </row>
    <row r="13596" spans="17:23" x14ac:dyDescent="0.3">
      <c r="Q13596" s="115" t="s">
        <v>33</v>
      </c>
      <c r="W13596" s="13" t="s">
        <v>33</v>
      </c>
    </row>
    <row r="13597" spans="17:23" x14ac:dyDescent="0.3">
      <c r="Q13597" s="115" t="s">
        <v>33</v>
      </c>
      <c r="W13597" s="13" t="s">
        <v>33</v>
      </c>
    </row>
    <row r="13598" spans="17:23" x14ac:dyDescent="0.3">
      <c r="Q13598" s="115" t="s">
        <v>33</v>
      </c>
      <c r="W13598" s="13" t="s">
        <v>33</v>
      </c>
    </row>
    <row r="13599" spans="17:23" x14ac:dyDescent="0.3">
      <c r="Q13599" s="115" t="s">
        <v>33</v>
      </c>
      <c r="W13599" s="13" t="s">
        <v>33</v>
      </c>
    </row>
    <row r="13600" spans="17:23" x14ac:dyDescent="0.3">
      <c r="Q13600" s="115" t="s">
        <v>33</v>
      </c>
      <c r="W13600" s="13" t="s">
        <v>33</v>
      </c>
    </row>
    <row r="13601" spans="17:23" x14ac:dyDescent="0.3">
      <c r="Q13601" s="115" t="s">
        <v>33</v>
      </c>
      <c r="W13601" s="13" t="s">
        <v>33</v>
      </c>
    </row>
    <row r="13602" spans="17:23" x14ac:dyDescent="0.3">
      <c r="Q13602" s="115" t="s">
        <v>33</v>
      </c>
      <c r="W13602" s="13" t="s">
        <v>33</v>
      </c>
    </row>
    <row r="13603" spans="17:23" x14ac:dyDescent="0.3">
      <c r="Q13603" s="115" t="s">
        <v>33</v>
      </c>
      <c r="W13603" s="13" t="s">
        <v>33</v>
      </c>
    </row>
    <row r="13604" spans="17:23" x14ac:dyDescent="0.3">
      <c r="Q13604" s="115" t="s">
        <v>33</v>
      </c>
      <c r="W13604" s="13" t="s">
        <v>33</v>
      </c>
    </row>
    <row r="13605" spans="17:23" x14ac:dyDescent="0.3">
      <c r="Q13605" s="115" t="s">
        <v>33</v>
      </c>
      <c r="W13605" s="13" t="s">
        <v>33</v>
      </c>
    </row>
    <row r="13606" spans="17:23" x14ac:dyDescent="0.3">
      <c r="Q13606" s="115" t="s">
        <v>33</v>
      </c>
      <c r="W13606" s="13" t="s">
        <v>33</v>
      </c>
    </row>
    <row r="13607" spans="17:23" x14ac:dyDescent="0.3">
      <c r="Q13607" s="115" t="s">
        <v>33</v>
      </c>
      <c r="W13607" s="13" t="s">
        <v>33</v>
      </c>
    </row>
    <row r="13608" spans="17:23" x14ac:dyDescent="0.3">
      <c r="Q13608" s="115" t="s">
        <v>33</v>
      </c>
      <c r="W13608" s="13" t="s">
        <v>33</v>
      </c>
    </row>
    <row r="13609" spans="17:23" x14ac:dyDescent="0.3">
      <c r="Q13609" s="115" t="s">
        <v>33</v>
      </c>
      <c r="W13609" s="13" t="s">
        <v>33</v>
      </c>
    </row>
    <row r="13610" spans="17:23" x14ac:dyDescent="0.3">
      <c r="Q13610" s="115" t="s">
        <v>33</v>
      </c>
      <c r="W13610" s="13" t="s">
        <v>33</v>
      </c>
    </row>
    <row r="13611" spans="17:23" x14ac:dyDescent="0.3">
      <c r="Q13611" s="115" t="s">
        <v>33</v>
      </c>
      <c r="W13611" s="13" t="s">
        <v>33</v>
      </c>
    </row>
    <row r="13612" spans="17:23" x14ac:dyDescent="0.3">
      <c r="Q13612" s="115" t="s">
        <v>33</v>
      </c>
      <c r="W13612" s="13" t="s">
        <v>33</v>
      </c>
    </row>
    <row r="13613" spans="17:23" x14ac:dyDescent="0.3">
      <c r="Q13613" s="115" t="s">
        <v>33</v>
      </c>
      <c r="W13613" s="13" t="s">
        <v>33</v>
      </c>
    </row>
    <row r="13614" spans="17:23" x14ac:dyDescent="0.3">
      <c r="Q13614" s="115" t="s">
        <v>33</v>
      </c>
      <c r="W13614" s="13" t="s">
        <v>33</v>
      </c>
    </row>
    <row r="13615" spans="17:23" x14ac:dyDescent="0.3">
      <c r="Q13615" s="115" t="s">
        <v>33</v>
      </c>
      <c r="W13615" s="13" t="s">
        <v>33</v>
      </c>
    </row>
    <row r="13616" spans="17:23" x14ac:dyDescent="0.3">
      <c r="Q13616" s="115" t="s">
        <v>33</v>
      </c>
      <c r="W13616" s="13" t="s">
        <v>33</v>
      </c>
    </row>
    <row r="13617" spans="17:23" x14ac:dyDescent="0.3">
      <c r="Q13617" s="115" t="s">
        <v>33</v>
      </c>
      <c r="W13617" s="13" t="s">
        <v>33</v>
      </c>
    </row>
    <row r="13618" spans="17:23" x14ac:dyDescent="0.3">
      <c r="Q13618" s="115" t="s">
        <v>33</v>
      </c>
      <c r="W13618" s="13" t="s">
        <v>33</v>
      </c>
    </row>
    <row r="13619" spans="17:23" x14ac:dyDescent="0.3">
      <c r="Q13619" s="115" t="s">
        <v>33</v>
      </c>
      <c r="W13619" s="13" t="s">
        <v>33</v>
      </c>
    </row>
    <row r="13620" spans="17:23" x14ac:dyDescent="0.3">
      <c r="Q13620" s="115" t="s">
        <v>33</v>
      </c>
      <c r="W13620" s="13" t="s">
        <v>33</v>
      </c>
    </row>
    <row r="13621" spans="17:23" x14ac:dyDescent="0.3">
      <c r="Q13621" s="115" t="s">
        <v>33</v>
      </c>
      <c r="W13621" s="13" t="s">
        <v>33</v>
      </c>
    </row>
    <row r="13622" spans="17:23" x14ac:dyDescent="0.3">
      <c r="Q13622" s="115" t="s">
        <v>33</v>
      </c>
      <c r="W13622" s="13" t="s">
        <v>33</v>
      </c>
    </row>
    <row r="13623" spans="17:23" x14ac:dyDescent="0.3">
      <c r="Q13623" s="115" t="s">
        <v>33</v>
      </c>
      <c r="W13623" s="13" t="s">
        <v>33</v>
      </c>
    </row>
    <row r="13624" spans="17:23" x14ac:dyDescent="0.3">
      <c r="Q13624" s="115" t="s">
        <v>33</v>
      </c>
      <c r="W13624" s="13" t="s">
        <v>33</v>
      </c>
    </row>
    <row r="13625" spans="17:23" x14ac:dyDescent="0.3">
      <c r="Q13625" s="115" t="s">
        <v>33</v>
      </c>
      <c r="W13625" s="13" t="s">
        <v>33</v>
      </c>
    </row>
    <row r="13626" spans="17:23" x14ac:dyDescent="0.3">
      <c r="Q13626" s="115" t="s">
        <v>33</v>
      </c>
      <c r="W13626" s="13" t="s">
        <v>33</v>
      </c>
    </row>
    <row r="13627" spans="17:23" x14ac:dyDescent="0.3">
      <c r="Q13627" s="115" t="s">
        <v>33</v>
      </c>
      <c r="W13627" s="13" t="s">
        <v>33</v>
      </c>
    </row>
    <row r="13628" spans="17:23" x14ac:dyDescent="0.3">
      <c r="Q13628" s="115" t="s">
        <v>33</v>
      </c>
      <c r="W13628" s="13" t="s">
        <v>33</v>
      </c>
    </row>
    <row r="13629" spans="17:23" x14ac:dyDescent="0.3">
      <c r="Q13629" s="115" t="s">
        <v>33</v>
      </c>
      <c r="W13629" s="13" t="s">
        <v>33</v>
      </c>
    </row>
    <row r="13630" spans="17:23" x14ac:dyDescent="0.3">
      <c r="Q13630" s="115" t="s">
        <v>33</v>
      </c>
      <c r="W13630" s="13" t="s">
        <v>33</v>
      </c>
    </row>
    <row r="13631" spans="17:23" x14ac:dyDescent="0.3">
      <c r="Q13631" s="115" t="s">
        <v>33</v>
      </c>
      <c r="W13631" s="13" t="s">
        <v>33</v>
      </c>
    </row>
    <row r="13632" spans="17:23" x14ac:dyDescent="0.3">
      <c r="Q13632" s="115" t="s">
        <v>33</v>
      </c>
      <c r="W13632" s="13" t="s">
        <v>33</v>
      </c>
    </row>
    <row r="13633" spans="17:23" x14ac:dyDescent="0.3">
      <c r="Q13633" s="115" t="s">
        <v>33</v>
      </c>
      <c r="W13633" s="13" t="s">
        <v>33</v>
      </c>
    </row>
    <row r="13634" spans="17:23" x14ac:dyDescent="0.3">
      <c r="Q13634" s="115" t="s">
        <v>33</v>
      </c>
      <c r="W13634" s="13" t="s">
        <v>33</v>
      </c>
    </row>
    <row r="13635" spans="17:23" x14ac:dyDescent="0.3">
      <c r="Q13635" s="115" t="s">
        <v>33</v>
      </c>
      <c r="W13635" s="13" t="s">
        <v>33</v>
      </c>
    </row>
    <row r="13636" spans="17:23" x14ac:dyDescent="0.3">
      <c r="Q13636" s="115" t="s">
        <v>33</v>
      </c>
      <c r="W13636" s="13" t="s">
        <v>33</v>
      </c>
    </row>
    <row r="13637" spans="17:23" x14ac:dyDescent="0.3">
      <c r="Q13637" s="115" t="s">
        <v>33</v>
      </c>
      <c r="W13637" s="13" t="s">
        <v>33</v>
      </c>
    </row>
    <row r="13638" spans="17:23" x14ac:dyDescent="0.3">
      <c r="Q13638" s="115" t="s">
        <v>33</v>
      </c>
      <c r="W13638" s="13" t="s">
        <v>33</v>
      </c>
    </row>
    <row r="13639" spans="17:23" x14ac:dyDescent="0.3">
      <c r="Q13639" s="115" t="s">
        <v>33</v>
      </c>
      <c r="W13639" s="13" t="s">
        <v>33</v>
      </c>
    </row>
    <row r="13640" spans="17:23" x14ac:dyDescent="0.3">
      <c r="Q13640" s="115" t="s">
        <v>33</v>
      </c>
      <c r="W13640" s="13" t="s">
        <v>33</v>
      </c>
    </row>
    <row r="13641" spans="17:23" x14ac:dyDescent="0.3">
      <c r="Q13641" s="115" t="s">
        <v>33</v>
      </c>
      <c r="W13641" s="13" t="s">
        <v>33</v>
      </c>
    </row>
    <row r="13642" spans="17:23" x14ac:dyDescent="0.3">
      <c r="Q13642" s="115" t="s">
        <v>33</v>
      </c>
      <c r="W13642" s="13" t="s">
        <v>33</v>
      </c>
    </row>
    <row r="13643" spans="17:23" x14ac:dyDescent="0.3">
      <c r="Q13643" s="115" t="s">
        <v>33</v>
      </c>
      <c r="W13643" s="13" t="s">
        <v>33</v>
      </c>
    </row>
    <row r="13644" spans="17:23" x14ac:dyDescent="0.3">
      <c r="Q13644" s="115" t="s">
        <v>33</v>
      </c>
      <c r="W13644" s="13" t="s">
        <v>33</v>
      </c>
    </row>
    <row r="13645" spans="17:23" x14ac:dyDescent="0.3">
      <c r="Q13645" s="115" t="s">
        <v>33</v>
      </c>
      <c r="W13645" s="13" t="s">
        <v>33</v>
      </c>
    </row>
    <row r="13646" spans="17:23" x14ac:dyDescent="0.3">
      <c r="Q13646" s="115" t="s">
        <v>33</v>
      </c>
      <c r="W13646" s="13" t="s">
        <v>33</v>
      </c>
    </row>
    <row r="13647" spans="17:23" x14ac:dyDescent="0.3">
      <c r="Q13647" s="115" t="s">
        <v>33</v>
      </c>
      <c r="W13647" s="13" t="s">
        <v>33</v>
      </c>
    </row>
    <row r="13648" spans="17:23" x14ac:dyDescent="0.3">
      <c r="Q13648" s="115" t="s">
        <v>33</v>
      </c>
      <c r="W13648" s="13" t="s">
        <v>33</v>
      </c>
    </row>
    <row r="13649" spans="17:23" x14ac:dyDescent="0.3">
      <c r="Q13649" s="115" t="s">
        <v>33</v>
      </c>
      <c r="W13649" s="13" t="s">
        <v>33</v>
      </c>
    </row>
    <row r="13650" spans="17:23" x14ac:dyDescent="0.3">
      <c r="Q13650" s="115" t="s">
        <v>33</v>
      </c>
      <c r="W13650" s="13" t="s">
        <v>33</v>
      </c>
    </row>
    <row r="13651" spans="17:23" x14ac:dyDescent="0.3">
      <c r="Q13651" s="115" t="s">
        <v>33</v>
      </c>
      <c r="W13651" s="13" t="s">
        <v>33</v>
      </c>
    </row>
    <row r="13652" spans="17:23" x14ac:dyDescent="0.3">
      <c r="Q13652" s="115" t="s">
        <v>33</v>
      </c>
      <c r="W13652" s="13" t="s">
        <v>33</v>
      </c>
    </row>
    <row r="13653" spans="17:23" x14ac:dyDescent="0.3">
      <c r="Q13653" s="115" t="s">
        <v>33</v>
      </c>
      <c r="W13653" s="13" t="s">
        <v>33</v>
      </c>
    </row>
    <row r="13654" spans="17:23" x14ac:dyDescent="0.3">
      <c r="Q13654" s="115" t="s">
        <v>33</v>
      </c>
      <c r="W13654" s="13" t="s">
        <v>33</v>
      </c>
    </row>
    <row r="13655" spans="17:23" x14ac:dyDescent="0.3">
      <c r="Q13655" s="115" t="s">
        <v>33</v>
      </c>
      <c r="W13655" s="13" t="s">
        <v>33</v>
      </c>
    </row>
    <row r="13656" spans="17:23" x14ac:dyDescent="0.3">
      <c r="Q13656" s="115" t="s">
        <v>33</v>
      </c>
      <c r="W13656" s="13" t="s">
        <v>33</v>
      </c>
    </row>
    <row r="13657" spans="17:23" x14ac:dyDescent="0.3">
      <c r="Q13657" s="115" t="s">
        <v>33</v>
      </c>
      <c r="W13657" s="13" t="s">
        <v>33</v>
      </c>
    </row>
    <row r="13658" spans="17:23" x14ac:dyDescent="0.3">
      <c r="Q13658" s="115" t="s">
        <v>33</v>
      </c>
      <c r="W13658" s="13" t="s">
        <v>33</v>
      </c>
    </row>
    <row r="13659" spans="17:23" x14ac:dyDescent="0.3">
      <c r="Q13659" s="115" t="s">
        <v>33</v>
      </c>
      <c r="W13659" s="13" t="s">
        <v>33</v>
      </c>
    </row>
    <row r="13660" spans="17:23" x14ac:dyDescent="0.3">
      <c r="Q13660" s="115" t="s">
        <v>33</v>
      </c>
      <c r="W13660" s="13" t="s">
        <v>33</v>
      </c>
    </row>
    <row r="13661" spans="17:23" x14ac:dyDescent="0.3">
      <c r="Q13661" s="115" t="s">
        <v>33</v>
      </c>
      <c r="W13661" s="13" t="s">
        <v>33</v>
      </c>
    </row>
    <row r="13662" spans="17:23" x14ac:dyDescent="0.3">
      <c r="Q13662" s="115" t="s">
        <v>33</v>
      </c>
      <c r="W13662" s="13" t="s">
        <v>33</v>
      </c>
    </row>
    <row r="13663" spans="17:23" x14ac:dyDescent="0.3">
      <c r="Q13663" s="115" t="s">
        <v>33</v>
      </c>
      <c r="W13663" s="13" t="s">
        <v>33</v>
      </c>
    </row>
    <row r="13664" spans="17:23" x14ac:dyDescent="0.3">
      <c r="Q13664" s="115" t="s">
        <v>33</v>
      </c>
      <c r="W13664" s="13" t="s">
        <v>33</v>
      </c>
    </row>
    <row r="13665" spans="17:23" x14ac:dyDescent="0.3">
      <c r="Q13665" s="115" t="s">
        <v>33</v>
      </c>
      <c r="W13665" s="13" t="s">
        <v>33</v>
      </c>
    </row>
    <row r="13666" spans="17:23" x14ac:dyDescent="0.3">
      <c r="Q13666" s="115" t="s">
        <v>33</v>
      </c>
      <c r="W13666" s="13" t="s">
        <v>33</v>
      </c>
    </row>
    <row r="13667" spans="17:23" x14ac:dyDescent="0.3">
      <c r="Q13667" s="115" t="s">
        <v>33</v>
      </c>
      <c r="W13667" s="13" t="s">
        <v>33</v>
      </c>
    </row>
    <row r="13668" spans="17:23" x14ac:dyDescent="0.3">
      <c r="Q13668" s="115" t="s">
        <v>33</v>
      </c>
      <c r="W13668" s="13" t="s">
        <v>33</v>
      </c>
    </row>
    <row r="13669" spans="17:23" x14ac:dyDescent="0.3">
      <c r="Q13669" s="115" t="s">
        <v>33</v>
      </c>
      <c r="W13669" s="13" t="s">
        <v>33</v>
      </c>
    </row>
    <row r="13670" spans="17:23" x14ac:dyDescent="0.3">
      <c r="Q13670" s="115" t="s">
        <v>33</v>
      </c>
      <c r="W13670" s="13" t="s">
        <v>33</v>
      </c>
    </row>
    <row r="13671" spans="17:23" x14ac:dyDescent="0.3">
      <c r="Q13671" s="115" t="s">
        <v>33</v>
      </c>
      <c r="W13671" s="13" t="s">
        <v>33</v>
      </c>
    </row>
    <row r="13672" spans="17:23" x14ac:dyDescent="0.3">
      <c r="Q13672" s="115" t="s">
        <v>33</v>
      </c>
      <c r="W13672" s="13" t="s">
        <v>33</v>
      </c>
    </row>
    <row r="13673" spans="17:23" x14ac:dyDescent="0.3">
      <c r="Q13673" s="115" t="s">
        <v>33</v>
      </c>
      <c r="W13673" s="13" t="s">
        <v>33</v>
      </c>
    </row>
    <row r="13674" spans="17:23" x14ac:dyDescent="0.3">
      <c r="Q13674" s="115" t="s">
        <v>33</v>
      </c>
      <c r="W13674" s="13" t="s">
        <v>33</v>
      </c>
    </row>
    <row r="13675" spans="17:23" x14ac:dyDescent="0.3">
      <c r="Q13675" s="115" t="s">
        <v>33</v>
      </c>
      <c r="W13675" s="13" t="s">
        <v>33</v>
      </c>
    </row>
    <row r="13676" spans="17:23" x14ac:dyDescent="0.3">
      <c r="Q13676" s="115" t="s">
        <v>33</v>
      </c>
      <c r="W13676" s="13" t="s">
        <v>33</v>
      </c>
    </row>
    <row r="13677" spans="17:23" x14ac:dyDescent="0.3">
      <c r="Q13677" s="115" t="s">
        <v>33</v>
      </c>
      <c r="W13677" s="13" t="s">
        <v>33</v>
      </c>
    </row>
    <row r="13678" spans="17:23" x14ac:dyDescent="0.3">
      <c r="Q13678" s="115" t="s">
        <v>33</v>
      </c>
      <c r="W13678" s="13" t="s">
        <v>33</v>
      </c>
    </row>
    <row r="13679" spans="17:23" x14ac:dyDescent="0.3">
      <c r="Q13679" s="115" t="s">
        <v>33</v>
      </c>
      <c r="W13679" s="13" t="s">
        <v>33</v>
      </c>
    </row>
    <row r="13680" spans="17:23" x14ac:dyDescent="0.3">
      <c r="Q13680" s="115" t="s">
        <v>33</v>
      </c>
      <c r="W13680" s="13" t="s">
        <v>33</v>
      </c>
    </row>
    <row r="13681" spans="17:23" x14ac:dyDescent="0.3">
      <c r="Q13681" s="115" t="s">
        <v>33</v>
      </c>
      <c r="W13681" s="13" t="s">
        <v>33</v>
      </c>
    </row>
    <row r="13682" spans="17:23" x14ac:dyDescent="0.3">
      <c r="Q13682" s="115" t="s">
        <v>33</v>
      </c>
      <c r="W13682" s="13" t="s">
        <v>33</v>
      </c>
    </row>
    <row r="13683" spans="17:23" x14ac:dyDescent="0.3">
      <c r="Q13683" s="115" t="s">
        <v>33</v>
      </c>
      <c r="W13683" s="13" t="s">
        <v>33</v>
      </c>
    </row>
    <row r="13684" spans="17:23" x14ac:dyDescent="0.3">
      <c r="Q13684" s="115" t="s">
        <v>33</v>
      </c>
      <c r="W13684" s="13" t="s">
        <v>33</v>
      </c>
    </row>
    <row r="13685" spans="17:23" x14ac:dyDescent="0.3">
      <c r="Q13685" s="115" t="s">
        <v>33</v>
      </c>
      <c r="W13685" s="13" t="s">
        <v>33</v>
      </c>
    </row>
    <row r="13686" spans="17:23" x14ac:dyDescent="0.3">
      <c r="Q13686" s="115" t="s">
        <v>33</v>
      </c>
      <c r="W13686" s="13" t="s">
        <v>33</v>
      </c>
    </row>
    <row r="13687" spans="17:23" x14ac:dyDescent="0.3">
      <c r="Q13687" s="115" t="s">
        <v>33</v>
      </c>
      <c r="W13687" s="13" t="s">
        <v>33</v>
      </c>
    </row>
    <row r="13688" spans="17:23" x14ac:dyDescent="0.3">
      <c r="Q13688" s="115" t="s">
        <v>33</v>
      </c>
      <c r="W13688" s="13" t="s">
        <v>33</v>
      </c>
    </row>
    <row r="13689" spans="17:23" x14ac:dyDescent="0.3">
      <c r="Q13689" s="115" t="s">
        <v>33</v>
      </c>
      <c r="W13689" s="13" t="s">
        <v>33</v>
      </c>
    </row>
    <row r="13690" spans="17:23" x14ac:dyDescent="0.3">
      <c r="Q13690" s="115" t="s">
        <v>33</v>
      </c>
      <c r="W13690" s="13" t="s">
        <v>33</v>
      </c>
    </row>
    <row r="13691" spans="17:23" x14ac:dyDescent="0.3">
      <c r="Q13691" s="115" t="s">
        <v>33</v>
      </c>
      <c r="W13691" s="13" t="s">
        <v>33</v>
      </c>
    </row>
    <row r="13692" spans="17:23" x14ac:dyDescent="0.3">
      <c r="Q13692" s="115" t="s">
        <v>33</v>
      </c>
      <c r="W13692" s="13" t="s">
        <v>33</v>
      </c>
    </row>
    <row r="13693" spans="17:23" x14ac:dyDescent="0.3">
      <c r="Q13693" s="115" t="s">
        <v>33</v>
      </c>
      <c r="W13693" s="13" t="s">
        <v>33</v>
      </c>
    </row>
    <row r="13694" spans="17:23" x14ac:dyDescent="0.3">
      <c r="Q13694" s="115" t="s">
        <v>33</v>
      </c>
      <c r="W13694" s="13" t="s">
        <v>33</v>
      </c>
    </row>
    <row r="13695" spans="17:23" x14ac:dyDescent="0.3">
      <c r="Q13695" s="115" t="s">
        <v>33</v>
      </c>
      <c r="W13695" s="13" t="s">
        <v>33</v>
      </c>
    </row>
    <row r="13696" spans="17:23" x14ac:dyDescent="0.3">
      <c r="Q13696" s="115" t="s">
        <v>33</v>
      </c>
      <c r="W13696" s="13" t="s">
        <v>33</v>
      </c>
    </row>
    <row r="13697" spans="17:23" x14ac:dyDescent="0.3">
      <c r="Q13697" s="115" t="s">
        <v>33</v>
      </c>
      <c r="W13697" s="13" t="s">
        <v>33</v>
      </c>
    </row>
    <row r="13698" spans="17:23" x14ac:dyDescent="0.3">
      <c r="Q13698" s="115" t="s">
        <v>33</v>
      </c>
      <c r="W13698" s="13" t="s">
        <v>33</v>
      </c>
    </row>
    <row r="13699" spans="17:23" x14ac:dyDescent="0.3">
      <c r="Q13699" s="115" t="s">
        <v>33</v>
      </c>
      <c r="W13699" s="13" t="s">
        <v>33</v>
      </c>
    </row>
    <row r="13700" spans="17:23" x14ac:dyDescent="0.3">
      <c r="Q13700" s="115" t="s">
        <v>33</v>
      </c>
      <c r="W13700" s="13" t="s">
        <v>33</v>
      </c>
    </row>
    <row r="13701" spans="17:23" x14ac:dyDescent="0.3">
      <c r="Q13701" s="115" t="s">
        <v>33</v>
      </c>
      <c r="W13701" s="13" t="s">
        <v>33</v>
      </c>
    </row>
    <row r="13702" spans="17:23" x14ac:dyDescent="0.3">
      <c r="Q13702" s="115" t="s">
        <v>33</v>
      </c>
      <c r="W13702" s="13" t="s">
        <v>33</v>
      </c>
    </row>
    <row r="13703" spans="17:23" x14ac:dyDescent="0.3">
      <c r="Q13703" s="115" t="s">
        <v>33</v>
      </c>
      <c r="W13703" s="13" t="s">
        <v>33</v>
      </c>
    </row>
    <row r="13704" spans="17:23" x14ac:dyDescent="0.3">
      <c r="Q13704" s="115" t="s">
        <v>33</v>
      </c>
      <c r="W13704" s="13" t="s">
        <v>33</v>
      </c>
    </row>
    <row r="13705" spans="17:23" x14ac:dyDescent="0.3">
      <c r="Q13705" s="115" t="s">
        <v>33</v>
      </c>
      <c r="W13705" s="13" t="s">
        <v>33</v>
      </c>
    </row>
    <row r="13706" spans="17:23" x14ac:dyDescent="0.3">
      <c r="Q13706" s="115" t="s">
        <v>33</v>
      </c>
      <c r="W13706" s="13" t="s">
        <v>33</v>
      </c>
    </row>
    <row r="13707" spans="17:23" x14ac:dyDescent="0.3">
      <c r="Q13707" s="115" t="s">
        <v>33</v>
      </c>
      <c r="W13707" s="13" t="s">
        <v>33</v>
      </c>
    </row>
    <row r="13708" spans="17:23" x14ac:dyDescent="0.3">
      <c r="Q13708" s="115" t="s">
        <v>33</v>
      </c>
      <c r="W13708" s="13" t="s">
        <v>33</v>
      </c>
    </row>
    <row r="13709" spans="17:23" x14ac:dyDescent="0.3">
      <c r="Q13709" s="115" t="s">
        <v>33</v>
      </c>
      <c r="W13709" s="13" t="s">
        <v>33</v>
      </c>
    </row>
    <row r="13710" spans="17:23" x14ac:dyDescent="0.3">
      <c r="Q13710" s="115" t="s">
        <v>33</v>
      </c>
      <c r="W13710" s="13" t="s">
        <v>33</v>
      </c>
    </row>
    <row r="13711" spans="17:23" x14ac:dyDescent="0.3">
      <c r="Q13711" s="115" t="s">
        <v>33</v>
      </c>
      <c r="W13711" s="13" t="s">
        <v>33</v>
      </c>
    </row>
    <row r="13712" spans="17:23" x14ac:dyDescent="0.3">
      <c r="Q13712" s="115" t="s">
        <v>33</v>
      </c>
      <c r="W13712" s="13" t="s">
        <v>33</v>
      </c>
    </row>
    <row r="13713" spans="17:23" x14ac:dyDescent="0.3">
      <c r="Q13713" s="115" t="s">
        <v>33</v>
      </c>
      <c r="W13713" s="13" t="s">
        <v>33</v>
      </c>
    </row>
    <row r="13714" spans="17:23" x14ac:dyDescent="0.3">
      <c r="Q13714" s="115" t="s">
        <v>33</v>
      </c>
      <c r="W13714" s="13" t="s">
        <v>33</v>
      </c>
    </row>
    <row r="13715" spans="17:23" x14ac:dyDescent="0.3">
      <c r="Q13715" s="115" t="s">
        <v>33</v>
      </c>
      <c r="W13715" s="13" t="s">
        <v>33</v>
      </c>
    </row>
    <row r="13716" spans="17:23" x14ac:dyDescent="0.3">
      <c r="Q13716" s="115" t="s">
        <v>33</v>
      </c>
      <c r="W13716" s="13" t="s">
        <v>33</v>
      </c>
    </row>
    <row r="13717" spans="17:23" x14ac:dyDescent="0.3">
      <c r="Q13717" s="115" t="s">
        <v>33</v>
      </c>
      <c r="W13717" s="13" t="s">
        <v>33</v>
      </c>
    </row>
    <row r="13718" spans="17:23" x14ac:dyDescent="0.3">
      <c r="Q13718" s="115" t="s">
        <v>33</v>
      </c>
      <c r="W13718" s="13" t="s">
        <v>33</v>
      </c>
    </row>
    <row r="13719" spans="17:23" x14ac:dyDescent="0.3">
      <c r="Q13719" s="115" t="s">
        <v>33</v>
      </c>
      <c r="W13719" s="13" t="s">
        <v>33</v>
      </c>
    </row>
    <row r="13720" spans="17:23" x14ac:dyDescent="0.3">
      <c r="Q13720" s="115" t="s">
        <v>33</v>
      </c>
      <c r="W13720" s="13" t="s">
        <v>33</v>
      </c>
    </row>
    <row r="13721" spans="17:23" x14ac:dyDescent="0.3">
      <c r="Q13721" s="115" t="s">
        <v>33</v>
      </c>
      <c r="W13721" s="13" t="s">
        <v>33</v>
      </c>
    </row>
    <row r="13722" spans="17:23" x14ac:dyDescent="0.3">
      <c r="Q13722" s="115" t="s">
        <v>33</v>
      </c>
      <c r="W13722" s="13" t="s">
        <v>33</v>
      </c>
    </row>
    <row r="13723" spans="17:23" x14ac:dyDescent="0.3">
      <c r="Q13723" s="115" t="s">
        <v>33</v>
      </c>
      <c r="W13723" s="13" t="s">
        <v>33</v>
      </c>
    </row>
    <row r="13724" spans="17:23" x14ac:dyDescent="0.3">
      <c r="Q13724" s="115" t="s">
        <v>33</v>
      </c>
      <c r="W13724" s="13" t="s">
        <v>33</v>
      </c>
    </row>
    <row r="13725" spans="17:23" x14ac:dyDescent="0.3">
      <c r="Q13725" s="115" t="s">
        <v>33</v>
      </c>
      <c r="W13725" s="13" t="s">
        <v>33</v>
      </c>
    </row>
    <row r="13726" spans="17:23" x14ac:dyDescent="0.3">
      <c r="Q13726" s="115" t="s">
        <v>33</v>
      </c>
      <c r="W13726" s="13" t="s">
        <v>33</v>
      </c>
    </row>
    <row r="13727" spans="17:23" x14ac:dyDescent="0.3">
      <c r="Q13727" s="115" t="s">
        <v>33</v>
      </c>
      <c r="W13727" s="13" t="s">
        <v>33</v>
      </c>
    </row>
    <row r="13728" spans="17:23" x14ac:dyDescent="0.3">
      <c r="Q13728" s="115" t="s">
        <v>33</v>
      </c>
      <c r="W13728" s="13" t="s">
        <v>33</v>
      </c>
    </row>
    <row r="13729" spans="17:23" x14ac:dyDescent="0.3">
      <c r="Q13729" s="115" t="s">
        <v>33</v>
      </c>
      <c r="W13729" s="13" t="s">
        <v>33</v>
      </c>
    </row>
    <row r="13730" spans="17:23" x14ac:dyDescent="0.3">
      <c r="Q13730" s="115" t="s">
        <v>33</v>
      </c>
      <c r="W13730" s="13" t="s">
        <v>33</v>
      </c>
    </row>
    <row r="13731" spans="17:23" x14ac:dyDescent="0.3">
      <c r="Q13731" s="115" t="s">
        <v>33</v>
      </c>
      <c r="W13731" s="13" t="s">
        <v>33</v>
      </c>
    </row>
    <row r="13732" spans="17:23" x14ac:dyDescent="0.3">
      <c r="Q13732" s="115" t="s">
        <v>33</v>
      </c>
      <c r="W13732" s="13" t="s">
        <v>33</v>
      </c>
    </row>
    <row r="13733" spans="17:23" x14ac:dyDescent="0.3">
      <c r="Q13733" s="115" t="s">
        <v>33</v>
      </c>
      <c r="W13733" s="13" t="s">
        <v>33</v>
      </c>
    </row>
    <row r="13734" spans="17:23" x14ac:dyDescent="0.3">
      <c r="Q13734" s="115" t="s">
        <v>33</v>
      </c>
      <c r="W13734" s="13" t="s">
        <v>33</v>
      </c>
    </row>
    <row r="13735" spans="17:23" x14ac:dyDescent="0.3">
      <c r="Q13735" s="115" t="s">
        <v>33</v>
      </c>
      <c r="W13735" s="13" t="s">
        <v>33</v>
      </c>
    </row>
    <row r="13736" spans="17:23" x14ac:dyDescent="0.3">
      <c r="Q13736" s="115" t="s">
        <v>33</v>
      </c>
      <c r="W13736" s="13" t="s">
        <v>33</v>
      </c>
    </row>
    <row r="13737" spans="17:23" x14ac:dyDescent="0.3">
      <c r="Q13737" s="115" t="s">
        <v>33</v>
      </c>
      <c r="W13737" s="13" t="s">
        <v>33</v>
      </c>
    </row>
    <row r="13738" spans="17:23" x14ac:dyDescent="0.3">
      <c r="Q13738" s="115" t="s">
        <v>33</v>
      </c>
      <c r="W13738" s="13" t="s">
        <v>33</v>
      </c>
    </row>
    <row r="13739" spans="17:23" x14ac:dyDescent="0.3">
      <c r="Q13739" s="115" t="s">
        <v>33</v>
      </c>
      <c r="W13739" s="13" t="s">
        <v>33</v>
      </c>
    </row>
    <row r="13740" spans="17:23" x14ac:dyDescent="0.3">
      <c r="Q13740" s="115" t="s">
        <v>33</v>
      </c>
      <c r="W13740" s="13" t="s">
        <v>33</v>
      </c>
    </row>
    <row r="13741" spans="17:23" x14ac:dyDescent="0.3">
      <c r="Q13741" s="115" t="s">
        <v>33</v>
      </c>
      <c r="W13741" s="13" t="s">
        <v>33</v>
      </c>
    </row>
    <row r="13742" spans="17:23" x14ac:dyDescent="0.3">
      <c r="Q13742" s="115" t="s">
        <v>33</v>
      </c>
      <c r="W13742" s="13" t="s">
        <v>33</v>
      </c>
    </row>
    <row r="13743" spans="17:23" x14ac:dyDescent="0.3">
      <c r="Q13743" s="115" t="s">
        <v>33</v>
      </c>
      <c r="W13743" s="13" t="s">
        <v>33</v>
      </c>
    </row>
    <row r="13744" spans="17:23" x14ac:dyDescent="0.3">
      <c r="Q13744" s="115" t="s">
        <v>33</v>
      </c>
      <c r="W13744" s="13" t="s">
        <v>33</v>
      </c>
    </row>
    <row r="13745" spans="17:23" x14ac:dyDescent="0.3">
      <c r="Q13745" s="115" t="s">
        <v>33</v>
      </c>
      <c r="W13745" s="13" t="s">
        <v>33</v>
      </c>
    </row>
    <row r="13746" spans="17:23" x14ac:dyDescent="0.3">
      <c r="Q13746" s="115" t="s">
        <v>33</v>
      </c>
      <c r="W13746" s="13" t="s">
        <v>33</v>
      </c>
    </row>
    <row r="13747" spans="17:23" x14ac:dyDescent="0.3">
      <c r="Q13747" s="115" t="s">
        <v>33</v>
      </c>
      <c r="W13747" s="13" t="s">
        <v>33</v>
      </c>
    </row>
    <row r="13748" spans="17:23" x14ac:dyDescent="0.3">
      <c r="Q13748" s="115" t="s">
        <v>33</v>
      </c>
      <c r="W13748" s="13" t="s">
        <v>33</v>
      </c>
    </row>
    <row r="13749" spans="17:23" x14ac:dyDescent="0.3">
      <c r="Q13749" s="115" t="s">
        <v>33</v>
      </c>
      <c r="W13749" s="13" t="s">
        <v>33</v>
      </c>
    </row>
    <row r="13750" spans="17:23" x14ac:dyDescent="0.3">
      <c r="Q13750" s="115" t="s">
        <v>33</v>
      </c>
      <c r="W13750" s="13" t="s">
        <v>33</v>
      </c>
    </row>
    <row r="13751" spans="17:23" x14ac:dyDescent="0.3">
      <c r="Q13751" s="115" t="s">
        <v>33</v>
      </c>
      <c r="W13751" s="13" t="s">
        <v>33</v>
      </c>
    </row>
    <row r="13752" spans="17:23" x14ac:dyDescent="0.3">
      <c r="Q13752" s="115" t="s">
        <v>33</v>
      </c>
      <c r="W13752" s="13" t="s">
        <v>33</v>
      </c>
    </row>
    <row r="13753" spans="17:23" x14ac:dyDescent="0.3">
      <c r="Q13753" s="115" t="s">
        <v>33</v>
      </c>
      <c r="W13753" s="13" t="s">
        <v>33</v>
      </c>
    </row>
    <row r="13754" spans="17:23" x14ac:dyDescent="0.3">
      <c r="Q13754" s="115" t="s">
        <v>33</v>
      </c>
      <c r="W13754" s="13" t="s">
        <v>33</v>
      </c>
    </row>
    <row r="13755" spans="17:23" x14ac:dyDescent="0.3">
      <c r="Q13755" s="115" t="s">
        <v>33</v>
      </c>
      <c r="W13755" s="13" t="s">
        <v>33</v>
      </c>
    </row>
    <row r="13756" spans="17:23" x14ac:dyDescent="0.3">
      <c r="Q13756" s="115" t="s">
        <v>33</v>
      </c>
      <c r="W13756" s="13" t="s">
        <v>33</v>
      </c>
    </row>
    <row r="13757" spans="17:23" x14ac:dyDescent="0.3">
      <c r="Q13757" s="115" t="s">
        <v>33</v>
      </c>
      <c r="W13757" s="13" t="s">
        <v>33</v>
      </c>
    </row>
    <row r="13758" spans="17:23" x14ac:dyDescent="0.3">
      <c r="Q13758" s="115" t="s">
        <v>33</v>
      </c>
      <c r="W13758" s="13" t="s">
        <v>33</v>
      </c>
    </row>
    <row r="13759" spans="17:23" x14ac:dyDescent="0.3">
      <c r="Q13759" s="115" t="s">
        <v>33</v>
      </c>
      <c r="W13759" s="13" t="s">
        <v>33</v>
      </c>
    </row>
    <row r="13760" spans="17:23" x14ac:dyDescent="0.3">
      <c r="Q13760" s="115" t="s">
        <v>33</v>
      </c>
      <c r="W13760" s="13" t="s">
        <v>33</v>
      </c>
    </row>
    <row r="13761" spans="17:23" x14ac:dyDescent="0.3">
      <c r="Q13761" s="115" t="s">
        <v>33</v>
      </c>
      <c r="W13761" s="13" t="s">
        <v>33</v>
      </c>
    </row>
    <row r="13762" spans="17:23" x14ac:dyDescent="0.3">
      <c r="Q13762" s="115" t="s">
        <v>33</v>
      </c>
      <c r="W13762" s="13" t="s">
        <v>33</v>
      </c>
    </row>
    <row r="13763" spans="17:23" x14ac:dyDescent="0.3">
      <c r="Q13763" s="115" t="s">
        <v>33</v>
      </c>
      <c r="W13763" s="13" t="s">
        <v>33</v>
      </c>
    </row>
    <row r="13764" spans="17:23" x14ac:dyDescent="0.3">
      <c r="Q13764" s="115" t="s">
        <v>33</v>
      </c>
      <c r="W13764" s="13" t="s">
        <v>33</v>
      </c>
    </row>
    <row r="13765" spans="17:23" x14ac:dyDescent="0.3">
      <c r="Q13765" s="115" t="s">
        <v>33</v>
      </c>
      <c r="W13765" s="13" t="s">
        <v>33</v>
      </c>
    </row>
    <row r="13766" spans="17:23" x14ac:dyDescent="0.3">
      <c r="Q13766" s="115" t="s">
        <v>33</v>
      </c>
      <c r="W13766" s="13" t="s">
        <v>33</v>
      </c>
    </row>
    <row r="13767" spans="17:23" x14ac:dyDescent="0.3">
      <c r="Q13767" s="115" t="s">
        <v>33</v>
      </c>
      <c r="W13767" s="13" t="s">
        <v>33</v>
      </c>
    </row>
    <row r="13768" spans="17:23" x14ac:dyDescent="0.3">
      <c r="Q13768" s="115" t="s">
        <v>33</v>
      </c>
      <c r="W13768" s="13" t="s">
        <v>33</v>
      </c>
    </row>
    <row r="13769" spans="17:23" x14ac:dyDescent="0.3">
      <c r="Q13769" s="115" t="s">
        <v>33</v>
      </c>
      <c r="W13769" s="13" t="s">
        <v>33</v>
      </c>
    </row>
    <row r="13770" spans="17:23" x14ac:dyDescent="0.3">
      <c r="Q13770" s="115" t="s">
        <v>33</v>
      </c>
      <c r="W13770" s="13" t="s">
        <v>33</v>
      </c>
    </row>
    <row r="13771" spans="17:23" x14ac:dyDescent="0.3">
      <c r="Q13771" s="115" t="s">
        <v>33</v>
      </c>
      <c r="W13771" s="13" t="s">
        <v>33</v>
      </c>
    </row>
    <row r="13772" spans="17:23" x14ac:dyDescent="0.3">
      <c r="Q13772" s="115" t="s">
        <v>33</v>
      </c>
      <c r="W13772" s="13" t="s">
        <v>33</v>
      </c>
    </row>
    <row r="13773" spans="17:23" x14ac:dyDescent="0.3">
      <c r="Q13773" s="115" t="s">
        <v>33</v>
      </c>
      <c r="W13773" s="13" t="s">
        <v>33</v>
      </c>
    </row>
    <row r="13774" spans="17:23" x14ac:dyDescent="0.3">
      <c r="Q13774" s="115" t="s">
        <v>33</v>
      </c>
      <c r="W13774" s="13" t="s">
        <v>33</v>
      </c>
    </row>
    <row r="13775" spans="17:23" x14ac:dyDescent="0.3">
      <c r="Q13775" s="115" t="s">
        <v>33</v>
      </c>
      <c r="W13775" s="13" t="s">
        <v>33</v>
      </c>
    </row>
    <row r="13776" spans="17:23" x14ac:dyDescent="0.3">
      <c r="Q13776" s="115" t="s">
        <v>33</v>
      </c>
      <c r="W13776" s="13" t="s">
        <v>33</v>
      </c>
    </row>
    <row r="13777" spans="17:23" x14ac:dyDescent="0.3">
      <c r="Q13777" s="115" t="s">
        <v>33</v>
      </c>
      <c r="W13777" s="13" t="s">
        <v>33</v>
      </c>
    </row>
    <row r="13778" spans="17:23" x14ac:dyDescent="0.3">
      <c r="Q13778" s="115" t="s">
        <v>33</v>
      </c>
      <c r="W13778" s="13" t="s">
        <v>33</v>
      </c>
    </row>
    <row r="13779" spans="17:23" x14ac:dyDescent="0.3">
      <c r="Q13779" s="115" t="s">
        <v>33</v>
      </c>
      <c r="W13779" s="13" t="s">
        <v>33</v>
      </c>
    </row>
    <row r="13780" spans="17:23" x14ac:dyDescent="0.3">
      <c r="Q13780" s="115" t="s">
        <v>33</v>
      </c>
      <c r="W13780" s="13" t="s">
        <v>33</v>
      </c>
    </row>
    <row r="13781" spans="17:23" x14ac:dyDescent="0.3">
      <c r="Q13781" s="115" t="s">
        <v>33</v>
      </c>
      <c r="W13781" s="13" t="s">
        <v>33</v>
      </c>
    </row>
    <row r="13782" spans="17:23" x14ac:dyDescent="0.3">
      <c r="Q13782" s="115" t="s">
        <v>33</v>
      </c>
      <c r="W13782" s="13" t="s">
        <v>33</v>
      </c>
    </row>
    <row r="13783" spans="17:23" x14ac:dyDescent="0.3">
      <c r="Q13783" s="115" t="s">
        <v>33</v>
      </c>
      <c r="W13783" s="13" t="s">
        <v>33</v>
      </c>
    </row>
    <row r="13784" spans="17:23" x14ac:dyDescent="0.3">
      <c r="Q13784" s="115" t="s">
        <v>33</v>
      </c>
      <c r="W13784" s="13" t="s">
        <v>33</v>
      </c>
    </row>
    <row r="13785" spans="17:23" x14ac:dyDescent="0.3">
      <c r="Q13785" s="115" t="s">
        <v>33</v>
      </c>
      <c r="W13785" s="13" t="s">
        <v>33</v>
      </c>
    </row>
    <row r="13786" spans="17:23" x14ac:dyDescent="0.3">
      <c r="Q13786" s="115" t="s">
        <v>33</v>
      </c>
      <c r="W13786" s="13" t="s">
        <v>33</v>
      </c>
    </row>
    <row r="13787" spans="17:23" x14ac:dyDescent="0.3">
      <c r="Q13787" s="115" t="s">
        <v>33</v>
      </c>
      <c r="W13787" s="13" t="s">
        <v>33</v>
      </c>
    </row>
    <row r="13788" spans="17:23" x14ac:dyDescent="0.3">
      <c r="Q13788" s="115" t="s">
        <v>33</v>
      </c>
      <c r="W13788" s="13" t="s">
        <v>33</v>
      </c>
    </row>
    <row r="13789" spans="17:23" x14ac:dyDescent="0.3">
      <c r="Q13789" s="115" t="s">
        <v>33</v>
      </c>
      <c r="W13789" s="13" t="s">
        <v>33</v>
      </c>
    </row>
    <row r="13790" spans="17:23" x14ac:dyDescent="0.3">
      <c r="Q13790" s="115" t="s">
        <v>33</v>
      </c>
      <c r="W13790" s="13" t="s">
        <v>33</v>
      </c>
    </row>
    <row r="13791" spans="17:23" x14ac:dyDescent="0.3">
      <c r="Q13791" s="115" t="s">
        <v>33</v>
      </c>
      <c r="W13791" s="13" t="s">
        <v>33</v>
      </c>
    </row>
    <row r="13792" spans="17:23" x14ac:dyDescent="0.3">
      <c r="Q13792" s="115" t="s">
        <v>33</v>
      </c>
      <c r="W13792" s="13" t="s">
        <v>33</v>
      </c>
    </row>
    <row r="13793" spans="17:23" x14ac:dyDescent="0.3">
      <c r="Q13793" s="115" t="s">
        <v>33</v>
      </c>
      <c r="W13793" s="13" t="s">
        <v>33</v>
      </c>
    </row>
    <row r="13794" spans="17:23" x14ac:dyDescent="0.3">
      <c r="Q13794" s="115" t="s">
        <v>33</v>
      </c>
      <c r="W13794" s="13" t="s">
        <v>33</v>
      </c>
    </row>
    <row r="13795" spans="17:23" x14ac:dyDescent="0.3">
      <c r="Q13795" s="115" t="s">
        <v>33</v>
      </c>
      <c r="W13795" s="13" t="s">
        <v>33</v>
      </c>
    </row>
    <row r="13796" spans="17:23" x14ac:dyDescent="0.3">
      <c r="Q13796" s="115" t="s">
        <v>33</v>
      </c>
      <c r="W13796" s="13" t="s">
        <v>33</v>
      </c>
    </row>
    <row r="13797" spans="17:23" x14ac:dyDescent="0.3">
      <c r="Q13797" s="115" t="s">
        <v>33</v>
      </c>
      <c r="W13797" s="13" t="s">
        <v>33</v>
      </c>
    </row>
    <row r="13798" spans="17:23" x14ac:dyDescent="0.3">
      <c r="Q13798" s="115" t="s">
        <v>33</v>
      </c>
      <c r="W13798" s="13" t="s">
        <v>33</v>
      </c>
    </row>
    <row r="13799" spans="17:23" x14ac:dyDescent="0.3">
      <c r="Q13799" s="115" t="s">
        <v>33</v>
      </c>
      <c r="W13799" s="13" t="s">
        <v>33</v>
      </c>
    </row>
    <row r="13800" spans="17:23" x14ac:dyDescent="0.3">
      <c r="Q13800" s="115" t="s">
        <v>33</v>
      </c>
      <c r="W13800" s="13" t="s">
        <v>33</v>
      </c>
    </row>
    <row r="13801" spans="17:23" x14ac:dyDescent="0.3">
      <c r="Q13801" s="115" t="s">
        <v>33</v>
      </c>
      <c r="W13801" s="13" t="s">
        <v>33</v>
      </c>
    </row>
    <row r="13802" spans="17:23" x14ac:dyDescent="0.3">
      <c r="Q13802" s="115" t="s">
        <v>33</v>
      </c>
      <c r="W13802" s="13" t="s">
        <v>33</v>
      </c>
    </row>
    <row r="13803" spans="17:23" x14ac:dyDescent="0.3">
      <c r="Q13803" s="115" t="s">
        <v>33</v>
      </c>
      <c r="W13803" s="13" t="s">
        <v>33</v>
      </c>
    </row>
    <row r="13804" spans="17:23" x14ac:dyDescent="0.3">
      <c r="Q13804" s="115" t="s">
        <v>33</v>
      </c>
      <c r="W13804" s="13" t="s">
        <v>33</v>
      </c>
    </row>
    <row r="13805" spans="17:23" x14ac:dyDescent="0.3">
      <c r="Q13805" s="115" t="s">
        <v>33</v>
      </c>
      <c r="W13805" s="13" t="s">
        <v>33</v>
      </c>
    </row>
    <row r="13806" spans="17:23" x14ac:dyDescent="0.3">
      <c r="Q13806" s="115" t="s">
        <v>33</v>
      </c>
      <c r="W13806" s="13" t="s">
        <v>33</v>
      </c>
    </row>
    <row r="13807" spans="17:23" x14ac:dyDescent="0.3">
      <c r="Q13807" s="115" t="s">
        <v>33</v>
      </c>
      <c r="W13807" s="13" t="s">
        <v>33</v>
      </c>
    </row>
    <row r="13808" spans="17:23" x14ac:dyDescent="0.3">
      <c r="Q13808" s="115" t="s">
        <v>33</v>
      </c>
      <c r="W13808" s="13" t="s">
        <v>33</v>
      </c>
    </row>
    <row r="13809" spans="17:23" x14ac:dyDescent="0.3">
      <c r="Q13809" s="115" t="s">
        <v>33</v>
      </c>
      <c r="W13809" s="13" t="s">
        <v>33</v>
      </c>
    </row>
    <row r="13810" spans="17:23" x14ac:dyDescent="0.3">
      <c r="Q13810" s="115" t="s">
        <v>33</v>
      </c>
      <c r="W13810" s="13" t="s">
        <v>33</v>
      </c>
    </row>
    <row r="13811" spans="17:23" x14ac:dyDescent="0.3">
      <c r="Q13811" s="115" t="s">
        <v>33</v>
      </c>
      <c r="W13811" s="13" t="s">
        <v>33</v>
      </c>
    </row>
    <row r="13812" spans="17:23" x14ac:dyDescent="0.3">
      <c r="Q13812" s="115" t="s">
        <v>33</v>
      </c>
      <c r="W13812" s="13" t="s">
        <v>33</v>
      </c>
    </row>
    <row r="13813" spans="17:23" x14ac:dyDescent="0.3">
      <c r="Q13813" s="115" t="s">
        <v>33</v>
      </c>
      <c r="W13813" s="13" t="s">
        <v>33</v>
      </c>
    </row>
    <row r="13814" spans="17:23" x14ac:dyDescent="0.3">
      <c r="Q13814" s="115" t="s">
        <v>33</v>
      </c>
      <c r="W13814" s="13" t="s">
        <v>33</v>
      </c>
    </row>
    <row r="13815" spans="17:23" x14ac:dyDescent="0.3">
      <c r="Q13815" s="115" t="s">
        <v>33</v>
      </c>
      <c r="W13815" s="13" t="s">
        <v>33</v>
      </c>
    </row>
    <row r="13816" spans="17:23" x14ac:dyDescent="0.3">
      <c r="Q13816" s="115" t="s">
        <v>33</v>
      </c>
      <c r="W13816" s="13" t="s">
        <v>33</v>
      </c>
    </row>
    <row r="13817" spans="17:23" x14ac:dyDescent="0.3">
      <c r="Q13817" s="115" t="s">
        <v>33</v>
      </c>
      <c r="W13817" s="13" t="s">
        <v>33</v>
      </c>
    </row>
    <row r="13818" spans="17:23" x14ac:dyDescent="0.3">
      <c r="Q13818" s="115" t="s">
        <v>33</v>
      </c>
      <c r="W13818" s="13" t="s">
        <v>33</v>
      </c>
    </row>
    <row r="13819" spans="17:23" x14ac:dyDescent="0.3">
      <c r="Q13819" s="115" t="s">
        <v>33</v>
      </c>
      <c r="W13819" s="13" t="s">
        <v>33</v>
      </c>
    </row>
    <row r="13820" spans="17:23" x14ac:dyDescent="0.3">
      <c r="Q13820" s="115" t="s">
        <v>33</v>
      </c>
      <c r="W13820" s="13" t="s">
        <v>33</v>
      </c>
    </row>
    <row r="13821" spans="17:23" x14ac:dyDescent="0.3">
      <c r="Q13821" s="115" t="s">
        <v>33</v>
      </c>
      <c r="W13821" s="13" t="s">
        <v>33</v>
      </c>
    </row>
    <row r="13822" spans="17:23" x14ac:dyDescent="0.3">
      <c r="Q13822" s="115" t="s">
        <v>33</v>
      </c>
      <c r="W13822" s="13" t="s">
        <v>33</v>
      </c>
    </row>
    <row r="13823" spans="17:23" x14ac:dyDescent="0.3">
      <c r="Q13823" s="115" t="s">
        <v>33</v>
      </c>
      <c r="W13823" s="13" t="s">
        <v>33</v>
      </c>
    </row>
    <row r="13824" spans="17:23" x14ac:dyDescent="0.3">
      <c r="Q13824" s="115" t="s">
        <v>33</v>
      </c>
      <c r="W13824" s="13" t="s">
        <v>33</v>
      </c>
    </row>
    <row r="13825" spans="17:23" x14ac:dyDescent="0.3">
      <c r="Q13825" s="115" t="s">
        <v>33</v>
      </c>
      <c r="W13825" s="13" t="s">
        <v>33</v>
      </c>
    </row>
    <row r="13826" spans="17:23" x14ac:dyDescent="0.3">
      <c r="Q13826" s="115" t="s">
        <v>33</v>
      </c>
      <c r="W13826" s="13" t="s">
        <v>33</v>
      </c>
    </row>
    <row r="13827" spans="17:23" x14ac:dyDescent="0.3">
      <c r="Q13827" s="115" t="s">
        <v>33</v>
      </c>
      <c r="W13827" s="13" t="s">
        <v>33</v>
      </c>
    </row>
    <row r="13828" spans="17:23" x14ac:dyDescent="0.3">
      <c r="Q13828" s="115" t="s">
        <v>33</v>
      </c>
      <c r="W13828" s="13" t="s">
        <v>33</v>
      </c>
    </row>
    <row r="13829" spans="17:23" x14ac:dyDescent="0.3">
      <c r="Q13829" s="115" t="s">
        <v>33</v>
      </c>
      <c r="W13829" s="13" t="s">
        <v>33</v>
      </c>
    </row>
    <row r="13830" spans="17:23" x14ac:dyDescent="0.3">
      <c r="Q13830" s="115" t="s">
        <v>33</v>
      </c>
      <c r="W13830" s="13" t="s">
        <v>33</v>
      </c>
    </row>
    <row r="13831" spans="17:23" x14ac:dyDescent="0.3">
      <c r="Q13831" s="115" t="s">
        <v>33</v>
      </c>
      <c r="W13831" s="13" t="s">
        <v>33</v>
      </c>
    </row>
    <row r="13832" spans="17:23" x14ac:dyDescent="0.3">
      <c r="Q13832" s="115" t="s">
        <v>33</v>
      </c>
      <c r="W13832" s="13" t="s">
        <v>33</v>
      </c>
    </row>
    <row r="13833" spans="17:23" x14ac:dyDescent="0.3">
      <c r="Q13833" s="115" t="s">
        <v>33</v>
      </c>
      <c r="W13833" s="13" t="s">
        <v>33</v>
      </c>
    </row>
    <row r="13834" spans="17:23" x14ac:dyDescent="0.3">
      <c r="Q13834" s="115" t="s">
        <v>33</v>
      </c>
      <c r="W13834" s="13" t="s">
        <v>33</v>
      </c>
    </row>
    <row r="13835" spans="17:23" x14ac:dyDescent="0.3">
      <c r="Q13835" s="115" t="s">
        <v>33</v>
      </c>
      <c r="W13835" s="13" t="s">
        <v>33</v>
      </c>
    </row>
    <row r="13836" spans="17:23" x14ac:dyDescent="0.3">
      <c r="Q13836" s="115" t="s">
        <v>33</v>
      </c>
      <c r="W13836" s="13" t="s">
        <v>33</v>
      </c>
    </row>
    <row r="13837" spans="17:23" x14ac:dyDescent="0.3">
      <c r="Q13837" s="115" t="s">
        <v>33</v>
      </c>
      <c r="W13837" s="13" t="s">
        <v>33</v>
      </c>
    </row>
    <row r="13838" spans="17:23" x14ac:dyDescent="0.3">
      <c r="Q13838" s="115" t="s">
        <v>33</v>
      </c>
      <c r="W13838" s="13" t="s">
        <v>33</v>
      </c>
    </row>
    <row r="13839" spans="17:23" x14ac:dyDescent="0.3">
      <c r="Q13839" s="115" t="s">
        <v>33</v>
      </c>
      <c r="W13839" s="13" t="s">
        <v>33</v>
      </c>
    </row>
    <row r="13840" spans="17:23" x14ac:dyDescent="0.3">
      <c r="Q13840" s="115" t="s">
        <v>33</v>
      </c>
      <c r="W13840" s="13" t="s">
        <v>33</v>
      </c>
    </row>
    <row r="13841" spans="17:23" x14ac:dyDescent="0.3">
      <c r="Q13841" s="115" t="s">
        <v>33</v>
      </c>
      <c r="W13841" s="13" t="s">
        <v>33</v>
      </c>
    </row>
    <row r="13842" spans="17:23" x14ac:dyDescent="0.3">
      <c r="Q13842" s="115" t="s">
        <v>33</v>
      </c>
      <c r="W13842" s="13" t="s">
        <v>33</v>
      </c>
    </row>
    <row r="13843" spans="17:23" x14ac:dyDescent="0.3">
      <c r="Q13843" s="115" t="s">
        <v>33</v>
      </c>
      <c r="W13843" s="13" t="s">
        <v>33</v>
      </c>
    </row>
    <row r="13844" spans="17:23" x14ac:dyDescent="0.3">
      <c r="Q13844" s="115" t="s">
        <v>33</v>
      </c>
      <c r="W13844" s="13" t="s">
        <v>33</v>
      </c>
    </row>
    <row r="13845" spans="17:23" x14ac:dyDescent="0.3">
      <c r="Q13845" s="115" t="s">
        <v>33</v>
      </c>
      <c r="W13845" s="13" t="s">
        <v>33</v>
      </c>
    </row>
    <row r="13846" spans="17:23" x14ac:dyDescent="0.3">
      <c r="Q13846" s="115" t="s">
        <v>33</v>
      </c>
      <c r="W13846" s="13" t="s">
        <v>33</v>
      </c>
    </row>
    <row r="13847" spans="17:23" x14ac:dyDescent="0.3">
      <c r="Q13847" s="115" t="s">
        <v>33</v>
      </c>
      <c r="W13847" s="13" t="s">
        <v>33</v>
      </c>
    </row>
    <row r="13848" spans="17:23" x14ac:dyDescent="0.3">
      <c r="Q13848" s="115" t="s">
        <v>33</v>
      </c>
      <c r="W13848" s="13" t="s">
        <v>33</v>
      </c>
    </row>
    <row r="13849" spans="17:23" x14ac:dyDescent="0.3">
      <c r="Q13849" s="115" t="s">
        <v>33</v>
      </c>
      <c r="W13849" s="13" t="s">
        <v>33</v>
      </c>
    </row>
    <row r="13850" spans="17:23" x14ac:dyDescent="0.3">
      <c r="Q13850" s="115" t="s">
        <v>33</v>
      </c>
      <c r="W13850" s="13" t="s">
        <v>33</v>
      </c>
    </row>
    <row r="13851" spans="17:23" x14ac:dyDescent="0.3">
      <c r="Q13851" s="115" t="s">
        <v>33</v>
      </c>
      <c r="W13851" s="13" t="s">
        <v>33</v>
      </c>
    </row>
    <row r="13852" spans="17:23" x14ac:dyDescent="0.3">
      <c r="Q13852" s="115" t="s">
        <v>33</v>
      </c>
      <c r="W13852" s="13" t="s">
        <v>33</v>
      </c>
    </row>
    <row r="13853" spans="17:23" x14ac:dyDescent="0.3">
      <c r="Q13853" s="115" t="s">
        <v>33</v>
      </c>
      <c r="W13853" s="13" t="s">
        <v>33</v>
      </c>
    </row>
    <row r="13854" spans="17:23" x14ac:dyDescent="0.3">
      <c r="Q13854" s="115" t="s">
        <v>33</v>
      </c>
      <c r="W13854" s="13" t="s">
        <v>33</v>
      </c>
    </row>
    <row r="13855" spans="17:23" x14ac:dyDescent="0.3">
      <c r="Q13855" s="115" t="s">
        <v>33</v>
      </c>
      <c r="W13855" s="13" t="s">
        <v>33</v>
      </c>
    </row>
    <row r="13856" spans="17:23" x14ac:dyDescent="0.3">
      <c r="Q13856" s="115" t="s">
        <v>33</v>
      </c>
      <c r="W13856" s="13" t="s">
        <v>33</v>
      </c>
    </row>
    <row r="13857" spans="17:23" x14ac:dyDescent="0.3">
      <c r="Q13857" s="115" t="s">
        <v>33</v>
      </c>
      <c r="W13857" s="13" t="s">
        <v>33</v>
      </c>
    </row>
    <row r="13858" spans="17:23" x14ac:dyDescent="0.3">
      <c r="Q13858" s="115" t="s">
        <v>33</v>
      </c>
      <c r="W13858" s="13" t="s">
        <v>33</v>
      </c>
    </row>
    <row r="13859" spans="17:23" x14ac:dyDescent="0.3">
      <c r="Q13859" s="115" t="s">
        <v>33</v>
      </c>
      <c r="W13859" s="13" t="s">
        <v>33</v>
      </c>
    </row>
    <row r="13860" spans="17:23" x14ac:dyDescent="0.3">
      <c r="Q13860" s="115" t="s">
        <v>33</v>
      </c>
      <c r="W13860" s="13" t="s">
        <v>33</v>
      </c>
    </row>
    <row r="13861" spans="17:23" x14ac:dyDescent="0.3">
      <c r="Q13861" s="115" t="s">
        <v>33</v>
      </c>
      <c r="W13861" s="13" t="s">
        <v>33</v>
      </c>
    </row>
    <row r="13862" spans="17:23" x14ac:dyDescent="0.3">
      <c r="Q13862" s="115" t="s">
        <v>33</v>
      </c>
      <c r="W13862" s="13" t="s">
        <v>33</v>
      </c>
    </row>
    <row r="13863" spans="17:23" x14ac:dyDescent="0.3">
      <c r="Q13863" s="115" t="s">
        <v>33</v>
      </c>
      <c r="W13863" s="13" t="s">
        <v>33</v>
      </c>
    </row>
    <row r="13864" spans="17:23" x14ac:dyDescent="0.3">
      <c r="Q13864" s="115" t="s">
        <v>33</v>
      </c>
      <c r="W13864" s="13" t="s">
        <v>33</v>
      </c>
    </row>
    <row r="13865" spans="17:23" x14ac:dyDescent="0.3">
      <c r="Q13865" s="115" t="s">
        <v>33</v>
      </c>
      <c r="W13865" s="13" t="s">
        <v>33</v>
      </c>
    </row>
    <row r="13866" spans="17:23" x14ac:dyDescent="0.3">
      <c r="Q13866" s="115" t="s">
        <v>33</v>
      </c>
      <c r="W13866" s="13" t="s">
        <v>33</v>
      </c>
    </row>
    <row r="13867" spans="17:23" x14ac:dyDescent="0.3">
      <c r="Q13867" s="115" t="s">
        <v>33</v>
      </c>
      <c r="W13867" s="13" t="s">
        <v>33</v>
      </c>
    </row>
    <row r="13868" spans="17:23" x14ac:dyDescent="0.3">
      <c r="Q13868" s="115" t="s">
        <v>33</v>
      </c>
      <c r="W13868" s="13" t="s">
        <v>33</v>
      </c>
    </row>
    <row r="13869" spans="17:23" x14ac:dyDescent="0.3">
      <c r="Q13869" s="115" t="s">
        <v>33</v>
      </c>
      <c r="W13869" s="13" t="s">
        <v>33</v>
      </c>
    </row>
    <row r="13870" spans="17:23" x14ac:dyDescent="0.3">
      <c r="Q13870" s="115" t="s">
        <v>33</v>
      </c>
      <c r="W13870" s="13" t="s">
        <v>33</v>
      </c>
    </row>
    <row r="13871" spans="17:23" x14ac:dyDescent="0.3">
      <c r="Q13871" s="115" t="s">
        <v>33</v>
      </c>
      <c r="W13871" s="13" t="s">
        <v>33</v>
      </c>
    </row>
    <row r="13872" spans="17:23" x14ac:dyDescent="0.3">
      <c r="Q13872" s="115" t="s">
        <v>33</v>
      </c>
      <c r="W13872" s="13" t="s">
        <v>33</v>
      </c>
    </row>
    <row r="13873" spans="17:23" x14ac:dyDescent="0.3">
      <c r="Q13873" s="115" t="s">
        <v>33</v>
      </c>
      <c r="W13873" s="13" t="s">
        <v>33</v>
      </c>
    </row>
    <row r="13874" spans="17:23" x14ac:dyDescent="0.3">
      <c r="Q13874" s="115" t="s">
        <v>33</v>
      </c>
      <c r="W13874" s="13" t="s">
        <v>33</v>
      </c>
    </row>
    <row r="13875" spans="17:23" x14ac:dyDescent="0.3">
      <c r="Q13875" s="115" t="s">
        <v>33</v>
      </c>
      <c r="W13875" s="13" t="s">
        <v>33</v>
      </c>
    </row>
    <row r="13876" spans="17:23" x14ac:dyDescent="0.3">
      <c r="Q13876" s="115" t="s">
        <v>33</v>
      </c>
      <c r="W13876" s="13" t="s">
        <v>33</v>
      </c>
    </row>
    <row r="13877" spans="17:23" x14ac:dyDescent="0.3">
      <c r="Q13877" s="115" t="s">
        <v>33</v>
      </c>
      <c r="W13877" s="13" t="s">
        <v>33</v>
      </c>
    </row>
    <row r="13878" spans="17:23" x14ac:dyDescent="0.3">
      <c r="Q13878" s="115" t="s">
        <v>33</v>
      </c>
      <c r="W13878" s="13" t="s">
        <v>33</v>
      </c>
    </row>
    <row r="13879" spans="17:23" x14ac:dyDescent="0.3">
      <c r="Q13879" s="115" t="s">
        <v>33</v>
      </c>
      <c r="W13879" s="13" t="s">
        <v>33</v>
      </c>
    </row>
    <row r="13880" spans="17:23" x14ac:dyDescent="0.3">
      <c r="Q13880" s="115" t="s">
        <v>33</v>
      </c>
      <c r="W13880" s="13" t="s">
        <v>33</v>
      </c>
    </row>
    <row r="13881" spans="17:23" x14ac:dyDescent="0.3">
      <c r="Q13881" s="115" t="s">
        <v>33</v>
      </c>
      <c r="W13881" s="13" t="s">
        <v>33</v>
      </c>
    </row>
    <row r="13882" spans="17:23" x14ac:dyDescent="0.3">
      <c r="Q13882" s="115" t="s">
        <v>33</v>
      </c>
      <c r="W13882" s="13" t="s">
        <v>33</v>
      </c>
    </row>
    <row r="13883" spans="17:23" x14ac:dyDescent="0.3">
      <c r="Q13883" s="115" t="s">
        <v>33</v>
      </c>
      <c r="W13883" s="13" t="s">
        <v>33</v>
      </c>
    </row>
    <row r="13884" spans="17:23" x14ac:dyDescent="0.3">
      <c r="Q13884" s="115" t="s">
        <v>33</v>
      </c>
      <c r="W13884" s="13" t="s">
        <v>33</v>
      </c>
    </row>
    <row r="13885" spans="17:23" x14ac:dyDescent="0.3">
      <c r="Q13885" s="115" t="s">
        <v>33</v>
      </c>
      <c r="W13885" s="13" t="s">
        <v>33</v>
      </c>
    </row>
    <row r="13886" spans="17:23" x14ac:dyDescent="0.3">
      <c r="Q13886" s="115" t="s">
        <v>33</v>
      </c>
      <c r="W13886" s="13" t="s">
        <v>33</v>
      </c>
    </row>
    <row r="13887" spans="17:23" x14ac:dyDescent="0.3">
      <c r="Q13887" s="115" t="s">
        <v>33</v>
      </c>
      <c r="W13887" s="13" t="s">
        <v>33</v>
      </c>
    </row>
    <row r="13888" spans="17:23" x14ac:dyDescent="0.3">
      <c r="Q13888" s="115" t="s">
        <v>33</v>
      </c>
      <c r="W13888" s="13" t="s">
        <v>33</v>
      </c>
    </row>
    <row r="13889" spans="17:23" x14ac:dyDescent="0.3">
      <c r="Q13889" s="115" t="s">
        <v>33</v>
      </c>
      <c r="W13889" s="13" t="s">
        <v>33</v>
      </c>
    </row>
    <row r="13890" spans="17:23" x14ac:dyDescent="0.3">
      <c r="Q13890" s="115" t="s">
        <v>33</v>
      </c>
      <c r="W13890" s="13" t="s">
        <v>33</v>
      </c>
    </row>
    <row r="13891" spans="17:23" x14ac:dyDescent="0.3">
      <c r="Q13891" s="115" t="s">
        <v>33</v>
      </c>
      <c r="W13891" s="13" t="s">
        <v>33</v>
      </c>
    </row>
    <row r="13892" spans="17:23" x14ac:dyDescent="0.3">
      <c r="Q13892" s="115" t="s">
        <v>33</v>
      </c>
      <c r="W13892" s="13" t="s">
        <v>33</v>
      </c>
    </row>
    <row r="13893" spans="17:23" x14ac:dyDescent="0.3">
      <c r="Q13893" s="115" t="s">
        <v>33</v>
      </c>
      <c r="W13893" s="13" t="s">
        <v>33</v>
      </c>
    </row>
    <row r="13894" spans="17:23" x14ac:dyDescent="0.3">
      <c r="Q13894" s="115" t="s">
        <v>33</v>
      </c>
      <c r="W13894" s="13" t="s">
        <v>33</v>
      </c>
    </row>
    <row r="13895" spans="17:23" x14ac:dyDescent="0.3">
      <c r="Q13895" s="115" t="s">
        <v>33</v>
      </c>
      <c r="W13895" s="13" t="s">
        <v>33</v>
      </c>
    </row>
    <row r="13896" spans="17:23" x14ac:dyDescent="0.3">
      <c r="Q13896" s="115" t="s">
        <v>33</v>
      </c>
      <c r="W13896" s="13" t="s">
        <v>33</v>
      </c>
    </row>
    <row r="13897" spans="17:23" x14ac:dyDescent="0.3">
      <c r="Q13897" s="115" t="s">
        <v>33</v>
      </c>
      <c r="W13897" s="13" t="s">
        <v>33</v>
      </c>
    </row>
    <row r="13898" spans="17:23" x14ac:dyDescent="0.3">
      <c r="Q13898" s="115" t="s">
        <v>33</v>
      </c>
      <c r="W13898" s="13" t="s">
        <v>33</v>
      </c>
    </row>
    <row r="13899" spans="17:23" x14ac:dyDescent="0.3">
      <c r="Q13899" s="115" t="s">
        <v>33</v>
      </c>
      <c r="W13899" s="13" t="s">
        <v>33</v>
      </c>
    </row>
    <row r="13900" spans="17:23" x14ac:dyDescent="0.3">
      <c r="Q13900" s="115" t="s">
        <v>33</v>
      </c>
      <c r="W13900" s="13" t="s">
        <v>33</v>
      </c>
    </row>
    <row r="13901" spans="17:23" x14ac:dyDescent="0.3">
      <c r="Q13901" s="115" t="s">
        <v>33</v>
      </c>
      <c r="W13901" s="13" t="s">
        <v>33</v>
      </c>
    </row>
    <row r="13902" spans="17:23" x14ac:dyDescent="0.3">
      <c r="Q13902" s="115" t="s">
        <v>33</v>
      </c>
      <c r="W13902" s="13" t="s">
        <v>33</v>
      </c>
    </row>
    <row r="13903" spans="17:23" x14ac:dyDescent="0.3">
      <c r="Q13903" s="115" t="s">
        <v>33</v>
      </c>
      <c r="W13903" s="13" t="s">
        <v>33</v>
      </c>
    </row>
    <row r="13904" spans="17:23" x14ac:dyDescent="0.3">
      <c r="Q13904" s="115" t="s">
        <v>33</v>
      </c>
      <c r="W13904" s="13" t="s">
        <v>33</v>
      </c>
    </row>
    <row r="13905" spans="17:23" x14ac:dyDescent="0.3">
      <c r="Q13905" s="115" t="s">
        <v>33</v>
      </c>
      <c r="W13905" s="13" t="s">
        <v>33</v>
      </c>
    </row>
    <row r="13906" spans="17:23" x14ac:dyDescent="0.3">
      <c r="Q13906" s="115" t="s">
        <v>33</v>
      </c>
      <c r="W13906" s="13" t="s">
        <v>33</v>
      </c>
    </row>
    <row r="13907" spans="17:23" x14ac:dyDescent="0.3">
      <c r="Q13907" s="115" t="s">
        <v>33</v>
      </c>
      <c r="W13907" s="13" t="s">
        <v>33</v>
      </c>
    </row>
    <row r="13908" spans="17:23" x14ac:dyDescent="0.3">
      <c r="Q13908" s="115" t="s">
        <v>33</v>
      </c>
      <c r="W13908" s="13" t="s">
        <v>33</v>
      </c>
    </row>
    <row r="13909" spans="17:23" x14ac:dyDescent="0.3">
      <c r="Q13909" s="115" t="s">
        <v>33</v>
      </c>
      <c r="W13909" s="13" t="s">
        <v>33</v>
      </c>
    </row>
    <row r="13910" spans="17:23" x14ac:dyDescent="0.3">
      <c r="Q13910" s="115" t="s">
        <v>33</v>
      </c>
      <c r="W13910" s="13" t="s">
        <v>33</v>
      </c>
    </row>
    <row r="13911" spans="17:23" x14ac:dyDescent="0.3">
      <c r="Q13911" s="115" t="s">
        <v>33</v>
      </c>
      <c r="W13911" s="13" t="s">
        <v>33</v>
      </c>
    </row>
    <row r="13912" spans="17:23" x14ac:dyDescent="0.3">
      <c r="Q13912" s="115" t="s">
        <v>33</v>
      </c>
      <c r="W13912" s="13" t="s">
        <v>33</v>
      </c>
    </row>
    <row r="13913" spans="17:23" x14ac:dyDescent="0.3">
      <c r="Q13913" s="115" t="s">
        <v>33</v>
      </c>
      <c r="W13913" s="13" t="s">
        <v>33</v>
      </c>
    </row>
    <row r="13914" spans="17:23" x14ac:dyDescent="0.3">
      <c r="Q13914" s="115" t="s">
        <v>33</v>
      </c>
      <c r="W13914" s="13" t="s">
        <v>33</v>
      </c>
    </row>
    <row r="13915" spans="17:23" x14ac:dyDescent="0.3">
      <c r="Q13915" s="115" t="s">
        <v>33</v>
      </c>
      <c r="W13915" s="13" t="s">
        <v>33</v>
      </c>
    </row>
    <row r="13916" spans="17:23" x14ac:dyDescent="0.3">
      <c r="Q13916" s="115" t="s">
        <v>33</v>
      </c>
      <c r="W13916" s="13" t="s">
        <v>33</v>
      </c>
    </row>
    <row r="13917" spans="17:23" x14ac:dyDescent="0.3">
      <c r="Q13917" s="115" t="s">
        <v>33</v>
      </c>
      <c r="W13917" s="13" t="s">
        <v>33</v>
      </c>
    </row>
    <row r="13918" spans="17:23" x14ac:dyDescent="0.3">
      <c r="Q13918" s="115" t="s">
        <v>33</v>
      </c>
      <c r="W13918" s="13" t="s">
        <v>33</v>
      </c>
    </row>
    <row r="13919" spans="17:23" x14ac:dyDescent="0.3">
      <c r="Q13919" s="115" t="s">
        <v>33</v>
      </c>
      <c r="W13919" s="13" t="s">
        <v>33</v>
      </c>
    </row>
    <row r="13920" spans="17:23" x14ac:dyDescent="0.3">
      <c r="Q13920" s="115" t="s">
        <v>33</v>
      </c>
      <c r="W13920" s="13" t="s">
        <v>33</v>
      </c>
    </row>
    <row r="13921" spans="17:23" x14ac:dyDescent="0.3">
      <c r="Q13921" s="115" t="s">
        <v>33</v>
      </c>
      <c r="W13921" s="13" t="s">
        <v>33</v>
      </c>
    </row>
    <row r="13922" spans="17:23" x14ac:dyDescent="0.3">
      <c r="Q13922" s="115" t="s">
        <v>33</v>
      </c>
      <c r="W13922" s="13" t="s">
        <v>33</v>
      </c>
    </row>
    <row r="13923" spans="17:23" x14ac:dyDescent="0.3">
      <c r="Q13923" s="115" t="s">
        <v>33</v>
      </c>
      <c r="W13923" s="13" t="s">
        <v>33</v>
      </c>
    </row>
    <row r="13924" spans="17:23" x14ac:dyDescent="0.3">
      <c r="Q13924" s="115" t="s">
        <v>33</v>
      </c>
      <c r="W13924" s="13" t="s">
        <v>33</v>
      </c>
    </row>
    <row r="13925" spans="17:23" x14ac:dyDescent="0.3">
      <c r="Q13925" s="115" t="s">
        <v>33</v>
      </c>
      <c r="W13925" s="13" t="s">
        <v>33</v>
      </c>
    </row>
    <row r="13926" spans="17:23" x14ac:dyDescent="0.3">
      <c r="Q13926" s="115" t="s">
        <v>33</v>
      </c>
      <c r="W13926" s="13" t="s">
        <v>33</v>
      </c>
    </row>
    <row r="13927" spans="17:23" x14ac:dyDescent="0.3">
      <c r="Q13927" s="115" t="s">
        <v>33</v>
      </c>
      <c r="W13927" s="13" t="s">
        <v>33</v>
      </c>
    </row>
    <row r="13928" spans="17:23" x14ac:dyDescent="0.3">
      <c r="Q13928" s="115" t="s">
        <v>33</v>
      </c>
      <c r="W13928" s="13" t="s">
        <v>33</v>
      </c>
    </row>
    <row r="13929" spans="17:23" x14ac:dyDescent="0.3">
      <c r="Q13929" s="115" t="s">
        <v>33</v>
      </c>
      <c r="W13929" s="13" t="s">
        <v>33</v>
      </c>
    </row>
    <row r="13930" spans="17:23" x14ac:dyDescent="0.3">
      <c r="Q13930" s="115" t="s">
        <v>33</v>
      </c>
      <c r="W13930" s="13" t="s">
        <v>33</v>
      </c>
    </row>
    <row r="13931" spans="17:23" x14ac:dyDescent="0.3">
      <c r="Q13931" s="115" t="s">
        <v>33</v>
      </c>
      <c r="W13931" s="13" t="s">
        <v>33</v>
      </c>
    </row>
    <row r="13932" spans="17:23" x14ac:dyDescent="0.3">
      <c r="Q13932" s="115" t="s">
        <v>33</v>
      </c>
      <c r="W13932" s="13" t="s">
        <v>33</v>
      </c>
    </row>
    <row r="13933" spans="17:23" x14ac:dyDescent="0.3">
      <c r="Q13933" s="115" t="s">
        <v>33</v>
      </c>
      <c r="W13933" s="13" t="s">
        <v>33</v>
      </c>
    </row>
    <row r="13934" spans="17:23" x14ac:dyDescent="0.3">
      <c r="Q13934" s="115" t="s">
        <v>33</v>
      </c>
      <c r="W13934" s="13" t="s">
        <v>33</v>
      </c>
    </row>
    <row r="13935" spans="17:23" x14ac:dyDescent="0.3">
      <c r="Q13935" s="115" t="s">
        <v>33</v>
      </c>
      <c r="W13935" s="13" t="s">
        <v>33</v>
      </c>
    </row>
    <row r="13936" spans="17:23" x14ac:dyDescent="0.3">
      <c r="Q13936" s="115" t="s">
        <v>33</v>
      </c>
      <c r="W13936" s="13" t="s">
        <v>33</v>
      </c>
    </row>
    <row r="13937" spans="17:23" x14ac:dyDescent="0.3">
      <c r="Q13937" s="115" t="s">
        <v>33</v>
      </c>
      <c r="W13937" s="13" t="s">
        <v>33</v>
      </c>
    </row>
    <row r="13938" spans="17:23" x14ac:dyDescent="0.3">
      <c r="Q13938" s="115" t="s">
        <v>33</v>
      </c>
      <c r="W13938" s="13" t="s">
        <v>33</v>
      </c>
    </row>
    <row r="13939" spans="17:23" x14ac:dyDescent="0.3">
      <c r="Q13939" s="115" t="s">
        <v>33</v>
      </c>
      <c r="W13939" s="13" t="s">
        <v>33</v>
      </c>
    </row>
    <row r="13940" spans="17:23" x14ac:dyDescent="0.3">
      <c r="Q13940" s="115" t="s">
        <v>33</v>
      </c>
      <c r="W13940" s="13" t="s">
        <v>33</v>
      </c>
    </row>
    <row r="13941" spans="17:23" x14ac:dyDescent="0.3">
      <c r="Q13941" s="115" t="s">
        <v>33</v>
      </c>
      <c r="W13941" s="13" t="s">
        <v>33</v>
      </c>
    </row>
    <row r="13942" spans="17:23" x14ac:dyDescent="0.3">
      <c r="Q13942" s="115" t="s">
        <v>33</v>
      </c>
      <c r="W13942" s="13" t="s">
        <v>33</v>
      </c>
    </row>
    <row r="13943" spans="17:23" x14ac:dyDescent="0.3">
      <c r="Q13943" s="115" t="s">
        <v>33</v>
      </c>
      <c r="W13943" s="13" t="s">
        <v>33</v>
      </c>
    </row>
    <row r="13944" spans="17:23" x14ac:dyDescent="0.3">
      <c r="Q13944" s="115" t="s">
        <v>33</v>
      </c>
      <c r="W13944" s="13" t="s">
        <v>33</v>
      </c>
    </row>
    <row r="13945" spans="17:23" x14ac:dyDescent="0.3">
      <c r="Q13945" s="115" t="s">
        <v>33</v>
      </c>
      <c r="W13945" s="13" t="s">
        <v>33</v>
      </c>
    </row>
    <row r="13946" spans="17:23" x14ac:dyDescent="0.3">
      <c r="Q13946" s="115" t="s">
        <v>33</v>
      </c>
      <c r="W13946" s="13" t="s">
        <v>33</v>
      </c>
    </row>
    <row r="13947" spans="17:23" x14ac:dyDescent="0.3">
      <c r="Q13947" s="115" t="s">
        <v>33</v>
      </c>
      <c r="W13947" s="13" t="s">
        <v>33</v>
      </c>
    </row>
    <row r="13948" spans="17:23" x14ac:dyDescent="0.3">
      <c r="Q13948" s="115" t="s">
        <v>33</v>
      </c>
      <c r="W13948" s="13" t="s">
        <v>33</v>
      </c>
    </row>
    <row r="13949" spans="17:23" x14ac:dyDescent="0.3">
      <c r="Q13949" s="115" t="s">
        <v>33</v>
      </c>
      <c r="W13949" s="13" t="s">
        <v>33</v>
      </c>
    </row>
    <row r="13950" spans="17:23" x14ac:dyDescent="0.3">
      <c r="Q13950" s="115" t="s">
        <v>33</v>
      </c>
      <c r="W13950" s="13" t="s">
        <v>33</v>
      </c>
    </row>
    <row r="13951" spans="17:23" x14ac:dyDescent="0.3">
      <c r="Q13951" s="115" t="s">
        <v>33</v>
      </c>
      <c r="W13951" s="13" t="s">
        <v>33</v>
      </c>
    </row>
    <row r="13952" spans="17:23" x14ac:dyDescent="0.3">
      <c r="Q13952" s="115" t="s">
        <v>33</v>
      </c>
      <c r="W13952" s="13" t="s">
        <v>33</v>
      </c>
    </row>
    <row r="13953" spans="17:23" x14ac:dyDescent="0.3">
      <c r="Q13953" s="115" t="s">
        <v>33</v>
      </c>
      <c r="W13953" s="13" t="s">
        <v>33</v>
      </c>
    </row>
    <row r="13954" spans="17:23" x14ac:dyDescent="0.3">
      <c r="Q13954" s="115" t="s">
        <v>33</v>
      </c>
      <c r="W13954" s="13" t="s">
        <v>33</v>
      </c>
    </row>
    <row r="13955" spans="17:23" x14ac:dyDescent="0.3">
      <c r="Q13955" s="115" t="s">
        <v>33</v>
      </c>
      <c r="W13955" s="13" t="s">
        <v>33</v>
      </c>
    </row>
    <row r="13956" spans="17:23" x14ac:dyDescent="0.3">
      <c r="Q13956" s="115" t="s">
        <v>33</v>
      </c>
      <c r="W13956" s="13" t="s">
        <v>33</v>
      </c>
    </row>
    <row r="13957" spans="17:23" x14ac:dyDescent="0.3">
      <c r="Q13957" s="115" t="s">
        <v>33</v>
      </c>
      <c r="W13957" s="13" t="s">
        <v>33</v>
      </c>
    </row>
    <row r="13958" spans="17:23" x14ac:dyDescent="0.3">
      <c r="Q13958" s="115" t="s">
        <v>33</v>
      </c>
      <c r="W13958" s="13" t="s">
        <v>33</v>
      </c>
    </row>
    <row r="13959" spans="17:23" x14ac:dyDescent="0.3">
      <c r="Q13959" s="115" t="s">
        <v>33</v>
      </c>
      <c r="W13959" s="13" t="s">
        <v>33</v>
      </c>
    </row>
    <row r="13960" spans="17:23" x14ac:dyDescent="0.3">
      <c r="Q13960" s="115" t="s">
        <v>33</v>
      </c>
      <c r="W13960" s="13" t="s">
        <v>33</v>
      </c>
    </row>
    <row r="13961" spans="17:23" x14ac:dyDescent="0.3">
      <c r="Q13961" s="115" t="s">
        <v>33</v>
      </c>
      <c r="W13961" s="13" t="s">
        <v>33</v>
      </c>
    </row>
    <row r="13962" spans="17:23" x14ac:dyDescent="0.3">
      <c r="Q13962" s="115" t="s">
        <v>33</v>
      </c>
      <c r="W13962" s="13" t="s">
        <v>33</v>
      </c>
    </row>
    <row r="13963" spans="17:23" x14ac:dyDescent="0.3">
      <c r="Q13963" s="115" t="s">
        <v>33</v>
      </c>
      <c r="W13963" s="13" t="s">
        <v>33</v>
      </c>
    </row>
    <row r="13964" spans="17:23" x14ac:dyDescent="0.3">
      <c r="Q13964" s="115" t="s">
        <v>33</v>
      </c>
      <c r="W13964" s="13" t="s">
        <v>33</v>
      </c>
    </row>
    <row r="13965" spans="17:23" x14ac:dyDescent="0.3">
      <c r="Q13965" s="115" t="s">
        <v>33</v>
      </c>
      <c r="W13965" s="13" t="s">
        <v>33</v>
      </c>
    </row>
    <row r="13966" spans="17:23" x14ac:dyDescent="0.3">
      <c r="Q13966" s="115" t="s">
        <v>33</v>
      </c>
      <c r="W13966" s="13" t="s">
        <v>33</v>
      </c>
    </row>
    <row r="13967" spans="17:23" x14ac:dyDescent="0.3">
      <c r="Q13967" s="115" t="s">
        <v>33</v>
      </c>
      <c r="W13967" s="13" t="s">
        <v>33</v>
      </c>
    </row>
    <row r="13968" spans="17:23" x14ac:dyDescent="0.3">
      <c r="Q13968" s="115" t="s">
        <v>33</v>
      </c>
      <c r="W13968" s="13" t="s">
        <v>33</v>
      </c>
    </row>
    <row r="13969" spans="17:23" x14ac:dyDescent="0.3">
      <c r="Q13969" s="115" t="s">
        <v>33</v>
      </c>
      <c r="W13969" s="13" t="s">
        <v>33</v>
      </c>
    </row>
    <row r="13970" spans="17:23" x14ac:dyDescent="0.3">
      <c r="Q13970" s="115" t="s">
        <v>33</v>
      </c>
      <c r="W13970" s="13" t="s">
        <v>33</v>
      </c>
    </row>
    <row r="13971" spans="17:23" x14ac:dyDescent="0.3">
      <c r="Q13971" s="115" t="s">
        <v>33</v>
      </c>
      <c r="W13971" s="13" t="s">
        <v>33</v>
      </c>
    </row>
    <row r="13972" spans="17:23" x14ac:dyDescent="0.3">
      <c r="Q13972" s="115" t="s">
        <v>33</v>
      </c>
      <c r="W13972" s="13" t="s">
        <v>33</v>
      </c>
    </row>
    <row r="13973" spans="17:23" x14ac:dyDescent="0.3">
      <c r="Q13973" s="115" t="s">
        <v>33</v>
      </c>
      <c r="W13973" s="13" t="s">
        <v>33</v>
      </c>
    </row>
    <row r="13974" spans="17:23" x14ac:dyDescent="0.3">
      <c r="Q13974" s="115" t="s">
        <v>33</v>
      </c>
      <c r="W13974" s="13" t="s">
        <v>33</v>
      </c>
    </row>
    <row r="13975" spans="17:23" x14ac:dyDescent="0.3">
      <c r="Q13975" s="115" t="s">
        <v>33</v>
      </c>
      <c r="W13975" s="13" t="s">
        <v>33</v>
      </c>
    </row>
    <row r="13976" spans="17:23" x14ac:dyDescent="0.3">
      <c r="Q13976" s="115" t="s">
        <v>33</v>
      </c>
      <c r="W13976" s="13" t="s">
        <v>33</v>
      </c>
    </row>
    <row r="13977" spans="17:23" x14ac:dyDescent="0.3">
      <c r="Q13977" s="115" t="s">
        <v>33</v>
      </c>
      <c r="W13977" s="13" t="s">
        <v>33</v>
      </c>
    </row>
    <row r="13978" spans="17:23" x14ac:dyDescent="0.3">
      <c r="Q13978" s="115" t="s">
        <v>33</v>
      </c>
      <c r="W13978" s="13" t="s">
        <v>33</v>
      </c>
    </row>
    <row r="13979" spans="17:23" x14ac:dyDescent="0.3">
      <c r="Q13979" s="115" t="s">
        <v>33</v>
      </c>
      <c r="W13979" s="13" t="s">
        <v>33</v>
      </c>
    </row>
    <row r="13980" spans="17:23" x14ac:dyDescent="0.3">
      <c r="Q13980" s="115" t="s">
        <v>33</v>
      </c>
      <c r="W13980" s="13" t="s">
        <v>33</v>
      </c>
    </row>
    <row r="13981" spans="17:23" x14ac:dyDescent="0.3">
      <c r="Q13981" s="115" t="s">
        <v>33</v>
      </c>
      <c r="W13981" s="13" t="s">
        <v>33</v>
      </c>
    </row>
    <row r="13982" spans="17:23" x14ac:dyDescent="0.3">
      <c r="Q13982" s="115" t="s">
        <v>33</v>
      </c>
      <c r="W13982" s="13" t="s">
        <v>33</v>
      </c>
    </row>
    <row r="13983" spans="17:23" x14ac:dyDescent="0.3">
      <c r="Q13983" s="115" t="s">
        <v>33</v>
      </c>
      <c r="W13983" s="13" t="s">
        <v>33</v>
      </c>
    </row>
    <row r="13984" spans="17:23" x14ac:dyDescent="0.3">
      <c r="Q13984" s="115" t="s">
        <v>33</v>
      </c>
      <c r="W13984" s="13" t="s">
        <v>33</v>
      </c>
    </row>
    <row r="13985" spans="17:23" x14ac:dyDescent="0.3">
      <c r="Q13985" s="115" t="s">
        <v>33</v>
      </c>
      <c r="W13985" s="13" t="s">
        <v>33</v>
      </c>
    </row>
    <row r="13986" spans="17:23" x14ac:dyDescent="0.3">
      <c r="Q13986" s="115" t="s">
        <v>33</v>
      </c>
      <c r="W13986" s="13" t="s">
        <v>33</v>
      </c>
    </row>
    <row r="13987" spans="17:23" x14ac:dyDescent="0.3">
      <c r="Q13987" s="115" t="s">
        <v>33</v>
      </c>
      <c r="W13987" s="13" t="s">
        <v>33</v>
      </c>
    </row>
    <row r="13988" spans="17:23" x14ac:dyDescent="0.3">
      <c r="Q13988" s="115" t="s">
        <v>33</v>
      </c>
      <c r="W13988" s="13" t="s">
        <v>33</v>
      </c>
    </row>
    <row r="13989" spans="17:23" x14ac:dyDescent="0.3">
      <c r="Q13989" s="115" t="s">
        <v>33</v>
      </c>
      <c r="W13989" s="13" t="s">
        <v>33</v>
      </c>
    </row>
    <row r="13990" spans="17:23" x14ac:dyDescent="0.3">
      <c r="Q13990" s="115" t="s">
        <v>33</v>
      </c>
      <c r="W13990" s="13" t="s">
        <v>33</v>
      </c>
    </row>
    <row r="13991" spans="17:23" x14ac:dyDescent="0.3">
      <c r="Q13991" s="115" t="s">
        <v>33</v>
      </c>
      <c r="W13991" s="13" t="s">
        <v>33</v>
      </c>
    </row>
    <row r="13992" spans="17:23" x14ac:dyDescent="0.3">
      <c r="Q13992" s="115" t="s">
        <v>33</v>
      </c>
      <c r="W13992" s="13" t="s">
        <v>33</v>
      </c>
    </row>
    <row r="13993" spans="17:23" x14ac:dyDescent="0.3">
      <c r="Q13993" s="115" t="s">
        <v>33</v>
      </c>
      <c r="W13993" s="13" t="s">
        <v>33</v>
      </c>
    </row>
    <row r="13994" spans="17:23" x14ac:dyDescent="0.3">
      <c r="Q13994" s="115" t="s">
        <v>33</v>
      </c>
      <c r="W13994" s="13" t="s">
        <v>33</v>
      </c>
    </row>
    <row r="13995" spans="17:23" x14ac:dyDescent="0.3">
      <c r="Q13995" s="115" t="s">
        <v>33</v>
      </c>
      <c r="W13995" s="13" t="s">
        <v>33</v>
      </c>
    </row>
    <row r="13996" spans="17:23" x14ac:dyDescent="0.3">
      <c r="Q13996" s="115" t="s">
        <v>33</v>
      </c>
      <c r="W13996" s="13" t="s">
        <v>33</v>
      </c>
    </row>
    <row r="13997" spans="17:23" x14ac:dyDescent="0.3">
      <c r="Q13997" s="115" t="s">
        <v>33</v>
      </c>
      <c r="W13997" s="13" t="s">
        <v>33</v>
      </c>
    </row>
    <row r="13998" spans="17:23" x14ac:dyDescent="0.3">
      <c r="Q13998" s="115" t="s">
        <v>33</v>
      </c>
      <c r="W13998" s="13" t="s">
        <v>33</v>
      </c>
    </row>
    <row r="13999" spans="17:23" x14ac:dyDescent="0.3">
      <c r="Q13999" s="115" t="s">
        <v>33</v>
      </c>
      <c r="W13999" s="13" t="s">
        <v>33</v>
      </c>
    </row>
    <row r="14000" spans="17:23" x14ac:dyDescent="0.3">
      <c r="Q14000" s="115" t="s">
        <v>33</v>
      </c>
      <c r="W14000" s="13" t="s">
        <v>33</v>
      </c>
    </row>
    <row r="14001" spans="17:23" x14ac:dyDescent="0.3">
      <c r="Q14001" s="115" t="s">
        <v>33</v>
      </c>
      <c r="W14001" s="13" t="s">
        <v>33</v>
      </c>
    </row>
    <row r="14002" spans="17:23" x14ac:dyDescent="0.3">
      <c r="Q14002" s="115" t="s">
        <v>33</v>
      </c>
      <c r="W14002" s="13" t="s">
        <v>33</v>
      </c>
    </row>
    <row r="14003" spans="17:23" x14ac:dyDescent="0.3">
      <c r="Q14003" s="115" t="s">
        <v>33</v>
      </c>
      <c r="W14003" s="13" t="s">
        <v>33</v>
      </c>
    </row>
    <row r="14004" spans="17:23" x14ac:dyDescent="0.3">
      <c r="Q14004" s="115" t="s">
        <v>33</v>
      </c>
      <c r="W14004" s="13" t="s">
        <v>33</v>
      </c>
    </row>
    <row r="14005" spans="17:23" x14ac:dyDescent="0.3">
      <c r="Q14005" s="115" t="s">
        <v>33</v>
      </c>
      <c r="W14005" s="13" t="s">
        <v>33</v>
      </c>
    </row>
    <row r="14006" spans="17:23" x14ac:dyDescent="0.3">
      <c r="Q14006" s="115" t="s">
        <v>33</v>
      </c>
      <c r="W14006" s="13" t="s">
        <v>33</v>
      </c>
    </row>
    <row r="14007" spans="17:23" x14ac:dyDescent="0.3">
      <c r="Q14007" s="115" t="s">
        <v>33</v>
      </c>
      <c r="W14007" s="13" t="s">
        <v>33</v>
      </c>
    </row>
    <row r="14008" spans="17:23" x14ac:dyDescent="0.3">
      <c r="Q14008" s="115" t="s">
        <v>33</v>
      </c>
      <c r="W14008" s="13" t="s">
        <v>33</v>
      </c>
    </row>
    <row r="14009" spans="17:23" x14ac:dyDescent="0.3">
      <c r="Q14009" s="115" t="s">
        <v>33</v>
      </c>
      <c r="W14009" s="13" t="s">
        <v>33</v>
      </c>
    </row>
    <row r="14010" spans="17:23" x14ac:dyDescent="0.3">
      <c r="Q14010" s="115" t="s">
        <v>33</v>
      </c>
      <c r="W14010" s="13" t="s">
        <v>33</v>
      </c>
    </row>
    <row r="14011" spans="17:23" x14ac:dyDescent="0.3">
      <c r="Q14011" s="115" t="s">
        <v>33</v>
      </c>
      <c r="W14011" s="13" t="s">
        <v>33</v>
      </c>
    </row>
    <row r="14012" spans="17:23" x14ac:dyDescent="0.3">
      <c r="Q14012" s="115" t="s">
        <v>33</v>
      </c>
      <c r="W14012" s="13" t="s">
        <v>33</v>
      </c>
    </row>
    <row r="14013" spans="17:23" x14ac:dyDescent="0.3">
      <c r="Q14013" s="115" t="s">
        <v>33</v>
      </c>
      <c r="W14013" s="13" t="s">
        <v>33</v>
      </c>
    </row>
    <row r="14014" spans="17:23" x14ac:dyDescent="0.3">
      <c r="Q14014" s="115" t="s">
        <v>33</v>
      </c>
      <c r="W14014" s="13" t="s">
        <v>33</v>
      </c>
    </row>
    <row r="14015" spans="17:23" x14ac:dyDescent="0.3">
      <c r="Q14015" s="115" t="s">
        <v>33</v>
      </c>
      <c r="W14015" s="13" t="s">
        <v>33</v>
      </c>
    </row>
    <row r="14016" spans="17:23" x14ac:dyDescent="0.3">
      <c r="Q14016" s="115" t="s">
        <v>33</v>
      </c>
      <c r="W14016" s="13" t="s">
        <v>33</v>
      </c>
    </row>
    <row r="14017" spans="17:23" x14ac:dyDescent="0.3">
      <c r="Q14017" s="115" t="s">
        <v>33</v>
      </c>
      <c r="W14017" s="13" t="s">
        <v>33</v>
      </c>
    </row>
    <row r="14018" spans="17:23" x14ac:dyDescent="0.3">
      <c r="Q14018" s="115" t="s">
        <v>33</v>
      </c>
      <c r="W14018" s="13" t="s">
        <v>33</v>
      </c>
    </row>
    <row r="14019" spans="17:23" x14ac:dyDescent="0.3">
      <c r="Q14019" s="115" t="s">
        <v>33</v>
      </c>
      <c r="W14019" s="13" t="s">
        <v>33</v>
      </c>
    </row>
    <row r="14020" spans="17:23" x14ac:dyDescent="0.3">
      <c r="Q14020" s="115" t="s">
        <v>33</v>
      </c>
      <c r="W14020" s="13" t="s">
        <v>33</v>
      </c>
    </row>
    <row r="14021" spans="17:23" x14ac:dyDescent="0.3">
      <c r="Q14021" s="115" t="s">
        <v>33</v>
      </c>
      <c r="W14021" s="13" t="s">
        <v>33</v>
      </c>
    </row>
    <row r="14022" spans="17:23" x14ac:dyDescent="0.3">
      <c r="Q14022" s="115" t="s">
        <v>33</v>
      </c>
      <c r="W14022" s="13" t="s">
        <v>33</v>
      </c>
    </row>
    <row r="14023" spans="17:23" x14ac:dyDescent="0.3">
      <c r="Q14023" s="115" t="s">
        <v>33</v>
      </c>
      <c r="W14023" s="13" t="s">
        <v>33</v>
      </c>
    </row>
    <row r="14024" spans="17:23" x14ac:dyDescent="0.3">
      <c r="Q14024" s="115" t="s">
        <v>33</v>
      </c>
      <c r="W14024" s="13" t="s">
        <v>33</v>
      </c>
    </row>
    <row r="14025" spans="17:23" x14ac:dyDescent="0.3">
      <c r="Q14025" s="115" t="s">
        <v>33</v>
      </c>
      <c r="W14025" s="13" t="s">
        <v>33</v>
      </c>
    </row>
    <row r="14026" spans="17:23" x14ac:dyDescent="0.3">
      <c r="Q14026" s="115" t="s">
        <v>33</v>
      </c>
      <c r="W14026" s="13" t="s">
        <v>33</v>
      </c>
    </row>
    <row r="14027" spans="17:23" x14ac:dyDescent="0.3">
      <c r="Q14027" s="115" t="s">
        <v>33</v>
      </c>
      <c r="W14027" s="13" t="s">
        <v>33</v>
      </c>
    </row>
    <row r="14028" spans="17:23" x14ac:dyDescent="0.3">
      <c r="Q14028" s="115" t="s">
        <v>33</v>
      </c>
      <c r="W14028" s="13" t="s">
        <v>33</v>
      </c>
    </row>
    <row r="14029" spans="17:23" x14ac:dyDescent="0.3">
      <c r="Q14029" s="115" t="s">
        <v>33</v>
      </c>
      <c r="W14029" s="13" t="s">
        <v>33</v>
      </c>
    </row>
    <row r="14030" spans="17:23" x14ac:dyDescent="0.3">
      <c r="Q14030" s="115" t="s">
        <v>33</v>
      </c>
      <c r="W14030" s="13" t="s">
        <v>33</v>
      </c>
    </row>
    <row r="14031" spans="17:23" x14ac:dyDescent="0.3">
      <c r="Q14031" s="115" t="s">
        <v>33</v>
      </c>
      <c r="W14031" s="13" t="s">
        <v>33</v>
      </c>
    </row>
    <row r="14032" spans="17:23" x14ac:dyDescent="0.3">
      <c r="Q14032" s="115" t="s">
        <v>33</v>
      </c>
      <c r="W14032" s="13" t="s">
        <v>33</v>
      </c>
    </row>
    <row r="14033" spans="17:23" x14ac:dyDescent="0.3">
      <c r="Q14033" s="115" t="s">
        <v>33</v>
      </c>
      <c r="W14033" s="13" t="s">
        <v>33</v>
      </c>
    </row>
    <row r="14034" spans="17:23" x14ac:dyDescent="0.3">
      <c r="Q14034" s="115" t="s">
        <v>33</v>
      </c>
      <c r="W14034" s="13" t="s">
        <v>33</v>
      </c>
    </row>
    <row r="14035" spans="17:23" x14ac:dyDescent="0.3">
      <c r="Q14035" s="115" t="s">
        <v>33</v>
      </c>
      <c r="W14035" s="13" t="s">
        <v>33</v>
      </c>
    </row>
    <row r="14036" spans="17:23" x14ac:dyDescent="0.3">
      <c r="Q14036" s="115" t="s">
        <v>33</v>
      </c>
      <c r="W14036" s="13" t="s">
        <v>33</v>
      </c>
    </row>
    <row r="14037" spans="17:23" x14ac:dyDescent="0.3">
      <c r="Q14037" s="115" t="s">
        <v>33</v>
      </c>
      <c r="W14037" s="13" t="s">
        <v>33</v>
      </c>
    </row>
    <row r="14038" spans="17:23" x14ac:dyDescent="0.3">
      <c r="Q14038" s="115" t="s">
        <v>33</v>
      </c>
      <c r="W14038" s="13" t="s">
        <v>33</v>
      </c>
    </row>
    <row r="14039" spans="17:23" x14ac:dyDescent="0.3">
      <c r="Q14039" s="115" t="s">
        <v>33</v>
      </c>
      <c r="W14039" s="13" t="s">
        <v>33</v>
      </c>
    </row>
    <row r="14040" spans="17:23" x14ac:dyDescent="0.3">
      <c r="Q14040" s="115" t="s">
        <v>33</v>
      </c>
      <c r="W14040" s="13" t="s">
        <v>33</v>
      </c>
    </row>
    <row r="14041" spans="17:23" x14ac:dyDescent="0.3">
      <c r="Q14041" s="115" t="s">
        <v>33</v>
      </c>
      <c r="W14041" s="13" t="s">
        <v>33</v>
      </c>
    </row>
    <row r="14042" spans="17:23" x14ac:dyDescent="0.3">
      <c r="Q14042" s="115" t="s">
        <v>33</v>
      </c>
      <c r="W14042" s="13" t="s">
        <v>33</v>
      </c>
    </row>
    <row r="14043" spans="17:23" x14ac:dyDescent="0.3">
      <c r="Q14043" s="115" t="s">
        <v>33</v>
      </c>
      <c r="W14043" s="13" t="s">
        <v>33</v>
      </c>
    </row>
    <row r="14044" spans="17:23" x14ac:dyDescent="0.3">
      <c r="Q14044" s="115" t="s">
        <v>33</v>
      </c>
      <c r="W14044" s="13" t="s">
        <v>33</v>
      </c>
    </row>
    <row r="14045" spans="17:23" x14ac:dyDescent="0.3">
      <c r="Q14045" s="115" t="s">
        <v>33</v>
      </c>
      <c r="W14045" s="13" t="s">
        <v>33</v>
      </c>
    </row>
    <row r="14046" spans="17:23" x14ac:dyDescent="0.3">
      <c r="Q14046" s="115" t="s">
        <v>33</v>
      </c>
      <c r="W14046" s="13" t="s">
        <v>33</v>
      </c>
    </row>
    <row r="14047" spans="17:23" x14ac:dyDescent="0.3">
      <c r="Q14047" s="115" t="s">
        <v>33</v>
      </c>
      <c r="W14047" s="13" t="s">
        <v>33</v>
      </c>
    </row>
    <row r="14048" spans="17:23" x14ac:dyDescent="0.3">
      <c r="Q14048" s="115" t="s">
        <v>33</v>
      </c>
      <c r="W14048" s="13" t="s">
        <v>33</v>
      </c>
    </row>
    <row r="14049" spans="17:23" x14ac:dyDescent="0.3">
      <c r="Q14049" s="115" t="s">
        <v>33</v>
      </c>
      <c r="W14049" s="13" t="s">
        <v>33</v>
      </c>
    </row>
    <row r="14050" spans="17:23" x14ac:dyDescent="0.3">
      <c r="Q14050" s="115" t="s">
        <v>33</v>
      </c>
      <c r="W14050" s="13" t="s">
        <v>33</v>
      </c>
    </row>
    <row r="14051" spans="17:23" x14ac:dyDescent="0.3">
      <c r="Q14051" s="115" t="s">
        <v>33</v>
      </c>
      <c r="W14051" s="13" t="s">
        <v>33</v>
      </c>
    </row>
    <row r="14052" spans="17:23" x14ac:dyDescent="0.3">
      <c r="Q14052" s="115" t="s">
        <v>33</v>
      </c>
      <c r="W14052" s="13" t="s">
        <v>33</v>
      </c>
    </row>
    <row r="14053" spans="17:23" x14ac:dyDescent="0.3">
      <c r="Q14053" s="115" t="s">
        <v>33</v>
      </c>
      <c r="W14053" s="13" t="s">
        <v>33</v>
      </c>
    </row>
    <row r="14054" spans="17:23" x14ac:dyDescent="0.3">
      <c r="Q14054" s="115" t="s">
        <v>33</v>
      </c>
      <c r="W14054" s="13" t="s">
        <v>33</v>
      </c>
    </row>
    <row r="14055" spans="17:23" x14ac:dyDescent="0.3">
      <c r="Q14055" s="115" t="s">
        <v>33</v>
      </c>
      <c r="W14055" s="13" t="s">
        <v>33</v>
      </c>
    </row>
    <row r="14056" spans="17:23" x14ac:dyDescent="0.3">
      <c r="Q14056" s="115" t="s">
        <v>33</v>
      </c>
      <c r="W14056" s="13" t="s">
        <v>33</v>
      </c>
    </row>
    <row r="14057" spans="17:23" x14ac:dyDescent="0.3">
      <c r="Q14057" s="115" t="s">
        <v>33</v>
      </c>
      <c r="W14057" s="13" t="s">
        <v>33</v>
      </c>
    </row>
    <row r="14058" spans="17:23" x14ac:dyDescent="0.3">
      <c r="Q14058" s="115" t="s">
        <v>33</v>
      </c>
      <c r="W14058" s="13" t="s">
        <v>33</v>
      </c>
    </row>
    <row r="14059" spans="17:23" x14ac:dyDescent="0.3">
      <c r="Q14059" s="115" t="s">
        <v>33</v>
      </c>
      <c r="W14059" s="13" t="s">
        <v>33</v>
      </c>
    </row>
    <row r="14060" spans="17:23" x14ac:dyDescent="0.3">
      <c r="Q14060" s="115" t="s">
        <v>33</v>
      </c>
      <c r="W14060" s="13" t="s">
        <v>33</v>
      </c>
    </row>
    <row r="14061" spans="17:23" x14ac:dyDescent="0.3">
      <c r="Q14061" s="115" t="s">
        <v>33</v>
      </c>
      <c r="W14061" s="13" t="s">
        <v>33</v>
      </c>
    </row>
    <row r="14062" spans="17:23" x14ac:dyDescent="0.3">
      <c r="Q14062" s="115" t="s">
        <v>33</v>
      </c>
      <c r="W14062" s="13" t="s">
        <v>33</v>
      </c>
    </row>
    <row r="14063" spans="17:23" x14ac:dyDescent="0.3">
      <c r="Q14063" s="115" t="s">
        <v>33</v>
      </c>
      <c r="W14063" s="13" t="s">
        <v>33</v>
      </c>
    </row>
    <row r="14064" spans="17:23" x14ac:dyDescent="0.3">
      <c r="Q14064" s="115" t="s">
        <v>33</v>
      </c>
      <c r="W14064" s="13" t="s">
        <v>33</v>
      </c>
    </row>
    <row r="14065" spans="17:23" x14ac:dyDescent="0.3">
      <c r="Q14065" s="115" t="s">
        <v>33</v>
      </c>
      <c r="W14065" s="13" t="s">
        <v>33</v>
      </c>
    </row>
    <row r="14066" spans="17:23" x14ac:dyDescent="0.3">
      <c r="Q14066" s="115" t="s">
        <v>33</v>
      </c>
      <c r="W14066" s="13" t="s">
        <v>33</v>
      </c>
    </row>
    <row r="14067" spans="17:23" x14ac:dyDescent="0.3">
      <c r="Q14067" s="115" t="s">
        <v>33</v>
      </c>
      <c r="W14067" s="13" t="s">
        <v>33</v>
      </c>
    </row>
    <row r="14068" spans="17:23" x14ac:dyDescent="0.3">
      <c r="Q14068" s="115" t="s">
        <v>33</v>
      </c>
      <c r="W14068" s="13" t="s">
        <v>33</v>
      </c>
    </row>
    <row r="14069" spans="17:23" x14ac:dyDescent="0.3">
      <c r="Q14069" s="115" t="s">
        <v>33</v>
      </c>
      <c r="W14069" s="13" t="s">
        <v>33</v>
      </c>
    </row>
    <row r="14070" spans="17:23" x14ac:dyDescent="0.3">
      <c r="Q14070" s="115" t="s">
        <v>33</v>
      </c>
      <c r="W14070" s="13" t="s">
        <v>33</v>
      </c>
    </row>
    <row r="14071" spans="17:23" x14ac:dyDescent="0.3">
      <c r="Q14071" s="115" t="s">
        <v>33</v>
      </c>
      <c r="W14071" s="13" t="s">
        <v>33</v>
      </c>
    </row>
    <row r="14072" spans="17:23" x14ac:dyDescent="0.3">
      <c r="Q14072" s="115" t="s">
        <v>33</v>
      </c>
      <c r="W14072" s="13" t="s">
        <v>33</v>
      </c>
    </row>
    <row r="14073" spans="17:23" x14ac:dyDescent="0.3">
      <c r="Q14073" s="115" t="s">
        <v>33</v>
      </c>
      <c r="W14073" s="13" t="s">
        <v>33</v>
      </c>
    </row>
    <row r="14074" spans="17:23" x14ac:dyDescent="0.3">
      <c r="Q14074" s="115" t="s">
        <v>33</v>
      </c>
      <c r="W14074" s="13" t="s">
        <v>33</v>
      </c>
    </row>
    <row r="14075" spans="17:23" x14ac:dyDescent="0.3">
      <c r="Q14075" s="115" t="s">
        <v>33</v>
      </c>
      <c r="W14075" s="13" t="s">
        <v>33</v>
      </c>
    </row>
    <row r="14076" spans="17:23" x14ac:dyDescent="0.3">
      <c r="Q14076" s="115" t="s">
        <v>33</v>
      </c>
      <c r="W14076" s="13" t="s">
        <v>33</v>
      </c>
    </row>
    <row r="14077" spans="17:23" x14ac:dyDescent="0.3">
      <c r="Q14077" s="115" t="s">
        <v>33</v>
      </c>
      <c r="W14077" s="13" t="s">
        <v>33</v>
      </c>
    </row>
    <row r="14078" spans="17:23" x14ac:dyDescent="0.3">
      <c r="Q14078" s="115" t="s">
        <v>33</v>
      </c>
      <c r="W14078" s="13" t="s">
        <v>33</v>
      </c>
    </row>
    <row r="14079" spans="17:23" x14ac:dyDescent="0.3">
      <c r="Q14079" s="115" t="s">
        <v>33</v>
      </c>
      <c r="W14079" s="13" t="s">
        <v>33</v>
      </c>
    </row>
    <row r="14080" spans="17:23" x14ac:dyDescent="0.3">
      <c r="Q14080" s="115" t="s">
        <v>33</v>
      </c>
      <c r="W14080" s="13" t="s">
        <v>33</v>
      </c>
    </row>
    <row r="14081" spans="17:23" x14ac:dyDescent="0.3">
      <c r="Q14081" s="115" t="s">
        <v>33</v>
      </c>
      <c r="W14081" s="13" t="s">
        <v>33</v>
      </c>
    </row>
    <row r="14082" spans="17:23" x14ac:dyDescent="0.3">
      <c r="Q14082" s="115" t="s">
        <v>33</v>
      </c>
      <c r="W14082" s="13" t="s">
        <v>33</v>
      </c>
    </row>
    <row r="14083" spans="17:23" x14ac:dyDescent="0.3">
      <c r="Q14083" s="115" t="s">
        <v>33</v>
      </c>
      <c r="W14083" s="13" t="s">
        <v>33</v>
      </c>
    </row>
    <row r="14084" spans="17:23" x14ac:dyDescent="0.3">
      <c r="Q14084" s="115" t="s">
        <v>33</v>
      </c>
      <c r="W14084" s="13" t="s">
        <v>33</v>
      </c>
    </row>
    <row r="14085" spans="17:23" x14ac:dyDescent="0.3">
      <c r="Q14085" s="115" t="s">
        <v>33</v>
      </c>
      <c r="W14085" s="13" t="s">
        <v>33</v>
      </c>
    </row>
    <row r="14086" spans="17:23" x14ac:dyDescent="0.3">
      <c r="Q14086" s="115" t="s">
        <v>33</v>
      </c>
      <c r="W14086" s="13" t="s">
        <v>33</v>
      </c>
    </row>
    <row r="14087" spans="17:23" x14ac:dyDescent="0.3">
      <c r="Q14087" s="115" t="s">
        <v>33</v>
      </c>
      <c r="W14087" s="13" t="s">
        <v>33</v>
      </c>
    </row>
    <row r="14088" spans="17:23" x14ac:dyDescent="0.3">
      <c r="Q14088" s="115" t="s">
        <v>33</v>
      </c>
      <c r="W14088" s="13" t="s">
        <v>33</v>
      </c>
    </row>
    <row r="14089" spans="17:23" x14ac:dyDescent="0.3">
      <c r="Q14089" s="115" t="s">
        <v>33</v>
      </c>
      <c r="W14089" s="13" t="s">
        <v>33</v>
      </c>
    </row>
    <row r="14090" spans="17:23" x14ac:dyDescent="0.3">
      <c r="Q14090" s="115" t="s">
        <v>33</v>
      </c>
      <c r="W14090" s="13" t="s">
        <v>33</v>
      </c>
    </row>
    <row r="14091" spans="17:23" x14ac:dyDescent="0.3">
      <c r="Q14091" s="115" t="s">
        <v>33</v>
      </c>
      <c r="W14091" s="13" t="s">
        <v>33</v>
      </c>
    </row>
    <row r="14092" spans="17:23" x14ac:dyDescent="0.3">
      <c r="Q14092" s="115" t="s">
        <v>33</v>
      </c>
      <c r="W14092" s="13" t="s">
        <v>33</v>
      </c>
    </row>
    <row r="14093" spans="17:23" x14ac:dyDescent="0.3">
      <c r="Q14093" s="115" t="s">
        <v>33</v>
      </c>
      <c r="W14093" s="13" t="s">
        <v>33</v>
      </c>
    </row>
    <row r="14094" spans="17:23" x14ac:dyDescent="0.3">
      <c r="Q14094" s="115" t="s">
        <v>33</v>
      </c>
      <c r="W14094" s="13" t="s">
        <v>33</v>
      </c>
    </row>
    <row r="14095" spans="17:23" x14ac:dyDescent="0.3">
      <c r="Q14095" s="115" t="s">
        <v>33</v>
      </c>
      <c r="W14095" s="13" t="s">
        <v>33</v>
      </c>
    </row>
    <row r="14096" spans="17:23" x14ac:dyDescent="0.3">
      <c r="Q14096" s="115" t="s">
        <v>33</v>
      </c>
      <c r="W14096" s="13" t="s">
        <v>33</v>
      </c>
    </row>
    <row r="14097" spans="17:23" x14ac:dyDescent="0.3">
      <c r="Q14097" s="115" t="s">
        <v>33</v>
      </c>
      <c r="W14097" s="13" t="s">
        <v>33</v>
      </c>
    </row>
    <row r="14098" spans="17:23" x14ac:dyDescent="0.3">
      <c r="Q14098" s="115" t="s">
        <v>33</v>
      </c>
      <c r="W14098" s="13" t="s">
        <v>33</v>
      </c>
    </row>
    <row r="14099" spans="17:23" x14ac:dyDescent="0.3">
      <c r="Q14099" s="115" t="s">
        <v>33</v>
      </c>
      <c r="W14099" s="13" t="s">
        <v>33</v>
      </c>
    </row>
    <row r="14100" spans="17:23" x14ac:dyDescent="0.3">
      <c r="Q14100" s="115" t="s">
        <v>33</v>
      </c>
      <c r="W14100" s="13" t="s">
        <v>33</v>
      </c>
    </row>
    <row r="14101" spans="17:23" x14ac:dyDescent="0.3">
      <c r="Q14101" s="115" t="s">
        <v>33</v>
      </c>
      <c r="W14101" s="13" t="s">
        <v>33</v>
      </c>
    </row>
    <row r="14102" spans="17:23" x14ac:dyDescent="0.3">
      <c r="Q14102" s="115" t="s">
        <v>33</v>
      </c>
      <c r="W14102" s="13" t="s">
        <v>33</v>
      </c>
    </row>
    <row r="14103" spans="17:23" x14ac:dyDescent="0.3">
      <c r="Q14103" s="115" t="s">
        <v>33</v>
      </c>
      <c r="W14103" s="13" t="s">
        <v>33</v>
      </c>
    </row>
    <row r="14104" spans="17:23" x14ac:dyDescent="0.3">
      <c r="Q14104" s="115" t="s">
        <v>33</v>
      </c>
      <c r="W14104" s="13" t="s">
        <v>33</v>
      </c>
    </row>
    <row r="14105" spans="17:23" x14ac:dyDescent="0.3">
      <c r="Q14105" s="115" t="s">
        <v>33</v>
      </c>
      <c r="W14105" s="13" t="s">
        <v>33</v>
      </c>
    </row>
    <row r="14106" spans="17:23" x14ac:dyDescent="0.3">
      <c r="Q14106" s="115" t="s">
        <v>33</v>
      </c>
      <c r="W14106" s="13" t="s">
        <v>33</v>
      </c>
    </row>
    <row r="14107" spans="17:23" x14ac:dyDescent="0.3">
      <c r="Q14107" s="115" t="s">
        <v>33</v>
      </c>
      <c r="W14107" s="13" t="s">
        <v>33</v>
      </c>
    </row>
    <row r="14108" spans="17:23" x14ac:dyDescent="0.3">
      <c r="Q14108" s="115" t="s">
        <v>33</v>
      </c>
      <c r="W14108" s="13" t="s">
        <v>33</v>
      </c>
    </row>
    <row r="14109" spans="17:23" x14ac:dyDescent="0.3">
      <c r="Q14109" s="115" t="s">
        <v>33</v>
      </c>
      <c r="W14109" s="13" t="s">
        <v>33</v>
      </c>
    </row>
    <row r="14110" spans="17:23" x14ac:dyDescent="0.3">
      <c r="Q14110" s="115" t="s">
        <v>33</v>
      </c>
      <c r="W14110" s="13" t="s">
        <v>33</v>
      </c>
    </row>
    <row r="14111" spans="17:23" x14ac:dyDescent="0.3">
      <c r="Q14111" s="115" t="s">
        <v>33</v>
      </c>
      <c r="W14111" s="13" t="s">
        <v>33</v>
      </c>
    </row>
    <row r="14112" spans="17:23" x14ac:dyDescent="0.3">
      <c r="Q14112" s="115" t="s">
        <v>33</v>
      </c>
      <c r="W14112" s="13" t="s">
        <v>33</v>
      </c>
    </row>
    <row r="14113" spans="17:23" x14ac:dyDescent="0.3">
      <c r="Q14113" s="115" t="s">
        <v>33</v>
      </c>
      <c r="W14113" s="13" t="s">
        <v>33</v>
      </c>
    </row>
    <row r="14114" spans="17:23" x14ac:dyDescent="0.3">
      <c r="Q14114" s="115" t="s">
        <v>33</v>
      </c>
      <c r="W14114" s="13" t="s">
        <v>33</v>
      </c>
    </row>
    <row r="14115" spans="17:23" x14ac:dyDescent="0.3">
      <c r="Q14115" s="115" t="s">
        <v>33</v>
      </c>
      <c r="W14115" s="13" t="s">
        <v>33</v>
      </c>
    </row>
    <row r="14116" spans="17:23" x14ac:dyDescent="0.3">
      <c r="Q14116" s="115" t="s">
        <v>33</v>
      </c>
      <c r="W14116" s="13" t="s">
        <v>33</v>
      </c>
    </row>
    <row r="14117" spans="17:23" x14ac:dyDescent="0.3">
      <c r="Q14117" s="115" t="s">
        <v>33</v>
      </c>
      <c r="W14117" s="13" t="s">
        <v>33</v>
      </c>
    </row>
    <row r="14118" spans="17:23" x14ac:dyDescent="0.3">
      <c r="Q14118" s="115" t="s">
        <v>33</v>
      </c>
      <c r="W14118" s="13" t="s">
        <v>33</v>
      </c>
    </row>
    <row r="14119" spans="17:23" x14ac:dyDescent="0.3">
      <c r="Q14119" s="115" t="s">
        <v>33</v>
      </c>
      <c r="W14119" s="13" t="s">
        <v>33</v>
      </c>
    </row>
    <row r="14120" spans="17:23" x14ac:dyDescent="0.3">
      <c r="Q14120" s="115" t="s">
        <v>33</v>
      </c>
      <c r="W14120" s="13" t="s">
        <v>33</v>
      </c>
    </row>
    <row r="14121" spans="17:23" x14ac:dyDescent="0.3">
      <c r="Q14121" s="115" t="s">
        <v>33</v>
      </c>
      <c r="W14121" s="13" t="s">
        <v>33</v>
      </c>
    </row>
    <row r="14122" spans="17:23" x14ac:dyDescent="0.3">
      <c r="Q14122" s="115" t="s">
        <v>33</v>
      </c>
      <c r="W14122" s="13" t="s">
        <v>33</v>
      </c>
    </row>
    <row r="14123" spans="17:23" x14ac:dyDescent="0.3">
      <c r="Q14123" s="115" t="s">
        <v>33</v>
      </c>
      <c r="W14123" s="13" t="s">
        <v>33</v>
      </c>
    </row>
    <row r="14124" spans="17:23" x14ac:dyDescent="0.3">
      <c r="Q14124" s="115" t="s">
        <v>33</v>
      </c>
      <c r="W14124" s="13" t="s">
        <v>33</v>
      </c>
    </row>
    <row r="14125" spans="17:23" x14ac:dyDescent="0.3">
      <c r="Q14125" s="115" t="s">
        <v>33</v>
      </c>
      <c r="W14125" s="13" t="s">
        <v>33</v>
      </c>
    </row>
    <row r="14126" spans="17:23" x14ac:dyDescent="0.3">
      <c r="Q14126" s="115" t="s">
        <v>33</v>
      </c>
      <c r="W14126" s="13" t="s">
        <v>33</v>
      </c>
    </row>
    <row r="14127" spans="17:23" x14ac:dyDescent="0.3">
      <c r="Q14127" s="115" t="s">
        <v>33</v>
      </c>
      <c r="W14127" s="13" t="s">
        <v>33</v>
      </c>
    </row>
    <row r="14128" spans="17:23" x14ac:dyDescent="0.3">
      <c r="Q14128" s="115" t="s">
        <v>33</v>
      </c>
      <c r="W14128" s="13" t="s">
        <v>33</v>
      </c>
    </row>
    <row r="14129" spans="17:23" x14ac:dyDescent="0.3">
      <c r="Q14129" s="115" t="s">
        <v>33</v>
      </c>
      <c r="W14129" s="13" t="s">
        <v>33</v>
      </c>
    </row>
    <row r="14130" spans="17:23" x14ac:dyDescent="0.3">
      <c r="Q14130" s="115" t="s">
        <v>33</v>
      </c>
      <c r="W14130" s="13" t="s">
        <v>33</v>
      </c>
    </row>
    <row r="14131" spans="17:23" x14ac:dyDescent="0.3">
      <c r="Q14131" s="115" t="s">
        <v>33</v>
      </c>
      <c r="W14131" s="13" t="s">
        <v>33</v>
      </c>
    </row>
    <row r="14132" spans="17:23" x14ac:dyDescent="0.3">
      <c r="Q14132" s="115" t="s">
        <v>33</v>
      </c>
      <c r="W14132" s="13" t="s">
        <v>33</v>
      </c>
    </row>
    <row r="14133" spans="17:23" x14ac:dyDescent="0.3">
      <c r="Q14133" s="115" t="s">
        <v>33</v>
      </c>
      <c r="W14133" s="13" t="s">
        <v>33</v>
      </c>
    </row>
    <row r="14134" spans="17:23" x14ac:dyDescent="0.3">
      <c r="Q14134" s="115" t="s">
        <v>33</v>
      </c>
      <c r="W14134" s="13" t="s">
        <v>33</v>
      </c>
    </row>
    <row r="14135" spans="17:23" x14ac:dyDescent="0.3">
      <c r="Q14135" s="115" t="s">
        <v>33</v>
      </c>
      <c r="W14135" s="13" t="s">
        <v>33</v>
      </c>
    </row>
    <row r="14136" spans="17:23" x14ac:dyDescent="0.3">
      <c r="Q14136" s="115" t="s">
        <v>33</v>
      </c>
      <c r="W14136" s="13" t="s">
        <v>33</v>
      </c>
    </row>
    <row r="14137" spans="17:23" x14ac:dyDescent="0.3">
      <c r="Q14137" s="115" t="s">
        <v>33</v>
      </c>
      <c r="W14137" s="13" t="s">
        <v>33</v>
      </c>
    </row>
    <row r="14138" spans="17:23" x14ac:dyDescent="0.3">
      <c r="Q14138" s="115" t="s">
        <v>33</v>
      </c>
      <c r="W14138" s="13" t="s">
        <v>33</v>
      </c>
    </row>
    <row r="14139" spans="17:23" x14ac:dyDescent="0.3">
      <c r="Q14139" s="115" t="s">
        <v>33</v>
      </c>
      <c r="W14139" s="13" t="s">
        <v>33</v>
      </c>
    </row>
    <row r="14140" spans="17:23" x14ac:dyDescent="0.3">
      <c r="Q14140" s="115" t="s">
        <v>33</v>
      </c>
      <c r="W14140" s="13" t="s">
        <v>33</v>
      </c>
    </row>
    <row r="14141" spans="17:23" x14ac:dyDescent="0.3">
      <c r="Q14141" s="115" t="s">
        <v>33</v>
      </c>
      <c r="W14141" s="13" t="s">
        <v>33</v>
      </c>
    </row>
    <row r="14142" spans="17:23" x14ac:dyDescent="0.3">
      <c r="Q14142" s="115" t="s">
        <v>33</v>
      </c>
      <c r="W14142" s="13" t="s">
        <v>33</v>
      </c>
    </row>
    <row r="14143" spans="17:23" x14ac:dyDescent="0.3">
      <c r="Q14143" s="115" t="s">
        <v>33</v>
      </c>
      <c r="W14143" s="13" t="s">
        <v>33</v>
      </c>
    </row>
    <row r="14144" spans="17:23" x14ac:dyDescent="0.3">
      <c r="Q14144" s="115" t="s">
        <v>33</v>
      </c>
      <c r="W14144" s="13" t="s">
        <v>33</v>
      </c>
    </row>
    <row r="14145" spans="17:23" x14ac:dyDescent="0.3">
      <c r="Q14145" s="115" t="s">
        <v>33</v>
      </c>
      <c r="W14145" s="13" t="s">
        <v>33</v>
      </c>
    </row>
    <row r="14146" spans="17:23" x14ac:dyDescent="0.3">
      <c r="Q14146" s="115" t="s">
        <v>33</v>
      </c>
      <c r="W14146" s="13" t="s">
        <v>33</v>
      </c>
    </row>
    <row r="14147" spans="17:23" x14ac:dyDescent="0.3">
      <c r="Q14147" s="115" t="s">
        <v>33</v>
      </c>
      <c r="W14147" s="13" t="s">
        <v>33</v>
      </c>
    </row>
    <row r="14148" spans="17:23" x14ac:dyDescent="0.3">
      <c r="Q14148" s="115" t="s">
        <v>33</v>
      </c>
      <c r="W14148" s="13" t="s">
        <v>33</v>
      </c>
    </row>
    <row r="14149" spans="17:23" x14ac:dyDescent="0.3">
      <c r="Q14149" s="115" t="s">
        <v>33</v>
      </c>
      <c r="W14149" s="13" t="s">
        <v>33</v>
      </c>
    </row>
    <row r="14150" spans="17:23" x14ac:dyDescent="0.3">
      <c r="Q14150" s="115" t="s">
        <v>33</v>
      </c>
      <c r="W14150" s="13" t="s">
        <v>33</v>
      </c>
    </row>
    <row r="14151" spans="17:23" x14ac:dyDescent="0.3">
      <c r="Q14151" s="115" t="s">
        <v>33</v>
      </c>
      <c r="W14151" s="13" t="s">
        <v>33</v>
      </c>
    </row>
    <row r="14152" spans="17:23" x14ac:dyDescent="0.3">
      <c r="Q14152" s="115" t="s">
        <v>33</v>
      </c>
      <c r="W14152" s="13" t="s">
        <v>33</v>
      </c>
    </row>
    <row r="14153" spans="17:23" x14ac:dyDescent="0.3">
      <c r="Q14153" s="115" t="s">
        <v>33</v>
      </c>
      <c r="W14153" s="13" t="s">
        <v>33</v>
      </c>
    </row>
    <row r="14154" spans="17:23" x14ac:dyDescent="0.3">
      <c r="Q14154" s="115" t="s">
        <v>33</v>
      </c>
      <c r="W14154" s="13" t="s">
        <v>33</v>
      </c>
    </row>
    <row r="14155" spans="17:23" x14ac:dyDescent="0.3">
      <c r="Q14155" s="115" t="s">
        <v>33</v>
      </c>
      <c r="W14155" s="13" t="s">
        <v>33</v>
      </c>
    </row>
    <row r="14156" spans="17:23" x14ac:dyDescent="0.3">
      <c r="Q14156" s="115" t="s">
        <v>33</v>
      </c>
      <c r="W14156" s="13" t="s">
        <v>33</v>
      </c>
    </row>
    <row r="14157" spans="17:23" x14ac:dyDescent="0.3">
      <c r="Q14157" s="115" t="s">
        <v>33</v>
      </c>
      <c r="W14157" s="13" t="s">
        <v>33</v>
      </c>
    </row>
    <row r="14158" spans="17:23" x14ac:dyDescent="0.3">
      <c r="Q14158" s="115" t="s">
        <v>33</v>
      </c>
      <c r="W14158" s="13" t="s">
        <v>33</v>
      </c>
    </row>
    <row r="14159" spans="17:23" x14ac:dyDescent="0.3">
      <c r="Q14159" s="115" t="s">
        <v>33</v>
      </c>
      <c r="W14159" s="13" t="s">
        <v>33</v>
      </c>
    </row>
    <row r="14160" spans="17:23" x14ac:dyDescent="0.3">
      <c r="Q14160" s="115" t="s">
        <v>33</v>
      </c>
      <c r="W14160" s="13" t="s">
        <v>33</v>
      </c>
    </row>
    <row r="14161" spans="17:23" x14ac:dyDescent="0.3">
      <c r="Q14161" s="115" t="s">
        <v>33</v>
      </c>
      <c r="W14161" s="13" t="s">
        <v>33</v>
      </c>
    </row>
    <row r="14162" spans="17:23" x14ac:dyDescent="0.3">
      <c r="Q14162" s="115" t="s">
        <v>33</v>
      </c>
      <c r="W14162" s="13" t="s">
        <v>33</v>
      </c>
    </row>
    <row r="14163" spans="17:23" x14ac:dyDescent="0.3">
      <c r="Q14163" s="115" t="s">
        <v>33</v>
      </c>
      <c r="W14163" s="13" t="s">
        <v>33</v>
      </c>
    </row>
    <row r="14164" spans="17:23" x14ac:dyDescent="0.3">
      <c r="Q14164" s="115" t="s">
        <v>33</v>
      </c>
      <c r="W14164" s="13" t="s">
        <v>33</v>
      </c>
    </row>
    <row r="14165" spans="17:23" x14ac:dyDescent="0.3">
      <c r="Q14165" s="115" t="s">
        <v>33</v>
      </c>
      <c r="W14165" s="13" t="s">
        <v>33</v>
      </c>
    </row>
    <row r="14166" spans="17:23" x14ac:dyDescent="0.3">
      <c r="Q14166" s="115" t="s">
        <v>33</v>
      </c>
      <c r="W14166" s="13" t="s">
        <v>33</v>
      </c>
    </row>
    <row r="14167" spans="17:23" x14ac:dyDescent="0.3">
      <c r="Q14167" s="115" t="s">
        <v>33</v>
      </c>
      <c r="W14167" s="13" t="s">
        <v>33</v>
      </c>
    </row>
    <row r="14168" spans="17:23" x14ac:dyDescent="0.3">
      <c r="Q14168" s="115" t="s">
        <v>33</v>
      </c>
      <c r="W14168" s="13" t="s">
        <v>33</v>
      </c>
    </row>
    <row r="14169" spans="17:23" x14ac:dyDescent="0.3">
      <c r="Q14169" s="115" t="s">
        <v>33</v>
      </c>
      <c r="W14169" s="13" t="s">
        <v>33</v>
      </c>
    </row>
    <row r="14170" spans="17:23" x14ac:dyDescent="0.3">
      <c r="Q14170" s="115" t="s">
        <v>33</v>
      </c>
      <c r="W14170" s="13" t="s">
        <v>33</v>
      </c>
    </row>
    <row r="14171" spans="17:23" x14ac:dyDescent="0.3">
      <c r="Q14171" s="115" t="s">
        <v>33</v>
      </c>
      <c r="W14171" s="13" t="s">
        <v>33</v>
      </c>
    </row>
    <row r="14172" spans="17:23" x14ac:dyDescent="0.3">
      <c r="Q14172" s="115" t="s">
        <v>33</v>
      </c>
      <c r="W14172" s="13" t="s">
        <v>33</v>
      </c>
    </row>
    <row r="14173" spans="17:23" x14ac:dyDescent="0.3">
      <c r="Q14173" s="115" t="s">
        <v>33</v>
      </c>
      <c r="W14173" s="13" t="s">
        <v>33</v>
      </c>
    </row>
    <row r="14174" spans="17:23" x14ac:dyDescent="0.3">
      <c r="Q14174" s="115" t="s">
        <v>33</v>
      </c>
      <c r="W14174" s="13" t="s">
        <v>33</v>
      </c>
    </row>
    <row r="14175" spans="17:23" x14ac:dyDescent="0.3">
      <c r="Q14175" s="115" t="s">
        <v>33</v>
      </c>
      <c r="W14175" s="13" t="s">
        <v>33</v>
      </c>
    </row>
    <row r="14176" spans="17:23" x14ac:dyDescent="0.3">
      <c r="Q14176" s="115" t="s">
        <v>33</v>
      </c>
      <c r="W14176" s="13" t="s">
        <v>33</v>
      </c>
    </row>
    <row r="14177" spans="17:23" x14ac:dyDescent="0.3">
      <c r="Q14177" s="115" t="s">
        <v>33</v>
      </c>
      <c r="W14177" s="13" t="s">
        <v>33</v>
      </c>
    </row>
    <row r="14178" spans="17:23" x14ac:dyDescent="0.3">
      <c r="Q14178" s="115" t="s">
        <v>33</v>
      </c>
      <c r="W14178" s="13" t="s">
        <v>33</v>
      </c>
    </row>
    <row r="14179" spans="17:23" x14ac:dyDescent="0.3">
      <c r="Q14179" s="115" t="s">
        <v>33</v>
      </c>
      <c r="W14179" s="13" t="s">
        <v>33</v>
      </c>
    </row>
    <row r="14180" spans="17:23" x14ac:dyDescent="0.3">
      <c r="Q14180" s="115" t="s">
        <v>33</v>
      </c>
      <c r="W14180" s="13" t="s">
        <v>33</v>
      </c>
    </row>
    <row r="14181" spans="17:23" x14ac:dyDescent="0.3">
      <c r="Q14181" s="115" t="s">
        <v>33</v>
      </c>
      <c r="W14181" s="13" t="s">
        <v>33</v>
      </c>
    </row>
    <row r="14182" spans="17:23" x14ac:dyDescent="0.3">
      <c r="Q14182" s="115" t="s">
        <v>33</v>
      </c>
      <c r="W14182" s="13" t="s">
        <v>33</v>
      </c>
    </row>
    <row r="14183" spans="17:23" x14ac:dyDescent="0.3">
      <c r="Q14183" s="115" t="s">
        <v>33</v>
      </c>
      <c r="W14183" s="13" t="s">
        <v>33</v>
      </c>
    </row>
    <row r="14184" spans="17:23" x14ac:dyDescent="0.3">
      <c r="Q14184" s="115" t="s">
        <v>33</v>
      </c>
      <c r="W14184" s="13" t="s">
        <v>33</v>
      </c>
    </row>
    <row r="14185" spans="17:23" x14ac:dyDescent="0.3">
      <c r="Q14185" s="115" t="s">
        <v>33</v>
      </c>
      <c r="W14185" s="13" t="s">
        <v>33</v>
      </c>
    </row>
    <row r="14186" spans="17:23" x14ac:dyDescent="0.3">
      <c r="Q14186" s="115" t="s">
        <v>33</v>
      </c>
      <c r="W14186" s="13" t="s">
        <v>33</v>
      </c>
    </row>
    <row r="14187" spans="17:23" x14ac:dyDescent="0.3">
      <c r="Q14187" s="115" t="s">
        <v>33</v>
      </c>
      <c r="W14187" s="13" t="s">
        <v>33</v>
      </c>
    </row>
    <row r="14188" spans="17:23" x14ac:dyDescent="0.3">
      <c r="Q14188" s="115" t="s">
        <v>33</v>
      </c>
      <c r="W14188" s="13" t="s">
        <v>33</v>
      </c>
    </row>
    <row r="14189" spans="17:23" x14ac:dyDescent="0.3">
      <c r="Q14189" s="115" t="s">
        <v>33</v>
      </c>
      <c r="W14189" s="13" t="s">
        <v>33</v>
      </c>
    </row>
    <row r="14190" spans="17:23" x14ac:dyDescent="0.3">
      <c r="Q14190" s="115" t="s">
        <v>33</v>
      </c>
      <c r="W14190" s="13" t="s">
        <v>33</v>
      </c>
    </row>
    <row r="14191" spans="17:23" x14ac:dyDescent="0.3">
      <c r="Q14191" s="115" t="s">
        <v>33</v>
      </c>
      <c r="W14191" s="13" t="s">
        <v>33</v>
      </c>
    </row>
    <row r="14192" spans="17:23" x14ac:dyDescent="0.3">
      <c r="Q14192" s="115" t="s">
        <v>33</v>
      </c>
      <c r="W14192" s="13" t="s">
        <v>33</v>
      </c>
    </row>
    <row r="14193" spans="17:23" x14ac:dyDescent="0.3">
      <c r="Q14193" s="115" t="s">
        <v>33</v>
      </c>
      <c r="W14193" s="13" t="s">
        <v>33</v>
      </c>
    </row>
    <row r="14194" spans="17:23" x14ac:dyDescent="0.3">
      <c r="Q14194" s="115" t="s">
        <v>33</v>
      </c>
      <c r="W14194" s="13" t="s">
        <v>33</v>
      </c>
    </row>
    <row r="14195" spans="17:23" x14ac:dyDescent="0.3">
      <c r="Q14195" s="115" t="s">
        <v>33</v>
      </c>
      <c r="W14195" s="13" t="s">
        <v>33</v>
      </c>
    </row>
    <row r="14196" spans="17:23" x14ac:dyDescent="0.3">
      <c r="Q14196" s="115" t="s">
        <v>33</v>
      </c>
      <c r="W14196" s="13" t="s">
        <v>33</v>
      </c>
    </row>
    <row r="14197" spans="17:23" x14ac:dyDescent="0.3">
      <c r="Q14197" s="115" t="s">
        <v>33</v>
      </c>
      <c r="W14197" s="13" t="s">
        <v>33</v>
      </c>
    </row>
    <row r="14198" spans="17:23" x14ac:dyDescent="0.3">
      <c r="Q14198" s="115" t="s">
        <v>33</v>
      </c>
      <c r="W14198" s="13" t="s">
        <v>33</v>
      </c>
    </row>
    <row r="14199" spans="17:23" x14ac:dyDescent="0.3">
      <c r="Q14199" s="115" t="s">
        <v>33</v>
      </c>
      <c r="W14199" s="13" t="s">
        <v>33</v>
      </c>
    </row>
    <row r="14200" spans="17:23" x14ac:dyDescent="0.3">
      <c r="Q14200" s="115" t="s">
        <v>33</v>
      </c>
      <c r="W14200" s="13" t="s">
        <v>33</v>
      </c>
    </row>
    <row r="14201" spans="17:23" x14ac:dyDescent="0.3">
      <c r="Q14201" s="115" t="s">
        <v>33</v>
      </c>
      <c r="W14201" s="13" t="s">
        <v>33</v>
      </c>
    </row>
    <row r="14202" spans="17:23" x14ac:dyDescent="0.3">
      <c r="Q14202" s="115" t="s">
        <v>33</v>
      </c>
      <c r="W14202" s="13" t="s">
        <v>33</v>
      </c>
    </row>
    <row r="14203" spans="17:23" x14ac:dyDescent="0.3">
      <c r="Q14203" s="115" t="s">
        <v>33</v>
      </c>
      <c r="W14203" s="13" t="s">
        <v>33</v>
      </c>
    </row>
    <row r="14204" spans="17:23" x14ac:dyDescent="0.3">
      <c r="Q14204" s="115" t="s">
        <v>33</v>
      </c>
      <c r="W14204" s="13" t="s">
        <v>33</v>
      </c>
    </row>
    <row r="14205" spans="17:23" x14ac:dyDescent="0.3">
      <c r="Q14205" s="115" t="s">
        <v>33</v>
      </c>
      <c r="W14205" s="13" t="s">
        <v>33</v>
      </c>
    </row>
    <row r="14206" spans="17:23" x14ac:dyDescent="0.3">
      <c r="Q14206" s="115" t="s">
        <v>33</v>
      </c>
      <c r="W14206" s="13" t="s">
        <v>33</v>
      </c>
    </row>
    <row r="14207" spans="17:23" x14ac:dyDescent="0.3">
      <c r="Q14207" s="115" t="s">
        <v>33</v>
      </c>
      <c r="W14207" s="13" t="s">
        <v>33</v>
      </c>
    </row>
    <row r="14208" spans="17:23" x14ac:dyDescent="0.3">
      <c r="Q14208" s="115" t="s">
        <v>33</v>
      </c>
      <c r="W14208" s="13" t="s">
        <v>33</v>
      </c>
    </row>
    <row r="14209" spans="17:23" x14ac:dyDescent="0.3">
      <c r="Q14209" s="115" t="s">
        <v>33</v>
      </c>
      <c r="W14209" s="13" t="s">
        <v>33</v>
      </c>
    </row>
    <row r="14210" spans="17:23" x14ac:dyDescent="0.3">
      <c r="Q14210" s="115" t="s">
        <v>33</v>
      </c>
      <c r="W14210" s="13" t="s">
        <v>33</v>
      </c>
    </row>
    <row r="14211" spans="17:23" x14ac:dyDescent="0.3">
      <c r="Q14211" s="115" t="s">
        <v>33</v>
      </c>
      <c r="W14211" s="13" t="s">
        <v>33</v>
      </c>
    </row>
    <row r="14212" spans="17:23" x14ac:dyDescent="0.3">
      <c r="Q14212" s="115" t="s">
        <v>33</v>
      </c>
      <c r="W14212" s="13" t="s">
        <v>33</v>
      </c>
    </row>
    <row r="14213" spans="17:23" x14ac:dyDescent="0.3">
      <c r="Q14213" s="115" t="s">
        <v>33</v>
      </c>
      <c r="W14213" s="13" t="s">
        <v>33</v>
      </c>
    </row>
    <row r="14214" spans="17:23" x14ac:dyDescent="0.3">
      <c r="Q14214" s="115" t="s">
        <v>33</v>
      </c>
      <c r="W14214" s="13" t="s">
        <v>33</v>
      </c>
    </row>
    <row r="14215" spans="17:23" x14ac:dyDescent="0.3">
      <c r="Q14215" s="115" t="s">
        <v>33</v>
      </c>
      <c r="W14215" s="13" t="s">
        <v>33</v>
      </c>
    </row>
    <row r="14216" spans="17:23" x14ac:dyDescent="0.3">
      <c r="Q14216" s="115" t="s">
        <v>33</v>
      </c>
      <c r="W14216" s="13" t="s">
        <v>33</v>
      </c>
    </row>
    <row r="14217" spans="17:23" x14ac:dyDescent="0.3">
      <c r="Q14217" s="115" t="s">
        <v>33</v>
      </c>
      <c r="W14217" s="13" t="s">
        <v>33</v>
      </c>
    </row>
    <row r="14218" spans="17:23" x14ac:dyDescent="0.3">
      <c r="Q14218" s="115" t="s">
        <v>33</v>
      </c>
      <c r="W14218" s="13" t="s">
        <v>33</v>
      </c>
    </row>
    <row r="14219" spans="17:23" x14ac:dyDescent="0.3">
      <c r="Q14219" s="115" t="s">
        <v>33</v>
      </c>
      <c r="W14219" s="13" t="s">
        <v>33</v>
      </c>
    </row>
    <row r="14220" spans="17:23" x14ac:dyDescent="0.3">
      <c r="Q14220" s="115" t="s">
        <v>33</v>
      </c>
      <c r="W14220" s="13" t="s">
        <v>33</v>
      </c>
    </row>
    <row r="14221" spans="17:23" x14ac:dyDescent="0.3">
      <c r="Q14221" s="115" t="s">
        <v>33</v>
      </c>
      <c r="W14221" s="13" t="s">
        <v>33</v>
      </c>
    </row>
    <row r="14222" spans="17:23" x14ac:dyDescent="0.3">
      <c r="Q14222" s="115" t="s">
        <v>33</v>
      </c>
      <c r="W14222" s="13" t="s">
        <v>33</v>
      </c>
    </row>
    <row r="14223" spans="17:23" x14ac:dyDescent="0.3">
      <c r="Q14223" s="115" t="s">
        <v>33</v>
      </c>
      <c r="W14223" s="13" t="s">
        <v>33</v>
      </c>
    </row>
    <row r="14224" spans="17:23" x14ac:dyDescent="0.3">
      <c r="Q14224" s="115" t="s">
        <v>33</v>
      </c>
      <c r="W14224" s="13" t="s">
        <v>33</v>
      </c>
    </row>
    <row r="14225" spans="17:23" x14ac:dyDescent="0.3">
      <c r="Q14225" s="115" t="s">
        <v>33</v>
      </c>
      <c r="W14225" s="13" t="s">
        <v>33</v>
      </c>
    </row>
    <row r="14226" spans="17:23" x14ac:dyDescent="0.3">
      <c r="Q14226" s="115" t="s">
        <v>33</v>
      </c>
      <c r="W14226" s="13" t="s">
        <v>33</v>
      </c>
    </row>
    <row r="14227" spans="17:23" x14ac:dyDescent="0.3">
      <c r="Q14227" s="115" t="s">
        <v>33</v>
      </c>
      <c r="W14227" s="13" t="s">
        <v>33</v>
      </c>
    </row>
    <row r="14228" spans="17:23" x14ac:dyDescent="0.3">
      <c r="Q14228" s="115" t="s">
        <v>33</v>
      </c>
      <c r="W14228" s="13" t="s">
        <v>33</v>
      </c>
    </row>
    <row r="14229" spans="17:23" x14ac:dyDescent="0.3">
      <c r="Q14229" s="115" t="s">
        <v>33</v>
      </c>
      <c r="W14229" s="13" t="s">
        <v>33</v>
      </c>
    </row>
    <row r="14230" spans="17:23" x14ac:dyDescent="0.3">
      <c r="Q14230" s="115" t="s">
        <v>33</v>
      </c>
      <c r="W14230" s="13" t="s">
        <v>33</v>
      </c>
    </row>
    <row r="14231" spans="17:23" x14ac:dyDescent="0.3">
      <c r="Q14231" s="115" t="s">
        <v>33</v>
      </c>
      <c r="W14231" s="13" t="s">
        <v>33</v>
      </c>
    </row>
    <row r="14232" spans="17:23" x14ac:dyDescent="0.3">
      <c r="Q14232" s="115" t="s">
        <v>33</v>
      </c>
      <c r="W14232" s="13" t="s">
        <v>33</v>
      </c>
    </row>
    <row r="14233" spans="17:23" x14ac:dyDescent="0.3">
      <c r="Q14233" s="115" t="s">
        <v>33</v>
      </c>
      <c r="W14233" s="13" t="s">
        <v>33</v>
      </c>
    </row>
    <row r="14234" spans="17:23" x14ac:dyDescent="0.3">
      <c r="Q14234" s="115" t="s">
        <v>33</v>
      </c>
      <c r="W14234" s="13" t="s">
        <v>33</v>
      </c>
    </row>
    <row r="14235" spans="17:23" x14ac:dyDescent="0.3">
      <c r="Q14235" s="115" t="s">
        <v>33</v>
      </c>
      <c r="W14235" s="13" t="s">
        <v>33</v>
      </c>
    </row>
    <row r="14236" spans="17:23" x14ac:dyDescent="0.3">
      <c r="Q14236" s="115" t="s">
        <v>33</v>
      </c>
      <c r="W14236" s="13" t="s">
        <v>33</v>
      </c>
    </row>
    <row r="14237" spans="17:23" x14ac:dyDescent="0.3">
      <c r="Q14237" s="115" t="s">
        <v>33</v>
      </c>
      <c r="W14237" s="13" t="s">
        <v>33</v>
      </c>
    </row>
    <row r="14238" spans="17:23" x14ac:dyDescent="0.3">
      <c r="Q14238" s="115" t="s">
        <v>33</v>
      </c>
      <c r="W14238" s="13" t="s">
        <v>33</v>
      </c>
    </row>
    <row r="14239" spans="17:23" x14ac:dyDescent="0.3">
      <c r="Q14239" s="115" t="s">
        <v>33</v>
      </c>
      <c r="W14239" s="13" t="s">
        <v>33</v>
      </c>
    </row>
    <row r="14240" spans="17:23" x14ac:dyDescent="0.3">
      <c r="Q14240" s="115" t="s">
        <v>33</v>
      </c>
      <c r="W14240" s="13" t="s">
        <v>33</v>
      </c>
    </row>
    <row r="14241" spans="17:23" x14ac:dyDescent="0.3">
      <c r="Q14241" s="115" t="s">
        <v>33</v>
      </c>
      <c r="W14241" s="13" t="s">
        <v>33</v>
      </c>
    </row>
    <row r="14242" spans="17:23" x14ac:dyDescent="0.3">
      <c r="Q14242" s="115" t="s">
        <v>33</v>
      </c>
      <c r="W14242" s="13" t="s">
        <v>33</v>
      </c>
    </row>
    <row r="14243" spans="17:23" x14ac:dyDescent="0.3">
      <c r="Q14243" s="115" t="s">
        <v>33</v>
      </c>
      <c r="W14243" s="13" t="s">
        <v>33</v>
      </c>
    </row>
    <row r="14244" spans="17:23" x14ac:dyDescent="0.3">
      <c r="Q14244" s="115" t="s">
        <v>33</v>
      </c>
      <c r="W14244" s="13" t="s">
        <v>33</v>
      </c>
    </row>
    <row r="14245" spans="17:23" x14ac:dyDescent="0.3">
      <c r="Q14245" s="115" t="s">
        <v>33</v>
      </c>
      <c r="W14245" s="13" t="s">
        <v>33</v>
      </c>
    </row>
    <row r="14246" spans="17:23" x14ac:dyDescent="0.3">
      <c r="Q14246" s="115" t="s">
        <v>33</v>
      </c>
      <c r="W14246" s="13" t="s">
        <v>33</v>
      </c>
    </row>
    <row r="14247" spans="17:23" x14ac:dyDescent="0.3">
      <c r="Q14247" s="115" t="s">
        <v>33</v>
      </c>
      <c r="W14247" s="13" t="s">
        <v>33</v>
      </c>
    </row>
    <row r="14248" spans="17:23" x14ac:dyDescent="0.3">
      <c r="Q14248" s="115" t="s">
        <v>33</v>
      </c>
      <c r="W14248" s="13" t="s">
        <v>33</v>
      </c>
    </row>
    <row r="14249" spans="17:23" x14ac:dyDescent="0.3">
      <c r="Q14249" s="115" t="s">
        <v>33</v>
      </c>
      <c r="W14249" s="13" t="s">
        <v>33</v>
      </c>
    </row>
    <row r="14250" spans="17:23" x14ac:dyDescent="0.3">
      <c r="Q14250" s="115" t="s">
        <v>33</v>
      </c>
      <c r="W14250" s="13" t="s">
        <v>33</v>
      </c>
    </row>
    <row r="14251" spans="17:23" x14ac:dyDescent="0.3">
      <c r="Q14251" s="115" t="s">
        <v>33</v>
      </c>
      <c r="W14251" s="13" t="s">
        <v>33</v>
      </c>
    </row>
    <row r="14252" spans="17:23" x14ac:dyDescent="0.3">
      <c r="Q14252" s="115" t="s">
        <v>33</v>
      </c>
      <c r="W14252" s="13" t="s">
        <v>33</v>
      </c>
    </row>
    <row r="14253" spans="17:23" x14ac:dyDescent="0.3">
      <c r="Q14253" s="115" t="s">
        <v>33</v>
      </c>
      <c r="W14253" s="13" t="s">
        <v>33</v>
      </c>
    </row>
    <row r="14254" spans="17:23" x14ac:dyDescent="0.3">
      <c r="Q14254" s="115" t="s">
        <v>33</v>
      </c>
      <c r="W14254" s="13" t="s">
        <v>33</v>
      </c>
    </row>
    <row r="14255" spans="17:23" x14ac:dyDescent="0.3">
      <c r="Q14255" s="115" t="s">
        <v>33</v>
      </c>
      <c r="W14255" s="13" t="s">
        <v>33</v>
      </c>
    </row>
    <row r="14256" spans="17:23" x14ac:dyDescent="0.3">
      <c r="Q14256" s="115" t="s">
        <v>33</v>
      </c>
      <c r="W14256" s="13" t="s">
        <v>33</v>
      </c>
    </row>
    <row r="14257" spans="17:23" x14ac:dyDescent="0.3">
      <c r="Q14257" s="115" t="s">
        <v>33</v>
      </c>
      <c r="W14257" s="13" t="s">
        <v>33</v>
      </c>
    </row>
    <row r="14258" spans="17:23" x14ac:dyDescent="0.3">
      <c r="Q14258" s="115" t="s">
        <v>33</v>
      </c>
      <c r="W14258" s="13" t="s">
        <v>33</v>
      </c>
    </row>
    <row r="14259" spans="17:23" x14ac:dyDescent="0.3">
      <c r="Q14259" s="115" t="s">
        <v>33</v>
      </c>
      <c r="W14259" s="13" t="s">
        <v>33</v>
      </c>
    </row>
    <row r="14260" spans="17:23" x14ac:dyDescent="0.3">
      <c r="Q14260" s="115" t="s">
        <v>33</v>
      </c>
      <c r="W14260" s="13" t="s">
        <v>33</v>
      </c>
    </row>
    <row r="14261" spans="17:23" x14ac:dyDescent="0.3">
      <c r="Q14261" s="115" t="s">
        <v>33</v>
      </c>
      <c r="W14261" s="13" t="s">
        <v>33</v>
      </c>
    </row>
    <row r="14262" spans="17:23" x14ac:dyDescent="0.3">
      <c r="Q14262" s="115" t="s">
        <v>33</v>
      </c>
      <c r="W14262" s="13" t="s">
        <v>33</v>
      </c>
    </row>
    <row r="14263" spans="17:23" x14ac:dyDescent="0.3">
      <c r="Q14263" s="115" t="s">
        <v>33</v>
      </c>
      <c r="W14263" s="13" t="s">
        <v>33</v>
      </c>
    </row>
    <row r="14264" spans="17:23" x14ac:dyDescent="0.3">
      <c r="Q14264" s="115" t="s">
        <v>33</v>
      </c>
      <c r="W14264" s="13" t="s">
        <v>33</v>
      </c>
    </row>
    <row r="14265" spans="17:23" x14ac:dyDescent="0.3">
      <c r="Q14265" s="115" t="s">
        <v>33</v>
      </c>
      <c r="W14265" s="13" t="s">
        <v>33</v>
      </c>
    </row>
    <row r="14266" spans="17:23" x14ac:dyDescent="0.3">
      <c r="Q14266" s="115" t="s">
        <v>33</v>
      </c>
      <c r="W14266" s="13" t="s">
        <v>33</v>
      </c>
    </row>
    <row r="14267" spans="17:23" x14ac:dyDescent="0.3">
      <c r="Q14267" s="115" t="s">
        <v>33</v>
      </c>
      <c r="W14267" s="13" t="s">
        <v>33</v>
      </c>
    </row>
    <row r="14268" spans="17:23" x14ac:dyDescent="0.3">
      <c r="Q14268" s="115" t="s">
        <v>33</v>
      </c>
      <c r="W14268" s="13" t="s">
        <v>33</v>
      </c>
    </row>
    <row r="14269" spans="17:23" x14ac:dyDescent="0.3">
      <c r="Q14269" s="115" t="s">
        <v>33</v>
      </c>
      <c r="W14269" s="13" t="s">
        <v>33</v>
      </c>
    </row>
    <row r="14270" spans="17:23" x14ac:dyDescent="0.3">
      <c r="Q14270" s="115" t="s">
        <v>33</v>
      </c>
      <c r="W14270" s="13" t="s">
        <v>33</v>
      </c>
    </row>
    <row r="14271" spans="17:23" x14ac:dyDescent="0.3">
      <c r="Q14271" s="115" t="s">
        <v>33</v>
      </c>
      <c r="W14271" s="13" t="s">
        <v>33</v>
      </c>
    </row>
    <row r="14272" spans="17:23" x14ac:dyDescent="0.3">
      <c r="Q14272" s="115" t="s">
        <v>33</v>
      </c>
      <c r="W14272" s="13" t="s">
        <v>33</v>
      </c>
    </row>
    <row r="14273" spans="17:23" x14ac:dyDescent="0.3">
      <c r="Q14273" s="115" t="s">
        <v>33</v>
      </c>
      <c r="W14273" s="13" t="s">
        <v>33</v>
      </c>
    </row>
    <row r="14274" spans="17:23" x14ac:dyDescent="0.3">
      <c r="Q14274" s="115" t="s">
        <v>33</v>
      </c>
      <c r="W14274" s="13" t="s">
        <v>33</v>
      </c>
    </row>
    <row r="14275" spans="17:23" x14ac:dyDescent="0.3">
      <c r="Q14275" s="115" t="s">
        <v>33</v>
      </c>
      <c r="W14275" s="13" t="s">
        <v>33</v>
      </c>
    </row>
    <row r="14276" spans="17:23" x14ac:dyDescent="0.3">
      <c r="Q14276" s="115" t="s">
        <v>33</v>
      </c>
      <c r="W14276" s="13" t="s">
        <v>33</v>
      </c>
    </row>
    <row r="14277" spans="17:23" x14ac:dyDescent="0.3">
      <c r="Q14277" s="115" t="s">
        <v>33</v>
      </c>
      <c r="W14277" s="13" t="s">
        <v>33</v>
      </c>
    </row>
    <row r="14278" spans="17:23" x14ac:dyDescent="0.3">
      <c r="Q14278" s="115" t="s">
        <v>33</v>
      </c>
      <c r="W14278" s="13" t="s">
        <v>33</v>
      </c>
    </row>
    <row r="14279" spans="17:23" x14ac:dyDescent="0.3">
      <c r="Q14279" s="115" t="s">
        <v>33</v>
      </c>
      <c r="W14279" s="13" t="s">
        <v>33</v>
      </c>
    </row>
    <row r="14280" spans="17:23" x14ac:dyDescent="0.3">
      <c r="Q14280" s="115" t="s">
        <v>33</v>
      </c>
      <c r="W14280" s="13" t="s">
        <v>33</v>
      </c>
    </row>
    <row r="14281" spans="17:23" x14ac:dyDescent="0.3">
      <c r="Q14281" s="115" t="s">
        <v>33</v>
      </c>
      <c r="W14281" s="13" t="s">
        <v>33</v>
      </c>
    </row>
    <row r="14282" spans="17:23" x14ac:dyDescent="0.3">
      <c r="Q14282" s="115" t="s">
        <v>33</v>
      </c>
      <c r="W14282" s="13" t="s">
        <v>33</v>
      </c>
    </row>
    <row r="14283" spans="17:23" x14ac:dyDescent="0.3">
      <c r="Q14283" s="115" t="s">
        <v>33</v>
      </c>
      <c r="W14283" s="13" t="s">
        <v>33</v>
      </c>
    </row>
    <row r="14284" spans="17:23" x14ac:dyDescent="0.3">
      <c r="Q14284" s="115" t="s">
        <v>33</v>
      </c>
      <c r="W14284" s="13" t="s">
        <v>33</v>
      </c>
    </row>
    <row r="14285" spans="17:23" x14ac:dyDescent="0.3">
      <c r="Q14285" s="115" t="s">
        <v>33</v>
      </c>
      <c r="W14285" s="13" t="s">
        <v>33</v>
      </c>
    </row>
    <row r="14286" spans="17:23" x14ac:dyDescent="0.3">
      <c r="Q14286" s="115" t="s">
        <v>33</v>
      </c>
      <c r="W14286" s="13" t="s">
        <v>33</v>
      </c>
    </row>
    <row r="14287" spans="17:23" x14ac:dyDescent="0.3">
      <c r="Q14287" s="115" t="s">
        <v>33</v>
      </c>
      <c r="W14287" s="13" t="s">
        <v>33</v>
      </c>
    </row>
    <row r="14288" spans="17:23" x14ac:dyDescent="0.3">
      <c r="Q14288" s="115" t="s">
        <v>33</v>
      </c>
      <c r="W14288" s="13" t="s">
        <v>33</v>
      </c>
    </row>
    <row r="14289" spans="17:23" x14ac:dyDescent="0.3">
      <c r="Q14289" s="115" t="s">
        <v>33</v>
      </c>
      <c r="W14289" s="13" t="s">
        <v>33</v>
      </c>
    </row>
    <row r="14290" spans="17:23" x14ac:dyDescent="0.3">
      <c r="Q14290" s="115" t="s">
        <v>33</v>
      </c>
      <c r="W14290" s="13" t="s">
        <v>33</v>
      </c>
    </row>
    <row r="14291" spans="17:23" x14ac:dyDescent="0.3">
      <c r="Q14291" s="115" t="s">
        <v>33</v>
      </c>
      <c r="W14291" s="13" t="s">
        <v>33</v>
      </c>
    </row>
    <row r="14292" spans="17:23" x14ac:dyDescent="0.3">
      <c r="Q14292" s="115" t="s">
        <v>33</v>
      </c>
      <c r="W14292" s="13" t="s">
        <v>33</v>
      </c>
    </row>
    <row r="14293" spans="17:23" x14ac:dyDescent="0.3">
      <c r="Q14293" s="115" t="s">
        <v>33</v>
      </c>
      <c r="W14293" s="13" t="s">
        <v>33</v>
      </c>
    </row>
    <row r="14294" spans="17:23" x14ac:dyDescent="0.3">
      <c r="Q14294" s="115" t="s">
        <v>33</v>
      </c>
      <c r="W14294" s="13" t="s">
        <v>33</v>
      </c>
    </row>
    <row r="14295" spans="17:23" x14ac:dyDescent="0.3">
      <c r="Q14295" s="115" t="s">
        <v>33</v>
      </c>
      <c r="W14295" s="13" t="s">
        <v>33</v>
      </c>
    </row>
    <row r="14296" spans="17:23" x14ac:dyDescent="0.3">
      <c r="Q14296" s="115" t="s">
        <v>33</v>
      </c>
      <c r="W14296" s="13" t="s">
        <v>33</v>
      </c>
    </row>
    <row r="14297" spans="17:23" x14ac:dyDescent="0.3">
      <c r="Q14297" s="115" t="s">
        <v>33</v>
      </c>
      <c r="W14297" s="13" t="s">
        <v>33</v>
      </c>
    </row>
    <row r="14298" spans="17:23" x14ac:dyDescent="0.3">
      <c r="Q14298" s="115" t="s">
        <v>33</v>
      </c>
      <c r="W14298" s="13" t="s">
        <v>33</v>
      </c>
    </row>
    <row r="14299" spans="17:23" x14ac:dyDescent="0.3">
      <c r="Q14299" s="115" t="s">
        <v>33</v>
      </c>
      <c r="W14299" s="13" t="s">
        <v>33</v>
      </c>
    </row>
    <row r="14300" spans="17:23" x14ac:dyDescent="0.3">
      <c r="Q14300" s="115" t="s">
        <v>33</v>
      </c>
      <c r="W14300" s="13" t="s">
        <v>33</v>
      </c>
    </row>
    <row r="14301" spans="17:23" x14ac:dyDescent="0.3">
      <c r="Q14301" s="115" t="s">
        <v>33</v>
      </c>
      <c r="W14301" s="13" t="s">
        <v>33</v>
      </c>
    </row>
    <row r="14302" spans="17:23" x14ac:dyDescent="0.3">
      <c r="Q14302" s="115" t="s">
        <v>33</v>
      </c>
      <c r="W14302" s="13" t="s">
        <v>33</v>
      </c>
    </row>
    <row r="14303" spans="17:23" x14ac:dyDescent="0.3">
      <c r="Q14303" s="115" t="s">
        <v>33</v>
      </c>
      <c r="W14303" s="13" t="s">
        <v>33</v>
      </c>
    </row>
    <row r="14304" spans="17:23" x14ac:dyDescent="0.3">
      <c r="Q14304" s="115" t="s">
        <v>33</v>
      </c>
      <c r="W14304" s="13" t="s">
        <v>33</v>
      </c>
    </row>
    <row r="14305" spans="17:23" x14ac:dyDescent="0.3">
      <c r="Q14305" s="115" t="s">
        <v>33</v>
      </c>
      <c r="W14305" s="13" t="s">
        <v>33</v>
      </c>
    </row>
    <row r="14306" spans="17:23" x14ac:dyDescent="0.3">
      <c r="Q14306" s="115" t="s">
        <v>33</v>
      </c>
      <c r="W14306" s="13" t="s">
        <v>33</v>
      </c>
    </row>
    <row r="14307" spans="17:23" x14ac:dyDescent="0.3">
      <c r="Q14307" s="115" t="s">
        <v>33</v>
      </c>
      <c r="W14307" s="13" t="s">
        <v>33</v>
      </c>
    </row>
    <row r="14308" spans="17:23" x14ac:dyDescent="0.3">
      <c r="Q14308" s="115" t="s">
        <v>33</v>
      </c>
      <c r="W14308" s="13" t="s">
        <v>33</v>
      </c>
    </row>
    <row r="14309" spans="17:23" x14ac:dyDescent="0.3">
      <c r="Q14309" s="115" t="s">
        <v>33</v>
      </c>
      <c r="W14309" s="13" t="s">
        <v>33</v>
      </c>
    </row>
    <row r="14310" spans="17:23" x14ac:dyDescent="0.3">
      <c r="Q14310" s="115" t="s">
        <v>33</v>
      </c>
      <c r="W14310" s="13" t="s">
        <v>33</v>
      </c>
    </row>
    <row r="14311" spans="17:23" x14ac:dyDescent="0.3">
      <c r="Q14311" s="115" t="s">
        <v>33</v>
      </c>
      <c r="W14311" s="13" t="s">
        <v>33</v>
      </c>
    </row>
    <row r="14312" spans="17:23" x14ac:dyDescent="0.3">
      <c r="Q14312" s="115" t="s">
        <v>33</v>
      </c>
      <c r="W14312" s="13" t="s">
        <v>33</v>
      </c>
    </row>
    <row r="14313" spans="17:23" x14ac:dyDescent="0.3">
      <c r="Q14313" s="115" t="s">
        <v>33</v>
      </c>
      <c r="W14313" s="13" t="s">
        <v>33</v>
      </c>
    </row>
    <row r="14314" spans="17:23" x14ac:dyDescent="0.3">
      <c r="Q14314" s="115" t="s">
        <v>33</v>
      </c>
      <c r="W14314" s="13" t="s">
        <v>33</v>
      </c>
    </row>
    <row r="14315" spans="17:23" x14ac:dyDescent="0.3">
      <c r="Q14315" s="115" t="s">
        <v>33</v>
      </c>
      <c r="W14315" s="13" t="s">
        <v>33</v>
      </c>
    </row>
    <row r="14316" spans="17:23" x14ac:dyDescent="0.3">
      <c r="Q14316" s="115" t="s">
        <v>33</v>
      </c>
      <c r="W14316" s="13" t="s">
        <v>33</v>
      </c>
    </row>
    <row r="14317" spans="17:23" x14ac:dyDescent="0.3">
      <c r="Q14317" s="115" t="s">
        <v>33</v>
      </c>
      <c r="W14317" s="13" t="s">
        <v>33</v>
      </c>
    </row>
    <row r="14318" spans="17:23" x14ac:dyDescent="0.3">
      <c r="Q14318" s="115" t="s">
        <v>33</v>
      </c>
      <c r="W14318" s="13" t="s">
        <v>33</v>
      </c>
    </row>
    <row r="14319" spans="17:23" x14ac:dyDescent="0.3">
      <c r="Q14319" s="115" t="s">
        <v>33</v>
      </c>
      <c r="W14319" s="13" t="s">
        <v>33</v>
      </c>
    </row>
    <row r="14320" spans="17:23" x14ac:dyDescent="0.3">
      <c r="Q14320" s="115" t="s">
        <v>33</v>
      </c>
      <c r="W14320" s="13" t="s">
        <v>33</v>
      </c>
    </row>
    <row r="14321" spans="17:23" x14ac:dyDescent="0.3">
      <c r="Q14321" s="115" t="s">
        <v>33</v>
      </c>
      <c r="W14321" s="13" t="s">
        <v>33</v>
      </c>
    </row>
    <row r="14322" spans="17:23" x14ac:dyDescent="0.3">
      <c r="Q14322" s="115" t="s">
        <v>33</v>
      </c>
      <c r="W14322" s="13" t="s">
        <v>33</v>
      </c>
    </row>
    <row r="14323" spans="17:23" x14ac:dyDescent="0.3">
      <c r="Q14323" s="115" t="s">
        <v>33</v>
      </c>
      <c r="W14323" s="13" t="s">
        <v>33</v>
      </c>
    </row>
    <row r="14324" spans="17:23" x14ac:dyDescent="0.3">
      <c r="Q14324" s="115" t="s">
        <v>33</v>
      </c>
      <c r="W14324" s="13" t="s">
        <v>33</v>
      </c>
    </row>
    <row r="14325" spans="17:23" x14ac:dyDescent="0.3">
      <c r="Q14325" s="115" t="s">
        <v>33</v>
      </c>
      <c r="W14325" s="13" t="s">
        <v>33</v>
      </c>
    </row>
    <row r="14326" spans="17:23" x14ac:dyDescent="0.3">
      <c r="Q14326" s="115" t="s">
        <v>33</v>
      </c>
      <c r="W14326" s="13" t="s">
        <v>33</v>
      </c>
    </row>
    <row r="14327" spans="17:23" x14ac:dyDescent="0.3">
      <c r="Q14327" s="115" t="s">
        <v>33</v>
      </c>
      <c r="W14327" s="13" t="s">
        <v>33</v>
      </c>
    </row>
    <row r="14328" spans="17:23" x14ac:dyDescent="0.3">
      <c r="Q14328" s="115" t="s">
        <v>33</v>
      </c>
      <c r="W14328" s="13" t="s">
        <v>33</v>
      </c>
    </row>
    <row r="14329" spans="17:23" x14ac:dyDescent="0.3">
      <c r="Q14329" s="115" t="s">
        <v>33</v>
      </c>
      <c r="W14329" s="13" t="s">
        <v>33</v>
      </c>
    </row>
    <row r="14330" spans="17:23" x14ac:dyDescent="0.3">
      <c r="Q14330" s="115" t="s">
        <v>33</v>
      </c>
      <c r="W14330" s="13" t="s">
        <v>33</v>
      </c>
    </row>
    <row r="14331" spans="17:23" x14ac:dyDescent="0.3">
      <c r="Q14331" s="115" t="s">
        <v>33</v>
      </c>
      <c r="W14331" s="13" t="s">
        <v>33</v>
      </c>
    </row>
    <row r="14332" spans="17:23" x14ac:dyDescent="0.3">
      <c r="Q14332" s="115" t="s">
        <v>33</v>
      </c>
      <c r="W14332" s="13" t="s">
        <v>33</v>
      </c>
    </row>
    <row r="14333" spans="17:23" x14ac:dyDescent="0.3">
      <c r="Q14333" s="115" t="s">
        <v>33</v>
      </c>
      <c r="W14333" s="13" t="s">
        <v>33</v>
      </c>
    </row>
    <row r="14334" spans="17:23" x14ac:dyDescent="0.3">
      <c r="Q14334" s="115" t="s">
        <v>33</v>
      </c>
      <c r="W14334" s="13" t="s">
        <v>33</v>
      </c>
    </row>
    <row r="14335" spans="17:23" x14ac:dyDescent="0.3">
      <c r="Q14335" s="115" t="s">
        <v>33</v>
      </c>
      <c r="W14335" s="13" t="s">
        <v>33</v>
      </c>
    </row>
    <row r="14336" spans="17:23" x14ac:dyDescent="0.3">
      <c r="Q14336" s="115" t="s">
        <v>33</v>
      </c>
      <c r="W14336" s="13" t="s">
        <v>33</v>
      </c>
    </row>
    <row r="14337" spans="17:23" x14ac:dyDescent="0.3">
      <c r="Q14337" s="115" t="s">
        <v>33</v>
      </c>
      <c r="W14337" s="13" t="s">
        <v>33</v>
      </c>
    </row>
    <row r="14338" spans="17:23" x14ac:dyDescent="0.3">
      <c r="Q14338" s="115" t="s">
        <v>33</v>
      </c>
      <c r="W14338" s="13" t="s">
        <v>33</v>
      </c>
    </row>
    <row r="14339" spans="17:23" x14ac:dyDescent="0.3">
      <c r="Q14339" s="115" t="s">
        <v>33</v>
      </c>
      <c r="W14339" s="13" t="s">
        <v>33</v>
      </c>
    </row>
    <row r="14340" spans="17:23" x14ac:dyDescent="0.3">
      <c r="Q14340" s="115" t="s">
        <v>33</v>
      </c>
      <c r="W14340" s="13" t="s">
        <v>33</v>
      </c>
    </row>
    <row r="14341" spans="17:23" x14ac:dyDescent="0.3">
      <c r="Q14341" s="115" t="s">
        <v>33</v>
      </c>
      <c r="W14341" s="13" t="s">
        <v>33</v>
      </c>
    </row>
    <row r="14342" spans="17:23" x14ac:dyDescent="0.3">
      <c r="Q14342" s="115" t="s">
        <v>33</v>
      </c>
      <c r="W14342" s="13" t="s">
        <v>33</v>
      </c>
    </row>
    <row r="14343" spans="17:23" x14ac:dyDescent="0.3">
      <c r="Q14343" s="115" t="s">
        <v>33</v>
      </c>
      <c r="W14343" s="13" t="s">
        <v>33</v>
      </c>
    </row>
    <row r="14344" spans="17:23" x14ac:dyDescent="0.3">
      <c r="Q14344" s="115" t="s">
        <v>33</v>
      </c>
      <c r="W14344" s="13" t="s">
        <v>33</v>
      </c>
    </row>
    <row r="14345" spans="17:23" x14ac:dyDescent="0.3">
      <c r="Q14345" s="115" t="s">
        <v>33</v>
      </c>
      <c r="W14345" s="13" t="s">
        <v>33</v>
      </c>
    </row>
    <row r="14346" spans="17:23" x14ac:dyDescent="0.3">
      <c r="Q14346" s="115" t="s">
        <v>33</v>
      </c>
      <c r="W14346" s="13" t="s">
        <v>33</v>
      </c>
    </row>
    <row r="14347" spans="17:23" x14ac:dyDescent="0.3">
      <c r="Q14347" s="115" t="s">
        <v>33</v>
      </c>
      <c r="W14347" s="13" t="s">
        <v>33</v>
      </c>
    </row>
    <row r="14348" spans="17:23" x14ac:dyDescent="0.3">
      <c r="Q14348" s="115" t="s">
        <v>33</v>
      </c>
      <c r="W14348" s="13" t="s">
        <v>33</v>
      </c>
    </row>
    <row r="14349" spans="17:23" x14ac:dyDescent="0.3">
      <c r="Q14349" s="115" t="s">
        <v>33</v>
      </c>
      <c r="W14349" s="13" t="s">
        <v>33</v>
      </c>
    </row>
    <row r="14350" spans="17:23" x14ac:dyDescent="0.3">
      <c r="Q14350" s="115" t="s">
        <v>33</v>
      </c>
      <c r="W14350" s="13" t="s">
        <v>33</v>
      </c>
    </row>
    <row r="14351" spans="17:23" x14ac:dyDescent="0.3">
      <c r="Q14351" s="115" t="s">
        <v>33</v>
      </c>
      <c r="W14351" s="13" t="s">
        <v>33</v>
      </c>
    </row>
    <row r="14352" spans="17:23" x14ac:dyDescent="0.3">
      <c r="Q14352" s="115" t="s">
        <v>33</v>
      </c>
      <c r="W14352" s="13" t="s">
        <v>33</v>
      </c>
    </row>
    <row r="14353" spans="17:23" x14ac:dyDescent="0.3">
      <c r="Q14353" s="115" t="s">
        <v>33</v>
      </c>
      <c r="W14353" s="13" t="s">
        <v>33</v>
      </c>
    </row>
    <row r="14354" spans="17:23" x14ac:dyDescent="0.3">
      <c r="Q14354" s="115" t="s">
        <v>33</v>
      </c>
      <c r="W14354" s="13" t="s">
        <v>33</v>
      </c>
    </row>
    <row r="14355" spans="17:23" x14ac:dyDescent="0.3">
      <c r="Q14355" s="115" t="s">
        <v>33</v>
      </c>
      <c r="W14355" s="13" t="s">
        <v>33</v>
      </c>
    </row>
    <row r="14356" spans="17:23" x14ac:dyDescent="0.3">
      <c r="Q14356" s="115" t="s">
        <v>33</v>
      </c>
      <c r="W14356" s="13" t="s">
        <v>33</v>
      </c>
    </row>
    <row r="14357" spans="17:23" x14ac:dyDescent="0.3">
      <c r="Q14357" s="115" t="s">
        <v>33</v>
      </c>
      <c r="W14357" s="13" t="s">
        <v>33</v>
      </c>
    </row>
    <row r="14358" spans="17:23" x14ac:dyDescent="0.3">
      <c r="Q14358" s="115" t="s">
        <v>33</v>
      </c>
      <c r="W14358" s="13" t="s">
        <v>33</v>
      </c>
    </row>
    <row r="14359" spans="17:23" x14ac:dyDescent="0.3">
      <c r="Q14359" s="115" t="s">
        <v>33</v>
      </c>
      <c r="W14359" s="13" t="s">
        <v>33</v>
      </c>
    </row>
    <row r="14360" spans="17:23" x14ac:dyDescent="0.3">
      <c r="Q14360" s="115" t="s">
        <v>33</v>
      </c>
      <c r="W14360" s="13" t="s">
        <v>33</v>
      </c>
    </row>
    <row r="14361" spans="17:23" x14ac:dyDescent="0.3">
      <c r="Q14361" s="115" t="s">
        <v>33</v>
      </c>
      <c r="W14361" s="13" t="s">
        <v>33</v>
      </c>
    </row>
    <row r="14362" spans="17:23" x14ac:dyDescent="0.3">
      <c r="Q14362" s="115" t="s">
        <v>33</v>
      </c>
      <c r="W14362" s="13" t="s">
        <v>33</v>
      </c>
    </row>
    <row r="14363" spans="17:23" x14ac:dyDescent="0.3">
      <c r="Q14363" s="115" t="s">
        <v>33</v>
      </c>
      <c r="W14363" s="13" t="s">
        <v>33</v>
      </c>
    </row>
    <row r="14364" spans="17:23" x14ac:dyDescent="0.3">
      <c r="Q14364" s="115" t="s">
        <v>33</v>
      </c>
      <c r="W14364" s="13" t="s">
        <v>33</v>
      </c>
    </row>
    <row r="14365" spans="17:23" x14ac:dyDescent="0.3">
      <c r="Q14365" s="115" t="s">
        <v>33</v>
      </c>
      <c r="W14365" s="13" t="s">
        <v>33</v>
      </c>
    </row>
    <row r="14366" spans="17:23" x14ac:dyDescent="0.3">
      <c r="Q14366" s="115" t="s">
        <v>33</v>
      </c>
      <c r="W14366" s="13" t="s">
        <v>33</v>
      </c>
    </row>
    <row r="14367" spans="17:23" x14ac:dyDescent="0.3">
      <c r="Q14367" s="115" t="s">
        <v>33</v>
      </c>
      <c r="W14367" s="13" t="s">
        <v>33</v>
      </c>
    </row>
    <row r="14368" spans="17:23" x14ac:dyDescent="0.3">
      <c r="Q14368" s="115" t="s">
        <v>33</v>
      </c>
      <c r="W14368" s="13" t="s">
        <v>33</v>
      </c>
    </row>
    <row r="14369" spans="17:23" x14ac:dyDescent="0.3">
      <c r="Q14369" s="115" t="s">
        <v>33</v>
      </c>
      <c r="W14369" s="13" t="s">
        <v>33</v>
      </c>
    </row>
    <row r="14370" spans="17:23" x14ac:dyDescent="0.3">
      <c r="Q14370" s="115" t="s">
        <v>33</v>
      </c>
      <c r="W14370" s="13" t="s">
        <v>33</v>
      </c>
    </row>
    <row r="14371" spans="17:23" x14ac:dyDescent="0.3">
      <c r="Q14371" s="115" t="s">
        <v>33</v>
      </c>
      <c r="W14371" s="13" t="s">
        <v>33</v>
      </c>
    </row>
    <row r="14372" spans="17:23" x14ac:dyDescent="0.3">
      <c r="Q14372" s="115" t="s">
        <v>33</v>
      </c>
      <c r="W14372" s="13" t="s">
        <v>33</v>
      </c>
    </row>
    <row r="14373" spans="17:23" x14ac:dyDescent="0.3">
      <c r="Q14373" s="115" t="s">
        <v>33</v>
      </c>
      <c r="W14373" s="13" t="s">
        <v>33</v>
      </c>
    </row>
    <row r="14374" spans="17:23" x14ac:dyDescent="0.3">
      <c r="Q14374" s="115" t="s">
        <v>33</v>
      </c>
      <c r="W14374" s="13" t="s">
        <v>33</v>
      </c>
    </row>
    <row r="14375" spans="17:23" x14ac:dyDescent="0.3">
      <c r="Q14375" s="115" t="s">
        <v>33</v>
      </c>
      <c r="W14375" s="13" t="s">
        <v>33</v>
      </c>
    </row>
    <row r="14376" spans="17:23" x14ac:dyDescent="0.3">
      <c r="Q14376" s="115" t="s">
        <v>33</v>
      </c>
      <c r="W14376" s="13" t="s">
        <v>33</v>
      </c>
    </row>
    <row r="14377" spans="17:23" x14ac:dyDescent="0.3">
      <c r="Q14377" s="115" t="s">
        <v>33</v>
      </c>
      <c r="W14377" s="13" t="s">
        <v>33</v>
      </c>
    </row>
    <row r="14378" spans="17:23" x14ac:dyDescent="0.3">
      <c r="Q14378" s="115" t="s">
        <v>33</v>
      </c>
      <c r="W14378" s="13" t="s">
        <v>33</v>
      </c>
    </row>
    <row r="14379" spans="17:23" x14ac:dyDescent="0.3">
      <c r="Q14379" s="115" t="s">
        <v>33</v>
      </c>
      <c r="W14379" s="13" t="s">
        <v>33</v>
      </c>
    </row>
    <row r="14380" spans="17:23" x14ac:dyDescent="0.3">
      <c r="Q14380" s="115" t="s">
        <v>33</v>
      </c>
      <c r="W14380" s="13" t="s">
        <v>33</v>
      </c>
    </row>
    <row r="14381" spans="17:23" x14ac:dyDescent="0.3">
      <c r="Q14381" s="115" t="s">
        <v>33</v>
      </c>
      <c r="W14381" s="13" t="s">
        <v>33</v>
      </c>
    </row>
    <row r="14382" spans="17:23" x14ac:dyDescent="0.3">
      <c r="Q14382" s="115" t="s">
        <v>33</v>
      </c>
      <c r="W14382" s="13" t="s">
        <v>33</v>
      </c>
    </row>
    <row r="14383" spans="17:23" x14ac:dyDescent="0.3">
      <c r="Q14383" s="115" t="s">
        <v>33</v>
      </c>
      <c r="W14383" s="13" t="s">
        <v>33</v>
      </c>
    </row>
    <row r="14384" spans="17:23" x14ac:dyDescent="0.3">
      <c r="Q14384" s="115" t="s">
        <v>33</v>
      </c>
      <c r="W14384" s="13" t="s">
        <v>33</v>
      </c>
    </row>
    <row r="14385" spans="17:23" x14ac:dyDescent="0.3">
      <c r="Q14385" s="115" t="s">
        <v>33</v>
      </c>
      <c r="W14385" s="13" t="s">
        <v>33</v>
      </c>
    </row>
    <row r="14386" spans="17:23" x14ac:dyDescent="0.3">
      <c r="Q14386" s="115" t="s">
        <v>33</v>
      </c>
      <c r="W14386" s="13" t="s">
        <v>33</v>
      </c>
    </row>
    <row r="14387" spans="17:23" x14ac:dyDescent="0.3">
      <c r="Q14387" s="115" t="s">
        <v>33</v>
      </c>
      <c r="W14387" s="13" t="s">
        <v>33</v>
      </c>
    </row>
    <row r="14388" spans="17:23" x14ac:dyDescent="0.3">
      <c r="Q14388" s="115" t="s">
        <v>33</v>
      </c>
      <c r="W14388" s="13" t="s">
        <v>33</v>
      </c>
    </row>
    <row r="14389" spans="17:23" x14ac:dyDescent="0.3">
      <c r="Q14389" s="115" t="s">
        <v>33</v>
      </c>
      <c r="W14389" s="13" t="s">
        <v>33</v>
      </c>
    </row>
    <row r="14390" spans="17:23" x14ac:dyDescent="0.3">
      <c r="Q14390" s="115" t="s">
        <v>33</v>
      </c>
      <c r="W14390" s="13" t="s">
        <v>33</v>
      </c>
    </row>
    <row r="14391" spans="17:23" x14ac:dyDescent="0.3">
      <c r="Q14391" s="115" t="s">
        <v>33</v>
      </c>
      <c r="W14391" s="13" t="s">
        <v>33</v>
      </c>
    </row>
    <row r="14392" spans="17:23" x14ac:dyDescent="0.3">
      <c r="Q14392" s="115" t="s">
        <v>33</v>
      </c>
      <c r="W14392" s="13" t="s">
        <v>33</v>
      </c>
    </row>
    <row r="14393" spans="17:23" x14ac:dyDescent="0.3">
      <c r="Q14393" s="115" t="s">
        <v>33</v>
      </c>
      <c r="W14393" s="13" t="s">
        <v>33</v>
      </c>
    </row>
    <row r="14394" spans="17:23" x14ac:dyDescent="0.3">
      <c r="Q14394" s="115" t="s">
        <v>33</v>
      </c>
      <c r="W14394" s="13" t="s">
        <v>33</v>
      </c>
    </row>
    <row r="14395" spans="17:23" x14ac:dyDescent="0.3">
      <c r="Q14395" s="115" t="s">
        <v>33</v>
      </c>
      <c r="W14395" s="13" t="s">
        <v>33</v>
      </c>
    </row>
    <row r="14396" spans="17:23" x14ac:dyDescent="0.3">
      <c r="Q14396" s="115" t="s">
        <v>33</v>
      </c>
      <c r="W14396" s="13" t="s">
        <v>33</v>
      </c>
    </row>
    <row r="14397" spans="17:23" x14ac:dyDescent="0.3">
      <c r="Q14397" s="115" t="s">
        <v>33</v>
      </c>
      <c r="W14397" s="13" t="s">
        <v>33</v>
      </c>
    </row>
    <row r="14398" spans="17:23" x14ac:dyDescent="0.3">
      <c r="Q14398" s="115" t="s">
        <v>33</v>
      </c>
      <c r="W14398" s="13" t="s">
        <v>33</v>
      </c>
    </row>
    <row r="14399" spans="17:23" x14ac:dyDescent="0.3">
      <c r="Q14399" s="115" t="s">
        <v>33</v>
      </c>
      <c r="W14399" s="13" t="s">
        <v>33</v>
      </c>
    </row>
    <row r="14400" spans="17:23" x14ac:dyDescent="0.3">
      <c r="Q14400" s="115" t="s">
        <v>33</v>
      </c>
      <c r="W14400" s="13" t="s">
        <v>33</v>
      </c>
    </row>
    <row r="14401" spans="17:23" x14ac:dyDescent="0.3">
      <c r="Q14401" s="115" t="s">
        <v>33</v>
      </c>
      <c r="W14401" s="13" t="s">
        <v>33</v>
      </c>
    </row>
    <row r="14402" spans="17:23" x14ac:dyDescent="0.3">
      <c r="Q14402" s="115" t="s">
        <v>33</v>
      </c>
      <c r="W14402" s="13" t="s">
        <v>33</v>
      </c>
    </row>
    <row r="14403" spans="17:23" x14ac:dyDescent="0.3">
      <c r="Q14403" s="115" t="s">
        <v>33</v>
      </c>
      <c r="W14403" s="13" t="s">
        <v>33</v>
      </c>
    </row>
    <row r="14404" spans="17:23" x14ac:dyDescent="0.3">
      <c r="Q14404" s="115" t="s">
        <v>33</v>
      </c>
      <c r="W14404" s="13" t="s">
        <v>33</v>
      </c>
    </row>
    <row r="14405" spans="17:23" x14ac:dyDescent="0.3">
      <c r="Q14405" s="115" t="s">
        <v>33</v>
      </c>
      <c r="W14405" s="13" t="s">
        <v>33</v>
      </c>
    </row>
    <row r="14406" spans="17:23" x14ac:dyDescent="0.3">
      <c r="Q14406" s="115" t="s">
        <v>33</v>
      </c>
      <c r="W14406" s="13" t="s">
        <v>33</v>
      </c>
    </row>
    <row r="14407" spans="17:23" x14ac:dyDescent="0.3">
      <c r="Q14407" s="115" t="s">
        <v>33</v>
      </c>
      <c r="W14407" s="13" t="s">
        <v>33</v>
      </c>
    </row>
    <row r="14408" spans="17:23" x14ac:dyDescent="0.3">
      <c r="Q14408" s="115" t="s">
        <v>33</v>
      </c>
      <c r="W14408" s="13" t="s">
        <v>33</v>
      </c>
    </row>
    <row r="14409" spans="17:23" x14ac:dyDescent="0.3">
      <c r="Q14409" s="115" t="s">
        <v>33</v>
      </c>
      <c r="W14409" s="13" t="s">
        <v>33</v>
      </c>
    </row>
    <row r="14410" spans="17:23" x14ac:dyDescent="0.3">
      <c r="Q14410" s="115" t="s">
        <v>33</v>
      </c>
      <c r="W14410" s="13" t="s">
        <v>33</v>
      </c>
    </row>
    <row r="14411" spans="17:23" x14ac:dyDescent="0.3">
      <c r="Q14411" s="115" t="s">
        <v>33</v>
      </c>
      <c r="W14411" s="13" t="s">
        <v>33</v>
      </c>
    </row>
    <row r="14412" spans="17:23" x14ac:dyDescent="0.3">
      <c r="Q14412" s="115" t="s">
        <v>33</v>
      </c>
      <c r="W14412" s="13" t="s">
        <v>33</v>
      </c>
    </row>
    <row r="14413" spans="17:23" x14ac:dyDescent="0.3">
      <c r="Q14413" s="115" t="s">
        <v>33</v>
      </c>
      <c r="W14413" s="13" t="s">
        <v>33</v>
      </c>
    </row>
    <row r="14414" spans="17:23" x14ac:dyDescent="0.3">
      <c r="Q14414" s="115" t="s">
        <v>33</v>
      </c>
      <c r="W14414" s="13" t="s">
        <v>33</v>
      </c>
    </row>
    <row r="14415" spans="17:23" x14ac:dyDescent="0.3">
      <c r="Q14415" s="115" t="s">
        <v>33</v>
      </c>
      <c r="W14415" s="13" t="s">
        <v>33</v>
      </c>
    </row>
    <row r="14416" spans="17:23" x14ac:dyDescent="0.3">
      <c r="Q14416" s="115" t="s">
        <v>33</v>
      </c>
      <c r="W14416" s="13" t="s">
        <v>33</v>
      </c>
    </row>
    <row r="14417" spans="17:23" x14ac:dyDescent="0.3">
      <c r="Q14417" s="115" t="s">
        <v>33</v>
      </c>
      <c r="W14417" s="13" t="s">
        <v>33</v>
      </c>
    </row>
    <row r="14418" spans="17:23" x14ac:dyDescent="0.3">
      <c r="Q14418" s="115" t="s">
        <v>33</v>
      </c>
      <c r="W14418" s="13" t="s">
        <v>33</v>
      </c>
    </row>
    <row r="14419" spans="17:23" x14ac:dyDescent="0.3">
      <c r="Q14419" s="115" t="s">
        <v>33</v>
      </c>
      <c r="W14419" s="13" t="s">
        <v>33</v>
      </c>
    </row>
    <row r="14420" spans="17:23" x14ac:dyDescent="0.3">
      <c r="Q14420" s="115" t="s">
        <v>33</v>
      </c>
      <c r="W14420" s="13" t="s">
        <v>33</v>
      </c>
    </row>
    <row r="14421" spans="17:23" x14ac:dyDescent="0.3">
      <c r="Q14421" s="115" t="s">
        <v>33</v>
      </c>
      <c r="W14421" s="13" t="s">
        <v>33</v>
      </c>
    </row>
    <row r="14422" spans="17:23" x14ac:dyDescent="0.3">
      <c r="Q14422" s="115" t="s">
        <v>33</v>
      </c>
      <c r="W14422" s="13" t="s">
        <v>33</v>
      </c>
    </row>
    <row r="14423" spans="17:23" x14ac:dyDescent="0.3">
      <c r="Q14423" s="115" t="s">
        <v>33</v>
      </c>
      <c r="W14423" s="13" t="s">
        <v>33</v>
      </c>
    </row>
    <row r="14424" spans="17:23" x14ac:dyDescent="0.3">
      <c r="Q14424" s="115" t="s">
        <v>33</v>
      </c>
      <c r="W14424" s="13" t="s">
        <v>33</v>
      </c>
    </row>
    <row r="14425" spans="17:23" x14ac:dyDescent="0.3">
      <c r="Q14425" s="115" t="s">
        <v>33</v>
      </c>
      <c r="W14425" s="13" t="s">
        <v>33</v>
      </c>
    </row>
    <row r="14426" spans="17:23" x14ac:dyDescent="0.3">
      <c r="Q14426" s="115" t="s">
        <v>33</v>
      </c>
      <c r="W14426" s="13" t="s">
        <v>33</v>
      </c>
    </row>
    <row r="14427" spans="17:23" x14ac:dyDescent="0.3">
      <c r="Q14427" s="115" t="s">
        <v>33</v>
      </c>
      <c r="W14427" s="13" t="s">
        <v>33</v>
      </c>
    </row>
    <row r="14428" spans="17:23" x14ac:dyDescent="0.3">
      <c r="Q14428" s="115" t="s">
        <v>33</v>
      </c>
      <c r="W14428" s="13" t="s">
        <v>33</v>
      </c>
    </row>
    <row r="14429" spans="17:23" x14ac:dyDescent="0.3">
      <c r="Q14429" s="115" t="s">
        <v>33</v>
      </c>
      <c r="W14429" s="13" t="s">
        <v>33</v>
      </c>
    </row>
    <row r="14430" spans="17:23" x14ac:dyDescent="0.3">
      <c r="Q14430" s="115" t="s">
        <v>33</v>
      </c>
      <c r="W14430" s="13" t="s">
        <v>33</v>
      </c>
    </row>
    <row r="14431" spans="17:23" x14ac:dyDescent="0.3">
      <c r="Q14431" s="115" t="s">
        <v>33</v>
      </c>
      <c r="W14431" s="13" t="s">
        <v>33</v>
      </c>
    </row>
    <row r="14432" spans="17:23" x14ac:dyDescent="0.3">
      <c r="Q14432" s="115" t="s">
        <v>33</v>
      </c>
      <c r="W14432" s="13" t="s">
        <v>33</v>
      </c>
    </row>
    <row r="14433" spans="17:23" x14ac:dyDescent="0.3">
      <c r="Q14433" s="115" t="s">
        <v>33</v>
      </c>
      <c r="W14433" s="13" t="s">
        <v>33</v>
      </c>
    </row>
    <row r="14434" spans="17:23" x14ac:dyDescent="0.3">
      <c r="Q14434" s="115" t="s">
        <v>33</v>
      </c>
      <c r="W14434" s="13" t="s">
        <v>33</v>
      </c>
    </row>
    <row r="14435" spans="17:23" x14ac:dyDescent="0.3">
      <c r="Q14435" s="115" t="s">
        <v>33</v>
      </c>
      <c r="W14435" s="13" t="s">
        <v>33</v>
      </c>
    </row>
    <row r="14436" spans="17:23" x14ac:dyDescent="0.3">
      <c r="Q14436" s="115" t="s">
        <v>33</v>
      </c>
      <c r="W14436" s="13" t="s">
        <v>33</v>
      </c>
    </row>
    <row r="14437" spans="17:23" x14ac:dyDescent="0.3">
      <c r="Q14437" s="115" t="s">
        <v>33</v>
      </c>
      <c r="W14437" s="13" t="s">
        <v>33</v>
      </c>
    </row>
    <row r="14438" spans="17:23" x14ac:dyDescent="0.3">
      <c r="Q14438" s="115" t="s">
        <v>33</v>
      </c>
      <c r="W14438" s="13" t="s">
        <v>33</v>
      </c>
    </row>
    <row r="14439" spans="17:23" x14ac:dyDescent="0.3">
      <c r="Q14439" s="115" t="s">
        <v>33</v>
      </c>
      <c r="W14439" s="13" t="s">
        <v>33</v>
      </c>
    </row>
    <row r="14440" spans="17:23" x14ac:dyDescent="0.3">
      <c r="Q14440" s="115" t="s">
        <v>33</v>
      </c>
      <c r="W14440" s="13" t="s">
        <v>33</v>
      </c>
    </row>
    <row r="14441" spans="17:23" x14ac:dyDescent="0.3">
      <c r="Q14441" s="115" t="s">
        <v>33</v>
      </c>
      <c r="W14441" s="13" t="s">
        <v>33</v>
      </c>
    </row>
    <row r="14442" spans="17:23" x14ac:dyDescent="0.3">
      <c r="Q14442" s="115" t="s">
        <v>33</v>
      </c>
      <c r="W14442" s="13" t="s">
        <v>33</v>
      </c>
    </row>
    <row r="14443" spans="17:23" x14ac:dyDescent="0.3">
      <c r="Q14443" s="115" t="s">
        <v>33</v>
      </c>
      <c r="W14443" s="13" t="s">
        <v>33</v>
      </c>
    </row>
    <row r="14444" spans="17:23" x14ac:dyDescent="0.3">
      <c r="Q14444" s="115" t="s">
        <v>33</v>
      </c>
      <c r="W14444" s="13" t="s">
        <v>33</v>
      </c>
    </row>
    <row r="14445" spans="17:23" x14ac:dyDescent="0.3">
      <c r="Q14445" s="115" t="s">
        <v>33</v>
      </c>
      <c r="W14445" s="13" t="s">
        <v>33</v>
      </c>
    </row>
    <row r="14446" spans="17:23" x14ac:dyDescent="0.3">
      <c r="Q14446" s="115" t="s">
        <v>33</v>
      </c>
      <c r="W14446" s="13" t="s">
        <v>33</v>
      </c>
    </row>
    <row r="14447" spans="17:23" x14ac:dyDescent="0.3">
      <c r="Q14447" s="115" t="s">
        <v>33</v>
      </c>
      <c r="W14447" s="13" t="s">
        <v>33</v>
      </c>
    </row>
    <row r="14448" spans="17:23" x14ac:dyDescent="0.3">
      <c r="Q14448" s="115" t="s">
        <v>33</v>
      </c>
      <c r="W14448" s="13" t="s">
        <v>33</v>
      </c>
    </row>
    <row r="14449" spans="17:23" x14ac:dyDescent="0.3">
      <c r="Q14449" s="115" t="s">
        <v>33</v>
      </c>
      <c r="W14449" s="13" t="s">
        <v>33</v>
      </c>
    </row>
    <row r="14450" spans="17:23" x14ac:dyDescent="0.3">
      <c r="Q14450" s="115" t="s">
        <v>33</v>
      </c>
      <c r="W14450" s="13" t="s">
        <v>33</v>
      </c>
    </row>
    <row r="14451" spans="17:23" x14ac:dyDescent="0.3">
      <c r="Q14451" s="115" t="s">
        <v>33</v>
      </c>
      <c r="W14451" s="13" t="s">
        <v>33</v>
      </c>
    </row>
    <row r="14452" spans="17:23" x14ac:dyDescent="0.3">
      <c r="Q14452" s="115" t="s">
        <v>33</v>
      </c>
      <c r="W14452" s="13" t="s">
        <v>33</v>
      </c>
    </row>
    <row r="14453" spans="17:23" x14ac:dyDescent="0.3">
      <c r="Q14453" s="115" t="s">
        <v>33</v>
      </c>
      <c r="W14453" s="13" t="s">
        <v>33</v>
      </c>
    </row>
    <row r="14454" spans="17:23" x14ac:dyDescent="0.3">
      <c r="Q14454" s="115" t="s">
        <v>33</v>
      </c>
      <c r="W14454" s="13" t="s">
        <v>33</v>
      </c>
    </row>
    <row r="14455" spans="17:23" x14ac:dyDescent="0.3">
      <c r="Q14455" s="115" t="s">
        <v>33</v>
      </c>
      <c r="W14455" s="13" t="s">
        <v>33</v>
      </c>
    </row>
    <row r="14456" spans="17:23" x14ac:dyDescent="0.3">
      <c r="Q14456" s="115" t="s">
        <v>33</v>
      </c>
      <c r="W14456" s="13" t="s">
        <v>33</v>
      </c>
    </row>
    <row r="14457" spans="17:23" x14ac:dyDescent="0.3">
      <c r="Q14457" s="115" t="s">
        <v>33</v>
      </c>
      <c r="W14457" s="13" t="s">
        <v>33</v>
      </c>
    </row>
    <row r="14458" spans="17:23" x14ac:dyDescent="0.3">
      <c r="Q14458" s="115" t="s">
        <v>33</v>
      </c>
      <c r="W14458" s="13" t="s">
        <v>33</v>
      </c>
    </row>
    <row r="14459" spans="17:23" x14ac:dyDescent="0.3">
      <c r="Q14459" s="115" t="s">
        <v>33</v>
      </c>
      <c r="W14459" s="13" t="s">
        <v>33</v>
      </c>
    </row>
    <row r="14460" spans="17:23" x14ac:dyDescent="0.3">
      <c r="Q14460" s="115" t="s">
        <v>33</v>
      </c>
      <c r="W14460" s="13" t="s">
        <v>33</v>
      </c>
    </row>
    <row r="14461" spans="17:23" x14ac:dyDescent="0.3">
      <c r="Q14461" s="115" t="s">
        <v>33</v>
      </c>
      <c r="W14461" s="13" t="s">
        <v>33</v>
      </c>
    </row>
    <row r="14462" spans="17:23" x14ac:dyDescent="0.3">
      <c r="Q14462" s="115" t="s">
        <v>33</v>
      </c>
      <c r="W14462" s="13" t="s">
        <v>33</v>
      </c>
    </row>
    <row r="14463" spans="17:23" x14ac:dyDescent="0.3">
      <c r="Q14463" s="115" t="s">
        <v>33</v>
      </c>
      <c r="W14463" s="13" t="s">
        <v>33</v>
      </c>
    </row>
    <row r="14464" spans="17:23" x14ac:dyDescent="0.3">
      <c r="Q14464" s="115" t="s">
        <v>33</v>
      </c>
      <c r="W14464" s="13" t="s">
        <v>33</v>
      </c>
    </row>
    <row r="14465" spans="17:23" x14ac:dyDescent="0.3">
      <c r="Q14465" s="115" t="s">
        <v>33</v>
      </c>
      <c r="W14465" s="13" t="s">
        <v>33</v>
      </c>
    </row>
    <row r="14466" spans="17:23" x14ac:dyDescent="0.3">
      <c r="Q14466" s="115" t="s">
        <v>33</v>
      </c>
      <c r="W14466" s="13" t="s">
        <v>33</v>
      </c>
    </row>
    <row r="14467" spans="17:23" x14ac:dyDescent="0.3">
      <c r="Q14467" s="115" t="s">
        <v>33</v>
      </c>
      <c r="W14467" s="13" t="s">
        <v>33</v>
      </c>
    </row>
    <row r="14468" spans="17:23" x14ac:dyDescent="0.3">
      <c r="Q14468" s="115" t="s">
        <v>33</v>
      </c>
      <c r="W14468" s="13" t="s">
        <v>33</v>
      </c>
    </row>
    <row r="14469" spans="17:23" x14ac:dyDescent="0.3">
      <c r="Q14469" s="115" t="s">
        <v>33</v>
      </c>
      <c r="W14469" s="13" t="s">
        <v>33</v>
      </c>
    </row>
    <row r="14470" spans="17:23" x14ac:dyDescent="0.3">
      <c r="Q14470" s="115" t="s">
        <v>33</v>
      </c>
      <c r="W14470" s="13" t="s">
        <v>33</v>
      </c>
    </row>
    <row r="14471" spans="17:23" x14ac:dyDescent="0.3">
      <c r="Q14471" s="115" t="s">
        <v>33</v>
      </c>
      <c r="W14471" s="13" t="s">
        <v>33</v>
      </c>
    </row>
    <row r="14472" spans="17:23" x14ac:dyDescent="0.3">
      <c r="Q14472" s="115" t="s">
        <v>33</v>
      </c>
      <c r="W14472" s="13" t="s">
        <v>33</v>
      </c>
    </row>
    <row r="14473" spans="17:23" x14ac:dyDescent="0.3">
      <c r="Q14473" s="115" t="s">
        <v>33</v>
      </c>
      <c r="W14473" s="13" t="s">
        <v>33</v>
      </c>
    </row>
    <row r="14474" spans="17:23" x14ac:dyDescent="0.3">
      <c r="Q14474" s="115" t="s">
        <v>33</v>
      </c>
      <c r="W14474" s="13" t="s">
        <v>33</v>
      </c>
    </row>
    <row r="14475" spans="17:23" x14ac:dyDescent="0.3">
      <c r="Q14475" s="115" t="s">
        <v>33</v>
      </c>
      <c r="W14475" s="13" t="s">
        <v>33</v>
      </c>
    </row>
    <row r="14476" spans="17:23" x14ac:dyDescent="0.3">
      <c r="Q14476" s="115" t="s">
        <v>33</v>
      </c>
      <c r="W14476" s="13" t="s">
        <v>33</v>
      </c>
    </row>
    <row r="14477" spans="17:23" x14ac:dyDescent="0.3">
      <c r="Q14477" s="115" t="s">
        <v>33</v>
      </c>
      <c r="W14477" s="13" t="s">
        <v>33</v>
      </c>
    </row>
    <row r="14478" spans="17:23" x14ac:dyDescent="0.3">
      <c r="Q14478" s="115" t="s">
        <v>33</v>
      </c>
      <c r="W14478" s="13" t="s">
        <v>33</v>
      </c>
    </row>
    <row r="14479" spans="17:23" x14ac:dyDescent="0.3">
      <c r="Q14479" s="115" t="s">
        <v>33</v>
      </c>
      <c r="W14479" s="13" t="s">
        <v>33</v>
      </c>
    </row>
    <row r="14480" spans="17:23" x14ac:dyDescent="0.3">
      <c r="Q14480" s="115" t="s">
        <v>33</v>
      </c>
      <c r="W14480" s="13" t="s">
        <v>33</v>
      </c>
    </row>
    <row r="14481" spans="17:23" x14ac:dyDescent="0.3">
      <c r="Q14481" s="115" t="s">
        <v>33</v>
      </c>
      <c r="W14481" s="13" t="s">
        <v>33</v>
      </c>
    </row>
    <row r="14482" spans="17:23" x14ac:dyDescent="0.3">
      <c r="Q14482" s="115" t="s">
        <v>33</v>
      </c>
      <c r="W14482" s="13" t="s">
        <v>33</v>
      </c>
    </row>
    <row r="14483" spans="17:23" x14ac:dyDescent="0.3">
      <c r="Q14483" s="115" t="s">
        <v>33</v>
      </c>
      <c r="W14483" s="13" t="s">
        <v>33</v>
      </c>
    </row>
    <row r="14484" spans="17:23" x14ac:dyDescent="0.3">
      <c r="Q14484" s="115" t="s">
        <v>33</v>
      </c>
      <c r="W14484" s="13" t="s">
        <v>33</v>
      </c>
    </row>
    <row r="14485" spans="17:23" x14ac:dyDescent="0.3">
      <c r="Q14485" s="115" t="s">
        <v>33</v>
      </c>
      <c r="W14485" s="13" t="s">
        <v>33</v>
      </c>
    </row>
    <row r="14486" spans="17:23" x14ac:dyDescent="0.3">
      <c r="Q14486" s="115" t="s">
        <v>33</v>
      </c>
      <c r="W14486" s="13" t="s">
        <v>33</v>
      </c>
    </row>
    <row r="14487" spans="17:23" x14ac:dyDescent="0.3">
      <c r="Q14487" s="115" t="s">
        <v>33</v>
      </c>
      <c r="W14487" s="13" t="s">
        <v>33</v>
      </c>
    </row>
    <row r="14488" spans="17:23" x14ac:dyDescent="0.3">
      <c r="Q14488" s="115" t="s">
        <v>33</v>
      </c>
      <c r="W14488" s="13" t="s">
        <v>33</v>
      </c>
    </row>
    <row r="14489" spans="17:23" x14ac:dyDescent="0.3">
      <c r="Q14489" s="115" t="s">
        <v>33</v>
      </c>
      <c r="W14489" s="13" t="s">
        <v>33</v>
      </c>
    </row>
    <row r="14490" spans="17:23" x14ac:dyDescent="0.3">
      <c r="Q14490" s="115" t="s">
        <v>33</v>
      </c>
      <c r="W14490" s="13" t="s">
        <v>33</v>
      </c>
    </row>
    <row r="14491" spans="17:23" x14ac:dyDescent="0.3">
      <c r="Q14491" s="115" t="s">
        <v>33</v>
      </c>
      <c r="W14491" s="13" t="s">
        <v>33</v>
      </c>
    </row>
    <row r="14492" spans="17:23" x14ac:dyDescent="0.3">
      <c r="Q14492" s="115" t="s">
        <v>33</v>
      </c>
      <c r="W14492" s="13" t="s">
        <v>33</v>
      </c>
    </row>
    <row r="14493" spans="17:23" x14ac:dyDescent="0.3">
      <c r="Q14493" s="115" t="s">
        <v>33</v>
      </c>
      <c r="W14493" s="13" t="s">
        <v>33</v>
      </c>
    </row>
    <row r="14494" spans="17:23" x14ac:dyDescent="0.3">
      <c r="Q14494" s="115" t="s">
        <v>33</v>
      </c>
      <c r="W14494" s="13" t="s">
        <v>33</v>
      </c>
    </row>
    <row r="14495" spans="17:23" x14ac:dyDescent="0.3">
      <c r="Q14495" s="115" t="s">
        <v>33</v>
      </c>
      <c r="W14495" s="13" t="s">
        <v>33</v>
      </c>
    </row>
    <row r="14496" spans="17:23" x14ac:dyDescent="0.3">
      <c r="Q14496" s="115" t="s">
        <v>33</v>
      </c>
      <c r="W14496" s="13" t="s">
        <v>33</v>
      </c>
    </row>
    <row r="14497" spans="17:23" x14ac:dyDescent="0.3">
      <c r="Q14497" s="115" t="s">
        <v>33</v>
      </c>
      <c r="W14497" s="13" t="s">
        <v>33</v>
      </c>
    </row>
    <row r="14498" spans="17:23" x14ac:dyDescent="0.3">
      <c r="Q14498" s="115" t="s">
        <v>33</v>
      </c>
      <c r="W14498" s="13" t="s">
        <v>33</v>
      </c>
    </row>
    <row r="14499" spans="17:23" x14ac:dyDescent="0.3">
      <c r="Q14499" s="115" t="s">
        <v>33</v>
      </c>
      <c r="W14499" s="13" t="s">
        <v>33</v>
      </c>
    </row>
    <row r="14500" spans="17:23" x14ac:dyDescent="0.3">
      <c r="Q14500" s="115" t="s">
        <v>33</v>
      </c>
      <c r="W14500" s="13" t="s">
        <v>33</v>
      </c>
    </row>
    <row r="14501" spans="17:23" x14ac:dyDescent="0.3">
      <c r="Q14501" s="115" t="s">
        <v>33</v>
      </c>
      <c r="W14501" s="13" t="s">
        <v>33</v>
      </c>
    </row>
    <row r="14502" spans="17:23" x14ac:dyDescent="0.3">
      <c r="Q14502" s="115" t="s">
        <v>33</v>
      </c>
      <c r="W14502" s="13" t="s">
        <v>33</v>
      </c>
    </row>
    <row r="14503" spans="17:23" x14ac:dyDescent="0.3">
      <c r="Q14503" s="115" t="s">
        <v>33</v>
      </c>
      <c r="W14503" s="13" t="s">
        <v>33</v>
      </c>
    </row>
    <row r="14504" spans="17:23" x14ac:dyDescent="0.3">
      <c r="Q14504" s="115" t="s">
        <v>33</v>
      </c>
      <c r="W14504" s="13" t="s">
        <v>33</v>
      </c>
    </row>
    <row r="14505" spans="17:23" x14ac:dyDescent="0.3">
      <c r="Q14505" s="115" t="s">
        <v>33</v>
      </c>
      <c r="W14505" s="13" t="s">
        <v>33</v>
      </c>
    </row>
    <row r="14506" spans="17:23" x14ac:dyDescent="0.3">
      <c r="Q14506" s="115" t="s">
        <v>33</v>
      </c>
      <c r="W14506" s="13" t="s">
        <v>33</v>
      </c>
    </row>
    <row r="14507" spans="17:23" x14ac:dyDescent="0.3">
      <c r="Q14507" s="115" t="s">
        <v>33</v>
      </c>
      <c r="W14507" s="13" t="s">
        <v>33</v>
      </c>
    </row>
    <row r="14508" spans="17:23" x14ac:dyDescent="0.3">
      <c r="Q14508" s="115" t="s">
        <v>33</v>
      </c>
      <c r="W14508" s="13" t="s">
        <v>33</v>
      </c>
    </row>
    <row r="14509" spans="17:23" x14ac:dyDescent="0.3">
      <c r="Q14509" s="115" t="s">
        <v>33</v>
      </c>
      <c r="W14509" s="13" t="s">
        <v>33</v>
      </c>
    </row>
    <row r="14510" spans="17:23" x14ac:dyDescent="0.3">
      <c r="Q14510" s="115" t="s">
        <v>33</v>
      </c>
      <c r="W14510" s="13" t="s">
        <v>33</v>
      </c>
    </row>
    <row r="14511" spans="17:23" x14ac:dyDescent="0.3">
      <c r="Q14511" s="115" t="s">
        <v>33</v>
      </c>
      <c r="W14511" s="13" t="s">
        <v>33</v>
      </c>
    </row>
    <row r="14512" spans="17:23" x14ac:dyDescent="0.3">
      <c r="Q14512" s="115" t="s">
        <v>33</v>
      </c>
      <c r="W14512" s="13" t="s">
        <v>33</v>
      </c>
    </row>
    <row r="14513" spans="17:23" x14ac:dyDescent="0.3">
      <c r="Q14513" s="115" t="s">
        <v>33</v>
      </c>
      <c r="W14513" s="13" t="s">
        <v>33</v>
      </c>
    </row>
    <row r="14514" spans="17:23" x14ac:dyDescent="0.3">
      <c r="Q14514" s="115" t="s">
        <v>33</v>
      </c>
      <c r="W14514" s="13" t="s">
        <v>33</v>
      </c>
    </row>
    <row r="14515" spans="17:23" x14ac:dyDescent="0.3">
      <c r="Q14515" s="115" t="s">
        <v>33</v>
      </c>
      <c r="W14515" s="13" t="s">
        <v>33</v>
      </c>
    </row>
    <row r="14516" spans="17:23" x14ac:dyDescent="0.3">
      <c r="Q14516" s="115" t="s">
        <v>33</v>
      </c>
      <c r="W14516" s="13" t="s">
        <v>33</v>
      </c>
    </row>
    <row r="14517" spans="17:23" x14ac:dyDescent="0.3">
      <c r="Q14517" s="115" t="s">
        <v>33</v>
      </c>
      <c r="W14517" s="13" t="s">
        <v>33</v>
      </c>
    </row>
    <row r="14518" spans="17:23" x14ac:dyDescent="0.3">
      <c r="Q14518" s="115" t="s">
        <v>33</v>
      </c>
      <c r="W14518" s="13" t="s">
        <v>33</v>
      </c>
    </row>
    <row r="14519" spans="17:23" x14ac:dyDescent="0.3">
      <c r="Q14519" s="115" t="s">
        <v>33</v>
      </c>
      <c r="W14519" s="13" t="s">
        <v>33</v>
      </c>
    </row>
    <row r="14520" spans="17:23" x14ac:dyDescent="0.3">
      <c r="Q14520" s="115" t="s">
        <v>33</v>
      </c>
      <c r="W14520" s="13" t="s">
        <v>33</v>
      </c>
    </row>
    <row r="14521" spans="17:23" x14ac:dyDescent="0.3">
      <c r="Q14521" s="115" t="s">
        <v>33</v>
      </c>
      <c r="W14521" s="13" t="s">
        <v>33</v>
      </c>
    </row>
    <row r="14522" spans="17:23" x14ac:dyDescent="0.3">
      <c r="Q14522" s="115" t="s">
        <v>33</v>
      </c>
      <c r="W14522" s="13" t="s">
        <v>33</v>
      </c>
    </row>
    <row r="14523" spans="17:23" x14ac:dyDescent="0.3">
      <c r="Q14523" s="115" t="s">
        <v>33</v>
      </c>
      <c r="W14523" s="13" t="s">
        <v>33</v>
      </c>
    </row>
    <row r="14524" spans="17:23" x14ac:dyDescent="0.3">
      <c r="Q14524" s="115" t="s">
        <v>33</v>
      </c>
      <c r="W14524" s="13" t="s">
        <v>33</v>
      </c>
    </row>
    <row r="14525" spans="17:23" x14ac:dyDescent="0.3">
      <c r="Q14525" s="115" t="s">
        <v>33</v>
      </c>
      <c r="W14525" s="13" t="s">
        <v>33</v>
      </c>
    </row>
    <row r="14526" spans="17:23" x14ac:dyDescent="0.3">
      <c r="Q14526" s="115" t="s">
        <v>33</v>
      </c>
      <c r="W14526" s="13" t="s">
        <v>33</v>
      </c>
    </row>
    <row r="14527" spans="17:23" x14ac:dyDescent="0.3">
      <c r="Q14527" s="115" t="s">
        <v>33</v>
      </c>
      <c r="W14527" s="13" t="s">
        <v>33</v>
      </c>
    </row>
    <row r="14528" spans="17:23" x14ac:dyDescent="0.3">
      <c r="Q14528" s="115" t="s">
        <v>33</v>
      </c>
      <c r="W14528" s="13" t="s">
        <v>33</v>
      </c>
    </row>
    <row r="14529" spans="17:23" x14ac:dyDescent="0.3">
      <c r="Q14529" s="115" t="s">
        <v>33</v>
      </c>
      <c r="W14529" s="13" t="s">
        <v>33</v>
      </c>
    </row>
    <row r="14530" spans="17:23" x14ac:dyDescent="0.3">
      <c r="Q14530" s="115" t="s">
        <v>33</v>
      </c>
      <c r="W14530" s="13" t="s">
        <v>33</v>
      </c>
    </row>
    <row r="14531" spans="17:23" x14ac:dyDescent="0.3">
      <c r="Q14531" s="115" t="s">
        <v>33</v>
      </c>
      <c r="W14531" s="13" t="s">
        <v>33</v>
      </c>
    </row>
    <row r="14532" spans="17:23" x14ac:dyDescent="0.3">
      <c r="Q14532" s="115" t="s">
        <v>33</v>
      </c>
      <c r="W14532" s="13" t="s">
        <v>33</v>
      </c>
    </row>
    <row r="14533" spans="17:23" x14ac:dyDescent="0.3">
      <c r="Q14533" s="115" t="s">
        <v>33</v>
      </c>
      <c r="W14533" s="13" t="s">
        <v>33</v>
      </c>
    </row>
    <row r="14534" spans="17:23" x14ac:dyDescent="0.3">
      <c r="Q14534" s="115" t="s">
        <v>33</v>
      </c>
      <c r="W14534" s="13" t="s">
        <v>33</v>
      </c>
    </row>
    <row r="14535" spans="17:23" x14ac:dyDescent="0.3">
      <c r="Q14535" s="115" t="s">
        <v>33</v>
      </c>
      <c r="W14535" s="13" t="s">
        <v>33</v>
      </c>
    </row>
    <row r="14536" spans="17:23" x14ac:dyDescent="0.3">
      <c r="Q14536" s="115" t="s">
        <v>33</v>
      </c>
      <c r="W14536" s="13" t="s">
        <v>33</v>
      </c>
    </row>
    <row r="14537" spans="17:23" x14ac:dyDescent="0.3">
      <c r="Q14537" s="115" t="s">
        <v>33</v>
      </c>
      <c r="W14537" s="13" t="s">
        <v>33</v>
      </c>
    </row>
    <row r="14538" spans="17:23" x14ac:dyDescent="0.3">
      <c r="Q14538" s="115" t="s">
        <v>33</v>
      </c>
      <c r="W14538" s="13" t="s">
        <v>33</v>
      </c>
    </row>
    <row r="14539" spans="17:23" x14ac:dyDescent="0.3">
      <c r="Q14539" s="115" t="s">
        <v>33</v>
      </c>
      <c r="W14539" s="13" t="s">
        <v>33</v>
      </c>
    </row>
    <row r="14540" spans="17:23" x14ac:dyDescent="0.3">
      <c r="Q14540" s="115" t="s">
        <v>33</v>
      </c>
      <c r="W14540" s="13" t="s">
        <v>33</v>
      </c>
    </row>
    <row r="14541" spans="17:23" x14ac:dyDescent="0.3">
      <c r="Q14541" s="115" t="s">
        <v>33</v>
      </c>
      <c r="W14541" s="13" t="s">
        <v>33</v>
      </c>
    </row>
    <row r="14542" spans="17:23" x14ac:dyDescent="0.3">
      <c r="Q14542" s="115" t="s">
        <v>33</v>
      </c>
      <c r="W14542" s="13" t="s">
        <v>33</v>
      </c>
    </row>
    <row r="14543" spans="17:23" x14ac:dyDescent="0.3">
      <c r="Q14543" s="115" t="s">
        <v>33</v>
      </c>
      <c r="W14543" s="13" t="s">
        <v>33</v>
      </c>
    </row>
    <row r="14544" spans="17:23" x14ac:dyDescent="0.3">
      <c r="Q14544" s="115" t="s">
        <v>33</v>
      </c>
      <c r="W14544" s="13" t="s">
        <v>33</v>
      </c>
    </row>
    <row r="14545" spans="17:23" x14ac:dyDescent="0.3">
      <c r="Q14545" s="115" t="s">
        <v>33</v>
      </c>
      <c r="W14545" s="13" t="s">
        <v>33</v>
      </c>
    </row>
    <row r="14546" spans="17:23" x14ac:dyDescent="0.3">
      <c r="Q14546" s="115" t="s">
        <v>33</v>
      </c>
      <c r="W14546" s="13" t="s">
        <v>33</v>
      </c>
    </row>
    <row r="14547" spans="17:23" x14ac:dyDescent="0.3">
      <c r="Q14547" s="115" t="s">
        <v>33</v>
      </c>
      <c r="W14547" s="13" t="s">
        <v>33</v>
      </c>
    </row>
    <row r="14548" spans="17:23" x14ac:dyDescent="0.3">
      <c r="Q14548" s="115" t="s">
        <v>33</v>
      </c>
      <c r="W14548" s="13" t="s">
        <v>33</v>
      </c>
    </row>
    <row r="14549" spans="17:23" x14ac:dyDescent="0.3">
      <c r="Q14549" s="115" t="s">
        <v>33</v>
      </c>
      <c r="W14549" s="13" t="s">
        <v>33</v>
      </c>
    </row>
    <row r="14550" spans="17:23" x14ac:dyDescent="0.3">
      <c r="Q14550" s="115" t="s">
        <v>33</v>
      </c>
      <c r="W14550" s="13" t="s">
        <v>33</v>
      </c>
    </row>
    <row r="14551" spans="17:23" x14ac:dyDescent="0.3">
      <c r="Q14551" s="115" t="s">
        <v>33</v>
      </c>
      <c r="W14551" s="13" t="s">
        <v>33</v>
      </c>
    </row>
    <row r="14552" spans="17:23" x14ac:dyDescent="0.3">
      <c r="Q14552" s="115" t="s">
        <v>33</v>
      </c>
      <c r="W14552" s="13" t="s">
        <v>33</v>
      </c>
    </row>
    <row r="14553" spans="17:23" x14ac:dyDescent="0.3">
      <c r="Q14553" s="115" t="s">
        <v>33</v>
      </c>
      <c r="W14553" s="13" t="s">
        <v>33</v>
      </c>
    </row>
    <row r="14554" spans="17:23" x14ac:dyDescent="0.3">
      <c r="Q14554" s="115" t="s">
        <v>33</v>
      </c>
      <c r="W14554" s="13" t="s">
        <v>33</v>
      </c>
    </row>
    <row r="14555" spans="17:23" x14ac:dyDescent="0.3">
      <c r="Q14555" s="115" t="s">
        <v>33</v>
      </c>
      <c r="W14555" s="13" t="s">
        <v>33</v>
      </c>
    </row>
    <row r="14556" spans="17:23" x14ac:dyDescent="0.3">
      <c r="Q14556" s="115" t="s">
        <v>33</v>
      </c>
      <c r="W14556" s="13" t="s">
        <v>33</v>
      </c>
    </row>
    <row r="14557" spans="17:23" x14ac:dyDescent="0.3">
      <c r="Q14557" s="115" t="s">
        <v>33</v>
      </c>
      <c r="W14557" s="13" t="s">
        <v>33</v>
      </c>
    </row>
    <row r="14558" spans="17:23" x14ac:dyDescent="0.3">
      <c r="Q14558" s="115" t="s">
        <v>33</v>
      </c>
      <c r="W14558" s="13" t="s">
        <v>33</v>
      </c>
    </row>
    <row r="14559" spans="17:23" x14ac:dyDescent="0.3">
      <c r="Q14559" s="115" t="s">
        <v>33</v>
      </c>
      <c r="W14559" s="13" t="s">
        <v>33</v>
      </c>
    </row>
    <row r="14560" spans="17:23" x14ac:dyDescent="0.3">
      <c r="Q14560" s="115" t="s">
        <v>33</v>
      </c>
      <c r="W14560" s="13" t="s">
        <v>33</v>
      </c>
    </row>
    <row r="14561" spans="17:23" x14ac:dyDescent="0.3">
      <c r="Q14561" s="115" t="s">
        <v>33</v>
      </c>
      <c r="W14561" s="13" t="s">
        <v>33</v>
      </c>
    </row>
    <row r="14562" spans="17:23" x14ac:dyDescent="0.3">
      <c r="Q14562" s="115" t="s">
        <v>33</v>
      </c>
      <c r="W14562" s="13" t="s">
        <v>33</v>
      </c>
    </row>
    <row r="14563" spans="17:23" x14ac:dyDescent="0.3">
      <c r="Q14563" s="115" t="s">
        <v>33</v>
      </c>
      <c r="W14563" s="13" t="s">
        <v>33</v>
      </c>
    </row>
    <row r="14564" spans="17:23" x14ac:dyDescent="0.3">
      <c r="Q14564" s="115" t="s">
        <v>33</v>
      </c>
      <c r="W14564" s="13" t="s">
        <v>33</v>
      </c>
    </row>
    <row r="14565" spans="17:23" x14ac:dyDescent="0.3">
      <c r="Q14565" s="115" t="s">
        <v>33</v>
      </c>
      <c r="W14565" s="13" t="s">
        <v>33</v>
      </c>
    </row>
    <row r="14566" spans="17:23" x14ac:dyDescent="0.3">
      <c r="Q14566" s="115" t="s">
        <v>33</v>
      </c>
      <c r="W14566" s="13" t="s">
        <v>33</v>
      </c>
    </row>
    <row r="14567" spans="17:23" x14ac:dyDescent="0.3">
      <c r="Q14567" s="115" t="s">
        <v>33</v>
      </c>
      <c r="W14567" s="13" t="s">
        <v>33</v>
      </c>
    </row>
    <row r="14568" spans="17:23" x14ac:dyDescent="0.3">
      <c r="Q14568" s="115" t="s">
        <v>33</v>
      </c>
      <c r="W14568" s="13" t="s">
        <v>33</v>
      </c>
    </row>
    <row r="14569" spans="17:23" x14ac:dyDescent="0.3">
      <c r="Q14569" s="115" t="s">
        <v>33</v>
      </c>
      <c r="W14569" s="13" t="s">
        <v>33</v>
      </c>
    </row>
    <row r="14570" spans="17:23" x14ac:dyDescent="0.3">
      <c r="Q14570" s="115" t="s">
        <v>33</v>
      </c>
      <c r="W14570" s="13" t="s">
        <v>33</v>
      </c>
    </row>
    <row r="14571" spans="17:23" x14ac:dyDescent="0.3">
      <c r="Q14571" s="115" t="s">
        <v>33</v>
      </c>
      <c r="W14571" s="13" t="s">
        <v>33</v>
      </c>
    </row>
    <row r="14572" spans="17:23" x14ac:dyDescent="0.3">
      <c r="Q14572" s="115" t="s">
        <v>33</v>
      </c>
      <c r="W14572" s="13" t="s">
        <v>33</v>
      </c>
    </row>
    <row r="14573" spans="17:23" x14ac:dyDescent="0.3">
      <c r="Q14573" s="115" t="s">
        <v>33</v>
      </c>
      <c r="W14573" s="13" t="s">
        <v>33</v>
      </c>
    </row>
    <row r="14574" spans="17:23" x14ac:dyDescent="0.3">
      <c r="Q14574" s="115" t="s">
        <v>33</v>
      </c>
      <c r="W14574" s="13" t="s">
        <v>33</v>
      </c>
    </row>
    <row r="14575" spans="17:23" x14ac:dyDescent="0.3">
      <c r="Q14575" s="115" t="s">
        <v>33</v>
      </c>
      <c r="W14575" s="13" t="s">
        <v>33</v>
      </c>
    </row>
    <row r="14576" spans="17:23" x14ac:dyDescent="0.3">
      <c r="Q14576" s="115" t="s">
        <v>33</v>
      </c>
      <c r="W14576" s="13" t="s">
        <v>33</v>
      </c>
    </row>
    <row r="14577" spans="17:23" x14ac:dyDescent="0.3">
      <c r="Q14577" s="115" t="s">
        <v>33</v>
      </c>
      <c r="W14577" s="13" t="s">
        <v>33</v>
      </c>
    </row>
    <row r="14578" spans="17:23" x14ac:dyDescent="0.3">
      <c r="Q14578" s="115" t="s">
        <v>33</v>
      </c>
      <c r="W14578" s="13" t="s">
        <v>33</v>
      </c>
    </row>
    <row r="14579" spans="17:23" x14ac:dyDescent="0.3">
      <c r="Q14579" s="115" t="s">
        <v>33</v>
      </c>
      <c r="W14579" s="13" t="s">
        <v>33</v>
      </c>
    </row>
    <row r="14580" spans="17:23" x14ac:dyDescent="0.3">
      <c r="Q14580" s="115" t="s">
        <v>33</v>
      </c>
      <c r="W14580" s="13" t="s">
        <v>33</v>
      </c>
    </row>
    <row r="14581" spans="17:23" x14ac:dyDescent="0.3">
      <c r="Q14581" s="115" t="s">
        <v>33</v>
      </c>
      <c r="W14581" s="13" t="s">
        <v>33</v>
      </c>
    </row>
    <row r="14582" spans="17:23" x14ac:dyDescent="0.3">
      <c r="Q14582" s="115" t="s">
        <v>33</v>
      </c>
      <c r="W14582" s="13" t="s">
        <v>33</v>
      </c>
    </row>
    <row r="14583" spans="17:23" x14ac:dyDescent="0.3">
      <c r="Q14583" s="115" t="s">
        <v>33</v>
      </c>
      <c r="W14583" s="13" t="s">
        <v>33</v>
      </c>
    </row>
    <row r="14584" spans="17:23" x14ac:dyDescent="0.3">
      <c r="Q14584" s="115" t="s">
        <v>33</v>
      </c>
      <c r="W14584" s="13" t="s">
        <v>33</v>
      </c>
    </row>
    <row r="14585" spans="17:23" x14ac:dyDescent="0.3">
      <c r="Q14585" s="115" t="s">
        <v>33</v>
      </c>
      <c r="W14585" s="13" t="s">
        <v>33</v>
      </c>
    </row>
    <row r="14586" spans="17:23" x14ac:dyDescent="0.3">
      <c r="Q14586" s="115" t="s">
        <v>33</v>
      </c>
      <c r="W14586" s="13" t="s">
        <v>33</v>
      </c>
    </row>
    <row r="14587" spans="17:23" x14ac:dyDescent="0.3">
      <c r="Q14587" s="115" t="s">
        <v>33</v>
      </c>
      <c r="W14587" s="13" t="s">
        <v>33</v>
      </c>
    </row>
    <row r="14588" spans="17:23" x14ac:dyDescent="0.3">
      <c r="Q14588" s="115" t="s">
        <v>33</v>
      </c>
      <c r="W14588" s="13" t="s">
        <v>33</v>
      </c>
    </row>
    <row r="14589" spans="17:23" x14ac:dyDescent="0.3">
      <c r="Q14589" s="115" t="s">
        <v>33</v>
      </c>
      <c r="W14589" s="13" t="s">
        <v>33</v>
      </c>
    </row>
    <row r="14590" spans="17:23" x14ac:dyDescent="0.3">
      <c r="Q14590" s="115" t="s">
        <v>33</v>
      </c>
      <c r="W14590" s="13" t="s">
        <v>33</v>
      </c>
    </row>
    <row r="14591" spans="17:23" x14ac:dyDescent="0.3">
      <c r="Q14591" s="115" t="s">
        <v>33</v>
      </c>
      <c r="W14591" s="13" t="s">
        <v>33</v>
      </c>
    </row>
    <row r="14592" spans="17:23" x14ac:dyDescent="0.3">
      <c r="Q14592" s="115" t="s">
        <v>33</v>
      </c>
      <c r="W14592" s="13" t="s">
        <v>33</v>
      </c>
    </row>
    <row r="14593" spans="17:23" x14ac:dyDescent="0.3">
      <c r="Q14593" s="115" t="s">
        <v>33</v>
      </c>
      <c r="W14593" s="13" t="s">
        <v>33</v>
      </c>
    </row>
    <row r="14594" spans="17:23" x14ac:dyDescent="0.3">
      <c r="Q14594" s="115" t="s">
        <v>33</v>
      </c>
      <c r="W14594" s="13" t="s">
        <v>33</v>
      </c>
    </row>
    <row r="14595" spans="17:23" x14ac:dyDescent="0.3">
      <c r="Q14595" s="115" t="s">
        <v>33</v>
      </c>
      <c r="W14595" s="13" t="s">
        <v>33</v>
      </c>
    </row>
    <row r="14596" spans="17:23" x14ac:dyDescent="0.3">
      <c r="Q14596" s="115" t="s">
        <v>33</v>
      </c>
      <c r="W14596" s="13" t="s">
        <v>33</v>
      </c>
    </row>
    <row r="14597" spans="17:23" x14ac:dyDescent="0.3">
      <c r="Q14597" s="115" t="s">
        <v>33</v>
      </c>
      <c r="W14597" s="13" t="s">
        <v>33</v>
      </c>
    </row>
    <row r="14598" spans="17:23" x14ac:dyDescent="0.3">
      <c r="Q14598" s="115" t="s">
        <v>33</v>
      </c>
      <c r="W14598" s="13" t="s">
        <v>33</v>
      </c>
    </row>
    <row r="14599" spans="17:23" x14ac:dyDescent="0.3">
      <c r="Q14599" s="115" t="s">
        <v>33</v>
      </c>
      <c r="W14599" s="13" t="s">
        <v>33</v>
      </c>
    </row>
    <row r="14600" spans="17:23" x14ac:dyDescent="0.3">
      <c r="Q14600" s="115" t="s">
        <v>33</v>
      </c>
      <c r="W14600" s="13" t="s">
        <v>33</v>
      </c>
    </row>
    <row r="14601" spans="17:23" x14ac:dyDescent="0.3">
      <c r="Q14601" s="115" t="s">
        <v>33</v>
      </c>
      <c r="W14601" s="13" t="s">
        <v>33</v>
      </c>
    </row>
    <row r="14602" spans="17:23" x14ac:dyDescent="0.3">
      <c r="Q14602" s="115" t="s">
        <v>33</v>
      </c>
      <c r="W14602" s="13" t="s">
        <v>33</v>
      </c>
    </row>
    <row r="14603" spans="17:23" x14ac:dyDescent="0.3">
      <c r="Q14603" s="115" t="s">
        <v>33</v>
      </c>
      <c r="W14603" s="13" t="s">
        <v>33</v>
      </c>
    </row>
    <row r="14604" spans="17:23" x14ac:dyDescent="0.3">
      <c r="Q14604" s="115" t="s">
        <v>33</v>
      </c>
      <c r="W14604" s="13" t="s">
        <v>33</v>
      </c>
    </row>
    <row r="14605" spans="17:23" x14ac:dyDescent="0.3">
      <c r="Q14605" s="115" t="s">
        <v>33</v>
      </c>
      <c r="W14605" s="13" t="s">
        <v>33</v>
      </c>
    </row>
    <row r="14606" spans="17:23" x14ac:dyDescent="0.3">
      <c r="Q14606" s="115" t="s">
        <v>33</v>
      </c>
      <c r="W14606" s="13" t="s">
        <v>33</v>
      </c>
    </row>
    <row r="14607" spans="17:23" x14ac:dyDescent="0.3">
      <c r="Q14607" s="115" t="s">
        <v>33</v>
      </c>
      <c r="W14607" s="13" t="s">
        <v>33</v>
      </c>
    </row>
    <row r="14608" spans="17:23" x14ac:dyDescent="0.3">
      <c r="Q14608" s="115" t="s">
        <v>33</v>
      </c>
      <c r="W14608" s="13" t="s">
        <v>33</v>
      </c>
    </row>
    <row r="14609" spans="17:23" x14ac:dyDescent="0.3">
      <c r="Q14609" s="115" t="s">
        <v>33</v>
      </c>
      <c r="W14609" s="13" t="s">
        <v>33</v>
      </c>
    </row>
    <row r="14610" spans="17:23" x14ac:dyDescent="0.3">
      <c r="Q14610" s="115" t="s">
        <v>33</v>
      </c>
      <c r="W14610" s="13" t="s">
        <v>33</v>
      </c>
    </row>
    <row r="14611" spans="17:23" x14ac:dyDescent="0.3">
      <c r="Q14611" s="115" t="s">
        <v>33</v>
      </c>
      <c r="W14611" s="13" t="s">
        <v>33</v>
      </c>
    </row>
    <row r="14612" spans="17:23" x14ac:dyDescent="0.3">
      <c r="Q14612" s="115" t="s">
        <v>33</v>
      </c>
      <c r="W14612" s="13" t="s">
        <v>33</v>
      </c>
    </row>
    <row r="14613" spans="17:23" x14ac:dyDescent="0.3">
      <c r="Q14613" s="115" t="s">
        <v>33</v>
      </c>
      <c r="W14613" s="13" t="s">
        <v>33</v>
      </c>
    </row>
    <row r="14614" spans="17:23" x14ac:dyDescent="0.3">
      <c r="Q14614" s="115" t="s">
        <v>33</v>
      </c>
      <c r="W14614" s="13" t="s">
        <v>33</v>
      </c>
    </row>
    <row r="14615" spans="17:23" x14ac:dyDescent="0.3">
      <c r="Q14615" s="115" t="s">
        <v>33</v>
      </c>
      <c r="W14615" s="13" t="s">
        <v>33</v>
      </c>
    </row>
    <row r="14616" spans="17:23" x14ac:dyDescent="0.3">
      <c r="Q14616" s="115" t="s">
        <v>33</v>
      </c>
      <c r="W14616" s="13" t="s">
        <v>33</v>
      </c>
    </row>
    <row r="14617" spans="17:23" x14ac:dyDescent="0.3">
      <c r="Q14617" s="115" t="s">
        <v>33</v>
      </c>
      <c r="W14617" s="13" t="s">
        <v>33</v>
      </c>
    </row>
    <row r="14618" spans="17:23" x14ac:dyDescent="0.3">
      <c r="Q14618" s="115" t="s">
        <v>33</v>
      </c>
      <c r="W14618" s="13" t="s">
        <v>33</v>
      </c>
    </row>
    <row r="14619" spans="17:23" x14ac:dyDescent="0.3">
      <c r="Q14619" s="115" t="s">
        <v>33</v>
      </c>
      <c r="W14619" s="13" t="s">
        <v>33</v>
      </c>
    </row>
    <row r="14620" spans="17:23" x14ac:dyDescent="0.3">
      <c r="Q14620" s="115" t="s">
        <v>33</v>
      </c>
      <c r="W14620" s="13" t="s">
        <v>33</v>
      </c>
    </row>
    <row r="14621" spans="17:23" x14ac:dyDescent="0.3">
      <c r="Q14621" s="115" t="s">
        <v>33</v>
      </c>
      <c r="W14621" s="13" t="s">
        <v>33</v>
      </c>
    </row>
    <row r="14622" spans="17:23" x14ac:dyDescent="0.3">
      <c r="Q14622" s="115" t="s">
        <v>33</v>
      </c>
      <c r="W14622" s="13" t="s">
        <v>33</v>
      </c>
    </row>
    <row r="14623" spans="17:23" x14ac:dyDescent="0.3">
      <c r="Q14623" s="115" t="s">
        <v>33</v>
      </c>
      <c r="W14623" s="13" t="s">
        <v>33</v>
      </c>
    </row>
    <row r="14624" spans="17:23" x14ac:dyDescent="0.3">
      <c r="Q14624" s="115" t="s">
        <v>33</v>
      </c>
      <c r="W14624" s="13" t="s">
        <v>33</v>
      </c>
    </row>
    <row r="14625" spans="17:23" x14ac:dyDescent="0.3">
      <c r="Q14625" s="115" t="s">
        <v>33</v>
      </c>
      <c r="W14625" s="13" t="s">
        <v>33</v>
      </c>
    </row>
    <row r="14626" spans="17:23" x14ac:dyDescent="0.3">
      <c r="Q14626" s="115" t="s">
        <v>33</v>
      </c>
      <c r="W14626" s="13" t="s">
        <v>33</v>
      </c>
    </row>
    <row r="14627" spans="17:23" x14ac:dyDescent="0.3">
      <c r="Q14627" s="115" t="s">
        <v>33</v>
      </c>
      <c r="W14627" s="13" t="s">
        <v>33</v>
      </c>
    </row>
    <row r="14628" spans="17:23" x14ac:dyDescent="0.3">
      <c r="Q14628" s="115" t="s">
        <v>33</v>
      </c>
      <c r="W14628" s="13" t="s">
        <v>33</v>
      </c>
    </row>
    <row r="14629" spans="17:23" x14ac:dyDescent="0.3">
      <c r="Q14629" s="115" t="s">
        <v>33</v>
      </c>
      <c r="W14629" s="13" t="s">
        <v>33</v>
      </c>
    </row>
    <row r="14630" spans="17:23" x14ac:dyDescent="0.3">
      <c r="Q14630" s="115" t="s">
        <v>33</v>
      </c>
      <c r="W14630" s="13" t="s">
        <v>33</v>
      </c>
    </row>
    <row r="14631" spans="17:23" x14ac:dyDescent="0.3">
      <c r="Q14631" s="115" t="s">
        <v>33</v>
      </c>
      <c r="W14631" s="13" t="s">
        <v>33</v>
      </c>
    </row>
    <row r="14632" spans="17:23" x14ac:dyDescent="0.3">
      <c r="Q14632" s="115" t="s">
        <v>33</v>
      </c>
      <c r="W14632" s="13" t="s">
        <v>33</v>
      </c>
    </row>
    <row r="14633" spans="17:23" x14ac:dyDescent="0.3">
      <c r="Q14633" s="115" t="s">
        <v>33</v>
      </c>
      <c r="W14633" s="13" t="s">
        <v>33</v>
      </c>
    </row>
    <row r="14634" spans="17:23" x14ac:dyDescent="0.3">
      <c r="Q14634" s="115" t="s">
        <v>33</v>
      </c>
      <c r="W14634" s="13" t="s">
        <v>33</v>
      </c>
    </row>
    <row r="14635" spans="17:23" x14ac:dyDescent="0.3">
      <c r="Q14635" s="115" t="s">
        <v>33</v>
      </c>
      <c r="W14635" s="13" t="s">
        <v>33</v>
      </c>
    </row>
    <row r="14636" spans="17:23" x14ac:dyDescent="0.3">
      <c r="Q14636" s="115" t="s">
        <v>33</v>
      </c>
      <c r="W14636" s="13" t="s">
        <v>33</v>
      </c>
    </row>
    <row r="14637" spans="17:23" x14ac:dyDescent="0.3">
      <c r="Q14637" s="115" t="s">
        <v>33</v>
      </c>
      <c r="W14637" s="13" t="s">
        <v>33</v>
      </c>
    </row>
    <row r="14638" spans="17:23" x14ac:dyDescent="0.3">
      <c r="Q14638" s="115" t="s">
        <v>33</v>
      </c>
      <c r="W14638" s="13" t="s">
        <v>33</v>
      </c>
    </row>
    <row r="14639" spans="17:23" x14ac:dyDescent="0.3">
      <c r="Q14639" s="115" t="s">
        <v>33</v>
      </c>
      <c r="W14639" s="13" t="s">
        <v>33</v>
      </c>
    </row>
    <row r="14640" spans="17:23" x14ac:dyDescent="0.3">
      <c r="Q14640" s="115" t="s">
        <v>33</v>
      </c>
      <c r="W14640" s="13" t="s">
        <v>33</v>
      </c>
    </row>
    <row r="14641" spans="17:23" x14ac:dyDescent="0.3">
      <c r="Q14641" s="115" t="s">
        <v>33</v>
      </c>
      <c r="W14641" s="13" t="s">
        <v>33</v>
      </c>
    </row>
    <row r="14642" spans="17:23" x14ac:dyDescent="0.3">
      <c r="Q14642" s="115" t="s">
        <v>33</v>
      </c>
      <c r="W14642" s="13" t="s">
        <v>33</v>
      </c>
    </row>
    <row r="14643" spans="17:23" x14ac:dyDescent="0.3">
      <c r="Q14643" s="115" t="s">
        <v>33</v>
      </c>
      <c r="W14643" s="13" t="s">
        <v>33</v>
      </c>
    </row>
    <row r="14644" spans="17:23" x14ac:dyDescent="0.3">
      <c r="Q14644" s="115" t="s">
        <v>33</v>
      </c>
      <c r="W14644" s="13" t="s">
        <v>33</v>
      </c>
    </row>
    <row r="14645" spans="17:23" x14ac:dyDescent="0.3">
      <c r="Q14645" s="115" t="s">
        <v>33</v>
      </c>
      <c r="W14645" s="13" t="s">
        <v>33</v>
      </c>
    </row>
    <row r="14646" spans="17:23" x14ac:dyDescent="0.3">
      <c r="Q14646" s="115" t="s">
        <v>33</v>
      </c>
      <c r="W14646" s="13" t="s">
        <v>33</v>
      </c>
    </row>
    <row r="14647" spans="17:23" x14ac:dyDescent="0.3">
      <c r="Q14647" s="115" t="s">
        <v>33</v>
      </c>
      <c r="W14647" s="13" t="s">
        <v>33</v>
      </c>
    </row>
    <row r="14648" spans="17:23" x14ac:dyDescent="0.3">
      <c r="Q14648" s="115" t="s">
        <v>33</v>
      </c>
      <c r="W14648" s="13" t="s">
        <v>33</v>
      </c>
    </row>
    <row r="14649" spans="17:23" x14ac:dyDescent="0.3">
      <c r="Q14649" s="115" t="s">
        <v>33</v>
      </c>
      <c r="W14649" s="13" t="s">
        <v>33</v>
      </c>
    </row>
    <row r="14650" spans="17:23" x14ac:dyDescent="0.3">
      <c r="Q14650" s="115" t="s">
        <v>33</v>
      </c>
      <c r="W14650" s="13" t="s">
        <v>33</v>
      </c>
    </row>
    <row r="14651" spans="17:23" x14ac:dyDescent="0.3">
      <c r="Q14651" s="115" t="s">
        <v>33</v>
      </c>
      <c r="W14651" s="13" t="s">
        <v>33</v>
      </c>
    </row>
    <row r="14652" spans="17:23" x14ac:dyDescent="0.3">
      <c r="Q14652" s="115" t="s">
        <v>33</v>
      </c>
      <c r="W14652" s="13" t="s">
        <v>33</v>
      </c>
    </row>
    <row r="14653" spans="17:23" x14ac:dyDescent="0.3">
      <c r="Q14653" s="115" t="s">
        <v>33</v>
      </c>
      <c r="W14653" s="13" t="s">
        <v>33</v>
      </c>
    </row>
    <row r="14654" spans="17:23" x14ac:dyDescent="0.3">
      <c r="Q14654" s="115" t="s">
        <v>33</v>
      </c>
      <c r="W14654" s="13" t="s">
        <v>33</v>
      </c>
    </row>
    <row r="14655" spans="17:23" x14ac:dyDescent="0.3">
      <c r="Q14655" s="115" t="s">
        <v>33</v>
      </c>
      <c r="W14655" s="13" t="s">
        <v>33</v>
      </c>
    </row>
    <row r="14656" spans="17:23" x14ac:dyDescent="0.3">
      <c r="Q14656" s="115" t="s">
        <v>33</v>
      </c>
      <c r="W14656" s="13" t="s">
        <v>33</v>
      </c>
    </row>
    <row r="14657" spans="17:23" x14ac:dyDescent="0.3">
      <c r="Q14657" s="115" t="s">
        <v>33</v>
      </c>
      <c r="W14657" s="13" t="s">
        <v>33</v>
      </c>
    </row>
    <row r="14658" spans="17:23" x14ac:dyDescent="0.3">
      <c r="Q14658" s="115" t="s">
        <v>33</v>
      </c>
      <c r="W14658" s="13" t="s">
        <v>33</v>
      </c>
    </row>
    <row r="14659" spans="17:23" x14ac:dyDescent="0.3">
      <c r="Q14659" s="115" t="s">
        <v>33</v>
      </c>
      <c r="W14659" s="13" t="s">
        <v>33</v>
      </c>
    </row>
    <row r="14660" spans="17:23" x14ac:dyDescent="0.3">
      <c r="Q14660" s="115" t="s">
        <v>33</v>
      </c>
      <c r="W14660" s="13" t="s">
        <v>33</v>
      </c>
    </row>
    <row r="14661" spans="17:23" x14ac:dyDescent="0.3">
      <c r="Q14661" s="115" t="s">
        <v>33</v>
      </c>
      <c r="W14661" s="13" t="s">
        <v>33</v>
      </c>
    </row>
    <row r="14662" spans="17:23" x14ac:dyDescent="0.3">
      <c r="Q14662" s="115" t="s">
        <v>33</v>
      </c>
      <c r="W14662" s="13" t="s">
        <v>33</v>
      </c>
    </row>
    <row r="14663" spans="17:23" x14ac:dyDescent="0.3">
      <c r="Q14663" s="115" t="s">
        <v>33</v>
      </c>
      <c r="W14663" s="13" t="s">
        <v>33</v>
      </c>
    </row>
    <row r="14664" spans="17:23" x14ac:dyDescent="0.3">
      <c r="Q14664" s="115" t="s">
        <v>33</v>
      </c>
      <c r="W14664" s="13" t="s">
        <v>33</v>
      </c>
    </row>
    <row r="14665" spans="17:23" x14ac:dyDescent="0.3">
      <c r="Q14665" s="115" t="s">
        <v>33</v>
      </c>
      <c r="W14665" s="13" t="s">
        <v>33</v>
      </c>
    </row>
    <row r="14666" spans="17:23" x14ac:dyDescent="0.3">
      <c r="Q14666" s="115" t="s">
        <v>33</v>
      </c>
      <c r="W14666" s="13" t="s">
        <v>33</v>
      </c>
    </row>
    <row r="14667" spans="17:23" x14ac:dyDescent="0.3">
      <c r="Q14667" s="115" t="s">
        <v>33</v>
      </c>
      <c r="W14667" s="13" t="s">
        <v>33</v>
      </c>
    </row>
    <row r="14668" spans="17:23" x14ac:dyDescent="0.3">
      <c r="Q14668" s="115" t="s">
        <v>33</v>
      </c>
      <c r="W14668" s="13" t="s">
        <v>33</v>
      </c>
    </row>
    <row r="14669" spans="17:23" x14ac:dyDescent="0.3">
      <c r="Q14669" s="115" t="s">
        <v>33</v>
      </c>
      <c r="W14669" s="13" t="s">
        <v>33</v>
      </c>
    </row>
    <row r="14670" spans="17:23" x14ac:dyDescent="0.3">
      <c r="Q14670" s="115" t="s">
        <v>33</v>
      </c>
      <c r="W14670" s="13" t="s">
        <v>33</v>
      </c>
    </row>
    <row r="14671" spans="17:23" x14ac:dyDescent="0.3">
      <c r="Q14671" s="115" t="s">
        <v>33</v>
      </c>
      <c r="W14671" s="13" t="s">
        <v>33</v>
      </c>
    </row>
    <row r="14672" spans="17:23" x14ac:dyDescent="0.3">
      <c r="Q14672" s="115" t="s">
        <v>33</v>
      </c>
      <c r="W14672" s="13" t="s">
        <v>33</v>
      </c>
    </row>
    <row r="14673" spans="17:23" x14ac:dyDescent="0.3">
      <c r="Q14673" s="115" t="s">
        <v>33</v>
      </c>
      <c r="W14673" s="13" t="s">
        <v>33</v>
      </c>
    </row>
    <row r="14674" spans="17:23" x14ac:dyDescent="0.3">
      <c r="Q14674" s="115" t="s">
        <v>33</v>
      </c>
      <c r="W14674" s="13" t="s">
        <v>33</v>
      </c>
    </row>
    <row r="14675" spans="17:23" x14ac:dyDescent="0.3">
      <c r="Q14675" s="115" t="s">
        <v>33</v>
      </c>
      <c r="W14675" s="13" t="s">
        <v>33</v>
      </c>
    </row>
    <row r="14676" spans="17:23" x14ac:dyDescent="0.3">
      <c r="Q14676" s="115" t="s">
        <v>33</v>
      </c>
      <c r="W14676" s="13" t="s">
        <v>33</v>
      </c>
    </row>
    <row r="14677" spans="17:23" x14ac:dyDescent="0.3">
      <c r="Q14677" s="115" t="s">
        <v>33</v>
      </c>
      <c r="W14677" s="13" t="s">
        <v>33</v>
      </c>
    </row>
    <row r="14678" spans="17:23" x14ac:dyDescent="0.3">
      <c r="Q14678" s="115" t="s">
        <v>33</v>
      </c>
      <c r="W14678" s="13" t="s">
        <v>33</v>
      </c>
    </row>
    <row r="14679" spans="17:23" x14ac:dyDescent="0.3">
      <c r="Q14679" s="115" t="s">
        <v>33</v>
      </c>
      <c r="W14679" s="13" t="s">
        <v>33</v>
      </c>
    </row>
    <row r="14680" spans="17:23" x14ac:dyDescent="0.3">
      <c r="Q14680" s="115" t="s">
        <v>33</v>
      </c>
      <c r="W14680" s="13" t="s">
        <v>33</v>
      </c>
    </row>
    <row r="14681" spans="17:23" x14ac:dyDescent="0.3">
      <c r="Q14681" s="115" t="s">
        <v>33</v>
      </c>
      <c r="W14681" s="13" t="s">
        <v>33</v>
      </c>
    </row>
    <row r="14682" spans="17:23" x14ac:dyDescent="0.3">
      <c r="Q14682" s="115" t="s">
        <v>33</v>
      </c>
      <c r="W14682" s="13" t="s">
        <v>33</v>
      </c>
    </row>
    <row r="14683" spans="17:23" x14ac:dyDescent="0.3">
      <c r="Q14683" s="115" t="s">
        <v>33</v>
      </c>
      <c r="W14683" s="13" t="s">
        <v>33</v>
      </c>
    </row>
    <row r="14684" spans="17:23" x14ac:dyDescent="0.3">
      <c r="Q14684" s="115" t="s">
        <v>33</v>
      </c>
      <c r="W14684" s="13" t="s">
        <v>33</v>
      </c>
    </row>
    <row r="14685" spans="17:23" x14ac:dyDescent="0.3">
      <c r="Q14685" s="115" t="s">
        <v>33</v>
      </c>
      <c r="W14685" s="13" t="s">
        <v>33</v>
      </c>
    </row>
    <row r="14686" spans="17:23" x14ac:dyDescent="0.3">
      <c r="Q14686" s="115" t="s">
        <v>33</v>
      </c>
      <c r="W14686" s="13" t="s">
        <v>33</v>
      </c>
    </row>
    <row r="14687" spans="17:23" x14ac:dyDescent="0.3">
      <c r="Q14687" s="115" t="s">
        <v>33</v>
      </c>
      <c r="W14687" s="13" t="s">
        <v>33</v>
      </c>
    </row>
    <row r="14688" spans="17:23" x14ac:dyDescent="0.3">
      <c r="Q14688" s="115" t="s">
        <v>33</v>
      </c>
      <c r="W14688" s="13" t="s">
        <v>33</v>
      </c>
    </row>
    <row r="14689" spans="17:23" x14ac:dyDescent="0.3">
      <c r="Q14689" s="115" t="s">
        <v>33</v>
      </c>
      <c r="W14689" s="13" t="s">
        <v>33</v>
      </c>
    </row>
    <row r="14690" spans="17:23" x14ac:dyDescent="0.3">
      <c r="Q14690" s="115" t="s">
        <v>33</v>
      </c>
      <c r="W14690" s="13" t="s">
        <v>33</v>
      </c>
    </row>
    <row r="14691" spans="17:23" x14ac:dyDescent="0.3">
      <c r="Q14691" s="115" t="s">
        <v>33</v>
      </c>
      <c r="W14691" s="13" t="s">
        <v>33</v>
      </c>
    </row>
    <row r="14692" spans="17:23" x14ac:dyDescent="0.3">
      <c r="Q14692" s="115" t="s">
        <v>33</v>
      </c>
      <c r="W14692" s="13" t="s">
        <v>33</v>
      </c>
    </row>
    <row r="14693" spans="17:23" x14ac:dyDescent="0.3">
      <c r="Q14693" s="115" t="s">
        <v>33</v>
      </c>
      <c r="W14693" s="13" t="s">
        <v>33</v>
      </c>
    </row>
    <row r="14694" spans="17:23" x14ac:dyDescent="0.3">
      <c r="Q14694" s="115" t="s">
        <v>33</v>
      </c>
      <c r="W14694" s="13" t="s">
        <v>33</v>
      </c>
    </row>
    <row r="14695" spans="17:23" x14ac:dyDescent="0.3">
      <c r="Q14695" s="115" t="s">
        <v>33</v>
      </c>
      <c r="W14695" s="13" t="s">
        <v>33</v>
      </c>
    </row>
    <row r="14696" spans="17:23" x14ac:dyDescent="0.3">
      <c r="Q14696" s="115" t="s">
        <v>33</v>
      </c>
      <c r="W14696" s="13" t="s">
        <v>33</v>
      </c>
    </row>
    <row r="14697" spans="17:23" x14ac:dyDescent="0.3">
      <c r="Q14697" s="115" t="s">
        <v>33</v>
      </c>
      <c r="W14697" s="13" t="s">
        <v>33</v>
      </c>
    </row>
    <row r="14698" spans="17:23" x14ac:dyDescent="0.3">
      <c r="Q14698" s="115" t="s">
        <v>33</v>
      </c>
      <c r="W14698" s="13" t="s">
        <v>33</v>
      </c>
    </row>
    <row r="14699" spans="17:23" x14ac:dyDescent="0.3">
      <c r="Q14699" s="115" t="s">
        <v>33</v>
      </c>
      <c r="W14699" s="13" t="s">
        <v>33</v>
      </c>
    </row>
    <row r="14700" spans="17:23" x14ac:dyDescent="0.3">
      <c r="Q14700" s="115" t="s">
        <v>33</v>
      </c>
      <c r="W14700" s="13" t="s">
        <v>33</v>
      </c>
    </row>
    <row r="14701" spans="17:23" x14ac:dyDescent="0.3">
      <c r="Q14701" s="115" t="s">
        <v>33</v>
      </c>
      <c r="W14701" s="13" t="s">
        <v>33</v>
      </c>
    </row>
    <row r="14702" spans="17:23" x14ac:dyDescent="0.3">
      <c r="Q14702" s="115" t="s">
        <v>33</v>
      </c>
      <c r="W14702" s="13" t="s">
        <v>33</v>
      </c>
    </row>
    <row r="14703" spans="17:23" x14ac:dyDescent="0.3">
      <c r="Q14703" s="115" t="s">
        <v>33</v>
      </c>
      <c r="W14703" s="13" t="s">
        <v>33</v>
      </c>
    </row>
    <row r="14704" spans="17:23" x14ac:dyDescent="0.3">
      <c r="Q14704" s="115" t="s">
        <v>33</v>
      </c>
      <c r="W14704" s="13" t="s">
        <v>33</v>
      </c>
    </row>
    <row r="14705" spans="17:23" x14ac:dyDescent="0.3">
      <c r="Q14705" s="115" t="s">
        <v>33</v>
      </c>
      <c r="W14705" s="13" t="s">
        <v>33</v>
      </c>
    </row>
    <row r="14706" spans="17:23" x14ac:dyDescent="0.3">
      <c r="Q14706" s="115" t="s">
        <v>33</v>
      </c>
      <c r="W14706" s="13" t="s">
        <v>33</v>
      </c>
    </row>
    <row r="14707" spans="17:23" x14ac:dyDescent="0.3">
      <c r="Q14707" s="115" t="s">
        <v>33</v>
      </c>
      <c r="W14707" s="13" t="s">
        <v>33</v>
      </c>
    </row>
    <row r="14708" spans="17:23" x14ac:dyDescent="0.3">
      <c r="Q14708" s="115" t="s">
        <v>33</v>
      </c>
      <c r="W14708" s="13" t="s">
        <v>33</v>
      </c>
    </row>
    <row r="14709" spans="17:23" x14ac:dyDescent="0.3">
      <c r="Q14709" s="115" t="s">
        <v>33</v>
      </c>
      <c r="W14709" s="13" t="s">
        <v>33</v>
      </c>
    </row>
    <row r="14710" spans="17:23" x14ac:dyDescent="0.3">
      <c r="Q14710" s="115" t="s">
        <v>33</v>
      </c>
      <c r="W14710" s="13" t="s">
        <v>33</v>
      </c>
    </row>
    <row r="14711" spans="17:23" x14ac:dyDescent="0.3">
      <c r="Q14711" s="115" t="s">
        <v>33</v>
      </c>
      <c r="W14711" s="13" t="s">
        <v>33</v>
      </c>
    </row>
    <row r="14712" spans="17:23" x14ac:dyDescent="0.3">
      <c r="Q14712" s="115" t="s">
        <v>33</v>
      </c>
      <c r="W14712" s="13" t="s">
        <v>33</v>
      </c>
    </row>
    <row r="14713" spans="17:23" x14ac:dyDescent="0.3">
      <c r="Q14713" s="115" t="s">
        <v>33</v>
      </c>
      <c r="W14713" s="13" t="s">
        <v>33</v>
      </c>
    </row>
    <row r="14714" spans="17:23" x14ac:dyDescent="0.3">
      <c r="Q14714" s="115" t="s">
        <v>33</v>
      </c>
      <c r="W14714" s="13" t="s">
        <v>33</v>
      </c>
    </row>
    <row r="14715" spans="17:23" x14ac:dyDescent="0.3">
      <c r="Q14715" s="115" t="s">
        <v>33</v>
      </c>
      <c r="W14715" s="13" t="s">
        <v>33</v>
      </c>
    </row>
    <row r="14716" spans="17:23" x14ac:dyDescent="0.3">
      <c r="Q14716" s="115" t="s">
        <v>33</v>
      </c>
      <c r="W14716" s="13" t="s">
        <v>33</v>
      </c>
    </row>
    <row r="14717" spans="17:23" x14ac:dyDescent="0.3">
      <c r="Q14717" s="115" t="s">
        <v>33</v>
      </c>
      <c r="W14717" s="13" t="s">
        <v>33</v>
      </c>
    </row>
    <row r="14718" spans="17:23" x14ac:dyDescent="0.3">
      <c r="Q14718" s="115" t="s">
        <v>33</v>
      </c>
      <c r="W14718" s="13" t="s">
        <v>33</v>
      </c>
    </row>
    <row r="14719" spans="17:23" x14ac:dyDescent="0.3">
      <c r="Q14719" s="115" t="s">
        <v>33</v>
      </c>
      <c r="W14719" s="13" t="s">
        <v>33</v>
      </c>
    </row>
    <row r="14720" spans="17:23" x14ac:dyDescent="0.3">
      <c r="Q14720" s="115" t="s">
        <v>33</v>
      </c>
      <c r="W14720" s="13" t="s">
        <v>33</v>
      </c>
    </row>
    <row r="14721" spans="17:23" x14ac:dyDescent="0.3">
      <c r="Q14721" s="115" t="s">
        <v>33</v>
      </c>
      <c r="W14721" s="13" t="s">
        <v>33</v>
      </c>
    </row>
    <row r="14722" spans="17:23" x14ac:dyDescent="0.3">
      <c r="Q14722" s="115" t="s">
        <v>33</v>
      </c>
      <c r="W14722" s="13" t="s">
        <v>33</v>
      </c>
    </row>
    <row r="14723" spans="17:23" x14ac:dyDescent="0.3">
      <c r="Q14723" s="115" t="s">
        <v>33</v>
      </c>
      <c r="W14723" s="13" t="s">
        <v>33</v>
      </c>
    </row>
    <row r="14724" spans="17:23" x14ac:dyDescent="0.3">
      <c r="Q14724" s="115" t="s">
        <v>33</v>
      </c>
      <c r="W14724" s="13" t="s">
        <v>33</v>
      </c>
    </row>
    <row r="14725" spans="17:23" x14ac:dyDescent="0.3">
      <c r="Q14725" s="115" t="s">
        <v>33</v>
      </c>
      <c r="W14725" s="13" t="s">
        <v>33</v>
      </c>
    </row>
    <row r="14726" spans="17:23" x14ac:dyDescent="0.3">
      <c r="Q14726" s="115" t="s">
        <v>33</v>
      </c>
      <c r="W14726" s="13" t="s">
        <v>33</v>
      </c>
    </row>
    <row r="14727" spans="17:23" x14ac:dyDescent="0.3">
      <c r="Q14727" s="115" t="s">
        <v>33</v>
      </c>
      <c r="W14727" s="13" t="s">
        <v>33</v>
      </c>
    </row>
    <row r="14728" spans="17:23" x14ac:dyDescent="0.3">
      <c r="Q14728" s="115" t="s">
        <v>33</v>
      </c>
      <c r="W14728" s="13" t="s">
        <v>33</v>
      </c>
    </row>
    <row r="14729" spans="17:23" x14ac:dyDescent="0.3">
      <c r="Q14729" s="115" t="s">
        <v>33</v>
      </c>
      <c r="W14729" s="13" t="s">
        <v>33</v>
      </c>
    </row>
    <row r="14730" spans="17:23" x14ac:dyDescent="0.3">
      <c r="Q14730" s="115" t="s">
        <v>33</v>
      </c>
      <c r="W14730" s="13" t="s">
        <v>33</v>
      </c>
    </row>
    <row r="14731" spans="17:23" x14ac:dyDescent="0.3">
      <c r="Q14731" s="115" t="s">
        <v>33</v>
      </c>
      <c r="W14731" s="13" t="s">
        <v>33</v>
      </c>
    </row>
    <row r="14732" spans="17:23" x14ac:dyDescent="0.3">
      <c r="Q14732" s="115" t="s">
        <v>33</v>
      </c>
      <c r="W14732" s="13" t="s">
        <v>33</v>
      </c>
    </row>
    <row r="14733" spans="17:23" x14ac:dyDescent="0.3">
      <c r="Q14733" s="115" t="s">
        <v>33</v>
      </c>
      <c r="W14733" s="13" t="s">
        <v>33</v>
      </c>
    </row>
    <row r="14734" spans="17:23" x14ac:dyDescent="0.3">
      <c r="Q14734" s="115" t="s">
        <v>33</v>
      </c>
      <c r="W14734" s="13" t="s">
        <v>33</v>
      </c>
    </row>
    <row r="14735" spans="17:23" x14ac:dyDescent="0.3">
      <c r="Q14735" s="115" t="s">
        <v>33</v>
      </c>
      <c r="W14735" s="13" t="s">
        <v>33</v>
      </c>
    </row>
    <row r="14736" spans="17:23" x14ac:dyDescent="0.3">
      <c r="Q14736" s="115" t="s">
        <v>33</v>
      </c>
      <c r="W14736" s="13" t="s">
        <v>33</v>
      </c>
    </row>
    <row r="14737" spans="17:23" x14ac:dyDescent="0.3">
      <c r="Q14737" s="115" t="s">
        <v>33</v>
      </c>
      <c r="W14737" s="13" t="s">
        <v>33</v>
      </c>
    </row>
    <row r="14738" spans="17:23" x14ac:dyDescent="0.3">
      <c r="Q14738" s="115" t="s">
        <v>33</v>
      </c>
      <c r="W14738" s="13" t="s">
        <v>33</v>
      </c>
    </row>
    <row r="14739" spans="17:23" x14ac:dyDescent="0.3">
      <c r="Q14739" s="115" t="s">
        <v>33</v>
      </c>
      <c r="W14739" s="13" t="s">
        <v>33</v>
      </c>
    </row>
    <row r="14740" spans="17:23" x14ac:dyDescent="0.3">
      <c r="Q14740" s="115" t="s">
        <v>33</v>
      </c>
      <c r="W14740" s="13" t="s">
        <v>33</v>
      </c>
    </row>
    <row r="14741" spans="17:23" x14ac:dyDescent="0.3">
      <c r="Q14741" s="115" t="s">
        <v>33</v>
      </c>
      <c r="W14741" s="13" t="s">
        <v>33</v>
      </c>
    </row>
    <row r="14742" spans="17:23" x14ac:dyDescent="0.3">
      <c r="Q14742" s="115" t="s">
        <v>33</v>
      </c>
      <c r="W14742" s="13" t="s">
        <v>33</v>
      </c>
    </row>
    <row r="14743" spans="17:23" x14ac:dyDescent="0.3">
      <c r="Q14743" s="115" t="s">
        <v>33</v>
      </c>
      <c r="W14743" s="13" t="s">
        <v>33</v>
      </c>
    </row>
    <row r="14744" spans="17:23" x14ac:dyDescent="0.3">
      <c r="Q14744" s="115" t="s">
        <v>33</v>
      </c>
      <c r="W14744" s="13" t="s">
        <v>33</v>
      </c>
    </row>
    <row r="14745" spans="17:23" x14ac:dyDescent="0.3">
      <c r="Q14745" s="115" t="s">
        <v>33</v>
      </c>
      <c r="W14745" s="13" t="s">
        <v>33</v>
      </c>
    </row>
    <row r="14746" spans="17:23" x14ac:dyDescent="0.3">
      <c r="Q14746" s="115" t="s">
        <v>33</v>
      </c>
      <c r="W14746" s="13" t="s">
        <v>33</v>
      </c>
    </row>
    <row r="14747" spans="17:23" x14ac:dyDescent="0.3">
      <c r="Q14747" s="115" t="s">
        <v>33</v>
      </c>
      <c r="W14747" s="13" t="s">
        <v>33</v>
      </c>
    </row>
    <row r="14748" spans="17:23" x14ac:dyDescent="0.3">
      <c r="Q14748" s="115" t="s">
        <v>33</v>
      </c>
      <c r="W14748" s="13" t="s">
        <v>33</v>
      </c>
    </row>
    <row r="14749" spans="17:23" x14ac:dyDescent="0.3">
      <c r="Q14749" s="115" t="s">
        <v>33</v>
      </c>
      <c r="W14749" s="13" t="s">
        <v>33</v>
      </c>
    </row>
    <row r="14750" spans="17:23" x14ac:dyDescent="0.3">
      <c r="Q14750" s="115" t="s">
        <v>33</v>
      </c>
      <c r="W14750" s="13" t="s">
        <v>33</v>
      </c>
    </row>
    <row r="14751" spans="17:23" x14ac:dyDescent="0.3">
      <c r="Q14751" s="115" t="s">
        <v>33</v>
      </c>
      <c r="W14751" s="13" t="s">
        <v>33</v>
      </c>
    </row>
    <row r="14752" spans="17:23" x14ac:dyDescent="0.3">
      <c r="Q14752" s="115" t="s">
        <v>33</v>
      </c>
      <c r="W14752" s="13" t="s">
        <v>33</v>
      </c>
    </row>
    <row r="14753" spans="17:23" x14ac:dyDescent="0.3">
      <c r="Q14753" s="115" t="s">
        <v>33</v>
      </c>
      <c r="W14753" s="13" t="s">
        <v>33</v>
      </c>
    </row>
    <row r="14754" spans="17:23" x14ac:dyDescent="0.3">
      <c r="Q14754" s="115" t="s">
        <v>33</v>
      </c>
      <c r="W14754" s="13" t="s">
        <v>33</v>
      </c>
    </row>
    <row r="14755" spans="17:23" x14ac:dyDescent="0.3">
      <c r="Q14755" s="115" t="s">
        <v>33</v>
      </c>
      <c r="W14755" s="13" t="s">
        <v>33</v>
      </c>
    </row>
    <row r="14756" spans="17:23" x14ac:dyDescent="0.3">
      <c r="Q14756" s="115" t="s">
        <v>33</v>
      </c>
      <c r="W14756" s="13" t="s">
        <v>33</v>
      </c>
    </row>
    <row r="14757" spans="17:23" x14ac:dyDescent="0.3">
      <c r="Q14757" s="115" t="s">
        <v>33</v>
      </c>
      <c r="W14757" s="13" t="s">
        <v>33</v>
      </c>
    </row>
    <row r="14758" spans="17:23" x14ac:dyDescent="0.3">
      <c r="Q14758" s="115" t="s">
        <v>33</v>
      </c>
      <c r="W14758" s="13" t="s">
        <v>33</v>
      </c>
    </row>
    <row r="14759" spans="17:23" x14ac:dyDescent="0.3">
      <c r="Q14759" s="115" t="s">
        <v>33</v>
      </c>
      <c r="W14759" s="13" t="s">
        <v>33</v>
      </c>
    </row>
    <row r="14760" spans="17:23" x14ac:dyDescent="0.3">
      <c r="Q14760" s="115" t="s">
        <v>33</v>
      </c>
      <c r="W14760" s="13" t="s">
        <v>33</v>
      </c>
    </row>
    <row r="14761" spans="17:23" x14ac:dyDescent="0.3">
      <c r="Q14761" s="115" t="s">
        <v>33</v>
      </c>
      <c r="W14761" s="13" t="s">
        <v>33</v>
      </c>
    </row>
    <row r="14762" spans="17:23" x14ac:dyDescent="0.3">
      <c r="Q14762" s="115" t="s">
        <v>33</v>
      </c>
      <c r="W14762" s="13" t="s">
        <v>33</v>
      </c>
    </row>
    <row r="14763" spans="17:23" x14ac:dyDescent="0.3">
      <c r="Q14763" s="115" t="s">
        <v>33</v>
      </c>
      <c r="W14763" s="13" t="s">
        <v>33</v>
      </c>
    </row>
    <row r="14764" spans="17:23" x14ac:dyDescent="0.3">
      <c r="Q14764" s="115" t="s">
        <v>33</v>
      </c>
      <c r="W14764" s="13" t="s">
        <v>33</v>
      </c>
    </row>
    <row r="14765" spans="17:23" x14ac:dyDescent="0.3">
      <c r="Q14765" s="115" t="s">
        <v>33</v>
      </c>
      <c r="W14765" s="13" t="s">
        <v>33</v>
      </c>
    </row>
    <row r="14766" spans="17:23" x14ac:dyDescent="0.3">
      <c r="Q14766" s="115" t="s">
        <v>33</v>
      </c>
      <c r="W14766" s="13" t="s">
        <v>33</v>
      </c>
    </row>
    <row r="14767" spans="17:23" x14ac:dyDescent="0.3">
      <c r="Q14767" s="115" t="s">
        <v>33</v>
      </c>
      <c r="W14767" s="13" t="s">
        <v>33</v>
      </c>
    </row>
    <row r="14768" spans="17:23" x14ac:dyDescent="0.3">
      <c r="Q14768" s="115" t="s">
        <v>33</v>
      </c>
      <c r="W14768" s="13" t="s">
        <v>33</v>
      </c>
    </row>
    <row r="14769" spans="17:23" x14ac:dyDescent="0.3">
      <c r="Q14769" s="115" t="s">
        <v>33</v>
      </c>
      <c r="W14769" s="13" t="s">
        <v>33</v>
      </c>
    </row>
    <row r="14770" spans="17:23" x14ac:dyDescent="0.3">
      <c r="Q14770" s="115" t="s">
        <v>33</v>
      </c>
      <c r="W14770" s="13" t="s">
        <v>33</v>
      </c>
    </row>
    <row r="14771" spans="17:23" x14ac:dyDescent="0.3">
      <c r="Q14771" s="115" t="s">
        <v>33</v>
      </c>
      <c r="W14771" s="13" t="s">
        <v>33</v>
      </c>
    </row>
    <row r="14772" spans="17:23" x14ac:dyDescent="0.3">
      <c r="Q14772" s="115" t="s">
        <v>33</v>
      </c>
      <c r="W14772" s="13" t="s">
        <v>33</v>
      </c>
    </row>
    <row r="14773" spans="17:23" x14ac:dyDescent="0.3">
      <c r="Q14773" s="115" t="s">
        <v>33</v>
      </c>
      <c r="W14773" s="13" t="s">
        <v>33</v>
      </c>
    </row>
    <row r="14774" spans="17:23" x14ac:dyDescent="0.3">
      <c r="Q14774" s="115" t="s">
        <v>33</v>
      </c>
      <c r="W14774" s="13" t="s">
        <v>33</v>
      </c>
    </row>
    <row r="14775" spans="17:23" x14ac:dyDescent="0.3">
      <c r="Q14775" s="115" t="s">
        <v>33</v>
      </c>
      <c r="W14775" s="13" t="s">
        <v>33</v>
      </c>
    </row>
    <row r="14776" spans="17:23" x14ac:dyDescent="0.3">
      <c r="Q14776" s="115" t="s">
        <v>33</v>
      </c>
      <c r="W14776" s="13" t="s">
        <v>33</v>
      </c>
    </row>
    <row r="14777" spans="17:23" x14ac:dyDescent="0.3">
      <c r="Q14777" s="115" t="s">
        <v>33</v>
      </c>
      <c r="W14777" s="13" t="s">
        <v>33</v>
      </c>
    </row>
    <row r="14778" spans="17:23" x14ac:dyDescent="0.3">
      <c r="Q14778" s="115" t="s">
        <v>33</v>
      </c>
      <c r="W14778" s="13" t="s">
        <v>33</v>
      </c>
    </row>
    <row r="14779" spans="17:23" x14ac:dyDescent="0.3">
      <c r="Q14779" s="115" t="s">
        <v>33</v>
      </c>
      <c r="W14779" s="13" t="s">
        <v>33</v>
      </c>
    </row>
    <row r="14780" spans="17:23" x14ac:dyDescent="0.3">
      <c r="Q14780" s="115" t="s">
        <v>33</v>
      </c>
      <c r="W14780" s="13" t="s">
        <v>33</v>
      </c>
    </row>
    <row r="14781" spans="17:23" x14ac:dyDescent="0.3">
      <c r="Q14781" s="115" t="s">
        <v>33</v>
      </c>
      <c r="W14781" s="13" t="s">
        <v>33</v>
      </c>
    </row>
    <row r="14782" spans="17:23" x14ac:dyDescent="0.3">
      <c r="Q14782" s="115" t="s">
        <v>33</v>
      </c>
      <c r="W14782" s="13" t="s">
        <v>33</v>
      </c>
    </row>
    <row r="14783" spans="17:23" x14ac:dyDescent="0.3">
      <c r="Q14783" s="115" t="s">
        <v>33</v>
      </c>
      <c r="W14783" s="13" t="s">
        <v>33</v>
      </c>
    </row>
    <row r="14784" spans="17:23" x14ac:dyDescent="0.3">
      <c r="Q14784" s="115" t="s">
        <v>33</v>
      </c>
      <c r="W14784" s="13" t="s">
        <v>33</v>
      </c>
    </row>
    <row r="14785" spans="17:23" x14ac:dyDescent="0.3">
      <c r="Q14785" s="115" t="s">
        <v>33</v>
      </c>
      <c r="W14785" s="13" t="s">
        <v>33</v>
      </c>
    </row>
    <row r="14786" spans="17:23" x14ac:dyDescent="0.3">
      <c r="Q14786" s="115" t="s">
        <v>33</v>
      </c>
      <c r="W14786" s="13" t="s">
        <v>33</v>
      </c>
    </row>
    <row r="14787" spans="17:23" x14ac:dyDescent="0.3">
      <c r="Q14787" s="115" t="s">
        <v>33</v>
      </c>
      <c r="W14787" s="13" t="s">
        <v>33</v>
      </c>
    </row>
    <row r="14788" spans="17:23" x14ac:dyDescent="0.3">
      <c r="Q14788" s="115" t="s">
        <v>33</v>
      </c>
      <c r="W14788" s="13" t="s">
        <v>33</v>
      </c>
    </row>
    <row r="14789" spans="17:23" x14ac:dyDescent="0.3">
      <c r="Q14789" s="115" t="s">
        <v>33</v>
      </c>
      <c r="W14789" s="13" t="s">
        <v>33</v>
      </c>
    </row>
    <row r="14790" spans="17:23" x14ac:dyDescent="0.3">
      <c r="Q14790" s="115" t="s">
        <v>33</v>
      </c>
      <c r="W14790" s="13" t="s">
        <v>33</v>
      </c>
    </row>
    <row r="14791" spans="17:23" x14ac:dyDescent="0.3">
      <c r="Q14791" s="115" t="s">
        <v>33</v>
      </c>
      <c r="W14791" s="13" t="s">
        <v>33</v>
      </c>
    </row>
    <row r="14792" spans="17:23" x14ac:dyDescent="0.3">
      <c r="Q14792" s="115" t="s">
        <v>33</v>
      </c>
      <c r="W14792" s="13" t="s">
        <v>33</v>
      </c>
    </row>
    <row r="14793" spans="17:23" x14ac:dyDescent="0.3">
      <c r="Q14793" s="115" t="s">
        <v>33</v>
      </c>
      <c r="W14793" s="13" t="s">
        <v>33</v>
      </c>
    </row>
    <row r="14794" spans="17:23" x14ac:dyDescent="0.3">
      <c r="Q14794" s="115" t="s">
        <v>33</v>
      </c>
      <c r="W14794" s="13" t="s">
        <v>33</v>
      </c>
    </row>
    <row r="14795" spans="17:23" x14ac:dyDescent="0.3">
      <c r="Q14795" s="115" t="s">
        <v>33</v>
      </c>
      <c r="W14795" s="13" t="s">
        <v>33</v>
      </c>
    </row>
    <row r="14796" spans="17:23" x14ac:dyDescent="0.3">
      <c r="Q14796" s="115" t="s">
        <v>33</v>
      </c>
      <c r="W14796" s="13" t="s">
        <v>33</v>
      </c>
    </row>
    <row r="14797" spans="17:23" x14ac:dyDescent="0.3">
      <c r="Q14797" s="115" t="s">
        <v>33</v>
      </c>
      <c r="W14797" s="13" t="s">
        <v>33</v>
      </c>
    </row>
    <row r="14798" spans="17:23" x14ac:dyDescent="0.3">
      <c r="Q14798" s="115" t="s">
        <v>33</v>
      </c>
      <c r="W14798" s="13" t="s">
        <v>33</v>
      </c>
    </row>
    <row r="14799" spans="17:23" x14ac:dyDescent="0.3">
      <c r="Q14799" s="115" t="s">
        <v>33</v>
      </c>
      <c r="W14799" s="13" t="s">
        <v>33</v>
      </c>
    </row>
    <row r="14800" spans="17:23" x14ac:dyDescent="0.3">
      <c r="Q14800" s="115" t="s">
        <v>33</v>
      </c>
      <c r="W14800" s="13" t="s">
        <v>33</v>
      </c>
    </row>
    <row r="14801" spans="17:23" x14ac:dyDescent="0.3">
      <c r="Q14801" s="115" t="s">
        <v>33</v>
      </c>
      <c r="W14801" s="13" t="s">
        <v>33</v>
      </c>
    </row>
    <row r="14802" spans="17:23" x14ac:dyDescent="0.3">
      <c r="Q14802" s="115" t="s">
        <v>33</v>
      </c>
      <c r="W14802" s="13" t="s">
        <v>33</v>
      </c>
    </row>
    <row r="14803" spans="17:23" x14ac:dyDescent="0.3">
      <c r="Q14803" s="115" t="s">
        <v>33</v>
      </c>
      <c r="W14803" s="13" t="s">
        <v>33</v>
      </c>
    </row>
    <row r="14804" spans="17:23" x14ac:dyDescent="0.3">
      <c r="Q14804" s="115" t="s">
        <v>33</v>
      </c>
      <c r="W14804" s="13" t="s">
        <v>33</v>
      </c>
    </row>
    <row r="14805" spans="17:23" x14ac:dyDescent="0.3">
      <c r="Q14805" s="115" t="s">
        <v>33</v>
      </c>
      <c r="W14805" s="13" t="s">
        <v>33</v>
      </c>
    </row>
    <row r="14806" spans="17:23" x14ac:dyDescent="0.3">
      <c r="Q14806" s="115" t="s">
        <v>33</v>
      </c>
      <c r="W14806" s="13" t="s">
        <v>33</v>
      </c>
    </row>
    <row r="14807" spans="17:23" x14ac:dyDescent="0.3">
      <c r="Q14807" s="115" t="s">
        <v>33</v>
      </c>
      <c r="W14807" s="13" t="s">
        <v>33</v>
      </c>
    </row>
    <row r="14808" spans="17:23" x14ac:dyDescent="0.3">
      <c r="Q14808" s="115" t="s">
        <v>33</v>
      </c>
      <c r="W14808" s="13" t="s">
        <v>33</v>
      </c>
    </row>
    <row r="14809" spans="17:23" x14ac:dyDescent="0.3">
      <c r="Q14809" s="115" t="s">
        <v>33</v>
      </c>
      <c r="W14809" s="13" t="s">
        <v>33</v>
      </c>
    </row>
    <row r="14810" spans="17:23" x14ac:dyDescent="0.3">
      <c r="Q14810" s="115" t="s">
        <v>33</v>
      </c>
      <c r="W14810" s="13" t="s">
        <v>33</v>
      </c>
    </row>
    <row r="14811" spans="17:23" x14ac:dyDescent="0.3">
      <c r="Q14811" s="115" t="s">
        <v>33</v>
      </c>
      <c r="W14811" s="13" t="s">
        <v>33</v>
      </c>
    </row>
    <row r="14812" spans="17:23" x14ac:dyDescent="0.3">
      <c r="Q14812" s="115" t="s">
        <v>33</v>
      </c>
      <c r="W14812" s="13" t="s">
        <v>33</v>
      </c>
    </row>
    <row r="14813" spans="17:23" x14ac:dyDescent="0.3">
      <c r="Q14813" s="115" t="s">
        <v>33</v>
      </c>
      <c r="W14813" s="13" t="s">
        <v>33</v>
      </c>
    </row>
    <row r="14814" spans="17:23" x14ac:dyDescent="0.3">
      <c r="Q14814" s="115" t="s">
        <v>33</v>
      </c>
      <c r="W14814" s="13" t="s">
        <v>33</v>
      </c>
    </row>
    <row r="14815" spans="17:23" x14ac:dyDescent="0.3">
      <c r="Q14815" s="115" t="s">
        <v>33</v>
      </c>
      <c r="W14815" s="13" t="s">
        <v>33</v>
      </c>
    </row>
    <row r="14816" spans="17:23" x14ac:dyDescent="0.3">
      <c r="Q14816" s="115" t="s">
        <v>33</v>
      </c>
      <c r="W14816" s="13" t="s">
        <v>33</v>
      </c>
    </row>
    <row r="14817" spans="17:23" x14ac:dyDescent="0.3">
      <c r="Q14817" s="115" t="s">
        <v>33</v>
      </c>
      <c r="W14817" s="13" t="s">
        <v>33</v>
      </c>
    </row>
    <row r="14818" spans="17:23" x14ac:dyDescent="0.3">
      <c r="Q14818" s="115" t="s">
        <v>33</v>
      </c>
      <c r="W14818" s="13" t="s">
        <v>33</v>
      </c>
    </row>
    <row r="14819" spans="17:23" x14ac:dyDescent="0.3">
      <c r="Q14819" s="115" t="s">
        <v>33</v>
      </c>
      <c r="W14819" s="13" t="s">
        <v>33</v>
      </c>
    </row>
    <row r="14820" spans="17:23" x14ac:dyDescent="0.3">
      <c r="Q14820" s="115" t="s">
        <v>33</v>
      </c>
      <c r="W14820" s="13" t="s">
        <v>33</v>
      </c>
    </row>
    <row r="14821" spans="17:23" x14ac:dyDescent="0.3">
      <c r="Q14821" s="115" t="s">
        <v>33</v>
      </c>
      <c r="W14821" s="13" t="s">
        <v>33</v>
      </c>
    </row>
    <row r="14822" spans="17:23" x14ac:dyDescent="0.3">
      <c r="Q14822" s="115" t="s">
        <v>33</v>
      </c>
      <c r="W14822" s="13" t="s">
        <v>33</v>
      </c>
    </row>
    <row r="14823" spans="17:23" x14ac:dyDescent="0.3">
      <c r="Q14823" s="115" t="s">
        <v>33</v>
      </c>
      <c r="W14823" s="13" t="s">
        <v>33</v>
      </c>
    </row>
    <row r="14824" spans="17:23" x14ac:dyDescent="0.3">
      <c r="Q14824" s="115" t="s">
        <v>33</v>
      </c>
      <c r="W14824" s="13" t="s">
        <v>33</v>
      </c>
    </row>
    <row r="14825" spans="17:23" x14ac:dyDescent="0.3">
      <c r="Q14825" s="115" t="s">
        <v>33</v>
      </c>
      <c r="W14825" s="13" t="s">
        <v>33</v>
      </c>
    </row>
    <row r="14826" spans="17:23" x14ac:dyDescent="0.3">
      <c r="Q14826" s="115" t="s">
        <v>33</v>
      </c>
      <c r="W14826" s="13" t="s">
        <v>33</v>
      </c>
    </row>
    <row r="14827" spans="17:23" x14ac:dyDescent="0.3">
      <c r="Q14827" s="115" t="s">
        <v>33</v>
      </c>
      <c r="W14827" s="13" t="s">
        <v>33</v>
      </c>
    </row>
    <row r="14828" spans="17:23" x14ac:dyDescent="0.3">
      <c r="Q14828" s="115" t="s">
        <v>33</v>
      </c>
      <c r="W14828" s="13" t="s">
        <v>33</v>
      </c>
    </row>
    <row r="14829" spans="17:23" x14ac:dyDescent="0.3">
      <c r="Q14829" s="115" t="s">
        <v>33</v>
      </c>
      <c r="W14829" s="13" t="s">
        <v>33</v>
      </c>
    </row>
    <row r="14830" spans="17:23" x14ac:dyDescent="0.3">
      <c r="Q14830" s="115" t="s">
        <v>33</v>
      </c>
      <c r="W14830" s="13" t="s">
        <v>33</v>
      </c>
    </row>
    <row r="14831" spans="17:23" x14ac:dyDescent="0.3">
      <c r="Q14831" s="115" t="s">
        <v>33</v>
      </c>
      <c r="W14831" s="13" t="s">
        <v>33</v>
      </c>
    </row>
    <row r="14832" spans="17:23" x14ac:dyDescent="0.3">
      <c r="Q14832" s="115" t="s">
        <v>33</v>
      </c>
      <c r="W14832" s="13" t="s">
        <v>33</v>
      </c>
    </row>
    <row r="14833" spans="17:23" x14ac:dyDescent="0.3">
      <c r="Q14833" s="115" t="s">
        <v>33</v>
      </c>
      <c r="W14833" s="13" t="s">
        <v>33</v>
      </c>
    </row>
    <row r="14834" spans="17:23" x14ac:dyDescent="0.3">
      <c r="Q14834" s="115" t="s">
        <v>33</v>
      </c>
      <c r="W14834" s="13" t="s">
        <v>33</v>
      </c>
    </row>
    <row r="14835" spans="17:23" x14ac:dyDescent="0.3">
      <c r="Q14835" s="115" t="s">
        <v>33</v>
      </c>
      <c r="W14835" s="13" t="s">
        <v>33</v>
      </c>
    </row>
    <row r="14836" spans="17:23" x14ac:dyDescent="0.3">
      <c r="Q14836" s="115" t="s">
        <v>33</v>
      </c>
      <c r="W14836" s="13" t="s">
        <v>33</v>
      </c>
    </row>
    <row r="14837" spans="17:23" x14ac:dyDescent="0.3">
      <c r="Q14837" s="115" t="s">
        <v>33</v>
      </c>
      <c r="W14837" s="13" t="s">
        <v>33</v>
      </c>
    </row>
    <row r="14838" spans="17:23" x14ac:dyDescent="0.3">
      <c r="Q14838" s="115" t="s">
        <v>33</v>
      </c>
      <c r="W14838" s="13" t="s">
        <v>33</v>
      </c>
    </row>
    <row r="14839" spans="17:23" x14ac:dyDescent="0.3">
      <c r="Q14839" s="115" t="s">
        <v>33</v>
      </c>
      <c r="W14839" s="13" t="s">
        <v>33</v>
      </c>
    </row>
    <row r="14840" spans="17:23" x14ac:dyDescent="0.3">
      <c r="Q14840" s="115" t="s">
        <v>33</v>
      </c>
      <c r="W14840" s="13" t="s">
        <v>33</v>
      </c>
    </row>
    <row r="14841" spans="17:23" x14ac:dyDescent="0.3">
      <c r="Q14841" s="115" t="s">
        <v>33</v>
      </c>
      <c r="W14841" s="13" t="s">
        <v>33</v>
      </c>
    </row>
    <row r="14842" spans="17:23" x14ac:dyDescent="0.3">
      <c r="Q14842" s="115" t="s">
        <v>33</v>
      </c>
      <c r="W14842" s="13" t="s">
        <v>33</v>
      </c>
    </row>
    <row r="14843" spans="17:23" x14ac:dyDescent="0.3">
      <c r="Q14843" s="115" t="s">
        <v>33</v>
      </c>
      <c r="W14843" s="13" t="s">
        <v>33</v>
      </c>
    </row>
    <row r="14844" spans="17:23" x14ac:dyDescent="0.3">
      <c r="Q14844" s="115" t="s">
        <v>33</v>
      </c>
      <c r="W14844" s="13" t="s">
        <v>33</v>
      </c>
    </row>
    <row r="14845" spans="17:23" x14ac:dyDescent="0.3">
      <c r="Q14845" s="115" t="s">
        <v>33</v>
      </c>
      <c r="W14845" s="13" t="s">
        <v>33</v>
      </c>
    </row>
    <row r="14846" spans="17:23" x14ac:dyDescent="0.3">
      <c r="Q14846" s="115" t="s">
        <v>33</v>
      </c>
      <c r="W14846" s="13" t="s">
        <v>33</v>
      </c>
    </row>
    <row r="14847" spans="17:23" x14ac:dyDescent="0.3">
      <c r="Q14847" s="115" t="s">
        <v>33</v>
      </c>
      <c r="W14847" s="13" t="s">
        <v>33</v>
      </c>
    </row>
    <row r="14848" spans="17:23" x14ac:dyDescent="0.3">
      <c r="Q14848" s="115" t="s">
        <v>33</v>
      </c>
      <c r="W14848" s="13" t="s">
        <v>33</v>
      </c>
    </row>
    <row r="14849" spans="17:23" x14ac:dyDescent="0.3">
      <c r="Q14849" s="115" t="s">
        <v>33</v>
      </c>
      <c r="W14849" s="13" t="s">
        <v>33</v>
      </c>
    </row>
    <row r="14850" spans="17:23" x14ac:dyDescent="0.3">
      <c r="Q14850" s="115" t="s">
        <v>33</v>
      </c>
      <c r="W14850" s="13" t="s">
        <v>33</v>
      </c>
    </row>
    <row r="14851" spans="17:23" x14ac:dyDescent="0.3">
      <c r="Q14851" s="115" t="s">
        <v>33</v>
      </c>
      <c r="W14851" s="13" t="s">
        <v>33</v>
      </c>
    </row>
    <row r="14852" spans="17:23" x14ac:dyDescent="0.3">
      <c r="Q14852" s="115" t="s">
        <v>33</v>
      </c>
      <c r="W14852" s="13" t="s">
        <v>33</v>
      </c>
    </row>
    <row r="14853" spans="17:23" x14ac:dyDescent="0.3">
      <c r="Q14853" s="115" t="s">
        <v>33</v>
      </c>
      <c r="W14853" s="13" t="s">
        <v>33</v>
      </c>
    </row>
    <row r="14854" spans="17:23" x14ac:dyDescent="0.3">
      <c r="Q14854" s="115" t="s">
        <v>33</v>
      </c>
      <c r="W14854" s="13" t="s">
        <v>33</v>
      </c>
    </row>
    <row r="14855" spans="17:23" x14ac:dyDescent="0.3">
      <c r="Q14855" s="115" t="s">
        <v>33</v>
      </c>
      <c r="W14855" s="13" t="s">
        <v>33</v>
      </c>
    </row>
    <row r="14856" spans="17:23" x14ac:dyDescent="0.3">
      <c r="Q14856" s="115" t="s">
        <v>33</v>
      </c>
      <c r="W14856" s="13" t="s">
        <v>33</v>
      </c>
    </row>
    <row r="14857" spans="17:23" x14ac:dyDescent="0.3">
      <c r="Q14857" s="115" t="s">
        <v>33</v>
      </c>
      <c r="W14857" s="13" t="s">
        <v>33</v>
      </c>
    </row>
    <row r="14858" spans="17:23" x14ac:dyDescent="0.3">
      <c r="Q14858" s="115" t="s">
        <v>33</v>
      </c>
      <c r="W14858" s="13" t="s">
        <v>33</v>
      </c>
    </row>
    <row r="14859" spans="17:23" x14ac:dyDescent="0.3">
      <c r="Q14859" s="115" t="s">
        <v>33</v>
      </c>
      <c r="W14859" s="13" t="s">
        <v>33</v>
      </c>
    </row>
    <row r="14860" spans="17:23" x14ac:dyDescent="0.3">
      <c r="Q14860" s="115" t="s">
        <v>33</v>
      </c>
      <c r="W14860" s="13" t="s">
        <v>33</v>
      </c>
    </row>
    <row r="14861" spans="17:23" x14ac:dyDescent="0.3">
      <c r="Q14861" s="115" t="s">
        <v>33</v>
      </c>
      <c r="W14861" s="13" t="s">
        <v>33</v>
      </c>
    </row>
    <row r="14862" spans="17:23" x14ac:dyDescent="0.3">
      <c r="Q14862" s="115" t="s">
        <v>33</v>
      </c>
      <c r="W14862" s="13" t="s">
        <v>33</v>
      </c>
    </row>
    <row r="14863" spans="17:23" x14ac:dyDescent="0.3">
      <c r="Q14863" s="115" t="s">
        <v>33</v>
      </c>
      <c r="W14863" s="13" t="s">
        <v>33</v>
      </c>
    </row>
    <row r="14864" spans="17:23" x14ac:dyDescent="0.3">
      <c r="Q14864" s="115" t="s">
        <v>33</v>
      </c>
      <c r="W14864" s="13" t="s">
        <v>33</v>
      </c>
    </row>
    <row r="14865" spans="17:23" x14ac:dyDescent="0.3">
      <c r="Q14865" s="115" t="s">
        <v>33</v>
      </c>
      <c r="W14865" s="13" t="s">
        <v>33</v>
      </c>
    </row>
    <row r="14866" spans="17:23" x14ac:dyDescent="0.3">
      <c r="Q14866" s="115" t="s">
        <v>33</v>
      </c>
      <c r="W14866" s="13" t="s">
        <v>33</v>
      </c>
    </row>
    <row r="14867" spans="17:23" x14ac:dyDescent="0.3">
      <c r="Q14867" s="115" t="s">
        <v>33</v>
      </c>
      <c r="W14867" s="13" t="s">
        <v>33</v>
      </c>
    </row>
    <row r="14868" spans="17:23" x14ac:dyDescent="0.3">
      <c r="Q14868" s="115" t="s">
        <v>33</v>
      </c>
      <c r="W14868" s="13" t="s">
        <v>33</v>
      </c>
    </row>
    <row r="14869" spans="17:23" x14ac:dyDescent="0.3">
      <c r="Q14869" s="115" t="s">
        <v>33</v>
      </c>
      <c r="W14869" s="13" t="s">
        <v>33</v>
      </c>
    </row>
    <row r="14870" spans="17:23" x14ac:dyDescent="0.3">
      <c r="Q14870" s="115" t="s">
        <v>33</v>
      </c>
      <c r="W14870" s="13" t="s">
        <v>33</v>
      </c>
    </row>
    <row r="14871" spans="17:23" x14ac:dyDescent="0.3">
      <c r="Q14871" s="115" t="s">
        <v>33</v>
      </c>
      <c r="W14871" s="13" t="s">
        <v>33</v>
      </c>
    </row>
    <row r="14872" spans="17:23" x14ac:dyDescent="0.3">
      <c r="Q14872" s="115" t="s">
        <v>33</v>
      </c>
      <c r="W14872" s="13" t="s">
        <v>33</v>
      </c>
    </row>
    <row r="14873" spans="17:23" x14ac:dyDescent="0.3">
      <c r="Q14873" s="115" t="s">
        <v>33</v>
      </c>
      <c r="W14873" s="13" t="s">
        <v>33</v>
      </c>
    </row>
    <row r="14874" spans="17:23" x14ac:dyDescent="0.3">
      <c r="Q14874" s="115" t="s">
        <v>33</v>
      </c>
      <c r="W14874" s="13" t="s">
        <v>33</v>
      </c>
    </row>
    <row r="14875" spans="17:23" x14ac:dyDescent="0.3">
      <c r="Q14875" s="115" t="s">
        <v>33</v>
      </c>
      <c r="W14875" s="13" t="s">
        <v>33</v>
      </c>
    </row>
    <row r="14876" spans="17:23" x14ac:dyDescent="0.3">
      <c r="Q14876" s="115" t="s">
        <v>33</v>
      </c>
      <c r="W14876" s="13" t="s">
        <v>33</v>
      </c>
    </row>
    <row r="14877" spans="17:23" x14ac:dyDescent="0.3">
      <c r="Q14877" s="115" t="s">
        <v>33</v>
      </c>
      <c r="W14877" s="13" t="s">
        <v>33</v>
      </c>
    </row>
    <row r="14878" spans="17:23" x14ac:dyDescent="0.3">
      <c r="Q14878" s="115" t="s">
        <v>33</v>
      </c>
      <c r="W14878" s="13" t="s">
        <v>33</v>
      </c>
    </row>
    <row r="14879" spans="17:23" x14ac:dyDescent="0.3">
      <c r="Q14879" s="115" t="s">
        <v>33</v>
      </c>
      <c r="W14879" s="13" t="s">
        <v>33</v>
      </c>
    </row>
    <row r="14880" spans="17:23" x14ac:dyDescent="0.3">
      <c r="Q14880" s="115" t="s">
        <v>33</v>
      </c>
      <c r="W14880" s="13" t="s">
        <v>33</v>
      </c>
    </row>
    <row r="14881" spans="17:23" x14ac:dyDescent="0.3">
      <c r="Q14881" s="115" t="s">
        <v>33</v>
      </c>
      <c r="W14881" s="13" t="s">
        <v>33</v>
      </c>
    </row>
    <row r="14882" spans="17:23" x14ac:dyDescent="0.3">
      <c r="Q14882" s="115" t="s">
        <v>33</v>
      </c>
      <c r="W14882" s="13" t="s">
        <v>33</v>
      </c>
    </row>
    <row r="14883" spans="17:23" x14ac:dyDescent="0.3">
      <c r="Q14883" s="115" t="s">
        <v>33</v>
      </c>
      <c r="W14883" s="13" t="s">
        <v>33</v>
      </c>
    </row>
    <row r="14884" spans="17:23" x14ac:dyDescent="0.3">
      <c r="Q14884" s="115" t="s">
        <v>33</v>
      </c>
      <c r="W14884" s="13" t="s">
        <v>33</v>
      </c>
    </row>
    <row r="14885" spans="17:23" x14ac:dyDescent="0.3">
      <c r="Q14885" s="115" t="s">
        <v>33</v>
      </c>
      <c r="W14885" s="13" t="s">
        <v>33</v>
      </c>
    </row>
    <row r="14886" spans="17:23" x14ac:dyDescent="0.3">
      <c r="Q14886" s="115" t="s">
        <v>33</v>
      </c>
      <c r="W14886" s="13" t="s">
        <v>33</v>
      </c>
    </row>
    <row r="14887" spans="17:23" x14ac:dyDescent="0.3">
      <c r="Q14887" s="115" t="s">
        <v>33</v>
      </c>
      <c r="W14887" s="13" t="s">
        <v>33</v>
      </c>
    </row>
    <row r="14888" spans="17:23" x14ac:dyDescent="0.3">
      <c r="Q14888" s="115" t="s">
        <v>33</v>
      </c>
      <c r="W14888" s="13" t="s">
        <v>33</v>
      </c>
    </row>
    <row r="14889" spans="17:23" x14ac:dyDescent="0.3">
      <c r="Q14889" s="115" t="s">
        <v>33</v>
      </c>
      <c r="W14889" s="13" t="s">
        <v>33</v>
      </c>
    </row>
    <row r="14890" spans="17:23" x14ac:dyDescent="0.3">
      <c r="Q14890" s="115" t="s">
        <v>33</v>
      </c>
      <c r="W14890" s="13" t="s">
        <v>33</v>
      </c>
    </row>
    <row r="14891" spans="17:23" x14ac:dyDescent="0.3">
      <c r="Q14891" s="115" t="s">
        <v>33</v>
      </c>
      <c r="W14891" s="13" t="s">
        <v>33</v>
      </c>
    </row>
    <row r="14892" spans="17:23" x14ac:dyDescent="0.3">
      <c r="Q14892" s="115" t="s">
        <v>33</v>
      </c>
      <c r="W14892" s="13" t="s">
        <v>33</v>
      </c>
    </row>
    <row r="14893" spans="17:23" x14ac:dyDescent="0.3">
      <c r="Q14893" s="115" t="s">
        <v>33</v>
      </c>
      <c r="W14893" s="13" t="s">
        <v>33</v>
      </c>
    </row>
    <row r="14894" spans="17:23" x14ac:dyDescent="0.3">
      <c r="Q14894" s="115" t="s">
        <v>33</v>
      </c>
      <c r="W14894" s="13" t="s">
        <v>33</v>
      </c>
    </row>
    <row r="14895" spans="17:23" x14ac:dyDescent="0.3">
      <c r="Q14895" s="115" t="s">
        <v>33</v>
      </c>
      <c r="W14895" s="13" t="s">
        <v>33</v>
      </c>
    </row>
    <row r="14896" spans="17:23" x14ac:dyDescent="0.3">
      <c r="Q14896" s="115" t="s">
        <v>33</v>
      </c>
      <c r="W14896" s="13" t="s">
        <v>33</v>
      </c>
    </row>
    <row r="14897" spans="17:23" x14ac:dyDescent="0.3">
      <c r="Q14897" s="115" t="s">
        <v>33</v>
      </c>
      <c r="W14897" s="13" t="s">
        <v>33</v>
      </c>
    </row>
    <row r="14898" spans="17:23" x14ac:dyDescent="0.3">
      <c r="Q14898" s="115" t="s">
        <v>33</v>
      </c>
      <c r="W14898" s="13" t="s">
        <v>33</v>
      </c>
    </row>
    <row r="14899" spans="17:23" x14ac:dyDescent="0.3">
      <c r="Q14899" s="115" t="s">
        <v>33</v>
      </c>
      <c r="W14899" s="13" t="s">
        <v>33</v>
      </c>
    </row>
    <row r="14900" spans="17:23" x14ac:dyDescent="0.3">
      <c r="Q14900" s="115" t="s">
        <v>33</v>
      </c>
      <c r="W14900" s="13" t="s">
        <v>33</v>
      </c>
    </row>
    <row r="14901" spans="17:23" x14ac:dyDescent="0.3">
      <c r="Q14901" s="115" t="s">
        <v>33</v>
      </c>
      <c r="W14901" s="13" t="s">
        <v>33</v>
      </c>
    </row>
    <row r="14902" spans="17:23" x14ac:dyDescent="0.3">
      <c r="Q14902" s="115" t="s">
        <v>33</v>
      </c>
      <c r="W14902" s="13" t="s">
        <v>33</v>
      </c>
    </row>
    <row r="14903" spans="17:23" x14ac:dyDescent="0.3">
      <c r="Q14903" s="115" t="s">
        <v>33</v>
      </c>
      <c r="W14903" s="13" t="s">
        <v>33</v>
      </c>
    </row>
    <row r="14904" spans="17:23" x14ac:dyDescent="0.3">
      <c r="Q14904" s="115" t="s">
        <v>33</v>
      </c>
      <c r="W14904" s="13" t="s">
        <v>33</v>
      </c>
    </row>
    <row r="14905" spans="17:23" x14ac:dyDescent="0.3">
      <c r="Q14905" s="115" t="s">
        <v>33</v>
      </c>
      <c r="W14905" s="13" t="s">
        <v>33</v>
      </c>
    </row>
    <row r="14906" spans="17:23" x14ac:dyDescent="0.3">
      <c r="Q14906" s="115" t="s">
        <v>33</v>
      </c>
      <c r="W14906" s="13" t="s">
        <v>33</v>
      </c>
    </row>
    <row r="14907" spans="17:23" x14ac:dyDescent="0.3">
      <c r="Q14907" s="115" t="s">
        <v>33</v>
      </c>
      <c r="W14907" s="13" t="s">
        <v>33</v>
      </c>
    </row>
    <row r="14908" spans="17:23" x14ac:dyDescent="0.3">
      <c r="Q14908" s="115" t="s">
        <v>33</v>
      </c>
      <c r="W14908" s="13" t="s">
        <v>33</v>
      </c>
    </row>
    <row r="14909" spans="17:23" x14ac:dyDescent="0.3">
      <c r="Q14909" s="115" t="s">
        <v>33</v>
      </c>
      <c r="W14909" s="13" t="s">
        <v>33</v>
      </c>
    </row>
    <row r="14910" spans="17:23" x14ac:dyDescent="0.3">
      <c r="Q14910" s="115" t="s">
        <v>33</v>
      </c>
      <c r="W14910" s="13" t="s">
        <v>33</v>
      </c>
    </row>
    <row r="14911" spans="17:23" x14ac:dyDescent="0.3">
      <c r="Q14911" s="115" t="s">
        <v>33</v>
      </c>
      <c r="W14911" s="13" t="s">
        <v>33</v>
      </c>
    </row>
    <row r="14912" spans="17:23" x14ac:dyDescent="0.3">
      <c r="Q14912" s="115" t="s">
        <v>33</v>
      </c>
      <c r="W14912" s="13" t="s">
        <v>33</v>
      </c>
    </row>
    <row r="14913" spans="17:23" x14ac:dyDescent="0.3">
      <c r="Q14913" s="115" t="s">
        <v>33</v>
      </c>
      <c r="W14913" s="13" t="s">
        <v>33</v>
      </c>
    </row>
    <row r="14914" spans="17:23" x14ac:dyDescent="0.3">
      <c r="Q14914" s="115" t="s">
        <v>33</v>
      </c>
      <c r="W14914" s="13" t="s">
        <v>33</v>
      </c>
    </row>
    <row r="14915" spans="17:23" x14ac:dyDescent="0.3">
      <c r="Q14915" s="115" t="s">
        <v>33</v>
      </c>
      <c r="W14915" s="13" t="s">
        <v>33</v>
      </c>
    </row>
    <row r="14916" spans="17:23" x14ac:dyDescent="0.3">
      <c r="Q14916" s="115" t="s">
        <v>33</v>
      </c>
      <c r="W14916" s="13" t="s">
        <v>33</v>
      </c>
    </row>
    <row r="14917" spans="17:23" x14ac:dyDescent="0.3">
      <c r="Q14917" s="115" t="s">
        <v>33</v>
      </c>
      <c r="W14917" s="13" t="s">
        <v>33</v>
      </c>
    </row>
    <row r="14918" spans="17:23" x14ac:dyDescent="0.3">
      <c r="Q14918" s="115" t="s">
        <v>33</v>
      </c>
      <c r="W14918" s="13" t="s">
        <v>33</v>
      </c>
    </row>
    <row r="14919" spans="17:23" x14ac:dyDescent="0.3">
      <c r="Q14919" s="115" t="s">
        <v>33</v>
      </c>
      <c r="W14919" s="13" t="s">
        <v>33</v>
      </c>
    </row>
    <row r="14920" spans="17:23" x14ac:dyDescent="0.3">
      <c r="Q14920" s="115" t="s">
        <v>33</v>
      </c>
      <c r="W14920" s="13" t="s">
        <v>33</v>
      </c>
    </row>
    <row r="14921" spans="17:23" x14ac:dyDescent="0.3">
      <c r="Q14921" s="115" t="s">
        <v>33</v>
      </c>
      <c r="W14921" s="13" t="s">
        <v>33</v>
      </c>
    </row>
    <row r="14922" spans="17:23" x14ac:dyDescent="0.3">
      <c r="Q14922" s="115" t="s">
        <v>33</v>
      </c>
      <c r="W14922" s="13" t="s">
        <v>33</v>
      </c>
    </row>
    <row r="14923" spans="17:23" x14ac:dyDescent="0.3">
      <c r="Q14923" s="115" t="s">
        <v>33</v>
      </c>
      <c r="W14923" s="13" t="s">
        <v>33</v>
      </c>
    </row>
    <row r="14924" spans="17:23" x14ac:dyDescent="0.3">
      <c r="Q14924" s="115" t="s">
        <v>33</v>
      </c>
      <c r="W14924" s="13" t="s">
        <v>33</v>
      </c>
    </row>
    <row r="14925" spans="17:23" x14ac:dyDescent="0.3">
      <c r="Q14925" s="115" t="s">
        <v>33</v>
      </c>
      <c r="W14925" s="13" t="s">
        <v>33</v>
      </c>
    </row>
    <row r="14926" spans="17:23" x14ac:dyDescent="0.3">
      <c r="Q14926" s="115" t="s">
        <v>33</v>
      </c>
      <c r="W14926" s="13" t="s">
        <v>33</v>
      </c>
    </row>
    <row r="14927" spans="17:23" x14ac:dyDescent="0.3">
      <c r="Q14927" s="115" t="s">
        <v>33</v>
      </c>
      <c r="W14927" s="13" t="s">
        <v>33</v>
      </c>
    </row>
    <row r="14928" spans="17:23" x14ac:dyDescent="0.3">
      <c r="Q14928" s="115" t="s">
        <v>33</v>
      </c>
      <c r="W14928" s="13" t="s">
        <v>33</v>
      </c>
    </row>
    <row r="14929" spans="17:23" x14ac:dyDescent="0.3">
      <c r="Q14929" s="115" t="s">
        <v>33</v>
      </c>
      <c r="W14929" s="13" t="s">
        <v>33</v>
      </c>
    </row>
    <row r="14930" spans="17:23" x14ac:dyDescent="0.3">
      <c r="Q14930" s="115" t="s">
        <v>33</v>
      </c>
      <c r="W14930" s="13" t="s">
        <v>33</v>
      </c>
    </row>
    <row r="14931" spans="17:23" x14ac:dyDescent="0.3">
      <c r="Q14931" s="115" t="s">
        <v>33</v>
      </c>
      <c r="W14931" s="13" t="s">
        <v>33</v>
      </c>
    </row>
    <row r="14932" spans="17:23" x14ac:dyDescent="0.3">
      <c r="Q14932" s="115" t="s">
        <v>33</v>
      </c>
      <c r="W14932" s="13" t="s">
        <v>33</v>
      </c>
    </row>
    <row r="14933" spans="17:23" x14ac:dyDescent="0.3">
      <c r="Q14933" s="115" t="s">
        <v>33</v>
      </c>
      <c r="W14933" s="13" t="s">
        <v>33</v>
      </c>
    </row>
    <row r="14934" spans="17:23" x14ac:dyDescent="0.3">
      <c r="Q14934" s="115" t="s">
        <v>33</v>
      </c>
      <c r="W14934" s="13" t="s">
        <v>33</v>
      </c>
    </row>
    <row r="14935" spans="17:23" x14ac:dyDescent="0.3">
      <c r="Q14935" s="115" t="s">
        <v>33</v>
      </c>
      <c r="W14935" s="13" t="s">
        <v>33</v>
      </c>
    </row>
    <row r="14936" spans="17:23" x14ac:dyDescent="0.3">
      <c r="Q14936" s="115" t="s">
        <v>33</v>
      </c>
      <c r="W14936" s="13" t="s">
        <v>33</v>
      </c>
    </row>
    <row r="14937" spans="17:23" x14ac:dyDescent="0.3">
      <c r="Q14937" s="115" t="s">
        <v>33</v>
      </c>
      <c r="W14937" s="13" t="s">
        <v>33</v>
      </c>
    </row>
    <row r="14938" spans="17:23" x14ac:dyDescent="0.3">
      <c r="Q14938" s="115" t="s">
        <v>33</v>
      </c>
      <c r="W14938" s="13" t="s">
        <v>33</v>
      </c>
    </row>
    <row r="14939" spans="17:23" x14ac:dyDescent="0.3">
      <c r="Q14939" s="115" t="s">
        <v>33</v>
      </c>
      <c r="W14939" s="13" t="s">
        <v>33</v>
      </c>
    </row>
    <row r="14940" spans="17:23" x14ac:dyDescent="0.3">
      <c r="Q14940" s="115" t="s">
        <v>33</v>
      </c>
      <c r="W14940" s="13" t="s">
        <v>33</v>
      </c>
    </row>
    <row r="14941" spans="17:23" x14ac:dyDescent="0.3">
      <c r="Q14941" s="115" t="s">
        <v>33</v>
      </c>
      <c r="W14941" s="13" t="s">
        <v>33</v>
      </c>
    </row>
    <row r="14942" spans="17:23" x14ac:dyDescent="0.3">
      <c r="Q14942" s="115" t="s">
        <v>33</v>
      </c>
      <c r="W14942" s="13" t="s">
        <v>33</v>
      </c>
    </row>
    <row r="14943" spans="17:23" x14ac:dyDescent="0.3">
      <c r="Q14943" s="115" t="s">
        <v>33</v>
      </c>
      <c r="W14943" s="13" t="s">
        <v>33</v>
      </c>
    </row>
    <row r="14944" spans="17:23" x14ac:dyDescent="0.3">
      <c r="Q14944" s="115" t="s">
        <v>33</v>
      </c>
      <c r="W14944" s="13" t="s">
        <v>33</v>
      </c>
    </row>
    <row r="14945" spans="17:23" x14ac:dyDescent="0.3">
      <c r="Q14945" s="115" t="s">
        <v>33</v>
      </c>
      <c r="W14945" s="13" t="s">
        <v>33</v>
      </c>
    </row>
    <row r="14946" spans="17:23" x14ac:dyDescent="0.3">
      <c r="Q14946" s="115" t="s">
        <v>33</v>
      </c>
      <c r="W14946" s="13" t="s">
        <v>33</v>
      </c>
    </row>
    <row r="14947" spans="17:23" x14ac:dyDescent="0.3">
      <c r="Q14947" s="115" t="s">
        <v>33</v>
      </c>
      <c r="W14947" s="13" t="s">
        <v>33</v>
      </c>
    </row>
    <row r="14948" spans="17:23" x14ac:dyDescent="0.3">
      <c r="Q14948" s="115" t="s">
        <v>33</v>
      </c>
      <c r="W14948" s="13" t="s">
        <v>33</v>
      </c>
    </row>
    <row r="14949" spans="17:23" x14ac:dyDescent="0.3">
      <c r="Q14949" s="115" t="s">
        <v>33</v>
      </c>
      <c r="W14949" s="13" t="s">
        <v>33</v>
      </c>
    </row>
    <row r="14950" spans="17:23" x14ac:dyDescent="0.3">
      <c r="Q14950" s="115" t="s">
        <v>33</v>
      </c>
      <c r="W14950" s="13" t="s">
        <v>33</v>
      </c>
    </row>
    <row r="14951" spans="17:23" x14ac:dyDescent="0.3">
      <c r="Q14951" s="115" t="s">
        <v>33</v>
      </c>
      <c r="W14951" s="13" t="s">
        <v>33</v>
      </c>
    </row>
    <row r="14952" spans="17:23" x14ac:dyDescent="0.3">
      <c r="Q14952" s="115" t="s">
        <v>33</v>
      </c>
      <c r="W14952" s="13" t="s">
        <v>33</v>
      </c>
    </row>
    <row r="14953" spans="17:23" x14ac:dyDescent="0.3">
      <c r="Q14953" s="115" t="s">
        <v>33</v>
      </c>
      <c r="W14953" s="13" t="s">
        <v>33</v>
      </c>
    </row>
    <row r="14954" spans="17:23" x14ac:dyDescent="0.3">
      <c r="Q14954" s="115" t="s">
        <v>33</v>
      </c>
      <c r="W14954" s="13" t="s">
        <v>33</v>
      </c>
    </row>
    <row r="14955" spans="17:23" x14ac:dyDescent="0.3">
      <c r="Q14955" s="115" t="s">
        <v>33</v>
      </c>
      <c r="W14955" s="13" t="s">
        <v>33</v>
      </c>
    </row>
    <row r="14956" spans="17:23" x14ac:dyDescent="0.3">
      <c r="Q14956" s="115" t="s">
        <v>33</v>
      </c>
      <c r="W14956" s="13" t="s">
        <v>33</v>
      </c>
    </row>
    <row r="14957" spans="17:23" x14ac:dyDescent="0.3">
      <c r="Q14957" s="115" t="s">
        <v>33</v>
      </c>
      <c r="W14957" s="13" t="s">
        <v>33</v>
      </c>
    </row>
    <row r="14958" spans="17:23" x14ac:dyDescent="0.3">
      <c r="Q14958" s="115" t="s">
        <v>33</v>
      </c>
      <c r="W14958" s="13" t="s">
        <v>33</v>
      </c>
    </row>
    <row r="14959" spans="17:23" x14ac:dyDescent="0.3">
      <c r="Q14959" s="115" t="s">
        <v>33</v>
      </c>
      <c r="W14959" s="13" t="s">
        <v>33</v>
      </c>
    </row>
    <row r="14960" spans="17:23" x14ac:dyDescent="0.3">
      <c r="Q14960" s="115" t="s">
        <v>33</v>
      </c>
      <c r="W14960" s="13" t="s">
        <v>33</v>
      </c>
    </row>
    <row r="14961" spans="17:23" x14ac:dyDescent="0.3">
      <c r="Q14961" s="115" t="s">
        <v>33</v>
      </c>
      <c r="W14961" s="13" t="s">
        <v>33</v>
      </c>
    </row>
    <row r="14962" spans="17:23" x14ac:dyDescent="0.3">
      <c r="Q14962" s="115" t="s">
        <v>33</v>
      </c>
      <c r="W14962" s="13" t="s">
        <v>33</v>
      </c>
    </row>
    <row r="14963" spans="17:23" x14ac:dyDescent="0.3">
      <c r="Q14963" s="115" t="s">
        <v>33</v>
      </c>
      <c r="W14963" s="13" t="s">
        <v>33</v>
      </c>
    </row>
    <row r="14964" spans="17:23" x14ac:dyDescent="0.3">
      <c r="Q14964" s="115" t="s">
        <v>33</v>
      </c>
      <c r="W14964" s="13" t="s">
        <v>33</v>
      </c>
    </row>
    <row r="14965" spans="17:23" x14ac:dyDescent="0.3">
      <c r="Q14965" s="115" t="s">
        <v>33</v>
      </c>
      <c r="W14965" s="13" t="s">
        <v>33</v>
      </c>
    </row>
    <row r="14966" spans="17:23" x14ac:dyDescent="0.3">
      <c r="Q14966" s="115" t="s">
        <v>33</v>
      </c>
      <c r="W14966" s="13" t="s">
        <v>33</v>
      </c>
    </row>
    <row r="14967" spans="17:23" x14ac:dyDescent="0.3">
      <c r="Q14967" s="115" t="s">
        <v>33</v>
      </c>
      <c r="W14967" s="13" t="s">
        <v>33</v>
      </c>
    </row>
    <row r="14968" spans="17:23" x14ac:dyDescent="0.3">
      <c r="Q14968" s="115" t="s">
        <v>33</v>
      </c>
      <c r="W14968" s="13" t="s">
        <v>33</v>
      </c>
    </row>
    <row r="14969" spans="17:23" x14ac:dyDescent="0.3">
      <c r="Q14969" s="115" t="s">
        <v>33</v>
      </c>
      <c r="W14969" s="13" t="s">
        <v>33</v>
      </c>
    </row>
    <row r="14970" spans="17:23" x14ac:dyDescent="0.3">
      <c r="Q14970" s="115" t="s">
        <v>33</v>
      </c>
      <c r="W14970" s="13" t="s">
        <v>33</v>
      </c>
    </row>
    <row r="14971" spans="17:23" x14ac:dyDescent="0.3">
      <c r="Q14971" s="115" t="s">
        <v>33</v>
      </c>
      <c r="W14971" s="13" t="s">
        <v>33</v>
      </c>
    </row>
    <row r="14972" spans="17:23" x14ac:dyDescent="0.3">
      <c r="Q14972" s="115" t="s">
        <v>33</v>
      </c>
      <c r="W14972" s="13" t="s">
        <v>33</v>
      </c>
    </row>
    <row r="14973" spans="17:23" x14ac:dyDescent="0.3">
      <c r="Q14973" s="115" t="s">
        <v>33</v>
      </c>
      <c r="W14973" s="13" t="s">
        <v>33</v>
      </c>
    </row>
    <row r="14974" spans="17:23" x14ac:dyDescent="0.3">
      <c r="Q14974" s="115" t="s">
        <v>33</v>
      </c>
      <c r="W14974" s="13" t="s">
        <v>33</v>
      </c>
    </row>
    <row r="14975" spans="17:23" x14ac:dyDescent="0.3">
      <c r="Q14975" s="115" t="s">
        <v>33</v>
      </c>
      <c r="W14975" s="13" t="s">
        <v>33</v>
      </c>
    </row>
    <row r="14976" spans="17:23" x14ac:dyDescent="0.3">
      <c r="Q14976" s="115" t="s">
        <v>33</v>
      </c>
      <c r="W14976" s="13" t="s">
        <v>33</v>
      </c>
    </row>
    <row r="14977" spans="17:23" x14ac:dyDescent="0.3">
      <c r="Q14977" s="115" t="s">
        <v>33</v>
      </c>
      <c r="W14977" s="13" t="s">
        <v>33</v>
      </c>
    </row>
    <row r="14978" spans="17:23" x14ac:dyDescent="0.3">
      <c r="Q14978" s="115" t="s">
        <v>33</v>
      </c>
      <c r="W14978" s="13" t="s">
        <v>33</v>
      </c>
    </row>
    <row r="14979" spans="17:23" x14ac:dyDescent="0.3">
      <c r="Q14979" s="115" t="s">
        <v>33</v>
      </c>
      <c r="W14979" s="13" t="s">
        <v>33</v>
      </c>
    </row>
    <row r="14980" spans="17:23" x14ac:dyDescent="0.3">
      <c r="Q14980" s="115" t="s">
        <v>33</v>
      </c>
      <c r="W14980" s="13" t="s">
        <v>33</v>
      </c>
    </row>
    <row r="14981" spans="17:23" x14ac:dyDescent="0.3">
      <c r="Q14981" s="115" t="s">
        <v>33</v>
      </c>
      <c r="W14981" s="13" t="s">
        <v>33</v>
      </c>
    </row>
    <row r="14982" spans="17:23" x14ac:dyDescent="0.3">
      <c r="Q14982" s="115" t="s">
        <v>33</v>
      </c>
      <c r="W14982" s="13" t="s">
        <v>33</v>
      </c>
    </row>
    <row r="14983" spans="17:23" x14ac:dyDescent="0.3">
      <c r="Q14983" s="115" t="s">
        <v>33</v>
      </c>
      <c r="W14983" s="13" t="s">
        <v>33</v>
      </c>
    </row>
    <row r="14984" spans="17:23" x14ac:dyDescent="0.3">
      <c r="Q14984" s="115" t="s">
        <v>33</v>
      </c>
      <c r="W14984" s="13" t="s">
        <v>33</v>
      </c>
    </row>
    <row r="14985" spans="17:23" x14ac:dyDescent="0.3">
      <c r="Q14985" s="115" t="s">
        <v>33</v>
      </c>
      <c r="W14985" s="13" t="s">
        <v>33</v>
      </c>
    </row>
    <row r="14986" spans="17:23" x14ac:dyDescent="0.3">
      <c r="Q14986" s="115" t="s">
        <v>33</v>
      </c>
      <c r="W14986" s="13" t="s">
        <v>33</v>
      </c>
    </row>
    <row r="14987" spans="17:23" x14ac:dyDescent="0.3">
      <c r="Q14987" s="115" t="s">
        <v>33</v>
      </c>
      <c r="W14987" s="13" t="s">
        <v>33</v>
      </c>
    </row>
    <row r="14988" spans="17:23" x14ac:dyDescent="0.3">
      <c r="Q14988" s="115" t="s">
        <v>33</v>
      </c>
      <c r="W14988" s="13" t="s">
        <v>33</v>
      </c>
    </row>
    <row r="14989" spans="17:23" x14ac:dyDescent="0.3">
      <c r="Q14989" s="115" t="s">
        <v>33</v>
      </c>
      <c r="W14989" s="13" t="s">
        <v>33</v>
      </c>
    </row>
    <row r="14990" spans="17:23" x14ac:dyDescent="0.3">
      <c r="Q14990" s="115" t="s">
        <v>33</v>
      </c>
      <c r="W14990" s="13" t="s">
        <v>33</v>
      </c>
    </row>
    <row r="14991" spans="17:23" x14ac:dyDescent="0.3">
      <c r="Q14991" s="115" t="s">
        <v>33</v>
      </c>
      <c r="W14991" s="13" t="s">
        <v>33</v>
      </c>
    </row>
    <row r="14992" spans="17:23" x14ac:dyDescent="0.3">
      <c r="Q14992" s="115" t="s">
        <v>33</v>
      </c>
      <c r="W14992" s="13" t="s">
        <v>33</v>
      </c>
    </row>
    <row r="14993" spans="17:23" x14ac:dyDescent="0.3">
      <c r="Q14993" s="115" t="s">
        <v>33</v>
      </c>
      <c r="W14993" s="13" t="s">
        <v>33</v>
      </c>
    </row>
    <row r="14994" spans="17:23" x14ac:dyDescent="0.3">
      <c r="Q14994" s="115" t="s">
        <v>33</v>
      </c>
      <c r="W14994" s="13" t="s">
        <v>33</v>
      </c>
    </row>
    <row r="14995" spans="17:23" x14ac:dyDescent="0.3">
      <c r="Q14995" s="115" t="s">
        <v>33</v>
      </c>
      <c r="W14995" s="13" t="s">
        <v>33</v>
      </c>
    </row>
    <row r="14996" spans="17:23" x14ac:dyDescent="0.3">
      <c r="Q14996" s="115" t="s">
        <v>33</v>
      </c>
      <c r="W14996" s="13" t="s">
        <v>33</v>
      </c>
    </row>
    <row r="14997" spans="17:23" x14ac:dyDescent="0.3">
      <c r="Q14997" s="115" t="s">
        <v>33</v>
      </c>
      <c r="W14997" s="13" t="s">
        <v>33</v>
      </c>
    </row>
    <row r="14998" spans="17:23" x14ac:dyDescent="0.3">
      <c r="Q14998" s="115" t="s">
        <v>33</v>
      </c>
      <c r="W14998" s="13" t="s">
        <v>33</v>
      </c>
    </row>
    <row r="14999" spans="17:23" x14ac:dyDescent="0.3">
      <c r="Q14999" s="115" t="s">
        <v>33</v>
      </c>
      <c r="W14999" s="13" t="s">
        <v>33</v>
      </c>
    </row>
    <row r="15000" spans="17:23" x14ac:dyDescent="0.3">
      <c r="Q15000" s="115" t="s">
        <v>33</v>
      </c>
      <c r="W15000" s="13" t="s">
        <v>33</v>
      </c>
    </row>
    <row r="15001" spans="17:23" x14ac:dyDescent="0.3">
      <c r="Q15001" s="115" t="s">
        <v>33</v>
      </c>
      <c r="W15001" s="13" t="s">
        <v>33</v>
      </c>
    </row>
    <row r="15002" spans="17:23" x14ac:dyDescent="0.3">
      <c r="Q15002" s="115" t="s">
        <v>33</v>
      </c>
      <c r="W15002" s="13" t="s">
        <v>33</v>
      </c>
    </row>
    <row r="15003" spans="17:23" x14ac:dyDescent="0.3">
      <c r="Q15003" s="115" t="s">
        <v>33</v>
      </c>
      <c r="W15003" s="13" t="s">
        <v>33</v>
      </c>
    </row>
    <row r="15004" spans="17:23" x14ac:dyDescent="0.3">
      <c r="Q15004" s="115" t="s">
        <v>33</v>
      </c>
      <c r="W15004" s="13" t="s">
        <v>33</v>
      </c>
    </row>
    <row r="15005" spans="17:23" x14ac:dyDescent="0.3">
      <c r="Q15005" s="115" t="s">
        <v>33</v>
      </c>
      <c r="W15005" s="13" t="s">
        <v>33</v>
      </c>
    </row>
    <row r="15006" spans="17:23" x14ac:dyDescent="0.3">
      <c r="Q15006" s="115" t="s">
        <v>33</v>
      </c>
      <c r="W15006" s="13" t="s">
        <v>33</v>
      </c>
    </row>
    <row r="15007" spans="17:23" x14ac:dyDescent="0.3">
      <c r="Q15007" s="115" t="s">
        <v>33</v>
      </c>
      <c r="W15007" s="13" t="s">
        <v>33</v>
      </c>
    </row>
    <row r="15008" spans="17:23" x14ac:dyDescent="0.3">
      <c r="Q15008" s="115" t="s">
        <v>33</v>
      </c>
      <c r="W15008" s="13" t="s">
        <v>33</v>
      </c>
    </row>
    <row r="15009" spans="17:23" x14ac:dyDescent="0.3">
      <c r="Q15009" s="115" t="s">
        <v>33</v>
      </c>
      <c r="W15009" s="13" t="s">
        <v>33</v>
      </c>
    </row>
    <row r="15010" spans="17:23" x14ac:dyDescent="0.3">
      <c r="Q15010" s="115" t="s">
        <v>33</v>
      </c>
      <c r="W15010" s="13" t="s">
        <v>33</v>
      </c>
    </row>
    <row r="15011" spans="17:23" x14ac:dyDescent="0.3">
      <c r="Q15011" s="115" t="s">
        <v>33</v>
      </c>
      <c r="W15011" s="13" t="s">
        <v>33</v>
      </c>
    </row>
    <row r="15012" spans="17:23" x14ac:dyDescent="0.3">
      <c r="Q15012" s="115" t="s">
        <v>33</v>
      </c>
      <c r="W15012" s="13" t="s">
        <v>33</v>
      </c>
    </row>
    <row r="15013" spans="17:23" x14ac:dyDescent="0.3">
      <c r="Q15013" s="115" t="s">
        <v>33</v>
      </c>
      <c r="W15013" s="13" t="s">
        <v>33</v>
      </c>
    </row>
    <row r="15014" spans="17:23" x14ac:dyDescent="0.3">
      <c r="Q15014" s="115" t="s">
        <v>33</v>
      </c>
      <c r="W15014" s="13" t="s">
        <v>33</v>
      </c>
    </row>
    <row r="15015" spans="17:23" x14ac:dyDescent="0.3">
      <c r="Q15015" s="115" t="s">
        <v>33</v>
      </c>
      <c r="W15015" s="13" t="s">
        <v>33</v>
      </c>
    </row>
    <row r="15016" spans="17:23" x14ac:dyDescent="0.3">
      <c r="Q15016" s="115" t="s">
        <v>33</v>
      </c>
      <c r="W15016" s="13" t="s">
        <v>33</v>
      </c>
    </row>
    <row r="15017" spans="17:23" x14ac:dyDescent="0.3">
      <c r="Q15017" s="115" t="s">
        <v>33</v>
      </c>
      <c r="W15017" s="13" t="s">
        <v>33</v>
      </c>
    </row>
    <row r="15018" spans="17:23" x14ac:dyDescent="0.3">
      <c r="Q15018" s="115" t="s">
        <v>33</v>
      </c>
      <c r="W15018" s="13" t="s">
        <v>33</v>
      </c>
    </row>
    <row r="15019" spans="17:23" x14ac:dyDescent="0.3">
      <c r="Q15019" s="115" t="s">
        <v>33</v>
      </c>
      <c r="W15019" s="13" t="s">
        <v>33</v>
      </c>
    </row>
    <row r="15020" spans="17:23" x14ac:dyDescent="0.3">
      <c r="Q15020" s="115" t="s">
        <v>33</v>
      </c>
      <c r="W15020" s="13" t="s">
        <v>33</v>
      </c>
    </row>
    <row r="15021" spans="17:23" x14ac:dyDescent="0.3">
      <c r="Q15021" s="115" t="s">
        <v>33</v>
      </c>
      <c r="W15021" s="13" t="s">
        <v>33</v>
      </c>
    </row>
    <row r="15022" spans="17:23" x14ac:dyDescent="0.3">
      <c r="Q15022" s="115" t="s">
        <v>33</v>
      </c>
      <c r="W15022" s="13" t="s">
        <v>33</v>
      </c>
    </row>
    <row r="15023" spans="17:23" x14ac:dyDescent="0.3">
      <c r="Q15023" s="115" t="s">
        <v>33</v>
      </c>
      <c r="W15023" s="13" t="s">
        <v>33</v>
      </c>
    </row>
    <row r="15024" spans="17:23" x14ac:dyDescent="0.3">
      <c r="Q15024" s="115" t="s">
        <v>33</v>
      </c>
      <c r="W15024" s="13" t="s">
        <v>33</v>
      </c>
    </row>
    <row r="15025" spans="17:23" x14ac:dyDescent="0.3">
      <c r="Q15025" s="115" t="s">
        <v>33</v>
      </c>
      <c r="W15025" s="13" t="s">
        <v>33</v>
      </c>
    </row>
    <row r="15026" spans="17:23" x14ac:dyDescent="0.3">
      <c r="Q15026" s="115" t="s">
        <v>33</v>
      </c>
      <c r="W15026" s="13" t="s">
        <v>33</v>
      </c>
    </row>
    <row r="15027" spans="17:23" x14ac:dyDescent="0.3">
      <c r="Q15027" s="115" t="s">
        <v>33</v>
      </c>
      <c r="W15027" s="13" t="s">
        <v>33</v>
      </c>
    </row>
    <row r="15028" spans="17:23" x14ac:dyDescent="0.3">
      <c r="Q15028" s="115" t="s">
        <v>33</v>
      </c>
      <c r="W15028" s="13" t="s">
        <v>33</v>
      </c>
    </row>
    <row r="15029" spans="17:23" x14ac:dyDescent="0.3">
      <c r="Q15029" s="115" t="s">
        <v>33</v>
      </c>
      <c r="W15029" s="13" t="s">
        <v>33</v>
      </c>
    </row>
    <row r="15030" spans="17:23" x14ac:dyDescent="0.3">
      <c r="Q15030" s="115" t="s">
        <v>33</v>
      </c>
      <c r="W15030" s="13" t="s">
        <v>33</v>
      </c>
    </row>
    <row r="15031" spans="17:23" x14ac:dyDescent="0.3">
      <c r="Q15031" s="115" t="s">
        <v>33</v>
      </c>
      <c r="W15031" s="13" t="s">
        <v>33</v>
      </c>
    </row>
    <row r="15032" spans="17:23" x14ac:dyDescent="0.3">
      <c r="Q15032" s="115" t="s">
        <v>33</v>
      </c>
      <c r="W15032" s="13" t="s">
        <v>33</v>
      </c>
    </row>
    <row r="15033" spans="17:23" x14ac:dyDescent="0.3">
      <c r="Q15033" s="115" t="s">
        <v>33</v>
      </c>
      <c r="W15033" s="13" t="s">
        <v>33</v>
      </c>
    </row>
    <row r="15034" spans="17:23" x14ac:dyDescent="0.3">
      <c r="Q15034" s="115" t="s">
        <v>33</v>
      </c>
      <c r="W15034" s="13" t="s">
        <v>33</v>
      </c>
    </row>
    <row r="15035" spans="17:23" x14ac:dyDescent="0.3">
      <c r="Q15035" s="115" t="s">
        <v>33</v>
      </c>
      <c r="W15035" s="13" t="s">
        <v>33</v>
      </c>
    </row>
    <row r="15036" spans="17:23" x14ac:dyDescent="0.3">
      <c r="Q15036" s="115" t="s">
        <v>33</v>
      </c>
      <c r="W15036" s="13" t="s">
        <v>33</v>
      </c>
    </row>
    <row r="15037" spans="17:23" x14ac:dyDescent="0.3">
      <c r="Q15037" s="115" t="s">
        <v>33</v>
      </c>
      <c r="W15037" s="13" t="s">
        <v>33</v>
      </c>
    </row>
    <row r="15038" spans="17:23" x14ac:dyDescent="0.3">
      <c r="Q15038" s="115" t="s">
        <v>33</v>
      </c>
      <c r="W15038" s="13" t="s">
        <v>33</v>
      </c>
    </row>
    <row r="15039" spans="17:23" x14ac:dyDescent="0.3">
      <c r="Q15039" s="115" t="s">
        <v>33</v>
      </c>
      <c r="W15039" s="13" t="s">
        <v>33</v>
      </c>
    </row>
    <row r="15040" spans="17:23" x14ac:dyDescent="0.3">
      <c r="Q15040" s="115" t="s">
        <v>33</v>
      </c>
      <c r="W15040" s="13" t="s">
        <v>33</v>
      </c>
    </row>
    <row r="15041" spans="17:23" x14ac:dyDescent="0.3">
      <c r="Q15041" s="115" t="s">
        <v>33</v>
      </c>
      <c r="W15041" s="37" t="s">
        <v>33</v>
      </c>
    </row>
    <row r="15042" spans="17:23" x14ac:dyDescent="0.3">
      <c r="Q15042" s="115" t="s">
        <v>33</v>
      </c>
      <c r="W15042" s="13" t="s">
        <v>33</v>
      </c>
    </row>
    <row r="15043" spans="17:23" x14ac:dyDescent="0.3">
      <c r="Q15043" s="115" t="s">
        <v>33</v>
      </c>
      <c r="W15043" s="13" t="s">
        <v>33</v>
      </c>
    </row>
    <row r="15044" spans="17:23" x14ac:dyDescent="0.3">
      <c r="Q15044" s="115" t="s">
        <v>33</v>
      </c>
      <c r="W15044" s="13" t="s">
        <v>33</v>
      </c>
    </row>
    <row r="15045" spans="17:23" x14ac:dyDescent="0.3">
      <c r="Q15045" s="115" t="s">
        <v>33</v>
      </c>
      <c r="W15045" s="13" t="s">
        <v>33</v>
      </c>
    </row>
    <row r="15046" spans="17:23" x14ac:dyDescent="0.3">
      <c r="Q15046" s="115" t="s">
        <v>33</v>
      </c>
      <c r="W15046" s="13" t="s">
        <v>33</v>
      </c>
    </row>
    <row r="15047" spans="17:23" x14ac:dyDescent="0.3">
      <c r="Q15047" s="115" t="s">
        <v>33</v>
      </c>
      <c r="W15047" s="13" t="s">
        <v>33</v>
      </c>
    </row>
    <row r="15048" spans="17:23" x14ac:dyDescent="0.3">
      <c r="Q15048" s="115" t="s">
        <v>33</v>
      </c>
      <c r="W15048" s="13" t="s">
        <v>33</v>
      </c>
    </row>
    <row r="15049" spans="17:23" x14ac:dyDescent="0.3">
      <c r="Q15049" s="115" t="s">
        <v>33</v>
      </c>
      <c r="W15049" s="13" t="s">
        <v>33</v>
      </c>
    </row>
    <row r="15050" spans="17:23" x14ac:dyDescent="0.3">
      <c r="Q15050" s="115" t="s">
        <v>33</v>
      </c>
      <c r="W15050" s="13" t="s">
        <v>33</v>
      </c>
    </row>
    <row r="15051" spans="17:23" x14ac:dyDescent="0.3">
      <c r="Q15051" s="115" t="s">
        <v>33</v>
      </c>
      <c r="W15051" s="13" t="s">
        <v>33</v>
      </c>
    </row>
    <row r="15052" spans="17:23" x14ac:dyDescent="0.3">
      <c r="Q15052" s="115" t="s">
        <v>33</v>
      </c>
      <c r="W15052" s="13" t="s">
        <v>33</v>
      </c>
    </row>
    <row r="15053" spans="17:23" x14ac:dyDescent="0.3">
      <c r="Q15053" s="115" t="s">
        <v>33</v>
      </c>
      <c r="W15053" s="13" t="s">
        <v>33</v>
      </c>
    </row>
    <row r="15054" spans="17:23" x14ac:dyDescent="0.3">
      <c r="Q15054" s="115" t="s">
        <v>33</v>
      </c>
      <c r="W15054" s="13" t="s">
        <v>33</v>
      </c>
    </row>
    <row r="15055" spans="17:23" x14ac:dyDescent="0.3">
      <c r="Q15055" s="115" t="s">
        <v>33</v>
      </c>
      <c r="W15055" s="13" t="s">
        <v>33</v>
      </c>
    </row>
    <row r="15056" spans="17:23" x14ac:dyDescent="0.3">
      <c r="Q15056" s="115" t="s">
        <v>33</v>
      </c>
      <c r="W15056" s="13" t="s">
        <v>33</v>
      </c>
    </row>
    <row r="15057" spans="17:23" x14ac:dyDescent="0.3">
      <c r="Q15057" s="115" t="s">
        <v>33</v>
      </c>
      <c r="W15057" s="13" t="s">
        <v>33</v>
      </c>
    </row>
    <row r="15058" spans="17:23" x14ac:dyDescent="0.3">
      <c r="Q15058" s="115" t="s">
        <v>33</v>
      </c>
      <c r="W15058" s="13" t="s">
        <v>33</v>
      </c>
    </row>
    <row r="15059" spans="17:23" x14ac:dyDescent="0.3">
      <c r="Q15059" s="115" t="s">
        <v>33</v>
      </c>
      <c r="W15059" s="13" t="s">
        <v>33</v>
      </c>
    </row>
    <row r="15060" spans="17:23" x14ac:dyDescent="0.3">
      <c r="Q15060" s="115" t="s">
        <v>33</v>
      </c>
      <c r="W15060" s="13" t="s">
        <v>33</v>
      </c>
    </row>
    <row r="15061" spans="17:23" x14ac:dyDescent="0.3">
      <c r="Q15061" s="115" t="s">
        <v>33</v>
      </c>
      <c r="W15061" s="13" t="s">
        <v>33</v>
      </c>
    </row>
    <row r="15062" spans="17:23" x14ac:dyDescent="0.3">
      <c r="Q15062" s="115" t="s">
        <v>33</v>
      </c>
      <c r="W15062" s="13" t="s">
        <v>33</v>
      </c>
    </row>
    <row r="15063" spans="17:23" x14ac:dyDescent="0.3">
      <c r="Q15063" s="115" t="s">
        <v>33</v>
      </c>
      <c r="W15063" s="13" t="s">
        <v>33</v>
      </c>
    </row>
    <row r="15064" spans="17:23" x14ac:dyDescent="0.3">
      <c r="Q15064" s="115" t="s">
        <v>33</v>
      </c>
      <c r="W15064" s="13" t="s">
        <v>33</v>
      </c>
    </row>
    <row r="15065" spans="17:23" x14ac:dyDescent="0.3">
      <c r="Q15065" s="132" t="s">
        <v>33</v>
      </c>
      <c r="W15065" s="13" t="s">
        <v>33</v>
      </c>
    </row>
    <row r="15066" spans="17:23" x14ac:dyDescent="0.3">
      <c r="Q15066" s="115" t="s">
        <v>33</v>
      </c>
      <c r="W15066" s="13" t="s">
        <v>33</v>
      </c>
    </row>
    <row r="15067" spans="17:23" x14ac:dyDescent="0.3">
      <c r="Q15067" s="115" t="s">
        <v>33</v>
      </c>
      <c r="W15067" s="13" t="s">
        <v>33</v>
      </c>
    </row>
    <row r="15068" spans="17:23" x14ac:dyDescent="0.3">
      <c r="Q15068" s="115" t="s">
        <v>33</v>
      </c>
      <c r="W15068" s="13" t="s">
        <v>33</v>
      </c>
    </row>
    <row r="15069" spans="17:23" x14ac:dyDescent="0.3">
      <c r="Q15069" s="115" t="s">
        <v>33</v>
      </c>
      <c r="W15069" s="13" t="s">
        <v>33</v>
      </c>
    </row>
    <row r="15070" spans="17:23" x14ac:dyDescent="0.3">
      <c r="Q15070" s="115" t="s">
        <v>33</v>
      </c>
      <c r="W15070" s="13" t="s">
        <v>33</v>
      </c>
    </row>
    <row r="15071" spans="17:23" x14ac:dyDescent="0.3">
      <c r="Q15071" s="115" t="s">
        <v>33</v>
      </c>
      <c r="W15071" s="13" t="s">
        <v>33</v>
      </c>
    </row>
    <row r="15072" spans="17:23" x14ac:dyDescent="0.3">
      <c r="Q15072" s="115" t="s">
        <v>33</v>
      </c>
      <c r="W15072" s="13" t="s">
        <v>33</v>
      </c>
    </row>
    <row r="15073" spans="17:23" x14ac:dyDescent="0.3">
      <c r="Q15073" s="115" t="s">
        <v>33</v>
      </c>
      <c r="W15073" s="13" t="s">
        <v>33</v>
      </c>
    </row>
    <row r="15074" spans="17:23" x14ac:dyDescent="0.3">
      <c r="Q15074" s="115" t="s">
        <v>33</v>
      </c>
      <c r="W15074" s="13" t="s">
        <v>33</v>
      </c>
    </row>
    <row r="15075" spans="17:23" x14ac:dyDescent="0.3">
      <c r="Q15075" s="115" t="s">
        <v>33</v>
      </c>
      <c r="W15075" s="13" t="s">
        <v>33</v>
      </c>
    </row>
    <row r="15076" spans="17:23" x14ac:dyDescent="0.3">
      <c r="Q15076" s="115" t="s">
        <v>33</v>
      </c>
      <c r="W15076" s="13" t="s">
        <v>33</v>
      </c>
    </row>
    <row r="15077" spans="17:23" x14ac:dyDescent="0.3">
      <c r="Q15077" s="115" t="s">
        <v>33</v>
      </c>
      <c r="W15077" s="13" t="s">
        <v>33</v>
      </c>
    </row>
    <row r="15078" spans="17:23" x14ac:dyDescent="0.3">
      <c r="Q15078" s="115" t="s">
        <v>33</v>
      </c>
      <c r="W15078" s="13" t="s">
        <v>33</v>
      </c>
    </row>
    <row r="15079" spans="17:23" x14ac:dyDescent="0.3">
      <c r="Q15079" s="115" t="s">
        <v>33</v>
      </c>
      <c r="W15079" s="13" t="s">
        <v>33</v>
      </c>
    </row>
    <row r="15080" spans="17:23" x14ac:dyDescent="0.3">
      <c r="Q15080" s="115" t="s">
        <v>33</v>
      </c>
      <c r="W15080" s="13" t="s">
        <v>33</v>
      </c>
    </row>
    <row r="15081" spans="17:23" x14ac:dyDescent="0.3">
      <c r="Q15081" s="115" t="s">
        <v>33</v>
      </c>
      <c r="W15081" s="13" t="s">
        <v>33</v>
      </c>
    </row>
    <row r="15082" spans="17:23" x14ac:dyDescent="0.3">
      <c r="Q15082" s="115" t="s">
        <v>33</v>
      </c>
      <c r="W15082" s="13" t="s">
        <v>33</v>
      </c>
    </row>
    <row r="15083" spans="17:23" x14ac:dyDescent="0.3">
      <c r="Q15083" s="115" t="s">
        <v>33</v>
      </c>
      <c r="W15083" s="13" t="s">
        <v>33</v>
      </c>
    </row>
    <row r="15084" spans="17:23" x14ac:dyDescent="0.3">
      <c r="Q15084" s="115" t="s">
        <v>33</v>
      </c>
      <c r="W15084" s="13" t="s">
        <v>33</v>
      </c>
    </row>
    <row r="15085" spans="17:23" x14ac:dyDescent="0.3">
      <c r="Q15085" s="115" t="s">
        <v>33</v>
      </c>
      <c r="W15085" s="13" t="s">
        <v>33</v>
      </c>
    </row>
    <row r="15086" spans="17:23" x14ac:dyDescent="0.3">
      <c r="Q15086" s="115" t="s">
        <v>33</v>
      </c>
      <c r="W15086" s="13" t="s">
        <v>33</v>
      </c>
    </row>
    <row r="15087" spans="17:23" x14ac:dyDescent="0.3">
      <c r="Q15087" s="115" t="s">
        <v>33</v>
      </c>
      <c r="W15087" s="13" t="s">
        <v>33</v>
      </c>
    </row>
    <row r="15088" spans="17:23" x14ac:dyDescent="0.3">
      <c r="Q15088" s="115" t="s">
        <v>33</v>
      </c>
      <c r="W15088" s="13" t="s">
        <v>33</v>
      </c>
    </row>
    <row r="15089" spans="17:23" x14ac:dyDescent="0.3">
      <c r="Q15089" s="115" t="s">
        <v>33</v>
      </c>
      <c r="W15089" s="13" t="s">
        <v>33</v>
      </c>
    </row>
    <row r="15090" spans="17:23" x14ac:dyDescent="0.3">
      <c r="Q15090" s="115" t="s">
        <v>33</v>
      </c>
      <c r="W15090" s="13" t="s">
        <v>33</v>
      </c>
    </row>
    <row r="15091" spans="17:23" x14ac:dyDescent="0.3">
      <c r="Q15091" s="115" t="s">
        <v>33</v>
      </c>
      <c r="W15091" s="13" t="s">
        <v>33</v>
      </c>
    </row>
    <row r="15092" spans="17:23" x14ac:dyDescent="0.3">
      <c r="Q15092" s="115" t="s">
        <v>33</v>
      </c>
      <c r="W15092" s="13" t="s">
        <v>33</v>
      </c>
    </row>
    <row r="15093" spans="17:23" x14ac:dyDescent="0.3">
      <c r="Q15093" s="115" t="s">
        <v>33</v>
      </c>
      <c r="W15093" s="13" t="s">
        <v>33</v>
      </c>
    </row>
    <row r="15094" spans="17:23" x14ac:dyDescent="0.3">
      <c r="Q15094" s="115" t="s">
        <v>33</v>
      </c>
      <c r="W15094" s="13" t="s">
        <v>33</v>
      </c>
    </row>
    <row r="15095" spans="17:23" x14ac:dyDescent="0.3">
      <c r="Q15095" s="115" t="s">
        <v>33</v>
      </c>
      <c r="W15095" s="13" t="s">
        <v>33</v>
      </c>
    </row>
    <row r="15096" spans="17:23" x14ac:dyDescent="0.3">
      <c r="Q15096" s="115" t="s">
        <v>33</v>
      </c>
      <c r="W15096" s="13" t="s">
        <v>33</v>
      </c>
    </row>
    <row r="15097" spans="17:23" x14ac:dyDescent="0.3">
      <c r="Q15097" s="115" t="s">
        <v>33</v>
      </c>
      <c r="W15097" s="13" t="s">
        <v>33</v>
      </c>
    </row>
    <row r="15098" spans="17:23" x14ac:dyDescent="0.3">
      <c r="Q15098" s="115" t="s">
        <v>33</v>
      </c>
      <c r="W15098" s="13" t="s">
        <v>33</v>
      </c>
    </row>
    <row r="15099" spans="17:23" x14ac:dyDescent="0.3">
      <c r="Q15099" s="115" t="s">
        <v>33</v>
      </c>
      <c r="W15099" s="13" t="s">
        <v>33</v>
      </c>
    </row>
    <row r="15100" spans="17:23" x14ac:dyDescent="0.3">
      <c r="Q15100" s="115" t="s">
        <v>33</v>
      </c>
      <c r="W15100" s="13" t="s">
        <v>33</v>
      </c>
    </row>
    <row r="15101" spans="17:23" x14ac:dyDescent="0.3">
      <c r="Q15101" s="115" t="s">
        <v>33</v>
      </c>
      <c r="W15101" s="13" t="s">
        <v>33</v>
      </c>
    </row>
    <row r="15102" spans="17:23" x14ac:dyDescent="0.3">
      <c r="Q15102" s="115" t="s">
        <v>33</v>
      </c>
      <c r="W15102" s="13" t="s">
        <v>33</v>
      </c>
    </row>
    <row r="15103" spans="17:23" x14ac:dyDescent="0.3">
      <c r="Q15103" s="115" t="s">
        <v>33</v>
      </c>
      <c r="W15103" s="13" t="s">
        <v>33</v>
      </c>
    </row>
    <row r="15104" spans="17:23" x14ac:dyDescent="0.3">
      <c r="Q15104" s="115" t="s">
        <v>33</v>
      </c>
      <c r="W15104" s="13" t="s">
        <v>33</v>
      </c>
    </row>
    <row r="15105" spans="17:23" x14ac:dyDescent="0.3">
      <c r="Q15105" s="115" t="s">
        <v>33</v>
      </c>
      <c r="W15105" s="13" t="s">
        <v>33</v>
      </c>
    </row>
    <row r="15106" spans="17:23" x14ac:dyDescent="0.3">
      <c r="Q15106" s="115" t="s">
        <v>33</v>
      </c>
      <c r="W15106" s="13" t="s">
        <v>33</v>
      </c>
    </row>
    <row r="15107" spans="17:23" x14ac:dyDescent="0.3">
      <c r="Q15107" s="115" t="s">
        <v>33</v>
      </c>
      <c r="W15107" s="13" t="s">
        <v>33</v>
      </c>
    </row>
    <row r="15108" spans="17:23" x14ac:dyDescent="0.3">
      <c r="Q15108" s="115" t="s">
        <v>33</v>
      </c>
      <c r="W15108" s="13" t="s">
        <v>33</v>
      </c>
    </row>
    <row r="15109" spans="17:23" x14ac:dyDescent="0.3">
      <c r="Q15109" s="115" t="s">
        <v>33</v>
      </c>
      <c r="W15109" s="13" t="s">
        <v>33</v>
      </c>
    </row>
    <row r="15110" spans="17:23" x14ac:dyDescent="0.3">
      <c r="Q15110" s="115" t="s">
        <v>33</v>
      </c>
      <c r="W15110" s="13" t="s">
        <v>33</v>
      </c>
    </row>
    <row r="15111" spans="17:23" x14ac:dyDescent="0.3">
      <c r="Q15111" s="115" t="s">
        <v>33</v>
      </c>
      <c r="W15111" s="13" t="s">
        <v>33</v>
      </c>
    </row>
    <row r="15112" spans="17:23" x14ac:dyDescent="0.3">
      <c r="Q15112" s="115" t="s">
        <v>33</v>
      </c>
      <c r="W15112" s="13" t="s">
        <v>33</v>
      </c>
    </row>
    <row r="15113" spans="17:23" x14ac:dyDescent="0.3">
      <c r="Q15113" s="115" t="s">
        <v>33</v>
      </c>
      <c r="W15113" s="13" t="s">
        <v>33</v>
      </c>
    </row>
    <row r="15114" spans="17:23" x14ac:dyDescent="0.3">
      <c r="Q15114" s="115" t="s">
        <v>33</v>
      </c>
      <c r="W15114" s="13" t="s">
        <v>33</v>
      </c>
    </row>
    <row r="15115" spans="17:23" x14ac:dyDescent="0.3">
      <c r="Q15115" s="115" t="s">
        <v>33</v>
      </c>
      <c r="W15115" s="13" t="s">
        <v>33</v>
      </c>
    </row>
    <row r="15116" spans="17:23" x14ac:dyDescent="0.3">
      <c r="Q15116" s="115" t="s">
        <v>33</v>
      </c>
      <c r="W15116" s="13" t="s">
        <v>33</v>
      </c>
    </row>
    <row r="15117" spans="17:23" x14ac:dyDescent="0.3">
      <c r="Q15117" s="115" t="s">
        <v>33</v>
      </c>
      <c r="W15117" s="13" t="s">
        <v>33</v>
      </c>
    </row>
    <row r="15118" spans="17:23" x14ac:dyDescent="0.3">
      <c r="Q15118" s="115" t="s">
        <v>33</v>
      </c>
      <c r="W15118" s="13" t="s">
        <v>33</v>
      </c>
    </row>
    <row r="15119" spans="17:23" x14ac:dyDescent="0.3">
      <c r="Q15119" s="115" t="s">
        <v>33</v>
      </c>
      <c r="W15119" s="13" t="s">
        <v>33</v>
      </c>
    </row>
    <row r="15120" spans="17:23" x14ac:dyDescent="0.3">
      <c r="Q15120" s="115" t="s">
        <v>33</v>
      </c>
      <c r="W15120" s="13" t="s">
        <v>33</v>
      </c>
    </row>
    <row r="15121" spans="17:23" x14ac:dyDescent="0.3">
      <c r="Q15121" s="115" t="s">
        <v>33</v>
      </c>
      <c r="W15121" s="13" t="s">
        <v>33</v>
      </c>
    </row>
    <row r="15122" spans="17:23" x14ac:dyDescent="0.3">
      <c r="Q15122" s="115" t="s">
        <v>33</v>
      </c>
      <c r="W15122" s="13" t="s">
        <v>33</v>
      </c>
    </row>
    <row r="15123" spans="17:23" x14ac:dyDescent="0.3">
      <c r="Q15123" s="115" t="s">
        <v>33</v>
      </c>
      <c r="W15123" s="13" t="s">
        <v>33</v>
      </c>
    </row>
    <row r="15124" spans="17:23" x14ac:dyDescent="0.3">
      <c r="Q15124" s="115" t="s">
        <v>33</v>
      </c>
      <c r="W15124" s="13" t="s">
        <v>33</v>
      </c>
    </row>
    <row r="15125" spans="17:23" x14ac:dyDescent="0.3">
      <c r="Q15125" s="115" t="s">
        <v>33</v>
      </c>
      <c r="W15125" s="13" t="s">
        <v>33</v>
      </c>
    </row>
    <row r="15126" spans="17:23" x14ac:dyDescent="0.3">
      <c r="Q15126" s="115" t="s">
        <v>33</v>
      </c>
      <c r="W15126" s="13" t="s">
        <v>33</v>
      </c>
    </row>
    <row r="15127" spans="17:23" x14ac:dyDescent="0.3">
      <c r="Q15127" s="115" t="s">
        <v>33</v>
      </c>
      <c r="W15127" s="13" t="s">
        <v>33</v>
      </c>
    </row>
    <row r="15128" spans="17:23" x14ac:dyDescent="0.3">
      <c r="Q15128" s="115" t="s">
        <v>33</v>
      </c>
      <c r="W15128" s="13" t="s">
        <v>33</v>
      </c>
    </row>
    <row r="15129" spans="17:23" x14ac:dyDescent="0.3">
      <c r="Q15129" s="115" t="s">
        <v>33</v>
      </c>
      <c r="W15129" s="13" t="s">
        <v>33</v>
      </c>
    </row>
    <row r="15130" spans="17:23" x14ac:dyDescent="0.3">
      <c r="Q15130" s="115" t="s">
        <v>33</v>
      </c>
      <c r="W15130" s="13" t="s">
        <v>33</v>
      </c>
    </row>
    <row r="15131" spans="17:23" x14ac:dyDescent="0.3">
      <c r="Q15131" s="115" t="s">
        <v>33</v>
      </c>
      <c r="W15131" s="13" t="s">
        <v>33</v>
      </c>
    </row>
    <row r="15132" spans="17:23" x14ac:dyDescent="0.3">
      <c r="Q15132" s="115" t="s">
        <v>33</v>
      </c>
      <c r="W15132" s="13" t="s">
        <v>33</v>
      </c>
    </row>
    <row r="15133" spans="17:23" x14ac:dyDescent="0.3">
      <c r="Q15133" s="115" t="s">
        <v>33</v>
      </c>
      <c r="W15133" s="13" t="s">
        <v>33</v>
      </c>
    </row>
    <row r="15134" spans="17:23" x14ac:dyDescent="0.3">
      <c r="Q15134" s="115" t="s">
        <v>33</v>
      </c>
      <c r="W15134" s="13" t="s">
        <v>33</v>
      </c>
    </row>
    <row r="15135" spans="17:23" x14ac:dyDescent="0.3">
      <c r="Q15135" s="115" t="s">
        <v>33</v>
      </c>
      <c r="W15135" s="13" t="s">
        <v>33</v>
      </c>
    </row>
    <row r="15136" spans="17:23" x14ac:dyDescent="0.3">
      <c r="Q15136" s="115" t="s">
        <v>33</v>
      </c>
      <c r="W15136" s="13" t="s">
        <v>33</v>
      </c>
    </row>
    <row r="15137" spans="17:23" x14ac:dyDescent="0.3">
      <c r="Q15137" s="115" t="s">
        <v>33</v>
      </c>
      <c r="W15137" s="13" t="s">
        <v>33</v>
      </c>
    </row>
    <row r="15138" spans="17:23" x14ac:dyDescent="0.3">
      <c r="Q15138" s="115" t="s">
        <v>33</v>
      </c>
      <c r="W15138" s="13" t="s">
        <v>33</v>
      </c>
    </row>
    <row r="15139" spans="17:23" x14ac:dyDescent="0.3">
      <c r="Q15139" s="115" t="s">
        <v>33</v>
      </c>
      <c r="W15139" s="13" t="s">
        <v>33</v>
      </c>
    </row>
    <row r="15140" spans="17:23" x14ac:dyDescent="0.3">
      <c r="Q15140" s="115" t="s">
        <v>33</v>
      </c>
      <c r="W15140" s="13" t="s">
        <v>33</v>
      </c>
    </row>
    <row r="15141" spans="17:23" x14ac:dyDescent="0.3">
      <c r="Q15141" s="115" t="s">
        <v>33</v>
      </c>
      <c r="W15141" s="13" t="s">
        <v>33</v>
      </c>
    </row>
    <row r="15142" spans="17:23" x14ac:dyDescent="0.3">
      <c r="Q15142" s="115" t="s">
        <v>33</v>
      </c>
      <c r="W15142" s="13" t="s">
        <v>33</v>
      </c>
    </row>
    <row r="15143" spans="17:23" x14ac:dyDescent="0.3">
      <c r="Q15143" s="115" t="s">
        <v>33</v>
      </c>
      <c r="W15143" s="13" t="s">
        <v>33</v>
      </c>
    </row>
    <row r="15144" spans="17:23" x14ac:dyDescent="0.3">
      <c r="Q15144" s="115" t="s">
        <v>33</v>
      </c>
      <c r="W15144" s="13" t="s">
        <v>33</v>
      </c>
    </row>
    <row r="15145" spans="17:23" x14ac:dyDescent="0.3">
      <c r="Q15145" s="115" t="s">
        <v>33</v>
      </c>
      <c r="W15145" s="13" t="s">
        <v>33</v>
      </c>
    </row>
    <row r="15146" spans="17:23" x14ac:dyDescent="0.3">
      <c r="Q15146" s="115" t="s">
        <v>33</v>
      </c>
      <c r="W15146" s="13" t="s">
        <v>33</v>
      </c>
    </row>
    <row r="15147" spans="17:23" x14ac:dyDescent="0.3">
      <c r="Q15147" s="115" t="s">
        <v>33</v>
      </c>
      <c r="W15147" s="13" t="s">
        <v>33</v>
      </c>
    </row>
    <row r="15148" spans="17:23" x14ac:dyDescent="0.3">
      <c r="Q15148" s="115" t="s">
        <v>33</v>
      </c>
      <c r="W15148" s="13" t="s">
        <v>33</v>
      </c>
    </row>
    <row r="15149" spans="17:23" x14ac:dyDescent="0.3">
      <c r="Q15149" s="115" t="s">
        <v>33</v>
      </c>
      <c r="W15149" s="13" t="s">
        <v>33</v>
      </c>
    </row>
    <row r="15150" spans="17:23" x14ac:dyDescent="0.3">
      <c r="Q15150" s="115" t="s">
        <v>33</v>
      </c>
      <c r="W15150" s="13" t="s">
        <v>33</v>
      </c>
    </row>
    <row r="15151" spans="17:23" x14ac:dyDescent="0.3">
      <c r="Q15151" s="115" t="s">
        <v>33</v>
      </c>
      <c r="W15151" s="13" t="s">
        <v>33</v>
      </c>
    </row>
    <row r="15152" spans="17:23" x14ac:dyDescent="0.3">
      <c r="Q15152" s="115" t="s">
        <v>33</v>
      </c>
      <c r="W15152" s="13" t="s">
        <v>33</v>
      </c>
    </row>
    <row r="15153" spans="17:23" x14ac:dyDescent="0.3">
      <c r="Q15153" s="115" t="s">
        <v>33</v>
      </c>
      <c r="W15153" s="13" t="s">
        <v>33</v>
      </c>
    </row>
    <row r="15154" spans="17:23" x14ac:dyDescent="0.3">
      <c r="Q15154" s="115" t="s">
        <v>33</v>
      </c>
      <c r="W15154" s="13" t="s">
        <v>33</v>
      </c>
    </row>
    <row r="15155" spans="17:23" x14ac:dyDescent="0.3">
      <c r="Q15155" s="115" t="s">
        <v>33</v>
      </c>
      <c r="W15155" s="13" t="s">
        <v>33</v>
      </c>
    </row>
    <row r="15156" spans="17:23" x14ac:dyDescent="0.3">
      <c r="Q15156" s="115" t="s">
        <v>33</v>
      </c>
      <c r="W15156" s="13" t="s">
        <v>33</v>
      </c>
    </row>
    <row r="15157" spans="17:23" x14ac:dyDescent="0.3">
      <c r="Q15157" s="115" t="s">
        <v>33</v>
      </c>
      <c r="W15157" s="13" t="s">
        <v>33</v>
      </c>
    </row>
    <row r="15158" spans="17:23" x14ac:dyDescent="0.3">
      <c r="Q15158" s="115" t="s">
        <v>33</v>
      </c>
      <c r="W15158" s="13" t="s">
        <v>33</v>
      </c>
    </row>
    <row r="15159" spans="17:23" x14ac:dyDescent="0.3">
      <c r="Q15159" s="115" t="s">
        <v>33</v>
      </c>
      <c r="W15159" s="13" t="s">
        <v>33</v>
      </c>
    </row>
    <row r="15160" spans="17:23" x14ac:dyDescent="0.3">
      <c r="Q15160" s="115" t="s">
        <v>33</v>
      </c>
      <c r="W15160" s="13" t="s">
        <v>33</v>
      </c>
    </row>
    <row r="15161" spans="17:23" x14ac:dyDescent="0.3">
      <c r="Q15161" s="115" t="s">
        <v>33</v>
      </c>
      <c r="W15161" s="13" t="s">
        <v>33</v>
      </c>
    </row>
    <row r="15162" spans="17:23" x14ac:dyDescent="0.3">
      <c r="Q15162" s="115" t="s">
        <v>33</v>
      </c>
      <c r="W15162" s="13" t="s">
        <v>33</v>
      </c>
    </row>
    <row r="15163" spans="17:23" x14ac:dyDescent="0.3">
      <c r="Q15163" s="115" t="s">
        <v>33</v>
      </c>
      <c r="W15163" s="13" t="s">
        <v>33</v>
      </c>
    </row>
    <row r="15164" spans="17:23" x14ac:dyDescent="0.3">
      <c r="Q15164" s="115" t="s">
        <v>33</v>
      </c>
      <c r="W15164" s="13" t="s">
        <v>33</v>
      </c>
    </row>
    <row r="15165" spans="17:23" x14ac:dyDescent="0.3">
      <c r="Q15165" s="115" t="s">
        <v>33</v>
      </c>
      <c r="W15165" s="13" t="s">
        <v>33</v>
      </c>
    </row>
    <row r="15166" spans="17:23" x14ac:dyDescent="0.3">
      <c r="Q15166" s="115" t="s">
        <v>33</v>
      </c>
      <c r="W15166" s="13" t="s">
        <v>33</v>
      </c>
    </row>
    <row r="15167" spans="17:23" x14ac:dyDescent="0.3">
      <c r="Q15167" s="115" t="s">
        <v>33</v>
      </c>
      <c r="W15167" s="13" t="s">
        <v>33</v>
      </c>
    </row>
    <row r="15168" spans="17:23" x14ac:dyDescent="0.3">
      <c r="Q15168" s="115" t="s">
        <v>33</v>
      </c>
      <c r="W15168" s="13" t="s">
        <v>33</v>
      </c>
    </row>
    <row r="15169" spans="17:23" x14ac:dyDescent="0.3">
      <c r="Q15169" s="115" t="s">
        <v>33</v>
      </c>
      <c r="W15169" s="13" t="s">
        <v>33</v>
      </c>
    </row>
    <row r="15170" spans="17:23" x14ac:dyDescent="0.3">
      <c r="Q15170" s="115" t="s">
        <v>33</v>
      </c>
      <c r="W15170" s="13" t="s">
        <v>33</v>
      </c>
    </row>
    <row r="15171" spans="17:23" x14ac:dyDescent="0.3">
      <c r="Q15171" s="115" t="s">
        <v>33</v>
      </c>
      <c r="W15171" s="13" t="s">
        <v>33</v>
      </c>
    </row>
    <row r="15172" spans="17:23" x14ac:dyDescent="0.3">
      <c r="Q15172" s="115" t="s">
        <v>33</v>
      </c>
      <c r="W15172" s="13" t="s">
        <v>33</v>
      </c>
    </row>
    <row r="15173" spans="17:23" x14ac:dyDescent="0.3">
      <c r="Q15173" s="115" t="s">
        <v>33</v>
      </c>
      <c r="W15173" s="13" t="s">
        <v>33</v>
      </c>
    </row>
    <row r="15174" spans="17:23" x14ac:dyDescent="0.3">
      <c r="Q15174" s="115" t="s">
        <v>33</v>
      </c>
      <c r="W15174" s="13" t="s">
        <v>33</v>
      </c>
    </row>
    <row r="15175" spans="17:23" x14ac:dyDescent="0.3">
      <c r="Q15175" s="115" t="s">
        <v>33</v>
      </c>
      <c r="W15175" s="13" t="s">
        <v>33</v>
      </c>
    </row>
    <row r="15176" spans="17:23" x14ac:dyDescent="0.3">
      <c r="Q15176" s="115" t="s">
        <v>33</v>
      </c>
      <c r="W15176" s="13" t="s">
        <v>33</v>
      </c>
    </row>
    <row r="15177" spans="17:23" x14ac:dyDescent="0.3">
      <c r="Q15177" s="115" t="s">
        <v>33</v>
      </c>
      <c r="W15177" s="13" t="s">
        <v>33</v>
      </c>
    </row>
    <row r="15178" spans="17:23" x14ac:dyDescent="0.3">
      <c r="Q15178" s="115" t="s">
        <v>33</v>
      </c>
      <c r="W15178" s="13" t="s">
        <v>33</v>
      </c>
    </row>
    <row r="15179" spans="17:23" x14ac:dyDescent="0.3">
      <c r="Q15179" s="115" t="s">
        <v>33</v>
      </c>
      <c r="W15179" s="13" t="s">
        <v>33</v>
      </c>
    </row>
    <row r="15180" spans="17:23" x14ac:dyDescent="0.3">
      <c r="Q15180" s="115" t="s">
        <v>33</v>
      </c>
      <c r="W15180" s="13" t="s">
        <v>33</v>
      </c>
    </row>
    <row r="15181" spans="17:23" x14ac:dyDescent="0.3">
      <c r="Q15181" s="115" t="s">
        <v>33</v>
      </c>
      <c r="W15181" s="13" t="s">
        <v>33</v>
      </c>
    </row>
    <row r="15182" spans="17:23" x14ac:dyDescent="0.3">
      <c r="Q15182" s="115" t="s">
        <v>33</v>
      </c>
      <c r="W15182" s="13" t="s">
        <v>33</v>
      </c>
    </row>
    <row r="15183" spans="17:23" x14ac:dyDescent="0.3">
      <c r="Q15183" s="115" t="s">
        <v>33</v>
      </c>
      <c r="W15183" s="13" t="s">
        <v>33</v>
      </c>
    </row>
    <row r="15184" spans="17:23" x14ac:dyDescent="0.3">
      <c r="Q15184" s="115" t="s">
        <v>33</v>
      </c>
      <c r="W15184" s="13" t="s">
        <v>33</v>
      </c>
    </row>
    <row r="15185" spans="17:23" x14ac:dyDescent="0.3">
      <c r="Q15185" s="115" t="s">
        <v>33</v>
      </c>
      <c r="W15185" s="13" t="s">
        <v>33</v>
      </c>
    </row>
    <row r="15186" spans="17:23" x14ac:dyDescent="0.3">
      <c r="Q15186" s="115" t="s">
        <v>33</v>
      </c>
      <c r="W15186" s="13" t="s">
        <v>33</v>
      </c>
    </row>
    <row r="15187" spans="17:23" x14ac:dyDescent="0.3">
      <c r="Q15187" s="115" t="s">
        <v>33</v>
      </c>
      <c r="W15187" s="13" t="s">
        <v>33</v>
      </c>
    </row>
    <row r="15188" spans="17:23" x14ac:dyDescent="0.3">
      <c r="Q15188" s="115" t="s">
        <v>33</v>
      </c>
      <c r="W15188" s="13" t="s">
        <v>33</v>
      </c>
    </row>
    <row r="15189" spans="17:23" x14ac:dyDescent="0.3">
      <c r="Q15189" s="115" t="s">
        <v>33</v>
      </c>
      <c r="W15189" s="13" t="s">
        <v>33</v>
      </c>
    </row>
    <row r="15190" spans="17:23" x14ac:dyDescent="0.3">
      <c r="Q15190" s="115" t="s">
        <v>33</v>
      </c>
      <c r="W15190" s="13" t="s">
        <v>33</v>
      </c>
    </row>
    <row r="15191" spans="17:23" x14ac:dyDescent="0.3">
      <c r="Q15191" s="115" t="s">
        <v>33</v>
      </c>
      <c r="W15191" s="13" t="s">
        <v>33</v>
      </c>
    </row>
    <row r="15192" spans="17:23" x14ac:dyDescent="0.3">
      <c r="Q15192" s="115" t="s">
        <v>33</v>
      </c>
      <c r="W15192" s="13" t="s">
        <v>33</v>
      </c>
    </row>
    <row r="15193" spans="17:23" x14ac:dyDescent="0.3">
      <c r="Q15193" s="115" t="s">
        <v>33</v>
      </c>
      <c r="W15193" s="13" t="s">
        <v>33</v>
      </c>
    </row>
    <row r="15194" spans="17:23" x14ac:dyDescent="0.3">
      <c r="Q15194" s="115" t="s">
        <v>33</v>
      </c>
      <c r="W15194" s="13" t="s">
        <v>33</v>
      </c>
    </row>
    <row r="15195" spans="17:23" x14ac:dyDescent="0.3">
      <c r="Q15195" s="115" t="s">
        <v>33</v>
      </c>
      <c r="W15195" s="13" t="s">
        <v>33</v>
      </c>
    </row>
    <row r="15196" spans="17:23" x14ac:dyDescent="0.3">
      <c r="Q15196" s="115" t="s">
        <v>33</v>
      </c>
      <c r="W15196" s="13" t="s">
        <v>33</v>
      </c>
    </row>
    <row r="15197" spans="17:23" x14ac:dyDescent="0.3">
      <c r="Q15197" s="115" t="s">
        <v>33</v>
      </c>
      <c r="W15197" s="13" t="s">
        <v>33</v>
      </c>
    </row>
    <row r="15198" spans="17:23" x14ac:dyDescent="0.3">
      <c r="Q15198" s="115" t="s">
        <v>33</v>
      </c>
      <c r="W15198" s="13" t="s">
        <v>33</v>
      </c>
    </row>
    <row r="15199" spans="17:23" x14ac:dyDescent="0.3">
      <c r="Q15199" s="115" t="s">
        <v>33</v>
      </c>
      <c r="W15199" s="13" t="s">
        <v>33</v>
      </c>
    </row>
    <row r="15200" spans="17:23" x14ac:dyDescent="0.3">
      <c r="Q15200" s="115" t="s">
        <v>33</v>
      </c>
      <c r="W15200" s="13" t="s">
        <v>33</v>
      </c>
    </row>
    <row r="15201" spans="17:23" x14ac:dyDescent="0.3">
      <c r="Q15201" s="115" t="s">
        <v>33</v>
      </c>
      <c r="W15201" s="13" t="s">
        <v>33</v>
      </c>
    </row>
    <row r="15202" spans="17:23" x14ac:dyDescent="0.3">
      <c r="Q15202" s="115" t="s">
        <v>33</v>
      </c>
      <c r="W15202" s="13" t="s">
        <v>33</v>
      </c>
    </row>
    <row r="15203" spans="17:23" x14ac:dyDescent="0.3">
      <c r="Q15203" s="115" t="s">
        <v>33</v>
      </c>
      <c r="W15203" s="13" t="s">
        <v>33</v>
      </c>
    </row>
    <row r="15204" spans="17:23" x14ac:dyDescent="0.3">
      <c r="Q15204" s="115" t="s">
        <v>33</v>
      </c>
      <c r="W15204" s="13" t="s">
        <v>33</v>
      </c>
    </row>
    <row r="15205" spans="17:23" x14ac:dyDescent="0.3">
      <c r="Q15205" s="115" t="s">
        <v>33</v>
      </c>
      <c r="W15205" s="13" t="s">
        <v>33</v>
      </c>
    </row>
    <row r="15206" spans="17:23" x14ac:dyDescent="0.3">
      <c r="Q15206" s="115" t="s">
        <v>33</v>
      </c>
      <c r="W15206" s="13" t="s">
        <v>33</v>
      </c>
    </row>
    <row r="15207" spans="17:23" x14ac:dyDescent="0.3">
      <c r="Q15207" s="115" t="s">
        <v>33</v>
      </c>
      <c r="W15207" s="13" t="s">
        <v>33</v>
      </c>
    </row>
    <row r="15208" spans="17:23" x14ac:dyDescent="0.3">
      <c r="Q15208" s="115" t="s">
        <v>33</v>
      </c>
      <c r="W15208" s="13" t="s">
        <v>33</v>
      </c>
    </row>
    <row r="15209" spans="17:23" x14ac:dyDescent="0.3">
      <c r="Q15209" s="115" t="s">
        <v>33</v>
      </c>
      <c r="W15209" s="13" t="s">
        <v>33</v>
      </c>
    </row>
    <row r="15210" spans="17:23" x14ac:dyDescent="0.3">
      <c r="Q15210" s="115" t="s">
        <v>33</v>
      </c>
      <c r="W15210" s="13" t="s">
        <v>33</v>
      </c>
    </row>
    <row r="15211" spans="17:23" x14ac:dyDescent="0.3">
      <c r="Q15211" s="115" t="s">
        <v>33</v>
      </c>
      <c r="W15211" s="13" t="s">
        <v>33</v>
      </c>
    </row>
    <row r="15212" spans="17:23" x14ac:dyDescent="0.3">
      <c r="Q15212" s="115" t="s">
        <v>33</v>
      </c>
      <c r="W15212" s="13" t="s">
        <v>33</v>
      </c>
    </row>
    <row r="15213" spans="17:23" x14ac:dyDescent="0.3">
      <c r="Q15213" s="115" t="s">
        <v>33</v>
      </c>
      <c r="W15213" s="13" t="s">
        <v>33</v>
      </c>
    </row>
    <row r="15214" spans="17:23" x14ac:dyDescent="0.3">
      <c r="Q15214" s="115" t="s">
        <v>33</v>
      </c>
      <c r="W15214" s="13" t="s">
        <v>33</v>
      </c>
    </row>
    <row r="15215" spans="17:23" x14ac:dyDescent="0.3">
      <c r="Q15215" s="115" t="s">
        <v>33</v>
      </c>
      <c r="W15215" s="13" t="s">
        <v>33</v>
      </c>
    </row>
    <row r="15216" spans="17:23" x14ac:dyDescent="0.3">
      <c r="Q15216" s="115" t="s">
        <v>33</v>
      </c>
      <c r="W15216" s="13" t="s">
        <v>33</v>
      </c>
    </row>
    <row r="15217" spans="17:23" x14ac:dyDescent="0.3">
      <c r="Q15217" s="115" t="s">
        <v>33</v>
      </c>
      <c r="W15217" s="13" t="s">
        <v>33</v>
      </c>
    </row>
    <row r="15218" spans="17:23" x14ac:dyDescent="0.3">
      <c r="Q15218" s="115" t="s">
        <v>33</v>
      </c>
      <c r="W15218" s="13" t="s">
        <v>33</v>
      </c>
    </row>
    <row r="15219" spans="17:23" x14ac:dyDescent="0.3">
      <c r="Q15219" s="115" t="s">
        <v>33</v>
      </c>
      <c r="W15219" s="13" t="s">
        <v>33</v>
      </c>
    </row>
    <row r="15220" spans="17:23" x14ac:dyDescent="0.3">
      <c r="Q15220" s="115" t="s">
        <v>33</v>
      </c>
      <c r="W15220" s="13" t="s">
        <v>33</v>
      </c>
    </row>
    <row r="15221" spans="17:23" x14ac:dyDescent="0.3">
      <c r="Q15221" s="115" t="s">
        <v>33</v>
      </c>
      <c r="W15221" s="13" t="s">
        <v>33</v>
      </c>
    </row>
    <row r="15222" spans="17:23" x14ac:dyDescent="0.3">
      <c r="Q15222" s="115" t="s">
        <v>33</v>
      </c>
      <c r="W15222" s="13" t="s">
        <v>33</v>
      </c>
    </row>
    <row r="15223" spans="17:23" x14ac:dyDescent="0.3">
      <c r="Q15223" s="115" t="s">
        <v>33</v>
      </c>
      <c r="W15223" s="13" t="s">
        <v>33</v>
      </c>
    </row>
    <row r="15224" spans="17:23" x14ac:dyDescent="0.3">
      <c r="Q15224" s="115" t="s">
        <v>33</v>
      </c>
      <c r="W15224" s="13" t="s">
        <v>33</v>
      </c>
    </row>
    <row r="15225" spans="17:23" x14ac:dyDescent="0.3">
      <c r="Q15225" s="115" t="s">
        <v>33</v>
      </c>
      <c r="W15225" s="13" t="s">
        <v>33</v>
      </c>
    </row>
    <row r="15226" spans="17:23" x14ac:dyDescent="0.3">
      <c r="Q15226" s="115" t="s">
        <v>33</v>
      </c>
      <c r="W15226" s="13" t="s">
        <v>33</v>
      </c>
    </row>
    <row r="15227" spans="17:23" x14ac:dyDescent="0.3">
      <c r="Q15227" s="115" t="s">
        <v>33</v>
      </c>
      <c r="W15227" s="13" t="s">
        <v>33</v>
      </c>
    </row>
    <row r="15228" spans="17:23" x14ac:dyDescent="0.3">
      <c r="Q15228" s="115" t="s">
        <v>33</v>
      </c>
      <c r="W15228" s="13" t="s">
        <v>33</v>
      </c>
    </row>
    <row r="15229" spans="17:23" x14ac:dyDescent="0.3">
      <c r="Q15229" s="115" t="s">
        <v>33</v>
      </c>
      <c r="W15229" s="13" t="s">
        <v>33</v>
      </c>
    </row>
    <row r="15230" spans="17:23" x14ac:dyDescent="0.3">
      <c r="Q15230" s="115" t="s">
        <v>33</v>
      </c>
      <c r="W15230" s="13" t="s">
        <v>33</v>
      </c>
    </row>
    <row r="15231" spans="17:23" x14ac:dyDescent="0.3">
      <c r="Q15231" s="115" t="s">
        <v>33</v>
      </c>
      <c r="W15231" s="13" t="s">
        <v>33</v>
      </c>
    </row>
    <row r="15232" spans="17:23" x14ac:dyDescent="0.3">
      <c r="Q15232" s="115" t="s">
        <v>33</v>
      </c>
      <c r="W15232" s="13" t="s">
        <v>33</v>
      </c>
    </row>
    <row r="15233" spans="17:23" x14ac:dyDescent="0.3">
      <c r="Q15233" s="115" t="s">
        <v>33</v>
      </c>
      <c r="W15233" s="13" t="s">
        <v>33</v>
      </c>
    </row>
    <row r="15234" spans="17:23" x14ac:dyDescent="0.3">
      <c r="Q15234" s="115" t="s">
        <v>33</v>
      </c>
      <c r="W15234" s="13" t="s">
        <v>33</v>
      </c>
    </row>
    <row r="15235" spans="17:23" x14ac:dyDescent="0.3">
      <c r="Q15235" s="115" t="s">
        <v>33</v>
      </c>
      <c r="W15235" s="13" t="s">
        <v>33</v>
      </c>
    </row>
    <row r="15236" spans="17:23" x14ac:dyDescent="0.3">
      <c r="Q15236" s="115" t="s">
        <v>33</v>
      </c>
      <c r="W15236" s="13" t="s">
        <v>33</v>
      </c>
    </row>
    <row r="15237" spans="17:23" x14ac:dyDescent="0.3">
      <c r="Q15237" s="115" t="s">
        <v>33</v>
      </c>
      <c r="W15237" s="13" t="s">
        <v>33</v>
      </c>
    </row>
    <row r="15238" spans="17:23" x14ac:dyDescent="0.3">
      <c r="Q15238" s="115" t="s">
        <v>33</v>
      </c>
      <c r="W15238" s="13" t="s">
        <v>33</v>
      </c>
    </row>
    <row r="15239" spans="17:23" x14ac:dyDescent="0.3">
      <c r="Q15239" s="115" t="s">
        <v>33</v>
      </c>
      <c r="W15239" s="13" t="s">
        <v>33</v>
      </c>
    </row>
    <row r="15240" spans="17:23" x14ac:dyDescent="0.3">
      <c r="Q15240" s="115" t="s">
        <v>33</v>
      </c>
      <c r="W15240" s="13" t="s">
        <v>33</v>
      </c>
    </row>
    <row r="15241" spans="17:23" x14ac:dyDescent="0.3">
      <c r="Q15241" s="115" t="s">
        <v>33</v>
      </c>
      <c r="W15241" s="13" t="s">
        <v>33</v>
      </c>
    </row>
    <row r="15242" spans="17:23" x14ac:dyDescent="0.3">
      <c r="Q15242" s="115" t="s">
        <v>33</v>
      </c>
      <c r="W15242" s="13" t="s">
        <v>33</v>
      </c>
    </row>
    <row r="15243" spans="17:23" x14ac:dyDescent="0.3">
      <c r="Q15243" s="115" t="s">
        <v>33</v>
      </c>
      <c r="W15243" s="13" t="s">
        <v>33</v>
      </c>
    </row>
    <row r="15244" spans="17:23" x14ac:dyDescent="0.3">
      <c r="Q15244" s="115" t="s">
        <v>33</v>
      </c>
      <c r="W15244" s="13" t="s">
        <v>33</v>
      </c>
    </row>
    <row r="15245" spans="17:23" x14ac:dyDescent="0.3">
      <c r="Q15245" s="115" t="s">
        <v>33</v>
      </c>
      <c r="W15245" s="13" t="s">
        <v>33</v>
      </c>
    </row>
    <row r="15246" spans="17:23" x14ac:dyDescent="0.3">
      <c r="Q15246" s="115" t="s">
        <v>33</v>
      </c>
      <c r="W15246" s="13" t="s">
        <v>33</v>
      </c>
    </row>
    <row r="15247" spans="17:23" x14ac:dyDescent="0.3">
      <c r="Q15247" s="115" t="s">
        <v>33</v>
      </c>
      <c r="W15247" s="13" t="s">
        <v>33</v>
      </c>
    </row>
    <row r="15248" spans="17:23" x14ac:dyDescent="0.3">
      <c r="Q15248" s="115" t="s">
        <v>33</v>
      </c>
      <c r="W15248" s="13" t="s">
        <v>33</v>
      </c>
    </row>
    <row r="15249" spans="17:23" x14ac:dyDescent="0.3">
      <c r="Q15249" s="115" t="s">
        <v>33</v>
      </c>
      <c r="W15249" s="13" t="s">
        <v>33</v>
      </c>
    </row>
    <row r="15250" spans="17:23" x14ac:dyDescent="0.3">
      <c r="Q15250" s="115" t="s">
        <v>33</v>
      </c>
      <c r="W15250" s="13" t="s">
        <v>33</v>
      </c>
    </row>
    <row r="15251" spans="17:23" x14ac:dyDescent="0.3">
      <c r="Q15251" s="115" t="s">
        <v>33</v>
      </c>
      <c r="W15251" s="13" t="s">
        <v>33</v>
      </c>
    </row>
    <row r="15252" spans="17:23" x14ac:dyDescent="0.3">
      <c r="Q15252" s="115" t="s">
        <v>33</v>
      </c>
      <c r="W15252" s="13" t="s">
        <v>33</v>
      </c>
    </row>
    <row r="15253" spans="17:23" x14ac:dyDescent="0.3">
      <c r="Q15253" s="115" t="s">
        <v>33</v>
      </c>
      <c r="W15253" s="13" t="s">
        <v>33</v>
      </c>
    </row>
    <row r="15254" spans="17:23" x14ac:dyDescent="0.3">
      <c r="Q15254" s="115" t="s">
        <v>33</v>
      </c>
      <c r="W15254" s="13" t="s">
        <v>33</v>
      </c>
    </row>
    <row r="15255" spans="17:23" x14ac:dyDescent="0.3">
      <c r="Q15255" s="115" t="s">
        <v>33</v>
      </c>
      <c r="W15255" s="13" t="s">
        <v>33</v>
      </c>
    </row>
    <row r="15256" spans="17:23" x14ac:dyDescent="0.3">
      <c r="Q15256" s="115" t="s">
        <v>33</v>
      </c>
      <c r="W15256" s="13" t="s">
        <v>33</v>
      </c>
    </row>
    <row r="15257" spans="17:23" x14ac:dyDescent="0.3">
      <c r="Q15257" s="115" t="s">
        <v>33</v>
      </c>
      <c r="W15257" s="13" t="s">
        <v>33</v>
      </c>
    </row>
    <row r="15258" spans="17:23" x14ac:dyDescent="0.3">
      <c r="Q15258" s="115" t="s">
        <v>33</v>
      </c>
      <c r="W15258" s="13" t="s">
        <v>33</v>
      </c>
    </row>
    <row r="15259" spans="17:23" x14ac:dyDescent="0.3">
      <c r="Q15259" s="115" t="s">
        <v>33</v>
      </c>
      <c r="W15259" s="13" t="s">
        <v>33</v>
      </c>
    </row>
    <row r="15260" spans="17:23" x14ac:dyDescent="0.3">
      <c r="Q15260" s="115" t="s">
        <v>33</v>
      </c>
      <c r="W15260" s="13" t="s">
        <v>33</v>
      </c>
    </row>
    <row r="15261" spans="17:23" x14ac:dyDescent="0.3">
      <c r="Q15261" s="115" t="s">
        <v>33</v>
      </c>
      <c r="W15261" s="13" t="s">
        <v>33</v>
      </c>
    </row>
    <row r="15262" spans="17:23" x14ac:dyDescent="0.3">
      <c r="Q15262" s="115" t="s">
        <v>33</v>
      </c>
      <c r="W15262" s="13" t="s">
        <v>33</v>
      </c>
    </row>
    <row r="15263" spans="17:23" x14ac:dyDescent="0.3">
      <c r="Q15263" s="115" t="s">
        <v>33</v>
      </c>
      <c r="W15263" s="13" t="s">
        <v>33</v>
      </c>
    </row>
    <row r="15264" spans="17:23" x14ac:dyDescent="0.3">
      <c r="Q15264" s="115" t="s">
        <v>33</v>
      </c>
      <c r="W15264" s="13" t="s">
        <v>33</v>
      </c>
    </row>
    <row r="15265" spans="17:23" x14ac:dyDescent="0.3">
      <c r="Q15265" s="115" t="s">
        <v>33</v>
      </c>
      <c r="W15265" s="13" t="s">
        <v>33</v>
      </c>
    </row>
    <row r="15266" spans="17:23" x14ac:dyDescent="0.3">
      <c r="Q15266" s="115" t="s">
        <v>33</v>
      </c>
      <c r="W15266" s="13" t="s">
        <v>33</v>
      </c>
    </row>
    <row r="15267" spans="17:23" x14ac:dyDescent="0.3">
      <c r="Q15267" s="115" t="s">
        <v>33</v>
      </c>
      <c r="W15267" s="13" t="s">
        <v>33</v>
      </c>
    </row>
    <row r="15268" spans="17:23" x14ac:dyDescent="0.3">
      <c r="Q15268" s="115" t="s">
        <v>33</v>
      </c>
      <c r="W15268" s="13" t="s">
        <v>33</v>
      </c>
    </row>
    <row r="15269" spans="17:23" x14ac:dyDescent="0.3">
      <c r="Q15269" s="115" t="s">
        <v>33</v>
      </c>
      <c r="W15269" s="13" t="s">
        <v>33</v>
      </c>
    </row>
    <row r="15270" spans="17:23" x14ac:dyDescent="0.3">
      <c r="Q15270" s="115" t="s">
        <v>33</v>
      </c>
      <c r="W15270" s="13" t="s">
        <v>33</v>
      </c>
    </row>
    <row r="15271" spans="17:23" x14ac:dyDescent="0.3">
      <c r="Q15271" s="115" t="s">
        <v>33</v>
      </c>
      <c r="W15271" s="13" t="s">
        <v>33</v>
      </c>
    </row>
    <row r="15272" spans="17:23" x14ac:dyDescent="0.3">
      <c r="Q15272" s="115" t="s">
        <v>33</v>
      </c>
      <c r="W15272" s="13" t="s">
        <v>33</v>
      </c>
    </row>
    <row r="15273" spans="17:23" x14ac:dyDescent="0.3">
      <c r="Q15273" s="115" t="s">
        <v>33</v>
      </c>
      <c r="W15273" s="13" t="s">
        <v>33</v>
      </c>
    </row>
    <row r="15274" spans="17:23" x14ac:dyDescent="0.3">
      <c r="Q15274" s="115" t="s">
        <v>33</v>
      </c>
      <c r="W15274" s="13" t="s">
        <v>33</v>
      </c>
    </row>
    <row r="15275" spans="17:23" x14ac:dyDescent="0.3">
      <c r="Q15275" s="115" t="s">
        <v>33</v>
      </c>
      <c r="W15275" s="13" t="s">
        <v>33</v>
      </c>
    </row>
    <row r="15276" spans="17:23" x14ac:dyDescent="0.3">
      <c r="Q15276" s="115" t="s">
        <v>33</v>
      </c>
      <c r="W15276" s="13" t="s">
        <v>33</v>
      </c>
    </row>
    <row r="15277" spans="17:23" x14ac:dyDescent="0.3">
      <c r="Q15277" s="115" t="s">
        <v>33</v>
      </c>
      <c r="W15277" s="13" t="s">
        <v>33</v>
      </c>
    </row>
    <row r="15278" spans="17:23" x14ac:dyDescent="0.3">
      <c r="Q15278" s="115" t="s">
        <v>33</v>
      </c>
      <c r="W15278" s="13" t="s">
        <v>33</v>
      </c>
    </row>
    <row r="15279" spans="17:23" x14ac:dyDescent="0.3">
      <c r="Q15279" s="115" t="s">
        <v>33</v>
      </c>
      <c r="W15279" s="13" t="s">
        <v>33</v>
      </c>
    </row>
    <row r="15280" spans="17:23" x14ac:dyDescent="0.3">
      <c r="Q15280" s="115" t="s">
        <v>33</v>
      </c>
      <c r="W15280" s="13" t="s">
        <v>33</v>
      </c>
    </row>
    <row r="15281" spans="17:23" x14ac:dyDescent="0.3">
      <c r="Q15281" s="115" t="s">
        <v>33</v>
      </c>
      <c r="W15281" s="13" t="s">
        <v>33</v>
      </c>
    </row>
    <row r="15282" spans="17:23" x14ac:dyDescent="0.3">
      <c r="Q15282" s="115" t="s">
        <v>33</v>
      </c>
      <c r="W15282" s="13" t="s">
        <v>33</v>
      </c>
    </row>
    <row r="15283" spans="17:23" x14ac:dyDescent="0.3">
      <c r="Q15283" s="115" t="s">
        <v>33</v>
      </c>
      <c r="W15283" s="13" t="s">
        <v>33</v>
      </c>
    </row>
    <row r="15284" spans="17:23" x14ac:dyDescent="0.3">
      <c r="Q15284" s="115" t="s">
        <v>33</v>
      </c>
      <c r="W15284" s="13" t="s">
        <v>33</v>
      </c>
    </row>
    <row r="15285" spans="17:23" x14ac:dyDescent="0.3">
      <c r="Q15285" s="115" t="s">
        <v>33</v>
      </c>
      <c r="W15285" s="13" t="s">
        <v>33</v>
      </c>
    </row>
    <row r="15286" spans="17:23" x14ac:dyDescent="0.3">
      <c r="Q15286" s="115" t="s">
        <v>33</v>
      </c>
      <c r="W15286" s="13" t="s">
        <v>33</v>
      </c>
    </row>
    <row r="15287" spans="17:23" x14ac:dyDescent="0.3">
      <c r="Q15287" s="115" t="s">
        <v>33</v>
      </c>
      <c r="W15287" s="13" t="s">
        <v>33</v>
      </c>
    </row>
    <row r="15288" spans="17:23" x14ac:dyDescent="0.3">
      <c r="Q15288" s="115" t="s">
        <v>33</v>
      </c>
      <c r="W15288" s="13" t="s">
        <v>33</v>
      </c>
    </row>
    <row r="15289" spans="17:23" x14ac:dyDescent="0.3">
      <c r="Q15289" s="115" t="s">
        <v>33</v>
      </c>
      <c r="W15289" s="13" t="s">
        <v>33</v>
      </c>
    </row>
    <row r="15290" spans="17:23" x14ac:dyDescent="0.3">
      <c r="Q15290" s="115" t="s">
        <v>33</v>
      </c>
      <c r="W15290" s="13" t="s">
        <v>33</v>
      </c>
    </row>
    <row r="15291" spans="17:23" x14ac:dyDescent="0.3">
      <c r="Q15291" s="115" t="s">
        <v>33</v>
      </c>
      <c r="W15291" s="13" t="s">
        <v>33</v>
      </c>
    </row>
    <row r="15292" spans="17:23" x14ac:dyDescent="0.3">
      <c r="Q15292" s="115" t="s">
        <v>33</v>
      </c>
      <c r="W15292" s="13" t="s">
        <v>33</v>
      </c>
    </row>
    <row r="15293" spans="17:23" x14ac:dyDescent="0.3">
      <c r="Q15293" s="115" t="s">
        <v>33</v>
      </c>
      <c r="W15293" s="13" t="s">
        <v>33</v>
      </c>
    </row>
    <row r="15294" spans="17:23" x14ac:dyDescent="0.3">
      <c r="Q15294" s="115" t="s">
        <v>33</v>
      </c>
      <c r="W15294" s="13" t="s">
        <v>33</v>
      </c>
    </row>
    <row r="15295" spans="17:23" x14ac:dyDescent="0.3">
      <c r="Q15295" s="115" t="s">
        <v>33</v>
      </c>
      <c r="W15295" s="13" t="s">
        <v>33</v>
      </c>
    </row>
    <row r="15296" spans="17:23" x14ac:dyDescent="0.3">
      <c r="Q15296" s="115" t="s">
        <v>33</v>
      </c>
      <c r="W15296" s="13" t="s">
        <v>33</v>
      </c>
    </row>
    <row r="15297" spans="17:23" x14ac:dyDescent="0.3">
      <c r="Q15297" s="115" t="s">
        <v>33</v>
      </c>
      <c r="W15297" s="13" t="s">
        <v>33</v>
      </c>
    </row>
    <row r="15298" spans="17:23" x14ac:dyDescent="0.3">
      <c r="Q15298" s="115" t="s">
        <v>33</v>
      </c>
      <c r="W15298" s="13" t="s">
        <v>33</v>
      </c>
    </row>
    <row r="15299" spans="17:23" x14ac:dyDescent="0.3">
      <c r="Q15299" s="115" t="s">
        <v>33</v>
      </c>
      <c r="W15299" s="13" t="s">
        <v>33</v>
      </c>
    </row>
    <row r="15300" spans="17:23" x14ac:dyDescent="0.3">
      <c r="Q15300" s="115" t="s">
        <v>33</v>
      </c>
      <c r="W15300" s="13" t="s">
        <v>33</v>
      </c>
    </row>
    <row r="15301" spans="17:23" x14ac:dyDescent="0.3">
      <c r="Q15301" s="115" t="s">
        <v>33</v>
      </c>
      <c r="W15301" s="13" t="s">
        <v>33</v>
      </c>
    </row>
    <row r="15302" spans="17:23" x14ac:dyDescent="0.3">
      <c r="Q15302" s="115" t="s">
        <v>33</v>
      </c>
      <c r="W15302" s="13" t="s">
        <v>33</v>
      </c>
    </row>
    <row r="15303" spans="17:23" x14ac:dyDescent="0.3">
      <c r="Q15303" s="115" t="s">
        <v>33</v>
      </c>
      <c r="W15303" s="13" t="s">
        <v>33</v>
      </c>
    </row>
    <row r="15304" spans="17:23" x14ac:dyDescent="0.3">
      <c r="Q15304" s="115" t="s">
        <v>33</v>
      </c>
      <c r="W15304" s="13" t="s">
        <v>33</v>
      </c>
    </row>
    <row r="15305" spans="17:23" x14ac:dyDescent="0.3">
      <c r="Q15305" s="115" t="s">
        <v>33</v>
      </c>
      <c r="W15305" s="13" t="s">
        <v>33</v>
      </c>
    </row>
    <row r="15306" spans="17:23" x14ac:dyDescent="0.3">
      <c r="Q15306" s="115" t="s">
        <v>33</v>
      </c>
      <c r="W15306" s="13" t="s">
        <v>33</v>
      </c>
    </row>
    <row r="15307" spans="17:23" x14ac:dyDescent="0.3">
      <c r="Q15307" s="115" t="s">
        <v>33</v>
      </c>
      <c r="W15307" s="13" t="s">
        <v>33</v>
      </c>
    </row>
    <row r="15308" spans="17:23" x14ac:dyDescent="0.3">
      <c r="Q15308" s="115" t="s">
        <v>33</v>
      </c>
      <c r="W15308" s="13" t="s">
        <v>33</v>
      </c>
    </row>
    <row r="15309" spans="17:23" x14ac:dyDescent="0.3">
      <c r="Q15309" s="115" t="s">
        <v>33</v>
      </c>
      <c r="W15309" s="13" t="s">
        <v>33</v>
      </c>
    </row>
    <row r="15310" spans="17:23" x14ac:dyDescent="0.3">
      <c r="Q15310" s="115" t="s">
        <v>33</v>
      </c>
      <c r="W15310" s="13" t="s">
        <v>33</v>
      </c>
    </row>
    <row r="15311" spans="17:23" x14ac:dyDescent="0.3">
      <c r="Q15311" s="115" t="s">
        <v>33</v>
      </c>
      <c r="W15311" s="13" t="s">
        <v>33</v>
      </c>
    </row>
    <row r="15312" spans="17:23" x14ac:dyDescent="0.3">
      <c r="Q15312" s="115" t="s">
        <v>33</v>
      </c>
      <c r="W15312" s="13" t="s">
        <v>33</v>
      </c>
    </row>
    <row r="15313" spans="17:23" x14ac:dyDescent="0.3">
      <c r="Q15313" s="115" t="s">
        <v>33</v>
      </c>
      <c r="W15313" s="13" t="s">
        <v>33</v>
      </c>
    </row>
    <row r="15314" spans="17:23" x14ac:dyDescent="0.3">
      <c r="Q15314" s="115" t="s">
        <v>33</v>
      </c>
      <c r="W15314" s="13" t="s">
        <v>33</v>
      </c>
    </row>
    <row r="15315" spans="17:23" x14ac:dyDescent="0.3">
      <c r="Q15315" s="115" t="s">
        <v>33</v>
      </c>
      <c r="W15315" s="13" t="s">
        <v>33</v>
      </c>
    </row>
    <row r="15316" spans="17:23" x14ac:dyDescent="0.3">
      <c r="Q15316" s="115" t="s">
        <v>33</v>
      </c>
      <c r="W15316" s="13" t="s">
        <v>33</v>
      </c>
    </row>
    <row r="15317" spans="17:23" x14ac:dyDescent="0.3">
      <c r="Q15317" s="115" t="s">
        <v>33</v>
      </c>
      <c r="W15317" s="13" t="s">
        <v>33</v>
      </c>
    </row>
    <row r="15318" spans="17:23" x14ac:dyDescent="0.3">
      <c r="Q15318" s="115" t="s">
        <v>33</v>
      </c>
      <c r="W15318" s="13" t="s">
        <v>33</v>
      </c>
    </row>
    <row r="15319" spans="17:23" x14ac:dyDescent="0.3">
      <c r="Q15319" s="115" t="s">
        <v>33</v>
      </c>
      <c r="W15319" s="13" t="s">
        <v>33</v>
      </c>
    </row>
    <row r="15320" spans="17:23" x14ac:dyDescent="0.3">
      <c r="Q15320" s="115" t="s">
        <v>33</v>
      </c>
      <c r="W15320" s="13" t="s">
        <v>33</v>
      </c>
    </row>
    <row r="15321" spans="17:23" x14ac:dyDescent="0.3">
      <c r="Q15321" s="115" t="s">
        <v>33</v>
      </c>
      <c r="W15321" s="13" t="s">
        <v>33</v>
      </c>
    </row>
    <row r="15322" spans="17:23" x14ac:dyDescent="0.3">
      <c r="Q15322" s="115" t="s">
        <v>33</v>
      </c>
      <c r="W15322" s="13" t="s">
        <v>33</v>
      </c>
    </row>
    <row r="15323" spans="17:23" x14ac:dyDescent="0.3">
      <c r="Q15323" s="115" t="s">
        <v>33</v>
      </c>
      <c r="W15323" s="13" t="s">
        <v>33</v>
      </c>
    </row>
    <row r="15324" spans="17:23" x14ac:dyDescent="0.3">
      <c r="Q15324" s="115" t="s">
        <v>33</v>
      </c>
      <c r="W15324" s="13" t="s">
        <v>33</v>
      </c>
    </row>
    <row r="15325" spans="17:23" x14ac:dyDescent="0.3">
      <c r="Q15325" s="115" t="s">
        <v>33</v>
      </c>
      <c r="W15325" s="13" t="s">
        <v>33</v>
      </c>
    </row>
    <row r="15326" spans="17:23" x14ac:dyDescent="0.3">
      <c r="Q15326" s="115" t="s">
        <v>33</v>
      </c>
      <c r="W15326" s="13" t="s">
        <v>33</v>
      </c>
    </row>
    <row r="15327" spans="17:23" x14ac:dyDescent="0.3">
      <c r="Q15327" s="115" t="s">
        <v>33</v>
      </c>
      <c r="W15327" s="13" t="s">
        <v>33</v>
      </c>
    </row>
    <row r="15328" spans="17:23" x14ac:dyDescent="0.3">
      <c r="Q15328" s="115" t="s">
        <v>33</v>
      </c>
      <c r="W15328" s="13" t="s">
        <v>33</v>
      </c>
    </row>
    <row r="15329" spans="17:23" x14ac:dyDescent="0.3">
      <c r="Q15329" s="115" t="s">
        <v>33</v>
      </c>
      <c r="W15329" s="13" t="s">
        <v>33</v>
      </c>
    </row>
    <row r="15330" spans="17:23" x14ac:dyDescent="0.3">
      <c r="Q15330" s="115" t="s">
        <v>33</v>
      </c>
      <c r="W15330" s="13" t="s">
        <v>33</v>
      </c>
    </row>
    <row r="15331" spans="17:23" x14ac:dyDescent="0.3">
      <c r="Q15331" s="115" t="s">
        <v>33</v>
      </c>
      <c r="W15331" s="13" t="s">
        <v>33</v>
      </c>
    </row>
    <row r="15332" spans="17:23" x14ac:dyDescent="0.3">
      <c r="Q15332" s="115" t="s">
        <v>33</v>
      </c>
      <c r="W15332" s="13" t="s">
        <v>33</v>
      </c>
    </row>
    <row r="15333" spans="17:23" x14ac:dyDescent="0.3">
      <c r="Q15333" s="115" t="s">
        <v>33</v>
      </c>
      <c r="W15333" s="13" t="s">
        <v>33</v>
      </c>
    </row>
    <row r="15334" spans="17:23" x14ac:dyDescent="0.3">
      <c r="Q15334" s="115" t="s">
        <v>33</v>
      </c>
      <c r="W15334" s="13" t="s">
        <v>33</v>
      </c>
    </row>
    <row r="15335" spans="17:23" x14ac:dyDescent="0.3">
      <c r="Q15335" s="115" t="s">
        <v>33</v>
      </c>
      <c r="W15335" s="13" t="s">
        <v>33</v>
      </c>
    </row>
    <row r="15336" spans="17:23" x14ac:dyDescent="0.3">
      <c r="Q15336" s="115" t="s">
        <v>33</v>
      </c>
      <c r="W15336" s="13" t="s">
        <v>33</v>
      </c>
    </row>
    <row r="15337" spans="17:23" x14ac:dyDescent="0.3">
      <c r="Q15337" s="115" t="s">
        <v>33</v>
      </c>
      <c r="W15337" s="13" t="s">
        <v>33</v>
      </c>
    </row>
    <row r="15338" spans="17:23" x14ac:dyDescent="0.3">
      <c r="Q15338" s="115" t="s">
        <v>33</v>
      </c>
      <c r="W15338" s="13" t="s">
        <v>33</v>
      </c>
    </row>
    <row r="15339" spans="17:23" x14ac:dyDescent="0.3">
      <c r="Q15339" s="115" t="s">
        <v>33</v>
      </c>
      <c r="W15339" s="13" t="s">
        <v>33</v>
      </c>
    </row>
    <row r="15340" spans="17:23" x14ac:dyDescent="0.3">
      <c r="Q15340" s="115" t="s">
        <v>33</v>
      </c>
      <c r="W15340" s="13" t="s">
        <v>33</v>
      </c>
    </row>
    <row r="15341" spans="17:23" x14ac:dyDescent="0.3">
      <c r="Q15341" s="115" t="s">
        <v>33</v>
      </c>
      <c r="W15341" s="13" t="s">
        <v>33</v>
      </c>
    </row>
    <row r="15342" spans="17:23" x14ac:dyDescent="0.3">
      <c r="Q15342" s="115" t="s">
        <v>33</v>
      </c>
      <c r="W15342" s="13" t="s">
        <v>33</v>
      </c>
    </row>
    <row r="15343" spans="17:23" x14ac:dyDescent="0.3">
      <c r="Q15343" s="115" t="s">
        <v>33</v>
      </c>
      <c r="W15343" s="13" t="s">
        <v>33</v>
      </c>
    </row>
    <row r="15344" spans="17:23" x14ac:dyDescent="0.3">
      <c r="Q15344" s="115" t="s">
        <v>33</v>
      </c>
      <c r="W15344" s="13" t="s">
        <v>33</v>
      </c>
    </row>
    <row r="15345" spans="17:23" x14ac:dyDescent="0.3">
      <c r="Q15345" s="115" t="s">
        <v>33</v>
      </c>
      <c r="W15345" s="13" t="s">
        <v>33</v>
      </c>
    </row>
    <row r="15346" spans="17:23" x14ac:dyDescent="0.3">
      <c r="Q15346" s="115" t="s">
        <v>33</v>
      </c>
      <c r="W15346" s="13" t="s">
        <v>33</v>
      </c>
    </row>
    <row r="15347" spans="17:23" x14ac:dyDescent="0.3">
      <c r="Q15347" s="115" t="s">
        <v>33</v>
      </c>
      <c r="W15347" s="13" t="s">
        <v>33</v>
      </c>
    </row>
    <row r="15348" spans="17:23" x14ac:dyDescent="0.3">
      <c r="Q15348" s="115" t="s">
        <v>33</v>
      </c>
      <c r="W15348" s="13" t="s">
        <v>33</v>
      </c>
    </row>
    <row r="15349" spans="17:23" x14ac:dyDescent="0.3">
      <c r="Q15349" s="115" t="s">
        <v>33</v>
      </c>
      <c r="W15349" s="13" t="s">
        <v>33</v>
      </c>
    </row>
    <row r="15350" spans="17:23" x14ac:dyDescent="0.3">
      <c r="Q15350" s="115" t="s">
        <v>33</v>
      </c>
      <c r="W15350" s="13" t="s">
        <v>33</v>
      </c>
    </row>
    <row r="15351" spans="17:23" x14ac:dyDescent="0.3">
      <c r="Q15351" s="115" t="s">
        <v>33</v>
      </c>
      <c r="W15351" s="13" t="s">
        <v>33</v>
      </c>
    </row>
    <row r="15352" spans="17:23" x14ac:dyDescent="0.3">
      <c r="Q15352" s="115" t="s">
        <v>33</v>
      </c>
      <c r="W15352" s="13" t="s">
        <v>33</v>
      </c>
    </row>
    <row r="15353" spans="17:23" x14ac:dyDescent="0.3">
      <c r="Q15353" s="115" t="s">
        <v>33</v>
      </c>
      <c r="W15353" s="13" t="s">
        <v>33</v>
      </c>
    </row>
    <row r="15354" spans="17:23" x14ac:dyDescent="0.3">
      <c r="Q15354" s="115" t="s">
        <v>33</v>
      </c>
      <c r="W15354" s="13" t="s">
        <v>33</v>
      </c>
    </row>
    <row r="15355" spans="17:23" x14ac:dyDescent="0.3">
      <c r="Q15355" s="115" t="s">
        <v>33</v>
      </c>
      <c r="W15355" s="13" t="s">
        <v>33</v>
      </c>
    </row>
    <row r="15356" spans="17:23" x14ac:dyDescent="0.3">
      <c r="Q15356" s="115" t="s">
        <v>33</v>
      </c>
      <c r="W15356" s="13" t="s">
        <v>33</v>
      </c>
    </row>
    <row r="15357" spans="17:23" x14ac:dyDescent="0.3">
      <c r="Q15357" s="115" t="s">
        <v>33</v>
      </c>
      <c r="W15357" s="13" t="s">
        <v>33</v>
      </c>
    </row>
    <row r="15358" spans="17:23" x14ac:dyDescent="0.3">
      <c r="Q15358" s="115" t="s">
        <v>33</v>
      </c>
      <c r="W15358" s="13" t="s">
        <v>33</v>
      </c>
    </row>
    <row r="15359" spans="17:23" x14ac:dyDescent="0.3">
      <c r="Q15359" s="115" t="s">
        <v>33</v>
      </c>
      <c r="W15359" s="13" t="s">
        <v>33</v>
      </c>
    </row>
    <row r="15360" spans="17:23" x14ac:dyDescent="0.3">
      <c r="Q15360" s="115" t="s">
        <v>33</v>
      </c>
      <c r="W15360" s="13" t="s">
        <v>33</v>
      </c>
    </row>
    <row r="15361" spans="17:23" x14ac:dyDescent="0.3">
      <c r="Q15361" s="115" t="s">
        <v>33</v>
      </c>
      <c r="W15361" s="13" t="s">
        <v>33</v>
      </c>
    </row>
    <row r="15362" spans="17:23" x14ac:dyDescent="0.3">
      <c r="Q15362" s="115" t="s">
        <v>33</v>
      </c>
      <c r="W15362" s="13" t="s">
        <v>33</v>
      </c>
    </row>
    <row r="15363" spans="17:23" x14ac:dyDescent="0.3">
      <c r="Q15363" s="115" t="s">
        <v>33</v>
      </c>
      <c r="W15363" s="13" t="s">
        <v>33</v>
      </c>
    </row>
    <row r="15364" spans="17:23" x14ac:dyDescent="0.3">
      <c r="Q15364" s="115" t="s">
        <v>33</v>
      </c>
      <c r="W15364" s="13" t="s">
        <v>33</v>
      </c>
    </row>
    <row r="15365" spans="17:23" x14ac:dyDescent="0.3">
      <c r="Q15365" s="115" t="s">
        <v>33</v>
      </c>
      <c r="W15365" s="13" t="s">
        <v>33</v>
      </c>
    </row>
    <row r="15366" spans="17:23" x14ac:dyDescent="0.3">
      <c r="Q15366" s="115" t="s">
        <v>33</v>
      </c>
      <c r="W15366" s="13" t="s">
        <v>33</v>
      </c>
    </row>
    <row r="15367" spans="17:23" x14ac:dyDescent="0.3">
      <c r="Q15367" s="115" t="s">
        <v>33</v>
      </c>
      <c r="W15367" s="13" t="s">
        <v>33</v>
      </c>
    </row>
    <row r="15368" spans="17:23" x14ac:dyDescent="0.3">
      <c r="Q15368" s="115" t="s">
        <v>33</v>
      </c>
      <c r="W15368" s="13" t="s">
        <v>33</v>
      </c>
    </row>
    <row r="15369" spans="17:23" x14ac:dyDescent="0.3">
      <c r="Q15369" s="115" t="s">
        <v>33</v>
      </c>
      <c r="W15369" s="13" t="s">
        <v>33</v>
      </c>
    </row>
    <row r="15370" spans="17:23" x14ac:dyDescent="0.3">
      <c r="Q15370" s="115" t="s">
        <v>33</v>
      </c>
      <c r="W15370" s="13" t="s">
        <v>33</v>
      </c>
    </row>
    <row r="15371" spans="17:23" x14ac:dyDescent="0.3">
      <c r="Q15371" s="115" t="s">
        <v>33</v>
      </c>
      <c r="W15371" s="13" t="s">
        <v>33</v>
      </c>
    </row>
    <row r="15372" spans="17:23" x14ac:dyDescent="0.3">
      <c r="Q15372" s="115" t="s">
        <v>33</v>
      </c>
      <c r="W15372" s="13" t="s">
        <v>33</v>
      </c>
    </row>
    <row r="15373" spans="17:23" x14ac:dyDescent="0.3">
      <c r="Q15373" s="115" t="s">
        <v>33</v>
      </c>
      <c r="W15373" s="13" t="s">
        <v>33</v>
      </c>
    </row>
    <row r="15374" spans="17:23" x14ac:dyDescent="0.3">
      <c r="Q15374" s="115" t="s">
        <v>33</v>
      </c>
      <c r="W15374" s="13" t="s">
        <v>33</v>
      </c>
    </row>
    <row r="15375" spans="17:23" x14ac:dyDescent="0.3">
      <c r="Q15375" s="115" t="s">
        <v>33</v>
      </c>
      <c r="W15375" s="13" t="s">
        <v>33</v>
      </c>
    </row>
    <row r="15376" spans="17:23" x14ac:dyDescent="0.3">
      <c r="Q15376" s="115" t="s">
        <v>33</v>
      </c>
      <c r="W15376" s="13" t="s">
        <v>33</v>
      </c>
    </row>
    <row r="15377" spans="17:23" x14ac:dyDescent="0.3">
      <c r="Q15377" s="115" t="s">
        <v>33</v>
      </c>
      <c r="W15377" s="13" t="s">
        <v>33</v>
      </c>
    </row>
    <row r="15378" spans="17:23" x14ac:dyDescent="0.3">
      <c r="Q15378" s="115" t="s">
        <v>33</v>
      </c>
      <c r="W15378" s="13" t="s">
        <v>33</v>
      </c>
    </row>
    <row r="15379" spans="17:23" x14ac:dyDescent="0.3">
      <c r="Q15379" s="115" t="s">
        <v>33</v>
      </c>
      <c r="W15379" s="13" t="s">
        <v>33</v>
      </c>
    </row>
    <row r="15380" spans="17:23" x14ac:dyDescent="0.3">
      <c r="Q15380" s="115" t="s">
        <v>33</v>
      </c>
      <c r="W15380" s="13" t="s">
        <v>33</v>
      </c>
    </row>
    <row r="15381" spans="17:23" x14ac:dyDescent="0.3">
      <c r="Q15381" s="115" t="s">
        <v>33</v>
      </c>
      <c r="W15381" s="13" t="s">
        <v>33</v>
      </c>
    </row>
    <row r="15382" spans="17:23" x14ac:dyDescent="0.3">
      <c r="Q15382" s="115" t="s">
        <v>33</v>
      </c>
      <c r="W15382" s="13" t="s">
        <v>33</v>
      </c>
    </row>
    <row r="15383" spans="17:23" x14ac:dyDescent="0.3">
      <c r="Q15383" s="115" t="s">
        <v>33</v>
      </c>
      <c r="W15383" s="13" t="s">
        <v>33</v>
      </c>
    </row>
    <row r="15384" spans="17:23" x14ac:dyDescent="0.3">
      <c r="Q15384" s="115" t="s">
        <v>33</v>
      </c>
      <c r="W15384" s="13" t="s">
        <v>33</v>
      </c>
    </row>
    <row r="15385" spans="17:23" x14ac:dyDescent="0.3">
      <c r="Q15385" s="115" t="s">
        <v>33</v>
      </c>
      <c r="W15385" s="13" t="s">
        <v>33</v>
      </c>
    </row>
    <row r="15386" spans="17:23" x14ac:dyDescent="0.3">
      <c r="Q15386" s="115" t="s">
        <v>33</v>
      </c>
      <c r="W15386" s="13" t="s">
        <v>33</v>
      </c>
    </row>
    <row r="15387" spans="17:23" x14ac:dyDescent="0.3">
      <c r="Q15387" s="115" t="s">
        <v>33</v>
      </c>
      <c r="W15387" s="13" t="s">
        <v>33</v>
      </c>
    </row>
    <row r="15388" spans="17:23" x14ac:dyDescent="0.3">
      <c r="Q15388" s="115" t="s">
        <v>33</v>
      </c>
      <c r="W15388" s="13" t="s">
        <v>33</v>
      </c>
    </row>
    <row r="15389" spans="17:23" x14ac:dyDescent="0.3">
      <c r="Q15389" s="115" t="s">
        <v>33</v>
      </c>
      <c r="W15389" s="13" t="s">
        <v>33</v>
      </c>
    </row>
    <row r="15390" spans="17:23" x14ac:dyDescent="0.3">
      <c r="Q15390" s="115" t="s">
        <v>33</v>
      </c>
      <c r="W15390" s="13" t="s">
        <v>33</v>
      </c>
    </row>
    <row r="15391" spans="17:23" x14ac:dyDescent="0.3">
      <c r="Q15391" s="115" t="s">
        <v>33</v>
      </c>
      <c r="W15391" s="13" t="s">
        <v>33</v>
      </c>
    </row>
    <row r="15392" spans="17:23" x14ac:dyDescent="0.3">
      <c r="Q15392" s="115" t="s">
        <v>33</v>
      </c>
      <c r="W15392" s="13" t="s">
        <v>33</v>
      </c>
    </row>
    <row r="15393" spans="17:23" x14ac:dyDescent="0.3">
      <c r="Q15393" s="115" t="s">
        <v>33</v>
      </c>
      <c r="W15393" s="13" t="s">
        <v>33</v>
      </c>
    </row>
    <row r="15394" spans="17:23" x14ac:dyDescent="0.3">
      <c r="Q15394" s="115" t="s">
        <v>33</v>
      </c>
      <c r="W15394" s="13" t="s">
        <v>33</v>
      </c>
    </row>
    <row r="15395" spans="17:23" x14ac:dyDescent="0.3">
      <c r="Q15395" s="115" t="s">
        <v>33</v>
      </c>
      <c r="W15395" s="13" t="s">
        <v>33</v>
      </c>
    </row>
    <row r="15396" spans="17:23" x14ac:dyDescent="0.3">
      <c r="Q15396" s="115" t="s">
        <v>33</v>
      </c>
      <c r="W15396" s="13" t="s">
        <v>33</v>
      </c>
    </row>
    <row r="15397" spans="17:23" x14ac:dyDescent="0.3">
      <c r="Q15397" s="115" t="s">
        <v>33</v>
      </c>
      <c r="W15397" s="13" t="s">
        <v>33</v>
      </c>
    </row>
    <row r="15398" spans="17:23" x14ac:dyDescent="0.3">
      <c r="Q15398" s="115" t="s">
        <v>33</v>
      </c>
      <c r="W15398" s="13" t="s">
        <v>33</v>
      </c>
    </row>
    <row r="15399" spans="17:23" x14ac:dyDescent="0.3">
      <c r="Q15399" s="115" t="s">
        <v>33</v>
      </c>
      <c r="W15399" s="13" t="s">
        <v>33</v>
      </c>
    </row>
    <row r="15400" spans="17:23" x14ac:dyDescent="0.3">
      <c r="Q15400" s="115" t="s">
        <v>33</v>
      </c>
      <c r="W15400" s="13" t="s">
        <v>33</v>
      </c>
    </row>
    <row r="15401" spans="17:23" x14ac:dyDescent="0.3">
      <c r="Q15401" s="115" t="s">
        <v>33</v>
      </c>
      <c r="W15401" s="13" t="s">
        <v>33</v>
      </c>
    </row>
    <row r="15402" spans="17:23" x14ac:dyDescent="0.3">
      <c r="Q15402" s="115" t="s">
        <v>33</v>
      </c>
      <c r="W15402" s="13" t="s">
        <v>33</v>
      </c>
    </row>
    <row r="15403" spans="17:23" x14ac:dyDescent="0.3">
      <c r="Q15403" s="115" t="s">
        <v>33</v>
      </c>
      <c r="W15403" s="13" t="s">
        <v>33</v>
      </c>
    </row>
    <row r="15404" spans="17:23" x14ac:dyDescent="0.3">
      <c r="Q15404" s="115" t="s">
        <v>33</v>
      </c>
      <c r="W15404" s="13" t="s">
        <v>33</v>
      </c>
    </row>
    <row r="15405" spans="17:23" x14ac:dyDescent="0.3">
      <c r="Q15405" s="115" t="s">
        <v>33</v>
      </c>
      <c r="W15405" s="13" t="s">
        <v>33</v>
      </c>
    </row>
    <row r="15406" spans="17:23" x14ac:dyDescent="0.3">
      <c r="Q15406" s="115" t="s">
        <v>33</v>
      </c>
      <c r="W15406" s="13" t="s">
        <v>33</v>
      </c>
    </row>
    <row r="15407" spans="17:23" x14ac:dyDescent="0.3">
      <c r="Q15407" s="115" t="s">
        <v>33</v>
      </c>
      <c r="W15407" s="13" t="s">
        <v>33</v>
      </c>
    </row>
    <row r="15408" spans="17:23" x14ac:dyDescent="0.3">
      <c r="Q15408" s="115" t="s">
        <v>33</v>
      </c>
      <c r="W15408" s="13" t="s">
        <v>33</v>
      </c>
    </row>
    <row r="15409" spans="17:23" x14ac:dyDescent="0.3">
      <c r="Q15409" s="115" t="s">
        <v>33</v>
      </c>
      <c r="W15409" s="13" t="s">
        <v>33</v>
      </c>
    </row>
    <row r="15410" spans="17:23" x14ac:dyDescent="0.3">
      <c r="Q15410" s="115" t="s">
        <v>33</v>
      </c>
      <c r="W15410" s="13" t="s">
        <v>33</v>
      </c>
    </row>
    <row r="15411" spans="17:23" x14ac:dyDescent="0.3">
      <c r="Q15411" s="115" t="s">
        <v>33</v>
      </c>
      <c r="W15411" s="13" t="s">
        <v>33</v>
      </c>
    </row>
    <row r="15412" spans="17:23" x14ac:dyDescent="0.3">
      <c r="Q15412" s="115" t="s">
        <v>33</v>
      </c>
      <c r="W15412" s="13" t="s">
        <v>33</v>
      </c>
    </row>
    <row r="15413" spans="17:23" x14ac:dyDescent="0.3">
      <c r="Q15413" s="115" t="s">
        <v>33</v>
      </c>
      <c r="W15413" s="13" t="s">
        <v>33</v>
      </c>
    </row>
    <row r="15414" spans="17:23" x14ac:dyDescent="0.3">
      <c r="Q15414" s="115" t="s">
        <v>33</v>
      </c>
      <c r="W15414" s="13" t="s">
        <v>33</v>
      </c>
    </row>
    <row r="15415" spans="17:23" x14ac:dyDescent="0.3">
      <c r="Q15415" s="115" t="s">
        <v>33</v>
      </c>
      <c r="W15415" s="13" t="s">
        <v>33</v>
      </c>
    </row>
    <row r="15416" spans="17:23" x14ac:dyDescent="0.3">
      <c r="Q15416" s="115" t="s">
        <v>33</v>
      </c>
      <c r="W15416" s="13" t="s">
        <v>33</v>
      </c>
    </row>
    <row r="15417" spans="17:23" x14ac:dyDescent="0.3">
      <c r="Q15417" s="115" t="s">
        <v>33</v>
      </c>
      <c r="W15417" s="13" t="s">
        <v>33</v>
      </c>
    </row>
    <row r="15418" spans="17:23" x14ac:dyDescent="0.3">
      <c r="Q15418" s="115" t="s">
        <v>33</v>
      </c>
      <c r="W15418" s="13" t="s">
        <v>33</v>
      </c>
    </row>
    <row r="15419" spans="17:23" x14ac:dyDescent="0.3">
      <c r="Q15419" s="115" t="s">
        <v>33</v>
      </c>
      <c r="W15419" s="13" t="s">
        <v>33</v>
      </c>
    </row>
    <row r="15420" spans="17:23" x14ac:dyDescent="0.3">
      <c r="Q15420" s="115" t="s">
        <v>33</v>
      </c>
      <c r="W15420" s="13" t="s">
        <v>33</v>
      </c>
    </row>
    <row r="15421" spans="17:23" x14ac:dyDescent="0.3">
      <c r="Q15421" s="115" t="s">
        <v>33</v>
      </c>
      <c r="W15421" s="13" t="s">
        <v>33</v>
      </c>
    </row>
    <row r="15422" spans="17:23" x14ac:dyDescent="0.3">
      <c r="Q15422" s="115" t="s">
        <v>33</v>
      </c>
      <c r="W15422" s="13" t="s">
        <v>33</v>
      </c>
    </row>
    <row r="15423" spans="17:23" x14ac:dyDescent="0.3">
      <c r="Q15423" s="115" t="s">
        <v>33</v>
      </c>
      <c r="W15423" s="13" t="s">
        <v>33</v>
      </c>
    </row>
    <row r="15424" spans="17:23" x14ac:dyDescent="0.3">
      <c r="Q15424" s="115" t="s">
        <v>33</v>
      </c>
      <c r="W15424" s="13" t="s">
        <v>33</v>
      </c>
    </row>
    <row r="15425" spans="17:23" x14ac:dyDescent="0.3">
      <c r="Q15425" s="115" t="s">
        <v>33</v>
      </c>
      <c r="W15425" s="13" t="s">
        <v>33</v>
      </c>
    </row>
    <row r="15426" spans="17:23" x14ac:dyDescent="0.3">
      <c r="Q15426" s="115" t="s">
        <v>33</v>
      </c>
      <c r="W15426" s="13" t="s">
        <v>33</v>
      </c>
    </row>
    <row r="15427" spans="17:23" x14ac:dyDescent="0.3">
      <c r="Q15427" s="115" t="s">
        <v>33</v>
      </c>
      <c r="W15427" s="13" t="s">
        <v>33</v>
      </c>
    </row>
    <row r="15428" spans="17:23" x14ac:dyDescent="0.3">
      <c r="Q15428" s="115" t="s">
        <v>33</v>
      </c>
      <c r="W15428" s="13" t="s">
        <v>33</v>
      </c>
    </row>
    <row r="15429" spans="17:23" x14ac:dyDescent="0.3">
      <c r="Q15429" s="115" t="s">
        <v>33</v>
      </c>
      <c r="W15429" s="13" t="s">
        <v>33</v>
      </c>
    </row>
    <row r="15430" spans="17:23" x14ac:dyDescent="0.3">
      <c r="Q15430" s="115" t="s">
        <v>33</v>
      </c>
      <c r="W15430" s="13" t="s">
        <v>33</v>
      </c>
    </row>
    <row r="15431" spans="17:23" x14ac:dyDescent="0.3">
      <c r="Q15431" s="115" t="s">
        <v>33</v>
      </c>
      <c r="W15431" s="13" t="s">
        <v>33</v>
      </c>
    </row>
    <row r="15432" spans="17:23" x14ac:dyDescent="0.3">
      <c r="Q15432" s="115" t="s">
        <v>33</v>
      </c>
      <c r="W15432" s="13" t="s">
        <v>33</v>
      </c>
    </row>
    <row r="15433" spans="17:23" x14ac:dyDescent="0.3">
      <c r="Q15433" s="115" t="s">
        <v>33</v>
      </c>
      <c r="W15433" s="13" t="s">
        <v>33</v>
      </c>
    </row>
    <row r="15434" spans="17:23" x14ac:dyDescent="0.3">
      <c r="Q15434" s="115" t="s">
        <v>33</v>
      </c>
      <c r="W15434" s="13" t="s">
        <v>33</v>
      </c>
    </row>
    <row r="15435" spans="17:23" x14ac:dyDescent="0.3">
      <c r="Q15435" s="115" t="s">
        <v>33</v>
      </c>
      <c r="W15435" s="13" t="s">
        <v>33</v>
      </c>
    </row>
    <row r="15436" spans="17:23" x14ac:dyDescent="0.3">
      <c r="Q15436" s="115" t="s">
        <v>33</v>
      </c>
      <c r="W15436" s="13" t="s">
        <v>33</v>
      </c>
    </row>
    <row r="15437" spans="17:23" x14ac:dyDescent="0.3">
      <c r="Q15437" s="115" t="s">
        <v>33</v>
      </c>
      <c r="W15437" s="13" t="s">
        <v>33</v>
      </c>
    </row>
    <row r="15438" spans="17:23" x14ac:dyDescent="0.3">
      <c r="Q15438" s="115" t="s">
        <v>33</v>
      </c>
      <c r="W15438" s="13" t="s">
        <v>33</v>
      </c>
    </row>
    <row r="15439" spans="17:23" x14ac:dyDescent="0.3">
      <c r="Q15439" s="115" t="s">
        <v>33</v>
      </c>
      <c r="W15439" s="13" t="s">
        <v>33</v>
      </c>
    </row>
    <row r="15440" spans="17:23" x14ac:dyDescent="0.3">
      <c r="Q15440" s="115" t="s">
        <v>33</v>
      </c>
      <c r="W15440" s="13" t="s">
        <v>33</v>
      </c>
    </row>
    <row r="15441" spans="17:23" x14ac:dyDescent="0.3">
      <c r="Q15441" s="115" t="s">
        <v>33</v>
      </c>
      <c r="W15441" s="13" t="s">
        <v>33</v>
      </c>
    </row>
    <row r="15442" spans="17:23" x14ac:dyDescent="0.3">
      <c r="Q15442" s="115" t="s">
        <v>33</v>
      </c>
      <c r="W15442" s="13" t="s">
        <v>33</v>
      </c>
    </row>
    <row r="15443" spans="17:23" x14ac:dyDescent="0.3">
      <c r="Q15443" s="115" t="s">
        <v>33</v>
      </c>
      <c r="W15443" s="13" t="s">
        <v>33</v>
      </c>
    </row>
    <row r="15444" spans="17:23" x14ac:dyDescent="0.3">
      <c r="Q15444" s="115" t="s">
        <v>33</v>
      </c>
      <c r="W15444" s="13" t="s">
        <v>33</v>
      </c>
    </row>
    <row r="15445" spans="17:23" x14ac:dyDescent="0.3">
      <c r="Q15445" s="115" t="s">
        <v>33</v>
      </c>
      <c r="W15445" s="13" t="s">
        <v>33</v>
      </c>
    </row>
    <row r="15446" spans="17:23" x14ac:dyDescent="0.3">
      <c r="Q15446" s="115" t="s">
        <v>33</v>
      </c>
      <c r="W15446" s="13" t="s">
        <v>33</v>
      </c>
    </row>
    <row r="15447" spans="17:23" x14ac:dyDescent="0.3">
      <c r="Q15447" s="115" t="s">
        <v>33</v>
      </c>
      <c r="W15447" s="13" t="s">
        <v>33</v>
      </c>
    </row>
    <row r="15448" spans="17:23" x14ac:dyDescent="0.3">
      <c r="Q15448" s="115" t="s">
        <v>33</v>
      </c>
      <c r="W15448" s="13" t="s">
        <v>33</v>
      </c>
    </row>
    <row r="15449" spans="17:23" x14ac:dyDescent="0.3">
      <c r="Q15449" s="115" t="s">
        <v>33</v>
      </c>
      <c r="W15449" s="13" t="s">
        <v>33</v>
      </c>
    </row>
    <row r="15450" spans="17:23" x14ac:dyDescent="0.3">
      <c r="Q15450" s="115" t="s">
        <v>33</v>
      </c>
      <c r="W15450" s="13" t="s">
        <v>33</v>
      </c>
    </row>
    <row r="15451" spans="17:23" x14ac:dyDescent="0.3">
      <c r="Q15451" s="115" t="s">
        <v>33</v>
      </c>
      <c r="W15451" s="13" t="s">
        <v>33</v>
      </c>
    </row>
    <row r="15452" spans="17:23" x14ac:dyDescent="0.3">
      <c r="Q15452" s="115" t="s">
        <v>33</v>
      </c>
      <c r="W15452" s="13" t="s">
        <v>33</v>
      </c>
    </row>
    <row r="15453" spans="17:23" x14ac:dyDescent="0.3">
      <c r="Q15453" s="115" t="s">
        <v>33</v>
      </c>
      <c r="W15453" s="13" t="s">
        <v>33</v>
      </c>
    </row>
    <row r="15454" spans="17:23" x14ac:dyDescent="0.3">
      <c r="Q15454" s="115" t="s">
        <v>33</v>
      </c>
      <c r="W15454" s="13" t="s">
        <v>33</v>
      </c>
    </row>
    <row r="15455" spans="17:23" x14ac:dyDescent="0.3">
      <c r="Q15455" s="115" t="s">
        <v>33</v>
      </c>
      <c r="W15455" s="13" t="s">
        <v>33</v>
      </c>
    </row>
    <row r="15456" spans="17:23" x14ac:dyDescent="0.3">
      <c r="Q15456" s="115" t="s">
        <v>33</v>
      </c>
      <c r="W15456" s="13" t="s">
        <v>33</v>
      </c>
    </row>
    <row r="15457" spans="17:23" x14ac:dyDescent="0.3">
      <c r="Q15457" s="115" t="s">
        <v>33</v>
      </c>
      <c r="W15457" s="13" t="s">
        <v>33</v>
      </c>
    </row>
    <row r="15458" spans="17:23" x14ac:dyDescent="0.3">
      <c r="Q15458" s="115" t="s">
        <v>33</v>
      </c>
      <c r="W15458" s="13" t="s">
        <v>33</v>
      </c>
    </row>
    <row r="15459" spans="17:23" x14ac:dyDescent="0.3">
      <c r="Q15459" s="115" t="s">
        <v>33</v>
      </c>
      <c r="W15459" s="13" t="s">
        <v>33</v>
      </c>
    </row>
    <row r="15460" spans="17:23" x14ac:dyDescent="0.3">
      <c r="Q15460" s="115" t="s">
        <v>33</v>
      </c>
      <c r="W15460" s="13" t="s">
        <v>33</v>
      </c>
    </row>
    <row r="15461" spans="17:23" x14ac:dyDescent="0.3">
      <c r="Q15461" s="115" t="s">
        <v>33</v>
      </c>
      <c r="W15461" s="13" t="s">
        <v>33</v>
      </c>
    </row>
    <row r="15462" spans="17:23" x14ac:dyDescent="0.3">
      <c r="Q15462" s="115" t="s">
        <v>33</v>
      </c>
      <c r="W15462" s="13" t="s">
        <v>33</v>
      </c>
    </row>
    <row r="15463" spans="17:23" x14ac:dyDescent="0.3">
      <c r="Q15463" s="115" t="s">
        <v>33</v>
      </c>
      <c r="W15463" s="13" t="s">
        <v>33</v>
      </c>
    </row>
    <row r="15464" spans="17:23" x14ac:dyDescent="0.3">
      <c r="Q15464" s="115" t="s">
        <v>33</v>
      </c>
      <c r="W15464" s="13" t="s">
        <v>33</v>
      </c>
    </row>
    <row r="15465" spans="17:23" x14ac:dyDescent="0.3">
      <c r="Q15465" s="115" t="s">
        <v>33</v>
      </c>
      <c r="W15465" s="13" t="s">
        <v>33</v>
      </c>
    </row>
    <row r="15466" spans="17:23" x14ac:dyDescent="0.3">
      <c r="Q15466" s="115" t="s">
        <v>33</v>
      </c>
      <c r="W15466" s="13" t="s">
        <v>33</v>
      </c>
    </row>
    <row r="15467" spans="17:23" x14ac:dyDescent="0.3">
      <c r="Q15467" s="115" t="s">
        <v>33</v>
      </c>
      <c r="W15467" s="13" t="s">
        <v>33</v>
      </c>
    </row>
    <row r="15468" spans="17:23" x14ac:dyDescent="0.3">
      <c r="Q15468" s="115" t="s">
        <v>33</v>
      </c>
      <c r="W15468" s="13" t="s">
        <v>33</v>
      </c>
    </row>
    <row r="15469" spans="17:23" x14ac:dyDescent="0.3">
      <c r="Q15469" s="115" t="s">
        <v>33</v>
      </c>
      <c r="W15469" s="13" t="s">
        <v>33</v>
      </c>
    </row>
    <row r="15470" spans="17:23" x14ac:dyDescent="0.3">
      <c r="Q15470" s="115" t="s">
        <v>33</v>
      </c>
      <c r="W15470" s="13" t="s">
        <v>33</v>
      </c>
    </row>
    <row r="15471" spans="17:23" x14ac:dyDescent="0.3">
      <c r="Q15471" s="115" t="s">
        <v>33</v>
      </c>
      <c r="W15471" s="13" t="s">
        <v>33</v>
      </c>
    </row>
    <row r="15472" spans="17:23" x14ac:dyDescent="0.3">
      <c r="Q15472" s="115" t="s">
        <v>33</v>
      </c>
      <c r="W15472" s="13" t="s">
        <v>33</v>
      </c>
    </row>
    <row r="15473" spans="17:23" x14ac:dyDescent="0.3">
      <c r="Q15473" s="115" t="s">
        <v>33</v>
      </c>
      <c r="W15473" s="13" t="s">
        <v>33</v>
      </c>
    </row>
    <row r="15474" spans="17:23" x14ac:dyDescent="0.3">
      <c r="Q15474" s="115" t="s">
        <v>33</v>
      </c>
      <c r="W15474" s="13" t="s">
        <v>33</v>
      </c>
    </row>
    <row r="15475" spans="17:23" x14ac:dyDescent="0.3">
      <c r="Q15475" s="115" t="s">
        <v>33</v>
      </c>
      <c r="W15475" s="13" t="s">
        <v>33</v>
      </c>
    </row>
    <row r="15476" spans="17:23" x14ac:dyDescent="0.3">
      <c r="Q15476" s="115" t="s">
        <v>33</v>
      </c>
      <c r="W15476" s="13" t="s">
        <v>33</v>
      </c>
    </row>
    <row r="15477" spans="17:23" x14ac:dyDescent="0.3">
      <c r="Q15477" s="115" t="s">
        <v>33</v>
      </c>
      <c r="W15477" s="13" t="s">
        <v>33</v>
      </c>
    </row>
    <row r="15478" spans="17:23" x14ac:dyDescent="0.3">
      <c r="Q15478" s="115" t="s">
        <v>33</v>
      </c>
      <c r="W15478" s="13" t="s">
        <v>33</v>
      </c>
    </row>
    <row r="15479" spans="17:23" x14ac:dyDescent="0.3">
      <c r="Q15479" s="115" t="s">
        <v>33</v>
      </c>
      <c r="W15479" s="13" t="s">
        <v>33</v>
      </c>
    </row>
    <row r="15480" spans="17:23" x14ac:dyDescent="0.3">
      <c r="Q15480" s="115" t="s">
        <v>33</v>
      </c>
      <c r="W15480" s="13" t="s">
        <v>33</v>
      </c>
    </row>
    <row r="15481" spans="17:23" x14ac:dyDescent="0.3">
      <c r="Q15481" s="115" t="s">
        <v>33</v>
      </c>
      <c r="W15481" s="13" t="s">
        <v>33</v>
      </c>
    </row>
    <row r="15482" spans="17:23" x14ac:dyDescent="0.3">
      <c r="Q15482" s="115" t="s">
        <v>33</v>
      </c>
      <c r="W15482" s="13" t="s">
        <v>33</v>
      </c>
    </row>
    <row r="15483" spans="17:23" x14ac:dyDescent="0.3">
      <c r="Q15483" s="115" t="s">
        <v>33</v>
      </c>
      <c r="W15483" s="13" t="s">
        <v>33</v>
      </c>
    </row>
    <row r="15484" spans="17:23" x14ac:dyDescent="0.3">
      <c r="Q15484" s="115" t="s">
        <v>33</v>
      </c>
      <c r="W15484" s="13" t="s">
        <v>33</v>
      </c>
    </row>
    <row r="15485" spans="17:23" x14ac:dyDescent="0.3">
      <c r="Q15485" s="115" t="s">
        <v>33</v>
      </c>
      <c r="W15485" s="13" t="s">
        <v>33</v>
      </c>
    </row>
    <row r="15486" spans="17:23" x14ac:dyDescent="0.3">
      <c r="Q15486" s="115" t="s">
        <v>33</v>
      </c>
      <c r="W15486" s="13" t="s">
        <v>33</v>
      </c>
    </row>
    <row r="15487" spans="17:23" x14ac:dyDescent="0.3">
      <c r="Q15487" s="115" t="s">
        <v>33</v>
      </c>
      <c r="W15487" s="13" t="s">
        <v>33</v>
      </c>
    </row>
    <row r="15488" spans="17:23" x14ac:dyDescent="0.3">
      <c r="Q15488" s="115" t="s">
        <v>33</v>
      </c>
      <c r="W15488" s="13" t="s">
        <v>33</v>
      </c>
    </row>
    <row r="15489" spans="17:23" x14ac:dyDescent="0.3">
      <c r="Q15489" s="115" t="s">
        <v>33</v>
      </c>
      <c r="W15489" s="13" t="s">
        <v>33</v>
      </c>
    </row>
    <row r="15490" spans="17:23" x14ac:dyDescent="0.3">
      <c r="Q15490" s="115" t="s">
        <v>33</v>
      </c>
      <c r="W15490" s="13" t="s">
        <v>33</v>
      </c>
    </row>
    <row r="15491" spans="17:23" x14ac:dyDescent="0.3">
      <c r="Q15491" s="115" t="s">
        <v>33</v>
      </c>
      <c r="W15491" s="13" t="s">
        <v>33</v>
      </c>
    </row>
    <row r="15492" spans="17:23" x14ac:dyDescent="0.3">
      <c r="Q15492" s="115" t="s">
        <v>33</v>
      </c>
      <c r="W15492" s="13" t="s">
        <v>33</v>
      </c>
    </row>
    <row r="15493" spans="17:23" x14ac:dyDescent="0.3">
      <c r="Q15493" s="115" t="s">
        <v>33</v>
      </c>
      <c r="W15493" s="13" t="s">
        <v>33</v>
      </c>
    </row>
    <row r="15494" spans="17:23" x14ac:dyDescent="0.3">
      <c r="Q15494" s="115" t="s">
        <v>33</v>
      </c>
      <c r="W15494" s="13" t="s">
        <v>33</v>
      </c>
    </row>
    <row r="15495" spans="17:23" x14ac:dyDescent="0.3">
      <c r="Q15495" s="115" t="s">
        <v>33</v>
      </c>
      <c r="W15495" s="13" t="s">
        <v>33</v>
      </c>
    </row>
    <row r="15496" spans="17:23" x14ac:dyDescent="0.3">
      <c r="Q15496" s="115" t="s">
        <v>33</v>
      </c>
      <c r="W15496" s="13" t="s">
        <v>33</v>
      </c>
    </row>
    <row r="15497" spans="17:23" x14ac:dyDescent="0.3">
      <c r="Q15497" s="115" t="s">
        <v>33</v>
      </c>
      <c r="W15497" s="13" t="s">
        <v>33</v>
      </c>
    </row>
    <row r="15498" spans="17:23" x14ac:dyDescent="0.3">
      <c r="Q15498" s="115" t="s">
        <v>33</v>
      </c>
      <c r="W15498" s="13" t="s">
        <v>33</v>
      </c>
    </row>
    <row r="15499" spans="17:23" x14ac:dyDescent="0.3">
      <c r="Q15499" s="115" t="s">
        <v>33</v>
      </c>
      <c r="W15499" s="13" t="s">
        <v>33</v>
      </c>
    </row>
    <row r="15500" spans="17:23" x14ac:dyDescent="0.3">
      <c r="Q15500" s="115" t="s">
        <v>33</v>
      </c>
      <c r="W15500" s="13" t="s">
        <v>33</v>
      </c>
    </row>
    <row r="15501" spans="17:23" x14ac:dyDescent="0.3">
      <c r="Q15501" s="115" t="s">
        <v>33</v>
      </c>
      <c r="W15501" s="13" t="s">
        <v>33</v>
      </c>
    </row>
    <row r="15502" spans="17:23" x14ac:dyDescent="0.3">
      <c r="Q15502" s="115" t="s">
        <v>33</v>
      </c>
      <c r="W15502" s="13" t="s">
        <v>33</v>
      </c>
    </row>
    <row r="15503" spans="17:23" x14ac:dyDescent="0.3">
      <c r="Q15503" s="115" t="s">
        <v>33</v>
      </c>
      <c r="W15503" s="13" t="s">
        <v>33</v>
      </c>
    </row>
    <row r="15504" spans="17:23" x14ac:dyDescent="0.3">
      <c r="Q15504" s="115" t="s">
        <v>33</v>
      </c>
      <c r="W15504" s="13" t="s">
        <v>33</v>
      </c>
    </row>
    <row r="15505" spans="17:23" x14ac:dyDescent="0.3">
      <c r="Q15505" s="115" t="s">
        <v>33</v>
      </c>
      <c r="W15505" s="13" t="s">
        <v>33</v>
      </c>
    </row>
    <row r="15506" spans="17:23" x14ac:dyDescent="0.3">
      <c r="Q15506" s="115" t="s">
        <v>33</v>
      </c>
      <c r="W15506" s="13" t="s">
        <v>33</v>
      </c>
    </row>
    <row r="15507" spans="17:23" x14ac:dyDescent="0.3">
      <c r="Q15507" s="115" t="s">
        <v>33</v>
      </c>
      <c r="W15507" s="13" t="s">
        <v>33</v>
      </c>
    </row>
    <row r="15508" spans="17:23" x14ac:dyDescent="0.3">
      <c r="Q15508" s="115" t="s">
        <v>33</v>
      </c>
      <c r="W15508" s="13" t="s">
        <v>33</v>
      </c>
    </row>
    <row r="15509" spans="17:23" x14ac:dyDescent="0.3">
      <c r="Q15509" s="115" t="s">
        <v>33</v>
      </c>
      <c r="W15509" s="13" t="s">
        <v>33</v>
      </c>
    </row>
    <row r="15510" spans="17:23" x14ac:dyDescent="0.3">
      <c r="Q15510" s="115" t="s">
        <v>33</v>
      </c>
      <c r="W15510" s="13" t="s">
        <v>33</v>
      </c>
    </row>
    <row r="15511" spans="17:23" x14ac:dyDescent="0.3">
      <c r="Q15511" s="115" t="s">
        <v>33</v>
      </c>
      <c r="W15511" s="13" t="s">
        <v>33</v>
      </c>
    </row>
    <row r="15512" spans="17:23" x14ac:dyDescent="0.3">
      <c r="Q15512" s="115" t="s">
        <v>33</v>
      </c>
      <c r="W15512" s="13" t="s">
        <v>33</v>
      </c>
    </row>
    <row r="15513" spans="17:23" x14ac:dyDescent="0.3">
      <c r="Q15513" s="115" t="s">
        <v>33</v>
      </c>
      <c r="W15513" s="13" t="s">
        <v>33</v>
      </c>
    </row>
    <row r="15514" spans="17:23" x14ac:dyDescent="0.3">
      <c r="Q15514" s="115" t="s">
        <v>33</v>
      </c>
      <c r="W15514" s="13" t="s">
        <v>33</v>
      </c>
    </row>
    <row r="15515" spans="17:23" x14ac:dyDescent="0.3">
      <c r="Q15515" s="115" t="s">
        <v>33</v>
      </c>
      <c r="W15515" s="13" t="s">
        <v>33</v>
      </c>
    </row>
    <row r="15516" spans="17:23" x14ac:dyDescent="0.3">
      <c r="Q15516" s="115" t="s">
        <v>33</v>
      </c>
      <c r="W15516" s="13" t="s">
        <v>33</v>
      </c>
    </row>
    <row r="15517" spans="17:23" x14ac:dyDescent="0.3">
      <c r="Q15517" s="115" t="s">
        <v>33</v>
      </c>
      <c r="W15517" s="13" t="s">
        <v>33</v>
      </c>
    </row>
    <row r="15518" spans="17:23" x14ac:dyDescent="0.3">
      <c r="Q15518" s="115" t="s">
        <v>33</v>
      </c>
      <c r="W15518" s="13" t="s">
        <v>33</v>
      </c>
    </row>
    <row r="15519" spans="17:23" x14ac:dyDescent="0.3">
      <c r="Q15519" s="115" t="s">
        <v>33</v>
      </c>
      <c r="W15519" s="13" t="s">
        <v>33</v>
      </c>
    </row>
    <row r="15520" spans="17:23" x14ac:dyDescent="0.3">
      <c r="Q15520" s="115" t="s">
        <v>33</v>
      </c>
      <c r="W15520" s="13" t="s">
        <v>33</v>
      </c>
    </row>
    <row r="15521" spans="17:23" x14ac:dyDescent="0.3">
      <c r="Q15521" s="115" t="s">
        <v>33</v>
      </c>
      <c r="W15521" s="13" t="s">
        <v>33</v>
      </c>
    </row>
    <row r="15522" spans="17:23" x14ac:dyDescent="0.3">
      <c r="Q15522" s="115" t="s">
        <v>33</v>
      </c>
      <c r="W15522" s="13" t="s">
        <v>33</v>
      </c>
    </row>
    <row r="15523" spans="17:23" x14ac:dyDescent="0.3">
      <c r="Q15523" s="115" t="s">
        <v>33</v>
      </c>
      <c r="W15523" s="13" t="s">
        <v>33</v>
      </c>
    </row>
    <row r="15524" spans="17:23" x14ac:dyDescent="0.3">
      <c r="Q15524" s="115" t="s">
        <v>33</v>
      </c>
      <c r="W15524" s="13" t="s">
        <v>33</v>
      </c>
    </row>
    <row r="15525" spans="17:23" x14ac:dyDescent="0.3">
      <c r="Q15525" s="115" t="s">
        <v>33</v>
      </c>
      <c r="W15525" s="13" t="s">
        <v>33</v>
      </c>
    </row>
    <row r="15526" spans="17:23" x14ac:dyDescent="0.3">
      <c r="Q15526" s="115" t="s">
        <v>33</v>
      </c>
      <c r="W15526" s="13" t="s">
        <v>33</v>
      </c>
    </row>
    <row r="15527" spans="17:23" x14ac:dyDescent="0.3">
      <c r="Q15527" s="115" t="s">
        <v>33</v>
      </c>
      <c r="W15527" s="13" t="s">
        <v>33</v>
      </c>
    </row>
    <row r="15528" spans="17:23" x14ac:dyDescent="0.3">
      <c r="Q15528" s="115" t="s">
        <v>33</v>
      </c>
      <c r="W15528" s="13" t="s">
        <v>33</v>
      </c>
    </row>
    <row r="15529" spans="17:23" x14ac:dyDescent="0.3">
      <c r="Q15529" s="115" t="s">
        <v>33</v>
      </c>
      <c r="W15529" s="13" t="s">
        <v>33</v>
      </c>
    </row>
    <row r="15530" spans="17:23" x14ac:dyDescent="0.3">
      <c r="Q15530" s="115" t="s">
        <v>33</v>
      </c>
      <c r="W15530" s="13" t="s">
        <v>33</v>
      </c>
    </row>
    <row r="15531" spans="17:23" x14ac:dyDescent="0.3">
      <c r="Q15531" s="115" t="s">
        <v>33</v>
      </c>
      <c r="W15531" s="13" t="s">
        <v>33</v>
      </c>
    </row>
    <row r="15532" spans="17:23" x14ac:dyDescent="0.3">
      <c r="Q15532" s="115" t="s">
        <v>33</v>
      </c>
      <c r="W15532" s="13" t="s">
        <v>33</v>
      </c>
    </row>
    <row r="15533" spans="17:23" x14ac:dyDescent="0.3">
      <c r="Q15533" s="115" t="s">
        <v>33</v>
      </c>
      <c r="W15533" s="13" t="s">
        <v>33</v>
      </c>
    </row>
    <row r="15534" spans="17:23" x14ac:dyDescent="0.3">
      <c r="Q15534" s="115" t="s">
        <v>33</v>
      </c>
      <c r="W15534" s="13" t="s">
        <v>33</v>
      </c>
    </row>
    <row r="15535" spans="17:23" x14ac:dyDescent="0.3">
      <c r="Q15535" s="115" t="s">
        <v>33</v>
      </c>
      <c r="W15535" s="13" t="s">
        <v>33</v>
      </c>
    </row>
    <row r="15536" spans="17:23" x14ac:dyDescent="0.3">
      <c r="Q15536" s="115" t="s">
        <v>33</v>
      </c>
      <c r="W15536" s="13" t="s">
        <v>33</v>
      </c>
    </row>
    <row r="15537" spans="17:23" x14ac:dyDescent="0.3">
      <c r="Q15537" s="115" t="s">
        <v>33</v>
      </c>
      <c r="W15537" s="13" t="s">
        <v>33</v>
      </c>
    </row>
    <row r="15538" spans="17:23" x14ac:dyDescent="0.3">
      <c r="Q15538" s="115" t="s">
        <v>33</v>
      </c>
      <c r="W15538" s="13" t="s">
        <v>33</v>
      </c>
    </row>
    <row r="15539" spans="17:23" x14ac:dyDescent="0.3">
      <c r="Q15539" s="115" t="s">
        <v>33</v>
      </c>
      <c r="W15539" s="13" t="s">
        <v>33</v>
      </c>
    </row>
    <row r="15540" spans="17:23" x14ac:dyDescent="0.3">
      <c r="Q15540" s="115" t="s">
        <v>33</v>
      </c>
      <c r="W15540" s="13" t="s">
        <v>33</v>
      </c>
    </row>
    <row r="15541" spans="17:23" x14ac:dyDescent="0.3">
      <c r="Q15541" s="115" t="s">
        <v>33</v>
      </c>
      <c r="W15541" s="13" t="s">
        <v>33</v>
      </c>
    </row>
    <row r="15542" spans="17:23" x14ac:dyDescent="0.3">
      <c r="Q15542" s="115" t="s">
        <v>33</v>
      </c>
      <c r="W15542" s="13" t="s">
        <v>33</v>
      </c>
    </row>
    <row r="15543" spans="17:23" x14ac:dyDescent="0.3">
      <c r="Q15543" s="115" t="s">
        <v>33</v>
      </c>
      <c r="W15543" s="13" t="s">
        <v>33</v>
      </c>
    </row>
    <row r="15544" spans="17:23" x14ac:dyDescent="0.3">
      <c r="Q15544" s="115" t="s">
        <v>33</v>
      </c>
      <c r="W15544" s="13" t="s">
        <v>33</v>
      </c>
    </row>
    <row r="15545" spans="17:23" x14ac:dyDescent="0.3">
      <c r="Q15545" s="115" t="s">
        <v>33</v>
      </c>
      <c r="W15545" s="13" t="s">
        <v>33</v>
      </c>
    </row>
    <row r="15546" spans="17:23" x14ac:dyDescent="0.3">
      <c r="Q15546" s="115" t="s">
        <v>33</v>
      </c>
      <c r="W15546" s="13" t="s">
        <v>33</v>
      </c>
    </row>
    <row r="15547" spans="17:23" x14ac:dyDescent="0.3">
      <c r="Q15547" s="115" t="s">
        <v>33</v>
      </c>
      <c r="W15547" s="13" t="s">
        <v>33</v>
      </c>
    </row>
    <row r="15548" spans="17:23" x14ac:dyDescent="0.3">
      <c r="Q15548" s="115" t="s">
        <v>33</v>
      </c>
      <c r="W15548" s="13" t="s">
        <v>33</v>
      </c>
    </row>
    <row r="15549" spans="17:23" x14ac:dyDescent="0.3">
      <c r="Q15549" s="115" t="s">
        <v>33</v>
      </c>
      <c r="W15549" s="13" t="s">
        <v>33</v>
      </c>
    </row>
    <row r="15550" spans="17:23" x14ac:dyDescent="0.3">
      <c r="Q15550" s="115" t="s">
        <v>33</v>
      </c>
      <c r="W15550" s="13" t="s">
        <v>33</v>
      </c>
    </row>
    <row r="15551" spans="17:23" x14ac:dyDescent="0.3">
      <c r="Q15551" s="115" t="s">
        <v>33</v>
      </c>
      <c r="W15551" s="13" t="s">
        <v>33</v>
      </c>
    </row>
    <row r="15552" spans="17:23" x14ac:dyDescent="0.3">
      <c r="Q15552" s="115" t="s">
        <v>33</v>
      </c>
      <c r="W15552" s="13" t="s">
        <v>33</v>
      </c>
    </row>
    <row r="15553" spans="17:23" x14ac:dyDescent="0.3">
      <c r="Q15553" s="115" t="s">
        <v>33</v>
      </c>
      <c r="W15553" s="13" t="s">
        <v>33</v>
      </c>
    </row>
    <row r="15554" spans="17:23" x14ac:dyDescent="0.3">
      <c r="Q15554" s="115" t="s">
        <v>33</v>
      </c>
      <c r="W15554" s="13" t="s">
        <v>33</v>
      </c>
    </row>
    <row r="15555" spans="17:23" x14ac:dyDescent="0.3">
      <c r="Q15555" s="115" t="s">
        <v>33</v>
      </c>
      <c r="W15555" s="13" t="s">
        <v>33</v>
      </c>
    </row>
    <row r="15556" spans="17:23" x14ac:dyDescent="0.3">
      <c r="Q15556" s="115" t="s">
        <v>33</v>
      </c>
      <c r="W15556" s="13" t="s">
        <v>33</v>
      </c>
    </row>
    <row r="15557" spans="17:23" x14ac:dyDescent="0.3">
      <c r="Q15557" s="115" t="s">
        <v>33</v>
      </c>
      <c r="W15557" s="13" t="s">
        <v>33</v>
      </c>
    </row>
    <row r="15558" spans="17:23" x14ac:dyDescent="0.3">
      <c r="Q15558" s="115" t="s">
        <v>33</v>
      </c>
      <c r="W15558" s="13" t="s">
        <v>33</v>
      </c>
    </row>
    <row r="15559" spans="17:23" x14ac:dyDescent="0.3">
      <c r="Q15559" s="115" t="s">
        <v>33</v>
      </c>
      <c r="W15559" s="13" t="s">
        <v>33</v>
      </c>
    </row>
    <row r="15560" spans="17:23" x14ac:dyDescent="0.3">
      <c r="Q15560" s="115" t="s">
        <v>33</v>
      </c>
      <c r="W15560" s="13" t="s">
        <v>33</v>
      </c>
    </row>
    <row r="15561" spans="17:23" x14ac:dyDescent="0.3">
      <c r="Q15561" s="115" t="s">
        <v>33</v>
      </c>
      <c r="W15561" s="13" t="s">
        <v>33</v>
      </c>
    </row>
    <row r="15562" spans="17:23" x14ac:dyDescent="0.3">
      <c r="Q15562" s="115" t="s">
        <v>33</v>
      </c>
      <c r="W15562" s="13" t="s">
        <v>33</v>
      </c>
    </row>
    <row r="15563" spans="17:23" x14ac:dyDescent="0.3">
      <c r="Q15563" s="115" t="s">
        <v>33</v>
      </c>
      <c r="W15563" s="13" t="s">
        <v>33</v>
      </c>
    </row>
    <row r="15564" spans="17:23" x14ac:dyDescent="0.3">
      <c r="Q15564" s="115" t="s">
        <v>33</v>
      </c>
      <c r="W15564" s="13" t="s">
        <v>33</v>
      </c>
    </row>
    <row r="15565" spans="17:23" x14ac:dyDescent="0.3">
      <c r="Q15565" s="115" t="s">
        <v>33</v>
      </c>
      <c r="W15565" s="13" t="s">
        <v>33</v>
      </c>
    </row>
    <row r="15566" spans="17:23" x14ac:dyDescent="0.3">
      <c r="Q15566" s="115" t="s">
        <v>33</v>
      </c>
      <c r="W15566" s="13" t="s">
        <v>33</v>
      </c>
    </row>
    <row r="15567" spans="17:23" x14ac:dyDescent="0.3">
      <c r="Q15567" s="115" t="s">
        <v>33</v>
      </c>
      <c r="W15567" s="13" t="s">
        <v>33</v>
      </c>
    </row>
    <row r="15568" spans="17:23" x14ac:dyDescent="0.3">
      <c r="Q15568" s="115" t="s">
        <v>33</v>
      </c>
      <c r="W15568" s="13" t="s">
        <v>33</v>
      </c>
    </row>
    <row r="15569" spans="17:23" x14ac:dyDescent="0.3">
      <c r="Q15569" s="115" t="s">
        <v>33</v>
      </c>
      <c r="W15569" s="13" t="s">
        <v>33</v>
      </c>
    </row>
    <row r="15570" spans="17:23" x14ac:dyDescent="0.3">
      <c r="Q15570" s="115" t="s">
        <v>33</v>
      </c>
      <c r="W15570" s="13" t="s">
        <v>33</v>
      </c>
    </row>
    <row r="15571" spans="17:23" x14ac:dyDescent="0.3">
      <c r="Q15571" s="115" t="s">
        <v>33</v>
      </c>
      <c r="W15571" s="13" t="s">
        <v>33</v>
      </c>
    </row>
    <row r="15572" spans="17:23" x14ac:dyDescent="0.3">
      <c r="Q15572" s="115" t="s">
        <v>33</v>
      </c>
      <c r="W15572" s="13" t="s">
        <v>33</v>
      </c>
    </row>
    <row r="15573" spans="17:23" x14ac:dyDescent="0.3">
      <c r="Q15573" s="115" t="s">
        <v>33</v>
      </c>
      <c r="W15573" s="13" t="s">
        <v>33</v>
      </c>
    </row>
    <row r="15574" spans="17:23" x14ac:dyDescent="0.3">
      <c r="Q15574" s="115" t="s">
        <v>33</v>
      </c>
      <c r="W15574" s="13" t="s">
        <v>33</v>
      </c>
    </row>
    <row r="15575" spans="17:23" x14ac:dyDescent="0.3">
      <c r="Q15575" s="115" t="s">
        <v>33</v>
      </c>
      <c r="W15575" s="13" t="s">
        <v>33</v>
      </c>
    </row>
    <row r="15576" spans="17:23" x14ac:dyDescent="0.3">
      <c r="Q15576" s="115" t="s">
        <v>33</v>
      </c>
      <c r="W15576" s="13" t="s">
        <v>33</v>
      </c>
    </row>
    <row r="15577" spans="17:23" x14ac:dyDescent="0.3">
      <c r="Q15577" s="115" t="s">
        <v>33</v>
      </c>
      <c r="W15577" s="13" t="s">
        <v>33</v>
      </c>
    </row>
    <row r="15578" spans="17:23" x14ac:dyDescent="0.3">
      <c r="Q15578" s="115" t="s">
        <v>33</v>
      </c>
      <c r="W15578" s="13" t="s">
        <v>33</v>
      </c>
    </row>
    <row r="15579" spans="17:23" x14ac:dyDescent="0.3">
      <c r="Q15579" s="115" t="s">
        <v>33</v>
      </c>
      <c r="W15579" s="13" t="s">
        <v>33</v>
      </c>
    </row>
    <row r="15580" spans="17:23" x14ac:dyDescent="0.3">
      <c r="Q15580" s="115" t="s">
        <v>33</v>
      </c>
      <c r="W15580" s="13" t="s">
        <v>33</v>
      </c>
    </row>
    <row r="15581" spans="17:23" x14ac:dyDescent="0.3">
      <c r="Q15581" s="115" t="s">
        <v>33</v>
      </c>
      <c r="W15581" s="13" t="s">
        <v>33</v>
      </c>
    </row>
    <row r="15582" spans="17:23" x14ac:dyDescent="0.3">
      <c r="Q15582" s="115" t="s">
        <v>33</v>
      </c>
      <c r="W15582" s="13" t="s">
        <v>33</v>
      </c>
    </row>
    <row r="15583" spans="17:23" x14ac:dyDescent="0.3">
      <c r="Q15583" s="115" t="s">
        <v>33</v>
      </c>
      <c r="W15583" s="13" t="s">
        <v>33</v>
      </c>
    </row>
    <row r="15584" spans="17:23" x14ac:dyDescent="0.3">
      <c r="Q15584" s="115" t="s">
        <v>33</v>
      </c>
      <c r="W15584" s="13" t="s">
        <v>33</v>
      </c>
    </row>
    <row r="15585" spans="17:23" x14ac:dyDescent="0.3">
      <c r="Q15585" s="115" t="s">
        <v>33</v>
      </c>
      <c r="W15585" s="13" t="s">
        <v>33</v>
      </c>
    </row>
    <row r="15586" spans="17:23" x14ac:dyDescent="0.3">
      <c r="Q15586" s="115" t="s">
        <v>33</v>
      </c>
      <c r="W15586" s="13" t="s">
        <v>33</v>
      </c>
    </row>
    <row r="15587" spans="17:23" x14ac:dyDescent="0.3">
      <c r="Q15587" s="115" t="s">
        <v>33</v>
      </c>
      <c r="W15587" s="13" t="s">
        <v>33</v>
      </c>
    </row>
    <row r="15588" spans="17:23" x14ac:dyDescent="0.3">
      <c r="Q15588" s="115" t="s">
        <v>33</v>
      </c>
      <c r="W15588" s="13" t="s">
        <v>33</v>
      </c>
    </row>
    <row r="15589" spans="17:23" x14ac:dyDescent="0.3">
      <c r="Q15589" s="115" t="s">
        <v>33</v>
      </c>
      <c r="W15589" s="13" t="s">
        <v>33</v>
      </c>
    </row>
    <row r="15590" spans="17:23" x14ac:dyDescent="0.3">
      <c r="Q15590" s="115" t="s">
        <v>33</v>
      </c>
      <c r="W15590" s="13" t="s">
        <v>33</v>
      </c>
    </row>
    <row r="15591" spans="17:23" x14ac:dyDescent="0.3">
      <c r="Q15591" s="115" t="s">
        <v>33</v>
      </c>
      <c r="W15591" s="13" t="s">
        <v>33</v>
      </c>
    </row>
    <row r="15592" spans="17:23" x14ac:dyDescent="0.3">
      <c r="Q15592" s="115" t="s">
        <v>33</v>
      </c>
      <c r="W15592" s="13" t="s">
        <v>33</v>
      </c>
    </row>
    <row r="15593" spans="17:23" x14ac:dyDescent="0.3">
      <c r="Q15593" s="115" t="s">
        <v>33</v>
      </c>
      <c r="W15593" s="13" t="s">
        <v>33</v>
      </c>
    </row>
    <row r="15594" spans="17:23" x14ac:dyDescent="0.3">
      <c r="Q15594" s="115" t="s">
        <v>33</v>
      </c>
      <c r="W15594" s="13" t="s">
        <v>33</v>
      </c>
    </row>
    <row r="15595" spans="17:23" x14ac:dyDescent="0.3">
      <c r="Q15595" s="115" t="s">
        <v>33</v>
      </c>
      <c r="W15595" s="13" t="s">
        <v>33</v>
      </c>
    </row>
    <row r="15596" spans="17:23" x14ac:dyDescent="0.3">
      <c r="Q15596" s="115" t="s">
        <v>33</v>
      </c>
      <c r="W15596" s="13" t="s">
        <v>33</v>
      </c>
    </row>
    <row r="15597" spans="17:23" x14ac:dyDescent="0.3">
      <c r="Q15597" s="115" t="s">
        <v>33</v>
      </c>
      <c r="W15597" s="13" t="s">
        <v>33</v>
      </c>
    </row>
    <row r="15598" spans="17:23" x14ac:dyDescent="0.3">
      <c r="Q15598" s="115" t="s">
        <v>33</v>
      </c>
      <c r="W15598" s="13" t="s">
        <v>33</v>
      </c>
    </row>
    <row r="15599" spans="17:23" x14ac:dyDescent="0.3">
      <c r="Q15599" s="115" t="s">
        <v>33</v>
      </c>
      <c r="W15599" s="13" t="s">
        <v>33</v>
      </c>
    </row>
    <row r="15600" spans="17:23" x14ac:dyDescent="0.3">
      <c r="Q15600" s="115" t="s">
        <v>33</v>
      </c>
      <c r="W15600" s="13" t="s">
        <v>33</v>
      </c>
    </row>
    <row r="15601" spans="17:23" x14ac:dyDescent="0.3">
      <c r="Q15601" s="115" t="s">
        <v>33</v>
      </c>
      <c r="W15601" s="13" t="s">
        <v>33</v>
      </c>
    </row>
    <row r="15602" spans="17:23" x14ac:dyDescent="0.3">
      <c r="Q15602" s="115" t="s">
        <v>33</v>
      </c>
      <c r="W15602" s="13" t="s">
        <v>33</v>
      </c>
    </row>
    <row r="15603" spans="17:23" x14ac:dyDescent="0.3">
      <c r="Q15603" s="115" t="s">
        <v>33</v>
      </c>
      <c r="W15603" s="13" t="s">
        <v>33</v>
      </c>
    </row>
    <row r="15604" spans="17:23" x14ac:dyDescent="0.3">
      <c r="Q15604" s="115" t="s">
        <v>33</v>
      </c>
      <c r="W15604" s="13" t="s">
        <v>33</v>
      </c>
    </row>
    <row r="15605" spans="17:23" x14ac:dyDescent="0.3">
      <c r="Q15605" s="115" t="s">
        <v>33</v>
      </c>
      <c r="W15605" s="13" t="s">
        <v>33</v>
      </c>
    </row>
    <row r="15606" spans="17:23" x14ac:dyDescent="0.3">
      <c r="Q15606" s="115" t="s">
        <v>33</v>
      </c>
      <c r="W15606" s="13" t="s">
        <v>33</v>
      </c>
    </row>
    <row r="15607" spans="17:23" x14ac:dyDescent="0.3">
      <c r="Q15607" s="115" t="s">
        <v>33</v>
      </c>
      <c r="W15607" s="13" t="s">
        <v>33</v>
      </c>
    </row>
    <row r="15608" spans="17:23" x14ac:dyDescent="0.3">
      <c r="Q15608" s="115" t="s">
        <v>33</v>
      </c>
      <c r="W15608" s="13" t="s">
        <v>33</v>
      </c>
    </row>
    <row r="15609" spans="17:23" x14ac:dyDescent="0.3">
      <c r="Q15609" s="115" t="s">
        <v>33</v>
      </c>
      <c r="W15609" s="13" t="s">
        <v>33</v>
      </c>
    </row>
    <row r="15610" spans="17:23" x14ac:dyDescent="0.3">
      <c r="Q15610" s="115" t="s">
        <v>33</v>
      </c>
      <c r="W15610" s="13" t="s">
        <v>33</v>
      </c>
    </row>
    <row r="15611" spans="17:23" x14ac:dyDescent="0.3">
      <c r="Q15611" s="115" t="s">
        <v>33</v>
      </c>
      <c r="W15611" s="13" t="s">
        <v>33</v>
      </c>
    </row>
    <row r="15612" spans="17:23" x14ac:dyDescent="0.3">
      <c r="Q15612" s="115" t="s">
        <v>33</v>
      </c>
      <c r="W15612" s="13" t="s">
        <v>33</v>
      </c>
    </row>
    <row r="15613" spans="17:23" x14ac:dyDescent="0.3">
      <c r="Q15613" s="115" t="s">
        <v>33</v>
      </c>
      <c r="W15613" s="13" t="s">
        <v>33</v>
      </c>
    </row>
    <row r="15614" spans="17:23" x14ac:dyDescent="0.3">
      <c r="Q15614" s="115" t="s">
        <v>33</v>
      </c>
      <c r="W15614" s="13" t="s">
        <v>33</v>
      </c>
    </row>
    <row r="15615" spans="17:23" x14ac:dyDescent="0.3">
      <c r="Q15615" s="115" t="s">
        <v>33</v>
      </c>
      <c r="W15615" s="13" t="s">
        <v>33</v>
      </c>
    </row>
    <row r="15616" spans="17:23" x14ac:dyDescent="0.3">
      <c r="Q15616" s="115" t="s">
        <v>33</v>
      </c>
      <c r="W15616" s="13" t="s">
        <v>33</v>
      </c>
    </row>
    <row r="15617" spans="17:23" x14ac:dyDescent="0.3">
      <c r="Q15617" s="115" t="s">
        <v>33</v>
      </c>
      <c r="W15617" s="13" t="s">
        <v>33</v>
      </c>
    </row>
    <row r="15618" spans="17:23" x14ac:dyDescent="0.3">
      <c r="Q15618" s="115" t="s">
        <v>33</v>
      </c>
      <c r="W15618" s="13" t="s">
        <v>33</v>
      </c>
    </row>
    <row r="15619" spans="17:23" x14ac:dyDescent="0.3">
      <c r="Q15619" s="115" t="s">
        <v>33</v>
      </c>
      <c r="W15619" s="13" t="s">
        <v>33</v>
      </c>
    </row>
    <row r="15620" spans="17:23" x14ac:dyDescent="0.3">
      <c r="Q15620" s="115" t="s">
        <v>33</v>
      </c>
      <c r="W15620" s="13" t="s">
        <v>33</v>
      </c>
    </row>
    <row r="15621" spans="17:23" x14ac:dyDescent="0.3">
      <c r="Q15621" s="115" t="s">
        <v>33</v>
      </c>
      <c r="W15621" s="13" t="s">
        <v>33</v>
      </c>
    </row>
    <row r="15622" spans="17:23" x14ac:dyDescent="0.3">
      <c r="Q15622" s="115" t="s">
        <v>33</v>
      </c>
      <c r="W15622" s="13" t="s">
        <v>33</v>
      </c>
    </row>
    <row r="15623" spans="17:23" x14ac:dyDescent="0.3">
      <c r="Q15623" s="115" t="s">
        <v>33</v>
      </c>
      <c r="W15623" s="13" t="s">
        <v>33</v>
      </c>
    </row>
    <row r="15624" spans="17:23" x14ac:dyDescent="0.3">
      <c r="Q15624" s="115" t="s">
        <v>33</v>
      </c>
      <c r="W15624" s="13" t="s">
        <v>33</v>
      </c>
    </row>
    <row r="15625" spans="17:23" x14ac:dyDescent="0.3">
      <c r="Q15625" s="115" t="s">
        <v>33</v>
      </c>
      <c r="W15625" s="13" t="s">
        <v>33</v>
      </c>
    </row>
    <row r="15626" spans="17:23" x14ac:dyDescent="0.3">
      <c r="Q15626" s="115" t="s">
        <v>33</v>
      </c>
      <c r="W15626" s="13" t="s">
        <v>33</v>
      </c>
    </row>
    <row r="15627" spans="17:23" x14ac:dyDescent="0.3">
      <c r="Q15627" s="115" t="s">
        <v>33</v>
      </c>
      <c r="W15627" s="13" t="s">
        <v>33</v>
      </c>
    </row>
    <row r="15628" spans="17:23" x14ac:dyDescent="0.3">
      <c r="Q15628" s="115" t="s">
        <v>33</v>
      </c>
      <c r="W15628" s="13" t="s">
        <v>33</v>
      </c>
    </row>
    <row r="15629" spans="17:23" x14ac:dyDescent="0.3">
      <c r="Q15629" s="115" t="s">
        <v>33</v>
      </c>
      <c r="W15629" s="13" t="s">
        <v>33</v>
      </c>
    </row>
    <row r="15630" spans="17:23" x14ac:dyDescent="0.3">
      <c r="Q15630" s="115" t="s">
        <v>33</v>
      </c>
      <c r="W15630" s="13" t="s">
        <v>33</v>
      </c>
    </row>
    <row r="15631" spans="17:23" x14ac:dyDescent="0.3">
      <c r="Q15631" s="115" t="s">
        <v>33</v>
      </c>
      <c r="W15631" s="13" t="s">
        <v>33</v>
      </c>
    </row>
    <row r="15632" spans="17:23" x14ac:dyDescent="0.3">
      <c r="Q15632" s="115" t="s">
        <v>33</v>
      </c>
      <c r="W15632" s="13" t="s">
        <v>33</v>
      </c>
    </row>
    <row r="15633" spans="17:23" x14ac:dyDescent="0.3">
      <c r="Q15633" s="115" t="s">
        <v>33</v>
      </c>
      <c r="W15633" s="13" t="s">
        <v>33</v>
      </c>
    </row>
    <row r="15634" spans="17:23" x14ac:dyDescent="0.3">
      <c r="Q15634" s="115" t="s">
        <v>33</v>
      </c>
      <c r="W15634" s="13" t="s">
        <v>33</v>
      </c>
    </row>
    <row r="15635" spans="17:23" x14ac:dyDescent="0.3">
      <c r="Q15635" s="115" t="s">
        <v>33</v>
      </c>
      <c r="W15635" s="13" t="s">
        <v>33</v>
      </c>
    </row>
    <row r="15636" spans="17:23" x14ac:dyDescent="0.3">
      <c r="Q15636" s="115" t="s">
        <v>33</v>
      </c>
      <c r="W15636" s="13" t="s">
        <v>33</v>
      </c>
    </row>
    <row r="15637" spans="17:23" x14ac:dyDescent="0.3">
      <c r="Q15637" s="115" t="s">
        <v>33</v>
      </c>
      <c r="W15637" s="13" t="s">
        <v>33</v>
      </c>
    </row>
    <row r="15638" spans="17:23" x14ac:dyDescent="0.3">
      <c r="Q15638" s="115" t="s">
        <v>33</v>
      </c>
      <c r="W15638" s="13" t="s">
        <v>33</v>
      </c>
    </row>
    <row r="15639" spans="17:23" x14ac:dyDescent="0.3">
      <c r="Q15639" s="115" t="s">
        <v>33</v>
      </c>
      <c r="W15639" s="13" t="s">
        <v>33</v>
      </c>
    </row>
    <row r="15640" spans="17:23" x14ac:dyDescent="0.3">
      <c r="Q15640" s="115" t="s">
        <v>33</v>
      </c>
      <c r="W15640" s="13" t="s">
        <v>33</v>
      </c>
    </row>
    <row r="15641" spans="17:23" x14ac:dyDescent="0.3">
      <c r="Q15641" s="115" t="s">
        <v>33</v>
      </c>
      <c r="W15641" s="13" t="s">
        <v>33</v>
      </c>
    </row>
    <row r="15642" spans="17:23" x14ac:dyDescent="0.3">
      <c r="Q15642" s="115" t="s">
        <v>33</v>
      </c>
      <c r="W15642" s="13" t="s">
        <v>33</v>
      </c>
    </row>
    <row r="15643" spans="17:23" x14ac:dyDescent="0.3">
      <c r="Q15643" s="115" t="s">
        <v>33</v>
      </c>
      <c r="W15643" s="13" t="s">
        <v>33</v>
      </c>
    </row>
    <row r="15644" spans="17:23" x14ac:dyDescent="0.3">
      <c r="Q15644" s="115" t="s">
        <v>33</v>
      </c>
      <c r="W15644" s="13" t="s">
        <v>33</v>
      </c>
    </row>
    <row r="15645" spans="17:23" x14ac:dyDescent="0.3">
      <c r="Q15645" s="115" t="s">
        <v>33</v>
      </c>
      <c r="W15645" s="13" t="s">
        <v>33</v>
      </c>
    </row>
    <row r="15646" spans="17:23" x14ac:dyDescent="0.3">
      <c r="Q15646" s="115" t="s">
        <v>33</v>
      </c>
      <c r="W15646" s="13" t="s">
        <v>33</v>
      </c>
    </row>
    <row r="15647" spans="17:23" x14ac:dyDescent="0.3">
      <c r="Q15647" s="115" t="s">
        <v>33</v>
      </c>
      <c r="W15647" s="13" t="s">
        <v>33</v>
      </c>
    </row>
    <row r="15648" spans="17:23" x14ac:dyDescent="0.3">
      <c r="Q15648" s="115" t="s">
        <v>33</v>
      </c>
      <c r="W15648" s="13" t="s">
        <v>33</v>
      </c>
    </row>
    <row r="15649" spans="17:23" x14ac:dyDescent="0.3">
      <c r="Q15649" s="115" t="s">
        <v>33</v>
      </c>
      <c r="W15649" s="13" t="s">
        <v>33</v>
      </c>
    </row>
    <row r="15650" spans="17:23" x14ac:dyDescent="0.3">
      <c r="Q15650" s="115" t="s">
        <v>33</v>
      </c>
      <c r="W15650" s="13" t="s">
        <v>33</v>
      </c>
    </row>
    <row r="15651" spans="17:23" x14ac:dyDescent="0.3">
      <c r="Q15651" s="115" t="s">
        <v>33</v>
      </c>
      <c r="W15651" s="13" t="s">
        <v>33</v>
      </c>
    </row>
    <row r="15652" spans="17:23" x14ac:dyDescent="0.3">
      <c r="Q15652" s="115" t="s">
        <v>33</v>
      </c>
      <c r="W15652" s="13" t="s">
        <v>33</v>
      </c>
    </row>
    <row r="15653" spans="17:23" x14ac:dyDescent="0.3">
      <c r="Q15653" s="115" t="s">
        <v>33</v>
      </c>
      <c r="W15653" s="13" t="s">
        <v>33</v>
      </c>
    </row>
    <row r="15654" spans="17:23" x14ac:dyDescent="0.3">
      <c r="Q15654" s="115" t="s">
        <v>33</v>
      </c>
      <c r="W15654" s="13" t="s">
        <v>33</v>
      </c>
    </row>
    <row r="15655" spans="17:23" x14ac:dyDescent="0.3">
      <c r="Q15655" s="115" t="s">
        <v>33</v>
      </c>
      <c r="W15655" s="13" t="s">
        <v>33</v>
      </c>
    </row>
    <row r="15656" spans="17:23" x14ac:dyDescent="0.3">
      <c r="Q15656" s="115" t="s">
        <v>33</v>
      </c>
      <c r="W15656" s="13" t="s">
        <v>33</v>
      </c>
    </row>
    <row r="15657" spans="17:23" x14ac:dyDescent="0.3">
      <c r="Q15657" s="115" t="s">
        <v>33</v>
      </c>
      <c r="W15657" s="13" t="s">
        <v>33</v>
      </c>
    </row>
    <row r="15658" spans="17:23" x14ac:dyDescent="0.3">
      <c r="Q15658" s="115" t="s">
        <v>33</v>
      </c>
      <c r="W15658" s="13" t="s">
        <v>33</v>
      </c>
    </row>
    <row r="15659" spans="17:23" x14ac:dyDescent="0.3">
      <c r="Q15659" s="115" t="s">
        <v>33</v>
      </c>
      <c r="W15659" s="13" t="s">
        <v>33</v>
      </c>
    </row>
    <row r="15660" spans="17:23" x14ac:dyDescent="0.3">
      <c r="Q15660" s="115" t="s">
        <v>33</v>
      </c>
      <c r="W15660" s="13" t="s">
        <v>33</v>
      </c>
    </row>
    <row r="15661" spans="17:23" x14ac:dyDescent="0.3">
      <c r="Q15661" s="115" t="s">
        <v>33</v>
      </c>
      <c r="W15661" s="13" t="s">
        <v>33</v>
      </c>
    </row>
    <row r="15662" spans="17:23" x14ac:dyDescent="0.3">
      <c r="Q15662" s="115" t="s">
        <v>33</v>
      </c>
      <c r="W15662" s="13" t="s">
        <v>33</v>
      </c>
    </row>
    <row r="15663" spans="17:23" x14ac:dyDescent="0.3">
      <c r="Q15663" s="115" t="s">
        <v>33</v>
      </c>
      <c r="W15663" s="13" t="s">
        <v>33</v>
      </c>
    </row>
    <row r="15664" spans="17:23" x14ac:dyDescent="0.3">
      <c r="Q15664" s="115" t="s">
        <v>33</v>
      </c>
      <c r="W15664" s="13" t="s">
        <v>33</v>
      </c>
    </row>
    <row r="15665" spans="17:23" x14ac:dyDescent="0.3">
      <c r="Q15665" s="115" t="s">
        <v>33</v>
      </c>
      <c r="W15665" s="13" t="s">
        <v>33</v>
      </c>
    </row>
    <row r="15666" spans="17:23" x14ac:dyDescent="0.3">
      <c r="Q15666" s="115" t="s">
        <v>33</v>
      </c>
      <c r="W15666" s="13" t="s">
        <v>33</v>
      </c>
    </row>
    <row r="15667" spans="17:23" x14ac:dyDescent="0.3">
      <c r="Q15667" s="115" t="s">
        <v>33</v>
      </c>
      <c r="W15667" s="13" t="s">
        <v>33</v>
      </c>
    </row>
    <row r="15668" spans="17:23" x14ac:dyDescent="0.3">
      <c r="Q15668" s="115" t="s">
        <v>33</v>
      </c>
      <c r="W15668" s="13" t="s">
        <v>33</v>
      </c>
    </row>
    <row r="15669" spans="17:23" x14ac:dyDescent="0.3">
      <c r="Q15669" s="115" t="s">
        <v>33</v>
      </c>
      <c r="W15669" s="13" t="s">
        <v>33</v>
      </c>
    </row>
    <row r="15670" spans="17:23" x14ac:dyDescent="0.3">
      <c r="Q15670" s="115" t="s">
        <v>33</v>
      </c>
      <c r="W15670" s="13" t="s">
        <v>33</v>
      </c>
    </row>
    <row r="15671" spans="17:23" x14ac:dyDescent="0.3">
      <c r="Q15671" s="115" t="s">
        <v>33</v>
      </c>
      <c r="W15671" s="13" t="s">
        <v>33</v>
      </c>
    </row>
    <row r="15672" spans="17:23" x14ac:dyDescent="0.3">
      <c r="Q15672" s="115" t="s">
        <v>33</v>
      </c>
      <c r="W15672" s="13" t="s">
        <v>33</v>
      </c>
    </row>
    <row r="15673" spans="17:23" x14ac:dyDescent="0.3">
      <c r="Q15673" s="115" t="s">
        <v>33</v>
      </c>
      <c r="W15673" s="13" t="s">
        <v>33</v>
      </c>
    </row>
    <row r="15674" spans="17:23" x14ac:dyDescent="0.3">
      <c r="Q15674" s="115" t="s">
        <v>33</v>
      </c>
      <c r="W15674" s="13" t="s">
        <v>33</v>
      </c>
    </row>
    <row r="15675" spans="17:23" x14ac:dyDescent="0.3">
      <c r="Q15675" s="115" t="s">
        <v>33</v>
      </c>
      <c r="W15675" s="13" t="s">
        <v>33</v>
      </c>
    </row>
    <row r="15676" spans="17:23" x14ac:dyDescent="0.3">
      <c r="Q15676" s="115" t="s">
        <v>33</v>
      </c>
      <c r="W15676" s="13" t="s">
        <v>33</v>
      </c>
    </row>
    <row r="15677" spans="17:23" x14ac:dyDescent="0.3">
      <c r="Q15677" s="115" t="s">
        <v>33</v>
      </c>
      <c r="W15677" s="13" t="s">
        <v>33</v>
      </c>
    </row>
    <row r="15678" spans="17:23" x14ac:dyDescent="0.3">
      <c r="Q15678" s="115" t="s">
        <v>33</v>
      </c>
      <c r="W15678" s="13" t="s">
        <v>33</v>
      </c>
    </row>
    <row r="15679" spans="17:23" x14ac:dyDescent="0.3">
      <c r="Q15679" s="115" t="s">
        <v>33</v>
      </c>
      <c r="W15679" s="13" t="s">
        <v>33</v>
      </c>
    </row>
    <row r="15680" spans="17:23" x14ac:dyDescent="0.3">
      <c r="Q15680" s="115" t="s">
        <v>33</v>
      </c>
      <c r="W15680" s="13" t="s">
        <v>33</v>
      </c>
    </row>
    <row r="15681" spans="17:23" x14ac:dyDescent="0.3">
      <c r="Q15681" s="115" t="s">
        <v>33</v>
      </c>
      <c r="W15681" s="13" t="s">
        <v>33</v>
      </c>
    </row>
    <row r="15682" spans="17:23" x14ac:dyDescent="0.3">
      <c r="Q15682" s="115" t="s">
        <v>33</v>
      </c>
      <c r="W15682" s="13" t="s">
        <v>33</v>
      </c>
    </row>
    <row r="15683" spans="17:23" x14ac:dyDescent="0.3">
      <c r="Q15683" s="115" t="s">
        <v>33</v>
      </c>
      <c r="W15683" s="13" t="s">
        <v>33</v>
      </c>
    </row>
    <row r="15684" spans="17:23" x14ac:dyDescent="0.3">
      <c r="Q15684" s="115" t="s">
        <v>33</v>
      </c>
      <c r="W15684" s="13" t="s">
        <v>33</v>
      </c>
    </row>
    <row r="15685" spans="17:23" x14ac:dyDescent="0.3">
      <c r="Q15685" s="115" t="s">
        <v>33</v>
      </c>
      <c r="W15685" s="13" t="s">
        <v>33</v>
      </c>
    </row>
    <row r="15686" spans="17:23" x14ac:dyDescent="0.3">
      <c r="Q15686" s="115" t="s">
        <v>33</v>
      </c>
      <c r="W15686" s="13" t="s">
        <v>33</v>
      </c>
    </row>
    <row r="15687" spans="17:23" x14ac:dyDescent="0.3">
      <c r="Q15687" s="115" t="s">
        <v>33</v>
      </c>
      <c r="W15687" s="13" t="s">
        <v>33</v>
      </c>
    </row>
    <row r="15688" spans="17:23" x14ac:dyDescent="0.3">
      <c r="Q15688" s="115" t="s">
        <v>33</v>
      </c>
      <c r="W15688" s="13" t="s">
        <v>33</v>
      </c>
    </row>
    <row r="15689" spans="17:23" x14ac:dyDescent="0.3">
      <c r="Q15689" s="115" t="s">
        <v>33</v>
      </c>
      <c r="W15689" s="13" t="s">
        <v>33</v>
      </c>
    </row>
    <row r="15690" spans="17:23" x14ac:dyDescent="0.3">
      <c r="Q15690" s="115" t="s">
        <v>33</v>
      </c>
      <c r="W15690" s="13" t="s">
        <v>33</v>
      </c>
    </row>
    <row r="15691" spans="17:23" x14ac:dyDescent="0.3">
      <c r="Q15691" s="115" t="s">
        <v>33</v>
      </c>
      <c r="W15691" s="13" t="s">
        <v>33</v>
      </c>
    </row>
    <row r="15692" spans="17:23" x14ac:dyDescent="0.3">
      <c r="Q15692" s="115" t="s">
        <v>33</v>
      </c>
      <c r="W15692" s="13" t="s">
        <v>33</v>
      </c>
    </row>
    <row r="15693" spans="17:23" x14ac:dyDescent="0.3">
      <c r="Q15693" s="115" t="s">
        <v>33</v>
      </c>
      <c r="W15693" s="13" t="s">
        <v>33</v>
      </c>
    </row>
    <row r="15694" spans="17:23" x14ac:dyDescent="0.3">
      <c r="Q15694" s="115" t="s">
        <v>33</v>
      </c>
      <c r="W15694" s="13" t="s">
        <v>33</v>
      </c>
    </row>
    <row r="15695" spans="17:23" x14ac:dyDescent="0.3">
      <c r="Q15695" s="115" t="s">
        <v>33</v>
      </c>
      <c r="W15695" s="13" t="s">
        <v>33</v>
      </c>
    </row>
    <row r="15696" spans="17:23" x14ac:dyDescent="0.3">
      <c r="Q15696" s="115" t="s">
        <v>33</v>
      </c>
      <c r="W15696" s="13" t="s">
        <v>33</v>
      </c>
    </row>
    <row r="15697" spans="17:23" x14ac:dyDescent="0.3">
      <c r="Q15697" s="115" t="s">
        <v>33</v>
      </c>
      <c r="W15697" s="13" t="s">
        <v>33</v>
      </c>
    </row>
    <row r="15698" spans="17:23" x14ac:dyDescent="0.3">
      <c r="Q15698" s="115" t="s">
        <v>33</v>
      </c>
      <c r="W15698" s="13" t="s">
        <v>33</v>
      </c>
    </row>
    <row r="15699" spans="17:23" x14ac:dyDescent="0.3">
      <c r="Q15699" s="115" t="s">
        <v>33</v>
      </c>
      <c r="W15699" s="13" t="s">
        <v>33</v>
      </c>
    </row>
    <row r="15700" spans="17:23" x14ac:dyDescent="0.3">
      <c r="Q15700" s="115" t="s">
        <v>33</v>
      </c>
      <c r="W15700" s="13" t="s">
        <v>33</v>
      </c>
    </row>
    <row r="15701" spans="17:23" x14ac:dyDescent="0.3">
      <c r="Q15701" s="115" t="s">
        <v>33</v>
      </c>
      <c r="W15701" s="13" t="s">
        <v>33</v>
      </c>
    </row>
    <row r="15702" spans="17:23" x14ac:dyDescent="0.3">
      <c r="Q15702" s="115" t="s">
        <v>33</v>
      </c>
      <c r="W15702" s="13" t="s">
        <v>33</v>
      </c>
    </row>
    <row r="15703" spans="17:23" x14ac:dyDescent="0.3">
      <c r="Q15703" s="115" t="s">
        <v>33</v>
      </c>
      <c r="W15703" s="13" t="s">
        <v>33</v>
      </c>
    </row>
    <row r="15704" spans="17:23" x14ac:dyDescent="0.3">
      <c r="Q15704" s="115" t="s">
        <v>33</v>
      </c>
      <c r="W15704" s="13" t="s">
        <v>33</v>
      </c>
    </row>
    <row r="15705" spans="17:23" x14ac:dyDescent="0.3">
      <c r="Q15705" s="115" t="s">
        <v>33</v>
      </c>
      <c r="W15705" s="13" t="s">
        <v>33</v>
      </c>
    </row>
    <row r="15706" spans="17:23" x14ac:dyDescent="0.3">
      <c r="Q15706" s="115" t="s">
        <v>33</v>
      </c>
      <c r="W15706" s="13" t="s">
        <v>33</v>
      </c>
    </row>
    <row r="15707" spans="17:23" x14ac:dyDescent="0.3">
      <c r="Q15707" s="115" t="s">
        <v>33</v>
      </c>
      <c r="W15707" s="13" t="s">
        <v>33</v>
      </c>
    </row>
    <row r="15708" spans="17:23" x14ac:dyDescent="0.3">
      <c r="Q15708" s="115" t="s">
        <v>33</v>
      </c>
      <c r="W15708" s="13" t="s">
        <v>33</v>
      </c>
    </row>
    <row r="15709" spans="17:23" x14ac:dyDescent="0.3">
      <c r="Q15709" s="115" t="s">
        <v>33</v>
      </c>
      <c r="W15709" s="13" t="s">
        <v>33</v>
      </c>
    </row>
    <row r="15710" spans="17:23" x14ac:dyDescent="0.3">
      <c r="Q15710" s="115" t="s">
        <v>33</v>
      </c>
      <c r="W15710" s="13" t="s">
        <v>33</v>
      </c>
    </row>
    <row r="15711" spans="17:23" x14ac:dyDescent="0.3">
      <c r="Q15711" s="115" t="s">
        <v>33</v>
      </c>
      <c r="W15711" s="13" t="s">
        <v>33</v>
      </c>
    </row>
    <row r="15712" spans="17:23" x14ac:dyDescent="0.3">
      <c r="Q15712" s="115" t="s">
        <v>33</v>
      </c>
      <c r="W15712" s="13" t="s">
        <v>33</v>
      </c>
    </row>
    <row r="15713" spans="17:23" x14ac:dyDescent="0.3">
      <c r="Q15713" s="115" t="s">
        <v>33</v>
      </c>
      <c r="W15713" s="13" t="s">
        <v>33</v>
      </c>
    </row>
    <row r="15714" spans="17:23" x14ac:dyDescent="0.3">
      <c r="Q15714" s="115" t="s">
        <v>33</v>
      </c>
      <c r="W15714" s="13" t="s">
        <v>33</v>
      </c>
    </row>
    <row r="15715" spans="17:23" x14ac:dyDescent="0.3">
      <c r="Q15715" s="115" t="s">
        <v>33</v>
      </c>
      <c r="W15715" s="13" t="s">
        <v>33</v>
      </c>
    </row>
    <row r="15716" spans="17:23" x14ac:dyDescent="0.3">
      <c r="Q15716" s="115" t="s">
        <v>33</v>
      </c>
      <c r="W15716" s="13" t="s">
        <v>33</v>
      </c>
    </row>
    <row r="15717" spans="17:23" x14ac:dyDescent="0.3">
      <c r="Q15717" s="115" t="s">
        <v>33</v>
      </c>
      <c r="W15717" s="13" t="s">
        <v>33</v>
      </c>
    </row>
    <row r="15718" spans="17:23" x14ac:dyDescent="0.3">
      <c r="Q15718" s="115" t="s">
        <v>33</v>
      </c>
      <c r="W15718" s="13" t="s">
        <v>33</v>
      </c>
    </row>
    <row r="15719" spans="17:23" x14ac:dyDescent="0.3">
      <c r="Q15719" s="115" t="s">
        <v>33</v>
      </c>
      <c r="W15719" s="13" t="s">
        <v>33</v>
      </c>
    </row>
    <row r="15720" spans="17:23" x14ac:dyDescent="0.3">
      <c r="Q15720" s="115" t="s">
        <v>33</v>
      </c>
      <c r="W15720" s="13" t="s">
        <v>33</v>
      </c>
    </row>
    <row r="15721" spans="17:23" x14ac:dyDescent="0.3">
      <c r="Q15721" s="115" t="s">
        <v>33</v>
      </c>
      <c r="W15721" s="13" t="s">
        <v>33</v>
      </c>
    </row>
    <row r="15722" spans="17:23" x14ac:dyDescent="0.3">
      <c r="Q15722" s="115" t="s">
        <v>33</v>
      </c>
      <c r="W15722" s="13" t="s">
        <v>33</v>
      </c>
    </row>
    <row r="15723" spans="17:23" x14ac:dyDescent="0.3">
      <c r="Q15723" s="115" t="s">
        <v>33</v>
      </c>
      <c r="W15723" s="13" t="s">
        <v>33</v>
      </c>
    </row>
    <row r="15724" spans="17:23" x14ac:dyDescent="0.3">
      <c r="Q15724" s="115" t="s">
        <v>33</v>
      </c>
      <c r="W15724" s="13" t="s">
        <v>33</v>
      </c>
    </row>
    <row r="15725" spans="17:23" x14ac:dyDescent="0.3">
      <c r="Q15725" s="115" t="s">
        <v>33</v>
      </c>
      <c r="W15725" s="13" t="s">
        <v>33</v>
      </c>
    </row>
    <row r="15726" spans="17:23" x14ac:dyDescent="0.3">
      <c r="Q15726" s="115" t="s">
        <v>33</v>
      </c>
      <c r="W15726" s="13" t="s">
        <v>33</v>
      </c>
    </row>
    <row r="15727" spans="17:23" x14ac:dyDescent="0.3">
      <c r="Q15727" s="115" t="s">
        <v>33</v>
      </c>
      <c r="W15727" s="13" t="s">
        <v>33</v>
      </c>
    </row>
    <row r="15728" spans="17:23" x14ac:dyDescent="0.3">
      <c r="Q15728" s="115" t="s">
        <v>33</v>
      </c>
      <c r="W15728" s="13" t="s">
        <v>33</v>
      </c>
    </row>
    <row r="15729" spans="17:23" x14ac:dyDescent="0.3">
      <c r="Q15729" s="115" t="s">
        <v>33</v>
      </c>
      <c r="W15729" s="13" t="s">
        <v>33</v>
      </c>
    </row>
    <row r="15730" spans="17:23" x14ac:dyDescent="0.3">
      <c r="Q15730" s="115" t="s">
        <v>33</v>
      </c>
      <c r="W15730" s="13" t="s">
        <v>33</v>
      </c>
    </row>
    <row r="15731" spans="17:23" x14ac:dyDescent="0.3">
      <c r="Q15731" s="115" t="s">
        <v>33</v>
      </c>
      <c r="W15731" s="13" t="s">
        <v>33</v>
      </c>
    </row>
    <row r="15732" spans="17:23" x14ac:dyDescent="0.3">
      <c r="Q15732" s="115" t="s">
        <v>33</v>
      </c>
      <c r="W15732" s="13" t="s">
        <v>33</v>
      </c>
    </row>
    <row r="15733" spans="17:23" x14ac:dyDescent="0.3">
      <c r="Q15733" s="115" t="s">
        <v>33</v>
      </c>
      <c r="W15733" s="13" t="s">
        <v>33</v>
      </c>
    </row>
    <row r="15734" spans="17:23" x14ac:dyDescent="0.3">
      <c r="Q15734" s="115" t="s">
        <v>33</v>
      </c>
      <c r="W15734" s="13" t="s">
        <v>33</v>
      </c>
    </row>
    <row r="15735" spans="17:23" x14ac:dyDescent="0.3">
      <c r="Q15735" s="115" t="s">
        <v>33</v>
      </c>
      <c r="W15735" s="13" t="s">
        <v>33</v>
      </c>
    </row>
    <row r="15736" spans="17:23" x14ac:dyDescent="0.3">
      <c r="Q15736" s="115" t="s">
        <v>33</v>
      </c>
      <c r="W15736" s="13" t="s">
        <v>33</v>
      </c>
    </row>
    <row r="15737" spans="17:23" x14ac:dyDescent="0.3">
      <c r="Q15737" s="115" t="s">
        <v>33</v>
      </c>
      <c r="W15737" s="13" t="s">
        <v>33</v>
      </c>
    </row>
    <row r="15738" spans="17:23" x14ac:dyDescent="0.3">
      <c r="Q15738" s="115" t="s">
        <v>33</v>
      </c>
      <c r="W15738" s="13" t="s">
        <v>33</v>
      </c>
    </row>
    <row r="15739" spans="17:23" x14ac:dyDescent="0.3">
      <c r="Q15739" s="115" t="s">
        <v>33</v>
      </c>
      <c r="W15739" s="13" t="s">
        <v>33</v>
      </c>
    </row>
    <row r="15740" spans="17:23" x14ac:dyDescent="0.3">
      <c r="Q15740" s="115" t="s">
        <v>33</v>
      </c>
      <c r="W15740" s="13" t="s">
        <v>33</v>
      </c>
    </row>
    <row r="15741" spans="17:23" x14ac:dyDescent="0.3">
      <c r="Q15741" s="115" t="s">
        <v>33</v>
      </c>
      <c r="W15741" s="13" t="s">
        <v>33</v>
      </c>
    </row>
    <row r="15742" spans="17:23" x14ac:dyDescent="0.3">
      <c r="Q15742" s="115" t="s">
        <v>33</v>
      </c>
      <c r="W15742" s="13" t="s">
        <v>33</v>
      </c>
    </row>
    <row r="15743" spans="17:23" x14ac:dyDescent="0.3">
      <c r="Q15743" s="115" t="s">
        <v>33</v>
      </c>
      <c r="W15743" s="13" t="s">
        <v>33</v>
      </c>
    </row>
    <row r="15744" spans="17:23" x14ac:dyDescent="0.3">
      <c r="Q15744" s="115" t="s">
        <v>33</v>
      </c>
      <c r="W15744" s="13" t="s">
        <v>33</v>
      </c>
    </row>
    <row r="15745" spans="17:23" x14ac:dyDescent="0.3">
      <c r="Q15745" s="115" t="s">
        <v>33</v>
      </c>
      <c r="W15745" s="13" t="s">
        <v>33</v>
      </c>
    </row>
    <row r="15746" spans="17:23" x14ac:dyDescent="0.3">
      <c r="Q15746" s="115" t="s">
        <v>33</v>
      </c>
      <c r="W15746" s="13" t="s">
        <v>33</v>
      </c>
    </row>
    <row r="15747" spans="17:23" x14ac:dyDescent="0.3">
      <c r="Q15747" s="115" t="s">
        <v>33</v>
      </c>
      <c r="W15747" s="13" t="s">
        <v>33</v>
      </c>
    </row>
    <row r="15748" spans="17:23" x14ac:dyDescent="0.3">
      <c r="Q15748" s="115" t="s">
        <v>33</v>
      </c>
      <c r="W15748" s="13" t="s">
        <v>33</v>
      </c>
    </row>
    <row r="15749" spans="17:23" x14ac:dyDescent="0.3">
      <c r="Q15749" s="115" t="s">
        <v>33</v>
      </c>
      <c r="W15749" s="13" t="s">
        <v>33</v>
      </c>
    </row>
    <row r="15750" spans="17:23" x14ac:dyDescent="0.3">
      <c r="Q15750" s="115" t="s">
        <v>33</v>
      </c>
      <c r="W15750" s="13" t="s">
        <v>33</v>
      </c>
    </row>
    <row r="15751" spans="17:23" x14ac:dyDescent="0.3">
      <c r="Q15751" s="115" t="s">
        <v>33</v>
      </c>
      <c r="W15751" s="13" t="s">
        <v>33</v>
      </c>
    </row>
    <row r="15752" spans="17:23" x14ac:dyDescent="0.3">
      <c r="Q15752" s="115" t="s">
        <v>33</v>
      </c>
      <c r="W15752" s="13" t="s">
        <v>33</v>
      </c>
    </row>
    <row r="15753" spans="17:23" x14ac:dyDescent="0.3">
      <c r="Q15753" s="115" t="s">
        <v>33</v>
      </c>
      <c r="W15753" s="13" t="s">
        <v>33</v>
      </c>
    </row>
    <row r="15754" spans="17:23" x14ac:dyDescent="0.3">
      <c r="Q15754" s="115" t="s">
        <v>33</v>
      </c>
      <c r="W15754" s="13" t="s">
        <v>33</v>
      </c>
    </row>
    <row r="15755" spans="17:23" x14ac:dyDescent="0.3">
      <c r="Q15755" s="115" t="s">
        <v>33</v>
      </c>
      <c r="W15755" s="13" t="s">
        <v>33</v>
      </c>
    </row>
    <row r="15756" spans="17:23" x14ac:dyDescent="0.3">
      <c r="Q15756" s="115" t="s">
        <v>33</v>
      </c>
      <c r="W15756" s="13" t="s">
        <v>33</v>
      </c>
    </row>
    <row r="15757" spans="17:23" x14ac:dyDescent="0.3">
      <c r="Q15757" s="115" t="s">
        <v>33</v>
      </c>
      <c r="W15757" s="13" t="s">
        <v>33</v>
      </c>
    </row>
    <row r="15758" spans="17:23" x14ac:dyDescent="0.3">
      <c r="Q15758" s="115" t="s">
        <v>33</v>
      </c>
      <c r="W15758" s="13" t="s">
        <v>33</v>
      </c>
    </row>
    <row r="15759" spans="17:23" x14ac:dyDescent="0.3">
      <c r="Q15759" s="115" t="s">
        <v>33</v>
      </c>
      <c r="W15759" s="13" t="s">
        <v>33</v>
      </c>
    </row>
    <row r="15760" spans="17:23" x14ac:dyDescent="0.3">
      <c r="Q15760" s="115" t="s">
        <v>33</v>
      </c>
      <c r="W15760" s="13" t="s">
        <v>33</v>
      </c>
    </row>
    <row r="15761" spans="17:23" x14ac:dyDescent="0.3">
      <c r="Q15761" s="115" t="s">
        <v>33</v>
      </c>
      <c r="W15761" s="13" t="s">
        <v>33</v>
      </c>
    </row>
    <row r="15762" spans="17:23" x14ac:dyDescent="0.3">
      <c r="Q15762" s="115" t="s">
        <v>33</v>
      </c>
      <c r="W15762" s="13" t="s">
        <v>33</v>
      </c>
    </row>
    <row r="15763" spans="17:23" x14ac:dyDescent="0.3">
      <c r="Q15763" s="115" t="s">
        <v>33</v>
      </c>
      <c r="W15763" s="13" t="s">
        <v>33</v>
      </c>
    </row>
    <row r="15764" spans="17:23" x14ac:dyDescent="0.3">
      <c r="Q15764" s="115" t="s">
        <v>33</v>
      </c>
      <c r="W15764" s="13" t="s">
        <v>33</v>
      </c>
    </row>
    <row r="15765" spans="17:23" x14ac:dyDescent="0.3">
      <c r="Q15765" s="115" t="s">
        <v>33</v>
      </c>
      <c r="W15765" s="13" t="s">
        <v>33</v>
      </c>
    </row>
    <row r="15766" spans="17:23" x14ac:dyDescent="0.3">
      <c r="Q15766" s="115" t="s">
        <v>33</v>
      </c>
      <c r="W15766" s="13" t="s">
        <v>33</v>
      </c>
    </row>
    <row r="15767" spans="17:23" x14ac:dyDescent="0.3">
      <c r="Q15767" s="115" t="s">
        <v>33</v>
      </c>
      <c r="W15767" s="13" t="s">
        <v>33</v>
      </c>
    </row>
    <row r="15768" spans="17:23" x14ac:dyDescent="0.3">
      <c r="Q15768" s="115" t="s">
        <v>33</v>
      </c>
      <c r="W15768" s="13" t="s">
        <v>33</v>
      </c>
    </row>
    <row r="15769" spans="17:23" x14ac:dyDescent="0.3">
      <c r="Q15769" s="115" t="s">
        <v>33</v>
      </c>
      <c r="W15769" s="13" t="s">
        <v>33</v>
      </c>
    </row>
    <row r="15770" spans="17:23" x14ac:dyDescent="0.3">
      <c r="Q15770" s="115" t="s">
        <v>33</v>
      </c>
      <c r="W15770" s="13" t="s">
        <v>33</v>
      </c>
    </row>
    <row r="15771" spans="17:23" x14ac:dyDescent="0.3">
      <c r="Q15771" s="115" t="s">
        <v>33</v>
      </c>
      <c r="W15771" s="13" t="s">
        <v>33</v>
      </c>
    </row>
    <row r="15772" spans="17:23" x14ac:dyDescent="0.3">
      <c r="Q15772" s="115" t="s">
        <v>33</v>
      </c>
      <c r="W15772" s="13" t="s">
        <v>33</v>
      </c>
    </row>
    <row r="15773" spans="17:23" x14ac:dyDescent="0.3">
      <c r="Q15773" s="115" t="s">
        <v>33</v>
      </c>
      <c r="W15773" s="13" t="s">
        <v>33</v>
      </c>
    </row>
    <row r="15774" spans="17:23" x14ac:dyDescent="0.3">
      <c r="Q15774" s="115" t="s">
        <v>33</v>
      </c>
      <c r="W15774" s="13" t="s">
        <v>33</v>
      </c>
    </row>
    <row r="15775" spans="17:23" x14ac:dyDescent="0.3">
      <c r="Q15775" s="115" t="s">
        <v>33</v>
      </c>
      <c r="W15775" s="13" t="s">
        <v>33</v>
      </c>
    </row>
    <row r="15776" spans="17:23" x14ac:dyDescent="0.3">
      <c r="Q15776" s="115" t="s">
        <v>33</v>
      </c>
      <c r="W15776" s="13" t="s">
        <v>33</v>
      </c>
    </row>
    <row r="15777" spans="17:23" x14ac:dyDescent="0.3">
      <c r="Q15777" s="115" t="s">
        <v>33</v>
      </c>
      <c r="W15777" s="13" t="s">
        <v>33</v>
      </c>
    </row>
    <row r="15778" spans="17:23" x14ac:dyDescent="0.3">
      <c r="Q15778" s="115" t="s">
        <v>33</v>
      </c>
      <c r="W15778" s="13" t="s">
        <v>33</v>
      </c>
    </row>
    <row r="15779" spans="17:23" x14ac:dyDescent="0.3">
      <c r="Q15779" s="115" t="s">
        <v>33</v>
      </c>
      <c r="W15779" s="13" t="s">
        <v>33</v>
      </c>
    </row>
    <row r="15780" spans="17:23" x14ac:dyDescent="0.3">
      <c r="Q15780" s="115" t="s">
        <v>33</v>
      </c>
      <c r="W15780" s="13" t="s">
        <v>33</v>
      </c>
    </row>
    <row r="15781" spans="17:23" x14ac:dyDescent="0.3">
      <c r="Q15781" s="115" t="s">
        <v>33</v>
      </c>
      <c r="W15781" s="13" t="s">
        <v>33</v>
      </c>
    </row>
    <row r="15782" spans="17:23" x14ac:dyDescent="0.3">
      <c r="Q15782" s="115" t="s">
        <v>33</v>
      </c>
      <c r="W15782" s="13" t="s">
        <v>33</v>
      </c>
    </row>
    <row r="15783" spans="17:23" x14ac:dyDescent="0.3">
      <c r="Q15783" s="115" t="s">
        <v>33</v>
      </c>
      <c r="W15783" s="13" t="s">
        <v>33</v>
      </c>
    </row>
    <row r="15784" spans="17:23" x14ac:dyDescent="0.3">
      <c r="Q15784" s="115" t="s">
        <v>33</v>
      </c>
      <c r="W15784" s="13" t="s">
        <v>33</v>
      </c>
    </row>
    <row r="15785" spans="17:23" x14ac:dyDescent="0.3">
      <c r="Q15785" s="115" t="s">
        <v>33</v>
      </c>
      <c r="W15785" s="13" t="s">
        <v>33</v>
      </c>
    </row>
    <row r="15786" spans="17:23" x14ac:dyDescent="0.3">
      <c r="Q15786" s="115" t="s">
        <v>33</v>
      </c>
      <c r="W15786" s="13" t="s">
        <v>33</v>
      </c>
    </row>
    <row r="15787" spans="17:23" x14ac:dyDescent="0.3">
      <c r="Q15787" s="115" t="s">
        <v>33</v>
      </c>
      <c r="W15787" s="13" t="s">
        <v>33</v>
      </c>
    </row>
    <row r="15788" spans="17:23" x14ac:dyDescent="0.3">
      <c r="Q15788" s="115" t="s">
        <v>33</v>
      </c>
      <c r="W15788" s="13" t="s">
        <v>33</v>
      </c>
    </row>
    <row r="15789" spans="17:23" x14ac:dyDescent="0.3">
      <c r="Q15789" s="115" t="s">
        <v>33</v>
      </c>
      <c r="W15789" s="13" t="s">
        <v>33</v>
      </c>
    </row>
    <row r="15790" spans="17:23" x14ac:dyDescent="0.3">
      <c r="Q15790" s="115" t="s">
        <v>33</v>
      </c>
      <c r="W15790" s="13" t="s">
        <v>33</v>
      </c>
    </row>
    <row r="15791" spans="17:23" x14ac:dyDescent="0.3">
      <c r="Q15791" s="115" t="s">
        <v>33</v>
      </c>
      <c r="W15791" s="13" t="s">
        <v>33</v>
      </c>
    </row>
    <row r="15792" spans="17:23" x14ac:dyDescent="0.3">
      <c r="Q15792" s="115" t="s">
        <v>33</v>
      </c>
      <c r="W15792" s="13" t="s">
        <v>33</v>
      </c>
    </row>
    <row r="15793" spans="17:23" x14ac:dyDescent="0.3">
      <c r="Q15793" s="115" t="s">
        <v>33</v>
      </c>
      <c r="W15793" s="13" t="s">
        <v>33</v>
      </c>
    </row>
    <row r="15794" spans="17:23" x14ac:dyDescent="0.3">
      <c r="Q15794" s="115" t="s">
        <v>33</v>
      </c>
      <c r="W15794" s="13" t="s">
        <v>33</v>
      </c>
    </row>
    <row r="15795" spans="17:23" x14ac:dyDescent="0.3">
      <c r="Q15795" s="115" t="s">
        <v>33</v>
      </c>
      <c r="W15795" s="13" t="s">
        <v>33</v>
      </c>
    </row>
    <row r="15796" spans="17:23" x14ac:dyDescent="0.3">
      <c r="Q15796" s="115" t="s">
        <v>33</v>
      </c>
      <c r="W15796" s="13" t="s">
        <v>33</v>
      </c>
    </row>
    <row r="15797" spans="17:23" x14ac:dyDescent="0.3">
      <c r="Q15797" s="115" t="s">
        <v>33</v>
      </c>
      <c r="W15797" s="13" t="s">
        <v>33</v>
      </c>
    </row>
    <row r="15798" spans="17:23" x14ac:dyDescent="0.3">
      <c r="Q15798" s="115" t="s">
        <v>33</v>
      </c>
      <c r="W15798" s="13" t="s">
        <v>33</v>
      </c>
    </row>
    <row r="15799" spans="17:23" x14ac:dyDescent="0.3">
      <c r="Q15799" s="115" t="s">
        <v>33</v>
      </c>
      <c r="W15799" s="13" t="s">
        <v>33</v>
      </c>
    </row>
    <row r="15800" spans="17:23" x14ac:dyDescent="0.3">
      <c r="Q15800" s="115" t="s">
        <v>33</v>
      </c>
      <c r="W15800" s="13" t="s">
        <v>33</v>
      </c>
    </row>
    <row r="15801" spans="17:23" x14ac:dyDescent="0.3">
      <c r="Q15801" s="115" t="s">
        <v>33</v>
      </c>
      <c r="W15801" s="13" t="s">
        <v>33</v>
      </c>
    </row>
    <row r="15802" spans="17:23" x14ac:dyDescent="0.3">
      <c r="Q15802" s="115" t="s">
        <v>33</v>
      </c>
      <c r="W15802" s="13" t="s">
        <v>33</v>
      </c>
    </row>
    <row r="15803" spans="17:23" x14ac:dyDescent="0.3">
      <c r="Q15803" s="115" t="s">
        <v>33</v>
      </c>
      <c r="W15803" s="13" t="s">
        <v>33</v>
      </c>
    </row>
    <row r="15804" spans="17:23" x14ac:dyDescent="0.3">
      <c r="Q15804" s="115" t="s">
        <v>33</v>
      </c>
      <c r="W15804" s="13" t="s">
        <v>33</v>
      </c>
    </row>
    <row r="15805" spans="17:23" x14ac:dyDescent="0.3">
      <c r="Q15805" s="115" t="s">
        <v>33</v>
      </c>
      <c r="W15805" s="13" t="s">
        <v>33</v>
      </c>
    </row>
    <row r="15806" spans="17:23" x14ac:dyDescent="0.3">
      <c r="Q15806" s="115" t="s">
        <v>33</v>
      </c>
      <c r="W15806" s="13" t="s">
        <v>33</v>
      </c>
    </row>
    <row r="15807" spans="17:23" x14ac:dyDescent="0.3">
      <c r="Q15807" s="115" t="s">
        <v>33</v>
      </c>
      <c r="W15807" s="13" t="s">
        <v>33</v>
      </c>
    </row>
    <row r="15808" spans="17:23" x14ac:dyDescent="0.3">
      <c r="Q15808" s="115" t="s">
        <v>33</v>
      </c>
      <c r="W15808" s="13" t="s">
        <v>33</v>
      </c>
    </row>
    <row r="15809" spans="17:23" x14ac:dyDescent="0.3">
      <c r="Q15809" s="115" t="s">
        <v>33</v>
      </c>
      <c r="W15809" s="13" t="s">
        <v>33</v>
      </c>
    </row>
    <row r="15810" spans="17:23" x14ac:dyDescent="0.3">
      <c r="Q15810" s="115" t="s">
        <v>33</v>
      </c>
      <c r="W15810" s="13" t="s">
        <v>33</v>
      </c>
    </row>
    <row r="15811" spans="17:23" x14ac:dyDescent="0.3">
      <c r="Q15811" s="115" t="s">
        <v>33</v>
      </c>
      <c r="W15811" s="13" t="s">
        <v>33</v>
      </c>
    </row>
    <row r="15812" spans="17:23" x14ac:dyDescent="0.3">
      <c r="Q15812" s="115" t="s">
        <v>33</v>
      </c>
      <c r="W15812" s="13" t="s">
        <v>33</v>
      </c>
    </row>
    <row r="15813" spans="17:23" x14ac:dyDescent="0.3">
      <c r="Q15813" s="115" t="s">
        <v>33</v>
      </c>
      <c r="W15813" s="13" t="s">
        <v>33</v>
      </c>
    </row>
    <row r="15814" spans="17:23" x14ac:dyDescent="0.3">
      <c r="Q15814" s="115" t="s">
        <v>33</v>
      </c>
      <c r="W15814" s="13" t="s">
        <v>33</v>
      </c>
    </row>
    <row r="15815" spans="17:23" x14ac:dyDescent="0.3">
      <c r="Q15815" s="115" t="s">
        <v>33</v>
      </c>
      <c r="W15815" s="13" t="s">
        <v>33</v>
      </c>
    </row>
    <row r="15816" spans="17:23" x14ac:dyDescent="0.3">
      <c r="Q15816" s="115" t="s">
        <v>33</v>
      </c>
      <c r="W15816" s="13" t="s">
        <v>33</v>
      </c>
    </row>
    <row r="15817" spans="17:23" x14ac:dyDescent="0.3">
      <c r="Q15817" s="115" t="s">
        <v>33</v>
      </c>
      <c r="W15817" s="13" t="s">
        <v>33</v>
      </c>
    </row>
    <row r="15818" spans="17:23" x14ac:dyDescent="0.3">
      <c r="Q15818" s="115" t="s">
        <v>33</v>
      </c>
      <c r="W15818" s="13" t="s">
        <v>33</v>
      </c>
    </row>
    <row r="15819" spans="17:23" x14ac:dyDescent="0.3">
      <c r="Q15819" s="115" t="s">
        <v>33</v>
      </c>
      <c r="W15819" s="13" t="s">
        <v>33</v>
      </c>
    </row>
    <row r="15820" spans="17:23" x14ac:dyDescent="0.3">
      <c r="Q15820" s="115" t="s">
        <v>33</v>
      </c>
      <c r="W15820" s="13" t="s">
        <v>33</v>
      </c>
    </row>
    <row r="15821" spans="17:23" x14ac:dyDescent="0.3">
      <c r="Q15821" s="115" t="s">
        <v>33</v>
      </c>
      <c r="W15821" s="13" t="s">
        <v>33</v>
      </c>
    </row>
    <row r="15822" spans="17:23" x14ac:dyDescent="0.3">
      <c r="Q15822" s="115" t="s">
        <v>33</v>
      </c>
      <c r="W15822" s="13" t="s">
        <v>33</v>
      </c>
    </row>
    <row r="15823" spans="17:23" x14ac:dyDescent="0.3">
      <c r="Q15823" s="115" t="s">
        <v>33</v>
      </c>
      <c r="W15823" s="13" t="s">
        <v>33</v>
      </c>
    </row>
    <row r="15824" spans="17:23" x14ac:dyDescent="0.3">
      <c r="Q15824" s="115" t="s">
        <v>33</v>
      </c>
      <c r="W15824" s="13" t="s">
        <v>33</v>
      </c>
    </row>
    <row r="15825" spans="17:23" x14ac:dyDescent="0.3">
      <c r="Q15825" s="115" t="s">
        <v>33</v>
      </c>
      <c r="W15825" s="13" t="s">
        <v>33</v>
      </c>
    </row>
    <row r="15826" spans="17:23" x14ac:dyDescent="0.3">
      <c r="Q15826" s="115" t="s">
        <v>33</v>
      </c>
      <c r="W15826" s="13" t="s">
        <v>33</v>
      </c>
    </row>
    <row r="15827" spans="17:23" x14ac:dyDescent="0.3">
      <c r="Q15827" s="115" t="s">
        <v>33</v>
      </c>
      <c r="W15827" s="13" t="s">
        <v>33</v>
      </c>
    </row>
    <row r="15828" spans="17:23" x14ac:dyDescent="0.3">
      <c r="Q15828" s="115" t="s">
        <v>33</v>
      </c>
      <c r="W15828" s="13" t="s">
        <v>33</v>
      </c>
    </row>
    <row r="15829" spans="17:23" x14ac:dyDescent="0.3">
      <c r="Q15829" s="115" t="s">
        <v>33</v>
      </c>
      <c r="W15829" s="13" t="s">
        <v>33</v>
      </c>
    </row>
    <row r="15830" spans="17:23" x14ac:dyDescent="0.3">
      <c r="Q15830" s="115" t="s">
        <v>33</v>
      </c>
      <c r="W15830" s="13" t="s">
        <v>33</v>
      </c>
    </row>
    <row r="15831" spans="17:23" x14ac:dyDescent="0.3">
      <c r="Q15831" s="115" t="s">
        <v>33</v>
      </c>
      <c r="W15831" s="13" t="s">
        <v>33</v>
      </c>
    </row>
    <row r="15832" spans="17:23" x14ac:dyDescent="0.3">
      <c r="Q15832" s="115" t="s">
        <v>33</v>
      </c>
      <c r="W15832" s="13" t="s">
        <v>33</v>
      </c>
    </row>
    <row r="15833" spans="17:23" x14ac:dyDescent="0.3">
      <c r="Q15833" s="115" t="s">
        <v>33</v>
      </c>
      <c r="W15833" s="13" t="s">
        <v>33</v>
      </c>
    </row>
    <row r="15834" spans="17:23" x14ac:dyDescent="0.3">
      <c r="Q15834" s="115" t="s">
        <v>33</v>
      </c>
      <c r="W15834" s="13" t="s">
        <v>33</v>
      </c>
    </row>
    <row r="15835" spans="17:23" x14ac:dyDescent="0.3">
      <c r="Q15835" s="115" t="s">
        <v>33</v>
      </c>
      <c r="W15835" s="13" t="s">
        <v>33</v>
      </c>
    </row>
    <row r="15836" spans="17:23" x14ac:dyDescent="0.3">
      <c r="Q15836" s="115" t="s">
        <v>33</v>
      </c>
      <c r="W15836" s="13" t="s">
        <v>33</v>
      </c>
    </row>
    <row r="15837" spans="17:23" x14ac:dyDescent="0.3">
      <c r="Q15837" s="115" t="s">
        <v>33</v>
      </c>
      <c r="W15837" s="13" t="s">
        <v>33</v>
      </c>
    </row>
    <row r="15838" spans="17:23" x14ac:dyDescent="0.3">
      <c r="Q15838" s="115" t="s">
        <v>33</v>
      </c>
      <c r="W15838" s="13" t="s">
        <v>33</v>
      </c>
    </row>
    <row r="15839" spans="17:23" x14ac:dyDescent="0.3">
      <c r="Q15839" s="115" t="s">
        <v>33</v>
      </c>
      <c r="W15839" s="13" t="s">
        <v>33</v>
      </c>
    </row>
    <row r="15840" spans="17:23" x14ac:dyDescent="0.3">
      <c r="Q15840" s="115" t="s">
        <v>33</v>
      </c>
      <c r="W15840" s="13" t="s">
        <v>33</v>
      </c>
    </row>
    <row r="15841" spans="17:23" x14ac:dyDescent="0.3">
      <c r="Q15841" s="115" t="s">
        <v>33</v>
      </c>
      <c r="W15841" s="13" t="s">
        <v>33</v>
      </c>
    </row>
    <row r="15842" spans="17:23" x14ac:dyDescent="0.3">
      <c r="Q15842" s="115" t="s">
        <v>33</v>
      </c>
      <c r="W15842" s="13" t="s">
        <v>33</v>
      </c>
    </row>
    <row r="15843" spans="17:23" x14ac:dyDescent="0.3">
      <c r="Q15843" s="115" t="s">
        <v>33</v>
      </c>
      <c r="W15843" s="13" t="s">
        <v>33</v>
      </c>
    </row>
    <row r="15844" spans="17:23" x14ac:dyDescent="0.3">
      <c r="Q15844" s="115" t="s">
        <v>33</v>
      </c>
      <c r="W15844" s="13" t="s">
        <v>33</v>
      </c>
    </row>
    <row r="15845" spans="17:23" x14ac:dyDescent="0.3">
      <c r="Q15845" s="115" t="s">
        <v>33</v>
      </c>
      <c r="W15845" s="13" t="s">
        <v>33</v>
      </c>
    </row>
    <row r="15846" spans="17:23" x14ac:dyDescent="0.3">
      <c r="Q15846" s="115" t="s">
        <v>33</v>
      </c>
      <c r="W15846" s="13" t="s">
        <v>33</v>
      </c>
    </row>
    <row r="15847" spans="17:23" x14ac:dyDescent="0.3">
      <c r="Q15847" s="115" t="s">
        <v>33</v>
      </c>
      <c r="W15847" s="13" t="s">
        <v>33</v>
      </c>
    </row>
    <row r="15848" spans="17:23" x14ac:dyDescent="0.3">
      <c r="Q15848" s="115" t="s">
        <v>33</v>
      </c>
      <c r="W15848" s="13" t="s">
        <v>33</v>
      </c>
    </row>
    <row r="15849" spans="17:23" x14ac:dyDescent="0.3">
      <c r="Q15849" s="115" t="s">
        <v>33</v>
      </c>
      <c r="W15849" s="13" t="s">
        <v>33</v>
      </c>
    </row>
    <row r="15850" spans="17:23" x14ac:dyDescent="0.3">
      <c r="Q15850" s="115" t="s">
        <v>33</v>
      </c>
      <c r="W15850" s="13" t="s">
        <v>33</v>
      </c>
    </row>
    <row r="15851" spans="17:23" x14ac:dyDescent="0.3">
      <c r="Q15851" s="115" t="s">
        <v>33</v>
      </c>
      <c r="W15851" s="13" t="s">
        <v>33</v>
      </c>
    </row>
    <row r="15852" spans="17:23" x14ac:dyDescent="0.3">
      <c r="Q15852" s="115" t="s">
        <v>33</v>
      </c>
      <c r="W15852" s="13" t="s">
        <v>33</v>
      </c>
    </row>
    <row r="15853" spans="17:23" x14ac:dyDescent="0.3">
      <c r="Q15853" s="115" t="s">
        <v>33</v>
      </c>
      <c r="W15853" s="13" t="s">
        <v>33</v>
      </c>
    </row>
    <row r="15854" spans="17:23" x14ac:dyDescent="0.3">
      <c r="Q15854" s="115" t="s">
        <v>33</v>
      </c>
      <c r="W15854" s="13" t="s">
        <v>33</v>
      </c>
    </row>
    <row r="15855" spans="17:23" x14ac:dyDescent="0.3">
      <c r="Q15855" s="115" t="s">
        <v>33</v>
      </c>
      <c r="W15855" s="13" t="s">
        <v>33</v>
      </c>
    </row>
    <row r="15856" spans="17:23" x14ac:dyDescent="0.3">
      <c r="Q15856" s="115" t="s">
        <v>33</v>
      </c>
      <c r="W15856" s="13" t="s">
        <v>33</v>
      </c>
    </row>
    <row r="15857" spans="17:23" x14ac:dyDescent="0.3">
      <c r="Q15857" s="115" t="s">
        <v>33</v>
      </c>
      <c r="W15857" s="13" t="s">
        <v>33</v>
      </c>
    </row>
    <row r="15858" spans="17:23" x14ac:dyDescent="0.3">
      <c r="Q15858" s="115" t="s">
        <v>33</v>
      </c>
      <c r="W15858" s="13" t="s">
        <v>33</v>
      </c>
    </row>
    <row r="15859" spans="17:23" x14ac:dyDescent="0.3">
      <c r="Q15859" s="115" t="s">
        <v>33</v>
      </c>
      <c r="W15859" s="13" t="s">
        <v>33</v>
      </c>
    </row>
    <row r="15860" spans="17:23" x14ac:dyDescent="0.3">
      <c r="Q15860" s="115" t="s">
        <v>33</v>
      </c>
      <c r="W15860" s="13" t="s">
        <v>33</v>
      </c>
    </row>
    <row r="15861" spans="17:23" x14ac:dyDescent="0.3">
      <c r="Q15861" s="115" t="s">
        <v>33</v>
      </c>
      <c r="W15861" s="13" t="s">
        <v>33</v>
      </c>
    </row>
    <row r="15862" spans="17:23" x14ac:dyDescent="0.3">
      <c r="Q15862" s="115" t="s">
        <v>33</v>
      </c>
      <c r="W15862" s="13" t="s">
        <v>33</v>
      </c>
    </row>
    <row r="15863" spans="17:23" x14ac:dyDescent="0.3">
      <c r="Q15863" s="115" t="s">
        <v>33</v>
      </c>
      <c r="W15863" s="13" t="s">
        <v>33</v>
      </c>
    </row>
    <row r="15864" spans="17:23" x14ac:dyDescent="0.3">
      <c r="Q15864" s="115" t="s">
        <v>33</v>
      </c>
      <c r="W15864" s="13" t="s">
        <v>33</v>
      </c>
    </row>
    <row r="15865" spans="17:23" x14ac:dyDescent="0.3">
      <c r="Q15865" s="115" t="s">
        <v>33</v>
      </c>
      <c r="W15865" s="13" t="s">
        <v>33</v>
      </c>
    </row>
    <row r="15866" spans="17:23" x14ac:dyDescent="0.3">
      <c r="Q15866" s="115" t="s">
        <v>33</v>
      </c>
      <c r="W15866" s="13" t="s">
        <v>33</v>
      </c>
    </row>
    <row r="15867" spans="17:23" x14ac:dyDescent="0.3">
      <c r="Q15867" s="115" t="s">
        <v>33</v>
      </c>
      <c r="W15867" s="13" t="s">
        <v>33</v>
      </c>
    </row>
    <row r="15868" spans="17:23" x14ac:dyDescent="0.3">
      <c r="Q15868" s="115" t="s">
        <v>33</v>
      </c>
      <c r="W15868" s="13" t="s">
        <v>33</v>
      </c>
    </row>
    <row r="15869" spans="17:23" x14ac:dyDescent="0.3">
      <c r="Q15869" s="115" t="s">
        <v>33</v>
      </c>
      <c r="W15869" s="13" t="s">
        <v>33</v>
      </c>
    </row>
    <row r="15870" spans="17:23" x14ac:dyDescent="0.3">
      <c r="Q15870" s="115" t="s">
        <v>33</v>
      </c>
      <c r="W15870" s="13" t="s">
        <v>33</v>
      </c>
    </row>
    <row r="15871" spans="17:23" x14ac:dyDescent="0.3">
      <c r="Q15871" s="115" t="s">
        <v>33</v>
      </c>
      <c r="W15871" s="13" t="s">
        <v>33</v>
      </c>
    </row>
    <row r="15872" spans="17:23" x14ac:dyDescent="0.3">
      <c r="Q15872" s="115" t="s">
        <v>33</v>
      </c>
      <c r="W15872" s="13" t="s">
        <v>33</v>
      </c>
    </row>
    <row r="15873" spans="17:23" x14ac:dyDescent="0.3">
      <c r="Q15873" s="115" t="s">
        <v>33</v>
      </c>
      <c r="W15873" s="13" t="s">
        <v>33</v>
      </c>
    </row>
    <row r="15874" spans="17:23" x14ac:dyDescent="0.3">
      <c r="Q15874" s="115" t="s">
        <v>33</v>
      </c>
      <c r="W15874" s="13" t="s">
        <v>33</v>
      </c>
    </row>
    <row r="15875" spans="17:23" x14ac:dyDescent="0.3">
      <c r="Q15875" s="115" t="s">
        <v>33</v>
      </c>
      <c r="W15875" s="13" t="s">
        <v>33</v>
      </c>
    </row>
    <row r="15876" spans="17:23" x14ac:dyDescent="0.3">
      <c r="Q15876" s="115" t="s">
        <v>33</v>
      </c>
      <c r="W15876" s="13" t="s">
        <v>33</v>
      </c>
    </row>
    <row r="15877" spans="17:23" x14ac:dyDescent="0.3">
      <c r="Q15877" s="115" t="s">
        <v>33</v>
      </c>
      <c r="W15877" s="13" t="s">
        <v>33</v>
      </c>
    </row>
    <row r="15878" spans="17:23" x14ac:dyDescent="0.3">
      <c r="Q15878" s="115" t="s">
        <v>33</v>
      </c>
      <c r="W15878" s="13" t="s">
        <v>33</v>
      </c>
    </row>
    <row r="15879" spans="17:23" x14ac:dyDescent="0.3">
      <c r="Q15879" s="115" t="s">
        <v>33</v>
      </c>
      <c r="W15879" s="13" t="s">
        <v>33</v>
      </c>
    </row>
    <row r="15880" spans="17:23" x14ac:dyDescent="0.3">
      <c r="Q15880" s="115" t="s">
        <v>33</v>
      </c>
      <c r="W15880" s="13" t="s">
        <v>33</v>
      </c>
    </row>
    <row r="15881" spans="17:23" x14ac:dyDescent="0.3">
      <c r="Q15881" s="115" t="s">
        <v>33</v>
      </c>
      <c r="W15881" s="13" t="s">
        <v>33</v>
      </c>
    </row>
    <row r="15882" spans="17:23" x14ac:dyDescent="0.3">
      <c r="Q15882" s="115" t="s">
        <v>33</v>
      </c>
      <c r="W15882" s="13" t="s">
        <v>33</v>
      </c>
    </row>
    <row r="15883" spans="17:23" x14ac:dyDescent="0.3">
      <c r="Q15883" s="115" t="s">
        <v>33</v>
      </c>
      <c r="W15883" s="13" t="s">
        <v>33</v>
      </c>
    </row>
    <row r="15884" spans="17:23" x14ac:dyDescent="0.3">
      <c r="Q15884" s="115" t="s">
        <v>33</v>
      </c>
      <c r="W15884" s="13" t="s">
        <v>33</v>
      </c>
    </row>
    <row r="15885" spans="17:23" x14ac:dyDescent="0.3">
      <c r="Q15885" s="115" t="s">
        <v>33</v>
      </c>
      <c r="W15885" s="13" t="s">
        <v>33</v>
      </c>
    </row>
    <row r="15886" spans="17:23" x14ac:dyDescent="0.3">
      <c r="Q15886" s="115" t="s">
        <v>33</v>
      </c>
      <c r="W15886" s="13" t="s">
        <v>33</v>
      </c>
    </row>
    <row r="15887" spans="17:23" x14ac:dyDescent="0.3">
      <c r="Q15887" s="115" t="s">
        <v>33</v>
      </c>
      <c r="W15887" s="13" t="s">
        <v>33</v>
      </c>
    </row>
    <row r="15888" spans="17:23" x14ac:dyDescent="0.3">
      <c r="Q15888" s="115" t="s">
        <v>33</v>
      </c>
      <c r="W15888" s="13" t="s">
        <v>33</v>
      </c>
    </row>
    <row r="15889" spans="17:23" x14ac:dyDescent="0.3">
      <c r="Q15889" s="115" t="s">
        <v>33</v>
      </c>
      <c r="W15889" s="13" t="s">
        <v>33</v>
      </c>
    </row>
    <row r="15890" spans="17:23" x14ac:dyDescent="0.3">
      <c r="Q15890" s="115" t="s">
        <v>33</v>
      </c>
      <c r="W15890" s="13" t="s">
        <v>33</v>
      </c>
    </row>
    <row r="15891" spans="17:23" x14ac:dyDescent="0.3">
      <c r="Q15891" s="115" t="s">
        <v>33</v>
      </c>
      <c r="W15891" s="13" t="s">
        <v>33</v>
      </c>
    </row>
    <row r="15892" spans="17:23" x14ac:dyDescent="0.3">
      <c r="Q15892" s="115" t="s">
        <v>33</v>
      </c>
      <c r="W15892" s="13" t="s">
        <v>33</v>
      </c>
    </row>
    <row r="15893" spans="17:23" x14ac:dyDescent="0.3">
      <c r="Q15893" s="115" t="s">
        <v>33</v>
      </c>
      <c r="W15893" s="13" t="s">
        <v>33</v>
      </c>
    </row>
    <row r="15894" spans="17:23" x14ac:dyDescent="0.3">
      <c r="Q15894" s="115" t="s">
        <v>33</v>
      </c>
      <c r="W15894" s="13" t="s">
        <v>33</v>
      </c>
    </row>
    <row r="15895" spans="17:23" x14ac:dyDescent="0.3">
      <c r="Q15895" s="115" t="s">
        <v>33</v>
      </c>
      <c r="W15895" s="13" t="s">
        <v>33</v>
      </c>
    </row>
    <row r="15896" spans="17:23" x14ac:dyDescent="0.3">
      <c r="Q15896" s="115" t="s">
        <v>33</v>
      </c>
      <c r="W15896" s="13" t="s">
        <v>33</v>
      </c>
    </row>
    <row r="15897" spans="17:23" x14ac:dyDescent="0.3">
      <c r="Q15897" s="115" t="s">
        <v>33</v>
      </c>
      <c r="W15897" s="13" t="s">
        <v>33</v>
      </c>
    </row>
    <row r="15898" spans="17:23" x14ac:dyDescent="0.3">
      <c r="Q15898" s="115" t="s">
        <v>33</v>
      </c>
      <c r="W15898" s="13" t="s">
        <v>33</v>
      </c>
    </row>
    <row r="15899" spans="17:23" x14ac:dyDescent="0.3">
      <c r="Q15899" s="115" t="s">
        <v>33</v>
      </c>
      <c r="W15899" s="13" t="s">
        <v>33</v>
      </c>
    </row>
    <row r="15900" spans="17:23" x14ac:dyDescent="0.3">
      <c r="Q15900" s="115" t="s">
        <v>33</v>
      </c>
      <c r="W15900" s="13" t="s">
        <v>33</v>
      </c>
    </row>
    <row r="15901" spans="17:23" x14ac:dyDescent="0.3">
      <c r="Q15901" s="115" t="s">
        <v>33</v>
      </c>
      <c r="W15901" s="13" t="s">
        <v>33</v>
      </c>
    </row>
    <row r="15902" spans="17:23" x14ac:dyDescent="0.3">
      <c r="Q15902" s="115" t="s">
        <v>33</v>
      </c>
      <c r="W15902" s="13" t="s">
        <v>33</v>
      </c>
    </row>
    <row r="15903" spans="17:23" x14ac:dyDescent="0.3">
      <c r="Q15903" s="115" t="s">
        <v>33</v>
      </c>
      <c r="W15903" s="13" t="s">
        <v>33</v>
      </c>
    </row>
    <row r="15904" spans="17:23" x14ac:dyDescent="0.3">
      <c r="Q15904" s="115" t="s">
        <v>33</v>
      </c>
      <c r="W15904" s="13" t="s">
        <v>33</v>
      </c>
    </row>
    <row r="15905" spans="17:23" x14ac:dyDescent="0.3">
      <c r="Q15905" s="115" t="s">
        <v>33</v>
      </c>
      <c r="W15905" s="13" t="s">
        <v>33</v>
      </c>
    </row>
    <row r="15906" spans="17:23" x14ac:dyDescent="0.3">
      <c r="Q15906" s="115" t="s">
        <v>33</v>
      </c>
      <c r="W15906" s="13" t="s">
        <v>33</v>
      </c>
    </row>
    <row r="15907" spans="17:23" x14ac:dyDescent="0.3">
      <c r="Q15907" s="115" t="s">
        <v>33</v>
      </c>
      <c r="W15907" s="13" t="s">
        <v>33</v>
      </c>
    </row>
    <row r="15908" spans="17:23" x14ac:dyDescent="0.3">
      <c r="Q15908" s="115" t="s">
        <v>33</v>
      </c>
      <c r="W15908" s="13" t="s">
        <v>33</v>
      </c>
    </row>
    <row r="15909" spans="17:23" x14ac:dyDescent="0.3">
      <c r="Q15909" s="115" t="s">
        <v>33</v>
      </c>
      <c r="W15909" s="13" t="s">
        <v>33</v>
      </c>
    </row>
    <row r="15910" spans="17:23" x14ac:dyDescent="0.3">
      <c r="Q15910" s="115" t="s">
        <v>33</v>
      </c>
      <c r="W15910" s="13" t="s">
        <v>33</v>
      </c>
    </row>
    <row r="15911" spans="17:23" x14ac:dyDescent="0.3">
      <c r="Q15911" s="115" t="s">
        <v>33</v>
      </c>
      <c r="W15911" s="13" t="s">
        <v>33</v>
      </c>
    </row>
    <row r="15912" spans="17:23" x14ac:dyDescent="0.3">
      <c r="Q15912" s="115" t="s">
        <v>33</v>
      </c>
      <c r="W15912" s="13" t="s">
        <v>33</v>
      </c>
    </row>
    <row r="15913" spans="17:23" x14ac:dyDescent="0.3">
      <c r="Q15913" s="115" t="s">
        <v>33</v>
      </c>
      <c r="W15913" s="13" t="s">
        <v>33</v>
      </c>
    </row>
    <row r="15914" spans="17:23" x14ac:dyDescent="0.3">
      <c r="Q15914" s="115" t="s">
        <v>33</v>
      </c>
      <c r="W15914" s="13" t="s">
        <v>33</v>
      </c>
    </row>
    <row r="15915" spans="17:23" x14ac:dyDescent="0.3">
      <c r="Q15915" s="115" t="s">
        <v>33</v>
      </c>
      <c r="W15915" s="13" t="s">
        <v>33</v>
      </c>
    </row>
    <row r="15916" spans="17:23" x14ac:dyDescent="0.3">
      <c r="Q15916" s="115" t="s">
        <v>33</v>
      </c>
      <c r="W15916" s="13" t="s">
        <v>33</v>
      </c>
    </row>
    <row r="15917" spans="17:23" x14ac:dyDescent="0.3">
      <c r="Q15917" s="115" t="s">
        <v>33</v>
      </c>
      <c r="W15917" s="13" t="s">
        <v>33</v>
      </c>
    </row>
    <row r="15918" spans="17:23" x14ac:dyDescent="0.3">
      <c r="Q15918" s="115" t="s">
        <v>33</v>
      </c>
      <c r="W15918" s="13" t="s">
        <v>33</v>
      </c>
    </row>
    <row r="15919" spans="17:23" x14ac:dyDescent="0.3">
      <c r="Q15919" s="115" t="s">
        <v>33</v>
      </c>
      <c r="W15919" s="13" t="s">
        <v>33</v>
      </c>
    </row>
    <row r="15920" spans="17:23" x14ac:dyDescent="0.3">
      <c r="Q15920" s="115" t="s">
        <v>33</v>
      </c>
      <c r="W15920" s="13" t="s">
        <v>33</v>
      </c>
    </row>
    <row r="15921" spans="17:23" x14ac:dyDescent="0.3">
      <c r="Q15921" s="115" t="s">
        <v>33</v>
      </c>
      <c r="W15921" s="13" t="s">
        <v>33</v>
      </c>
    </row>
    <row r="15922" spans="17:23" x14ac:dyDescent="0.3">
      <c r="Q15922" s="115" t="s">
        <v>33</v>
      </c>
      <c r="W15922" s="13" t="s">
        <v>33</v>
      </c>
    </row>
    <row r="15923" spans="17:23" x14ac:dyDescent="0.3">
      <c r="Q15923" s="115" t="s">
        <v>33</v>
      </c>
      <c r="W15923" s="13" t="s">
        <v>33</v>
      </c>
    </row>
    <row r="15924" spans="17:23" x14ac:dyDescent="0.3">
      <c r="Q15924" s="115" t="s">
        <v>33</v>
      </c>
      <c r="W15924" s="13" t="s">
        <v>33</v>
      </c>
    </row>
    <row r="15925" spans="17:23" x14ac:dyDescent="0.3">
      <c r="Q15925" s="115" t="s">
        <v>33</v>
      </c>
      <c r="W15925" s="13" t="s">
        <v>33</v>
      </c>
    </row>
    <row r="15926" spans="17:23" x14ac:dyDescent="0.3">
      <c r="Q15926" s="115" t="s">
        <v>33</v>
      </c>
      <c r="W15926" s="13" t="s">
        <v>33</v>
      </c>
    </row>
    <row r="15927" spans="17:23" x14ac:dyDescent="0.3">
      <c r="Q15927" s="115" t="s">
        <v>33</v>
      </c>
      <c r="W15927" s="13" t="s">
        <v>33</v>
      </c>
    </row>
    <row r="15928" spans="17:23" x14ac:dyDescent="0.3">
      <c r="Q15928" s="115" t="s">
        <v>33</v>
      </c>
      <c r="W15928" s="13" t="s">
        <v>33</v>
      </c>
    </row>
    <row r="15929" spans="17:23" x14ac:dyDescent="0.3">
      <c r="Q15929" s="115" t="s">
        <v>33</v>
      </c>
      <c r="W15929" s="13" t="s">
        <v>33</v>
      </c>
    </row>
    <row r="15930" spans="17:23" x14ac:dyDescent="0.3">
      <c r="Q15930" s="115" t="s">
        <v>33</v>
      </c>
      <c r="W15930" s="13" t="s">
        <v>33</v>
      </c>
    </row>
    <row r="15931" spans="17:23" x14ac:dyDescent="0.3">
      <c r="Q15931" s="115" t="s">
        <v>33</v>
      </c>
      <c r="W15931" s="13" t="s">
        <v>33</v>
      </c>
    </row>
    <row r="15932" spans="17:23" x14ac:dyDescent="0.3">
      <c r="Q15932" s="115" t="s">
        <v>33</v>
      </c>
      <c r="W15932" s="13" t="s">
        <v>33</v>
      </c>
    </row>
    <row r="15933" spans="17:23" x14ac:dyDescent="0.3">
      <c r="Q15933" s="115" t="s">
        <v>33</v>
      </c>
      <c r="W15933" s="13" t="s">
        <v>33</v>
      </c>
    </row>
    <row r="15934" spans="17:23" x14ac:dyDescent="0.3">
      <c r="Q15934" s="115" t="s">
        <v>33</v>
      </c>
      <c r="W15934" s="13" t="s">
        <v>33</v>
      </c>
    </row>
    <row r="15935" spans="17:23" x14ac:dyDescent="0.3">
      <c r="Q15935" s="115" t="s">
        <v>33</v>
      </c>
      <c r="W15935" s="13" t="s">
        <v>33</v>
      </c>
    </row>
    <row r="15936" spans="17:23" x14ac:dyDescent="0.3">
      <c r="Q15936" s="115" t="s">
        <v>33</v>
      </c>
      <c r="W15936" s="13" t="s">
        <v>33</v>
      </c>
    </row>
    <row r="15937" spans="17:23" x14ac:dyDescent="0.3">
      <c r="Q15937" s="115" t="s">
        <v>33</v>
      </c>
      <c r="W15937" s="13" t="s">
        <v>33</v>
      </c>
    </row>
    <row r="15938" spans="17:23" x14ac:dyDescent="0.3">
      <c r="Q15938" s="115" t="s">
        <v>33</v>
      </c>
      <c r="W15938" s="13" t="s">
        <v>33</v>
      </c>
    </row>
    <row r="15939" spans="17:23" x14ac:dyDescent="0.3">
      <c r="Q15939" s="115" t="s">
        <v>33</v>
      </c>
      <c r="W15939" s="13" t="s">
        <v>33</v>
      </c>
    </row>
    <row r="15940" spans="17:23" x14ac:dyDescent="0.3">
      <c r="Q15940" s="115" t="s">
        <v>33</v>
      </c>
      <c r="W15940" s="13" t="s">
        <v>33</v>
      </c>
    </row>
    <row r="15941" spans="17:23" x14ac:dyDescent="0.3">
      <c r="Q15941" s="115" t="s">
        <v>33</v>
      </c>
      <c r="W15941" s="13" t="s">
        <v>33</v>
      </c>
    </row>
    <row r="15942" spans="17:23" x14ac:dyDescent="0.3">
      <c r="Q15942" s="115" t="s">
        <v>33</v>
      </c>
      <c r="W15942" s="13" t="s">
        <v>33</v>
      </c>
    </row>
    <row r="15943" spans="17:23" x14ac:dyDescent="0.3">
      <c r="Q15943" s="115" t="s">
        <v>33</v>
      </c>
      <c r="W15943" s="13" t="s">
        <v>33</v>
      </c>
    </row>
    <row r="15944" spans="17:23" x14ac:dyDescent="0.3">
      <c r="Q15944" s="115" t="s">
        <v>33</v>
      </c>
      <c r="W15944" s="13" t="s">
        <v>33</v>
      </c>
    </row>
    <row r="15945" spans="17:23" x14ac:dyDescent="0.3">
      <c r="Q15945" s="115" t="s">
        <v>33</v>
      </c>
      <c r="W15945" s="13" t="s">
        <v>33</v>
      </c>
    </row>
    <row r="15946" spans="17:23" x14ac:dyDescent="0.3">
      <c r="Q15946" s="115" t="s">
        <v>33</v>
      </c>
      <c r="W15946" s="13" t="s">
        <v>33</v>
      </c>
    </row>
    <row r="15947" spans="17:23" x14ac:dyDescent="0.3">
      <c r="Q15947" s="115" t="s">
        <v>33</v>
      </c>
      <c r="W15947" s="13" t="s">
        <v>33</v>
      </c>
    </row>
    <row r="15948" spans="17:23" x14ac:dyDescent="0.3">
      <c r="Q15948" s="115" t="s">
        <v>33</v>
      </c>
      <c r="W15948" s="13" t="s">
        <v>33</v>
      </c>
    </row>
    <row r="15949" spans="17:23" x14ac:dyDescent="0.3">
      <c r="Q15949" s="115" t="s">
        <v>33</v>
      </c>
      <c r="W15949" s="13" t="s">
        <v>33</v>
      </c>
    </row>
    <row r="15950" spans="17:23" x14ac:dyDescent="0.3">
      <c r="Q15950" s="115" t="s">
        <v>33</v>
      </c>
      <c r="W15950" s="13" t="s">
        <v>33</v>
      </c>
    </row>
    <row r="15951" spans="17:23" x14ac:dyDescent="0.3">
      <c r="Q15951" s="115" t="s">
        <v>33</v>
      </c>
      <c r="W15951" s="13" t="s">
        <v>33</v>
      </c>
    </row>
    <row r="15952" spans="17:23" x14ac:dyDescent="0.3">
      <c r="Q15952" s="115" t="s">
        <v>33</v>
      </c>
      <c r="W15952" s="13" t="s">
        <v>33</v>
      </c>
    </row>
    <row r="15953" spans="17:23" x14ac:dyDescent="0.3">
      <c r="Q15953" s="115" t="s">
        <v>33</v>
      </c>
      <c r="W15953" s="13" t="s">
        <v>33</v>
      </c>
    </row>
    <row r="15954" spans="17:23" x14ac:dyDescent="0.3">
      <c r="Q15954" s="115" t="s">
        <v>33</v>
      </c>
      <c r="W15954" s="13" t="s">
        <v>33</v>
      </c>
    </row>
    <row r="15955" spans="17:23" x14ac:dyDescent="0.3">
      <c r="Q15955" s="115" t="s">
        <v>33</v>
      </c>
      <c r="W15955" s="13" t="s">
        <v>33</v>
      </c>
    </row>
    <row r="15956" spans="17:23" x14ac:dyDescent="0.3">
      <c r="Q15956" s="115" t="s">
        <v>33</v>
      </c>
      <c r="W15956" s="13" t="s">
        <v>33</v>
      </c>
    </row>
    <row r="15957" spans="17:23" x14ac:dyDescent="0.3">
      <c r="Q15957" s="115" t="s">
        <v>33</v>
      </c>
      <c r="W15957" s="13" t="s">
        <v>33</v>
      </c>
    </row>
    <row r="15958" spans="17:23" x14ac:dyDescent="0.3">
      <c r="Q15958" s="115" t="s">
        <v>33</v>
      </c>
      <c r="W15958" s="13" t="s">
        <v>33</v>
      </c>
    </row>
    <row r="15959" spans="17:23" x14ac:dyDescent="0.3">
      <c r="Q15959" s="115" t="s">
        <v>33</v>
      </c>
      <c r="W15959" s="13" t="s">
        <v>33</v>
      </c>
    </row>
    <row r="15960" spans="17:23" x14ac:dyDescent="0.3">
      <c r="Q15960" s="115" t="s">
        <v>33</v>
      </c>
      <c r="W15960" s="13" t="s">
        <v>33</v>
      </c>
    </row>
    <row r="15961" spans="17:23" x14ac:dyDescent="0.3">
      <c r="Q15961" s="115" t="s">
        <v>33</v>
      </c>
      <c r="W15961" s="13" t="s">
        <v>33</v>
      </c>
    </row>
    <row r="15962" spans="17:23" x14ac:dyDescent="0.3">
      <c r="Q15962" s="115" t="s">
        <v>33</v>
      </c>
      <c r="W15962" s="13" t="s">
        <v>33</v>
      </c>
    </row>
    <row r="15963" spans="17:23" x14ac:dyDescent="0.3">
      <c r="Q15963" s="115" t="s">
        <v>33</v>
      </c>
      <c r="W15963" s="13" t="s">
        <v>33</v>
      </c>
    </row>
    <row r="15964" spans="17:23" x14ac:dyDescent="0.3">
      <c r="Q15964" s="115" t="s">
        <v>33</v>
      </c>
      <c r="W15964" s="13" t="s">
        <v>33</v>
      </c>
    </row>
    <row r="15965" spans="17:23" x14ac:dyDescent="0.3">
      <c r="Q15965" s="115" t="s">
        <v>33</v>
      </c>
      <c r="W15965" s="13" t="s">
        <v>33</v>
      </c>
    </row>
    <row r="15966" spans="17:23" x14ac:dyDescent="0.3">
      <c r="Q15966" s="115" t="s">
        <v>33</v>
      </c>
      <c r="W15966" s="13" t="s">
        <v>33</v>
      </c>
    </row>
    <row r="15967" spans="17:23" x14ac:dyDescent="0.3">
      <c r="Q15967" s="115" t="s">
        <v>33</v>
      </c>
      <c r="W15967" s="13" t="s">
        <v>33</v>
      </c>
    </row>
    <row r="15968" spans="17:23" x14ac:dyDescent="0.3">
      <c r="Q15968" s="115" t="s">
        <v>33</v>
      </c>
      <c r="W15968" s="13" t="s">
        <v>33</v>
      </c>
    </row>
    <row r="15969" spans="17:23" x14ac:dyDescent="0.3">
      <c r="Q15969" s="115" t="s">
        <v>33</v>
      </c>
      <c r="W15969" s="13" t="s">
        <v>33</v>
      </c>
    </row>
    <row r="15970" spans="17:23" x14ac:dyDescent="0.3">
      <c r="Q15970" s="115" t="s">
        <v>33</v>
      </c>
      <c r="W15970" s="13" t="s">
        <v>33</v>
      </c>
    </row>
    <row r="15971" spans="17:23" x14ac:dyDescent="0.3">
      <c r="Q15971" s="115" t="s">
        <v>33</v>
      </c>
      <c r="W15971" s="13" t="s">
        <v>33</v>
      </c>
    </row>
    <row r="15972" spans="17:23" x14ac:dyDescent="0.3">
      <c r="Q15972" s="115" t="s">
        <v>33</v>
      </c>
      <c r="W15972" s="13" t="s">
        <v>33</v>
      </c>
    </row>
    <row r="15973" spans="17:23" x14ac:dyDescent="0.3">
      <c r="Q15973" s="115" t="s">
        <v>33</v>
      </c>
      <c r="W15973" s="13" t="s">
        <v>33</v>
      </c>
    </row>
    <row r="15974" spans="17:23" x14ac:dyDescent="0.3">
      <c r="Q15974" s="115" t="s">
        <v>33</v>
      </c>
      <c r="W15974" s="13" t="s">
        <v>33</v>
      </c>
    </row>
    <row r="15975" spans="17:23" x14ac:dyDescent="0.3">
      <c r="Q15975" s="115" t="s">
        <v>33</v>
      </c>
      <c r="W15975" s="13" t="s">
        <v>33</v>
      </c>
    </row>
    <row r="15976" spans="17:23" x14ac:dyDescent="0.3">
      <c r="Q15976" s="115" t="s">
        <v>33</v>
      </c>
      <c r="W15976" s="13" t="s">
        <v>33</v>
      </c>
    </row>
    <row r="15977" spans="17:23" x14ac:dyDescent="0.3">
      <c r="Q15977" s="115" t="s">
        <v>33</v>
      </c>
      <c r="W15977" s="13" t="s">
        <v>33</v>
      </c>
    </row>
    <row r="15978" spans="17:23" x14ac:dyDescent="0.3">
      <c r="Q15978" s="115" t="s">
        <v>33</v>
      </c>
      <c r="W15978" s="13" t="s">
        <v>33</v>
      </c>
    </row>
    <row r="15979" spans="17:23" x14ac:dyDescent="0.3">
      <c r="Q15979" s="115" t="s">
        <v>33</v>
      </c>
      <c r="W15979" s="13" t="s">
        <v>33</v>
      </c>
    </row>
    <row r="15980" spans="17:23" x14ac:dyDescent="0.3">
      <c r="Q15980" s="115" t="s">
        <v>33</v>
      </c>
      <c r="W15980" s="13" t="s">
        <v>33</v>
      </c>
    </row>
    <row r="15981" spans="17:23" x14ac:dyDescent="0.3">
      <c r="Q15981" s="115" t="s">
        <v>33</v>
      </c>
      <c r="W15981" s="13" t="s">
        <v>33</v>
      </c>
    </row>
    <row r="15982" spans="17:23" x14ac:dyDescent="0.3">
      <c r="Q15982" s="115" t="s">
        <v>33</v>
      </c>
      <c r="W15982" s="13" t="s">
        <v>33</v>
      </c>
    </row>
    <row r="15983" spans="17:23" x14ac:dyDescent="0.3">
      <c r="Q15983" s="115" t="s">
        <v>33</v>
      </c>
      <c r="W15983" s="13" t="s">
        <v>33</v>
      </c>
    </row>
    <row r="15984" spans="17:23" x14ac:dyDescent="0.3">
      <c r="Q15984" s="115" t="s">
        <v>33</v>
      </c>
      <c r="W15984" s="13" t="s">
        <v>33</v>
      </c>
    </row>
    <row r="15985" spans="17:23" x14ac:dyDescent="0.3">
      <c r="Q15985" s="115" t="s">
        <v>33</v>
      </c>
      <c r="W15985" s="13" t="s">
        <v>33</v>
      </c>
    </row>
    <row r="15986" spans="17:23" x14ac:dyDescent="0.3">
      <c r="Q15986" s="115" t="s">
        <v>33</v>
      </c>
      <c r="W15986" s="13" t="s">
        <v>33</v>
      </c>
    </row>
    <row r="15987" spans="17:23" x14ac:dyDescent="0.3">
      <c r="Q15987" s="115" t="s">
        <v>33</v>
      </c>
      <c r="W15987" s="13" t="s">
        <v>33</v>
      </c>
    </row>
    <row r="15988" spans="17:23" x14ac:dyDescent="0.3">
      <c r="Q15988" s="115" t="s">
        <v>33</v>
      </c>
      <c r="W15988" s="13" t="s">
        <v>33</v>
      </c>
    </row>
    <row r="15989" spans="17:23" x14ac:dyDescent="0.3">
      <c r="Q15989" s="115" t="s">
        <v>33</v>
      </c>
      <c r="W15989" s="13" t="s">
        <v>33</v>
      </c>
    </row>
    <row r="15990" spans="17:23" x14ac:dyDescent="0.3">
      <c r="Q15990" s="115" t="s">
        <v>33</v>
      </c>
      <c r="W15990" s="13" t="s">
        <v>33</v>
      </c>
    </row>
    <row r="15991" spans="17:23" x14ac:dyDescent="0.3">
      <c r="Q15991" s="115" t="s">
        <v>33</v>
      </c>
      <c r="W15991" s="13" t="s">
        <v>33</v>
      </c>
    </row>
    <row r="15992" spans="17:23" x14ac:dyDescent="0.3">
      <c r="Q15992" s="115" t="s">
        <v>33</v>
      </c>
      <c r="W15992" s="13" t="s">
        <v>33</v>
      </c>
    </row>
    <row r="15993" spans="17:23" x14ac:dyDescent="0.3">
      <c r="Q15993" s="115" t="s">
        <v>33</v>
      </c>
      <c r="W15993" s="13" t="s">
        <v>33</v>
      </c>
    </row>
    <row r="15994" spans="17:23" x14ac:dyDescent="0.3">
      <c r="Q15994" s="115" t="s">
        <v>33</v>
      </c>
      <c r="W15994" s="13" t="s">
        <v>33</v>
      </c>
    </row>
    <row r="15995" spans="17:23" x14ac:dyDescent="0.3">
      <c r="Q15995" s="115" t="s">
        <v>33</v>
      </c>
      <c r="W15995" s="13" t="s">
        <v>33</v>
      </c>
    </row>
    <row r="15996" spans="17:23" x14ac:dyDescent="0.3">
      <c r="Q15996" s="115" t="s">
        <v>33</v>
      </c>
      <c r="W15996" s="13" t="s">
        <v>33</v>
      </c>
    </row>
    <row r="15997" spans="17:23" x14ac:dyDescent="0.3">
      <c r="Q15997" s="115" t="s">
        <v>33</v>
      </c>
      <c r="W15997" s="13" t="s">
        <v>33</v>
      </c>
    </row>
    <row r="15998" spans="17:23" x14ac:dyDescent="0.3">
      <c r="Q15998" s="115" t="s">
        <v>33</v>
      </c>
      <c r="W15998" s="13" t="s">
        <v>33</v>
      </c>
    </row>
    <row r="15999" spans="17:23" x14ac:dyDescent="0.3">
      <c r="Q15999" s="115" t="s">
        <v>33</v>
      </c>
      <c r="W15999" s="13" t="s">
        <v>33</v>
      </c>
    </row>
    <row r="16000" spans="17:23" x14ac:dyDescent="0.3">
      <c r="Q16000" s="115" t="s">
        <v>33</v>
      </c>
      <c r="W16000" s="13" t="s">
        <v>33</v>
      </c>
    </row>
    <row r="16001" spans="17:23" x14ac:dyDescent="0.3">
      <c r="Q16001" s="115" t="s">
        <v>33</v>
      </c>
      <c r="W16001" s="13" t="s">
        <v>33</v>
      </c>
    </row>
    <row r="16002" spans="17:23" x14ac:dyDescent="0.3">
      <c r="Q16002" s="115" t="s">
        <v>33</v>
      </c>
      <c r="W16002" s="13" t="s">
        <v>33</v>
      </c>
    </row>
    <row r="16003" spans="17:23" x14ac:dyDescent="0.3">
      <c r="Q16003" s="115" t="s">
        <v>33</v>
      </c>
      <c r="W16003" s="13" t="s">
        <v>33</v>
      </c>
    </row>
    <row r="16004" spans="17:23" x14ac:dyDescent="0.3">
      <c r="Q16004" s="115" t="s">
        <v>33</v>
      </c>
      <c r="W16004" s="13" t="s">
        <v>33</v>
      </c>
    </row>
    <row r="16005" spans="17:23" x14ac:dyDescent="0.3">
      <c r="Q16005" s="115" t="s">
        <v>33</v>
      </c>
      <c r="W16005" s="13" t="s">
        <v>33</v>
      </c>
    </row>
    <row r="16006" spans="17:23" x14ac:dyDescent="0.3">
      <c r="Q16006" s="115" t="s">
        <v>33</v>
      </c>
      <c r="W16006" s="13" t="s">
        <v>33</v>
      </c>
    </row>
    <row r="16007" spans="17:23" x14ac:dyDescent="0.3">
      <c r="Q16007" s="115" t="s">
        <v>33</v>
      </c>
      <c r="W16007" s="13" t="s">
        <v>33</v>
      </c>
    </row>
    <row r="16008" spans="17:23" x14ac:dyDescent="0.3">
      <c r="Q16008" s="115" t="s">
        <v>33</v>
      </c>
      <c r="W16008" s="13" t="s">
        <v>33</v>
      </c>
    </row>
    <row r="16009" spans="17:23" x14ac:dyDescent="0.3">
      <c r="Q16009" s="115" t="s">
        <v>33</v>
      </c>
      <c r="W16009" s="13" t="s">
        <v>33</v>
      </c>
    </row>
    <row r="16010" spans="17:23" x14ac:dyDescent="0.3">
      <c r="Q16010" s="115" t="s">
        <v>33</v>
      </c>
      <c r="W16010" s="13" t="s">
        <v>33</v>
      </c>
    </row>
    <row r="16011" spans="17:23" x14ac:dyDescent="0.3">
      <c r="Q16011" s="115" t="s">
        <v>33</v>
      </c>
      <c r="W16011" s="13" t="s">
        <v>33</v>
      </c>
    </row>
    <row r="16012" spans="17:23" x14ac:dyDescent="0.3">
      <c r="Q16012" s="115" t="s">
        <v>33</v>
      </c>
      <c r="W16012" s="13" t="s">
        <v>33</v>
      </c>
    </row>
    <row r="16013" spans="17:23" x14ac:dyDescent="0.3">
      <c r="Q16013" s="115" t="s">
        <v>33</v>
      </c>
      <c r="W16013" s="13" t="s">
        <v>33</v>
      </c>
    </row>
    <row r="16014" spans="17:23" x14ac:dyDescent="0.3">
      <c r="Q16014" s="115" t="s">
        <v>33</v>
      </c>
      <c r="W16014" s="13" t="s">
        <v>33</v>
      </c>
    </row>
    <row r="16015" spans="17:23" x14ac:dyDescent="0.3">
      <c r="Q16015" s="115" t="s">
        <v>33</v>
      </c>
      <c r="W16015" s="13" t="s">
        <v>33</v>
      </c>
    </row>
    <row r="16016" spans="17:23" x14ac:dyDescent="0.3">
      <c r="Q16016" s="115" t="s">
        <v>33</v>
      </c>
      <c r="W16016" s="13" t="s">
        <v>33</v>
      </c>
    </row>
    <row r="16017" spans="17:23" x14ac:dyDescent="0.3">
      <c r="Q16017" s="115" t="s">
        <v>33</v>
      </c>
      <c r="W16017" s="13" t="s">
        <v>33</v>
      </c>
    </row>
    <row r="16018" spans="17:23" x14ac:dyDescent="0.3">
      <c r="Q16018" s="115" t="s">
        <v>33</v>
      </c>
      <c r="W16018" s="13" t="s">
        <v>33</v>
      </c>
    </row>
    <row r="16019" spans="17:23" x14ac:dyDescent="0.3">
      <c r="Q16019" s="115" t="s">
        <v>33</v>
      </c>
      <c r="W16019" s="13" t="s">
        <v>33</v>
      </c>
    </row>
    <row r="16020" spans="17:23" x14ac:dyDescent="0.3">
      <c r="Q16020" s="115" t="s">
        <v>33</v>
      </c>
      <c r="W16020" s="13" t="s">
        <v>33</v>
      </c>
    </row>
    <row r="16021" spans="17:23" x14ac:dyDescent="0.3">
      <c r="Q16021" s="115" t="s">
        <v>33</v>
      </c>
      <c r="W16021" s="13" t="s">
        <v>33</v>
      </c>
    </row>
    <row r="16022" spans="17:23" x14ac:dyDescent="0.3">
      <c r="Q16022" s="115" t="s">
        <v>33</v>
      </c>
      <c r="W16022" s="13" t="s">
        <v>33</v>
      </c>
    </row>
    <row r="16023" spans="17:23" x14ac:dyDescent="0.3">
      <c r="Q16023" s="115" t="s">
        <v>33</v>
      </c>
      <c r="W16023" s="13" t="s">
        <v>33</v>
      </c>
    </row>
    <row r="16024" spans="17:23" x14ac:dyDescent="0.3">
      <c r="Q16024" s="115" t="s">
        <v>33</v>
      </c>
      <c r="W16024" s="13" t="s">
        <v>33</v>
      </c>
    </row>
    <row r="16025" spans="17:23" x14ac:dyDescent="0.3">
      <c r="Q16025" s="115" t="s">
        <v>33</v>
      </c>
      <c r="W16025" s="13" t="s">
        <v>33</v>
      </c>
    </row>
    <row r="16026" spans="17:23" x14ac:dyDescent="0.3">
      <c r="Q16026" s="115" t="s">
        <v>33</v>
      </c>
      <c r="W16026" s="13" t="s">
        <v>33</v>
      </c>
    </row>
    <row r="16027" spans="17:23" x14ac:dyDescent="0.3">
      <c r="Q16027" s="115" t="s">
        <v>33</v>
      </c>
      <c r="W16027" s="13" t="s">
        <v>33</v>
      </c>
    </row>
    <row r="16028" spans="17:23" x14ac:dyDescent="0.3">
      <c r="Q16028" s="115" t="s">
        <v>33</v>
      </c>
      <c r="W16028" s="13" t="s">
        <v>33</v>
      </c>
    </row>
    <row r="16029" spans="17:23" x14ac:dyDescent="0.3">
      <c r="Q16029" s="115" t="s">
        <v>33</v>
      </c>
      <c r="W16029" s="13" t="s">
        <v>33</v>
      </c>
    </row>
    <row r="16030" spans="17:23" x14ac:dyDescent="0.3">
      <c r="Q16030" s="115" t="s">
        <v>33</v>
      </c>
      <c r="W16030" s="13" t="s">
        <v>33</v>
      </c>
    </row>
    <row r="16031" spans="17:23" x14ac:dyDescent="0.3">
      <c r="Q16031" s="115" t="s">
        <v>33</v>
      </c>
      <c r="W16031" s="13" t="s">
        <v>33</v>
      </c>
    </row>
    <row r="16032" spans="17:23" x14ac:dyDescent="0.3">
      <c r="Q16032" s="115" t="s">
        <v>33</v>
      </c>
      <c r="W16032" s="13" t="s">
        <v>33</v>
      </c>
    </row>
    <row r="16033" spans="17:23" x14ac:dyDescent="0.3">
      <c r="Q16033" s="115" t="s">
        <v>33</v>
      </c>
      <c r="W16033" s="13" t="s">
        <v>33</v>
      </c>
    </row>
    <row r="16034" spans="17:23" x14ac:dyDescent="0.3">
      <c r="Q16034" s="115" t="s">
        <v>33</v>
      </c>
      <c r="W16034" s="13" t="s">
        <v>33</v>
      </c>
    </row>
    <row r="16035" spans="17:23" x14ac:dyDescent="0.3">
      <c r="Q16035" s="115" t="s">
        <v>33</v>
      </c>
      <c r="W16035" s="13" t="s">
        <v>33</v>
      </c>
    </row>
    <row r="16036" spans="17:23" x14ac:dyDescent="0.3">
      <c r="Q16036" s="115" t="s">
        <v>33</v>
      </c>
      <c r="W16036" s="13" t="s">
        <v>33</v>
      </c>
    </row>
    <row r="16037" spans="17:23" x14ac:dyDescent="0.3">
      <c r="Q16037" s="115" t="s">
        <v>33</v>
      </c>
      <c r="W16037" s="13" t="s">
        <v>33</v>
      </c>
    </row>
    <row r="16038" spans="17:23" x14ac:dyDescent="0.3">
      <c r="Q16038" s="115" t="s">
        <v>33</v>
      </c>
      <c r="W16038" s="13" t="s">
        <v>33</v>
      </c>
    </row>
    <row r="16039" spans="17:23" x14ac:dyDescent="0.3">
      <c r="Q16039" s="115" t="s">
        <v>33</v>
      </c>
      <c r="W16039" s="13" t="s">
        <v>33</v>
      </c>
    </row>
    <row r="16040" spans="17:23" x14ac:dyDescent="0.3">
      <c r="Q16040" s="115" t="s">
        <v>33</v>
      </c>
      <c r="W16040" s="13" t="s">
        <v>33</v>
      </c>
    </row>
    <row r="16041" spans="17:23" x14ac:dyDescent="0.3">
      <c r="Q16041" s="115" t="s">
        <v>33</v>
      </c>
      <c r="W16041" s="13" t="s">
        <v>33</v>
      </c>
    </row>
    <row r="16042" spans="17:23" x14ac:dyDescent="0.3">
      <c r="Q16042" s="115" t="s">
        <v>33</v>
      </c>
      <c r="W16042" s="13" t="s">
        <v>33</v>
      </c>
    </row>
    <row r="16043" spans="17:23" x14ac:dyDescent="0.3">
      <c r="Q16043" s="115" t="s">
        <v>33</v>
      </c>
      <c r="W16043" s="13" t="s">
        <v>33</v>
      </c>
    </row>
    <row r="16044" spans="17:23" x14ac:dyDescent="0.3">
      <c r="Q16044" s="115" t="s">
        <v>33</v>
      </c>
      <c r="W16044" s="13" t="s">
        <v>33</v>
      </c>
    </row>
    <row r="16045" spans="17:23" x14ac:dyDescent="0.3">
      <c r="Q16045" s="115" t="s">
        <v>33</v>
      </c>
      <c r="W16045" s="13" t="s">
        <v>33</v>
      </c>
    </row>
    <row r="16046" spans="17:23" x14ac:dyDescent="0.3">
      <c r="Q16046" s="115" t="s">
        <v>33</v>
      </c>
      <c r="W16046" s="13" t="s">
        <v>33</v>
      </c>
    </row>
    <row r="16047" spans="17:23" x14ac:dyDescent="0.3">
      <c r="Q16047" s="115" t="s">
        <v>33</v>
      </c>
      <c r="W16047" s="13" t="s">
        <v>33</v>
      </c>
    </row>
    <row r="16048" spans="17:23" x14ac:dyDescent="0.3">
      <c r="Q16048" s="115" t="s">
        <v>33</v>
      </c>
      <c r="W16048" s="13" t="s">
        <v>33</v>
      </c>
    </row>
    <row r="16049" spans="17:23" x14ac:dyDescent="0.3">
      <c r="Q16049" s="115" t="s">
        <v>33</v>
      </c>
      <c r="W16049" s="13" t="s">
        <v>33</v>
      </c>
    </row>
    <row r="16050" spans="17:23" x14ac:dyDescent="0.3">
      <c r="Q16050" s="115" t="s">
        <v>33</v>
      </c>
      <c r="W16050" s="13" t="s">
        <v>33</v>
      </c>
    </row>
    <row r="16051" spans="17:23" x14ac:dyDescent="0.3">
      <c r="Q16051" s="115" t="s">
        <v>33</v>
      </c>
      <c r="W16051" s="13" t="s">
        <v>33</v>
      </c>
    </row>
    <row r="16052" spans="17:23" x14ac:dyDescent="0.3">
      <c r="Q16052" s="115" t="s">
        <v>33</v>
      </c>
      <c r="W16052" s="13" t="s">
        <v>33</v>
      </c>
    </row>
    <row r="16053" spans="17:23" x14ac:dyDescent="0.3">
      <c r="Q16053" s="115" t="s">
        <v>33</v>
      </c>
      <c r="W16053" s="13" t="s">
        <v>33</v>
      </c>
    </row>
    <row r="16054" spans="17:23" x14ac:dyDescent="0.3">
      <c r="Q16054" s="115" t="s">
        <v>33</v>
      </c>
      <c r="W16054" s="13" t="s">
        <v>33</v>
      </c>
    </row>
    <row r="16055" spans="17:23" x14ac:dyDescent="0.3">
      <c r="Q16055" s="115" t="s">
        <v>33</v>
      </c>
      <c r="W16055" s="13" t="s">
        <v>33</v>
      </c>
    </row>
    <row r="16056" spans="17:23" x14ac:dyDescent="0.3">
      <c r="Q16056" s="115" t="s">
        <v>33</v>
      </c>
      <c r="W16056" s="13" t="s">
        <v>33</v>
      </c>
    </row>
    <row r="16057" spans="17:23" x14ac:dyDescent="0.3">
      <c r="Q16057" s="115" t="s">
        <v>33</v>
      </c>
      <c r="W16057" s="13" t="s">
        <v>33</v>
      </c>
    </row>
    <row r="16058" spans="17:23" x14ac:dyDescent="0.3">
      <c r="Q16058" s="115" t="s">
        <v>33</v>
      </c>
      <c r="W16058" s="13" t="s">
        <v>33</v>
      </c>
    </row>
    <row r="16059" spans="17:23" x14ac:dyDescent="0.3">
      <c r="Q16059" s="115" t="s">
        <v>33</v>
      </c>
      <c r="W16059" s="13" t="s">
        <v>33</v>
      </c>
    </row>
    <row r="16060" spans="17:23" x14ac:dyDescent="0.3">
      <c r="Q16060" s="115" t="s">
        <v>33</v>
      </c>
      <c r="W16060" s="13" t="s">
        <v>33</v>
      </c>
    </row>
    <row r="16061" spans="17:23" x14ac:dyDescent="0.3">
      <c r="Q16061" s="115" t="s">
        <v>33</v>
      </c>
      <c r="W16061" s="13" t="s">
        <v>33</v>
      </c>
    </row>
    <row r="16062" spans="17:23" x14ac:dyDescent="0.3">
      <c r="Q16062" s="115" t="s">
        <v>33</v>
      </c>
      <c r="W16062" s="13" t="s">
        <v>33</v>
      </c>
    </row>
    <row r="16063" spans="17:23" x14ac:dyDescent="0.3">
      <c r="Q16063" s="115" t="s">
        <v>33</v>
      </c>
      <c r="W16063" s="13" t="s">
        <v>33</v>
      </c>
    </row>
    <row r="16064" spans="17:23" x14ac:dyDescent="0.3">
      <c r="Q16064" s="115" t="s">
        <v>33</v>
      </c>
      <c r="W16064" s="13" t="s">
        <v>33</v>
      </c>
    </row>
    <row r="16065" spans="17:23" x14ac:dyDescent="0.3">
      <c r="Q16065" s="115" t="s">
        <v>33</v>
      </c>
      <c r="W16065" s="13" t="s">
        <v>33</v>
      </c>
    </row>
    <row r="16066" spans="17:23" x14ac:dyDescent="0.3">
      <c r="Q16066" s="115" t="s">
        <v>33</v>
      </c>
      <c r="W16066" s="13" t="s">
        <v>33</v>
      </c>
    </row>
    <row r="16067" spans="17:23" x14ac:dyDescent="0.3">
      <c r="Q16067" s="115" t="s">
        <v>33</v>
      </c>
      <c r="W16067" s="13" t="s">
        <v>33</v>
      </c>
    </row>
    <row r="16068" spans="17:23" x14ac:dyDescent="0.3">
      <c r="Q16068" s="115" t="s">
        <v>33</v>
      </c>
      <c r="W16068" s="13" t="s">
        <v>33</v>
      </c>
    </row>
    <row r="16069" spans="17:23" x14ac:dyDescent="0.3">
      <c r="Q16069" s="115" t="s">
        <v>33</v>
      </c>
      <c r="W16069" s="13" t="s">
        <v>33</v>
      </c>
    </row>
    <row r="16070" spans="17:23" x14ac:dyDescent="0.3">
      <c r="Q16070" s="115" t="s">
        <v>33</v>
      </c>
      <c r="W16070" s="13" t="s">
        <v>33</v>
      </c>
    </row>
    <row r="16071" spans="17:23" x14ac:dyDescent="0.3">
      <c r="Q16071" s="115" t="s">
        <v>33</v>
      </c>
      <c r="W16071" s="13" t="s">
        <v>33</v>
      </c>
    </row>
    <row r="16072" spans="17:23" x14ac:dyDescent="0.3">
      <c r="Q16072" s="115" t="s">
        <v>33</v>
      </c>
      <c r="W16072" s="13" t="s">
        <v>33</v>
      </c>
    </row>
    <row r="16073" spans="17:23" x14ac:dyDescent="0.3">
      <c r="Q16073" s="115" t="s">
        <v>33</v>
      </c>
      <c r="W16073" s="13" t="s">
        <v>33</v>
      </c>
    </row>
    <row r="16074" spans="17:23" x14ac:dyDescent="0.3">
      <c r="Q16074" s="115" t="s">
        <v>33</v>
      </c>
      <c r="W16074" s="13" t="s">
        <v>33</v>
      </c>
    </row>
    <row r="16075" spans="17:23" x14ac:dyDescent="0.3">
      <c r="Q16075" s="115" t="s">
        <v>33</v>
      </c>
      <c r="W16075" s="13" t="s">
        <v>33</v>
      </c>
    </row>
    <row r="16076" spans="17:23" x14ac:dyDescent="0.3">
      <c r="Q16076" s="115" t="s">
        <v>33</v>
      </c>
      <c r="W16076" s="13" t="s">
        <v>33</v>
      </c>
    </row>
    <row r="16077" spans="17:23" x14ac:dyDescent="0.3">
      <c r="Q16077" s="115" t="s">
        <v>33</v>
      </c>
      <c r="W16077" s="13" t="s">
        <v>33</v>
      </c>
    </row>
    <row r="16078" spans="17:23" x14ac:dyDescent="0.3">
      <c r="Q16078" s="115" t="s">
        <v>33</v>
      </c>
      <c r="W16078" s="13" t="s">
        <v>33</v>
      </c>
    </row>
    <row r="16079" spans="17:23" x14ac:dyDescent="0.3">
      <c r="Q16079" s="115" t="s">
        <v>33</v>
      </c>
      <c r="W16079" s="13" t="s">
        <v>33</v>
      </c>
    </row>
    <row r="16080" spans="17:23" x14ac:dyDescent="0.3">
      <c r="Q16080" s="115" t="s">
        <v>33</v>
      </c>
      <c r="W16080" s="13" t="s">
        <v>33</v>
      </c>
    </row>
    <row r="16081" spans="17:23" x14ac:dyDescent="0.3">
      <c r="Q16081" s="115" t="s">
        <v>33</v>
      </c>
      <c r="W16081" s="13" t="s">
        <v>33</v>
      </c>
    </row>
    <row r="16082" spans="17:23" x14ac:dyDescent="0.3">
      <c r="Q16082" s="115" t="s">
        <v>33</v>
      </c>
      <c r="W16082" s="13" t="s">
        <v>33</v>
      </c>
    </row>
    <row r="16083" spans="17:23" x14ac:dyDescent="0.3">
      <c r="Q16083" s="115" t="s">
        <v>33</v>
      </c>
      <c r="W16083" s="13" t="s">
        <v>33</v>
      </c>
    </row>
    <row r="16084" spans="17:23" x14ac:dyDescent="0.3">
      <c r="Q16084" s="115" t="s">
        <v>33</v>
      </c>
      <c r="W16084" s="13" t="s">
        <v>33</v>
      </c>
    </row>
    <row r="16085" spans="17:23" x14ac:dyDescent="0.3">
      <c r="Q16085" s="115" t="s">
        <v>33</v>
      </c>
      <c r="W16085" s="13" t="s">
        <v>33</v>
      </c>
    </row>
    <row r="16086" spans="17:23" x14ac:dyDescent="0.3">
      <c r="Q16086" s="115" t="s">
        <v>33</v>
      </c>
      <c r="W16086" s="13" t="s">
        <v>33</v>
      </c>
    </row>
    <row r="16087" spans="17:23" x14ac:dyDescent="0.3">
      <c r="Q16087" s="115" t="s">
        <v>33</v>
      </c>
      <c r="W16087" s="13" t="s">
        <v>33</v>
      </c>
    </row>
    <row r="16088" spans="17:23" x14ac:dyDescent="0.3">
      <c r="Q16088" s="115" t="s">
        <v>33</v>
      </c>
      <c r="W16088" s="13" t="s">
        <v>33</v>
      </c>
    </row>
    <row r="16089" spans="17:23" x14ac:dyDescent="0.3">
      <c r="Q16089" s="115" t="s">
        <v>33</v>
      </c>
      <c r="W16089" s="13" t="s">
        <v>33</v>
      </c>
    </row>
    <row r="16090" spans="17:23" x14ac:dyDescent="0.3">
      <c r="Q16090" s="115" t="s">
        <v>33</v>
      </c>
      <c r="W16090" s="13" t="s">
        <v>33</v>
      </c>
    </row>
    <row r="16091" spans="17:23" x14ac:dyDescent="0.3">
      <c r="Q16091" s="115" t="s">
        <v>33</v>
      </c>
      <c r="W16091" s="13" t="s">
        <v>33</v>
      </c>
    </row>
    <row r="16092" spans="17:23" x14ac:dyDescent="0.3">
      <c r="Q16092" s="115" t="s">
        <v>33</v>
      </c>
      <c r="W16092" s="13" t="s">
        <v>33</v>
      </c>
    </row>
    <row r="16093" spans="17:23" x14ac:dyDescent="0.3">
      <c r="Q16093" s="115" t="s">
        <v>33</v>
      </c>
      <c r="W16093" s="13" t="s">
        <v>33</v>
      </c>
    </row>
    <row r="16094" spans="17:23" x14ac:dyDescent="0.3">
      <c r="Q16094" s="115" t="s">
        <v>33</v>
      </c>
      <c r="W16094" s="13" t="s">
        <v>33</v>
      </c>
    </row>
    <row r="16095" spans="17:23" x14ac:dyDescent="0.3">
      <c r="Q16095" s="115" t="s">
        <v>33</v>
      </c>
      <c r="W16095" s="13" t="s">
        <v>33</v>
      </c>
    </row>
    <row r="16096" spans="17:23" x14ac:dyDescent="0.3">
      <c r="Q16096" s="115" t="s">
        <v>33</v>
      </c>
      <c r="W16096" s="13" t="s">
        <v>33</v>
      </c>
    </row>
    <row r="16097" spans="17:23" x14ac:dyDescent="0.3">
      <c r="Q16097" s="115" t="s">
        <v>33</v>
      </c>
      <c r="W16097" s="13" t="s">
        <v>33</v>
      </c>
    </row>
    <row r="16098" spans="17:23" x14ac:dyDescent="0.3">
      <c r="Q16098" s="115" t="s">
        <v>33</v>
      </c>
      <c r="W16098" s="13" t="s">
        <v>33</v>
      </c>
    </row>
    <row r="16099" spans="17:23" x14ac:dyDescent="0.3">
      <c r="Q16099" s="115" t="s">
        <v>33</v>
      </c>
      <c r="W16099" s="13" t="s">
        <v>33</v>
      </c>
    </row>
    <row r="16100" spans="17:23" x14ac:dyDescent="0.3">
      <c r="Q16100" s="115" t="s">
        <v>33</v>
      </c>
      <c r="W16100" s="13" t="s">
        <v>33</v>
      </c>
    </row>
    <row r="16101" spans="17:23" x14ac:dyDescent="0.3">
      <c r="Q16101" s="115" t="s">
        <v>33</v>
      </c>
      <c r="W16101" s="13" t="s">
        <v>33</v>
      </c>
    </row>
    <row r="16102" spans="17:23" x14ac:dyDescent="0.3">
      <c r="Q16102" s="115" t="s">
        <v>33</v>
      </c>
      <c r="W16102" s="13" t="s">
        <v>33</v>
      </c>
    </row>
    <row r="16103" spans="17:23" x14ac:dyDescent="0.3">
      <c r="Q16103" s="115" t="s">
        <v>33</v>
      </c>
      <c r="W16103" s="13" t="s">
        <v>33</v>
      </c>
    </row>
    <row r="16104" spans="17:23" x14ac:dyDescent="0.3">
      <c r="Q16104" s="115" t="s">
        <v>33</v>
      </c>
      <c r="W16104" s="13" t="s">
        <v>33</v>
      </c>
    </row>
    <row r="16105" spans="17:23" x14ac:dyDescent="0.3">
      <c r="Q16105" s="115" t="s">
        <v>33</v>
      </c>
      <c r="W16105" s="13" t="s">
        <v>33</v>
      </c>
    </row>
    <row r="16106" spans="17:23" x14ac:dyDescent="0.3">
      <c r="Q16106" s="115" t="s">
        <v>33</v>
      </c>
      <c r="W16106" s="13" t="s">
        <v>33</v>
      </c>
    </row>
    <row r="16107" spans="17:23" x14ac:dyDescent="0.3">
      <c r="Q16107" s="115" t="s">
        <v>33</v>
      </c>
      <c r="W16107" s="13" t="s">
        <v>33</v>
      </c>
    </row>
    <row r="16108" spans="17:23" x14ac:dyDescent="0.3">
      <c r="Q16108" s="115" t="s">
        <v>33</v>
      </c>
      <c r="W16108" s="13" t="s">
        <v>33</v>
      </c>
    </row>
    <row r="16109" spans="17:23" x14ac:dyDescent="0.3">
      <c r="Q16109" s="115" t="s">
        <v>33</v>
      </c>
      <c r="W16109" s="13" t="s">
        <v>33</v>
      </c>
    </row>
    <row r="16110" spans="17:23" x14ac:dyDescent="0.3">
      <c r="Q16110" s="115" t="s">
        <v>33</v>
      </c>
      <c r="W16110" s="13" t="s">
        <v>33</v>
      </c>
    </row>
    <row r="16111" spans="17:23" x14ac:dyDescent="0.3">
      <c r="Q16111" s="115" t="s">
        <v>33</v>
      </c>
      <c r="W16111" s="13" t="s">
        <v>33</v>
      </c>
    </row>
    <row r="16112" spans="17:23" x14ac:dyDescent="0.3">
      <c r="Q16112" s="115" t="s">
        <v>33</v>
      </c>
      <c r="W16112" s="13" t="s">
        <v>33</v>
      </c>
    </row>
    <row r="16113" spans="17:23" x14ac:dyDescent="0.3">
      <c r="Q16113" s="115" t="s">
        <v>33</v>
      </c>
      <c r="W16113" s="13" t="s">
        <v>33</v>
      </c>
    </row>
    <row r="16114" spans="17:23" x14ac:dyDescent="0.3">
      <c r="Q16114" s="115" t="s">
        <v>33</v>
      </c>
      <c r="W16114" s="13" t="s">
        <v>33</v>
      </c>
    </row>
    <row r="16115" spans="17:23" x14ac:dyDescent="0.3">
      <c r="Q16115" s="115" t="s">
        <v>33</v>
      </c>
      <c r="W16115" s="13" t="s">
        <v>33</v>
      </c>
    </row>
    <row r="16116" spans="17:23" x14ac:dyDescent="0.3">
      <c r="Q16116" s="115" t="s">
        <v>33</v>
      </c>
      <c r="W16116" s="13" t="s">
        <v>33</v>
      </c>
    </row>
    <row r="16117" spans="17:23" x14ac:dyDescent="0.3">
      <c r="Q16117" s="115" t="s">
        <v>33</v>
      </c>
      <c r="W16117" s="13" t="s">
        <v>33</v>
      </c>
    </row>
    <row r="16118" spans="17:23" x14ac:dyDescent="0.3">
      <c r="Q16118" s="115" t="s">
        <v>33</v>
      </c>
      <c r="W16118" s="13" t="s">
        <v>33</v>
      </c>
    </row>
    <row r="16119" spans="17:23" x14ac:dyDescent="0.3">
      <c r="Q16119" s="115" t="s">
        <v>33</v>
      </c>
      <c r="W16119" s="13" t="s">
        <v>33</v>
      </c>
    </row>
    <row r="16120" spans="17:23" x14ac:dyDescent="0.3">
      <c r="Q16120" s="115" t="s">
        <v>33</v>
      </c>
      <c r="W16120" s="13" t="s">
        <v>33</v>
      </c>
    </row>
    <row r="16121" spans="17:23" x14ac:dyDescent="0.3">
      <c r="Q16121" s="115" t="s">
        <v>33</v>
      </c>
      <c r="W16121" s="13" t="s">
        <v>33</v>
      </c>
    </row>
    <row r="16122" spans="17:23" x14ac:dyDescent="0.3">
      <c r="Q16122" s="115" t="s">
        <v>33</v>
      </c>
      <c r="W16122" s="13" t="s">
        <v>33</v>
      </c>
    </row>
    <row r="16123" spans="17:23" x14ac:dyDescent="0.3">
      <c r="Q16123" s="115" t="s">
        <v>33</v>
      </c>
      <c r="W16123" s="13" t="s">
        <v>33</v>
      </c>
    </row>
    <row r="16124" spans="17:23" x14ac:dyDescent="0.3">
      <c r="Q16124" s="115" t="s">
        <v>33</v>
      </c>
      <c r="W16124" s="13" t="s">
        <v>33</v>
      </c>
    </row>
    <row r="16125" spans="17:23" x14ac:dyDescent="0.3">
      <c r="Q16125" s="115" t="s">
        <v>33</v>
      </c>
      <c r="W16125" s="13" t="s">
        <v>33</v>
      </c>
    </row>
    <row r="16126" spans="17:23" x14ac:dyDescent="0.3">
      <c r="Q16126" s="115" t="s">
        <v>33</v>
      </c>
      <c r="W16126" s="13" t="s">
        <v>33</v>
      </c>
    </row>
    <row r="16127" spans="17:23" x14ac:dyDescent="0.3">
      <c r="Q16127" s="115" t="s">
        <v>33</v>
      </c>
      <c r="W16127" s="13" t="s">
        <v>33</v>
      </c>
    </row>
    <row r="16128" spans="17:23" x14ac:dyDescent="0.3">
      <c r="Q16128" s="115" t="s">
        <v>33</v>
      </c>
      <c r="W16128" s="13" t="s">
        <v>33</v>
      </c>
    </row>
    <row r="16129" spans="17:23" x14ac:dyDescent="0.3">
      <c r="Q16129" s="115" t="s">
        <v>33</v>
      </c>
      <c r="W16129" s="13" t="s">
        <v>33</v>
      </c>
    </row>
    <row r="16130" spans="17:23" x14ac:dyDescent="0.3">
      <c r="Q16130" s="115" t="s">
        <v>33</v>
      </c>
      <c r="W16130" s="13" t="s">
        <v>33</v>
      </c>
    </row>
    <row r="16131" spans="17:23" x14ac:dyDescent="0.3">
      <c r="Q16131" s="115" t="s">
        <v>33</v>
      </c>
      <c r="W16131" s="13" t="s">
        <v>33</v>
      </c>
    </row>
    <row r="16132" spans="17:23" x14ac:dyDescent="0.3">
      <c r="Q16132" s="115" t="s">
        <v>33</v>
      </c>
      <c r="W16132" s="13" t="s">
        <v>33</v>
      </c>
    </row>
    <row r="16133" spans="17:23" x14ac:dyDescent="0.3">
      <c r="Q16133" s="115" t="s">
        <v>33</v>
      </c>
      <c r="W16133" s="13" t="s">
        <v>33</v>
      </c>
    </row>
    <row r="16134" spans="17:23" x14ac:dyDescent="0.3">
      <c r="Q16134" s="115" t="s">
        <v>33</v>
      </c>
      <c r="W16134" s="13" t="s">
        <v>33</v>
      </c>
    </row>
    <row r="16135" spans="17:23" x14ac:dyDescent="0.3">
      <c r="Q16135" s="115" t="s">
        <v>33</v>
      </c>
      <c r="W16135" s="13" t="s">
        <v>33</v>
      </c>
    </row>
    <row r="16136" spans="17:23" x14ac:dyDescent="0.3">
      <c r="Q16136" s="115" t="s">
        <v>33</v>
      </c>
      <c r="W16136" s="13" t="s">
        <v>33</v>
      </c>
    </row>
    <row r="16137" spans="17:23" x14ac:dyDescent="0.3">
      <c r="Q16137" s="115" t="s">
        <v>33</v>
      </c>
      <c r="W16137" s="13" t="s">
        <v>33</v>
      </c>
    </row>
    <row r="16138" spans="17:23" x14ac:dyDescent="0.3">
      <c r="Q16138" s="115" t="s">
        <v>33</v>
      </c>
      <c r="W16138" s="13" t="s">
        <v>33</v>
      </c>
    </row>
    <row r="16139" spans="17:23" x14ac:dyDescent="0.3">
      <c r="Q16139" s="115" t="s">
        <v>33</v>
      </c>
      <c r="W16139" s="13" t="s">
        <v>33</v>
      </c>
    </row>
    <row r="16140" spans="17:23" x14ac:dyDescent="0.3">
      <c r="Q16140" s="115" t="s">
        <v>33</v>
      </c>
      <c r="W16140" s="13" t="s">
        <v>33</v>
      </c>
    </row>
    <row r="16141" spans="17:23" x14ac:dyDescent="0.3">
      <c r="Q16141" s="115" t="s">
        <v>33</v>
      </c>
      <c r="W16141" s="13" t="s">
        <v>33</v>
      </c>
    </row>
    <row r="16142" spans="17:23" x14ac:dyDescent="0.3">
      <c r="Q16142" s="115" t="s">
        <v>33</v>
      </c>
      <c r="W16142" s="13" t="s">
        <v>33</v>
      </c>
    </row>
    <row r="16143" spans="17:23" x14ac:dyDescent="0.3">
      <c r="Q16143" s="115" t="s">
        <v>33</v>
      </c>
      <c r="W16143" s="13" t="s">
        <v>33</v>
      </c>
    </row>
    <row r="16144" spans="17:23" x14ac:dyDescent="0.3">
      <c r="Q16144" s="115" t="s">
        <v>33</v>
      </c>
      <c r="W16144" s="13" t="s">
        <v>33</v>
      </c>
    </row>
    <row r="16145" spans="17:23" x14ac:dyDescent="0.3">
      <c r="Q16145" s="115" t="s">
        <v>33</v>
      </c>
      <c r="W16145" s="13" t="s">
        <v>33</v>
      </c>
    </row>
    <row r="16146" spans="17:23" x14ac:dyDescent="0.3">
      <c r="Q16146" s="115" t="s">
        <v>33</v>
      </c>
      <c r="W16146" s="13" t="s">
        <v>33</v>
      </c>
    </row>
    <row r="16147" spans="17:23" x14ac:dyDescent="0.3">
      <c r="Q16147" s="115" t="s">
        <v>33</v>
      </c>
      <c r="W16147" s="13" t="s">
        <v>33</v>
      </c>
    </row>
    <row r="16148" spans="17:23" x14ac:dyDescent="0.3">
      <c r="Q16148" s="115" t="s">
        <v>33</v>
      </c>
      <c r="W16148" s="13" t="s">
        <v>33</v>
      </c>
    </row>
    <row r="16149" spans="17:23" x14ac:dyDescent="0.3">
      <c r="Q16149" s="115" t="s">
        <v>33</v>
      </c>
      <c r="W16149" s="13" t="s">
        <v>33</v>
      </c>
    </row>
    <row r="16150" spans="17:23" x14ac:dyDescent="0.3">
      <c r="Q16150" s="115" t="s">
        <v>33</v>
      </c>
      <c r="W16150" s="13" t="s">
        <v>33</v>
      </c>
    </row>
    <row r="16151" spans="17:23" x14ac:dyDescent="0.3">
      <c r="Q16151" s="115" t="s">
        <v>33</v>
      </c>
      <c r="W16151" s="13" t="s">
        <v>33</v>
      </c>
    </row>
    <row r="16152" spans="17:23" x14ac:dyDescent="0.3">
      <c r="Q16152" s="115" t="s">
        <v>33</v>
      </c>
      <c r="W16152" s="13" t="s">
        <v>33</v>
      </c>
    </row>
    <row r="16153" spans="17:23" x14ac:dyDescent="0.3">
      <c r="Q16153" s="115" t="s">
        <v>33</v>
      </c>
      <c r="W16153" s="13" t="s">
        <v>33</v>
      </c>
    </row>
    <row r="16154" spans="17:23" x14ac:dyDescent="0.3">
      <c r="Q16154" s="115" t="s">
        <v>33</v>
      </c>
      <c r="W16154" s="13" t="s">
        <v>33</v>
      </c>
    </row>
    <row r="16155" spans="17:23" x14ac:dyDescent="0.3">
      <c r="Q16155" s="115" t="s">
        <v>33</v>
      </c>
      <c r="W16155" s="13" t="s">
        <v>33</v>
      </c>
    </row>
    <row r="16156" spans="17:23" x14ac:dyDescent="0.3">
      <c r="Q16156" s="115" t="s">
        <v>33</v>
      </c>
      <c r="W16156" s="13" t="s">
        <v>33</v>
      </c>
    </row>
    <row r="16157" spans="17:23" x14ac:dyDescent="0.3">
      <c r="Q16157" s="115" t="s">
        <v>33</v>
      </c>
      <c r="W16157" s="13" t="s">
        <v>33</v>
      </c>
    </row>
    <row r="16158" spans="17:23" x14ac:dyDescent="0.3">
      <c r="Q16158" s="115" t="s">
        <v>33</v>
      </c>
      <c r="W16158" s="13" t="s">
        <v>33</v>
      </c>
    </row>
    <row r="16159" spans="17:23" x14ac:dyDescent="0.3">
      <c r="Q16159" s="115" t="s">
        <v>33</v>
      </c>
      <c r="W16159" s="13" t="s">
        <v>33</v>
      </c>
    </row>
    <row r="16160" spans="17:23" x14ac:dyDescent="0.3">
      <c r="Q16160" s="115" t="s">
        <v>33</v>
      </c>
      <c r="W16160" s="13" t="s">
        <v>33</v>
      </c>
    </row>
    <row r="16161" spans="17:23" x14ac:dyDescent="0.3">
      <c r="Q16161" s="115" t="s">
        <v>33</v>
      </c>
      <c r="W16161" s="13" t="s">
        <v>33</v>
      </c>
    </row>
    <row r="16162" spans="17:23" x14ac:dyDescent="0.3">
      <c r="Q16162" s="115" t="s">
        <v>33</v>
      </c>
      <c r="W16162" s="13" t="s">
        <v>33</v>
      </c>
    </row>
    <row r="16163" spans="17:23" x14ac:dyDescent="0.3">
      <c r="Q16163" s="115" t="s">
        <v>33</v>
      </c>
      <c r="W16163" s="13" t="s">
        <v>33</v>
      </c>
    </row>
    <row r="16164" spans="17:23" x14ac:dyDescent="0.3">
      <c r="Q16164" s="115" t="s">
        <v>33</v>
      </c>
      <c r="W16164" s="13" t="s">
        <v>33</v>
      </c>
    </row>
    <row r="16165" spans="17:23" x14ac:dyDescent="0.3">
      <c r="Q16165" s="115" t="s">
        <v>33</v>
      </c>
      <c r="W16165" s="13" t="s">
        <v>33</v>
      </c>
    </row>
    <row r="16166" spans="17:23" x14ac:dyDescent="0.3">
      <c r="Q16166" s="115" t="s">
        <v>33</v>
      </c>
      <c r="W16166" s="13" t="s">
        <v>33</v>
      </c>
    </row>
    <row r="16167" spans="17:23" x14ac:dyDescent="0.3">
      <c r="Q16167" s="115" t="s">
        <v>33</v>
      </c>
      <c r="W16167" s="13" t="s">
        <v>33</v>
      </c>
    </row>
    <row r="16168" spans="17:23" x14ac:dyDescent="0.3">
      <c r="Q16168" s="115" t="s">
        <v>33</v>
      </c>
      <c r="W16168" s="13" t="s">
        <v>33</v>
      </c>
    </row>
    <row r="16169" spans="17:23" x14ac:dyDescent="0.3">
      <c r="Q16169" s="115" t="s">
        <v>33</v>
      </c>
      <c r="W16169" s="13" t="s">
        <v>33</v>
      </c>
    </row>
    <row r="16170" spans="17:23" x14ac:dyDescent="0.3">
      <c r="Q16170" s="115" t="s">
        <v>33</v>
      </c>
      <c r="W16170" s="13" t="s">
        <v>33</v>
      </c>
    </row>
    <row r="16171" spans="17:23" x14ac:dyDescent="0.3">
      <c r="Q16171" s="115" t="s">
        <v>33</v>
      </c>
      <c r="W16171" s="13" t="s">
        <v>33</v>
      </c>
    </row>
    <row r="16172" spans="17:23" x14ac:dyDescent="0.3">
      <c r="Q16172" s="115" t="s">
        <v>33</v>
      </c>
      <c r="W16172" s="13" t="s">
        <v>33</v>
      </c>
    </row>
    <row r="16173" spans="17:23" x14ac:dyDescent="0.3">
      <c r="Q16173" s="115" t="s">
        <v>33</v>
      </c>
      <c r="W16173" s="13" t="s">
        <v>33</v>
      </c>
    </row>
    <row r="16174" spans="17:23" x14ac:dyDescent="0.3">
      <c r="Q16174" s="115" t="s">
        <v>33</v>
      </c>
      <c r="W16174" s="13" t="s">
        <v>33</v>
      </c>
    </row>
    <row r="16175" spans="17:23" x14ac:dyDescent="0.3">
      <c r="Q16175" s="115" t="s">
        <v>33</v>
      </c>
      <c r="W16175" s="13" t="s">
        <v>33</v>
      </c>
    </row>
    <row r="16176" spans="17:23" x14ac:dyDescent="0.3">
      <c r="Q16176" s="115" t="s">
        <v>33</v>
      </c>
      <c r="W16176" s="13" t="s">
        <v>33</v>
      </c>
    </row>
    <row r="16177" spans="17:23" x14ac:dyDescent="0.3">
      <c r="Q16177" s="115" t="s">
        <v>33</v>
      </c>
      <c r="W16177" s="13" t="s">
        <v>33</v>
      </c>
    </row>
    <row r="16178" spans="17:23" x14ac:dyDescent="0.3">
      <c r="Q16178" s="115" t="s">
        <v>33</v>
      </c>
      <c r="W16178" s="13" t="s">
        <v>33</v>
      </c>
    </row>
    <row r="16179" spans="17:23" x14ac:dyDescent="0.3">
      <c r="Q16179" s="115" t="s">
        <v>33</v>
      </c>
      <c r="W16179" s="13" t="s">
        <v>33</v>
      </c>
    </row>
    <row r="16180" spans="17:23" x14ac:dyDescent="0.3">
      <c r="Q16180" s="115" t="s">
        <v>33</v>
      </c>
      <c r="W16180" s="13" t="s">
        <v>33</v>
      </c>
    </row>
    <row r="16181" spans="17:23" x14ac:dyDescent="0.3">
      <c r="Q16181" s="115" t="s">
        <v>33</v>
      </c>
      <c r="W16181" s="13" t="s">
        <v>33</v>
      </c>
    </row>
    <row r="16182" spans="17:23" x14ac:dyDescent="0.3">
      <c r="Q16182" s="115" t="s">
        <v>33</v>
      </c>
      <c r="W16182" s="13" t="s">
        <v>33</v>
      </c>
    </row>
    <row r="16183" spans="17:23" x14ac:dyDescent="0.3">
      <c r="Q16183" s="115" t="s">
        <v>33</v>
      </c>
      <c r="W16183" s="13" t="s">
        <v>33</v>
      </c>
    </row>
    <row r="16184" spans="17:23" x14ac:dyDescent="0.3">
      <c r="Q16184" s="115" t="s">
        <v>33</v>
      </c>
      <c r="W16184" s="13" t="s">
        <v>33</v>
      </c>
    </row>
    <row r="16185" spans="17:23" x14ac:dyDescent="0.3">
      <c r="Q16185" s="115" t="s">
        <v>33</v>
      </c>
      <c r="W16185" s="13" t="s">
        <v>33</v>
      </c>
    </row>
    <row r="16186" spans="17:23" x14ac:dyDescent="0.3">
      <c r="Q16186" s="115" t="s">
        <v>33</v>
      </c>
      <c r="W16186" s="13" t="s">
        <v>33</v>
      </c>
    </row>
    <row r="16187" spans="17:23" x14ac:dyDescent="0.3">
      <c r="Q16187" s="115" t="s">
        <v>33</v>
      </c>
      <c r="W16187" s="13" t="s">
        <v>33</v>
      </c>
    </row>
    <row r="16188" spans="17:23" x14ac:dyDescent="0.3">
      <c r="Q16188" s="115" t="s">
        <v>33</v>
      </c>
      <c r="W16188" s="13" t="s">
        <v>33</v>
      </c>
    </row>
    <row r="16189" spans="17:23" x14ac:dyDescent="0.3">
      <c r="Q16189" s="115" t="s">
        <v>33</v>
      </c>
      <c r="W16189" s="13" t="s">
        <v>33</v>
      </c>
    </row>
    <row r="16190" spans="17:23" x14ac:dyDescent="0.3">
      <c r="Q16190" s="115" t="s">
        <v>33</v>
      </c>
      <c r="W16190" s="13" t="s">
        <v>33</v>
      </c>
    </row>
    <row r="16191" spans="17:23" x14ac:dyDescent="0.3">
      <c r="Q16191" s="115" t="s">
        <v>33</v>
      </c>
      <c r="W16191" s="13" t="s">
        <v>33</v>
      </c>
    </row>
    <row r="16192" spans="17:23" x14ac:dyDescent="0.3">
      <c r="Q16192" s="115" t="s">
        <v>33</v>
      </c>
      <c r="W16192" s="13" t="s">
        <v>33</v>
      </c>
    </row>
    <row r="16193" spans="17:23" x14ac:dyDescent="0.3">
      <c r="Q16193" s="115" t="s">
        <v>33</v>
      </c>
      <c r="W16193" s="13" t="s">
        <v>33</v>
      </c>
    </row>
    <row r="16194" spans="17:23" x14ac:dyDescent="0.3">
      <c r="Q16194" s="115" t="s">
        <v>33</v>
      </c>
      <c r="W16194" s="13" t="s">
        <v>33</v>
      </c>
    </row>
    <row r="16195" spans="17:23" x14ac:dyDescent="0.3">
      <c r="Q16195" s="115" t="s">
        <v>33</v>
      </c>
      <c r="W16195" s="13" t="s">
        <v>33</v>
      </c>
    </row>
    <row r="16196" spans="17:23" x14ac:dyDescent="0.3">
      <c r="Q16196" s="115" t="s">
        <v>33</v>
      </c>
      <c r="W16196" s="13" t="s">
        <v>33</v>
      </c>
    </row>
    <row r="16197" spans="17:23" x14ac:dyDescent="0.3">
      <c r="Q16197" s="115" t="s">
        <v>33</v>
      </c>
      <c r="W16197" s="13" t="s">
        <v>33</v>
      </c>
    </row>
    <row r="16198" spans="17:23" x14ac:dyDescent="0.3">
      <c r="Q16198" s="115" t="s">
        <v>33</v>
      </c>
      <c r="W16198" s="13" t="s">
        <v>33</v>
      </c>
    </row>
    <row r="16199" spans="17:23" x14ac:dyDescent="0.3">
      <c r="Q16199" s="115" t="s">
        <v>33</v>
      </c>
      <c r="W16199" s="13" t="s">
        <v>33</v>
      </c>
    </row>
    <row r="16200" spans="17:23" x14ac:dyDescent="0.3">
      <c r="Q16200" s="115" t="s">
        <v>33</v>
      </c>
      <c r="W16200" s="13" t="s">
        <v>33</v>
      </c>
    </row>
    <row r="16201" spans="17:23" x14ac:dyDescent="0.3">
      <c r="Q16201" s="115" t="s">
        <v>33</v>
      </c>
      <c r="W16201" s="13" t="s">
        <v>33</v>
      </c>
    </row>
    <row r="16202" spans="17:23" x14ac:dyDescent="0.3">
      <c r="Q16202" s="115" t="s">
        <v>33</v>
      </c>
      <c r="W16202" s="13" t="s">
        <v>33</v>
      </c>
    </row>
    <row r="16203" spans="17:23" x14ac:dyDescent="0.3">
      <c r="Q16203" s="115" t="s">
        <v>33</v>
      </c>
      <c r="W16203" s="13" t="s">
        <v>33</v>
      </c>
    </row>
    <row r="16204" spans="17:23" x14ac:dyDescent="0.3">
      <c r="Q16204" s="115" t="s">
        <v>33</v>
      </c>
      <c r="W16204" s="13" t="s">
        <v>33</v>
      </c>
    </row>
    <row r="16205" spans="17:23" x14ac:dyDescent="0.3">
      <c r="Q16205" s="115" t="s">
        <v>33</v>
      </c>
      <c r="W16205" s="13" t="s">
        <v>33</v>
      </c>
    </row>
    <row r="16206" spans="17:23" x14ac:dyDescent="0.3">
      <c r="Q16206" s="115" t="s">
        <v>33</v>
      </c>
      <c r="W16206" s="13" t="s">
        <v>33</v>
      </c>
    </row>
    <row r="16207" spans="17:23" x14ac:dyDescent="0.3">
      <c r="Q16207" s="115" t="s">
        <v>33</v>
      </c>
      <c r="W16207" s="13" t="s">
        <v>33</v>
      </c>
    </row>
    <row r="16208" spans="17:23" x14ac:dyDescent="0.3">
      <c r="Q16208" s="115" t="s">
        <v>33</v>
      </c>
      <c r="W16208" s="13" t="s">
        <v>33</v>
      </c>
    </row>
    <row r="16209" spans="17:23" x14ac:dyDescent="0.3">
      <c r="Q16209" s="115" t="s">
        <v>33</v>
      </c>
      <c r="W16209" s="13" t="s">
        <v>33</v>
      </c>
    </row>
    <row r="16210" spans="17:23" x14ac:dyDescent="0.3">
      <c r="Q16210" s="115" t="s">
        <v>33</v>
      </c>
      <c r="W16210" s="13" t="s">
        <v>33</v>
      </c>
    </row>
    <row r="16211" spans="17:23" x14ac:dyDescent="0.3">
      <c r="Q16211" s="115" t="s">
        <v>33</v>
      </c>
      <c r="W16211" s="13" t="s">
        <v>33</v>
      </c>
    </row>
    <row r="16212" spans="17:23" x14ac:dyDescent="0.3">
      <c r="Q16212" s="115" t="s">
        <v>33</v>
      </c>
      <c r="W16212" s="13" t="s">
        <v>33</v>
      </c>
    </row>
    <row r="16213" spans="17:23" x14ac:dyDescent="0.3">
      <c r="Q16213" s="115" t="s">
        <v>33</v>
      </c>
      <c r="W16213" s="13" t="s">
        <v>33</v>
      </c>
    </row>
    <row r="16214" spans="17:23" x14ac:dyDescent="0.3">
      <c r="Q16214" s="115" t="s">
        <v>33</v>
      </c>
      <c r="W16214" s="13" t="s">
        <v>33</v>
      </c>
    </row>
    <row r="16215" spans="17:23" x14ac:dyDescent="0.3">
      <c r="Q16215" s="115" t="s">
        <v>33</v>
      </c>
      <c r="W16215" s="13" t="s">
        <v>33</v>
      </c>
    </row>
    <row r="16216" spans="17:23" x14ac:dyDescent="0.3">
      <c r="Q16216" s="115" t="s">
        <v>33</v>
      </c>
      <c r="W16216" s="13" t="s">
        <v>33</v>
      </c>
    </row>
    <row r="16217" spans="17:23" x14ac:dyDescent="0.3">
      <c r="Q16217" s="115" t="s">
        <v>33</v>
      </c>
      <c r="W16217" s="13" t="s">
        <v>33</v>
      </c>
    </row>
    <row r="16218" spans="17:23" x14ac:dyDescent="0.3">
      <c r="Q16218" s="115" t="s">
        <v>33</v>
      </c>
      <c r="W16218" s="13" t="s">
        <v>33</v>
      </c>
    </row>
    <row r="16219" spans="17:23" x14ac:dyDescent="0.3">
      <c r="Q16219" s="115" t="s">
        <v>33</v>
      </c>
      <c r="W16219" s="13" t="s">
        <v>33</v>
      </c>
    </row>
    <row r="16220" spans="17:23" x14ac:dyDescent="0.3">
      <c r="Q16220" s="115" t="s">
        <v>33</v>
      </c>
      <c r="W16220" s="13" t="s">
        <v>33</v>
      </c>
    </row>
    <row r="16221" spans="17:23" x14ac:dyDescent="0.3">
      <c r="Q16221" s="115" t="s">
        <v>33</v>
      </c>
      <c r="W16221" s="13" t="s">
        <v>33</v>
      </c>
    </row>
    <row r="16222" spans="17:23" x14ac:dyDescent="0.3">
      <c r="Q16222" s="115" t="s">
        <v>33</v>
      </c>
      <c r="W16222" s="13" t="s">
        <v>33</v>
      </c>
    </row>
    <row r="16223" spans="17:23" x14ac:dyDescent="0.3">
      <c r="Q16223" s="115" t="s">
        <v>33</v>
      </c>
      <c r="W16223" s="13" t="s">
        <v>33</v>
      </c>
    </row>
    <row r="16224" spans="17:23" x14ac:dyDescent="0.3">
      <c r="Q16224" s="115" t="s">
        <v>33</v>
      </c>
      <c r="W16224" s="13" t="s">
        <v>33</v>
      </c>
    </row>
    <row r="16225" spans="17:23" x14ac:dyDescent="0.3">
      <c r="Q16225" s="115" t="s">
        <v>33</v>
      </c>
      <c r="W16225" s="13" t="s">
        <v>33</v>
      </c>
    </row>
    <row r="16226" spans="17:23" x14ac:dyDescent="0.3">
      <c r="Q16226" s="115" t="s">
        <v>33</v>
      </c>
      <c r="W16226" s="13" t="s">
        <v>33</v>
      </c>
    </row>
    <row r="16227" spans="17:23" x14ac:dyDescent="0.3">
      <c r="Q16227" s="115" t="s">
        <v>33</v>
      </c>
      <c r="W16227" s="13" t="s">
        <v>33</v>
      </c>
    </row>
    <row r="16228" spans="17:23" x14ac:dyDescent="0.3">
      <c r="Q16228" s="115" t="s">
        <v>33</v>
      </c>
      <c r="W16228" s="13" t="s">
        <v>33</v>
      </c>
    </row>
    <row r="16229" spans="17:23" x14ac:dyDescent="0.3">
      <c r="Q16229" s="115" t="s">
        <v>33</v>
      </c>
      <c r="W16229" s="13" t="s">
        <v>33</v>
      </c>
    </row>
    <row r="16230" spans="17:23" x14ac:dyDescent="0.3">
      <c r="Q16230" s="115" t="s">
        <v>33</v>
      </c>
      <c r="W16230" s="13" t="s">
        <v>33</v>
      </c>
    </row>
    <row r="16231" spans="17:23" x14ac:dyDescent="0.3">
      <c r="Q16231" s="115" t="s">
        <v>33</v>
      </c>
      <c r="W16231" s="13" t="s">
        <v>33</v>
      </c>
    </row>
    <row r="16232" spans="17:23" x14ac:dyDescent="0.3">
      <c r="Q16232" s="115" t="s">
        <v>33</v>
      </c>
      <c r="W16232" s="13" t="s">
        <v>33</v>
      </c>
    </row>
    <row r="16233" spans="17:23" x14ac:dyDescent="0.3">
      <c r="Q16233" s="115" t="s">
        <v>33</v>
      </c>
      <c r="W16233" s="13" t="s">
        <v>33</v>
      </c>
    </row>
    <row r="16234" spans="17:23" x14ac:dyDescent="0.3">
      <c r="Q16234" s="115" t="s">
        <v>33</v>
      </c>
      <c r="W16234" s="13" t="s">
        <v>33</v>
      </c>
    </row>
    <row r="16235" spans="17:23" x14ac:dyDescent="0.3">
      <c r="Q16235" s="115" t="s">
        <v>33</v>
      </c>
      <c r="W16235" s="13" t="s">
        <v>33</v>
      </c>
    </row>
    <row r="16236" spans="17:23" x14ac:dyDescent="0.3">
      <c r="Q16236" s="115" t="s">
        <v>33</v>
      </c>
      <c r="W16236" s="13" t="s">
        <v>33</v>
      </c>
    </row>
    <row r="16237" spans="17:23" x14ac:dyDescent="0.3">
      <c r="Q16237" s="115" t="s">
        <v>33</v>
      </c>
      <c r="W16237" s="13" t="s">
        <v>33</v>
      </c>
    </row>
    <row r="16238" spans="17:23" x14ac:dyDescent="0.3">
      <c r="Q16238" s="115" t="s">
        <v>33</v>
      </c>
      <c r="W16238" s="13" t="s">
        <v>33</v>
      </c>
    </row>
    <row r="16239" spans="17:23" x14ac:dyDescent="0.3">
      <c r="Q16239" s="115" t="s">
        <v>33</v>
      </c>
      <c r="W16239" s="13" t="s">
        <v>33</v>
      </c>
    </row>
    <row r="16240" spans="17:23" x14ac:dyDescent="0.3">
      <c r="Q16240" s="115" t="s">
        <v>33</v>
      </c>
      <c r="W16240" s="13" t="s">
        <v>33</v>
      </c>
    </row>
    <row r="16241" spans="17:23" x14ac:dyDescent="0.3">
      <c r="Q16241" s="115" t="s">
        <v>33</v>
      </c>
      <c r="W16241" s="13" t="s">
        <v>33</v>
      </c>
    </row>
    <row r="16242" spans="17:23" x14ac:dyDescent="0.3">
      <c r="Q16242" s="115" t="s">
        <v>33</v>
      </c>
      <c r="W16242" s="13" t="s">
        <v>33</v>
      </c>
    </row>
    <row r="16243" spans="17:23" x14ac:dyDescent="0.3">
      <c r="Q16243" s="115" t="s">
        <v>33</v>
      </c>
      <c r="W16243" s="13" t="s">
        <v>33</v>
      </c>
    </row>
    <row r="16244" spans="17:23" x14ac:dyDescent="0.3">
      <c r="Q16244" s="115" t="s">
        <v>33</v>
      </c>
      <c r="W16244" s="13" t="s">
        <v>33</v>
      </c>
    </row>
    <row r="16245" spans="17:23" x14ac:dyDescent="0.3">
      <c r="Q16245" s="115" t="s">
        <v>33</v>
      </c>
      <c r="W16245" s="13" t="s">
        <v>33</v>
      </c>
    </row>
    <row r="16246" spans="17:23" x14ac:dyDescent="0.3">
      <c r="Q16246" s="115" t="s">
        <v>33</v>
      </c>
      <c r="W16246" s="13" t="s">
        <v>33</v>
      </c>
    </row>
    <row r="16247" spans="17:23" x14ac:dyDescent="0.3">
      <c r="Q16247" s="115" t="s">
        <v>33</v>
      </c>
      <c r="W16247" s="13" t="s">
        <v>33</v>
      </c>
    </row>
    <row r="16248" spans="17:23" x14ac:dyDescent="0.3">
      <c r="Q16248" s="115" t="s">
        <v>33</v>
      </c>
      <c r="W16248" s="13" t="s">
        <v>33</v>
      </c>
    </row>
    <row r="16249" spans="17:23" x14ac:dyDescent="0.3">
      <c r="Q16249" s="115" t="s">
        <v>33</v>
      </c>
      <c r="W16249" s="13" t="s">
        <v>33</v>
      </c>
    </row>
    <row r="16250" spans="17:23" x14ac:dyDescent="0.3">
      <c r="Q16250" s="115" t="s">
        <v>33</v>
      </c>
      <c r="W16250" s="13" t="s">
        <v>33</v>
      </c>
    </row>
    <row r="16251" spans="17:23" x14ac:dyDescent="0.3">
      <c r="Q16251" s="115" t="s">
        <v>33</v>
      </c>
      <c r="W16251" s="13" t="s">
        <v>33</v>
      </c>
    </row>
    <row r="16252" spans="17:23" x14ac:dyDescent="0.3">
      <c r="Q16252" s="115" t="s">
        <v>33</v>
      </c>
      <c r="W16252" s="13" t="s">
        <v>33</v>
      </c>
    </row>
    <row r="16253" spans="17:23" x14ac:dyDescent="0.3">
      <c r="Q16253" s="115" t="s">
        <v>33</v>
      </c>
      <c r="W16253" s="13" t="s">
        <v>33</v>
      </c>
    </row>
    <row r="16254" spans="17:23" x14ac:dyDescent="0.3">
      <c r="Q16254" s="115" t="s">
        <v>33</v>
      </c>
      <c r="W16254" s="13" t="s">
        <v>33</v>
      </c>
    </row>
    <row r="16255" spans="17:23" x14ac:dyDescent="0.3">
      <c r="Q16255" s="115" t="s">
        <v>33</v>
      </c>
      <c r="W16255" s="13" t="s">
        <v>33</v>
      </c>
    </row>
    <row r="16256" spans="17:23" x14ac:dyDescent="0.3">
      <c r="Q16256" s="115" t="s">
        <v>33</v>
      </c>
      <c r="W16256" s="13" t="s">
        <v>33</v>
      </c>
    </row>
    <row r="16257" spans="17:23" x14ac:dyDescent="0.3">
      <c r="Q16257" s="115" t="s">
        <v>33</v>
      </c>
      <c r="W16257" s="13" t="s">
        <v>33</v>
      </c>
    </row>
    <row r="16258" spans="17:23" x14ac:dyDescent="0.3">
      <c r="Q16258" s="115" t="s">
        <v>33</v>
      </c>
      <c r="W16258" s="13" t="s">
        <v>33</v>
      </c>
    </row>
    <row r="16259" spans="17:23" x14ac:dyDescent="0.3">
      <c r="Q16259" s="115" t="s">
        <v>33</v>
      </c>
      <c r="W16259" s="13" t="s">
        <v>33</v>
      </c>
    </row>
    <row r="16260" spans="17:23" x14ac:dyDescent="0.3">
      <c r="Q16260" s="115" t="s">
        <v>33</v>
      </c>
      <c r="W16260" s="13" t="s">
        <v>33</v>
      </c>
    </row>
    <row r="16261" spans="17:23" x14ac:dyDescent="0.3">
      <c r="Q16261" s="115" t="s">
        <v>33</v>
      </c>
      <c r="W16261" s="13" t="s">
        <v>33</v>
      </c>
    </row>
    <row r="16262" spans="17:23" x14ac:dyDescent="0.3">
      <c r="Q16262" s="115" t="s">
        <v>33</v>
      </c>
      <c r="W16262" s="13" t="s">
        <v>33</v>
      </c>
    </row>
    <row r="16263" spans="17:23" x14ac:dyDescent="0.3">
      <c r="Q16263" s="115" t="s">
        <v>33</v>
      </c>
      <c r="W16263" s="13" t="s">
        <v>33</v>
      </c>
    </row>
    <row r="16264" spans="17:23" x14ac:dyDescent="0.3">
      <c r="Q16264" s="115" t="s">
        <v>33</v>
      </c>
      <c r="W16264" s="13" t="s">
        <v>33</v>
      </c>
    </row>
    <row r="16265" spans="17:23" x14ac:dyDescent="0.3">
      <c r="Q16265" s="115" t="s">
        <v>33</v>
      </c>
      <c r="W16265" s="13" t="s">
        <v>33</v>
      </c>
    </row>
    <row r="16266" spans="17:23" x14ac:dyDescent="0.3">
      <c r="Q16266" s="115" t="s">
        <v>33</v>
      </c>
      <c r="W16266" s="13" t="s">
        <v>33</v>
      </c>
    </row>
    <row r="16267" spans="17:23" x14ac:dyDescent="0.3">
      <c r="Q16267" s="115" t="s">
        <v>33</v>
      </c>
      <c r="W16267" s="13" t="s">
        <v>33</v>
      </c>
    </row>
    <row r="16268" spans="17:23" x14ac:dyDescent="0.3">
      <c r="Q16268" s="115" t="s">
        <v>33</v>
      </c>
      <c r="W16268" s="13" t="s">
        <v>33</v>
      </c>
    </row>
    <row r="16269" spans="17:23" x14ac:dyDescent="0.3">
      <c r="Q16269" s="115" t="s">
        <v>33</v>
      </c>
      <c r="W16269" s="13" t="s">
        <v>33</v>
      </c>
    </row>
    <row r="16270" spans="17:23" x14ac:dyDescent="0.3">
      <c r="Q16270" s="115" t="s">
        <v>33</v>
      </c>
      <c r="W16270" s="13" t="s">
        <v>33</v>
      </c>
    </row>
    <row r="16271" spans="17:23" x14ac:dyDescent="0.3">
      <c r="Q16271" s="115" t="s">
        <v>33</v>
      </c>
      <c r="W16271" s="13" t="s">
        <v>33</v>
      </c>
    </row>
    <row r="16272" spans="17:23" x14ac:dyDescent="0.3">
      <c r="Q16272" s="115" t="s">
        <v>33</v>
      </c>
      <c r="W16272" s="13" t="s">
        <v>33</v>
      </c>
    </row>
    <row r="16273" spans="17:23" x14ac:dyDescent="0.3">
      <c r="Q16273" s="115" t="s">
        <v>33</v>
      </c>
      <c r="W16273" s="13" t="s">
        <v>33</v>
      </c>
    </row>
    <row r="16274" spans="17:23" x14ac:dyDescent="0.3">
      <c r="Q16274" s="115" t="s">
        <v>33</v>
      </c>
      <c r="W16274" s="13" t="s">
        <v>33</v>
      </c>
    </row>
    <row r="16275" spans="17:23" x14ac:dyDescent="0.3">
      <c r="Q16275" s="115" t="s">
        <v>33</v>
      </c>
      <c r="W16275" s="13" t="s">
        <v>33</v>
      </c>
    </row>
    <row r="16276" spans="17:23" x14ac:dyDescent="0.3">
      <c r="Q16276" s="115" t="s">
        <v>33</v>
      </c>
      <c r="W16276" s="13" t="s">
        <v>33</v>
      </c>
    </row>
    <row r="16277" spans="17:23" x14ac:dyDescent="0.3">
      <c r="Q16277" s="115" t="s">
        <v>33</v>
      </c>
      <c r="W16277" s="13" t="s">
        <v>33</v>
      </c>
    </row>
    <row r="16278" spans="17:23" x14ac:dyDescent="0.3">
      <c r="Q16278" s="115" t="s">
        <v>33</v>
      </c>
      <c r="W16278" s="13" t="s">
        <v>33</v>
      </c>
    </row>
    <row r="16279" spans="17:23" x14ac:dyDescent="0.3">
      <c r="Q16279" s="115" t="s">
        <v>33</v>
      </c>
      <c r="W16279" s="13" t="s">
        <v>33</v>
      </c>
    </row>
    <row r="16280" spans="17:23" x14ac:dyDescent="0.3">
      <c r="Q16280" s="115" t="s">
        <v>33</v>
      </c>
      <c r="W16280" s="13" t="s">
        <v>33</v>
      </c>
    </row>
    <row r="16281" spans="17:23" x14ac:dyDescent="0.3">
      <c r="Q16281" s="115" t="s">
        <v>33</v>
      </c>
      <c r="W16281" s="13" t="s">
        <v>33</v>
      </c>
    </row>
    <row r="16282" spans="17:23" x14ac:dyDescent="0.3">
      <c r="Q16282" s="115" t="s">
        <v>33</v>
      </c>
      <c r="W16282" s="13" t="s">
        <v>33</v>
      </c>
    </row>
    <row r="16283" spans="17:23" x14ac:dyDescent="0.3">
      <c r="Q16283" s="115" t="s">
        <v>33</v>
      </c>
      <c r="W16283" s="13" t="s">
        <v>33</v>
      </c>
    </row>
    <row r="16284" spans="17:23" x14ac:dyDescent="0.3">
      <c r="Q16284" s="115" t="s">
        <v>33</v>
      </c>
      <c r="W16284" s="13" t="s">
        <v>33</v>
      </c>
    </row>
    <row r="16285" spans="17:23" x14ac:dyDescent="0.3">
      <c r="Q16285" s="115" t="s">
        <v>33</v>
      </c>
      <c r="W16285" s="13" t="s">
        <v>33</v>
      </c>
    </row>
    <row r="16286" spans="17:23" x14ac:dyDescent="0.3">
      <c r="Q16286" s="115" t="s">
        <v>33</v>
      </c>
      <c r="W16286" s="13" t="s">
        <v>33</v>
      </c>
    </row>
    <row r="16287" spans="17:23" x14ac:dyDescent="0.3">
      <c r="Q16287" s="115" t="s">
        <v>33</v>
      </c>
      <c r="W16287" s="13" t="s">
        <v>33</v>
      </c>
    </row>
    <row r="16288" spans="17:23" x14ac:dyDescent="0.3">
      <c r="Q16288" s="115" t="s">
        <v>33</v>
      </c>
      <c r="W16288" s="13" t="s">
        <v>33</v>
      </c>
    </row>
    <row r="16289" spans="17:23" x14ac:dyDescent="0.3">
      <c r="Q16289" s="115" t="s">
        <v>33</v>
      </c>
      <c r="W16289" s="13" t="s">
        <v>33</v>
      </c>
    </row>
    <row r="16290" spans="17:23" x14ac:dyDescent="0.3">
      <c r="Q16290" s="115" t="s">
        <v>33</v>
      </c>
      <c r="W16290" s="13" t="s">
        <v>33</v>
      </c>
    </row>
    <row r="16291" spans="17:23" x14ac:dyDescent="0.3">
      <c r="Q16291" s="115" t="s">
        <v>33</v>
      </c>
      <c r="W16291" s="13" t="s">
        <v>33</v>
      </c>
    </row>
    <row r="16292" spans="17:23" x14ac:dyDescent="0.3">
      <c r="Q16292" s="115" t="s">
        <v>33</v>
      </c>
      <c r="W16292" s="13" t="s">
        <v>33</v>
      </c>
    </row>
    <row r="16293" spans="17:23" x14ac:dyDescent="0.3">
      <c r="Q16293" s="115" t="s">
        <v>33</v>
      </c>
      <c r="W16293" s="13" t="s">
        <v>33</v>
      </c>
    </row>
    <row r="16294" spans="17:23" x14ac:dyDescent="0.3">
      <c r="Q16294" s="115" t="s">
        <v>33</v>
      </c>
      <c r="W16294" s="13" t="s">
        <v>33</v>
      </c>
    </row>
    <row r="16295" spans="17:23" x14ac:dyDescent="0.3">
      <c r="Q16295" s="115" t="s">
        <v>33</v>
      </c>
      <c r="W16295" s="13" t="s">
        <v>33</v>
      </c>
    </row>
    <row r="16296" spans="17:23" x14ac:dyDescent="0.3">
      <c r="Q16296" s="115" t="s">
        <v>33</v>
      </c>
      <c r="W16296" s="13" t="s">
        <v>33</v>
      </c>
    </row>
    <row r="16297" spans="17:23" x14ac:dyDescent="0.3">
      <c r="Q16297" s="115" t="s">
        <v>33</v>
      </c>
      <c r="W16297" s="13" t="s">
        <v>33</v>
      </c>
    </row>
    <row r="16298" spans="17:23" x14ac:dyDescent="0.3">
      <c r="Q16298" s="115" t="s">
        <v>33</v>
      </c>
      <c r="W16298" s="13" t="s">
        <v>33</v>
      </c>
    </row>
    <row r="16299" spans="17:23" x14ac:dyDescent="0.3">
      <c r="Q16299" s="115" t="s">
        <v>33</v>
      </c>
      <c r="W16299" s="13" t="s">
        <v>33</v>
      </c>
    </row>
    <row r="16300" spans="17:23" x14ac:dyDescent="0.3">
      <c r="Q16300" s="115" t="s">
        <v>33</v>
      </c>
      <c r="W16300" s="13" t="s">
        <v>33</v>
      </c>
    </row>
    <row r="16301" spans="17:23" x14ac:dyDescent="0.3">
      <c r="Q16301" s="115" t="s">
        <v>33</v>
      </c>
      <c r="W16301" s="13" t="s">
        <v>33</v>
      </c>
    </row>
    <row r="16302" spans="17:23" x14ac:dyDescent="0.3">
      <c r="Q16302" s="115" t="s">
        <v>33</v>
      </c>
      <c r="W16302" s="13" t="s">
        <v>33</v>
      </c>
    </row>
    <row r="16303" spans="17:23" x14ac:dyDescent="0.3">
      <c r="Q16303" s="115" t="s">
        <v>33</v>
      </c>
      <c r="W16303" s="13" t="s">
        <v>33</v>
      </c>
    </row>
    <row r="16304" spans="17:23" x14ac:dyDescent="0.3">
      <c r="Q16304" s="115" t="s">
        <v>33</v>
      </c>
      <c r="W16304" s="13" t="s">
        <v>33</v>
      </c>
    </row>
    <row r="16305" spans="17:23" x14ac:dyDescent="0.3">
      <c r="Q16305" s="115" t="s">
        <v>33</v>
      </c>
      <c r="W16305" s="13" t="s">
        <v>33</v>
      </c>
    </row>
    <row r="16306" spans="17:23" x14ac:dyDescent="0.3">
      <c r="Q16306" s="115" t="s">
        <v>33</v>
      </c>
      <c r="W16306" s="13" t="s">
        <v>33</v>
      </c>
    </row>
    <row r="16307" spans="17:23" x14ac:dyDescent="0.3">
      <c r="Q16307" s="115" t="s">
        <v>33</v>
      </c>
      <c r="W16307" s="13" t="s">
        <v>33</v>
      </c>
    </row>
    <row r="16308" spans="17:23" x14ac:dyDescent="0.3">
      <c r="Q16308" s="115" t="s">
        <v>33</v>
      </c>
      <c r="W16308" s="13" t="s">
        <v>33</v>
      </c>
    </row>
    <row r="16309" spans="17:23" x14ac:dyDescent="0.3">
      <c r="Q16309" s="115" t="s">
        <v>33</v>
      </c>
      <c r="W16309" s="13" t="s">
        <v>33</v>
      </c>
    </row>
    <row r="16310" spans="17:23" x14ac:dyDescent="0.3">
      <c r="Q16310" s="115" t="s">
        <v>33</v>
      </c>
      <c r="W16310" s="13" t="s">
        <v>33</v>
      </c>
    </row>
    <row r="16311" spans="17:23" x14ac:dyDescent="0.3">
      <c r="Q16311" s="115" t="s">
        <v>33</v>
      </c>
      <c r="W16311" s="13" t="s">
        <v>33</v>
      </c>
    </row>
    <row r="16312" spans="17:23" x14ac:dyDescent="0.3">
      <c r="Q16312" s="115" t="s">
        <v>33</v>
      </c>
      <c r="W16312" s="13" t="s">
        <v>33</v>
      </c>
    </row>
    <row r="16313" spans="17:23" x14ac:dyDescent="0.3">
      <c r="Q16313" s="115" t="s">
        <v>33</v>
      </c>
      <c r="W16313" s="13" t="s">
        <v>33</v>
      </c>
    </row>
    <row r="16314" spans="17:23" x14ac:dyDescent="0.3">
      <c r="Q16314" s="115" t="s">
        <v>33</v>
      </c>
      <c r="W16314" s="13" t="s">
        <v>33</v>
      </c>
    </row>
    <row r="16315" spans="17:23" x14ac:dyDescent="0.3">
      <c r="Q16315" s="115" t="s">
        <v>33</v>
      </c>
      <c r="W16315" s="13" t="s">
        <v>33</v>
      </c>
    </row>
    <row r="16316" spans="17:23" x14ac:dyDescent="0.3">
      <c r="Q16316" s="115" t="s">
        <v>33</v>
      </c>
      <c r="W16316" s="13" t="s">
        <v>33</v>
      </c>
    </row>
    <row r="16317" spans="17:23" x14ac:dyDescent="0.3">
      <c r="Q16317" s="115" t="s">
        <v>33</v>
      </c>
      <c r="W16317" s="13" t="s">
        <v>33</v>
      </c>
    </row>
    <row r="16318" spans="17:23" x14ac:dyDescent="0.3">
      <c r="Q16318" s="115" t="s">
        <v>33</v>
      </c>
      <c r="W16318" s="13" t="s">
        <v>33</v>
      </c>
    </row>
    <row r="16319" spans="17:23" x14ac:dyDescent="0.3">
      <c r="Q16319" s="115" t="s">
        <v>33</v>
      </c>
      <c r="W16319" s="13" t="s">
        <v>33</v>
      </c>
    </row>
    <row r="16320" spans="17:23" x14ac:dyDescent="0.3">
      <c r="Q16320" s="115" t="s">
        <v>33</v>
      </c>
      <c r="W16320" s="13" t="s">
        <v>33</v>
      </c>
    </row>
    <row r="16321" spans="17:23" x14ac:dyDescent="0.3">
      <c r="Q16321" s="115" t="s">
        <v>33</v>
      </c>
      <c r="W16321" s="13" t="s">
        <v>33</v>
      </c>
    </row>
    <row r="16322" spans="17:23" x14ac:dyDescent="0.3">
      <c r="Q16322" s="115" t="s">
        <v>33</v>
      </c>
      <c r="W16322" s="13" t="s">
        <v>33</v>
      </c>
    </row>
    <row r="16323" spans="17:23" x14ac:dyDescent="0.3">
      <c r="Q16323" s="115" t="s">
        <v>33</v>
      </c>
      <c r="W16323" s="13" t="s">
        <v>33</v>
      </c>
    </row>
    <row r="16324" spans="17:23" x14ac:dyDescent="0.3">
      <c r="Q16324" s="115" t="s">
        <v>33</v>
      </c>
      <c r="W16324" s="13" t="s">
        <v>33</v>
      </c>
    </row>
    <row r="16325" spans="17:23" x14ac:dyDescent="0.3">
      <c r="Q16325" s="115" t="s">
        <v>33</v>
      </c>
      <c r="W16325" s="13" t="s">
        <v>33</v>
      </c>
    </row>
    <row r="16326" spans="17:23" x14ac:dyDescent="0.3">
      <c r="Q16326" s="115" t="s">
        <v>33</v>
      </c>
      <c r="W16326" s="13" t="s">
        <v>33</v>
      </c>
    </row>
    <row r="16327" spans="17:23" x14ac:dyDescent="0.3">
      <c r="Q16327" s="115" t="s">
        <v>33</v>
      </c>
      <c r="W16327" s="13" t="s">
        <v>33</v>
      </c>
    </row>
    <row r="16328" spans="17:23" x14ac:dyDescent="0.3">
      <c r="Q16328" s="115" t="s">
        <v>33</v>
      </c>
      <c r="W16328" s="13" t="s">
        <v>33</v>
      </c>
    </row>
    <row r="16329" spans="17:23" x14ac:dyDescent="0.3">
      <c r="Q16329" s="115" t="s">
        <v>33</v>
      </c>
      <c r="W16329" s="13" t="s">
        <v>33</v>
      </c>
    </row>
    <row r="16330" spans="17:23" x14ac:dyDescent="0.3">
      <c r="Q16330" s="115" t="s">
        <v>33</v>
      </c>
      <c r="W16330" s="13" t="s">
        <v>33</v>
      </c>
    </row>
    <row r="16331" spans="17:23" x14ac:dyDescent="0.3">
      <c r="Q16331" s="115" t="s">
        <v>33</v>
      </c>
      <c r="W16331" s="13" t="s">
        <v>33</v>
      </c>
    </row>
    <row r="16332" spans="17:23" x14ac:dyDescent="0.3">
      <c r="Q16332" s="115" t="s">
        <v>33</v>
      </c>
      <c r="W16332" s="13" t="s">
        <v>33</v>
      </c>
    </row>
    <row r="16333" spans="17:23" x14ac:dyDescent="0.3">
      <c r="Q16333" s="115" t="s">
        <v>33</v>
      </c>
      <c r="W16333" s="13" t="s">
        <v>33</v>
      </c>
    </row>
    <row r="16334" spans="17:23" x14ac:dyDescent="0.3">
      <c r="Q16334" s="115" t="s">
        <v>33</v>
      </c>
      <c r="W16334" s="13" t="s">
        <v>33</v>
      </c>
    </row>
    <row r="16335" spans="17:23" x14ac:dyDescent="0.3">
      <c r="Q16335" s="115" t="s">
        <v>33</v>
      </c>
      <c r="W16335" s="13" t="s">
        <v>33</v>
      </c>
    </row>
    <row r="16336" spans="17:23" x14ac:dyDescent="0.3">
      <c r="Q16336" s="115" t="s">
        <v>33</v>
      </c>
      <c r="W16336" s="13" t="s">
        <v>33</v>
      </c>
    </row>
    <row r="16337" spans="17:23" x14ac:dyDescent="0.3">
      <c r="Q16337" s="115" t="s">
        <v>33</v>
      </c>
      <c r="W16337" s="13" t="s">
        <v>33</v>
      </c>
    </row>
    <row r="16338" spans="17:23" x14ac:dyDescent="0.3">
      <c r="Q16338" s="115" t="s">
        <v>33</v>
      </c>
      <c r="W16338" s="13" t="s">
        <v>33</v>
      </c>
    </row>
    <row r="16339" spans="17:23" x14ac:dyDescent="0.3">
      <c r="Q16339" s="115" t="s">
        <v>33</v>
      </c>
      <c r="W16339" s="13" t="s">
        <v>33</v>
      </c>
    </row>
    <row r="16340" spans="17:23" x14ac:dyDescent="0.3">
      <c r="Q16340" s="115" t="s">
        <v>33</v>
      </c>
      <c r="W16340" s="13" t="s">
        <v>33</v>
      </c>
    </row>
    <row r="16341" spans="17:23" x14ac:dyDescent="0.3">
      <c r="Q16341" s="115" t="s">
        <v>33</v>
      </c>
      <c r="W16341" s="13" t="s">
        <v>33</v>
      </c>
    </row>
    <row r="16342" spans="17:23" x14ac:dyDescent="0.3">
      <c r="Q16342" s="115" t="s">
        <v>33</v>
      </c>
      <c r="W16342" s="13" t="s">
        <v>33</v>
      </c>
    </row>
    <row r="16343" spans="17:23" x14ac:dyDescent="0.3">
      <c r="Q16343" s="115" t="s">
        <v>33</v>
      </c>
      <c r="W16343" s="13" t="s">
        <v>33</v>
      </c>
    </row>
    <row r="16344" spans="17:23" x14ac:dyDescent="0.3">
      <c r="Q16344" s="115" t="s">
        <v>33</v>
      </c>
      <c r="W16344" s="13" t="s">
        <v>33</v>
      </c>
    </row>
    <row r="16345" spans="17:23" x14ac:dyDescent="0.3">
      <c r="Q16345" s="115" t="s">
        <v>33</v>
      </c>
      <c r="W16345" s="13" t="s">
        <v>33</v>
      </c>
    </row>
    <row r="16346" spans="17:23" x14ac:dyDescent="0.3">
      <c r="Q16346" s="115" t="s">
        <v>33</v>
      </c>
      <c r="W16346" s="13" t="s">
        <v>33</v>
      </c>
    </row>
    <row r="16347" spans="17:23" x14ac:dyDescent="0.3">
      <c r="Q16347" s="115" t="s">
        <v>33</v>
      </c>
      <c r="W16347" s="13" t="s">
        <v>33</v>
      </c>
    </row>
    <row r="16348" spans="17:23" x14ac:dyDescent="0.3">
      <c r="Q16348" s="115" t="s">
        <v>33</v>
      </c>
      <c r="W16348" s="13" t="s">
        <v>33</v>
      </c>
    </row>
    <row r="16349" spans="17:23" x14ac:dyDescent="0.3">
      <c r="Q16349" s="115" t="s">
        <v>33</v>
      </c>
      <c r="W16349" s="13" t="s">
        <v>33</v>
      </c>
    </row>
    <row r="16350" spans="17:23" x14ac:dyDescent="0.3">
      <c r="Q16350" s="115" t="s">
        <v>33</v>
      </c>
      <c r="W16350" s="13" t="s">
        <v>33</v>
      </c>
    </row>
    <row r="16351" spans="17:23" x14ac:dyDescent="0.3">
      <c r="Q16351" s="115" t="s">
        <v>33</v>
      </c>
      <c r="W16351" s="13" t="s">
        <v>33</v>
      </c>
    </row>
    <row r="16352" spans="17:23" x14ac:dyDescent="0.3">
      <c r="Q16352" s="115" t="s">
        <v>33</v>
      </c>
      <c r="W16352" s="13" t="s">
        <v>33</v>
      </c>
    </row>
    <row r="16353" spans="17:23" x14ac:dyDescent="0.3">
      <c r="Q16353" s="115" t="s">
        <v>33</v>
      </c>
      <c r="W16353" s="13" t="s">
        <v>33</v>
      </c>
    </row>
    <row r="16354" spans="17:23" x14ac:dyDescent="0.3">
      <c r="Q16354" s="115" t="s">
        <v>33</v>
      </c>
      <c r="W16354" s="13" t="s">
        <v>33</v>
      </c>
    </row>
    <row r="16355" spans="17:23" x14ac:dyDescent="0.3">
      <c r="Q16355" s="115" t="s">
        <v>33</v>
      </c>
      <c r="W16355" s="13" t="s">
        <v>33</v>
      </c>
    </row>
    <row r="16356" spans="17:23" x14ac:dyDescent="0.3">
      <c r="Q16356" s="115" t="s">
        <v>33</v>
      </c>
      <c r="W16356" s="13" t="s">
        <v>33</v>
      </c>
    </row>
    <row r="16357" spans="17:23" x14ac:dyDescent="0.3">
      <c r="Q16357" s="115" t="s">
        <v>33</v>
      </c>
      <c r="W16357" s="13" t="s">
        <v>33</v>
      </c>
    </row>
    <row r="16358" spans="17:23" x14ac:dyDescent="0.3">
      <c r="Q16358" s="115" t="s">
        <v>33</v>
      </c>
      <c r="W16358" s="13" t="s">
        <v>33</v>
      </c>
    </row>
    <row r="16359" spans="17:23" x14ac:dyDescent="0.3">
      <c r="Q16359" s="115" t="s">
        <v>33</v>
      </c>
      <c r="W16359" s="13" t="s">
        <v>33</v>
      </c>
    </row>
    <row r="16360" spans="17:23" x14ac:dyDescent="0.3">
      <c r="Q16360" s="115" t="s">
        <v>33</v>
      </c>
      <c r="W16360" s="13" t="s">
        <v>33</v>
      </c>
    </row>
    <row r="16361" spans="17:23" x14ac:dyDescent="0.3">
      <c r="Q16361" s="115" t="s">
        <v>33</v>
      </c>
      <c r="W16361" s="13" t="s">
        <v>33</v>
      </c>
    </row>
    <row r="16362" spans="17:23" x14ac:dyDescent="0.3">
      <c r="Q16362" s="115" t="s">
        <v>33</v>
      </c>
      <c r="W16362" s="13" t="s">
        <v>33</v>
      </c>
    </row>
    <row r="16363" spans="17:23" x14ac:dyDescent="0.3">
      <c r="Q16363" s="115" t="s">
        <v>33</v>
      </c>
      <c r="W16363" s="13" t="s">
        <v>33</v>
      </c>
    </row>
    <row r="16364" spans="17:23" x14ac:dyDescent="0.3">
      <c r="Q16364" s="115" t="s">
        <v>33</v>
      </c>
      <c r="W16364" s="13" t="s">
        <v>33</v>
      </c>
    </row>
    <row r="16365" spans="17:23" x14ac:dyDescent="0.3">
      <c r="Q16365" s="115" t="s">
        <v>33</v>
      </c>
      <c r="W16365" s="13" t="s">
        <v>33</v>
      </c>
    </row>
    <row r="16366" spans="17:23" x14ac:dyDescent="0.3">
      <c r="Q16366" s="115" t="s">
        <v>33</v>
      </c>
      <c r="W16366" s="13" t="s">
        <v>33</v>
      </c>
    </row>
    <row r="16367" spans="17:23" x14ac:dyDescent="0.3">
      <c r="Q16367" s="115" t="s">
        <v>33</v>
      </c>
      <c r="W16367" s="13" t="s">
        <v>33</v>
      </c>
    </row>
    <row r="16368" spans="17:23" x14ac:dyDescent="0.3">
      <c r="Q16368" s="115" t="s">
        <v>33</v>
      </c>
      <c r="W16368" s="13" t="s">
        <v>33</v>
      </c>
    </row>
    <row r="16369" spans="17:23" x14ac:dyDescent="0.3">
      <c r="Q16369" s="115" t="s">
        <v>33</v>
      </c>
      <c r="W16369" s="13" t="s">
        <v>33</v>
      </c>
    </row>
    <row r="16370" spans="17:23" x14ac:dyDescent="0.3">
      <c r="Q16370" s="115" t="s">
        <v>33</v>
      </c>
      <c r="W16370" s="13" t="s">
        <v>33</v>
      </c>
    </row>
    <row r="16371" spans="17:23" x14ac:dyDescent="0.3">
      <c r="Q16371" s="115" t="s">
        <v>33</v>
      </c>
      <c r="W16371" s="13" t="s">
        <v>33</v>
      </c>
    </row>
    <row r="16372" spans="17:23" x14ac:dyDescent="0.3">
      <c r="Q16372" s="115" t="s">
        <v>33</v>
      </c>
      <c r="W16372" s="13" t="s">
        <v>33</v>
      </c>
    </row>
    <row r="16373" spans="17:23" x14ac:dyDescent="0.3">
      <c r="Q16373" s="115" t="s">
        <v>33</v>
      </c>
      <c r="W16373" s="13" t="s">
        <v>33</v>
      </c>
    </row>
    <row r="16374" spans="17:23" x14ac:dyDescent="0.3">
      <c r="Q16374" s="115" t="s">
        <v>33</v>
      </c>
      <c r="W16374" s="13" t="s">
        <v>33</v>
      </c>
    </row>
    <row r="16375" spans="17:23" x14ac:dyDescent="0.3">
      <c r="Q16375" s="115" t="s">
        <v>33</v>
      </c>
      <c r="W16375" s="13" t="s">
        <v>33</v>
      </c>
    </row>
    <row r="16376" spans="17:23" x14ac:dyDescent="0.3">
      <c r="Q16376" s="115" t="s">
        <v>33</v>
      </c>
      <c r="W16376" s="13" t="s">
        <v>33</v>
      </c>
    </row>
    <row r="16377" spans="17:23" x14ac:dyDescent="0.3">
      <c r="Q16377" s="115" t="s">
        <v>33</v>
      </c>
      <c r="W16377" s="13" t="s">
        <v>33</v>
      </c>
    </row>
    <row r="16378" spans="17:23" x14ac:dyDescent="0.3">
      <c r="Q16378" s="115" t="s">
        <v>33</v>
      </c>
      <c r="W16378" s="13" t="s">
        <v>33</v>
      </c>
    </row>
    <row r="16379" spans="17:23" x14ac:dyDescent="0.3">
      <c r="Q16379" s="115" t="s">
        <v>33</v>
      </c>
      <c r="W16379" s="13" t="s">
        <v>33</v>
      </c>
    </row>
    <row r="16380" spans="17:23" x14ac:dyDescent="0.3">
      <c r="Q16380" s="115" t="s">
        <v>33</v>
      </c>
      <c r="W16380" s="13" t="s">
        <v>33</v>
      </c>
    </row>
    <row r="16381" spans="17:23" x14ac:dyDescent="0.3">
      <c r="Q16381" s="115" t="s">
        <v>33</v>
      </c>
      <c r="W16381" s="13" t="s">
        <v>33</v>
      </c>
    </row>
    <row r="16382" spans="17:23" x14ac:dyDescent="0.3">
      <c r="Q16382" s="115" t="s">
        <v>33</v>
      </c>
      <c r="W16382" s="13" t="s">
        <v>33</v>
      </c>
    </row>
    <row r="16383" spans="17:23" x14ac:dyDescent="0.3">
      <c r="Q16383" s="115" t="s">
        <v>33</v>
      </c>
      <c r="W16383" s="13" t="s">
        <v>33</v>
      </c>
    </row>
    <row r="16384" spans="17:23" x14ac:dyDescent="0.3">
      <c r="Q16384" s="115" t="s">
        <v>33</v>
      </c>
      <c r="W16384" s="13" t="s">
        <v>33</v>
      </c>
    </row>
    <row r="16385" spans="17:23" x14ac:dyDescent="0.3">
      <c r="Q16385" s="115" t="s">
        <v>33</v>
      </c>
      <c r="W16385" s="13" t="s">
        <v>33</v>
      </c>
    </row>
    <row r="16386" spans="17:23" x14ac:dyDescent="0.3">
      <c r="Q16386" s="115" t="s">
        <v>33</v>
      </c>
      <c r="W16386" s="13" t="s">
        <v>33</v>
      </c>
    </row>
    <row r="16387" spans="17:23" x14ac:dyDescent="0.3">
      <c r="Q16387" s="115" t="s">
        <v>33</v>
      </c>
      <c r="W16387" s="13" t="s">
        <v>33</v>
      </c>
    </row>
    <row r="16388" spans="17:23" x14ac:dyDescent="0.3">
      <c r="Q16388" s="115" t="s">
        <v>33</v>
      </c>
      <c r="W16388" s="13" t="s">
        <v>33</v>
      </c>
    </row>
    <row r="16389" spans="17:23" x14ac:dyDescent="0.3">
      <c r="Q16389" s="115" t="s">
        <v>33</v>
      </c>
      <c r="W16389" s="13" t="s">
        <v>33</v>
      </c>
    </row>
    <row r="16390" spans="17:23" x14ac:dyDescent="0.3">
      <c r="Q16390" s="115" t="s">
        <v>33</v>
      </c>
      <c r="W16390" s="13" t="s">
        <v>33</v>
      </c>
    </row>
    <row r="16391" spans="17:23" x14ac:dyDescent="0.3">
      <c r="Q16391" s="115" t="s">
        <v>33</v>
      </c>
      <c r="W16391" s="13" t="s">
        <v>33</v>
      </c>
    </row>
    <row r="16392" spans="17:23" x14ac:dyDescent="0.3">
      <c r="Q16392" s="115" t="s">
        <v>33</v>
      </c>
      <c r="W16392" s="13" t="s">
        <v>33</v>
      </c>
    </row>
    <row r="16393" spans="17:23" x14ac:dyDescent="0.3">
      <c r="Q16393" s="115" t="s">
        <v>33</v>
      </c>
      <c r="W16393" s="13" t="s">
        <v>33</v>
      </c>
    </row>
    <row r="16394" spans="17:23" x14ac:dyDescent="0.3">
      <c r="Q16394" s="115" t="s">
        <v>33</v>
      </c>
      <c r="W16394" s="13" t="s">
        <v>33</v>
      </c>
    </row>
    <row r="16395" spans="17:23" x14ac:dyDescent="0.3">
      <c r="Q16395" s="115" t="s">
        <v>33</v>
      </c>
      <c r="W16395" s="13" t="s">
        <v>33</v>
      </c>
    </row>
    <row r="16396" spans="17:23" x14ac:dyDescent="0.3">
      <c r="Q16396" s="115" t="s">
        <v>33</v>
      </c>
      <c r="W16396" s="13" t="s">
        <v>33</v>
      </c>
    </row>
    <row r="16397" spans="17:23" x14ac:dyDescent="0.3">
      <c r="Q16397" s="115" t="s">
        <v>33</v>
      </c>
      <c r="W16397" s="13" t="s">
        <v>33</v>
      </c>
    </row>
    <row r="16398" spans="17:23" x14ac:dyDescent="0.3">
      <c r="Q16398" s="115" t="s">
        <v>33</v>
      </c>
      <c r="W16398" s="13" t="s">
        <v>33</v>
      </c>
    </row>
    <row r="16399" spans="17:23" x14ac:dyDescent="0.3">
      <c r="Q16399" s="115" t="s">
        <v>33</v>
      </c>
      <c r="W16399" s="13" t="s">
        <v>33</v>
      </c>
    </row>
    <row r="16400" spans="17:23" x14ac:dyDescent="0.3">
      <c r="Q16400" s="115" t="s">
        <v>33</v>
      </c>
      <c r="W16400" s="13" t="s">
        <v>33</v>
      </c>
    </row>
    <row r="16401" spans="17:23" x14ac:dyDescent="0.3">
      <c r="Q16401" s="115" t="s">
        <v>33</v>
      </c>
      <c r="W16401" s="13" t="s">
        <v>33</v>
      </c>
    </row>
    <row r="16402" spans="17:23" x14ac:dyDescent="0.3">
      <c r="Q16402" s="115" t="s">
        <v>33</v>
      </c>
      <c r="W16402" s="13" t="s">
        <v>33</v>
      </c>
    </row>
    <row r="16403" spans="17:23" x14ac:dyDescent="0.3">
      <c r="Q16403" s="115" t="s">
        <v>33</v>
      </c>
      <c r="W16403" s="13" t="s">
        <v>33</v>
      </c>
    </row>
    <row r="16404" spans="17:23" x14ac:dyDescent="0.3">
      <c r="Q16404" s="115" t="s">
        <v>33</v>
      </c>
      <c r="W16404" s="13" t="s">
        <v>33</v>
      </c>
    </row>
    <row r="16405" spans="17:23" x14ac:dyDescent="0.3">
      <c r="Q16405" s="115" t="s">
        <v>33</v>
      </c>
      <c r="W16405" s="13" t="s">
        <v>33</v>
      </c>
    </row>
    <row r="16406" spans="17:23" x14ac:dyDescent="0.3">
      <c r="Q16406" s="115" t="s">
        <v>33</v>
      </c>
      <c r="W16406" s="13" t="s">
        <v>33</v>
      </c>
    </row>
    <row r="16407" spans="17:23" x14ac:dyDescent="0.3">
      <c r="Q16407" s="115" t="s">
        <v>33</v>
      </c>
      <c r="W16407" s="13" t="s">
        <v>33</v>
      </c>
    </row>
    <row r="16408" spans="17:23" x14ac:dyDescent="0.3">
      <c r="Q16408" s="115" t="s">
        <v>33</v>
      </c>
      <c r="W16408" s="13" t="s">
        <v>33</v>
      </c>
    </row>
    <row r="16409" spans="17:23" x14ac:dyDescent="0.3">
      <c r="Q16409" s="115" t="s">
        <v>33</v>
      </c>
      <c r="W16409" s="13" t="s">
        <v>33</v>
      </c>
    </row>
    <row r="16410" spans="17:23" x14ac:dyDescent="0.3">
      <c r="Q16410" s="115" t="s">
        <v>33</v>
      </c>
      <c r="W16410" s="13" t="s">
        <v>33</v>
      </c>
    </row>
    <row r="16411" spans="17:23" x14ac:dyDescent="0.3">
      <c r="Q16411" s="115" t="s">
        <v>33</v>
      </c>
      <c r="W16411" s="13" t="s">
        <v>33</v>
      </c>
    </row>
    <row r="16412" spans="17:23" x14ac:dyDescent="0.3">
      <c r="Q16412" s="115" t="s">
        <v>33</v>
      </c>
      <c r="W16412" s="13" t="s">
        <v>33</v>
      </c>
    </row>
    <row r="16413" spans="17:23" x14ac:dyDescent="0.3">
      <c r="Q16413" s="115" t="s">
        <v>33</v>
      </c>
      <c r="W16413" s="13" t="s">
        <v>33</v>
      </c>
    </row>
    <row r="16414" spans="17:23" x14ac:dyDescent="0.3">
      <c r="Q16414" s="115" t="s">
        <v>33</v>
      </c>
      <c r="W16414" s="13" t="s">
        <v>33</v>
      </c>
    </row>
    <row r="16415" spans="17:23" x14ac:dyDescent="0.3">
      <c r="Q16415" s="115" t="s">
        <v>33</v>
      </c>
      <c r="W16415" s="13" t="s">
        <v>33</v>
      </c>
    </row>
    <row r="16416" spans="17:23" x14ac:dyDescent="0.3">
      <c r="Q16416" s="115" t="s">
        <v>33</v>
      </c>
      <c r="W16416" s="13" t="s">
        <v>33</v>
      </c>
    </row>
    <row r="16417" spans="17:23" x14ac:dyDescent="0.3">
      <c r="Q16417" s="115" t="s">
        <v>33</v>
      </c>
      <c r="W16417" s="13" t="s">
        <v>33</v>
      </c>
    </row>
    <row r="16418" spans="17:23" x14ac:dyDescent="0.3">
      <c r="Q16418" s="115" t="s">
        <v>33</v>
      </c>
      <c r="W16418" s="13" t="s">
        <v>33</v>
      </c>
    </row>
    <row r="16419" spans="17:23" x14ac:dyDescent="0.3">
      <c r="Q16419" s="115" t="s">
        <v>33</v>
      </c>
      <c r="W16419" s="13" t="s">
        <v>33</v>
      </c>
    </row>
    <row r="16420" spans="17:23" x14ac:dyDescent="0.3">
      <c r="Q16420" s="115" t="s">
        <v>33</v>
      </c>
      <c r="W16420" s="13" t="s">
        <v>33</v>
      </c>
    </row>
    <row r="16421" spans="17:23" x14ac:dyDescent="0.3">
      <c r="Q16421" s="115" t="s">
        <v>33</v>
      </c>
      <c r="W16421" s="13" t="s">
        <v>33</v>
      </c>
    </row>
    <row r="16422" spans="17:23" x14ac:dyDescent="0.3">
      <c r="Q16422" s="115" t="s">
        <v>33</v>
      </c>
      <c r="W16422" s="13" t="s">
        <v>33</v>
      </c>
    </row>
    <row r="16423" spans="17:23" x14ac:dyDescent="0.3">
      <c r="Q16423" s="115" t="s">
        <v>33</v>
      </c>
      <c r="W16423" s="13" t="s">
        <v>33</v>
      </c>
    </row>
    <row r="16424" spans="17:23" x14ac:dyDescent="0.3">
      <c r="Q16424" s="115" t="s">
        <v>33</v>
      </c>
      <c r="W16424" s="13" t="s">
        <v>33</v>
      </c>
    </row>
    <row r="16425" spans="17:23" x14ac:dyDescent="0.3">
      <c r="Q16425" s="115" t="s">
        <v>33</v>
      </c>
      <c r="W16425" s="13" t="s">
        <v>33</v>
      </c>
    </row>
    <row r="16426" spans="17:23" x14ac:dyDescent="0.3">
      <c r="Q16426" s="115" t="s">
        <v>33</v>
      </c>
      <c r="W16426" s="13" t="s">
        <v>33</v>
      </c>
    </row>
    <row r="16427" spans="17:23" x14ac:dyDescent="0.3">
      <c r="Q16427" s="115" t="s">
        <v>33</v>
      </c>
      <c r="W16427" s="13" t="s">
        <v>33</v>
      </c>
    </row>
    <row r="16428" spans="17:23" x14ac:dyDescent="0.3">
      <c r="Q16428" s="115" t="s">
        <v>33</v>
      </c>
      <c r="W16428" s="13" t="s">
        <v>33</v>
      </c>
    </row>
    <row r="16429" spans="17:23" x14ac:dyDescent="0.3">
      <c r="Q16429" s="115" t="s">
        <v>33</v>
      </c>
      <c r="W16429" s="13" t="s">
        <v>33</v>
      </c>
    </row>
    <row r="16430" spans="17:23" x14ac:dyDescent="0.3">
      <c r="Q16430" s="115" t="s">
        <v>33</v>
      </c>
      <c r="W16430" s="13" t="s">
        <v>33</v>
      </c>
    </row>
    <row r="16431" spans="17:23" x14ac:dyDescent="0.3">
      <c r="Q16431" s="115" t="s">
        <v>33</v>
      </c>
      <c r="W16431" s="13" t="s">
        <v>33</v>
      </c>
    </row>
    <row r="16432" spans="17:23" x14ac:dyDescent="0.3">
      <c r="Q16432" s="115" t="s">
        <v>33</v>
      </c>
      <c r="W16432" s="13" t="s">
        <v>33</v>
      </c>
    </row>
    <row r="16433" spans="17:23" x14ac:dyDescent="0.3">
      <c r="Q16433" s="115" t="s">
        <v>33</v>
      </c>
      <c r="W16433" s="13" t="s">
        <v>33</v>
      </c>
    </row>
    <row r="16434" spans="17:23" x14ac:dyDescent="0.3">
      <c r="Q16434" s="115" t="s">
        <v>33</v>
      </c>
      <c r="W16434" s="13" t="s">
        <v>33</v>
      </c>
    </row>
    <row r="16435" spans="17:23" x14ac:dyDescent="0.3">
      <c r="Q16435" s="115" t="s">
        <v>33</v>
      </c>
      <c r="W16435" s="13" t="s">
        <v>33</v>
      </c>
    </row>
    <row r="16436" spans="17:23" x14ac:dyDescent="0.3">
      <c r="Q16436" s="115" t="s">
        <v>33</v>
      </c>
      <c r="W16436" s="13" t="s">
        <v>33</v>
      </c>
    </row>
    <row r="16437" spans="17:23" x14ac:dyDescent="0.3">
      <c r="Q16437" s="115" t="s">
        <v>33</v>
      </c>
      <c r="W16437" s="13" t="s">
        <v>33</v>
      </c>
    </row>
    <row r="16438" spans="17:23" x14ac:dyDescent="0.3">
      <c r="Q16438" s="115" t="s">
        <v>33</v>
      </c>
      <c r="W16438" s="13" t="s">
        <v>33</v>
      </c>
    </row>
    <row r="16439" spans="17:23" x14ac:dyDescent="0.3">
      <c r="Q16439" s="115" t="s">
        <v>33</v>
      </c>
      <c r="W16439" s="13" t="s">
        <v>33</v>
      </c>
    </row>
    <row r="16440" spans="17:23" x14ac:dyDescent="0.3">
      <c r="Q16440" s="115" t="s">
        <v>33</v>
      </c>
      <c r="W16440" s="13" t="s">
        <v>33</v>
      </c>
    </row>
    <row r="16441" spans="17:23" x14ac:dyDescent="0.3">
      <c r="Q16441" s="115" t="s">
        <v>33</v>
      </c>
      <c r="W16441" s="13" t="s">
        <v>33</v>
      </c>
    </row>
    <row r="16442" spans="17:23" x14ac:dyDescent="0.3">
      <c r="Q16442" s="115" t="s">
        <v>33</v>
      </c>
      <c r="W16442" s="13" t="s">
        <v>33</v>
      </c>
    </row>
    <row r="16443" spans="17:23" x14ac:dyDescent="0.3">
      <c r="Q16443" s="115" t="s">
        <v>33</v>
      </c>
      <c r="W16443" s="13" t="s">
        <v>33</v>
      </c>
    </row>
    <row r="16444" spans="17:23" x14ac:dyDescent="0.3">
      <c r="Q16444" s="115" t="s">
        <v>33</v>
      </c>
      <c r="W16444" s="13" t="s">
        <v>33</v>
      </c>
    </row>
    <row r="16445" spans="17:23" x14ac:dyDescent="0.3">
      <c r="Q16445" s="115" t="s">
        <v>33</v>
      </c>
      <c r="W16445" s="13" t="s">
        <v>33</v>
      </c>
    </row>
    <row r="16446" spans="17:23" x14ac:dyDescent="0.3">
      <c r="Q16446" s="115" t="s">
        <v>33</v>
      </c>
      <c r="W16446" s="13" t="s">
        <v>33</v>
      </c>
    </row>
    <row r="16447" spans="17:23" x14ac:dyDescent="0.3">
      <c r="Q16447" s="115" t="s">
        <v>33</v>
      </c>
      <c r="W16447" s="13" t="s">
        <v>33</v>
      </c>
    </row>
    <row r="16448" spans="17:23" x14ac:dyDescent="0.3">
      <c r="Q16448" s="115" t="s">
        <v>33</v>
      </c>
      <c r="W16448" s="13" t="s">
        <v>33</v>
      </c>
    </row>
    <row r="16449" spans="17:23" x14ac:dyDescent="0.3">
      <c r="Q16449" s="115" t="s">
        <v>33</v>
      </c>
      <c r="W16449" s="13" t="s">
        <v>33</v>
      </c>
    </row>
    <row r="16450" spans="17:23" x14ac:dyDescent="0.3">
      <c r="Q16450" s="115" t="s">
        <v>33</v>
      </c>
      <c r="W16450" s="13" t="s">
        <v>33</v>
      </c>
    </row>
    <row r="16451" spans="17:23" x14ac:dyDescent="0.3">
      <c r="Q16451" s="115" t="s">
        <v>33</v>
      </c>
      <c r="W16451" s="13" t="s">
        <v>33</v>
      </c>
    </row>
    <row r="16452" spans="17:23" x14ac:dyDescent="0.3">
      <c r="Q16452" s="115" t="s">
        <v>33</v>
      </c>
      <c r="W16452" s="13" t="s">
        <v>33</v>
      </c>
    </row>
    <row r="16453" spans="17:23" x14ac:dyDescent="0.3">
      <c r="Q16453" s="115" t="s">
        <v>33</v>
      </c>
      <c r="W16453" s="13" t="s">
        <v>33</v>
      </c>
    </row>
    <row r="16454" spans="17:23" x14ac:dyDescent="0.3">
      <c r="Q16454" s="115" t="s">
        <v>33</v>
      </c>
      <c r="W16454" s="13" t="s">
        <v>33</v>
      </c>
    </row>
    <row r="16455" spans="17:23" x14ac:dyDescent="0.3">
      <c r="Q16455" s="115" t="s">
        <v>33</v>
      </c>
      <c r="W16455" s="13" t="s">
        <v>33</v>
      </c>
    </row>
    <row r="16456" spans="17:23" x14ac:dyDescent="0.3">
      <c r="Q16456" s="115" t="s">
        <v>33</v>
      </c>
      <c r="W16456" s="13" t="s">
        <v>33</v>
      </c>
    </row>
    <row r="16457" spans="17:23" x14ac:dyDescent="0.3">
      <c r="Q16457" s="115" t="s">
        <v>33</v>
      </c>
      <c r="W16457" s="13" t="s">
        <v>33</v>
      </c>
    </row>
    <row r="16458" spans="17:23" x14ac:dyDescent="0.3">
      <c r="Q16458" s="115" t="s">
        <v>33</v>
      </c>
      <c r="W16458" s="13" t="s">
        <v>33</v>
      </c>
    </row>
    <row r="16459" spans="17:23" x14ac:dyDescent="0.3">
      <c r="Q16459" s="115" t="s">
        <v>33</v>
      </c>
      <c r="W16459" s="13" t="s">
        <v>33</v>
      </c>
    </row>
    <row r="16460" spans="17:23" x14ac:dyDescent="0.3">
      <c r="Q16460" s="115" t="s">
        <v>33</v>
      </c>
      <c r="W16460" s="13" t="s">
        <v>33</v>
      </c>
    </row>
    <row r="16461" spans="17:23" x14ac:dyDescent="0.3">
      <c r="Q16461" s="115" t="s">
        <v>33</v>
      </c>
      <c r="W16461" s="13" t="s">
        <v>33</v>
      </c>
    </row>
    <row r="16462" spans="17:23" x14ac:dyDescent="0.3">
      <c r="Q16462" s="115" t="s">
        <v>33</v>
      </c>
      <c r="W16462" s="13" t="s">
        <v>33</v>
      </c>
    </row>
    <row r="16463" spans="17:23" x14ac:dyDescent="0.3">
      <c r="Q16463" s="115" t="s">
        <v>33</v>
      </c>
      <c r="W16463" s="13" t="s">
        <v>33</v>
      </c>
    </row>
    <row r="16464" spans="17:23" x14ac:dyDescent="0.3">
      <c r="Q16464" s="115" t="s">
        <v>33</v>
      </c>
      <c r="W16464" s="13" t="s">
        <v>33</v>
      </c>
    </row>
    <row r="16465" spans="17:23" x14ac:dyDescent="0.3">
      <c r="Q16465" s="115" t="s">
        <v>33</v>
      </c>
      <c r="W16465" s="13" t="s">
        <v>33</v>
      </c>
    </row>
    <row r="16466" spans="17:23" x14ac:dyDescent="0.3">
      <c r="Q16466" s="115" t="s">
        <v>33</v>
      </c>
      <c r="W16466" s="13" t="s">
        <v>33</v>
      </c>
    </row>
    <row r="16467" spans="17:23" x14ac:dyDescent="0.3">
      <c r="Q16467" s="115" t="s">
        <v>33</v>
      </c>
      <c r="W16467" s="13" t="s">
        <v>33</v>
      </c>
    </row>
    <row r="16468" spans="17:23" x14ac:dyDescent="0.3">
      <c r="Q16468" s="115" t="s">
        <v>33</v>
      </c>
      <c r="W16468" s="13" t="s">
        <v>33</v>
      </c>
    </row>
    <row r="16469" spans="17:23" x14ac:dyDescent="0.3">
      <c r="Q16469" s="115" t="s">
        <v>33</v>
      </c>
      <c r="W16469" s="13" t="s">
        <v>33</v>
      </c>
    </row>
    <row r="16470" spans="17:23" x14ac:dyDescent="0.3">
      <c r="Q16470" s="115" t="s">
        <v>33</v>
      </c>
      <c r="W16470" s="13" t="s">
        <v>33</v>
      </c>
    </row>
    <row r="16471" spans="17:23" x14ac:dyDescent="0.3">
      <c r="Q16471" s="115" t="s">
        <v>33</v>
      </c>
      <c r="W16471" s="13" t="s">
        <v>33</v>
      </c>
    </row>
    <row r="16472" spans="17:23" x14ac:dyDescent="0.3">
      <c r="Q16472" s="115" t="s">
        <v>33</v>
      </c>
      <c r="W16472" s="13" t="s">
        <v>33</v>
      </c>
    </row>
    <row r="16473" spans="17:23" x14ac:dyDescent="0.3">
      <c r="Q16473" s="115" t="s">
        <v>33</v>
      </c>
      <c r="W16473" s="13" t="s">
        <v>33</v>
      </c>
    </row>
    <row r="16474" spans="17:23" x14ac:dyDescent="0.3">
      <c r="Q16474" s="115" t="s">
        <v>33</v>
      </c>
      <c r="W16474" s="13" t="s">
        <v>33</v>
      </c>
    </row>
    <row r="16475" spans="17:23" x14ac:dyDescent="0.3">
      <c r="Q16475" s="115" t="s">
        <v>33</v>
      </c>
      <c r="W16475" s="13" t="s">
        <v>33</v>
      </c>
    </row>
    <row r="16476" spans="17:23" x14ac:dyDescent="0.3">
      <c r="Q16476" s="115" t="s">
        <v>33</v>
      </c>
      <c r="W16476" s="13" t="s">
        <v>33</v>
      </c>
    </row>
    <row r="16477" spans="17:23" x14ac:dyDescent="0.3">
      <c r="Q16477" s="115" t="s">
        <v>33</v>
      </c>
      <c r="W16477" s="13" t="s">
        <v>33</v>
      </c>
    </row>
    <row r="16478" spans="17:23" x14ac:dyDescent="0.3">
      <c r="Q16478" s="115" t="s">
        <v>33</v>
      </c>
      <c r="W16478" s="13" t="s">
        <v>33</v>
      </c>
    </row>
    <row r="16479" spans="17:23" x14ac:dyDescent="0.3">
      <c r="Q16479" s="115" t="s">
        <v>33</v>
      </c>
      <c r="W16479" s="13" t="s">
        <v>33</v>
      </c>
    </row>
    <row r="16480" spans="17:23" x14ac:dyDescent="0.3">
      <c r="Q16480" s="115" t="s">
        <v>33</v>
      </c>
      <c r="W16480" s="13" t="s">
        <v>33</v>
      </c>
    </row>
    <row r="16481" spans="17:23" x14ac:dyDescent="0.3">
      <c r="Q16481" s="115" t="s">
        <v>33</v>
      </c>
      <c r="W16481" s="13" t="s">
        <v>33</v>
      </c>
    </row>
    <row r="16482" spans="17:23" x14ac:dyDescent="0.3">
      <c r="Q16482" s="115" t="s">
        <v>33</v>
      </c>
      <c r="W16482" s="13" t="s">
        <v>33</v>
      </c>
    </row>
    <row r="16483" spans="17:23" x14ac:dyDescent="0.3">
      <c r="Q16483" s="115" t="s">
        <v>33</v>
      </c>
      <c r="W16483" s="13" t="s">
        <v>33</v>
      </c>
    </row>
    <row r="16484" spans="17:23" x14ac:dyDescent="0.3">
      <c r="Q16484" s="115" t="s">
        <v>33</v>
      </c>
      <c r="W16484" s="13" t="s">
        <v>33</v>
      </c>
    </row>
    <row r="16485" spans="17:23" x14ac:dyDescent="0.3">
      <c r="Q16485" s="115" t="s">
        <v>33</v>
      </c>
      <c r="W16485" s="13" t="s">
        <v>33</v>
      </c>
    </row>
    <row r="16486" spans="17:23" x14ac:dyDescent="0.3">
      <c r="Q16486" s="115" t="s">
        <v>33</v>
      </c>
      <c r="W16486" s="13" t="s">
        <v>33</v>
      </c>
    </row>
    <row r="16487" spans="17:23" x14ac:dyDescent="0.3">
      <c r="Q16487" s="115" t="s">
        <v>33</v>
      </c>
      <c r="W16487" s="13" t="s">
        <v>33</v>
      </c>
    </row>
    <row r="16488" spans="17:23" x14ac:dyDescent="0.3">
      <c r="Q16488" s="115" t="s">
        <v>33</v>
      </c>
      <c r="W16488" s="13" t="s">
        <v>33</v>
      </c>
    </row>
    <row r="16489" spans="17:23" x14ac:dyDescent="0.3">
      <c r="Q16489" s="115" t="s">
        <v>33</v>
      </c>
      <c r="W16489" s="13" t="s">
        <v>33</v>
      </c>
    </row>
    <row r="16490" spans="17:23" x14ac:dyDescent="0.3">
      <c r="Q16490" s="115" t="s">
        <v>33</v>
      </c>
      <c r="W16490" s="13" t="s">
        <v>33</v>
      </c>
    </row>
    <row r="16491" spans="17:23" x14ac:dyDescent="0.3">
      <c r="Q16491" s="115" t="s">
        <v>33</v>
      </c>
      <c r="W16491" s="13" t="s">
        <v>33</v>
      </c>
    </row>
    <row r="16492" spans="17:23" x14ac:dyDescent="0.3">
      <c r="Q16492" s="115" t="s">
        <v>33</v>
      </c>
      <c r="W16492" s="13" t="s">
        <v>33</v>
      </c>
    </row>
    <row r="16493" spans="17:23" x14ac:dyDescent="0.3">
      <c r="Q16493" s="115" t="s">
        <v>33</v>
      </c>
      <c r="W16493" s="13" t="s">
        <v>33</v>
      </c>
    </row>
    <row r="16494" spans="17:23" x14ac:dyDescent="0.3">
      <c r="Q16494" s="115" t="s">
        <v>33</v>
      </c>
      <c r="W16494" s="13" t="s">
        <v>33</v>
      </c>
    </row>
    <row r="16495" spans="17:23" x14ac:dyDescent="0.3">
      <c r="Q16495" s="115" t="s">
        <v>33</v>
      </c>
      <c r="W16495" s="13" t="s">
        <v>33</v>
      </c>
    </row>
    <row r="16496" spans="17:23" x14ac:dyDescent="0.3">
      <c r="Q16496" s="115" t="s">
        <v>33</v>
      </c>
      <c r="W16496" s="13" t="s">
        <v>33</v>
      </c>
    </row>
    <row r="16497" spans="17:23" x14ac:dyDescent="0.3">
      <c r="Q16497" s="115" t="s">
        <v>33</v>
      </c>
      <c r="W16497" s="13" t="s">
        <v>33</v>
      </c>
    </row>
    <row r="16498" spans="17:23" x14ac:dyDescent="0.3">
      <c r="Q16498" s="115" t="s">
        <v>33</v>
      </c>
      <c r="W16498" s="13" t="s">
        <v>33</v>
      </c>
    </row>
    <row r="16499" spans="17:23" x14ac:dyDescent="0.3">
      <c r="Q16499" s="115" t="s">
        <v>33</v>
      </c>
      <c r="W16499" s="13" t="s">
        <v>33</v>
      </c>
    </row>
    <row r="16500" spans="17:23" x14ac:dyDescent="0.3">
      <c r="Q16500" s="115" t="s">
        <v>33</v>
      </c>
      <c r="W16500" s="13" t="s">
        <v>33</v>
      </c>
    </row>
    <row r="16501" spans="17:23" x14ac:dyDescent="0.3">
      <c r="Q16501" s="115" t="s">
        <v>33</v>
      </c>
      <c r="W16501" s="13" t="s">
        <v>33</v>
      </c>
    </row>
    <row r="16502" spans="17:23" x14ac:dyDescent="0.3">
      <c r="Q16502" s="115" t="s">
        <v>33</v>
      </c>
      <c r="W16502" s="13" t="s">
        <v>33</v>
      </c>
    </row>
    <row r="16503" spans="17:23" x14ac:dyDescent="0.3">
      <c r="Q16503" s="115" t="s">
        <v>33</v>
      </c>
      <c r="W16503" s="13" t="s">
        <v>33</v>
      </c>
    </row>
    <row r="16504" spans="17:23" x14ac:dyDescent="0.3">
      <c r="Q16504" s="115" t="s">
        <v>33</v>
      </c>
      <c r="W16504" s="13" t="s">
        <v>33</v>
      </c>
    </row>
    <row r="16505" spans="17:23" x14ac:dyDescent="0.3">
      <c r="Q16505" s="115" t="s">
        <v>33</v>
      </c>
      <c r="W16505" s="13" t="s">
        <v>33</v>
      </c>
    </row>
    <row r="16506" spans="17:23" x14ac:dyDescent="0.3">
      <c r="Q16506" s="115" t="s">
        <v>33</v>
      </c>
      <c r="W16506" s="13" t="s">
        <v>33</v>
      </c>
    </row>
    <row r="16507" spans="17:23" x14ac:dyDescent="0.3">
      <c r="Q16507" s="115" t="s">
        <v>33</v>
      </c>
      <c r="W16507" s="13" t="s">
        <v>33</v>
      </c>
    </row>
    <row r="16508" spans="17:23" x14ac:dyDescent="0.3">
      <c r="Q16508" s="115" t="s">
        <v>33</v>
      </c>
      <c r="W16508" s="13" t="s">
        <v>33</v>
      </c>
    </row>
    <row r="16509" spans="17:23" x14ac:dyDescent="0.3">
      <c r="Q16509" s="115" t="s">
        <v>33</v>
      </c>
      <c r="W16509" s="13" t="s">
        <v>33</v>
      </c>
    </row>
    <row r="16510" spans="17:23" x14ac:dyDescent="0.3">
      <c r="Q16510" s="115" t="s">
        <v>33</v>
      </c>
      <c r="W16510" s="13" t="s">
        <v>33</v>
      </c>
    </row>
    <row r="16511" spans="17:23" x14ac:dyDescent="0.3">
      <c r="Q16511" s="115" t="s">
        <v>33</v>
      </c>
      <c r="W16511" s="13" t="s">
        <v>33</v>
      </c>
    </row>
    <row r="16512" spans="17:23" x14ac:dyDescent="0.3">
      <c r="Q16512" s="115" t="s">
        <v>33</v>
      </c>
      <c r="W16512" s="13" t="s">
        <v>33</v>
      </c>
    </row>
    <row r="16513" spans="17:23" x14ac:dyDescent="0.3">
      <c r="Q16513" s="115" t="s">
        <v>33</v>
      </c>
      <c r="W16513" s="13" t="s">
        <v>33</v>
      </c>
    </row>
    <row r="16514" spans="17:23" x14ac:dyDescent="0.3">
      <c r="Q16514" s="115" t="s">
        <v>33</v>
      </c>
      <c r="W16514" s="13" t="s">
        <v>33</v>
      </c>
    </row>
    <row r="16515" spans="17:23" x14ac:dyDescent="0.3">
      <c r="Q16515" s="115" t="s">
        <v>33</v>
      </c>
      <c r="W16515" s="13" t="s">
        <v>33</v>
      </c>
    </row>
    <row r="16516" spans="17:23" x14ac:dyDescent="0.3">
      <c r="Q16516" s="115" t="s">
        <v>33</v>
      </c>
      <c r="W16516" s="13" t="s">
        <v>33</v>
      </c>
    </row>
    <row r="16517" spans="17:23" x14ac:dyDescent="0.3">
      <c r="Q16517" s="115" t="s">
        <v>33</v>
      </c>
      <c r="W16517" s="13" t="s">
        <v>33</v>
      </c>
    </row>
    <row r="16518" spans="17:23" x14ac:dyDescent="0.3">
      <c r="Q16518" s="115" t="s">
        <v>33</v>
      </c>
      <c r="W16518" s="13" t="s">
        <v>33</v>
      </c>
    </row>
    <row r="16519" spans="17:23" x14ac:dyDescent="0.3">
      <c r="Q16519" s="115" t="s">
        <v>33</v>
      </c>
      <c r="W16519" s="13" t="s">
        <v>33</v>
      </c>
    </row>
    <row r="16520" spans="17:23" x14ac:dyDescent="0.3">
      <c r="Q16520" s="115" t="s">
        <v>33</v>
      </c>
      <c r="W16520" s="13" t="s">
        <v>33</v>
      </c>
    </row>
    <row r="16521" spans="17:23" x14ac:dyDescent="0.3">
      <c r="Q16521" s="115" t="s">
        <v>33</v>
      </c>
      <c r="W16521" s="13" t="s">
        <v>33</v>
      </c>
    </row>
    <row r="16522" spans="17:23" x14ac:dyDescent="0.3">
      <c r="Q16522" s="115" t="s">
        <v>33</v>
      </c>
      <c r="W16522" s="13" t="s">
        <v>33</v>
      </c>
    </row>
    <row r="16523" spans="17:23" x14ac:dyDescent="0.3">
      <c r="Q16523" s="115" t="s">
        <v>33</v>
      </c>
      <c r="W16523" s="13" t="s">
        <v>33</v>
      </c>
    </row>
    <row r="16524" spans="17:23" x14ac:dyDescent="0.3">
      <c r="Q16524" s="115" t="s">
        <v>33</v>
      </c>
      <c r="W16524" s="13" t="s">
        <v>33</v>
      </c>
    </row>
    <row r="16525" spans="17:23" x14ac:dyDescent="0.3">
      <c r="Q16525" s="115" t="s">
        <v>33</v>
      </c>
      <c r="W16525" s="13" t="s">
        <v>33</v>
      </c>
    </row>
    <row r="16526" spans="17:23" x14ac:dyDescent="0.3">
      <c r="Q16526" s="115" t="s">
        <v>33</v>
      </c>
      <c r="W16526" s="13" t="s">
        <v>33</v>
      </c>
    </row>
    <row r="16527" spans="17:23" x14ac:dyDescent="0.3">
      <c r="Q16527" s="115" t="s">
        <v>33</v>
      </c>
      <c r="W16527" s="13" t="s">
        <v>33</v>
      </c>
    </row>
    <row r="16528" spans="17:23" x14ac:dyDescent="0.3">
      <c r="Q16528" s="115" t="s">
        <v>33</v>
      </c>
      <c r="W16528" s="13" t="s">
        <v>33</v>
      </c>
    </row>
    <row r="16529" spans="17:23" x14ac:dyDescent="0.3">
      <c r="Q16529" s="115" t="s">
        <v>33</v>
      </c>
      <c r="W16529" s="13" t="s">
        <v>33</v>
      </c>
    </row>
    <row r="16530" spans="17:23" x14ac:dyDescent="0.3">
      <c r="Q16530" s="115" t="s">
        <v>33</v>
      </c>
      <c r="W16530" s="13" t="s">
        <v>33</v>
      </c>
    </row>
    <row r="16531" spans="17:23" x14ac:dyDescent="0.3">
      <c r="Q16531" s="115" t="s">
        <v>33</v>
      </c>
      <c r="W16531" s="13" t="s">
        <v>33</v>
      </c>
    </row>
    <row r="16532" spans="17:23" x14ac:dyDescent="0.3">
      <c r="Q16532" s="115" t="s">
        <v>33</v>
      </c>
      <c r="W16532" s="13" t="s">
        <v>33</v>
      </c>
    </row>
    <row r="16533" spans="17:23" x14ac:dyDescent="0.3">
      <c r="Q16533" s="115" t="s">
        <v>33</v>
      </c>
      <c r="W16533" s="13" t="s">
        <v>33</v>
      </c>
    </row>
    <row r="16534" spans="17:23" x14ac:dyDescent="0.3">
      <c r="Q16534" s="115" t="s">
        <v>33</v>
      </c>
      <c r="W16534" s="13" t="s">
        <v>33</v>
      </c>
    </row>
    <row r="16535" spans="17:23" x14ac:dyDescent="0.3">
      <c r="Q16535" s="115" t="s">
        <v>33</v>
      </c>
      <c r="W16535" s="13" t="s">
        <v>33</v>
      </c>
    </row>
    <row r="16536" spans="17:23" x14ac:dyDescent="0.3">
      <c r="Q16536" s="115" t="s">
        <v>33</v>
      </c>
      <c r="W16536" s="13" t="s">
        <v>33</v>
      </c>
    </row>
    <row r="16537" spans="17:23" x14ac:dyDescent="0.3">
      <c r="Q16537" s="115" t="s">
        <v>33</v>
      </c>
      <c r="W16537" s="13" t="s">
        <v>33</v>
      </c>
    </row>
    <row r="16538" spans="17:23" x14ac:dyDescent="0.3">
      <c r="Q16538" s="115" t="s">
        <v>33</v>
      </c>
      <c r="W16538" s="13" t="s">
        <v>33</v>
      </c>
    </row>
    <row r="16539" spans="17:23" x14ac:dyDescent="0.3">
      <c r="Q16539" s="115" t="s">
        <v>33</v>
      </c>
      <c r="W16539" s="13" t="s">
        <v>33</v>
      </c>
    </row>
    <row r="16540" spans="17:23" x14ac:dyDescent="0.3">
      <c r="Q16540" s="115" t="s">
        <v>33</v>
      </c>
      <c r="W16540" s="13" t="s">
        <v>33</v>
      </c>
    </row>
    <row r="16541" spans="17:23" x14ac:dyDescent="0.3">
      <c r="Q16541" s="115" t="s">
        <v>33</v>
      </c>
      <c r="W16541" s="13" t="s">
        <v>33</v>
      </c>
    </row>
    <row r="16542" spans="17:23" x14ac:dyDescent="0.3">
      <c r="Q16542" s="115" t="s">
        <v>33</v>
      </c>
      <c r="W16542" s="13" t="s">
        <v>33</v>
      </c>
    </row>
    <row r="16543" spans="17:23" x14ac:dyDescent="0.3">
      <c r="Q16543" s="115" t="s">
        <v>33</v>
      </c>
      <c r="W16543" s="13" t="s">
        <v>33</v>
      </c>
    </row>
    <row r="16544" spans="17:23" x14ac:dyDescent="0.3">
      <c r="Q16544" s="115" t="s">
        <v>33</v>
      </c>
      <c r="W16544" s="13" t="s">
        <v>33</v>
      </c>
    </row>
    <row r="16545" spans="17:23" x14ac:dyDescent="0.3">
      <c r="Q16545" s="115" t="s">
        <v>33</v>
      </c>
      <c r="W16545" s="13" t="s">
        <v>33</v>
      </c>
    </row>
    <row r="16546" spans="17:23" x14ac:dyDescent="0.3">
      <c r="Q16546" s="115" t="s">
        <v>33</v>
      </c>
      <c r="W16546" s="13" t="s">
        <v>33</v>
      </c>
    </row>
    <row r="16547" spans="17:23" x14ac:dyDescent="0.3">
      <c r="Q16547" s="115" t="s">
        <v>33</v>
      </c>
      <c r="W16547" s="13" t="s">
        <v>33</v>
      </c>
    </row>
    <row r="16548" spans="17:23" x14ac:dyDescent="0.3">
      <c r="Q16548" s="115" t="s">
        <v>33</v>
      </c>
      <c r="W16548" s="13" t="s">
        <v>33</v>
      </c>
    </row>
    <row r="16549" spans="17:23" x14ac:dyDescent="0.3">
      <c r="Q16549" s="115" t="s">
        <v>33</v>
      </c>
      <c r="W16549" s="13" t="s">
        <v>33</v>
      </c>
    </row>
    <row r="16550" spans="17:23" x14ac:dyDescent="0.3">
      <c r="Q16550" s="115" t="s">
        <v>33</v>
      </c>
      <c r="W16550" s="13" t="s">
        <v>33</v>
      </c>
    </row>
    <row r="16551" spans="17:23" x14ac:dyDescent="0.3">
      <c r="Q16551" s="115" t="s">
        <v>33</v>
      </c>
      <c r="W16551" s="13" t="s">
        <v>33</v>
      </c>
    </row>
    <row r="16552" spans="17:23" x14ac:dyDescent="0.3">
      <c r="Q16552" s="115" t="s">
        <v>33</v>
      </c>
      <c r="W16552" s="13" t="s">
        <v>33</v>
      </c>
    </row>
    <row r="16553" spans="17:23" x14ac:dyDescent="0.3">
      <c r="Q16553" s="115" t="s">
        <v>33</v>
      </c>
      <c r="W16553" s="13" t="s">
        <v>33</v>
      </c>
    </row>
    <row r="16554" spans="17:23" x14ac:dyDescent="0.3">
      <c r="Q16554" s="115" t="s">
        <v>33</v>
      </c>
      <c r="W16554" s="13" t="s">
        <v>33</v>
      </c>
    </row>
    <row r="16555" spans="17:23" x14ac:dyDescent="0.3">
      <c r="Q16555" s="115" t="s">
        <v>33</v>
      </c>
      <c r="W16555" s="13" t="s">
        <v>33</v>
      </c>
    </row>
    <row r="16556" spans="17:23" x14ac:dyDescent="0.3">
      <c r="Q16556" s="115" t="s">
        <v>33</v>
      </c>
      <c r="W16556" s="13" t="s">
        <v>33</v>
      </c>
    </row>
    <row r="16557" spans="17:23" x14ac:dyDescent="0.3">
      <c r="Q16557" s="115" t="s">
        <v>33</v>
      </c>
      <c r="W16557" s="13" t="s">
        <v>33</v>
      </c>
    </row>
    <row r="16558" spans="17:23" x14ac:dyDescent="0.3">
      <c r="Q16558" s="115" t="s">
        <v>33</v>
      </c>
      <c r="W16558" s="13" t="s">
        <v>33</v>
      </c>
    </row>
    <row r="16559" spans="17:23" x14ac:dyDescent="0.3">
      <c r="Q16559" s="115" t="s">
        <v>33</v>
      </c>
      <c r="W16559" s="13" t="s">
        <v>33</v>
      </c>
    </row>
    <row r="16560" spans="17:23" x14ac:dyDescent="0.3">
      <c r="Q16560" s="115" t="s">
        <v>33</v>
      </c>
      <c r="W16560" s="13" t="s">
        <v>33</v>
      </c>
    </row>
    <row r="16561" spans="17:23" x14ac:dyDescent="0.3">
      <c r="Q16561" s="115" t="s">
        <v>33</v>
      </c>
      <c r="W16561" s="13" t="s">
        <v>33</v>
      </c>
    </row>
    <row r="16562" spans="17:23" x14ac:dyDescent="0.3">
      <c r="Q16562" s="115" t="s">
        <v>33</v>
      </c>
      <c r="W16562" s="13" t="s">
        <v>33</v>
      </c>
    </row>
    <row r="16563" spans="17:23" x14ac:dyDescent="0.3">
      <c r="Q16563" s="115" t="s">
        <v>33</v>
      </c>
      <c r="W16563" s="13" t="s">
        <v>33</v>
      </c>
    </row>
    <row r="16564" spans="17:23" x14ac:dyDescent="0.3">
      <c r="Q16564" s="115" t="s">
        <v>33</v>
      </c>
      <c r="W16564" s="13" t="s">
        <v>33</v>
      </c>
    </row>
    <row r="16565" spans="17:23" x14ac:dyDescent="0.3">
      <c r="Q16565" s="115" t="s">
        <v>33</v>
      </c>
      <c r="W16565" s="13" t="s">
        <v>33</v>
      </c>
    </row>
    <row r="16566" spans="17:23" x14ac:dyDescent="0.3">
      <c r="Q16566" s="115" t="s">
        <v>33</v>
      </c>
      <c r="W16566" s="13" t="s">
        <v>33</v>
      </c>
    </row>
    <row r="16567" spans="17:23" x14ac:dyDescent="0.3">
      <c r="Q16567" s="115" t="s">
        <v>33</v>
      </c>
      <c r="W16567" s="13" t="s">
        <v>33</v>
      </c>
    </row>
    <row r="16568" spans="17:23" x14ac:dyDescent="0.3">
      <c r="Q16568" s="115" t="s">
        <v>33</v>
      </c>
      <c r="W16568" s="13" t="s">
        <v>33</v>
      </c>
    </row>
    <row r="16569" spans="17:23" x14ac:dyDescent="0.3">
      <c r="Q16569" s="115" t="s">
        <v>33</v>
      </c>
      <c r="W16569" s="13" t="s">
        <v>33</v>
      </c>
    </row>
    <row r="16570" spans="17:23" x14ac:dyDescent="0.3">
      <c r="Q16570" s="115" t="s">
        <v>33</v>
      </c>
      <c r="W16570" s="13" t="s">
        <v>33</v>
      </c>
    </row>
    <row r="16571" spans="17:23" x14ac:dyDescent="0.3">
      <c r="Q16571" s="115" t="s">
        <v>33</v>
      </c>
      <c r="W16571" s="13" t="s">
        <v>33</v>
      </c>
    </row>
    <row r="16572" spans="17:23" x14ac:dyDescent="0.3">
      <c r="Q16572" s="115" t="s">
        <v>33</v>
      </c>
      <c r="W16572" s="13" t="s">
        <v>33</v>
      </c>
    </row>
    <row r="16573" spans="17:23" x14ac:dyDescent="0.3">
      <c r="Q16573" s="115" t="s">
        <v>33</v>
      </c>
      <c r="W16573" s="13" t="s">
        <v>33</v>
      </c>
    </row>
    <row r="16574" spans="17:23" x14ac:dyDescent="0.3">
      <c r="Q16574" s="115" t="s">
        <v>33</v>
      </c>
      <c r="W16574" s="13" t="s">
        <v>33</v>
      </c>
    </row>
    <row r="16575" spans="17:23" x14ac:dyDescent="0.3">
      <c r="Q16575" s="115" t="s">
        <v>33</v>
      </c>
      <c r="W16575" s="13" t="s">
        <v>33</v>
      </c>
    </row>
    <row r="16576" spans="17:23" x14ac:dyDescent="0.3">
      <c r="Q16576" s="115" t="s">
        <v>33</v>
      </c>
      <c r="W16576" s="13" t="s">
        <v>33</v>
      </c>
    </row>
    <row r="16577" spans="17:23" x14ac:dyDescent="0.3">
      <c r="Q16577" s="115" t="s">
        <v>33</v>
      </c>
      <c r="W16577" s="13" t="s">
        <v>33</v>
      </c>
    </row>
    <row r="16578" spans="17:23" x14ac:dyDescent="0.3">
      <c r="Q16578" s="115" t="s">
        <v>33</v>
      </c>
      <c r="W16578" s="13" t="s">
        <v>33</v>
      </c>
    </row>
    <row r="16579" spans="17:23" x14ac:dyDescent="0.3">
      <c r="Q16579" s="115" t="s">
        <v>33</v>
      </c>
      <c r="W16579" s="13" t="s">
        <v>33</v>
      </c>
    </row>
    <row r="16580" spans="17:23" x14ac:dyDescent="0.3">
      <c r="Q16580" s="115" t="s">
        <v>33</v>
      </c>
      <c r="W16580" s="13" t="s">
        <v>33</v>
      </c>
    </row>
    <row r="16581" spans="17:23" x14ac:dyDescent="0.3">
      <c r="Q16581" s="115" t="s">
        <v>33</v>
      </c>
      <c r="W16581" s="13" t="s">
        <v>33</v>
      </c>
    </row>
    <row r="16582" spans="17:23" x14ac:dyDescent="0.3">
      <c r="Q16582" s="115" t="s">
        <v>33</v>
      </c>
      <c r="W16582" s="13" t="s">
        <v>33</v>
      </c>
    </row>
    <row r="16583" spans="17:23" x14ac:dyDescent="0.3">
      <c r="Q16583" s="115" t="s">
        <v>33</v>
      </c>
      <c r="W16583" s="13" t="s">
        <v>33</v>
      </c>
    </row>
    <row r="16584" spans="17:23" x14ac:dyDescent="0.3">
      <c r="Q16584" s="115" t="s">
        <v>33</v>
      </c>
      <c r="W16584" s="13" t="s">
        <v>33</v>
      </c>
    </row>
    <row r="16585" spans="17:23" x14ac:dyDescent="0.3">
      <c r="Q16585" s="115" t="s">
        <v>33</v>
      </c>
      <c r="W16585" s="13" t="s">
        <v>33</v>
      </c>
    </row>
    <row r="16586" spans="17:23" x14ac:dyDescent="0.3">
      <c r="Q16586" s="115" t="s">
        <v>33</v>
      </c>
      <c r="W16586" s="13" t="s">
        <v>33</v>
      </c>
    </row>
    <row r="16587" spans="17:23" x14ac:dyDescent="0.3">
      <c r="Q16587" s="115" t="s">
        <v>33</v>
      </c>
      <c r="W16587" s="13" t="s">
        <v>33</v>
      </c>
    </row>
    <row r="16588" spans="17:23" x14ac:dyDescent="0.3">
      <c r="Q16588" s="115" t="s">
        <v>33</v>
      </c>
      <c r="W16588" s="13" t="s">
        <v>33</v>
      </c>
    </row>
    <row r="16589" spans="17:23" x14ac:dyDescent="0.3">
      <c r="Q16589" s="115" t="s">
        <v>33</v>
      </c>
      <c r="W16589" s="13" t="s">
        <v>33</v>
      </c>
    </row>
    <row r="16590" spans="17:23" x14ac:dyDescent="0.3">
      <c r="Q16590" s="115" t="s">
        <v>33</v>
      </c>
      <c r="W16590" s="13" t="s">
        <v>33</v>
      </c>
    </row>
    <row r="16591" spans="17:23" x14ac:dyDescent="0.3">
      <c r="Q16591" s="115" t="s">
        <v>33</v>
      </c>
      <c r="W16591" s="13" t="s">
        <v>33</v>
      </c>
    </row>
    <row r="16592" spans="17:23" x14ac:dyDescent="0.3">
      <c r="Q16592" s="115" t="s">
        <v>33</v>
      </c>
      <c r="W16592" s="13" t="s">
        <v>33</v>
      </c>
    </row>
    <row r="16593" spans="17:23" x14ac:dyDescent="0.3">
      <c r="Q16593" s="115" t="s">
        <v>33</v>
      </c>
      <c r="W16593" s="13" t="s">
        <v>33</v>
      </c>
    </row>
    <row r="16594" spans="17:23" x14ac:dyDescent="0.3">
      <c r="Q16594" s="115" t="s">
        <v>33</v>
      </c>
      <c r="W16594" s="13" t="s">
        <v>33</v>
      </c>
    </row>
    <row r="16595" spans="17:23" x14ac:dyDescent="0.3">
      <c r="Q16595" s="115" t="s">
        <v>33</v>
      </c>
      <c r="W16595" s="13" t="s">
        <v>33</v>
      </c>
    </row>
    <row r="16596" spans="17:23" x14ac:dyDescent="0.3">
      <c r="Q16596" s="115" t="s">
        <v>33</v>
      </c>
      <c r="W16596" s="13" t="s">
        <v>33</v>
      </c>
    </row>
    <row r="16597" spans="17:23" x14ac:dyDescent="0.3">
      <c r="Q16597" s="115" t="s">
        <v>33</v>
      </c>
      <c r="W16597" s="13" t="s">
        <v>33</v>
      </c>
    </row>
    <row r="16598" spans="17:23" x14ac:dyDescent="0.3">
      <c r="Q16598" s="115" t="s">
        <v>33</v>
      </c>
      <c r="W16598" s="13" t="s">
        <v>33</v>
      </c>
    </row>
    <row r="16599" spans="17:23" x14ac:dyDescent="0.3">
      <c r="Q16599" s="115" t="s">
        <v>33</v>
      </c>
      <c r="W16599" s="13" t="s">
        <v>33</v>
      </c>
    </row>
    <row r="16600" spans="17:23" x14ac:dyDescent="0.3">
      <c r="Q16600" s="115" t="s">
        <v>33</v>
      </c>
      <c r="W16600" s="13" t="s">
        <v>33</v>
      </c>
    </row>
    <row r="16601" spans="17:23" x14ac:dyDescent="0.3">
      <c r="Q16601" s="115" t="s">
        <v>33</v>
      </c>
      <c r="W16601" s="13" t="s">
        <v>33</v>
      </c>
    </row>
    <row r="16602" spans="17:23" x14ac:dyDescent="0.3">
      <c r="Q16602" s="115" t="s">
        <v>33</v>
      </c>
      <c r="W16602" s="13" t="s">
        <v>33</v>
      </c>
    </row>
    <row r="16603" spans="17:23" x14ac:dyDescent="0.3">
      <c r="Q16603" s="115" t="s">
        <v>33</v>
      </c>
      <c r="W16603" s="13" t="s">
        <v>33</v>
      </c>
    </row>
    <row r="16604" spans="17:23" x14ac:dyDescent="0.3">
      <c r="Q16604" s="115" t="s">
        <v>33</v>
      </c>
      <c r="W16604" s="13" t="s">
        <v>33</v>
      </c>
    </row>
    <row r="16605" spans="17:23" x14ac:dyDescent="0.3">
      <c r="Q16605" s="115" t="s">
        <v>33</v>
      </c>
      <c r="W16605" s="13" t="s">
        <v>33</v>
      </c>
    </row>
    <row r="16606" spans="17:23" x14ac:dyDescent="0.3">
      <c r="Q16606" s="115" t="s">
        <v>33</v>
      </c>
      <c r="W16606" s="13" t="s">
        <v>33</v>
      </c>
    </row>
    <row r="16607" spans="17:23" x14ac:dyDescent="0.3">
      <c r="Q16607" s="115" t="s">
        <v>33</v>
      </c>
      <c r="W16607" s="13" t="s">
        <v>33</v>
      </c>
    </row>
    <row r="16608" spans="17:23" x14ac:dyDescent="0.3">
      <c r="Q16608" s="115" t="s">
        <v>33</v>
      </c>
      <c r="W16608" s="13" t="s">
        <v>33</v>
      </c>
    </row>
    <row r="16609" spans="17:23" x14ac:dyDescent="0.3">
      <c r="Q16609" s="115" t="s">
        <v>33</v>
      </c>
      <c r="W16609" s="13" t="s">
        <v>33</v>
      </c>
    </row>
    <row r="16610" spans="17:23" x14ac:dyDescent="0.3">
      <c r="Q16610" s="115" t="s">
        <v>33</v>
      </c>
      <c r="W16610" s="13" t="s">
        <v>33</v>
      </c>
    </row>
    <row r="16611" spans="17:23" x14ac:dyDescent="0.3">
      <c r="Q16611" s="115" t="s">
        <v>33</v>
      </c>
      <c r="W16611" s="13" t="s">
        <v>33</v>
      </c>
    </row>
    <row r="16612" spans="17:23" x14ac:dyDescent="0.3">
      <c r="Q16612" s="115" t="s">
        <v>33</v>
      </c>
      <c r="W16612" s="13" t="s">
        <v>33</v>
      </c>
    </row>
    <row r="16613" spans="17:23" x14ac:dyDescent="0.3">
      <c r="Q16613" s="115" t="s">
        <v>33</v>
      </c>
      <c r="W16613" s="13" t="s">
        <v>33</v>
      </c>
    </row>
    <row r="16614" spans="17:23" x14ac:dyDescent="0.3">
      <c r="Q16614" s="115" t="s">
        <v>33</v>
      </c>
      <c r="W16614" s="13" t="s">
        <v>33</v>
      </c>
    </row>
    <row r="16615" spans="17:23" x14ac:dyDescent="0.3">
      <c r="Q16615" s="115" t="s">
        <v>33</v>
      </c>
      <c r="W16615" s="13" t="s">
        <v>33</v>
      </c>
    </row>
    <row r="16616" spans="17:23" x14ac:dyDescent="0.3">
      <c r="Q16616" s="115" t="s">
        <v>33</v>
      </c>
      <c r="W16616" s="13" t="s">
        <v>33</v>
      </c>
    </row>
    <row r="16617" spans="17:23" x14ac:dyDescent="0.3">
      <c r="Q16617" s="115" t="s">
        <v>33</v>
      </c>
      <c r="W16617" s="13" t="s">
        <v>33</v>
      </c>
    </row>
    <row r="16618" spans="17:23" x14ac:dyDescent="0.3">
      <c r="Q16618" s="115" t="s">
        <v>33</v>
      </c>
      <c r="W16618" s="13" t="s">
        <v>33</v>
      </c>
    </row>
    <row r="16619" spans="17:23" x14ac:dyDescent="0.3">
      <c r="Q16619" s="115" t="s">
        <v>33</v>
      </c>
      <c r="W16619" s="13" t="s">
        <v>33</v>
      </c>
    </row>
    <row r="16620" spans="17:23" x14ac:dyDescent="0.3">
      <c r="Q16620" s="115" t="s">
        <v>33</v>
      </c>
      <c r="W16620" s="13" t="s">
        <v>33</v>
      </c>
    </row>
    <row r="16621" spans="17:23" x14ac:dyDescent="0.3">
      <c r="Q16621" s="115" t="s">
        <v>33</v>
      </c>
      <c r="W16621" s="13" t="s">
        <v>33</v>
      </c>
    </row>
    <row r="16622" spans="17:23" x14ac:dyDescent="0.3">
      <c r="Q16622" s="115" t="s">
        <v>33</v>
      </c>
      <c r="W16622" s="13" t="s">
        <v>33</v>
      </c>
    </row>
    <row r="16623" spans="17:23" x14ac:dyDescent="0.3">
      <c r="Q16623" s="115" t="s">
        <v>33</v>
      </c>
      <c r="W16623" s="13" t="s">
        <v>33</v>
      </c>
    </row>
    <row r="16624" spans="17:23" x14ac:dyDescent="0.3">
      <c r="Q16624" s="115" t="s">
        <v>33</v>
      </c>
      <c r="W16624" s="13" t="s">
        <v>33</v>
      </c>
    </row>
    <row r="16625" spans="17:23" x14ac:dyDescent="0.3">
      <c r="Q16625" s="115" t="s">
        <v>33</v>
      </c>
      <c r="W16625" s="13" t="s">
        <v>33</v>
      </c>
    </row>
    <row r="16626" spans="17:23" x14ac:dyDescent="0.3">
      <c r="Q16626" s="115" t="s">
        <v>33</v>
      </c>
      <c r="W16626" s="13" t="s">
        <v>33</v>
      </c>
    </row>
    <row r="16627" spans="17:23" x14ac:dyDescent="0.3">
      <c r="Q16627" s="115" t="s">
        <v>33</v>
      </c>
      <c r="W16627" s="13" t="s">
        <v>33</v>
      </c>
    </row>
    <row r="16628" spans="17:23" x14ac:dyDescent="0.3">
      <c r="Q16628" s="115" t="s">
        <v>33</v>
      </c>
      <c r="W16628" s="13" t="s">
        <v>33</v>
      </c>
    </row>
    <row r="16629" spans="17:23" x14ac:dyDescent="0.3">
      <c r="Q16629" s="115" t="s">
        <v>33</v>
      </c>
      <c r="W16629" s="13" t="s">
        <v>33</v>
      </c>
    </row>
    <row r="16630" spans="17:23" x14ac:dyDescent="0.3">
      <c r="Q16630" s="115" t="s">
        <v>33</v>
      </c>
      <c r="W16630" s="13" t="s">
        <v>33</v>
      </c>
    </row>
    <row r="16631" spans="17:23" x14ac:dyDescent="0.3">
      <c r="Q16631" s="115" t="s">
        <v>33</v>
      </c>
      <c r="W16631" s="13" t="s">
        <v>33</v>
      </c>
    </row>
    <row r="16632" spans="17:23" x14ac:dyDescent="0.3">
      <c r="Q16632" s="115" t="s">
        <v>33</v>
      </c>
      <c r="W16632" s="13" t="s">
        <v>33</v>
      </c>
    </row>
    <row r="16633" spans="17:23" x14ac:dyDescent="0.3">
      <c r="Q16633" s="115" t="s">
        <v>33</v>
      </c>
      <c r="W16633" s="13" t="s">
        <v>33</v>
      </c>
    </row>
    <row r="16634" spans="17:23" x14ac:dyDescent="0.3">
      <c r="Q16634" s="115" t="s">
        <v>33</v>
      </c>
      <c r="W16634" s="13" t="s">
        <v>33</v>
      </c>
    </row>
    <row r="16635" spans="17:23" x14ac:dyDescent="0.3">
      <c r="Q16635" s="115" t="s">
        <v>33</v>
      </c>
      <c r="W16635" s="13" t="s">
        <v>33</v>
      </c>
    </row>
    <row r="16636" spans="17:23" x14ac:dyDescent="0.3">
      <c r="Q16636" s="115" t="s">
        <v>33</v>
      </c>
      <c r="W16636" s="13" t="s">
        <v>33</v>
      </c>
    </row>
    <row r="16637" spans="17:23" x14ac:dyDescent="0.3">
      <c r="Q16637" s="115" t="s">
        <v>33</v>
      </c>
      <c r="W16637" s="13" t="s">
        <v>33</v>
      </c>
    </row>
    <row r="16638" spans="17:23" x14ac:dyDescent="0.3">
      <c r="Q16638" s="115" t="s">
        <v>33</v>
      </c>
      <c r="W16638" s="13" t="s">
        <v>33</v>
      </c>
    </row>
    <row r="16639" spans="17:23" x14ac:dyDescent="0.3">
      <c r="Q16639" s="115" t="s">
        <v>33</v>
      </c>
      <c r="W16639" s="13" t="s">
        <v>33</v>
      </c>
    </row>
    <row r="16640" spans="17:23" x14ac:dyDescent="0.3">
      <c r="Q16640" s="115" t="s">
        <v>33</v>
      </c>
      <c r="W16640" s="13" t="s">
        <v>33</v>
      </c>
    </row>
    <row r="16641" spans="17:23" x14ac:dyDescent="0.3">
      <c r="Q16641" s="115" t="s">
        <v>33</v>
      </c>
      <c r="W16641" s="13" t="s">
        <v>33</v>
      </c>
    </row>
    <row r="16642" spans="17:23" x14ac:dyDescent="0.3">
      <c r="Q16642" s="115" t="s">
        <v>33</v>
      </c>
      <c r="W16642" s="13" t="s">
        <v>33</v>
      </c>
    </row>
    <row r="16643" spans="17:23" x14ac:dyDescent="0.3">
      <c r="Q16643" s="115" t="s">
        <v>33</v>
      </c>
      <c r="W16643" s="13" t="s">
        <v>33</v>
      </c>
    </row>
    <row r="16644" spans="17:23" x14ac:dyDescent="0.3">
      <c r="Q16644" s="115" t="s">
        <v>33</v>
      </c>
      <c r="W16644" s="13" t="s">
        <v>33</v>
      </c>
    </row>
    <row r="16645" spans="17:23" x14ac:dyDescent="0.3">
      <c r="Q16645" s="115" t="s">
        <v>33</v>
      </c>
      <c r="W16645" s="13" t="s">
        <v>33</v>
      </c>
    </row>
    <row r="16646" spans="17:23" x14ac:dyDescent="0.3">
      <c r="Q16646" s="115" t="s">
        <v>33</v>
      </c>
      <c r="W16646" s="13" t="s">
        <v>33</v>
      </c>
    </row>
    <row r="16647" spans="17:23" x14ac:dyDescent="0.3">
      <c r="Q16647" s="115" t="s">
        <v>33</v>
      </c>
      <c r="W16647" s="13" t="s">
        <v>33</v>
      </c>
    </row>
    <row r="16648" spans="17:23" x14ac:dyDescent="0.3">
      <c r="Q16648" s="115" t="s">
        <v>33</v>
      </c>
      <c r="W16648" s="13" t="s">
        <v>33</v>
      </c>
    </row>
    <row r="16649" spans="17:23" x14ac:dyDescent="0.3">
      <c r="Q16649" s="115" t="s">
        <v>33</v>
      </c>
      <c r="W16649" s="13" t="s">
        <v>33</v>
      </c>
    </row>
    <row r="16650" spans="17:23" x14ac:dyDescent="0.3">
      <c r="Q16650" s="115" t="s">
        <v>33</v>
      </c>
      <c r="W16650" s="13" t="s">
        <v>33</v>
      </c>
    </row>
    <row r="16651" spans="17:23" x14ac:dyDescent="0.3">
      <c r="Q16651" s="115" t="s">
        <v>33</v>
      </c>
      <c r="W16651" s="13" t="s">
        <v>33</v>
      </c>
    </row>
    <row r="16652" spans="17:23" x14ac:dyDescent="0.3">
      <c r="Q16652" s="115" t="s">
        <v>33</v>
      </c>
      <c r="W16652" s="13" t="s">
        <v>33</v>
      </c>
    </row>
    <row r="16653" spans="17:23" x14ac:dyDescent="0.3">
      <c r="Q16653" s="115" t="s">
        <v>33</v>
      </c>
      <c r="W16653" s="13" t="s">
        <v>33</v>
      </c>
    </row>
    <row r="16654" spans="17:23" x14ac:dyDescent="0.3">
      <c r="Q16654" s="115" t="s">
        <v>33</v>
      </c>
      <c r="W16654" s="13" t="s">
        <v>33</v>
      </c>
    </row>
    <row r="16655" spans="17:23" x14ac:dyDescent="0.3">
      <c r="Q16655" s="115" t="s">
        <v>33</v>
      </c>
      <c r="W16655" s="13" t="s">
        <v>33</v>
      </c>
    </row>
    <row r="16656" spans="17:23" x14ac:dyDescent="0.3">
      <c r="Q16656" s="115" t="s">
        <v>33</v>
      </c>
      <c r="W16656" s="13" t="s">
        <v>33</v>
      </c>
    </row>
    <row r="16657" spans="17:23" x14ac:dyDescent="0.3">
      <c r="Q16657" s="115" t="s">
        <v>33</v>
      </c>
      <c r="W16657" s="13" t="s">
        <v>33</v>
      </c>
    </row>
    <row r="16658" spans="17:23" x14ac:dyDescent="0.3">
      <c r="Q16658" s="115" t="s">
        <v>33</v>
      </c>
      <c r="W16658" s="13" t="s">
        <v>33</v>
      </c>
    </row>
    <row r="16659" spans="17:23" x14ac:dyDescent="0.3">
      <c r="Q16659" s="115" t="s">
        <v>33</v>
      </c>
      <c r="W16659" s="13" t="s">
        <v>33</v>
      </c>
    </row>
    <row r="16660" spans="17:23" x14ac:dyDescent="0.3">
      <c r="Q16660" s="115" t="s">
        <v>33</v>
      </c>
      <c r="W16660" s="13" t="s">
        <v>33</v>
      </c>
    </row>
    <row r="16661" spans="17:23" x14ac:dyDescent="0.3">
      <c r="Q16661" s="115" t="s">
        <v>33</v>
      </c>
      <c r="W16661" s="13" t="s">
        <v>33</v>
      </c>
    </row>
    <row r="16662" spans="17:23" x14ac:dyDescent="0.3">
      <c r="Q16662" s="115" t="s">
        <v>33</v>
      </c>
      <c r="W16662" s="13" t="s">
        <v>33</v>
      </c>
    </row>
    <row r="16663" spans="17:23" x14ac:dyDescent="0.3">
      <c r="Q16663" s="115" t="s">
        <v>33</v>
      </c>
      <c r="W16663" s="13" t="s">
        <v>33</v>
      </c>
    </row>
    <row r="16664" spans="17:23" x14ac:dyDescent="0.3">
      <c r="Q16664" s="115" t="s">
        <v>33</v>
      </c>
      <c r="W16664" s="13" t="s">
        <v>33</v>
      </c>
    </row>
    <row r="16665" spans="17:23" x14ac:dyDescent="0.3">
      <c r="Q16665" s="115" t="s">
        <v>33</v>
      </c>
      <c r="W16665" s="13" t="s">
        <v>33</v>
      </c>
    </row>
    <row r="16666" spans="17:23" x14ac:dyDescent="0.3">
      <c r="Q16666" s="115" t="s">
        <v>33</v>
      </c>
      <c r="W16666" s="13" t="s">
        <v>33</v>
      </c>
    </row>
    <row r="16667" spans="17:23" x14ac:dyDescent="0.3">
      <c r="Q16667" s="115" t="s">
        <v>33</v>
      </c>
      <c r="W16667" s="13" t="s">
        <v>33</v>
      </c>
    </row>
    <row r="16668" spans="17:23" x14ac:dyDescent="0.3">
      <c r="Q16668" s="115" t="s">
        <v>33</v>
      </c>
      <c r="W16668" s="13" t="s">
        <v>33</v>
      </c>
    </row>
    <row r="16669" spans="17:23" x14ac:dyDescent="0.3">
      <c r="Q16669" s="115" t="s">
        <v>33</v>
      </c>
      <c r="W16669" s="13" t="s">
        <v>33</v>
      </c>
    </row>
    <row r="16670" spans="17:23" x14ac:dyDescent="0.3">
      <c r="Q16670" s="115" t="s">
        <v>33</v>
      </c>
      <c r="W16670" s="13" t="s">
        <v>33</v>
      </c>
    </row>
    <row r="16671" spans="17:23" x14ac:dyDescent="0.3">
      <c r="Q16671" s="115" t="s">
        <v>33</v>
      </c>
      <c r="W16671" s="13" t="s">
        <v>33</v>
      </c>
    </row>
    <row r="16672" spans="17:23" x14ac:dyDescent="0.3">
      <c r="Q16672" s="115" t="s">
        <v>33</v>
      </c>
      <c r="W16672" s="13" t="s">
        <v>33</v>
      </c>
    </row>
    <row r="16673" spans="17:23" x14ac:dyDescent="0.3">
      <c r="Q16673" s="115" t="s">
        <v>33</v>
      </c>
      <c r="W16673" s="13" t="s">
        <v>33</v>
      </c>
    </row>
    <row r="16674" spans="17:23" x14ac:dyDescent="0.3">
      <c r="Q16674" s="115" t="s">
        <v>33</v>
      </c>
      <c r="W16674" s="13" t="s">
        <v>33</v>
      </c>
    </row>
    <row r="16675" spans="17:23" x14ac:dyDescent="0.3">
      <c r="Q16675" s="115" t="s">
        <v>33</v>
      </c>
      <c r="W16675" s="13" t="s">
        <v>33</v>
      </c>
    </row>
    <row r="16676" spans="17:23" x14ac:dyDescent="0.3">
      <c r="Q16676" s="115" t="s">
        <v>33</v>
      </c>
      <c r="W16676" s="13" t="s">
        <v>33</v>
      </c>
    </row>
    <row r="16677" spans="17:23" x14ac:dyDescent="0.3">
      <c r="Q16677" s="115" t="s">
        <v>33</v>
      </c>
      <c r="W16677" s="13" t="s">
        <v>33</v>
      </c>
    </row>
    <row r="16678" spans="17:23" x14ac:dyDescent="0.3">
      <c r="Q16678" s="115" t="s">
        <v>33</v>
      </c>
      <c r="W16678" s="13" t="s">
        <v>33</v>
      </c>
    </row>
    <row r="16679" spans="17:23" x14ac:dyDescent="0.3">
      <c r="Q16679" s="115" t="s">
        <v>33</v>
      </c>
      <c r="W16679" s="13" t="s">
        <v>33</v>
      </c>
    </row>
    <row r="16680" spans="17:23" x14ac:dyDescent="0.3">
      <c r="Q16680" s="115" t="s">
        <v>33</v>
      </c>
      <c r="W16680" s="13" t="s">
        <v>33</v>
      </c>
    </row>
    <row r="16681" spans="17:23" x14ac:dyDescent="0.3">
      <c r="Q16681" s="115" t="s">
        <v>33</v>
      </c>
      <c r="W16681" s="13" t="s">
        <v>33</v>
      </c>
    </row>
    <row r="16682" spans="17:23" x14ac:dyDescent="0.3">
      <c r="Q16682" s="115" t="s">
        <v>33</v>
      </c>
      <c r="W16682" s="13" t="s">
        <v>33</v>
      </c>
    </row>
    <row r="16683" spans="17:23" x14ac:dyDescent="0.3">
      <c r="Q16683" s="115" t="s">
        <v>33</v>
      </c>
      <c r="W16683" s="13" t="s">
        <v>33</v>
      </c>
    </row>
    <row r="16684" spans="17:23" x14ac:dyDescent="0.3">
      <c r="Q16684" s="115" t="s">
        <v>33</v>
      </c>
      <c r="W16684" s="13" t="s">
        <v>33</v>
      </c>
    </row>
    <row r="16685" spans="17:23" x14ac:dyDescent="0.3">
      <c r="Q16685" s="115" t="s">
        <v>33</v>
      </c>
      <c r="W16685" s="13" t="s">
        <v>33</v>
      </c>
    </row>
    <row r="16686" spans="17:23" x14ac:dyDescent="0.3">
      <c r="Q16686" s="115" t="s">
        <v>33</v>
      </c>
      <c r="W16686" s="13" t="s">
        <v>33</v>
      </c>
    </row>
    <row r="16687" spans="17:23" x14ac:dyDescent="0.3">
      <c r="Q16687" s="115" t="s">
        <v>33</v>
      </c>
      <c r="W16687" s="13" t="s">
        <v>33</v>
      </c>
    </row>
    <row r="16688" spans="17:23" x14ac:dyDescent="0.3">
      <c r="Q16688" s="115" t="s">
        <v>33</v>
      </c>
      <c r="W16688" s="13" t="s">
        <v>33</v>
      </c>
    </row>
    <row r="16689" spans="17:23" x14ac:dyDescent="0.3">
      <c r="Q16689" s="115" t="s">
        <v>33</v>
      </c>
      <c r="W16689" s="13" t="s">
        <v>33</v>
      </c>
    </row>
    <row r="16690" spans="17:23" x14ac:dyDescent="0.3">
      <c r="Q16690" s="115" t="s">
        <v>33</v>
      </c>
      <c r="W16690" s="13" t="s">
        <v>33</v>
      </c>
    </row>
    <row r="16691" spans="17:23" x14ac:dyDescent="0.3">
      <c r="Q16691" s="115" t="s">
        <v>33</v>
      </c>
      <c r="W16691" s="13" t="s">
        <v>33</v>
      </c>
    </row>
    <row r="16692" spans="17:23" x14ac:dyDescent="0.3">
      <c r="Q16692" s="115" t="s">
        <v>33</v>
      </c>
      <c r="W16692" s="13" t="s">
        <v>33</v>
      </c>
    </row>
    <row r="16693" spans="17:23" x14ac:dyDescent="0.3">
      <c r="Q16693" s="115" t="s">
        <v>33</v>
      </c>
      <c r="W16693" s="13" t="s">
        <v>33</v>
      </c>
    </row>
    <row r="16694" spans="17:23" x14ac:dyDescent="0.3">
      <c r="Q16694" s="115" t="s">
        <v>33</v>
      </c>
      <c r="W16694" s="13" t="s">
        <v>33</v>
      </c>
    </row>
    <row r="16695" spans="17:23" x14ac:dyDescent="0.3">
      <c r="Q16695" s="115" t="s">
        <v>33</v>
      </c>
      <c r="W16695" s="13" t="s">
        <v>33</v>
      </c>
    </row>
    <row r="16696" spans="17:23" x14ac:dyDescent="0.3">
      <c r="Q16696" s="115" t="s">
        <v>33</v>
      </c>
      <c r="W16696" s="13" t="s">
        <v>33</v>
      </c>
    </row>
    <row r="16697" spans="17:23" x14ac:dyDescent="0.3">
      <c r="Q16697" s="115" t="s">
        <v>33</v>
      </c>
      <c r="W16697" s="13" t="s">
        <v>33</v>
      </c>
    </row>
    <row r="16698" spans="17:23" x14ac:dyDescent="0.3">
      <c r="Q16698" s="115" t="s">
        <v>33</v>
      </c>
      <c r="W16698" s="13" t="s">
        <v>33</v>
      </c>
    </row>
    <row r="16699" spans="17:23" x14ac:dyDescent="0.3">
      <c r="Q16699" s="115" t="s">
        <v>33</v>
      </c>
      <c r="W16699" s="13" t="s">
        <v>33</v>
      </c>
    </row>
    <row r="16700" spans="17:23" x14ac:dyDescent="0.3">
      <c r="Q16700" s="115" t="s">
        <v>33</v>
      </c>
      <c r="W16700" s="13" t="s">
        <v>33</v>
      </c>
    </row>
    <row r="16701" spans="17:23" x14ac:dyDescent="0.3">
      <c r="Q16701" s="115" t="s">
        <v>33</v>
      </c>
      <c r="W16701" s="13" t="s">
        <v>33</v>
      </c>
    </row>
    <row r="16702" spans="17:23" x14ac:dyDescent="0.3">
      <c r="Q16702" s="115" t="s">
        <v>33</v>
      </c>
      <c r="W16702" s="13" t="s">
        <v>33</v>
      </c>
    </row>
    <row r="16703" spans="17:23" x14ac:dyDescent="0.3">
      <c r="Q16703" s="115" t="s">
        <v>33</v>
      </c>
      <c r="W16703" s="13" t="s">
        <v>33</v>
      </c>
    </row>
    <row r="16704" spans="17:23" x14ac:dyDescent="0.3">
      <c r="Q16704" s="115" t="s">
        <v>33</v>
      </c>
      <c r="W16704" s="13" t="s">
        <v>33</v>
      </c>
    </row>
    <row r="16705" spans="17:23" x14ac:dyDescent="0.3">
      <c r="Q16705" s="115" t="s">
        <v>33</v>
      </c>
      <c r="W16705" s="13" t="s">
        <v>33</v>
      </c>
    </row>
    <row r="16706" spans="17:23" x14ac:dyDescent="0.3">
      <c r="Q16706" s="115" t="s">
        <v>33</v>
      </c>
      <c r="W16706" s="13" t="s">
        <v>33</v>
      </c>
    </row>
    <row r="16707" spans="17:23" x14ac:dyDescent="0.3">
      <c r="Q16707" s="115" t="s">
        <v>33</v>
      </c>
      <c r="W16707" s="13" t="s">
        <v>33</v>
      </c>
    </row>
    <row r="16708" spans="17:23" x14ac:dyDescent="0.3">
      <c r="Q16708" s="115" t="s">
        <v>33</v>
      </c>
      <c r="W16708" s="13" t="s">
        <v>33</v>
      </c>
    </row>
    <row r="16709" spans="17:23" x14ac:dyDescent="0.3">
      <c r="Q16709" s="115" t="s">
        <v>33</v>
      </c>
      <c r="W16709" s="13" t="s">
        <v>33</v>
      </c>
    </row>
    <row r="16710" spans="17:23" x14ac:dyDescent="0.3">
      <c r="Q16710" s="115" t="s">
        <v>33</v>
      </c>
      <c r="W16710" s="13" t="s">
        <v>33</v>
      </c>
    </row>
    <row r="16711" spans="17:23" x14ac:dyDescent="0.3">
      <c r="Q16711" s="115" t="s">
        <v>33</v>
      </c>
      <c r="W16711" s="13" t="s">
        <v>33</v>
      </c>
    </row>
    <row r="16712" spans="17:23" x14ac:dyDescent="0.3">
      <c r="Q16712" s="115" t="s">
        <v>33</v>
      </c>
      <c r="W16712" s="13" t="s">
        <v>33</v>
      </c>
    </row>
    <row r="16713" spans="17:23" x14ac:dyDescent="0.3">
      <c r="Q16713" s="115" t="s">
        <v>33</v>
      </c>
      <c r="W16713" s="13" t="s">
        <v>33</v>
      </c>
    </row>
    <row r="16714" spans="17:23" x14ac:dyDescent="0.3">
      <c r="Q16714" s="115" t="s">
        <v>33</v>
      </c>
      <c r="W16714" s="13" t="s">
        <v>33</v>
      </c>
    </row>
    <row r="16715" spans="17:23" x14ac:dyDescent="0.3">
      <c r="Q16715" s="115" t="s">
        <v>33</v>
      </c>
      <c r="W16715" s="13" t="s">
        <v>33</v>
      </c>
    </row>
    <row r="16716" spans="17:23" x14ac:dyDescent="0.3">
      <c r="Q16716" s="115" t="s">
        <v>33</v>
      </c>
      <c r="W16716" s="13" t="s">
        <v>33</v>
      </c>
    </row>
    <row r="16717" spans="17:23" x14ac:dyDescent="0.3">
      <c r="Q16717" s="115" t="s">
        <v>33</v>
      </c>
      <c r="W16717" s="13" t="s">
        <v>33</v>
      </c>
    </row>
    <row r="16718" spans="17:23" x14ac:dyDescent="0.3">
      <c r="Q16718" s="115" t="s">
        <v>33</v>
      </c>
      <c r="W16718" s="13" t="s">
        <v>33</v>
      </c>
    </row>
    <row r="16719" spans="17:23" x14ac:dyDescent="0.3">
      <c r="Q16719" s="115" t="s">
        <v>33</v>
      </c>
      <c r="W16719" s="13" t="s">
        <v>33</v>
      </c>
    </row>
    <row r="16720" spans="17:23" x14ac:dyDescent="0.3">
      <c r="Q16720" s="115" t="s">
        <v>33</v>
      </c>
      <c r="W16720" s="13" t="s">
        <v>33</v>
      </c>
    </row>
    <row r="16721" spans="17:23" x14ac:dyDescent="0.3">
      <c r="Q16721" s="115" t="s">
        <v>33</v>
      </c>
      <c r="W16721" s="13" t="s">
        <v>33</v>
      </c>
    </row>
    <row r="16722" spans="17:23" x14ac:dyDescent="0.3">
      <c r="Q16722" s="115" t="s">
        <v>33</v>
      </c>
      <c r="W16722" s="13" t="s">
        <v>33</v>
      </c>
    </row>
    <row r="16723" spans="17:23" x14ac:dyDescent="0.3">
      <c r="Q16723" s="115" t="s">
        <v>33</v>
      </c>
      <c r="W16723" s="13" t="s">
        <v>33</v>
      </c>
    </row>
    <row r="16724" spans="17:23" x14ac:dyDescent="0.3">
      <c r="Q16724" s="115" t="s">
        <v>33</v>
      </c>
      <c r="W16724" s="13" t="s">
        <v>33</v>
      </c>
    </row>
    <row r="16725" spans="17:23" x14ac:dyDescent="0.3">
      <c r="Q16725" s="115" t="s">
        <v>33</v>
      </c>
      <c r="W16725" s="13" t="s">
        <v>33</v>
      </c>
    </row>
    <row r="16726" spans="17:23" x14ac:dyDescent="0.3">
      <c r="Q16726" s="115" t="s">
        <v>33</v>
      </c>
      <c r="W16726" s="13" t="s">
        <v>33</v>
      </c>
    </row>
    <row r="16727" spans="17:23" x14ac:dyDescent="0.3">
      <c r="Q16727" s="115" t="s">
        <v>33</v>
      </c>
      <c r="W16727" s="13" t="s">
        <v>33</v>
      </c>
    </row>
    <row r="16728" spans="17:23" x14ac:dyDescent="0.3">
      <c r="Q16728" s="115" t="s">
        <v>33</v>
      </c>
      <c r="W16728" s="13" t="s">
        <v>33</v>
      </c>
    </row>
    <row r="16729" spans="17:23" x14ac:dyDescent="0.3">
      <c r="Q16729" s="115" t="s">
        <v>33</v>
      </c>
      <c r="W16729" s="13" t="s">
        <v>33</v>
      </c>
    </row>
    <row r="16730" spans="17:23" x14ac:dyDescent="0.3">
      <c r="Q16730" s="115" t="s">
        <v>33</v>
      </c>
      <c r="W16730" s="13" t="s">
        <v>33</v>
      </c>
    </row>
    <row r="16731" spans="17:23" x14ac:dyDescent="0.3">
      <c r="Q16731" s="115" t="s">
        <v>33</v>
      </c>
      <c r="W16731" s="13" t="s">
        <v>33</v>
      </c>
    </row>
    <row r="16732" spans="17:23" x14ac:dyDescent="0.3">
      <c r="Q16732" s="115" t="s">
        <v>33</v>
      </c>
      <c r="W16732" s="13" t="s">
        <v>33</v>
      </c>
    </row>
    <row r="16733" spans="17:23" x14ac:dyDescent="0.3">
      <c r="Q16733" s="115" t="s">
        <v>33</v>
      </c>
      <c r="W16733" s="13" t="s">
        <v>33</v>
      </c>
    </row>
    <row r="16734" spans="17:23" x14ac:dyDescent="0.3">
      <c r="Q16734" s="115" t="s">
        <v>33</v>
      </c>
      <c r="W16734" s="13" t="s">
        <v>33</v>
      </c>
    </row>
    <row r="16735" spans="17:23" x14ac:dyDescent="0.3">
      <c r="Q16735" s="115" t="s">
        <v>33</v>
      </c>
      <c r="W16735" s="13" t="s">
        <v>33</v>
      </c>
    </row>
    <row r="16736" spans="17:23" x14ac:dyDescent="0.3">
      <c r="Q16736" s="115" t="s">
        <v>33</v>
      </c>
      <c r="W16736" s="13" t="s">
        <v>33</v>
      </c>
    </row>
    <row r="16737" spans="17:23" x14ac:dyDescent="0.3">
      <c r="Q16737" s="115" t="s">
        <v>33</v>
      </c>
      <c r="W16737" s="13" t="s">
        <v>33</v>
      </c>
    </row>
    <row r="16738" spans="17:23" x14ac:dyDescent="0.3">
      <c r="Q16738" s="115" t="s">
        <v>33</v>
      </c>
      <c r="W16738" s="13" t="s">
        <v>33</v>
      </c>
    </row>
    <row r="16739" spans="17:23" x14ac:dyDescent="0.3">
      <c r="Q16739" s="115" t="s">
        <v>33</v>
      </c>
      <c r="W16739" s="13" t="s">
        <v>33</v>
      </c>
    </row>
    <row r="16740" spans="17:23" x14ac:dyDescent="0.3">
      <c r="Q16740" s="115" t="s">
        <v>33</v>
      </c>
      <c r="W16740" s="13" t="s">
        <v>33</v>
      </c>
    </row>
    <row r="16741" spans="17:23" x14ac:dyDescent="0.3">
      <c r="Q16741" s="115" t="s">
        <v>33</v>
      </c>
      <c r="W16741" s="13" t="s">
        <v>33</v>
      </c>
    </row>
    <row r="16742" spans="17:23" x14ac:dyDescent="0.3">
      <c r="Q16742" s="115" t="s">
        <v>33</v>
      </c>
      <c r="W16742" s="13" t="s">
        <v>33</v>
      </c>
    </row>
    <row r="16743" spans="17:23" x14ac:dyDescent="0.3">
      <c r="Q16743" s="115" t="s">
        <v>33</v>
      </c>
      <c r="W16743" s="13" t="s">
        <v>33</v>
      </c>
    </row>
    <row r="16744" spans="17:23" x14ac:dyDescent="0.3">
      <c r="Q16744" s="115" t="s">
        <v>33</v>
      </c>
      <c r="W16744" s="13" t="s">
        <v>33</v>
      </c>
    </row>
    <row r="16745" spans="17:23" x14ac:dyDescent="0.3">
      <c r="Q16745" s="115" t="s">
        <v>33</v>
      </c>
      <c r="W16745" s="13" t="s">
        <v>33</v>
      </c>
    </row>
    <row r="16746" spans="17:23" x14ac:dyDescent="0.3">
      <c r="Q16746" s="115" t="s">
        <v>33</v>
      </c>
      <c r="W16746" s="13" t="s">
        <v>33</v>
      </c>
    </row>
    <row r="16747" spans="17:23" x14ac:dyDescent="0.3">
      <c r="Q16747" s="115" t="s">
        <v>33</v>
      </c>
      <c r="W16747" s="13" t="s">
        <v>33</v>
      </c>
    </row>
    <row r="16748" spans="17:23" x14ac:dyDescent="0.3">
      <c r="Q16748" s="115" t="s">
        <v>33</v>
      </c>
      <c r="W16748" s="13" t="s">
        <v>33</v>
      </c>
    </row>
    <row r="16749" spans="17:23" x14ac:dyDescent="0.3">
      <c r="Q16749" s="115" t="s">
        <v>33</v>
      </c>
      <c r="W16749" s="13" t="s">
        <v>33</v>
      </c>
    </row>
    <row r="16750" spans="17:23" x14ac:dyDescent="0.3">
      <c r="Q16750" s="115" t="s">
        <v>33</v>
      </c>
      <c r="W16750" s="13" t="s">
        <v>33</v>
      </c>
    </row>
    <row r="16751" spans="17:23" x14ac:dyDescent="0.3">
      <c r="Q16751" s="115" t="s">
        <v>33</v>
      </c>
      <c r="W16751" s="13" t="s">
        <v>33</v>
      </c>
    </row>
    <row r="16752" spans="17:23" x14ac:dyDescent="0.3">
      <c r="Q16752" s="115" t="s">
        <v>33</v>
      </c>
      <c r="W16752" s="13" t="s">
        <v>33</v>
      </c>
    </row>
    <row r="16753" spans="17:23" x14ac:dyDescent="0.3">
      <c r="Q16753" s="115" t="s">
        <v>33</v>
      </c>
      <c r="W16753" s="13" t="s">
        <v>33</v>
      </c>
    </row>
    <row r="16754" spans="17:23" x14ac:dyDescent="0.3">
      <c r="Q16754" s="115" t="s">
        <v>33</v>
      </c>
      <c r="W16754" s="13" t="s">
        <v>33</v>
      </c>
    </row>
    <row r="16755" spans="17:23" x14ac:dyDescent="0.3">
      <c r="Q16755" s="115" t="s">
        <v>33</v>
      </c>
      <c r="W16755" s="13" t="s">
        <v>33</v>
      </c>
    </row>
    <row r="16756" spans="17:23" x14ac:dyDescent="0.3">
      <c r="Q16756" s="115" t="s">
        <v>33</v>
      </c>
      <c r="W16756" s="13" t="s">
        <v>33</v>
      </c>
    </row>
    <row r="16757" spans="17:23" x14ac:dyDescent="0.3">
      <c r="Q16757" s="115" t="s">
        <v>33</v>
      </c>
      <c r="W16757" s="13" t="s">
        <v>33</v>
      </c>
    </row>
    <row r="16758" spans="17:23" x14ac:dyDescent="0.3">
      <c r="Q16758" s="115" t="s">
        <v>33</v>
      </c>
      <c r="W16758" s="13" t="s">
        <v>33</v>
      </c>
    </row>
    <row r="16759" spans="17:23" x14ac:dyDescent="0.3">
      <c r="Q16759" s="115" t="s">
        <v>33</v>
      </c>
      <c r="W16759" s="13" t="s">
        <v>33</v>
      </c>
    </row>
    <row r="16760" spans="17:23" x14ac:dyDescent="0.3">
      <c r="Q16760" s="115" t="s">
        <v>33</v>
      </c>
      <c r="W16760" s="13" t="s">
        <v>33</v>
      </c>
    </row>
    <row r="16761" spans="17:23" x14ac:dyDescent="0.3">
      <c r="Q16761" s="115" t="s">
        <v>33</v>
      </c>
      <c r="W16761" s="13" t="s">
        <v>33</v>
      </c>
    </row>
    <row r="16762" spans="17:23" x14ac:dyDescent="0.3">
      <c r="Q16762" s="115" t="s">
        <v>33</v>
      </c>
      <c r="W16762" s="13" t="s">
        <v>33</v>
      </c>
    </row>
    <row r="16763" spans="17:23" x14ac:dyDescent="0.3">
      <c r="Q16763" s="115" t="s">
        <v>33</v>
      </c>
      <c r="W16763" s="13" t="s">
        <v>33</v>
      </c>
    </row>
    <row r="16764" spans="17:23" x14ac:dyDescent="0.3">
      <c r="Q16764" s="115" t="s">
        <v>33</v>
      </c>
      <c r="W16764" s="13" t="s">
        <v>33</v>
      </c>
    </row>
    <row r="16765" spans="17:23" x14ac:dyDescent="0.3">
      <c r="Q16765" s="115" t="s">
        <v>33</v>
      </c>
      <c r="W16765" s="13" t="s">
        <v>33</v>
      </c>
    </row>
    <row r="16766" spans="17:23" x14ac:dyDescent="0.3">
      <c r="Q16766" s="115" t="s">
        <v>33</v>
      </c>
      <c r="W16766" s="13" t="s">
        <v>33</v>
      </c>
    </row>
    <row r="16767" spans="17:23" x14ac:dyDescent="0.3">
      <c r="Q16767" s="115" t="s">
        <v>33</v>
      </c>
      <c r="W16767" s="13" t="s">
        <v>33</v>
      </c>
    </row>
    <row r="16768" spans="17:23" x14ac:dyDescent="0.3">
      <c r="Q16768" s="115" t="s">
        <v>33</v>
      </c>
      <c r="W16768" s="13" t="s">
        <v>33</v>
      </c>
    </row>
    <row r="16769" spans="17:23" x14ac:dyDescent="0.3">
      <c r="Q16769" s="115" t="s">
        <v>33</v>
      </c>
      <c r="W16769" s="13" t="s">
        <v>33</v>
      </c>
    </row>
    <row r="16770" spans="17:23" x14ac:dyDescent="0.3">
      <c r="Q16770" s="115" t="s">
        <v>33</v>
      </c>
      <c r="W16770" s="13" t="s">
        <v>33</v>
      </c>
    </row>
    <row r="16771" spans="17:23" x14ac:dyDescent="0.3">
      <c r="Q16771" s="115" t="s">
        <v>33</v>
      </c>
      <c r="W16771" s="13" t="s">
        <v>33</v>
      </c>
    </row>
    <row r="16772" spans="17:23" x14ac:dyDescent="0.3">
      <c r="Q16772" s="115" t="s">
        <v>33</v>
      </c>
      <c r="W16772" s="13" t="s">
        <v>33</v>
      </c>
    </row>
    <row r="16773" spans="17:23" x14ac:dyDescent="0.3">
      <c r="Q16773" s="115" t="s">
        <v>33</v>
      </c>
      <c r="W16773" s="13" t="s">
        <v>33</v>
      </c>
    </row>
    <row r="16774" spans="17:23" x14ac:dyDescent="0.3">
      <c r="Q16774" s="115" t="s">
        <v>33</v>
      </c>
      <c r="W16774" s="13" t="s">
        <v>33</v>
      </c>
    </row>
    <row r="16775" spans="17:23" x14ac:dyDescent="0.3">
      <c r="Q16775" s="115" t="s">
        <v>33</v>
      </c>
      <c r="W16775" s="13" t="s">
        <v>33</v>
      </c>
    </row>
    <row r="16776" spans="17:23" x14ac:dyDescent="0.3">
      <c r="Q16776" s="115" t="s">
        <v>33</v>
      </c>
      <c r="W16776" s="13" t="s">
        <v>33</v>
      </c>
    </row>
    <row r="16777" spans="17:23" x14ac:dyDescent="0.3">
      <c r="Q16777" s="115" t="s">
        <v>33</v>
      </c>
      <c r="W16777" s="13" t="s">
        <v>33</v>
      </c>
    </row>
    <row r="16778" spans="17:23" x14ac:dyDescent="0.3">
      <c r="Q16778" s="115" t="s">
        <v>33</v>
      </c>
      <c r="W16778" s="13" t="s">
        <v>33</v>
      </c>
    </row>
    <row r="16779" spans="17:23" x14ac:dyDescent="0.3">
      <c r="Q16779" s="115" t="s">
        <v>33</v>
      </c>
      <c r="W16779" s="13" t="s">
        <v>33</v>
      </c>
    </row>
    <row r="16780" spans="17:23" x14ac:dyDescent="0.3">
      <c r="Q16780" s="115" t="s">
        <v>33</v>
      </c>
      <c r="W16780" s="13" t="s">
        <v>33</v>
      </c>
    </row>
    <row r="16781" spans="17:23" x14ac:dyDescent="0.3">
      <c r="Q16781" s="115" t="s">
        <v>33</v>
      </c>
      <c r="W16781" s="13" t="s">
        <v>33</v>
      </c>
    </row>
    <row r="16782" spans="17:23" x14ac:dyDescent="0.3">
      <c r="Q16782" s="115" t="s">
        <v>33</v>
      </c>
      <c r="W16782" s="13" t="s">
        <v>33</v>
      </c>
    </row>
    <row r="16783" spans="17:23" x14ac:dyDescent="0.3">
      <c r="Q16783" s="115" t="s">
        <v>33</v>
      </c>
      <c r="W16783" s="13" t="s">
        <v>33</v>
      </c>
    </row>
    <row r="16784" spans="17:23" x14ac:dyDescent="0.3">
      <c r="Q16784" s="115" t="s">
        <v>33</v>
      </c>
      <c r="W16784" s="13" t="s">
        <v>33</v>
      </c>
    </row>
    <row r="16785" spans="17:23" x14ac:dyDescent="0.3">
      <c r="Q16785" s="115" t="s">
        <v>33</v>
      </c>
      <c r="W16785" s="13" t="s">
        <v>33</v>
      </c>
    </row>
    <row r="16786" spans="17:23" x14ac:dyDescent="0.3">
      <c r="Q16786" s="115" t="s">
        <v>33</v>
      </c>
      <c r="W16786" s="13" t="s">
        <v>33</v>
      </c>
    </row>
    <row r="16787" spans="17:23" x14ac:dyDescent="0.3">
      <c r="Q16787" s="115" t="s">
        <v>33</v>
      </c>
      <c r="W16787" s="13" t="s">
        <v>33</v>
      </c>
    </row>
    <row r="16788" spans="17:23" x14ac:dyDescent="0.3">
      <c r="Q16788" s="115" t="s">
        <v>33</v>
      </c>
      <c r="W16788" s="13" t="s">
        <v>33</v>
      </c>
    </row>
    <row r="16789" spans="17:23" x14ac:dyDescent="0.3">
      <c r="Q16789" s="115" t="s">
        <v>33</v>
      </c>
      <c r="W16789" s="13" t="s">
        <v>33</v>
      </c>
    </row>
    <row r="16790" spans="17:23" x14ac:dyDescent="0.3">
      <c r="Q16790" s="115" t="s">
        <v>33</v>
      </c>
      <c r="W16790" s="13" t="s">
        <v>33</v>
      </c>
    </row>
    <row r="16791" spans="17:23" x14ac:dyDescent="0.3">
      <c r="Q16791" s="115" t="s">
        <v>33</v>
      </c>
      <c r="W16791" s="13" t="s">
        <v>33</v>
      </c>
    </row>
    <row r="16792" spans="17:23" x14ac:dyDescent="0.3">
      <c r="Q16792" s="115" t="s">
        <v>33</v>
      </c>
      <c r="W16792" s="13" t="s">
        <v>33</v>
      </c>
    </row>
    <row r="16793" spans="17:23" x14ac:dyDescent="0.3">
      <c r="Q16793" s="115" t="s">
        <v>33</v>
      </c>
      <c r="W16793" s="13" t="s">
        <v>33</v>
      </c>
    </row>
    <row r="16794" spans="17:23" x14ac:dyDescent="0.3">
      <c r="Q16794" s="115" t="s">
        <v>33</v>
      </c>
      <c r="W16794" s="13" t="s">
        <v>33</v>
      </c>
    </row>
    <row r="16795" spans="17:23" x14ac:dyDescent="0.3">
      <c r="Q16795" s="115" t="s">
        <v>33</v>
      </c>
      <c r="W16795" s="13" t="s">
        <v>33</v>
      </c>
    </row>
    <row r="16796" spans="17:23" x14ac:dyDescent="0.3">
      <c r="Q16796" s="115" t="s">
        <v>33</v>
      </c>
      <c r="W16796" s="13" t="s">
        <v>33</v>
      </c>
    </row>
    <row r="16797" spans="17:23" x14ac:dyDescent="0.3">
      <c r="Q16797" s="115" t="s">
        <v>33</v>
      </c>
      <c r="W16797" s="13" t="s">
        <v>33</v>
      </c>
    </row>
    <row r="16798" spans="17:23" x14ac:dyDescent="0.3">
      <c r="Q16798" s="115" t="s">
        <v>33</v>
      </c>
      <c r="W16798" s="13" t="s">
        <v>33</v>
      </c>
    </row>
    <row r="16799" spans="17:23" x14ac:dyDescent="0.3">
      <c r="Q16799" s="115" t="s">
        <v>33</v>
      </c>
      <c r="W16799" s="13" t="s">
        <v>33</v>
      </c>
    </row>
    <row r="16800" spans="17:23" x14ac:dyDescent="0.3">
      <c r="Q16800" s="115" t="s">
        <v>33</v>
      </c>
      <c r="W16800" s="13" t="s">
        <v>33</v>
      </c>
    </row>
    <row r="16801" spans="17:23" x14ac:dyDescent="0.3">
      <c r="Q16801" s="115" t="s">
        <v>33</v>
      </c>
      <c r="W16801" s="13" t="s">
        <v>33</v>
      </c>
    </row>
    <row r="16802" spans="17:23" x14ac:dyDescent="0.3">
      <c r="Q16802" s="115" t="s">
        <v>33</v>
      </c>
      <c r="W16802" s="13" t="s">
        <v>33</v>
      </c>
    </row>
    <row r="16803" spans="17:23" x14ac:dyDescent="0.3">
      <c r="Q16803" s="115" t="s">
        <v>33</v>
      </c>
      <c r="W16803" s="13" t="s">
        <v>33</v>
      </c>
    </row>
    <row r="16804" spans="17:23" x14ac:dyDescent="0.3">
      <c r="Q16804" s="115" t="s">
        <v>33</v>
      </c>
      <c r="W16804" s="13" t="s">
        <v>33</v>
      </c>
    </row>
    <row r="16805" spans="17:23" x14ac:dyDescent="0.3">
      <c r="Q16805" s="115" t="s">
        <v>33</v>
      </c>
      <c r="W16805" s="13" t="s">
        <v>33</v>
      </c>
    </row>
    <row r="16806" spans="17:23" x14ac:dyDescent="0.3">
      <c r="Q16806" s="115" t="s">
        <v>33</v>
      </c>
      <c r="W16806" s="13" t="s">
        <v>33</v>
      </c>
    </row>
    <row r="16807" spans="17:23" x14ac:dyDescent="0.3">
      <c r="Q16807" s="115" t="s">
        <v>33</v>
      </c>
      <c r="W16807" s="13" t="s">
        <v>33</v>
      </c>
    </row>
    <row r="16808" spans="17:23" x14ac:dyDescent="0.3">
      <c r="Q16808" s="115" t="s">
        <v>33</v>
      </c>
      <c r="W16808" s="13" t="s">
        <v>33</v>
      </c>
    </row>
    <row r="16809" spans="17:23" x14ac:dyDescent="0.3">
      <c r="Q16809" s="115" t="s">
        <v>33</v>
      </c>
      <c r="W16809" s="13" t="s">
        <v>33</v>
      </c>
    </row>
    <row r="16810" spans="17:23" x14ac:dyDescent="0.3">
      <c r="Q16810" s="115" t="s">
        <v>33</v>
      </c>
      <c r="W16810" s="13" t="s">
        <v>33</v>
      </c>
    </row>
    <row r="16811" spans="17:23" x14ac:dyDescent="0.3">
      <c r="Q16811" s="115" t="s">
        <v>33</v>
      </c>
      <c r="W16811" s="13" t="s">
        <v>33</v>
      </c>
    </row>
    <row r="16812" spans="17:23" x14ac:dyDescent="0.3">
      <c r="Q16812" s="115" t="s">
        <v>33</v>
      </c>
      <c r="W16812" s="13" t="s">
        <v>33</v>
      </c>
    </row>
    <row r="16813" spans="17:23" x14ac:dyDescent="0.3">
      <c r="Q16813" s="115" t="s">
        <v>33</v>
      </c>
      <c r="W16813" s="13" t="s">
        <v>33</v>
      </c>
    </row>
    <row r="16814" spans="17:23" x14ac:dyDescent="0.3">
      <c r="Q16814" s="115" t="s">
        <v>33</v>
      </c>
      <c r="W16814" s="13" t="s">
        <v>33</v>
      </c>
    </row>
    <row r="16815" spans="17:23" x14ac:dyDescent="0.3">
      <c r="Q16815" s="115" t="s">
        <v>33</v>
      </c>
      <c r="W16815" s="13" t="s">
        <v>33</v>
      </c>
    </row>
    <row r="16816" spans="17:23" x14ac:dyDescent="0.3">
      <c r="Q16816" s="115" t="s">
        <v>33</v>
      </c>
      <c r="W16816" s="13" t="s">
        <v>33</v>
      </c>
    </row>
    <row r="16817" spans="17:23" x14ac:dyDescent="0.3">
      <c r="Q16817" s="115" t="s">
        <v>33</v>
      </c>
      <c r="W16817" s="13" t="s">
        <v>33</v>
      </c>
    </row>
    <row r="16818" spans="17:23" x14ac:dyDescent="0.3">
      <c r="Q16818" s="115" t="s">
        <v>33</v>
      </c>
      <c r="W16818" s="13" t="s">
        <v>33</v>
      </c>
    </row>
    <row r="16819" spans="17:23" x14ac:dyDescent="0.3">
      <c r="Q16819" s="115" t="s">
        <v>33</v>
      </c>
      <c r="W16819" s="13" t="s">
        <v>33</v>
      </c>
    </row>
    <row r="16820" spans="17:23" x14ac:dyDescent="0.3">
      <c r="Q16820" s="115" t="s">
        <v>33</v>
      </c>
      <c r="W16820" s="13" t="s">
        <v>33</v>
      </c>
    </row>
    <row r="16821" spans="17:23" x14ac:dyDescent="0.3">
      <c r="Q16821" s="115" t="s">
        <v>33</v>
      </c>
      <c r="W16821" s="13" t="s">
        <v>33</v>
      </c>
    </row>
    <row r="16822" spans="17:23" x14ac:dyDescent="0.3">
      <c r="Q16822" s="115" t="s">
        <v>33</v>
      </c>
      <c r="W16822" s="13" t="s">
        <v>33</v>
      </c>
    </row>
    <row r="16823" spans="17:23" x14ac:dyDescent="0.3">
      <c r="Q16823" s="115" t="s">
        <v>33</v>
      </c>
      <c r="W16823" s="13" t="s">
        <v>33</v>
      </c>
    </row>
    <row r="16824" spans="17:23" x14ac:dyDescent="0.3">
      <c r="Q16824" s="115" t="s">
        <v>33</v>
      </c>
      <c r="W16824" s="13" t="s">
        <v>33</v>
      </c>
    </row>
    <row r="16825" spans="17:23" x14ac:dyDescent="0.3">
      <c r="Q16825" s="115" t="s">
        <v>33</v>
      </c>
      <c r="W16825" s="13" t="s">
        <v>33</v>
      </c>
    </row>
    <row r="16826" spans="17:23" x14ac:dyDescent="0.3">
      <c r="Q16826" s="115" t="s">
        <v>33</v>
      </c>
      <c r="W16826" s="13" t="s">
        <v>33</v>
      </c>
    </row>
    <row r="16827" spans="17:23" x14ac:dyDescent="0.3">
      <c r="Q16827" s="115" t="s">
        <v>33</v>
      </c>
      <c r="W16827" s="13" t="s">
        <v>33</v>
      </c>
    </row>
    <row r="16828" spans="17:23" x14ac:dyDescent="0.3">
      <c r="Q16828" s="115" t="s">
        <v>33</v>
      </c>
      <c r="W16828" s="13" t="s">
        <v>33</v>
      </c>
    </row>
    <row r="16829" spans="17:23" x14ac:dyDescent="0.3">
      <c r="Q16829" s="115" t="s">
        <v>33</v>
      </c>
      <c r="W16829" s="13" t="s">
        <v>33</v>
      </c>
    </row>
    <row r="16830" spans="17:23" x14ac:dyDescent="0.3">
      <c r="Q16830" s="115" t="s">
        <v>33</v>
      </c>
      <c r="W16830" s="13" t="s">
        <v>33</v>
      </c>
    </row>
    <row r="16831" spans="17:23" x14ac:dyDescent="0.3">
      <c r="Q16831" s="115" t="s">
        <v>33</v>
      </c>
      <c r="W16831" s="13" t="s">
        <v>33</v>
      </c>
    </row>
    <row r="16832" spans="17:23" x14ac:dyDescent="0.3">
      <c r="Q16832" s="115" t="s">
        <v>33</v>
      </c>
      <c r="W16832" s="13" t="s">
        <v>33</v>
      </c>
    </row>
    <row r="16833" spans="17:23" x14ac:dyDescent="0.3">
      <c r="Q16833" s="115" t="s">
        <v>33</v>
      </c>
      <c r="W16833" s="13" t="s">
        <v>33</v>
      </c>
    </row>
    <row r="16834" spans="17:23" x14ac:dyDescent="0.3">
      <c r="Q16834" s="115" t="s">
        <v>33</v>
      </c>
      <c r="W16834" s="13" t="s">
        <v>33</v>
      </c>
    </row>
    <row r="16835" spans="17:23" x14ac:dyDescent="0.3">
      <c r="Q16835" s="115" t="s">
        <v>33</v>
      </c>
      <c r="W16835" s="13" t="s">
        <v>33</v>
      </c>
    </row>
    <row r="16836" spans="17:23" x14ac:dyDescent="0.3">
      <c r="Q16836" s="115" t="s">
        <v>33</v>
      </c>
      <c r="W16836" s="13" t="s">
        <v>33</v>
      </c>
    </row>
    <row r="16837" spans="17:23" x14ac:dyDescent="0.3">
      <c r="Q16837" s="115" t="s">
        <v>33</v>
      </c>
      <c r="W16837" s="13" t="s">
        <v>33</v>
      </c>
    </row>
    <row r="16838" spans="17:23" x14ac:dyDescent="0.3">
      <c r="Q16838" s="115" t="s">
        <v>33</v>
      </c>
      <c r="W16838" s="13" t="s">
        <v>33</v>
      </c>
    </row>
    <row r="16839" spans="17:23" x14ac:dyDescent="0.3">
      <c r="Q16839" s="115" t="s">
        <v>33</v>
      </c>
      <c r="W16839" s="13" t="s">
        <v>33</v>
      </c>
    </row>
    <row r="16840" spans="17:23" x14ac:dyDescent="0.3">
      <c r="Q16840" s="115" t="s">
        <v>33</v>
      </c>
      <c r="W16840" s="13" t="s">
        <v>33</v>
      </c>
    </row>
    <row r="16841" spans="17:23" x14ac:dyDescent="0.3">
      <c r="Q16841" s="115" t="s">
        <v>33</v>
      </c>
      <c r="W16841" s="13" t="s">
        <v>33</v>
      </c>
    </row>
    <row r="16842" spans="17:23" x14ac:dyDescent="0.3">
      <c r="Q16842" s="115" t="s">
        <v>33</v>
      </c>
      <c r="W16842" s="13" t="s">
        <v>33</v>
      </c>
    </row>
    <row r="16843" spans="17:23" x14ac:dyDescent="0.3">
      <c r="Q16843" s="115" t="s">
        <v>33</v>
      </c>
      <c r="W16843" s="13" t="s">
        <v>33</v>
      </c>
    </row>
    <row r="16844" spans="17:23" x14ac:dyDescent="0.3">
      <c r="Q16844" s="115" t="s">
        <v>33</v>
      </c>
      <c r="W16844" s="13" t="s">
        <v>33</v>
      </c>
    </row>
    <row r="16845" spans="17:23" x14ac:dyDescent="0.3">
      <c r="Q16845" s="115" t="s">
        <v>33</v>
      </c>
      <c r="W16845" s="13" t="s">
        <v>33</v>
      </c>
    </row>
    <row r="16846" spans="17:23" x14ac:dyDescent="0.3">
      <c r="Q16846" s="115" t="s">
        <v>33</v>
      </c>
      <c r="W16846" s="13" t="s">
        <v>33</v>
      </c>
    </row>
    <row r="16847" spans="17:23" x14ac:dyDescent="0.3">
      <c r="Q16847" s="115" t="s">
        <v>33</v>
      </c>
      <c r="W16847" s="13" t="s">
        <v>33</v>
      </c>
    </row>
    <row r="16848" spans="17:23" x14ac:dyDescent="0.3">
      <c r="Q16848" s="115" t="s">
        <v>33</v>
      </c>
      <c r="W16848" s="13" t="s">
        <v>33</v>
      </c>
    </row>
    <row r="16849" spans="17:23" x14ac:dyDescent="0.3">
      <c r="Q16849" s="115" t="s">
        <v>33</v>
      </c>
      <c r="W16849" s="13" t="s">
        <v>33</v>
      </c>
    </row>
    <row r="16850" spans="17:23" x14ac:dyDescent="0.3">
      <c r="Q16850" s="115" t="s">
        <v>33</v>
      </c>
      <c r="W16850" s="13" t="s">
        <v>33</v>
      </c>
    </row>
    <row r="16851" spans="17:23" x14ac:dyDescent="0.3">
      <c r="Q16851" s="115" t="s">
        <v>33</v>
      </c>
      <c r="W16851" s="13" t="s">
        <v>33</v>
      </c>
    </row>
    <row r="16852" spans="17:23" x14ac:dyDescent="0.3">
      <c r="Q16852" s="115" t="s">
        <v>33</v>
      </c>
      <c r="W16852" s="13" t="s">
        <v>33</v>
      </c>
    </row>
    <row r="16853" spans="17:23" x14ac:dyDescent="0.3">
      <c r="Q16853" s="115" t="s">
        <v>33</v>
      </c>
      <c r="W16853" s="13" t="s">
        <v>33</v>
      </c>
    </row>
    <row r="16854" spans="17:23" x14ac:dyDescent="0.3">
      <c r="Q16854" s="115" t="s">
        <v>33</v>
      </c>
      <c r="W16854" s="13" t="s">
        <v>33</v>
      </c>
    </row>
    <row r="16855" spans="17:23" x14ac:dyDescent="0.3">
      <c r="Q16855" s="115" t="s">
        <v>33</v>
      </c>
      <c r="W16855" s="13" t="s">
        <v>33</v>
      </c>
    </row>
    <row r="16856" spans="17:23" x14ac:dyDescent="0.3">
      <c r="Q16856" s="115" t="s">
        <v>33</v>
      </c>
      <c r="W16856" s="13" t="s">
        <v>33</v>
      </c>
    </row>
    <row r="16857" spans="17:23" x14ac:dyDescent="0.3">
      <c r="Q16857" s="115" t="s">
        <v>33</v>
      </c>
      <c r="W16857" s="13" t="s">
        <v>33</v>
      </c>
    </row>
    <row r="16858" spans="17:23" x14ac:dyDescent="0.3">
      <c r="Q16858" s="115" t="s">
        <v>33</v>
      </c>
      <c r="W16858" s="13" t="s">
        <v>33</v>
      </c>
    </row>
    <row r="16859" spans="17:23" x14ac:dyDescent="0.3">
      <c r="Q16859" s="115" t="s">
        <v>33</v>
      </c>
      <c r="W16859" s="13" t="s">
        <v>33</v>
      </c>
    </row>
    <row r="16860" spans="17:23" x14ac:dyDescent="0.3">
      <c r="Q16860" s="115" t="s">
        <v>33</v>
      </c>
      <c r="W16860" s="13" t="s">
        <v>33</v>
      </c>
    </row>
    <row r="16861" spans="17:23" x14ac:dyDescent="0.3">
      <c r="Q16861" s="115" t="s">
        <v>33</v>
      </c>
      <c r="W16861" s="13" t="s">
        <v>33</v>
      </c>
    </row>
    <row r="16862" spans="17:23" x14ac:dyDescent="0.3">
      <c r="Q16862" s="115" t="s">
        <v>33</v>
      </c>
      <c r="W16862" s="13" t="s">
        <v>33</v>
      </c>
    </row>
    <row r="16863" spans="17:23" x14ac:dyDescent="0.3">
      <c r="Q16863" s="115" t="s">
        <v>33</v>
      </c>
      <c r="W16863" s="13" t="s">
        <v>33</v>
      </c>
    </row>
    <row r="16864" spans="17:23" x14ac:dyDescent="0.3">
      <c r="Q16864" s="115" t="s">
        <v>33</v>
      </c>
      <c r="W16864" s="13" t="s">
        <v>33</v>
      </c>
    </row>
    <row r="16865" spans="17:23" x14ac:dyDescent="0.3">
      <c r="Q16865" s="115" t="s">
        <v>33</v>
      </c>
      <c r="W16865" s="13" t="s">
        <v>33</v>
      </c>
    </row>
    <row r="16866" spans="17:23" x14ac:dyDescent="0.3">
      <c r="Q16866" s="115" t="s">
        <v>33</v>
      </c>
      <c r="W16866" s="13" t="s">
        <v>33</v>
      </c>
    </row>
    <row r="16867" spans="17:23" x14ac:dyDescent="0.3">
      <c r="Q16867" s="115" t="s">
        <v>33</v>
      </c>
      <c r="W16867" s="13" t="s">
        <v>33</v>
      </c>
    </row>
    <row r="16868" spans="17:23" x14ac:dyDescent="0.3">
      <c r="Q16868" s="115" t="s">
        <v>33</v>
      </c>
      <c r="W16868" s="13" t="s">
        <v>33</v>
      </c>
    </row>
    <row r="16869" spans="17:23" x14ac:dyDescent="0.3">
      <c r="Q16869" s="115" t="s">
        <v>33</v>
      </c>
      <c r="W16869" s="13" t="s">
        <v>33</v>
      </c>
    </row>
    <row r="16870" spans="17:23" x14ac:dyDescent="0.3">
      <c r="Q16870" s="115" t="s">
        <v>33</v>
      </c>
      <c r="W16870" s="13" t="s">
        <v>33</v>
      </c>
    </row>
    <row r="16871" spans="17:23" x14ac:dyDescent="0.3">
      <c r="Q16871" s="115" t="s">
        <v>33</v>
      </c>
      <c r="W16871" s="13" t="s">
        <v>33</v>
      </c>
    </row>
    <row r="16872" spans="17:23" x14ac:dyDescent="0.3">
      <c r="Q16872" s="115" t="s">
        <v>33</v>
      </c>
      <c r="W16872" s="13" t="s">
        <v>33</v>
      </c>
    </row>
    <row r="16873" spans="17:23" x14ac:dyDescent="0.3">
      <c r="Q16873" s="115" t="s">
        <v>33</v>
      </c>
      <c r="W16873" s="13" t="s">
        <v>33</v>
      </c>
    </row>
    <row r="16874" spans="17:23" x14ac:dyDescent="0.3">
      <c r="Q16874" s="115" t="s">
        <v>33</v>
      </c>
      <c r="W16874" s="13" t="s">
        <v>33</v>
      </c>
    </row>
    <row r="16875" spans="17:23" x14ac:dyDescent="0.3">
      <c r="Q16875" s="115" t="s">
        <v>33</v>
      </c>
      <c r="W16875" s="13" t="s">
        <v>33</v>
      </c>
    </row>
    <row r="16876" spans="17:23" x14ac:dyDescent="0.3">
      <c r="Q16876" s="115" t="s">
        <v>33</v>
      </c>
      <c r="W16876" s="13" t="s">
        <v>33</v>
      </c>
    </row>
    <row r="16877" spans="17:23" x14ac:dyDescent="0.3">
      <c r="Q16877" s="115" t="s">
        <v>33</v>
      </c>
      <c r="W16877" s="13" t="s">
        <v>33</v>
      </c>
    </row>
    <row r="16878" spans="17:23" x14ac:dyDescent="0.3">
      <c r="Q16878" s="115" t="s">
        <v>33</v>
      </c>
      <c r="W16878" s="13" t="s">
        <v>33</v>
      </c>
    </row>
    <row r="16879" spans="17:23" x14ac:dyDescent="0.3">
      <c r="Q16879" s="115" t="s">
        <v>33</v>
      </c>
      <c r="W16879" s="13" t="s">
        <v>33</v>
      </c>
    </row>
    <row r="16880" spans="17:23" x14ac:dyDescent="0.3">
      <c r="Q16880" s="115" t="s">
        <v>33</v>
      </c>
      <c r="W16880" s="13" t="s">
        <v>33</v>
      </c>
    </row>
    <row r="16881" spans="17:23" x14ac:dyDescent="0.3">
      <c r="Q16881" s="115" t="s">
        <v>33</v>
      </c>
      <c r="W16881" s="13" t="s">
        <v>33</v>
      </c>
    </row>
    <row r="16882" spans="17:23" x14ac:dyDescent="0.3">
      <c r="Q16882" s="115" t="s">
        <v>33</v>
      </c>
      <c r="W16882" s="13" t="s">
        <v>33</v>
      </c>
    </row>
    <row r="16883" spans="17:23" x14ac:dyDescent="0.3">
      <c r="Q16883" s="115" t="s">
        <v>33</v>
      </c>
      <c r="W16883" s="13" t="s">
        <v>33</v>
      </c>
    </row>
    <row r="16884" spans="17:23" x14ac:dyDescent="0.3">
      <c r="Q16884" s="115" t="s">
        <v>33</v>
      </c>
      <c r="W16884" s="13" t="s">
        <v>33</v>
      </c>
    </row>
    <row r="16885" spans="17:23" x14ac:dyDescent="0.3">
      <c r="Q16885" s="115" t="s">
        <v>33</v>
      </c>
      <c r="W16885" s="13" t="s">
        <v>33</v>
      </c>
    </row>
    <row r="16886" spans="17:23" x14ac:dyDescent="0.3">
      <c r="Q16886" s="115" t="s">
        <v>33</v>
      </c>
      <c r="W16886" s="13" t="s">
        <v>33</v>
      </c>
    </row>
    <row r="16887" spans="17:23" x14ac:dyDescent="0.3">
      <c r="Q16887" s="115" t="s">
        <v>33</v>
      </c>
      <c r="W16887" s="13" t="s">
        <v>33</v>
      </c>
    </row>
    <row r="16888" spans="17:23" x14ac:dyDescent="0.3">
      <c r="Q16888" s="115" t="s">
        <v>33</v>
      </c>
      <c r="W16888" s="13" t="s">
        <v>33</v>
      </c>
    </row>
    <row r="16889" spans="17:23" x14ac:dyDescent="0.3">
      <c r="Q16889" s="115" t="s">
        <v>33</v>
      </c>
      <c r="W16889" s="13" t="s">
        <v>33</v>
      </c>
    </row>
    <row r="16890" spans="17:23" x14ac:dyDescent="0.3">
      <c r="Q16890" s="115" t="s">
        <v>33</v>
      </c>
      <c r="W16890" s="13" t="s">
        <v>33</v>
      </c>
    </row>
    <row r="16891" spans="17:23" x14ac:dyDescent="0.3">
      <c r="Q16891" s="115" t="s">
        <v>33</v>
      </c>
      <c r="W16891" s="13" t="s">
        <v>33</v>
      </c>
    </row>
    <row r="16892" spans="17:23" x14ac:dyDescent="0.3">
      <c r="Q16892" s="115" t="s">
        <v>33</v>
      </c>
      <c r="W16892" s="13" t="s">
        <v>33</v>
      </c>
    </row>
    <row r="16893" spans="17:23" x14ac:dyDescent="0.3">
      <c r="Q16893" s="115" t="s">
        <v>33</v>
      </c>
      <c r="W16893" s="13" t="s">
        <v>33</v>
      </c>
    </row>
    <row r="16894" spans="17:23" x14ac:dyDescent="0.3">
      <c r="Q16894" s="115" t="s">
        <v>33</v>
      </c>
      <c r="W16894" s="13" t="s">
        <v>33</v>
      </c>
    </row>
    <row r="16895" spans="17:23" x14ac:dyDescent="0.3">
      <c r="Q16895" s="115" t="s">
        <v>33</v>
      </c>
      <c r="W16895" s="13" t="s">
        <v>33</v>
      </c>
    </row>
    <row r="16896" spans="17:23" x14ac:dyDescent="0.3">
      <c r="Q16896" s="115" t="s">
        <v>33</v>
      </c>
      <c r="W16896" s="13" t="s">
        <v>33</v>
      </c>
    </row>
    <row r="16897" spans="17:23" x14ac:dyDescent="0.3">
      <c r="Q16897" s="115" t="s">
        <v>33</v>
      </c>
      <c r="W16897" s="13" t="s">
        <v>33</v>
      </c>
    </row>
    <row r="16898" spans="17:23" x14ac:dyDescent="0.3">
      <c r="Q16898" s="115" t="s">
        <v>33</v>
      </c>
      <c r="W16898" s="13" t="s">
        <v>33</v>
      </c>
    </row>
    <row r="16899" spans="17:23" x14ac:dyDescent="0.3">
      <c r="Q16899" s="115" t="s">
        <v>33</v>
      </c>
      <c r="W16899" s="13" t="s">
        <v>33</v>
      </c>
    </row>
    <row r="16900" spans="17:23" x14ac:dyDescent="0.3">
      <c r="Q16900" s="115" t="s">
        <v>33</v>
      </c>
      <c r="W16900" s="13" t="s">
        <v>33</v>
      </c>
    </row>
    <row r="16901" spans="17:23" x14ac:dyDescent="0.3">
      <c r="Q16901" s="115" t="s">
        <v>33</v>
      </c>
      <c r="W16901" s="13" t="s">
        <v>33</v>
      </c>
    </row>
    <row r="16902" spans="17:23" x14ac:dyDescent="0.3">
      <c r="Q16902" s="115" t="s">
        <v>33</v>
      </c>
      <c r="W16902" s="13" t="s">
        <v>33</v>
      </c>
    </row>
    <row r="16903" spans="17:23" x14ac:dyDescent="0.3">
      <c r="Q16903" s="115" t="s">
        <v>33</v>
      </c>
      <c r="W16903" s="13" t="s">
        <v>33</v>
      </c>
    </row>
    <row r="16904" spans="17:23" x14ac:dyDescent="0.3">
      <c r="Q16904" s="115" t="s">
        <v>33</v>
      </c>
      <c r="W16904" s="13" t="s">
        <v>33</v>
      </c>
    </row>
    <row r="16905" spans="17:23" x14ac:dyDescent="0.3">
      <c r="Q16905" s="115" t="s">
        <v>33</v>
      </c>
      <c r="W16905" s="13" t="s">
        <v>33</v>
      </c>
    </row>
    <row r="16906" spans="17:23" x14ac:dyDescent="0.3">
      <c r="Q16906" s="115" t="s">
        <v>33</v>
      </c>
      <c r="W16906" s="13" t="s">
        <v>33</v>
      </c>
    </row>
    <row r="16907" spans="17:23" x14ac:dyDescent="0.3">
      <c r="Q16907" s="115" t="s">
        <v>33</v>
      </c>
      <c r="W16907" s="13" t="s">
        <v>33</v>
      </c>
    </row>
    <row r="16908" spans="17:23" x14ac:dyDescent="0.3">
      <c r="Q16908" s="115" t="s">
        <v>33</v>
      </c>
      <c r="W16908" s="13" t="s">
        <v>33</v>
      </c>
    </row>
    <row r="16909" spans="17:23" x14ac:dyDescent="0.3">
      <c r="Q16909" s="115" t="s">
        <v>33</v>
      </c>
      <c r="W16909" s="13" t="s">
        <v>33</v>
      </c>
    </row>
    <row r="16910" spans="17:23" x14ac:dyDescent="0.3">
      <c r="Q16910" s="115" t="s">
        <v>33</v>
      </c>
      <c r="W16910" s="13" t="s">
        <v>33</v>
      </c>
    </row>
    <row r="16911" spans="17:23" x14ac:dyDescent="0.3">
      <c r="Q16911" s="115" t="s">
        <v>33</v>
      </c>
      <c r="W16911" s="13" t="s">
        <v>33</v>
      </c>
    </row>
    <row r="16912" spans="17:23" x14ac:dyDescent="0.3">
      <c r="Q16912" s="115" t="s">
        <v>33</v>
      </c>
      <c r="W16912" s="13" t="s">
        <v>33</v>
      </c>
    </row>
    <row r="16913" spans="17:23" x14ac:dyDescent="0.3">
      <c r="Q16913" s="115" t="s">
        <v>33</v>
      </c>
      <c r="W16913" s="13" t="s">
        <v>33</v>
      </c>
    </row>
    <row r="16914" spans="17:23" x14ac:dyDescent="0.3">
      <c r="Q16914" s="115" t="s">
        <v>33</v>
      </c>
      <c r="W16914" s="13" t="s">
        <v>33</v>
      </c>
    </row>
    <row r="16915" spans="17:23" x14ac:dyDescent="0.3">
      <c r="Q16915" s="115" t="s">
        <v>33</v>
      </c>
      <c r="W16915" s="13" t="s">
        <v>33</v>
      </c>
    </row>
    <row r="16916" spans="17:23" x14ac:dyDescent="0.3">
      <c r="Q16916" s="115" t="s">
        <v>33</v>
      </c>
      <c r="W16916" s="13" t="s">
        <v>33</v>
      </c>
    </row>
    <row r="16917" spans="17:23" x14ac:dyDescent="0.3">
      <c r="Q16917" s="115" t="s">
        <v>33</v>
      </c>
      <c r="W16917" s="13" t="s">
        <v>33</v>
      </c>
    </row>
    <row r="16918" spans="17:23" x14ac:dyDescent="0.3">
      <c r="Q16918" s="115" t="s">
        <v>33</v>
      </c>
      <c r="W16918" s="13" t="s">
        <v>33</v>
      </c>
    </row>
    <row r="16919" spans="17:23" x14ac:dyDescent="0.3">
      <c r="Q16919" s="115" t="s">
        <v>33</v>
      </c>
      <c r="W16919" s="13" t="s">
        <v>33</v>
      </c>
    </row>
    <row r="16920" spans="17:23" x14ac:dyDescent="0.3">
      <c r="Q16920" s="115" t="s">
        <v>33</v>
      </c>
      <c r="W16920" s="13" t="s">
        <v>33</v>
      </c>
    </row>
    <row r="16921" spans="17:23" x14ac:dyDescent="0.3">
      <c r="Q16921" s="115" t="s">
        <v>33</v>
      </c>
      <c r="W16921" s="13" t="s">
        <v>33</v>
      </c>
    </row>
    <row r="16922" spans="17:23" x14ac:dyDescent="0.3">
      <c r="Q16922" s="115" t="s">
        <v>33</v>
      </c>
      <c r="W16922" s="13" t="s">
        <v>33</v>
      </c>
    </row>
    <row r="16923" spans="17:23" x14ac:dyDescent="0.3">
      <c r="Q16923" s="115" t="s">
        <v>33</v>
      </c>
      <c r="W16923" s="13" t="s">
        <v>33</v>
      </c>
    </row>
    <row r="16924" spans="17:23" x14ac:dyDescent="0.3">
      <c r="Q16924" s="115" t="s">
        <v>33</v>
      </c>
      <c r="W16924" s="13" t="s">
        <v>33</v>
      </c>
    </row>
    <row r="16925" spans="17:23" x14ac:dyDescent="0.3">
      <c r="Q16925" s="115" t="s">
        <v>33</v>
      </c>
      <c r="W16925" s="13" t="s">
        <v>33</v>
      </c>
    </row>
    <row r="16926" spans="17:23" x14ac:dyDescent="0.3">
      <c r="Q16926" s="115" t="s">
        <v>33</v>
      </c>
      <c r="W16926" s="13" t="s">
        <v>33</v>
      </c>
    </row>
    <row r="16927" spans="17:23" x14ac:dyDescent="0.3">
      <c r="Q16927" s="115" t="s">
        <v>33</v>
      </c>
      <c r="W16927" s="13" t="s">
        <v>33</v>
      </c>
    </row>
    <row r="16928" spans="17:23" x14ac:dyDescent="0.3">
      <c r="Q16928" s="115" t="s">
        <v>33</v>
      </c>
      <c r="W16928" s="13" t="s">
        <v>33</v>
      </c>
    </row>
    <row r="16929" spans="17:23" x14ac:dyDescent="0.3">
      <c r="Q16929" s="115" t="s">
        <v>33</v>
      </c>
      <c r="W16929" s="13" t="s">
        <v>33</v>
      </c>
    </row>
    <row r="16930" spans="17:23" x14ac:dyDescent="0.3">
      <c r="Q16930" s="115" t="s">
        <v>33</v>
      </c>
      <c r="W16930" s="13" t="s">
        <v>33</v>
      </c>
    </row>
    <row r="16931" spans="17:23" x14ac:dyDescent="0.3">
      <c r="Q16931" s="115" t="s">
        <v>33</v>
      </c>
      <c r="W16931" s="13" t="s">
        <v>33</v>
      </c>
    </row>
    <row r="16932" spans="17:23" x14ac:dyDescent="0.3">
      <c r="Q16932" s="115" t="s">
        <v>33</v>
      </c>
      <c r="W16932" s="13" t="s">
        <v>33</v>
      </c>
    </row>
    <row r="16933" spans="17:23" x14ac:dyDescent="0.3">
      <c r="Q16933" s="115" t="s">
        <v>33</v>
      </c>
      <c r="W16933" s="13" t="s">
        <v>33</v>
      </c>
    </row>
    <row r="16934" spans="17:23" x14ac:dyDescent="0.3">
      <c r="Q16934" s="115" t="s">
        <v>33</v>
      </c>
      <c r="W16934" s="13" t="s">
        <v>33</v>
      </c>
    </row>
    <row r="16935" spans="17:23" x14ac:dyDescent="0.3">
      <c r="Q16935" s="115" t="s">
        <v>33</v>
      </c>
      <c r="W16935" s="13" t="s">
        <v>33</v>
      </c>
    </row>
    <row r="16936" spans="17:23" x14ac:dyDescent="0.3">
      <c r="Q16936" s="115" t="s">
        <v>33</v>
      </c>
      <c r="W16936" s="13" t="s">
        <v>33</v>
      </c>
    </row>
    <row r="16937" spans="17:23" x14ac:dyDescent="0.3">
      <c r="Q16937" s="115" t="s">
        <v>33</v>
      </c>
      <c r="W16937" s="13" t="s">
        <v>33</v>
      </c>
    </row>
    <row r="16938" spans="17:23" x14ac:dyDescent="0.3">
      <c r="Q16938" s="115" t="s">
        <v>33</v>
      </c>
      <c r="W16938" s="13" t="s">
        <v>33</v>
      </c>
    </row>
    <row r="16939" spans="17:23" x14ac:dyDescent="0.3">
      <c r="Q16939" s="115" t="s">
        <v>33</v>
      </c>
      <c r="W16939" s="13" t="s">
        <v>33</v>
      </c>
    </row>
    <row r="16940" spans="17:23" x14ac:dyDescent="0.3">
      <c r="Q16940" s="115" t="s">
        <v>33</v>
      </c>
      <c r="W16940" s="13" t="s">
        <v>33</v>
      </c>
    </row>
    <row r="16941" spans="17:23" x14ac:dyDescent="0.3">
      <c r="Q16941" s="115" t="s">
        <v>33</v>
      </c>
      <c r="W16941" s="13" t="s">
        <v>33</v>
      </c>
    </row>
    <row r="16942" spans="17:23" x14ac:dyDescent="0.3">
      <c r="Q16942" s="115" t="s">
        <v>33</v>
      </c>
      <c r="W16942" s="13" t="s">
        <v>33</v>
      </c>
    </row>
    <row r="16943" spans="17:23" x14ac:dyDescent="0.3">
      <c r="Q16943" s="115" t="s">
        <v>33</v>
      </c>
      <c r="W16943" s="13" t="s">
        <v>33</v>
      </c>
    </row>
    <row r="16944" spans="17:23" x14ac:dyDescent="0.3">
      <c r="Q16944" s="115" t="s">
        <v>33</v>
      </c>
      <c r="W16944" s="13" t="s">
        <v>33</v>
      </c>
    </row>
    <row r="16945" spans="17:23" x14ac:dyDescent="0.3">
      <c r="Q16945" s="115" t="s">
        <v>33</v>
      </c>
      <c r="W16945" s="13" t="s">
        <v>33</v>
      </c>
    </row>
    <row r="16946" spans="17:23" x14ac:dyDescent="0.3">
      <c r="Q16946" s="115" t="s">
        <v>33</v>
      </c>
      <c r="W16946" s="13" t="s">
        <v>33</v>
      </c>
    </row>
    <row r="16947" spans="17:23" x14ac:dyDescent="0.3">
      <c r="Q16947" s="115" t="s">
        <v>33</v>
      </c>
      <c r="W16947" s="13" t="s">
        <v>33</v>
      </c>
    </row>
    <row r="16948" spans="17:23" x14ac:dyDescent="0.3">
      <c r="Q16948" s="115" t="s">
        <v>33</v>
      </c>
      <c r="W16948" s="13" t="s">
        <v>33</v>
      </c>
    </row>
    <row r="16949" spans="17:23" x14ac:dyDescent="0.3">
      <c r="Q16949" s="115" t="s">
        <v>33</v>
      </c>
      <c r="W16949" s="13" t="s">
        <v>33</v>
      </c>
    </row>
    <row r="16950" spans="17:23" x14ac:dyDescent="0.3">
      <c r="Q16950" s="115" t="s">
        <v>33</v>
      </c>
      <c r="W16950" s="13" t="s">
        <v>33</v>
      </c>
    </row>
    <row r="16951" spans="17:23" x14ac:dyDescent="0.3">
      <c r="Q16951" s="115" t="s">
        <v>33</v>
      </c>
      <c r="W16951" s="13" t="s">
        <v>33</v>
      </c>
    </row>
    <row r="16952" spans="17:23" x14ac:dyDescent="0.3">
      <c r="Q16952" s="115" t="s">
        <v>33</v>
      </c>
      <c r="W16952" s="13" t="s">
        <v>33</v>
      </c>
    </row>
    <row r="16953" spans="17:23" x14ac:dyDescent="0.3">
      <c r="Q16953" s="115" t="s">
        <v>33</v>
      </c>
      <c r="W16953" s="13" t="s">
        <v>33</v>
      </c>
    </row>
    <row r="16954" spans="17:23" x14ac:dyDescent="0.3">
      <c r="Q16954" s="115" t="s">
        <v>33</v>
      </c>
      <c r="W16954" s="13" t="s">
        <v>33</v>
      </c>
    </row>
    <row r="16955" spans="17:23" x14ac:dyDescent="0.3">
      <c r="Q16955" s="115" t="s">
        <v>33</v>
      </c>
      <c r="W16955" s="13" t="s">
        <v>33</v>
      </c>
    </row>
    <row r="16956" spans="17:23" x14ac:dyDescent="0.3">
      <c r="Q16956" s="115" t="s">
        <v>33</v>
      </c>
      <c r="W16956" s="13" t="s">
        <v>33</v>
      </c>
    </row>
    <row r="16957" spans="17:23" x14ac:dyDescent="0.3">
      <c r="Q16957" s="115" t="s">
        <v>33</v>
      </c>
      <c r="W16957" s="13" t="s">
        <v>33</v>
      </c>
    </row>
    <row r="16958" spans="17:23" x14ac:dyDescent="0.3">
      <c r="Q16958" s="115" t="s">
        <v>33</v>
      </c>
      <c r="W16958" s="13" t="s">
        <v>33</v>
      </c>
    </row>
    <row r="16959" spans="17:23" x14ac:dyDescent="0.3">
      <c r="Q16959" s="115" t="s">
        <v>33</v>
      </c>
      <c r="W16959" s="13" t="s">
        <v>33</v>
      </c>
    </row>
    <row r="16960" spans="17:23" x14ac:dyDescent="0.3">
      <c r="Q16960" s="115" t="s">
        <v>33</v>
      </c>
      <c r="W16960" s="13" t="s">
        <v>33</v>
      </c>
    </row>
    <row r="16961" spans="17:23" x14ac:dyDescent="0.3">
      <c r="Q16961" s="115" t="s">
        <v>33</v>
      </c>
      <c r="W16961" s="13" t="s">
        <v>33</v>
      </c>
    </row>
    <row r="16962" spans="17:23" x14ac:dyDescent="0.3">
      <c r="Q16962" s="115" t="s">
        <v>33</v>
      </c>
      <c r="W16962" s="13" t="s">
        <v>33</v>
      </c>
    </row>
    <row r="16963" spans="17:23" x14ac:dyDescent="0.3">
      <c r="Q16963" s="115" t="s">
        <v>33</v>
      </c>
      <c r="W16963" s="13" t="s">
        <v>33</v>
      </c>
    </row>
    <row r="16964" spans="17:23" x14ac:dyDescent="0.3">
      <c r="Q16964" s="115" t="s">
        <v>33</v>
      </c>
      <c r="W16964" s="13" t="s">
        <v>33</v>
      </c>
    </row>
    <row r="16965" spans="17:23" x14ac:dyDescent="0.3">
      <c r="Q16965" s="115" t="s">
        <v>33</v>
      </c>
      <c r="W16965" s="13" t="s">
        <v>33</v>
      </c>
    </row>
    <row r="16966" spans="17:23" x14ac:dyDescent="0.3">
      <c r="Q16966" s="115" t="s">
        <v>33</v>
      </c>
      <c r="W16966" s="13" t="s">
        <v>33</v>
      </c>
    </row>
    <row r="16967" spans="17:23" x14ac:dyDescent="0.3">
      <c r="Q16967" s="115" t="s">
        <v>33</v>
      </c>
      <c r="W16967" s="13" t="s">
        <v>33</v>
      </c>
    </row>
    <row r="16968" spans="17:23" x14ac:dyDescent="0.3">
      <c r="Q16968" s="115" t="s">
        <v>33</v>
      </c>
      <c r="W16968" s="13" t="s">
        <v>33</v>
      </c>
    </row>
    <row r="16969" spans="17:23" x14ac:dyDescent="0.3">
      <c r="Q16969" s="115" t="s">
        <v>33</v>
      </c>
      <c r="W16969" s="13" t="s">
        <v>33</v>
      </c>
    </row>
    <row r="16970" spans="17:23" x14ac:dyDescent="0.3">
      <c r="Q16970" s="115" t="s">
        <v>33</v>
      </c>
      <c r="W16970" s="13" t="s">
        <v>33</v>
      </c>
    </row>
    <row r="16971" spans="17:23" x14ac:dyDescent="0.3">
      <c r="Q16971" s="115" t="s">
        <v>33</v>
      </c>
      <c r="W16971" s="13" t="s">
        <v>33</v>
      </c>
    </row>
    <row r="16972" spans="17:23" x14ac:dyDescent="0.3">
      <c r="Q16972" s="115" t="s">
        <v>33</v>
      </c>
      <c r="W16972" s="13" t="s">
        <v>33</v>
      </c>
    </row>
    <row r="16973" spans="17:23" x14ac:dyDescent="0.3">
      <c r="Q16973" s="115" t="s">
        <v>33</v>
      </c>
      <c r="W16973" s="13" t="s">
        <v>33</v>
      </c>
    </row>
    <row r="16974" spans="17:23" x14ac:dyDescent="0.3">
      <c r="Q16974" s="115" t="s">
        <v>33</v>
      </c>
      <c r="W16974" s="13" t="s">
        <v>33</v>
      </c>
    </row>
    <row r="16975" spans="17:23" x14ac:dyDescent="0.3">
      <c r="Q16975" s="115" t="s">
        <v>33</v>
      </c>
      <c r="W16975" s="13" t="s">
        <v>33</v>
      </c>
    </row>
    <row r="16976" spans="17:23" x14ac:dyDescent="0.3">
      <c r="Q16976" s="115" t="s">
        <v>33</v>
      </c>
      <c r="W16976" s="13" t="s">
        <v>33</v>
      </c>
    </row>
    <row r="16977" spans="17:23" x14ac:dyDescent="0.3">
      <c r="Q16977" s="115" t="s">
        <v>33</v>
      </c>
      <c r="W16977" s="13" t="s">
        <v>33</v>
      </c>
    </row>
    <row r="16978" spans="17:23" x14ac:dyDescent="0.3">
      <c r="Q16978" s="115" t="s">
        <v>33</v>
      </c>
      <c r="W16978" s="13" t="s">
        <v>33</v>
      </c>
    </row>
    <row r="16979" spans="17:23" x14ac:dyDescent="0.3">
      <c r="Q16979" s="115" t="s">
        <v>33</v>
      </c>
      <c r="W16979" s="13" t="s">
        <v>33</v>
      </c>
    </row>
    <row r="16980" spans="17:23" x14ac:dyDescent="0.3">
      <c r="Q16980" s="115" t="s">
        <v>33</v>
      </c>
      <c r="W16980" s="13" t="s">
        <v>33</v>
      </c>
    </row>
    <row r="16981" spans="17:23" x14ac:dyDescent="0.3">
      <c r="Q16981" s="115" t="s">
        <v>33</v>
      </c>
      <c r="W16981" s="13" t="s">
        <v>33</v>
      </c>
    </row>
    <row r="16982" spans="17:23" x14ac:dyDescent="0.3">
      <c r="Q16982" s="115" t="s">
        <v>33</v>
      </c>
      <c r="W16982" s="13" t="s">
        <v>33</v>
      </c>
    </row>
    <row r="16983" spans="17:23" x14ac:dyDescent="0.3">
      <c r="Q16983" s="115" t="s">
        <v>33</v>
      </c>
      <c r="W16983" s="13" t="s">
        <v>33</v>
      </c>
    </row>
    <row r="16984" spans="17:23" x14ac:dyDescent="0.3">
      <c r="Q16984" s="115" t="s">
        <v>33</v>
      </c>
      <c r="W16984" s="13" t="s">
        <v>33</v>
      </c>
    </row>
    <row r="16985" spans="17:23" x14ac:dyDescent="0.3">
      <c r="Q16985" s="115" t="s">
        <v>33</v>
      </c>
      <c r="W16985" s="13" t="s">
        <v>33</v>
      </c>
    </row>
    <row r="16986" spans="17:23" x14ac:dyDescent="0.3">
      <c r="Q16986" s="115" t="s">
        <v>33</v>
      </c>
      <c r="W16986" s="13" t="s">
        <v>33</v>
      </c>
    </row>
    <row r="16987" spans="17:23" x14ac:dyDescent="0.3">
      <c r="Q16987" s="115" t="s">
        <v>33</v>
      </c>
      <c r="W16987" s="13" t="s">
        <v>33</v>
      </c>
    </row>
    <row r="16988" spans="17:23" x14ac:dyDescent="0.3">
      <c r="Q16988" s="115" t="s">
        <v>33</v>
      </c>
      <c r="W16988" s="13" t="s">
        <v>33</v>
      </c>
    </row>
    <row r="16989" spans="17:23" x14ac:dyDescent="0.3">
      <c r="Q16989" s="115" t="s">
        <v>33</v>
      </c>
      <c r="W16989" s="13" t="s">
        <v>33</v>
      </c>
    </row>
    <row r="16990" spans="17:23" x14ac:dyDescent="0.3">
      <c r="Q16990" s="115" t="s">
        <v>33</v>
      </c>
      <c r="W16990" s="13" t="s">
        <v>33</v>
      </c>
    </row>
    <row r="16991" spans="17:23" x14ac:dyDescent="0.3">
      <c r="Q16991" s="115" t="s">
        <v>33</v>
      </c>
      <c r="W16991" s="13" t="s">
        <v>33</v>
      </c>
    </row>
    <row r="16992" spans="17:23" x14ac:dyDescent="0.3">
      <c r="Q16992" s="115" t="s">
        <v>33</v>
      </c>
      <c r="W16992" s="13" t="s">
        <v>33</v>
      </c>
    </row>
    <row r="16993" spans="17:23" x14ac:dyDescent="0.3">
      <c r="Q16993" s="115" t="s">
        <v>33</v>
      </c>
      <c r="W16993" s="13" t="s">
        <v>33</v>
      </c>
    </row>
    <row r="16994" spans="17:23" x14ac:dyDescent="0.3">
      <c r="Q16994" s="115" t="s">
        <v>33</v>
      </c>
      <c r="W16994" s="13" t="s">
        <v>33</v>
      </c>
    </row>
    <row r="16995" spans="17:23" x14ac:dyDescent="0.3">
      <c r="Q16995" s="115" t="s">
        <v>33</v>
      </c>
      <c r="W16995" s="13" t="s">
        <v>33</v>
      </c>
    </row>
    <row r="16996" spans="17:23" x14ac:dyDescent="0.3">
      <c r="Q16996" s="115" t="s">
        <v>33</v>
      </c>
      <c r="W16996" s="13" t="s">
        <v>33</v>
      </c>
    </row>
    <row r="16997" spans="17:23" x14ac:dyDescent="0.3">
      <c r="Q16997" s="115" t="s">
        <v>33</v>
      </c>
      <c r="W16997" s="13" t="s">
        <v>33</v>
      </c>
    </row>
    <row r="16998" spans="17:23" x14ac:dyDescent="0.3">
      <c r="Q16998" s="115" t="s">
        <v>33</v>
      </c>
      <c r="W16998" s="13" t="s">
        <v>33</v>
      </c>
    </row>
    <row r="16999" spans="17:23" x14ac:dyDescent="0.3">
      <c r="Q16999" s="115" t="s">
        <v>33</v>
      </c>
      <c r="W16999" s="13" t="s">
        <v>33</v>
      </c>
    </row>
    <row r="17000" spans="17:23" x14ac:dyDescent="0.3">
      <c r="Q17000" s="115" t="s">
        <v>33</v>
      </c>
      <c r="W17000" s="13" t="s">
        <v>33</v>
      </c>
    </row>
    <row r="17001" spans="17:23" x14ac:dyDescent="0.3">
      <c r="Q17001" s="115" t="s">
        <v>33</v>
      </c>
      <c r="W17001" s="13" t="s">
        <v>33</v>
      </c>
    </row>
    <row r="17002" spans="17:23" x14ac:dyDescent="0.3">
      <c r="Q17002" s="115" t="s">
        <v>33</v>
      </c>
      <c r="W17002" s="13" t="s">
        <v>33</v>
      </c>
    </row>
    <row r="17003" spans="17:23" x14ac:dyDescent="0.3">
      <c r="Q17003" s="115" t="s">
        <v>33</v>
      </c>
      <c r="W17003" s="13" t="s">
        <v>33</v>
      </c>
    </row>
    <row r="17004" spans="17:23" x14ac:dyDescent="0.3">
      <c r="Q17004" s="115" t="s">
        <v>33</v>
      </c>
      <c r="W17004" s="13" t="s">
        <v>33</v>
      </c>
    </row>
    <row r="17005" spans="17:23" x14ac:dyDescent="0.3">
      <c r="Q17005" s="115" t="s">
        <v>33</v>
      </c>
      <c r="W17005" s="13" t="s">
        <v>33</v>
      </c>
    </row>
    <row r="17006" spans="17:23" x14ac:dyDescent="0.3">
      <c r="Q17006" s="115" t="s">
        <v>33</v>
      </c>
      <c r="W17006" s="13" t="s">
        <v>33</v>
      </c>
    </row>
    <row r="17007" spans="17:23" x14ac:dyDescent="0.3">
      <c r="Q17007" s="115" t="s">
        <v>33</v>
      </c>
      <c r="W17007" s="13" t="s">
        <v>33</v>
      </c>
    </row>
    <row r="17008" spans="17:23" x14ac:dyDescent="0.3">
      <c r="Q17008" s="115" t="s">
        <v>33</v>
      </c>
      <c r="W17008" s="13" t="s">
        <v>33</v>
      </c>
    </row>
    <row r="17009" spans="17:23" x14ac:dyDescent="0.3">
      <c r="Q17009" s="115" t="s">
        <v>33</v>
      </c>
      <c r="W17009" s="13" t="s">
        <v>33</v>
      </c>
    </row>
    <row r="17010" spans="17:23" x14ac:dyDescent="0.3">
      <c r="Q17010" s="115" t="s">
        <v>33</v>
      </c>
      <c r="W17010" s="13" t="s">
        <v>33</v>
      </c>
    </row>
    <row r="17011" spans="17:23" x14ac:dyDescent="0.3">
      <c r="Q17011" s="115" t="s">
        <v>33</v>
      </c>
      <c r="W17011" s="13" t="s">
        <v>33</v>
      </c>
    </row>
    <row r="17012" spans="17:23" x14ac:dyDescent="0.3">
      <c r="Q17012" s="115" t="s">
        <v>33</v>
      </c>
      <c r="W17012" s="13" t="s">
        <v>33</v>
      </c>
    </row>
    <row r="17013" spans="17:23" x14ac:dyDescent="0.3">
      <c r="Q17013" s="115" t="s">
        <v>33</v>
      </c>
      <c r="W17013" s="13" t="s">
        <v>33</v>
      </c>
    </row>
    <row r="17014" spans="17:23" x14ac:dyDescent="0.3">
      <c r="Q17014" s="115" t="s">
        <v>33</v>
      </c>
      <c r="W17014" s="13" t="s">
        <v>33</v>
      </c>
    </row>
    <row r="17015" spans="17:23" x14ac:dyDescent="0.3">
      <c r="Q17015" s="115" t="s">
        <v>33</v>
      </c>
      <c r="W17015" s="13" t="s">
        <v>33</v>
      </c>
    </row>
    <row r="17016" spans="17:23" x14ac:dyDescent="0.3">
      <c r="Q17016" s="115" t="s">
        <v>33</v>
      </c>
      <c r="W17016" s="13" t="s">
        <v>33</v>
      </c>
    </row>
    <row r="17017" spans="17:23" x14ac:dyDescent="0.3">
      <c r="Q17017" s="115" t="s">
        <v>33</v>
      </c>
      <c r="W17017" s="13" t="s">
        <v>33</v>
      </c>
    </row>
    <row r="17018" spans="17:23" x14ac:dyDescent="0.3">
      <c r="Q17018" s="115" t="s">
        <v>33</v>
      </c>
      <c r="W17018" s="13" t="s">
        <v>33</v>
      </c>
    </row>
    <row r="17019" spans="17:23" x14ac:dyDescent="0.3">
      <c r="Q17019" s="115" t="s">
        <v>33</v>
      </c>
      <c r="W17019" s="13" t="s">
        <v>33</v>
      </c>
    </row>
    <row r="17020" spans="17:23" x14ac:dyDescent="0.3">
      <c r="Q17020" s="115" t="s">
        <v>33</v>
      </c>
      <c r="W17020" s="13" t="s">
        <v>33</v>
      </c>
    </row>
    <row r="17021" spans="17:23" x14ac:dyDescent="0.3">
      <c r="Q17021" s="115" t="s">
        <v>33</v>
      </c>
      <c r="W17021" s="13" t="s">
        <v>33</v>
      </c>
    </row>
    <row r="17022" spans="17:23" x14ac:dyDescent="0.3">
      <c r="Q17022" s="115" t="s">
        <v>33</v>
      </c>
      <c r="W17022" s="13" t="s">
        <v>33</v>
      </c>
    </row>
    <row r="17023" spans="17:23" x14ac:dyDescent="0.3">
      <c r="Q17023" s="115" t="s">
        <v>33</v>
      </c>
      <c r="W17023" s="13" t="s">
        <v>33</v>
      </c>
    </row>
    <row r="17024" spans="17:23" x14ac:dyDescent="0.3">
      <c r="Q17024" s="115" t="s">
        <v>33</v>
      </c>
      <c r="W17024" s="13" t="s">
        <v>33</v>
      </c>
    </row>
    <row r="17025" spans="17:23" x14ac:dyDescent="0.3">
      <c r="Q17025" s="115" t="s">
        <v>33</v>
      </c>
      <c r="W17025" s="13" t="s">
        <v>33</v>
      </c>
    </row>
    <row r="17026" spans="17:23" x14ac:dyDescent="0.3">
      <c r="Q17026" s="115" t="s">
        <v>33</v>
      </c>
      <c r="W17026" s="13" t="s">
        <v>33</v>
      </c>
    </row>
    <row r="17027" spans="17:23" x14ac:dyDescent="0.3">
      <c r="Q17027" s="115" t="s">
        <v>33</v>
      </c>
      <c r="W17027" s="13" t="s">
        <v>33</v>
      </c>
    </row>
    <row r="17028" spans="17:23" x14ac:dyDescent="0.3">
      <c r="Q17028" s="115" t="s">
        <v>33</v>
      </c>
      <c r="W17028" s="13" t="s">
        <v>33</v>
      </c>
    </row>
    <row r="17029" spans="17:23" x14ac:dyDescent="0.3">
      <c r="Q17029" s="115" t="s">
        <v>33</v>
      </c>
      <c r="W17029" s="13" t="s">
        <v>33</v>
      </c>
    </row>
    <row r="17030" spans="17:23" x14ac:dyDescent="0.3">
      <c r="Q17030" s="115" t="s">
        <v>33</v>
      </c>
      <c r="W17030" s="13" t="s">
        <v>33</v>
      </c>
    </row>
    <row r="17031" spans="17:23" x14ac:dyDescent="0.3">
      <c r="Q17031" s="115" t="s">
        <v>33</v>
      </c>
      <c r="W17031" s="13" t="s">
        <v>33</v>
      </c>
    </row>
    <row r="17032" spans="17:23" x14ac:dyDescent="0.3">
      <c r="Q17032" s="115" t="s">
        <v>33</v>
      </c>
      <c r="W17032" s="13" t="s">
        <v>33</v>
      </c>
    </row>
    <row r="17033" spans="17:23" x14ac:dyDescent="0.3">
      <c r="Q17033" s="115" t="s">
        <v>33</v>
      </c>
      <c r="W17033" s="13" t="s">
        <v>33</v>
      </c>
    </row>
    <row r="17034" spans="17:23" x14ac:dyDescent="0.3">
      <c r="Q17034" s="115" t="s">
        <v>33</v>
      </c>
      <c r="W17034" s="13" t="s">
        <v>33</v>
      </c>
    </row>
    <row r="17035" spans="17:23" x14ac:dyDescent="0.3">
      <c r="Q17035" s="115" t="s">
        <v>33</v>
      </c>
      <c r="W17035" s="13" t="s">
        <v>33</v>
      </c>
    </row>
    <row r="17036" spans="17:23" x14ac:dyDescent="0.3">
      <c r="Q17036" s="115" t="s">
        <v>33</v>
      </c>
      <c r="W17036" s="13" t="s">
        <v>33</v>
      </c>
    </row>
    <row r="17037" spans="17:23" x14ac:dyDescent="0.3">
      <c r="Q17037" s="115" t="s">
        <v>33</v>
      </c>
      <c r="W17037" s="13" t="s">
        <v>33</v>
      </c>
    </row>
    <row r="17038" spans="17:23" x14ac:dyDescent="0.3">
      <c r="Q17038" s="115" t="s">
        <v>33</v>
      </c>
      <c r="W17038" s="13" t="s">
        <v>33</v>
      </c>
    </row>
    <row r="17039" spans="17:23" x14ac:dyDescent="0.3">
      <c r="Q17039" s="115" t="s">
        <v>33</v>
      </c>
      <c r="W17039" s="13" t="s">
        <v>33</v>
      </c>
    </row>
    <row r="17040" spans="17:23" x14ac:dyDescent="0.3">
      <c r="Q17040" s="115" t="s">
        <v>33</v>
      </c>
      <c r="W17040" s="37" t="s">
        <v>33</v>
      </c>
    </row>
    <row r="17041" spans="17:23" x14ac:dyDescent="0.3">
      <c r="Q17041" s="115" t="s">
        <v>33</v>
      </c>
      <c r="W17041" s="13" t="s">
        <v>33</v>
      </c>
    </row>
    <row r="17042" spans="17:23" x14ac:dyDescent="0.3">
      <c r="Q17042" s="115" t="s">
        <v>33</v>
      </c>
      <c r="W17042" s="13" t="s">
        <v>33</v>
      </c>
    </row>
    <row r="17043" spans="17:23" x14ac:dyDescent="0.3">
      <c r="Q17043" s="115" t="s">
        <v>33</v>
      </c>
      <c r="W17043" s="13" t="s">
        <v>33</v>
      </c>
    </row>
    <row r="17044" spans="17:23" x14ac:dyDescent="0.3">
      <c r="Q17044" s="115" t="s">
        <v>33</v>
      </c>
      <c r="W17044" s="13" t="s">
        <v>33</v>
      </c>
    </row>
    <row r="17045" spans="17:23" x14ac:dyDescent="0.3">
      <c r="Q17045" s="115" t="s">
        <v>33</v>
      </c>
      <c r="W17045" s="13" t="s">
        <v>33</v>
      </c>
    </row>
    <row r="17046" spans="17:23" x14ac:dyDescent="0.3">
      <c r="Q17046" s="115" t="s">
        <v>33</v>
      </c>
      <c r="W17046" s="13" t="s">
        <v>33</v>
      </c>
    </row>
    <row r="17047" spans="17:23" x14ac:dyDescent="0.3">
      <c r="Q17047" s="115" t="s">
        <v>33</v>
      </c>
      <c r="W17047" s="13" t="s">
        <v>33</v>
      </c>
    </row>
    <row r="17048" spans="17:23" x14ac:dyDescent="0.3">
      <c r="Q17048" s="115" t="s">
        <v>33</v>
      </c>
      <c r="W17048" s="13" t="s">
        <v>33</v>
      </c>
    </row>
    <row r="17049" spans="17:23" x14ac:dyDescent="0.3">
      <c r="Q17049" s="115" t="s">
        <v>33</v>
      </c>
      <c r="W17049" s="13" t="s">
        <v>33</v>
      </c>
    </row>
    <row r="17050" spans="17:23" x14ac:dyDescent="0.3">
      <c r="Q17050" s="115" t="s">
        <v>33</v>
      </c>
      <c r="W17050" s="13" t="s">
        <v>33</v>
      </c>
    </row>
    <row r="17051" spans="17:23" x14ac:dyDescent="0.3">
      <c r="Q17051" s="115" t="s">
        <v>33</v>
      </c>
      <c r="W17051" s="13" t="s">
        <v>33</v>
      </c>
    </row>
    <row r="17052" spans="17:23" x14ac:dyDescent="0.3">
      <c r="Q17052" s="115" t="s">
        <v>33</v>
      </c>
      <c r="W17052" s="13" t="s">
        <v>33</v>
      </c>
    </row>
    <row r="17053" spans="17:23" x14ac:dyDescent="0.3">
      <c r="Q17053" s="115" t="s">
        <v>33</v>
      </c>
      <c r="W17053" s="13" t="s">
        <v>33</v>
      </c>
    </row>
    <row r="17054" spans="17:23" x14ac:dyDescent="0.3">
      <c r="Q17054" s="115" t="s">
        <v>33</v>
      </c>
      <c r="W17054" s="13" t="s">
        <v>33</v>
      </c>
    </row>
    <row r="17055" spans="17:23" x14ac:dyDescent="0.3">
      <c r="Q17055" s="115" t="s">
        <v>33</v>
      </c>
      <c r="W17055" s="13" t="s">
        <v>33</v>
      </c>
    </row>
    <row r="17056" spans="17:23" x14ac:dyDescent="0.3">
      <c r="Q17056" s="115" t="s">
        <v>33</v>
      </c>
      <c r="W17056" s="13" t="s">
        <v>33</v>
      </c>
    </row>
    <row r="17057" spans="17:23" x14ac:dyDescent="0.3">
      <c r="Q17057" s="115" t="s">
        <v>33</v>
      </c>
      <c r="W17057" s="13" t="s">
        <v>33</v>
      </c>
    </row>
    <row r="17058" spans="17:23" x14ac:dyDescent="0.3">
      <c r="Q17058" s="115" t="s">
        <v>33</v>
      </c>
      <c r="W17058" s="13" t="s">
        <v>33</v>
      </c>
    </row>
    <row r="17059" spans="17:23" x14ac:dyDescent="0.3">
      <c r="Q17059" s="115" t="s">
        <v>33</v>
      </c>
      <c r="W17059" s="13" t="s">
        <v>33</v>
      </c>
    </row>
    <row r="17060" spans="17:23" x14ac:dyDescent="0.3">
      <c r="Q17060" s="115" t="s">
        <v>33</v>
      </c>
      <c r="W17060" s="13" t="s">
        <v>33</v>
      </c>
    </row>
    <row r="17061" spans="17:23" x14ac:dyDescent="0.3">
      <c r="Q17061" s="115" t="s">
        <v>33</v>
      </c>
      <c r="W17061" s="13" t="s">
        <v>33</v>
      </c>
    </row>
    <row r="17062" spans="17:23" x14ac:dyDescent="0.3">
      <c r="Q17062" s="115" t="s">
        <v>33</v>
      </c>
      <c r="W17062" s="13" t="s">
        <v>33</v>
      </c>
    </row>
    <row r="17063" spans="17:23" x14ac:dyDescent="0.3">
      <c r="Q17063" s="115" t="s">
        <v>33</v>
      </c>
      <c r="W17063" s="13" t="s">
        <v>33</v>
      </c>
    </row>
    <row r="17064" spans="17:23" x14ac:dyDescent="0.3">
      <c r="Q17064" s="115" t="s">
        <v>33</v>
      </c>
      <c r="W17064" s="13" t="s">
        <v>33</v>
      </c>
    </row>
    <row r="17065" spans="17:23" x14ac:dyDescent="0.3">
      <c r="Q17065" s="115" t="s">
        <v>33</v>
      </c>
      <c r="W17065" s="13" t="s">
        <v>33</v>
      </c>
    </row>
    <row r="17066" spans="17:23" x14ac:dyDescent="0.3">
      <c r="Q17066" s="115" t="s">
        <v>33</v>
      </c>
      <c r="W17066" s="13" t="s">
        <v>33</v>
      </c>
    </row>
    <row r="17067" spans="17:23" x14ac:dyDescent="0.3">
      <c r="Q17067" s="115" t="s">
        <v>33</v>
      </c>
      <c r="W17067" s="13" t="s">
        <v>33</v>
      </c>
    </row>
    <row r="17068" spans="17:23" x14ac:dyDescent="0.3">
      <c r="Q17068" s="132" t="s">
        <v>33</v>
      </c>
      <c r="W17068" s="13" t="s">
        <v>33</v>
      </c>
    </row>
    <row r="17069" spans="17:23" x14ac:dyDescent="0.3">
      <c r="Q17069" s="115" t="s">
        <v>33</v>
      </c>
      <c r="W17069" s="13" t="s">
        <v>33</v>
      </c>
    </row>
    <row r="17070" spans="17:23" x14ac:dyDescent="0.3">
      <c r="Q17070" s="115" t="s">
        <v>33</v>
      </c>
      <c r="W17070" s="13" t="s">
        <v>33</v>
      </c>
    </row>
    <row r="17071" spans="17:23" x14ac:dyDescent="0.3">
      <c r="Q17071" s="115" t="s">
        <v>33</v>
      </c>
      <c r="W17071" s="13" t="s">
        <v>33</v>
      </c>
    </row>
    <row r="17072" spans="17:23" x14ac:dyDescent="0.3">
      <c r="Q17072" s="115" t="s">
        <v>33</v>
      </c>
      <c r="W17072" s="13" t="s">
        <v>33</v>
      </c>
    </row>
    <row r="17073" spans="17:23" x14ac:dyDescent="0.3">
      <c r="Q17073" s="115" t="s">
        <v>33</v>
      </c>
      <c r="W17073" s="13" t="s">
        <v>33</v>
      </c>
    </row>
    <row r="17074" spans="17:23" x14ac:dyDescent="0.3">
      <c r="Q17074" s="115" t="s">
        <v>33</v>
      </c>
      <c r="W17074" s="13" t="s">
        <v>33</v>
      </c>
    </row>
    <row r="17075" spans="17:23" x14ac:dyDescent="0.3">
      <c r="Q17075" s="115" t="s">
        <v>33</v>
      </c>
      <c r="W17075" s="13" t="s">
        <v>33</v>
      </c>
    </row>
    <row r="17076" spans="17:23" x14ac:dyDescent="0.3">
      <c r="Q17076" s="115" t="s">
        <v>33</v>
      </c>
      <c r="W17076" s="13" t="s">
        <v>33</v>
      </c>
    </row>
    <row r="17077" spans="17:23" x14ac:dyDescent="0.3">
      <c r="Q17077" s="115" t="s">
        <v>33</v>
      </c>
      <c r="W17077" s="13" t="s">
        <v>33</v>
      </c>
    </row>
    <row r="17078" spans="17:23" x14ac:dyDescent="0.3">
      <c r="Q17078" s="115" t="s">
        <v>33</v>
      </c>
      <c r="W17078" s="13" t="s">
        <v>33</v>
      </c>
    </row>
    <row r="17079" spans="17:23" x14ac:dyDescent="0.3">
      <c r="Q17079" s="115" t="s">
        <v>33</v>
      </c>
      <c r="W17079" s="13" t="s">
        <v>33</v>
      </c>
    </row>
    <row r="17080" spans="17:23" x14ac:dyDescent="0.3">
      <c r="Q17080" s="115" t="s">
        <v>33</v>
      </c>
      <c r="W17080" s="13" t="s">
        <v>33</v>
      </c>
    </row>
    <row r="17081" spans="17:23" x14ac:dyDescent="0.3">
      <c r="Q17081" s="115" t="s">
        <v>33</v>
      </c>
      <c r="W17081" s="13" t="s">
        <v>33</v>
      </c>
    </row>
    <row r="17082" spans="17:23" x14ac:dyDescent="0.3">
      <c r="Q17082" s="115" t="s">
        <v>33</v>
      </c>
      <c r="W17082" s="13" t="s">
        <v>33</v>
      </c>
    </row>
    <row r="17083" spans="17:23" x14ac:dyDescent="0.3">
      <c r="Q17083" s="115" t="s">
        <v>33</v>
      </c>
      <c r="W17083" s="13" t="s">
        <v>33</v>
      </c>
    </row>
    <row r="17084" spans="17:23" x14ac:dyDescent="0.3">
      <c r="Q17084" s="115" t="s">
        <v>33</v>
      </c>
      <c r="W17084" s="13" t="s">
        <v>33</v>
      </c>
    </row>
    <row r="17085" spans="17:23" x14ac:dyDescent="0.3">
      <c r="Q17085" s="115" t="s">
        <v>33</v>
      </c>
      <c r="W17085" s="13" t="s">
        <v>33</v>
      </c>
    </row>
    <row r="17086" spans="17:23" x14ac:dyDescent="0.3">
      <c r="Q17086" s="115" t="s">
        <v>33</v>
      </c>
      <c r="W17086" s="13" t="s">
        <v>33</v>
      </c>
    </row>
    <row r="17087" spans="17:23" x14ac:dyDescent="0.3">
      <c r="Q17087" s="115" t="s">
        <v>33</v>
      </c>
      <c r="W17087" s="13" t="s">
        <v>33</v>
      </c>
    </row>
    <row r="17088" spans="17:23" x14ac:dyDescent="0.3">
      <c r="Q17088" s="115" t="s">
        <v>33</v>
      </c>
      <c r="W17088" s="13" t="s">
        <v>33</v>
      </c>
    </row>
    <row r="17089" spans="17:23" x14ac:dyDescent="0.3">
      <c r="Q17089" s="115" t="s">
        <v>33</v>
      </c>
      <c r="W17089" s="13" t="s">
        <v>33</v>
      </c>
    </row>
    <row r="17090" spans="17:23" x14ac:dyDescent="0.3">
      <c r="Q17090" s="115" t="s">
        <v>33</v>
      </c>
      <c r="W17090" s="13" t="s">
        <v>33</v>
      </c>
    </row>
    <row r="17091" spans="17:23" x14ac:dyDescent="0.3">
      <c r="Q17091" s="115" t="s">
        <v>33</v>
      </c>
      <c r="W17091" s="13" t="s">
        <v>33</v>
      </c>
    </row>
    <row r="17092" spans="17:23" x14ac:dyDescent="0.3">
      <c r="Q17092" s="115" t="s">
        <v>33</v>
      </c>
      <c r="W17092" s="13" t="s">
        <v>33</v>
      </c>
    </row>
    <row r="17093" spans="17:23" x14ac:dyDescent="0.3">
      <c r="Q17093" s="115" t="s">
        <v>33</v>
      </c>
      <c r="W17093" s="13" t="s">
        <v>33</v>
      </c>
    </row>
    <row r="17094" spans="17:23" x14ac:dyDescent="0.3">
      <c r="Q17094" s="115" t="s">
        <v>33</v>
      </c>
      <c r="W17094" s="13" t="s">
        <v>33</v>
      </c>
    </row>
    <row r="17095" spans="17:23" x14ac:dyDescent="0.3">
      <c r="Q17095" s="115" t="s">
        <v>33</v>
      </c>
      <c r="W17095" s="13" t="s">
        <v>33</v>
      </c>
    </row>
    <row r="17096" spans="17:23" x14ac:dyDescent="0.3">
      <c r="Q17096" s="115" t="s">
        <v>33</v>
      </c>
      <c r="W17096" s="13" t="s">
        <v>33</v>
      </c>
    </row>
    <row r="17097" spans="17:23" x14ac:dyDescent="0.3">
      <c r="Q17097" s="115" t="s">
        <v>33</v>
      </c>
      <c r="W17097" s="13" t="s">
        <v>33</v>
      </c>
    </row>
    <row r="17098" spans="17:23" x14ac:dyDescent="0.3">
      <c r="Q17098" s="115" t="s">
        <v>33</v>
      </c>
      <c r="W17098" s="13" t="s">
        <v>33</v>
      </c>
    </row>
    <row r="17099" spans="17:23" x14ac:dyDescent="0.3">
      <c r="Q17099" s="115" t="s">
        <v>33</v>
      </c>
      <c r="W17099" s="13" t="s">
        <v>33</v>
      </c>
    </row>
    <row r="17100" spans="17:23" x14ac:dyDescent="0.3">
      <c r="Q17100" s="115" t="s">
        <v>33</v>
      </c>
      <c r="W17100" s="13" t="s">
        <v>33</v>
      </c>
    </row>
    <row r="17101" spans="17:23" x14ac:dyDescent="0.3">
      <c r="Q17101" s="115" t="s">
        <v>33</v>
      </c>
      <c r="W17101" s="13" t="s">
        <v>33</v>
      </c>
    </row>
    <row r="17102" spans="17:23" x14ac:dyDescent="0.3">
      <c r="Q17102" s="115" t="s">
        <v>33</v>
      </c>
      <c r="W17102" s="13" t="s">
        <v>33</v>
      </c>
    </row>
    <row r="17103" spans="17:23" x14ac:dyDescent="0.3">
      <c r="Q17103" s="115" t="s">
        <v>33</v>
      </c>
      <c r="W17103" s="13" t="s">
        <v>33</v>
      </c>
    </row>
    <row r="17104" spans="17:23" x14ac:dyDescent="0.3">
      <c r="Q17104" s="115" t="s">
        <v>33</v>
      </c>
      <c r="W17104" s="13" t="s">
        <v>33</v>
      </c>
    </row>
    <row r="17105" spans="17:23" x14ac:dyDescent="0.3">
      <c r="Q17105" s="115" t="s">
        <v>33</v>
      </c>
      <c r="W17105" s="13" t="s">
        <v>33</v>
      </c>
    </row>
    <row r="17106" spans="17:23" x14ac:dyDescent="0.3">
      <c r="Q17106" s="115" t="s">
        <v>33</v>
      </c>
      <c r="W17106" s="13" t="s">
        <v>33</v>
      </c>
    </row>
    <row r="17107" spans="17:23" x14ac:dyDescent="0.3">
      <c r="Q17107" s="115" t="s">
        <v>33</v>
      </c>
      <c r="W17107" s="13" t="s">
        <v>33</v>
      </c>
    </row>
    <row r="17108" spans="17:23" x14ac:dyDescent="0.3">
      <c r="Q17108" s="115" t="s">
        <v>33</v>
      </c>
      <c r="W17108" s="13" t="s">
        <v>33</v>
      </c>
    </row>
    <row r="17109" spans="17:23" x14ac:dyDescent="0.3">
      <c r="Q17109" s="115" t="s">
        <v>33</v>
      </c>
      <c r="W17109" s="13" t="s">
        <v>33</v>
      </c>
    </row>
    <row r="17110" spans="17:23" x14ac:dyDescent="0.3">
      <c r="Q17110" s="115" t="s">
        <v>33</v>
      </c>
      <c r="W17110" s="13" t="s">
        <v>33</v>
      </c>
    </row>
    <row r="17111" spans="17:23" x14ac:dyDescent="0.3">
      <c r="Q17111" s="115" t="s">
        <v>33</v>
      </c>
      <c r="W17111" s="13" t="s">
        <v>33</v>
      </c>
    </row>
    <row r="17112" spans="17:23" x14ac:dyDescent="0.3">
      <c r="Q17112" s="115" t="s">
        <v>33</v>
      </c>
      <c r="W17112" s="13" t="s">
        <v>33</v>
      </c>
    </row>
    <row r="17113" spans="17:23" x14ac:dyDescent="0.3">
      <c r="Q17113" s="115" t="s">
        <v>33</v>
      </c>
      <c r="W17113" s="13" t="s">
        <v>33</v>
      </c>
    </row>
    <row r="17114" spans="17:23" x14ac:dyDescent="0.3">
      <c r="Q17114" s="115" t="s">
        <v>33</v>
      </c>
      <c r="W17114" s="13" t="s">
        <v>33</v>
      </c>
    </row>
    <row r="17115" spans="17:23" x14ac:dyDescent="0.3">
      <c r="Q17115" s="115" t="s">
        <v>33</v>
      </c>
      <c r="W17115" s="13" t="s">
        <v>33</v>
      </c>
    </row>
    <row r="17116" spans="17:23" x14ac:dyDescent="0.3">
      <c r="Q17116" s="115" t="s">
        <v>33</v>
      </c>
      <c r="W17116" s="13" t="s">
        <v>33</v>
      </c>
    </row>
    <row r="17117" spans="17:23" x14ac:dyDescent="0.3">
      <c r="Q17117" s="115" t="s">
        <v>33</v>
      </c>
      <c r="W17117" s="13" t="s">
        <v>33</v>
      </c>
    </row>
    <row r="17118" spans="17:23" x14ac:dyDescent="0.3">
      <c r="Q17118" s="115" t="s">
        <v>33</v>
      </c>
      <c r="W17118" s="13" t="s">
        <v>33</v>
      </c>
    </row>
    <row r="17119" spans="17:23" x14ac:dyDescent="0.3">
      <c r="Q17119" s="115" t="s">
        <v>33</v>
      </c>
      <c r="W17119" s="13" t="s">
        <v>33</v>
      </c>
    </row>
    <row r="17120" spans="17:23" x14ac:dyDescent="0.3">
      <c r="Q17120" s="115" t="s">
        <v>33</v>
      </c>
      <c r="W17120" s="13" t="s">
        <v>33</v>
      </c>
    </row>
    <row r="17121" spans="17:23" x14ac:dyDescent="0.3">
      <c r="Q17121" s="115" t="s">
        <v>33</v>
      </c>
      <c r="W17121" s="13" t="s">
        <v>33</v>
      </c>
    </row>
    <row r="17122" spans="17:23" x14ac:dyDescent="0.3">
      <c r="Q17122" s="115" t="s">
        <v>33</v>
      </c>
      <c r="W17122" s="13" t="s">
        <v>33</v>
      </c>
    </row>
    <row r="17123" spans="17:23" x14ac:dyDescent="0.3">
      <c r="Q17123" s="115" t="s">
        <v>33</v>
      </c>
      <c r="W17123" s="13" t="s">
        <v>33</v>
      </c>
    </row>
    <row r="17124" spans="17:23" x14ac:dyDescent="0.3">
      <c r="Q17124" s="115" t="s">
        <v>33</v>
      </c>
      <c r="W17124" s="13" t="s">
        <v>33</v>
      </c>
    </row>
    <row r="17125" spans="17:23" x14ac:dyDescent="0.3">
      <c r="Q17125" s="115" t="s">
        <v>33</v>
      </c>
      <c r="W17125" s="13" t="s">
        <v>33</v>
      </c>
    </row>
    <row r="17126" spans="17:23" x14ac:dyDescent="0.3">
      <c r="Q17126" s="115" t="s">
        <v>33</v>
      </c>
      <c r="W17126" s="13" t="s">
        <v>33</v>
      </c>
    </row>
    <row r="17127" spans="17:23" x14ac:dyDescent="0.3">
      <c r="Q17127" s="115" t="s">
        <v>33</v>
      </c>
      <c r="W17127" s="13" t="s">
        <v>33</v>
      </c>
    </row>
    <row r="17128" spans="17:23" x14ac:dyDescent="0.3">
      <c r="Q17128" s="115" t="s">
        <v>33</v>
      </c>
      <c r="W17128" s="13" t="s">
        <v>33</v>
      </c>
    </row>
    <row r="17129" spans="17:23" x14ac:dyDescent="0.3">
      <c r="Q17129" s="115" t="s">
        <v>33</v>
      </c>
      <c r="W17129" s="13" t="s">
        <v>33</v>
      </c>
    </row>
    <row r="17130" spans="17:23" x14ac:dyDescent="0.3">
      <c r="Q17130" s="115" t="s">
        <v>33</v>
      </c>
      <c r="W17130" s="13" t="s">
        <v>33</v>
      </c>
    </row>
    <row r="17131" spans="17:23" x14ac:dyDescent="0.3">
      <c r="Q17131" s="115" t="s">
        <v>33</v>
      </c>
      <c r="W17131" s="13" t="s">
        <v>33</v>
      </c>
    </row>
    <row r="17132" spans="17:23" x14ac:dyDescent="0.3">
      <c r="Q17132" s="115" t="s">
        <v>33</v>
      </c>
      <c r="W17132" s="13" t="s">
        <v>33</v>
      </c>
    </row>
    <row r="17133" spans="17:23" x14ac:dyDescent="0.3">
      <c r="Q17133" s="115" t="s">
        <v>33</v>
      </c>
      <c r="W17133" s="13" t="s">
        <v>33</v>
      </c>
    </row>
    <row r="17134" spans="17:23" x14ac:dyDescent="0.3">
      <c r="Q17134" s="115" t="s">
        <v>33</v>
      </c>
      <c r="W17134" s="13" t="s">
        <v>33</v>
      </c>
    </row>
    <row r="17135" spans="17:23" x14ac:dyDescent="0.3">
      <c r="Q17135" s="115" t="s">
        <v>33</v>
      </c>
      <c r="W17135" s="13" t="s">
        <v>33</v>
      </c>
    </row>
    <row r="17136" spans="17:23" x14ac:dyDescent="0.3">
      <c r="Q17136" s="115" t="s">
        <v>33</v>
      </c>
      <c r="W17136" s="13" t="s">
        <v>33</v>
      </c>
    </row>
    <row r="17137" spans="17:23" x14ac:dyDescent="0.3">
      <c r="Q17137" s="115" t="s">
        <v>33</v>
      </c>
      <c r="W17137" s="13" t="s">
        <v>33</v>
      </c>
    </row>
    <row r="17138" spans="17:23" x14ac:dyDescent="0.3">
      <c r="Q17138" s="115" t="s">
        <v>33</v>
      </c>
      <c r="W17138" s="13" t="s">
        <v>33</v>
      </c>
    </row>
    <row r="17139" spans="17:23" x14ac:dyDescent="0.3">
      <c r="Q17139" s="115" t="s">
        <v>33</v>
      </c>
      <c r="W17139" s="13" t="s">
        <v>33</v>
      </c>
    </row>
    <row r="17140" spans="17:23" x14ac:dyDescent="0.3">
      <c r="Q17140" s="115" t="s">
        <v>33</v>
      </c>
      <c r="W17140" s="13" t="s">
        <v>33</v>
      </c>
    </row>
    <row r="17141" spans="17:23" x14ac:dyDescent="0.3">
      <c r="Q17141" s="115" t="s">
        <v>33</v>
      </c>
      <c r="W17141" s="13" t="s">
        <v>33</v>
      </c>
    </row>
    <row r="17142" spans="17:23" x14ac:dyDescent="0.3">
      <c r="Q17142" s="115" t="s">
        <v>33</v>
      </c>
      <c r="W17142" s="13" t="s">
        <v>33</v>
      </c>
    </row>
    <row r="17143" spans="17:23" x14ac:dyDescent="0.3">
      <c r="Q17143" s="115" t="s">
        <v>33</v>
      </c>
      <c r="W17143" s="13" t="s">
        <v>33</v>
      </c>
    </row>
    <row r="17144" spans="17:23" x14ac:dyDescent="0.3">
      <c r="Q17144" s="115" t="s">
        <v>33</v>
      </c>
      <c r="W17144" s="13" t="s">
        <v>33</v>
      </c>
    </row>
    <row r="17145" spans="17:23" x14ac:dyDescent="0.3">
      <c r="Q17145" s="115" t="s">
        <v>33</v>
      </c>
      <c r="W17145" s="13" t="s">
        <v>33</v>
      </c>
    </row>
    <row r="17146" spans="17:23" x14ac:dyDescent="0.3">
      <c r="Q17146" s="115" t="s">
        <v>33</v>
      </c>
      <c r="W17146" s="13" t="s">
        <v>33</v>
      </c>
    </row>
    <row r="17147" spans="17:23" x14ac:dyDescent="0.3">
      <c r="Q17147" s="115" t="s">
        <v>33</v>
      </c>
      <c r="W17147" s="13" t="s">
        <v>33</v>
      </c>
    </row>
    <row r="17148" spans="17:23" x14ac:dyDescent="0.3">
      <c r="Q17148" s="115" t="s">
        <v>33</v>
      </c>
      <c r="W17148" s="13" t="s">
        <v>33</v>
      </c>
    </row>
    <row r="17149" spans="17:23" x14ac:dyDescent="0.3">
      <c r="Q17149" s="115" t="s">
        <v>33</v>
      </c>
      <c r="W17149" s="13" t="s">
        <v>33</v>
      </c>
    </row>
    <row r="17150" spans="17:23" x14ac:dyDescent="0.3">
      <c r="Q17150" s="115" t="s">
        <v>33</v>
      </c>
      <c r="W17150" s="13" t="s">
        <v>33</v>
      </c>
    </row>
    <row r="17151" spans="17:23" x14ac:dyDescent="0.3">
      <c r="Q17151" s="115" t="s">
        <v>33</v>
      </c>
      <c r="W17151" s="13" t="s">
        <v>33</v>
      </c>
    </row>
    <row r="17152" spans="17:23" x14ac:dyDescent="0.3">
      <c r="Q17152" s="115" t="s">
        <v>33</v>
      </c>
      <c r="W17152" s="13" t="s">
        <v>33</v>
      </c>
    </row>
    <row r="17153" spans="17:23" x14ac:dyDescent="0.3">
      <c r="Q17153" s="115" t="s">
        <v>33</v>
      </c>
      <c r="W17153" s="13" t="s">
        <v>33</v>
      </c>
    </row>
    <row r="17154" spans="17:23" x14ac:dyDescent="0.3">
      <c r="Q17154" s="115" t="s">
        <v>33</v>
      </c>
      <c r="W17154" s="13" t="s">
        <v>33</v>
      </c>
    </row>
    <row r="17155" spans="17:23" x14ac:dyDescent="0.3">
      <c r="Q17155" s="115" t="s">
        <v>33</v>
      </c>
      <c r="W17155" s="13" t="s">
        <v>33</v>
      </c>
    </row>
    <row r="17156" spans="17:23" x14ac:dyDescent="0.3">
      <c r="Q17156" s="115" t="s">
        <v>33</v>
      </c>
      <c r="W17156" s="13" t="s">
        <v>33</v>
      </c>
    </row>
    <row r="17157" spans="17:23" x14ac:dyDescent="0.3">
      <c r="Q17157" s="115" t="s">
        <v>33</v>
      </c>
      <c r="W17157" s="13" t="s">
        <v>33</v>
      </c>
    </row>
    <row r="17158" spans="17:23" x14ac:dyDescent="0.3">
      <c r="Q17158" s="115" t="s">
        <v>33</v>
      </c>
      <c r="W17158" s="13" t="s">
        <v>33</v>
      </c>
    </row>
    <row r="17159" spans="17:23" x14ac:dyDescent="0.3">
      <c r="Q17159" s="115" t="s">
        <v>33</v>
      </c>
      <c r="W17159" s="13" t="s">
        <v>33</v>
      </c>
    </row>
    <row r="17160" spans="17:23" x14ac:dyDescent="0.3">
      <c r="Q17160" s="115" t="s">
        <v>33</v>
      </c>
      <c r="W17160" s="13" t="s">
        <v>33</v>
      </c>
    </row>
    <row r="17161" spans="17:23" x14ac:dyDescent="0.3">
      <c r="Q17161" s="115" t="s">
        <v>33</v>
      </c>
      <c r="W17161" s="13" t="s">
        <v>33</v>
      </c>
    </row>
    <row r="17162" spans="17:23" x14ac:dyDescent="0.3">
      <c r="Q17162" s="115" t="s">
        <v>33</v>
      </c>
      <c r="W17162" s="13" t="s">
        <v>33</v>
      </c>
    </row>
    <row r="17163" spans="17:23" x14ac:dyDescent="0.3">
      <c r="Q17163" s="115" t="s">
        <v>33</v>
      </c>
      <c r="W17163" s="13" t="s">
        <v>33</v>
      </c>
    </row>
    <row r="17164" spans="17:23" x14ac:dyDescent="0.3">
      <c r="Q17164" s="115" t="s">
        <v>33</v>
      </c>
      <c r="W17164" s="13" t="s">
        <v>33</v>
      </c>
    </row>
    <row r="17165" spans="17:23" x14ac:dyDescent="0.3">
      <c r="Q17165" s="115" t="s">
        <v>33</v>
      </c>
      <c r="W17165" s="13" t="s">
        <v>33</v>
      </c>
    </row>
    <row r="17166" spans="17:23" x14ac:dyDescent="0.3">
      <c r="Q17166" s="115" t="s">
        <v>33</v>
      </c>
      <c r="W17166" s="13" t="s">
        <v>33</v>
      </c>
    </row>
    <row r="17167" spans="17:23" x14ac:dyDescent="0.3">
      <c r="Q17167" s="115" t="s">
        <v>33</v>
      </c>
      <c r="W17167" s="13" t="s">
        <v>33</v>
      </c>
    </row>
    <row r="17168" spans="17:23" x14ac:dyDescent="0.3">
      <c r="Q17168" s="115" t="s">
        <v>33</v>
      </c>
      <c r="W17168" s="13" t="s">
        <v>33</v>
      </c>
    </row>
    <row r="17169" spans="17:23" x14ac:dyDescent="0.3">
      <c r="Q17169" s="115" t="s">
        <v>33</v>
      </c>
      <c r="W17169" s="13" t="s">
        <v>33</v>
      </c>
    </row>
    <row r="17170" spans="17:23" x14ac:dyDescent="0.3">
      <c r="Q17170" s="115" t="s">
        <v>33</v>
      </c>
      <c r="W17170" s="13" t="s">
        <v>33</v>
      </c>
    </row>
    <row r="17171" spans="17:23" x14ac:dyDescent="0.3">
      <c r="Q17171" s="115" t="s">
        <v>33</v>
      </c>
      <c r="W17171" s="13" t="s">
        <v>33</v>
      </c>
    </row>
    <row r="17172" spans="17:23" x14ac:dyDescent="0.3">
      <c r="Q17172" s="115" t="s">
        <v>33</v>
      </c>
      <c r="W17172" s="13" t="s">
        <v>33</v>
      </c>
    </row>
    <row r="17173" spans="17:23" x14ac:dyDescent="0.3">
      <c r="Q17173" s="115" t="s">
        <v>33</v>
      </c>
      <c r="W17173" s="13" t="s">
        <v>33</v>
      </c>
    </row>
    <row r="17174" spans="17:23" x14ac:dyDescent="0.3">
      <c r="Q17174" s="115" t="s">
        <v>33</v>
      </c>
      <c r="W17174" s="13" t="s">
        <v>33</v>
      </c>
    </row>
    <row r="17175" spans="17:23" x14ac:dyDescent="0.3">
      <c r="Q17175" s="115" t="s">
        <v>33</v>
      </c>
      <c r="W17175" s="13" t="s">
        <v>33</v>
      </c>
    </row>
    <row r="17176" spans="17:23" x14ac:dyDescent="0.3">
      <c r="Q17176" s="115" t="s">
        <v>33</v>
      </c>
      <c r="W17176" s="13" t="s">
        <v>33</v>
      </c>
    </row>
    <row r="17177" spans="17:23" x14ac:dyDescent="0.3">
      <c r="Q17177" s="115" t="s">
        <v>33</v>
      </c>
      <c r="W17177" s="13" t="s">
        <v>33</v>
      </c>
    </row>
    <row r="17178" spans="17:23" x14ac:dyDescent="0.3">
      <c r="Q17178" s="115" t="s">
        <v>33</v>
      </c>
      <c r="W17178" s="13" t="s">
        <v>33</v>
      </c>
    </row>
    <row r="17179" spans="17:23" x14ac:dyDescent="0.3">
      <c r="Q17179" s="115" t="s">
        <v>33</v>
      </c>
      <c r="W17179" s="13" t="s">
        <v>33</v>
      </c>
    </row>
    <row r="17180" spans="17:23" x14ac:dyDescent="0.3">
      <c r="Q17180" s="115" t="s">
        <v>33</v>
      </c>
      <c r="W17180" s="13" t="s">
        <v>33</v>
      </c>
    </row>
    <row r="17181" spans="17:23" x14ac:dyDescent="0.3">
      <c r="Q17181" s="115" t="s">
        <v>33</v>
      </c>
      <c r="W17181" s="13" t="s">
        <v>33</v>
      </c>
    </row>
    <row r="17182" spans="17:23" x14ac:dyDescent="0.3">
      <c r="Q17182" s="115" t="s">
        <v>33</v>
      </c>
      <c r="W17182" s="13" t="s">
        <v>33</v>
      </c>
    </row>
    <row r="17183" spans="17:23" x14ac:dyDescent="0.3">
      <c r="Q17183" s="115" t="s">
        <v>33</v>
      </c>
      <c r="W17183" s="13" t="s">
        <v>33</v>
      </c>
    </row>
    <row r="17184" spans="17:23" x14ac:dyDescent="0.3">
      <c r="Q17184" s="115" t="s">
        <v>33</v>
      </c>
      <c r="W17184" s="13" t="s">
        <v>33</v>
      </c>
    </row>
    <row r="17185" spans="17:23" x14ac:dyDescent="0.3">
      <c r="Q17185" s="115" t="s">
        <v>33</v>
      </c>
      <c r="W17185" s="13" t="s">
        <v>33</v>
      </c>
    </row>
    <row r="17186" spans="17:23" x14ac:dyDescent="0.3">
      <c r="Q17186" s="115" t="s">
        <v>33</v>
      </c>
      <c r="W17186" s="13" t="s">
        <v>33</v>
      </c>
    </row>
    <row r="17187" spans="17:23" x14ac:dyDescent="0.3">
      <c r="Q17187" s="115" t="s">
        <v>33</v>
      </c>
      <c r="W17187" s="13" t="s">
        <v>33</v>
      </c>
    </row>
    <row r="17188" spans="17:23" x14ac:dyDescent="0.3">
      <c r="Q17188" s="115" t="s">
        <v>33</v>
      </c>
      <c r="W17188" s="13" t="s">
        <v>33</v>
      </c>
    </row>
    <row r="17189" spans="17:23" x14ac:dyDescent="0.3">
      <c r="Q17189" s="115" t="s">
        <v>33</v>
      </c>
      <c r="W17189" s="13" t="s">
        <v>33</v>
      </c>
    </row>
    <row r="17190" spans="17:23" x14ac:dyDescent="0.3">
      <c r="Q17190" s="115" t="s">
        <v>33</v>
      </c>
      <c r="W17190" s="13" t="s">
        <v>33</v>
      </c>
    </row>
    <row r="17191" spans="17:23" x14ac:dyDescent="0.3">
      <c r="Q17191" s="115" t="s">
        <v>33</v>
      </c>
      <c r="W17191" s="13" t="s">
        <v>33</v>
      </c>
    </row>
    <row r="17192" spans="17:23" x14ac:dyDescent="0.3">
      <c r="Q17192" s="115" t="s">
        <v>33</v>
      </c>
      <c r="W17192" s="13" t="s">
        <v>33</v>
      </c>
    </row>
    <row r="17193" spans="17:23" x14ac:dyDescent="0.3">
      <c r="Q17193" s="115" t="s">
        <v>33</v>
      </c>
      <c r="W17193" s="13" t="s">
        <v>33</v>
      </c>
    </row>
    <row r="17194" spans="17:23" x14ac:dyDescent="0.3">
      <c r="Q17194" s="115" t="s">
        <v>33</v>
      </c>
      <c r="W17194" s="13" t="s">
        <v>33</v>
      </c>
    </row>
    <row r="17195" spans="17:23" x14ac:dyDescent="0.3">
      <c r="Q17195" s="115" t="s">
        <v>33</v>
      </c>
      <c r="W17195" s="13" t="s">
        <v>33</v>
      </c>
    </row>
    <row r="17196" spans="17:23" x14ac:dyDescent="0.3">
      <c r="Q17196" s="115" t="s">
        <v>33</v>
      </c>
      <c r="W17196" s="13" t="s">
        <v>33</v>
      </c>
    </row>
    <row r="17197" spans="17:23" x14ac:dyDescent="0.3">
      <c r="Q17197" s="115" t="s">
        <v>33</v>
      </c>
      <c r="W17197" s="13" t="s">
        <v>33</v>
      </c>
    </row>
    <row r="17198" spans="17:23" x14ac:dyDescent="0.3">
      <c r="Q17198" s="115" t="s">
        <v>33</v>
      </c>
      <c r="W17198" s="13" t="s">
        <v>33</v>
      </c>
    </row>
    <row r="17199" spans="17:23" x14ac:dyDescent="0.3">
      <c r="Q17199" s="115" t="s">
        <v>33</v>
      </c>
      <c r="W17199" s="13" t="s">
        <v>33</v>
      </c>
    </row>
    <row r="17200" spans="17:23" x14ac:dyDescent="0.3">
      <c r="Q17200" s="115" t="s">
        <v>33</v>
      </c>
      <c r="W17200" s="13" t="s">
        <v>33</v>
      </c>
    </row>
    <row r="17201" spans="17:23" x14ac:dyDescent="0.3">
      <c r="Q17201" s="115" t="s">
        <v>33</v>
      </c>
      <c r="W17201" s="13" t="s">
        <v>33</v>
      </c>
    </row>
    <row r="17202" spans="17:23" x14ac:dyDescent="0.3">
      <c r="Q17202" s="115" t="s">
        <v>33</v>
      </c>
      <c r="W17202" s="13" t="s">
        <v>33</v>
      </c>
    </row>
    <row r="17203" spans="17:23" x14ac:dyDescent="0.3">
      <c r="Q17203" s="115" t="s">
        <v>33</v>
      </c>
      <c r="W17203" s="13" t="s">
        <v>33</v>
      </c>
    </row>
    <row r="17204" spans="17:23" x14ac:dyDescent="0.3">
      <c r="Q17204" s="115" t="s">
        <v>33</v>
      </c>
      <c r="W17204" s="13" t="s">
        <v>33</v>
      </c>
    </row>
    <row r="17205" spans="17:23" x14ac:dyDescent="0.3">
      <c r="Q17205" s="115" t="s">
        <v>33</v>
      </c>
      <c r="W17205" s="13" t="s">
        <v>33</v>
      </c>
    </row>
    <row r="17206" spans="17:23" x14ac:dyDescent="0.3">
      <c r="Q17206" s="115" t="s">
        <v>33</v>
      </c>
      <c r="W17206" s="13" t="s">
        <v>33</v>
      </c>
    </row>
    <row r="17207" spans="17:23" x14ac:dyDescent="0.3">
      <c r="Q17207" s="115" t="s">
        <v>33</v>
      </c>
      <c r="W17207" s="13" t="s">
        <v>33</v>
      </c>
    </row>
    <row r="17208" spans="17:23" x14ac:dyDescent="0.3">
      <c r="Q17208" s="115" t="s">
        <v>33</v>
      </c>
      <c r="W17208" s="13" t="s">
        <v>33</v>
      </c>
    </row>
    <row r="17209" spans="17:23" x14ac:dyDescent="0.3">
      <c r="Q17209" s="115" t="s">
        <v>33</v>
      </c>
      <c r="W17209" s="13" t="s">
        <v>33</v>
      </c>
    </row>
    <row r="17210" spans="17:23" x14ac:dyDescent="0.3">
      <c r="Q17210" s="115" t="s">
        <v>33</v>
      </c>
      <c r="W17210" s="13" t="s">
        <v>33</v>
      </c>
    </row>
    <row r="17211" spans="17:23" x14ac:dyDescent="0.3">
      <c r="Q17211" s="115" t="s">
        <v>33</v>
      </c>
      <c r="W17211" s="13" t="s">
        <v>33</v>
      </c>
    </row>
    <row r="17212" spans="17:23" x14ac:dyDescent="0.3">
      <c r="Q17212" s="115" t="s">
        <v>33</v>
      </c>
      <c r="W17212" s="13" t="s">
        <v>33</v>
      </c>
    </row>
    <row r="17213" spans="17:23" x14ac:dyDescent="0.3">
      <c r="Q17213" s="115" t="s">
        <v>33</v>
      </c>
      <c r="W17213" s="13" t="s">
        <v>33</v>
      </c>
    </row>
    <row r="17214" spans="17:23" x14ac:dyDescent="0.3">
      <c r="Q17214" s="115" t="s">
        <v>33</v>
      </c>
      <c r="W17214" s="13" t="s">
        <v>33</v>
      </c>
    </row>
    <row r="17215" spans="17:23" x14ac:dyDescent="0.3">
      <c r="Q17215" s="115" t="s">
        <v>33</v>
      </c>
      <c r="W17215" s="13" t="s">
        <v>33</v>
      </c>
    </row>
    <row r="17216" spans="17:23" x14ac:dyDescent="0.3">
      <c r="Q17216" s="115" t="s">
        <v>33</v>
      </c>
      <c r="W17216" s="13" t="s">
        <v>33</v>
      </c>
    </row>
    <row r="17217" spans="17:23" x14ac:dyDescent="0.3">
      <c r="Q17217" s="115" t="s">
        <v>33</v>
      </c>
      <c r="W17217" s="13" t="s">
        <v>33</v>
      </c>
    </row>
    <row r="17218" spans="17:23" x14ac:dyDescent="0.3">
      <c r="Q17218" s="115" t="s">
        <v>33</v>
      </c>
      <c r="W17218" s="13" t="s">
        <v>33</v>
      </c>
    </row>
    <row r="17219" spans="17:23" x14ac:dyDescent="0.3">
      <c r="Q17219" s="115" t="s">
        <v>33</v>
      </c>
      <c r="W17219" s="13" t="s">
        <v>33</v>
      </c>
    </row>
    <row r="17220" spans="17:23" x14ac:dyDescent="0.3">
      <c r="Q17220" s="115" t="s">
        <v>33</v>
      </c>
      <c r="W17220" s="13" t="s">
        <v>33</v>
      </c>
    </row>
    <row r="17221" spans="17:23" x14ac:dyDescent="0.3">
      <c r="Q17221" s="115" t="s">
        <v>33</v>
      </c>
      <c r="W17221" s="13" t="s">
        <v>33</v>
      </c>
    </row>
    <row r="17222" spans="17:23" x14ac:dyDescent="0.3">
      <c r="Q17222" s="115" t="s">
        <v>33</v>
      </c>
      <c r="W17222" s="13" t="s">
        <v>33</v>
      </c>
    </row>
    <row r="17223" spans="17:23" x14ac:dyDescent="0.3">
      <c r="Q17223" s="115" t="s">
        <v>33</v>
      </c>
      <c r="W17223" s="13" t="s">
        <v>33</v>
      </c>
    </row>
    <row r="17224" spans="17:23" x14ac:dyDescent="0.3">
      <c r="Q17224" s="115" t="s">
        <v>33</v>
      </c>
      <c r="W17224" s="13" t="s">
        <v>33</v>
      </c>
    </row>
    <row r="17225" spans="17:23" x14ac:dyDescent="0.3">
      <c r="Q17225" s="115" t="s">
        <v>33</v>
      </c>
      <c r="W17225" s="13" t="s">
        <v>33</v>
      </c>
    </row>
    <row r="17226" spans="17:23" x14ac:dyDescent="0.3">
      <c r="Q17226" s="115" t="s">
        <v>33</v>
      </c>
      <c r="W17226" s="13" t="s">
        <v>33</v>
      </c>
    </row>
    <row r="17227" spans="17:23" x14ac:dyDescent="0.3">
      <c r="Q17227" s="115" t="s">
        <v>33</v>
      </c>
      <c r="W17227" s="13" t="s">
        <v>33</v>
      </c>
    </row>
    <row r="17228" spans="17:23" x14ac:dyDescent="0.3">
      <c r="Q17228" s="115" t="s">
        <v>33</v>
      </c>
      <c r="W17228" s="13" t="s">
        <v>33</v>
      </c>
    </row>
    <row r="17229" spans="17:23" x14ac:dyDescent="0.3">
      <c r="Q17229" s="115" t="s">
        <v>33</v>
      </c>
      <c r="W17229" s="13" t="s">
        <v>33</v>
      </c>
    </row>
    <row r="17230" spans="17:23" x14ac:dyDescent="0.3">
      <c r="Q17230" s="115" t="s">
        <v>33</v>
      </c>
      <c r="W17230" s="13" t="s">
        <v>33</v>
      </c>
    </row>
    <row r="17231" spans="17:23" x14ac:dyDescent="0.3">
      <c r="Q17231" s="115" t="s">
        <v>33</v>
      </c>
      <c r="W17231" s="13" t="s">
        <v>33</v>
      </c>
    </row>
    <row r="17232" spans="17:23" x14ac:dyDescent="0.3">
      <c r="Q17232" s="115" t="s">
        <v>33</v>
      </c>
      <c r="W17232" s="13" t="s">
        <v>33</v>
      </c>
    </row>
    <row r="17233" spans="17:23" x14ac:dyDescent="0.3">
      <c r="Q17233" s="115" t="s">
        <v>33</v>
      </c>
      <c r="W17233" s="13" t="s">
        <v>33</v>
      </c>
    </row>
    <row r="17234" spans="17:23" x14ac:dyDescent="0.3">
      <c r="Q17234" s="115" t="s">
        <v>33</v>
      </c>
      <c r="W17234" s="13" t="s">
        <v>33</v>
      </c>
    </row>
    <row r="17235" spans="17:23" x14ac:dyDescent="0.3">
      <c r="Q17235" s="115" t="s">
        <v>33</v>
      </c>
      <c r="W17235" s="13" t="s">
        <v>33</v>
      </c>
    </row>
    <row r="17236" spans="17:23" x14ac:dyDescent="0.3">
      <c r="Q17236" s="115" t="s">
        <v>33</v>
      </c>
      <c r="W17236" s="13" t="s">
        <v>33</v>
      </c>
    </row>
    <row r="17237" spans="17:23" x14ac:dyDescent="0.3">
      <c r="Q17237" s="115" t="s">
        <v>33</v>
      </c>
      <c r="W17237" s="13" t="s">
        <v>33</v>
      </c>
    </row>
    <row r="17238" spans="17:23" x14ac:dyDescent="0.3">
      <c r="Q17238" s="115" t="s">
        <v>33</v>
      </c>
      <c r="W17238" s="13" t="s">
        <v>33</v>
      </c>
    </row>
    <row r="17239" spans="17:23" x14ac:dyDescent="0.3">
      <c r="Q17239" s="115" t="s">
        <v>33</v>
      </c>
      <c r="W17239" s="13" t="s">
        <v>33</v>
      </c>
    </row>
    <row r="17240" spans="17:23" x14ac:dyDescent="0.3">
      <c r="Q17240" s="115" t="s">
        <v>33</v>
      </c>
      <c r="W17240" s="13" t="s">
        <v>33</v>
      </c>
    </row>
    <row r="17241" spans="17:23" x14ac:dyDescent="0.3">
      <c r="Q17241" s="115" t="s">
        <v>33</v>
      </c>
      <c r="W17241" s="13" t="s">
        <v>33</v>
      </c>
    </row>
    <row r="17242" spans="17:23" x14ac:dyDescent="0.3">
      <c r="Q17242" s="115" t="s">
        <v>33</v>
      </c>
      <c r="W17242" s="13" t="s">
        <v>33</v>
      </c>
    </row>
    <row r="17243" spans="17:23" x14ac:dyDescent="0.3">
      <c r="Q17243" s="115" t="s">
        <v>33</v>
      </c>
      <c r="W17243" s="13" t="s">
        <v>33</v>
      </c>
    </row>
    <row r="17244" spans="17:23" x14ac:dyDescent="0.3">
      <c r="Q17244" s="115" t="s">
        <v>33</v>
      </c>
      <c r="W17244" s="13" t="s">
        <v>33</v>
      </c>
    </row>
    <row r="17245" spans="17:23" x14ac:dyDescent="0.3">
      <c r="Q17245" s="115" t="s">
        <v>33</v>
      </c>
      <c r="W17245" s="13" t="s">
        <v>33</v>
      </c>
    </row>
    <row r="17246" spans="17:23" x14ac:dyDescent="0.3">
      <c r="Q17246" s="115" t="s">
        <v>33</v>
      </c>
      <c r="W17246" s="13" t="s">
        <v>33</v>
      </c>
    </row>
    <row r="17247" spans="17:23" x14ac:dyDescent="0.3">
      <c r="Q17247" s="115" t="s">
        <v>33</v>
      </c>
      <c r="W17247" s="13" t="s">
        <v>33</v>
      </c>
    </row>
    <row r="17248" spans="17:23" x14ac:dyDescent="0.3">
      <c r="Q17248" s="115" t="s">
        <v>33</v>
      </c>
      <c r="W17248" s="13" t="s">
        <v>33</v>
      </c>
    </row>
    <row r="17249" spans="17:23" x14ac:dyDescent="0.3">
      <c r="Q17249" s="115" t="s">
        <v>33</v>
      </c>
      <c r="W17249" s="13" t="s">
        <v>33</v>
      </c>
    </row>
    <row r="17250" spans="17:23" x14ac:dyDescent="0.3">
      <c r="Q17250" s="115" t="s">
        <v>33</v>
      </c>
      <c r="W17250" s="13" t="s">
        <v>33</v>
      </c>
    </row>
    <row r="17251" spans="17:23" x14ac:dyDescent="0.3">
      <c r="Q17251" s="115" t="s">
        <v>33</v>
      </c>
      <c r="W17251" s="13" t="s">
        <v>33</v>
      </c>
    </row>
    <row r="17252" spans="17:23" x14ac:dyDescent="0.3">
      <c r="Q17252" s="115" t="s">
        <v>33</v>
      </c>
      <c r="W17252" s="13" t="s">
        <v>33</v>
      </c>
    </row>
    <row r="17253" spans="17:23" x14ac:dyDescent="0.3">
      <c r="Q17253" s="115" t="s">
        <v>33</v>
      </c>
      <c r="W17253" s="13" t="s">
        <v>33</v>
      </c>
    </row>
    <row r="17254" spans="17:23" x14ac:dyDescent="0.3">
      <c r="Q17254" s="115" t="s">
        <v>33</v>
      </c>
      <c r="W17254" s="13" t="s">
        <v>33</v>
      </c>
    </row>
    <row r="17255" spans="17:23" x14ac:dyDescent="0.3">
      <c r="Q17255" s="115" t="s">
        <v>33</v>
      </c>
      <c r="W17255" s="13" t="s">
        <v>33</v>
      </c>
    </row>
    <row r="17256" spans="17:23" x14ac:dyDescent="0.3">
      <c r="Q17256" s="115" t="s">
        <v>33</v>
      </c>
      <c r="W17256" s="13" t="s">
        <v>33</v>
      </c>
    </row>
    <row r="17257" spans="17:23" x14ac:dyDescent="0.3">
      <c r="Q17257" s="115" t="s">
        <v>33</v>
      </c>
      <c r="W17257" s="13" t="s">
        <v>33</v>
      </c>
    </row>
    <row r="17258" spans="17:23" x14ac:dyDescent="0.3">
      <c r="Q17258" s="115" t="s">
        <v>33</v>
      </c>
      <c r="W17258" s="13" t="s">
        <v>33</v>
      </c>
    </row>
    <row r="17259" spans="17:23" x14ac:dyDescent="0.3">
      <c r="Q17259" s="115" t="s">
        <v>33</v>
      </c>
      <c r="W17259" s="13" t="s">
        <v>33</v>
      </c>
    </row>
    <row r="17260" spans="17:23" x14ac:dyDescent="0.3">
      <c r="Q17260" s="115" t="s">
        <v>33</v>
      </c>
      <c r="W17260" s="13" t="s">
        <v>33</v>
      </c>
    </row>
    <row r="17261" spans="17:23" x14ac:dyDescent="0.3">
      <c r="Q17261" s="115" t="s">
        <v>33</v>
      </c>
      <c r="W17261" s="13" t="s">
        <v>33</v>
      </c>
    </row>
    <row r="17262" spans="17:23" x14ac:dyDescent="0.3">
      <c r="Q17262" s="115" t="s">
        <v>33</v>
      </c>
      <c r="W17262" s="13" t="s">
        <v>33</v>
      </c>
    </row>
    <row r="17263" spans="17:23" x14ac:dyDescent="0.3">
      <c r="Q17263" s="115" t="s">
        <v>33</v>
      </c>
      <c r="W17263" s="13" t="s">
        <v>33</v>
      </c>
    </row>
    <row r="17264" spans="17:23" x14ac:dyDescent="0.3">
      <c r="Q17264" s="115" t="s">
        <v>33</v>
      </c>
      <c r="W17264" s="13" t="s">
        <v>33</v>
      </c>
    </row>
    <row r="17265" spans="17:23" x14ac:dyDescent="0.3">
      <c r="Q17265" s="115" t="s">
        <v>33</v>
      </c>
      <c r="W17265" s="13" t="s">
        <v>33</v>
      </c>
    </row>
    <row r="17266" spans="17:23" x14ac:dyDescent="0.3">
      <c r="Q17266" s="115" t="s">
        <v>33</v>
      </c>
      <c r="W17266" s="13" t="s">
        <v>33</v>
      </c>
    </row>
    <row r="17267" spans="17:23" x14ac:dyDescent="0.3">
      <c r="Q17267" s="115" t="s">
        <v>33</v>
      </c>
      <c r="W17267" s="13" t="s">
        <v>33</v>
      </c>
    </row>
    <row r="17268" spans="17:23" x14ac:dyDescent="0.3">
      <c r="Q17268" s="115" t="s">
        <v>33</v>
      </c>
      <c r="W17268" s="13" t="s">
        <v>33</v>
      </c>
    </row>
    <row r="17269" spans="17:23" x14ac:dyDescent="0.3">
      <c r="Q17269" s="115" t="s">
        <v>33</v>
      </c>
      <c r="W17269" s="13" t="s">
        <v>33</v>
      </c>
    </row>
    <row r="17270" spans="17:23" x14ac:dyDescent="0.3">
      <c r="Q17270" s="115" t="s">
        <v>33</v>
      </c>
      <c r="W17270" s="13" t="s">
        <v>33</v>
      </c>
    </row>
    <row r="17271" spans="17:23" x14ac:dyDescent="0.3">
      <c r="Q17271" s="115" t="s">
        <v>33</v>
      </c>
      <c r="W17271" s="13" t="s">
        <v>33</v>
      </c>
    </row>
    <row r="17272" spans="17:23" x14ac:dyDescent="0.3">
      <c r="Q17272" s="115" t="s">
        <v>33</v>
      </c>
      <c r="W17272" s="13" t="s">
        <v>33</v>
      </c>
    </row>
    <row r="17273" spans="17:23" x14ac:dyDescent="0.3">
      <c r="Q17273" s="115" t="s">
        <v>33</v>
      </c>
      <c r="W17273" s="13" t="s">
        <v>33</v>
      </c>
    </row>
    <row r="17274" spans="17:23" x14ac:dyDescent="0.3">
      <c r="Q17274" s="115" t="s">
        <v>33</v>
      </c>
      <c r="W17274" s="13" t="s">
        <v>33</v>
      </c>
    </row>
    <row r="17275" spans="17:23" x14ac:dyDescent="0.3">
      <c r="Q17275" s="115" t="s">
        <v>33</v>
      </c>
      <c r="W17275" s="13" t="s">
        <v>33</v>
      </c>
    </row>
    <row r="17276" spans="17:23" x14ac:dyDescent="0.3">
      <c r="Q17276" s="115" t="s">
        <v>33</v>
      </c>
      <c r="W17276" s="13" t="s">
        <v>33</v>
      </c>
    </row>
    <row r="17277" spans="17:23" x14ac:dyDescent="0.3">
      <c r="Q17277" s="115" t="s">
        <v>33</v>
      </c>
      <c r="W17277" s="13" t="s">
        <v>33</v>
      </c>
    </row>
    <row r="17278" spans="17:23" x14ac:dyDescent="0.3">
      <c r="Q17278" s="115" t="s">
        <v>33</v>
      </c>
      <c r="W17278" s="13" t="s">
        <v>33</v>
      </c>
    </row>
    <row r="17279" spans="17:23" x14ac:dyDescent="0.3">
      <c r="Q17279" s="115" t="s">
        <v>33</v>
      </c>
      <c r="W17279" s="13" t="s">
        <v>33</v>
      </c>
    </row>
    <row r="17280" spans="17:23" x14ac:dyDescent="0.3">
      <c r="Q17280" s="115" t="s">
        <v>33</v>
      </c>
      <c r="W17280" s="13" t="s">
        <v>33</v>
      </c>
    </row>
    <row r="17281" spans="17:23" x14ac:dyDescent="0.3">
      <c r="Q17281" s="115" t="s">
        <v>33</v>
      </c>
      <c r="W17281" s="13" t="s">
        <v>33</v>
      </c>
    </row>
    <row r="17282" spans="17:23" x14ac:dyDescent="0.3">
      <c r="Q17282" s="115" t="s">
        <v>33</v>
      </c>
      <c r="W17282" s="13" t="s">
        <v>33</v>
      </c>
    </row>
    <row r="17283" spans="17:23" x14ac:dyDescent="0.3">
      <c r="Q17283" s="115" t="s">
        <v>33</v>
      </c>
      <c r="W17283" s="13" t="s">
        <v>33</v>
      </c>
    </row>
    <row r="17284" spans="17:23" x14ac:dyDescent="0.3">
      <c r="Q17284" s="115" t="s">
        <v>33</v>
      </c>
      <c r="W17284" s="13" t="s">
        <v>33</v>
      </c>
    </row>
    <row r="17285" spans="17:23" x14ac:dyDescent="0.3">
      <c r="Q17285" s="115" t="s">
        <v>33</v>
      </c>
      <c r="W17285" s="13" t="s">
        <v>33</v>
      </c>
    </row>
    <row r="17286" spans="17:23" x14ac:dyDescent="0.3">
      <c r="Q17286" s="115" t="s">
        <v>33</v>
      </c>
      <c r="W17286" s="13" t="s">
        <v>33</v>
      </c>
    </row>
    <row r="17287" spans="17:23" x14ac:dyDescent="0.3">
      <c r="Q17287" s="115" t="s">
        <v>33</v>
      </c>
      <c r="W17287" s="13" t="s">
        <v>33</v>
      </c>
    </row>
    <row r="17288" spans="17:23" x14ac:dyDescent="0.3">
      <c r="Q17288" s="115" t="s">
        <v>33</v>
      </c>
      <c r="W17288" s="13" t="s">
        <v>33</v>
      </c>
    </row>
    <row r="17289" spans="17:23" x14ac:dyDescent="0.3">
      <c r="Q17289" s="115" t="s">
        <v>33</v>
      </c>
      <c r="W17289" s="13" t="s">
        <v>33</v>
      </c>
    </row>
    <row r="17290" spans="17:23" x14ac:dyDescent="0.3">
      <c r="Q17290" s="115" t="s">
        <v>33</v>
      </c>
      <c r="W17290" s="13" t="s">
        <v>33</v>
      </c>
    </row>
    <row r="17291" spans="17:23" x14ac:dyDescent="0.3">
      <c r="Q17291" s="115" t="s">
        <v>33</v>
      </c>
      <c r="W17291" s="13" t="s">
        <v>33</v>
      </c>
    </row>
    <row r="17292" spans="17:23" x14ac:dyDescent="0.3">
      <c r="Q17292" s="115" t="s">
        <v>33</v>
      </c>
      <c r="W17292" s="13" t="s">
        <v>33</v>
      </c>
    </row>
    <row r="17293" spans="17:23" x14ac:dyDescent="0.3">
      <c r="Q17293" s="115" t="s">
        <v>33</v>
      </c>
      <c r="W17293" s="13" t="s">
        <v>33</v>
      </c>
    </row>
    <row r="17294" spans="17:23" x14ac:dyDescent="0.3">
      <c r="Q17294" s="115" t="s">
        <v>33</v>
      </c>
      <c r="W17294" s="13" t="s">
        <v>33</v>
      </c>
    </row>
    <row r="17295" spans="17:23" x14ac:dyDescent="0.3">
      <c r="Q17295" s="115" t="s">
        <v>33</v>
      </c>
      <c r="W17295" s="13" t="s">
        <v>33</v>
      </c>
    </row>
    <row r="17296" spans="17:23" x14ac:dyDescent="0.3">
      <c r="Q17296" s="115" t="s">
        <v>33</v>
      </c>
      <c r="W17296" s="13" t="s">
        <v>33</v>
      </c>
    </row>
    <row r="17297" spans="17:23" x14ac:dyDescent="0.3">
      <c r="Q17297" s="115" t="s">
        <v>33</v>
      </c>
      <c r="W17297" s="13" t="s">
        <v>33</v>
      </c>
    </row>
    <row r="17298" spans="17:23" x14ac:dyDescent="0.3">
      <c r="Q17298" s="115" t="s">
        <v>33</v>
      </c>
      <c r="W17298" s="13" t="s">
        <v>33</v>
      </c>
    </row>
    <row r="17299" spans="17:23" x14ac:dyDescent="0.3">
      <c r="Q17299" s="115" t="s">
        <v>33</v>
      </c>
      <c r="W17299" s="13" t="s">
        <v>33</v>
      </c>
    </row>
    <row r="17300" spans="17:23" x14ac:dyDescent="0.3">
      <c r="Q17300" s="115" t="s">
        <v>33</v>
      </c>
      <c r="W17300" s="13" t="s">
        <v>33</v>
      </c>
    </row>
    <row r="17301" spans="17:23" x14ac:dyDescent="0.3">
      <c r="Q17301" s="115" t="s">
        <v>33</v>
      </c>
      <c r="W17301" s="13" t="s">
        <v>33</v>
      </c>
    </row>
    <row r="17302" spans="17:23" x14ac:dyDescent="0.3">
      <c r="Q17302" s="115" t="s">
        <v>33</v>
      </c>
      <c r="W17302" s="13" t="s">
        <v>33</v>
      </c>
    </row>
    <row r="17303" spans="17:23" x14ac:dyDescent="0.3">
      <c r="Q17303" s="115" t="s">
        <v>33</v>
      </c>
      <c r="W17303" s="13" t="s">
        <v>33</v>
      </c>
    </row>
    <row r="17304" spans="17:23" x14ac:dyDescent="0.3">
      <c r="Q17304" s="115" t="s">
        <v>33</v>
      </c>
      <c r="W17304" s="13" t="s">
        <v>33</v>
      </c>
    </row>
    <row r="17305" spans="17:23" x14ac:dyDescent="0.3">
      <c r="Q17305" s="115" t="s">
        <v>33</v>
      </c>
      <c r="W17305" s="13" t="s">
        <v>33</v>
      </c>
    </row>
    <row r="17306" spans="17:23" x14ac:dyDescent="0.3">
      <c r="Q17306" s="115" t="s">
        <v>33</v>
      </c>
      <c r="W17306" s="13" t="s">
        <v>33</v>
      </c>
    </row>
    <row r="17307" spans="17:23" x14ac:dyDescent="0.3">
      <c r="Q17307" s="115" t="s">
        <v>33</v>
      </c>
      <c r="W17307" s="13" t="s">
        <v>33</v>
      </c>
    </row>
    <row r="17308" spans="17:23" x14ac:dyDescent="0.3">
      <c r="Q17308" s="115" t="s">
        <v>33</v>
      </c>
      <c r="W17308" s="13" t="s">
        <v>33</v>
      </c>
    </row>
    <row r="17309" spans="17:23" x14ac:dyDescent="0.3">
      <c r="Q17309" s="115" t="s">
        <v>33</v>
      </c>
      <c r="W17309" s="13" t="s">
        <v>33</v>
      </c>
    </row>
    <row r="17310" spans="17:23" x14ac:dyDescent="0.3">
      <c r="Q17310" s="115" t="s">
        <v>33</v>
      </c>
      <c r="W17310" s="13" t="s">
        <v>33</v>
      </c>
    </row>
    <row r="17311" spans="17:23" x14ac:dyDescent="0.3">
      <c r="Q17311" s="115" t="s">
        <v>33</v>
      </c>
      <c r="W17311" s="13" t="s">
        <v>33</v>
      </c>
    </row>
    <row r="17312" spans="17:23" x14ac:dyDescent="0.3">
      <c r="Q17312" s="115" t="s">
        <v>33</v>
      </c>
      <c r="W17312" s="13" t="s">
        <v>33</v>
      </c>
    </row>
    <row r="17313" spans="17:23" x14ac:dyDescent="0.3">
      <c r="Q17313" s="115" t="s">
        <v>33</v>
      </c>
      <c r="W17313" s="13" t="s">
        <v>33</v>
      </c>
    </row>
    <row r="17314" spans="17:23" x14ac:dyDescent="0.3">
      <c r="Q17314" s="115" t="s">
        <v>33</v>
      </c>
      <c r="W17314" s="13" t="s">
        <v>33</v>
      </c>
    </row>
    <row r="17315" spans="17:23" x14ac:dyDescent="0.3">
      <c r="Q17315" s="115" t="s">
        <v>33</v>
      </c>
      <c r="W17315" s="13" t="s">
        <v>33</v>
      </c>
    </row>
    <row r="17316" spans="17:23" x14ac:dyDescent="0.3">
      <c r="Q17316" s="115" t="s">
        <v>33</v>
      </c>
      <c r="W17316" s="13" t="s">
        <v>33</v>
      </c>
    </row>
    <row r="17317" spans="17:23" x14ac:dyDescent="0.3">
      <c r="Q17317" s="115" t="s">
        <v>33</v>
      </c>
      <c r="W17317" s="13" t="s">
        <v>33</v>
      </c>
    </row>
    <row r="17318" spans="17:23" x14ac:dyDescent="0.3">
      <c r="Q17318" s="115" t="s">
        <v>33</v>
      </c>
      <c r="W17318" s="13" t="s">
        <v>33</v>
      </c>
    </row>
    <row r="17319" spans="17:23" x14ac:dyDescent="0.3">
      <c r="Q17319" s="115" t="s">
        <v>33</v>
      </c>
      <c r="W17319" s="13" t="s">
        <v>33</v>
      </c>
    </row>
    <row r="17320" spans="17:23" x14ac:dyDescent="0.3">
      <c r="Q17320" s="115" t="s">
        <v>33</v>
      </c>
      <c r="W17320" s="13" t="s">
        <v>33</v>
      </c>
    </row>
    <row r="17321" spans="17:23" x14ac:dyDescent="0.3">
      <c r="Q17321" s="115" t="s">
        <v>33</v>
      </c>
      <c r="W17321" s="13" t="s">
        <v>33</v>
      </c>
    </row>
    <row r="17322" spans="17:23" x14ac:dyDescent="0.3">
      <c r="Q17322" s="115" t="s">
        <v>33</v>
      </c>
      <c r="W17322" s="13" t="s">
        <v>33</v>
      </c>
    </row>
    <row r="17323" spans="17:23" x14ac:dyDescent="0.3">
      <c r="Q17323" s="115" t="s">
        <v>33</v>
      </c>
      <c r="W17323" s="13" t="s">
        <v>33</v>
      </c>
    </row>
    <row r="17324" spans="17:23" x14ac:dyDescent="0.3">
      <c r="Q17324" s="115" t="s">
        <v>33</v>
      </c>
      <c r="W17324" s="13" t="s">
        <v>33</v>
      </c>
    </row>
    <row r="17325" spans="17:23" x14ac:dyDescent="0.3">
      <c r="Q17325" s="115" t="s">
        <v>33</v>
      </c>
      <c r="W17325" s="13" t="s">
        <v>33</v>
      </c>
    </row>
    <row r="17326" spans="17:23" x14ac:dyDescent="0.3">
      <c r="Q17326" s="115" t="s">
        <v>33</v>
      </c>
      <c r="W17326" s="13" t="s">
        <v>33</v>
      </c>
    </row>
    <row r="17327" spans="17:23" x14ac:dyDescent="0.3">
      <c r="Q17327" s="115" t="s">
        <v>33</v>
      </c>
      <c r="W17327" s="13" t="s">
        <v>33</v>
      </c>
    </row>
    <row r="17328" spans="17:23" x14ac:dyDescent="0.3">
      <c r="Q17328" s="115" t="s">
        <v>33</v>
      </c>
      <c r="W17328" s="13" t="s">
        <v>33</v>
      </c>
    </row>
    <row r="17329" spans="17:23" x14ac:dyDescent="0.3">
      <c r="Q17329" s="115" t="s">
        <v>33</v>
      </c>
      <c r="W17329" s="13" t="s">
        <v>33</v>
      </c>
    </row>
    <row r="17330" spans="17:23" x14ac:dyDescent="0.3">
      <c r="Q17330" s="115" t="s">
        <v>33</v>
      </c>
      <c r="W17330" s="13" t="s">
        <v>33</v>
      </c>
    </row>
    <row r="17331" spans="17:23" x14ac:dyDescent="0.3">
      <c r="Q17331" s="115" t="s">
        <v>33</v>
      </c>
      <c r="W17331" s="13" t="s">
        <v>33</v>
      </c>
    </row>
    <row r="17332" spans="17:23" x14ac:dyDescent="0.3">
      <c r="Q17332" s="115" t="s">
        <v>33</v>
      </c>
      <c r="W17332" s="13" t="s">
        <v>33</v>
      </c>
    </row>
    <row r="17333" spans="17:23" x14ac:dyDescent="0.3">
      <c r="Q17333" s="115" t="s">
        <v>33</v>
      </c>
      <c r="W17333" s="13" t="s">
        <v>33</v>
      </c>
    </row>
    <row r="17334" spans="17:23" x14ac:dyDescent="0.3">
      <c r="Q17334" s="115" t="s">
        <v>33</v>
      </c>
      <c r="W17334" s="13" t="s">
        <v>33</v>
      </c>
    </row>
    <row r="17335" spans="17:23" x14ac:dyDescent="0.3">
      <c r="Q17335" s="115" t="s">
        <v>33</v>
      </c>
      <c r="W17335" s="13" t="s">
        <v>33</v>
      </c>
    </row>
    <row r="17336" spans="17:23" x14ac:dyDescent="0.3">
      <c r="Q17336" s="115" t="s">
        <v>33</v>
      </c>
      <c r="W17336" s="13" t="s">
        <v>33</v>
      </c>
    </row>
    <row r="17337" spans="17:23" x14ac:dyDescent="0.3">
      <c r="Q17337" s="115" t="s">
        <v>33</v>
      </c>
      <c r="W17337" s="13" t="s">
        <v>33</v>
      </c>
    </row>
    <row r="17338" spans="17:23" x14ac:dyDescent="0.3">
      <c r="Q17338" s="115" t="s">
        <v>33</v>
      </c>
      <c r="W17338" s="13" t="s">
        <v>33</v>
      </c>
    </row>
    <row r="17339" spans="17:23" x14ac:dyDescent="0.3">
      <c r="Q17339" s="115" t="s">
        <v>33</v>
      </c>
      <c r="W17339" s="13" t="s">
        <v>33</v>
      </c>
    </row>
    <row r="17340" spans="17:23" x14ac:dyDescent="0.3">
      <c r="Q17340" s="115" t="s">
        <v>33</v>
      </c>
      <c r="W17340" s="13" t="s">
        <v>33</v>
      </c>
    </row>
    <row r="17341" spans="17:23" x14ac:dyDescent="0.3">
      <c r="Q17341" s="115" t="s">
        <v>33</v>
      </c>
      <c r="W17341" s="13" t="s">
        <v>33</v>
      </c>
    </row>
    <row r="17342" spans="17:23" x14ac:dyDescent="0.3">
      <c r="Q17342" s="115" t="s">
        <v>33</v>
      </c>
      <c r="W17342" s="13" t="s">
        <v>33</v>
      </c>
    </row>
    <row r="17343" spans="17:23" x14ac:dyDescent="0.3">
      <c r="Q17343" s="115" t="s">
        <v>33</v>
      </c>
      <c r="W17343" s="13" t="s">
        <v>33</v>
      </c>
    </row>
    <row r="17344" spans="17:23" x14ac:dyDescent="0.3">
      <c r="Q17344" s="115" t="s">
        <v>33</v>
      </c>
      <c r="W17344" s="13" t="s">
        <v>33</v>
      </c>
    </row>
    <row r="17345" spans="17:23" x14ac:dyDescent="0.3">
      <c r="Q17345" s="115" t="s">
        <v>33</v>
      </c>
      <c r="W17345" s="13" t="s">
        <v>33</v>
      </c>
    </row>
    <row r="17346" spans="17:23" x14ac:dyDescent="0.3">
      <c r="Q17346" s="115" t="s">
        <v>33</v>
      </c>
      <c r="W17346" s="13" t="s">
        <v>33</v>
      </c>
    </row>
    <row r="17347" spans="17:23" x14ac:dyDescent="0.3">
      <c r="Q17347" s="115" t="s">
        <v>33</v>
      </c>
      <c r="W17347" s="13" t="s">
        <v>33</v>
      </c>
    </row>
    <row r="17348" spans="17:23" x14ac:dyDescent="0.3">
      <c r="Q17348" s="115" t="s">
        <v>33</v>
      </c>
      <c r="W17348" s="13" t="s">
        <v>33</v>
      </c>
    </row>
    <row r="17349" spans="17:23" x14ac:dyDescent="0.3">
      <c r="Q17349" s="115" t="s">
        <v>33</v>
      </c>
      <c r="W17349" s="13" t="s">
        <v>33</v>
      </c>
    </row>
    <row r="17350" spans="17:23" x14ac:dyDescent="0.3">
      <c r="Q17350" s="115" t="s">
        <v>33</v>
      </c>
      <c r="W17350" s="13" t="s">
        <v>33</v>
      </c>
    </row>
    <row r="17351" spans="17:23" x14ac:dyDescent="0.3">
      <c r="Q17351" s="115" t="s">
        <v>33</v>
      </c>
      <c r="W17351" s="13" t="s">
        <v>33</v>
      </c>
    </row>
    <row r="17352" spans="17:23" x14ac:dyDescent="0.3">
      <c r="Q17352" s="115" t="s">
        <v>33</v>
      </c>
      <c r="W17352" s="13" t="s">
        <v>33</v>
      </c>
    </row>
    <row r="17353" spans="17:23" x14ac:dyDescent="0.3">
      <c r="Q17353" s="115" t="s">
        <v>33</v>
      </c>
      <c r="W17353" s="13" t="s">
        <v>33</v>
      </c>
    </row>
    <row r="17354" spans="17:23" x14ac:dyDescent="0.3">
      <c r="Q17354" s="115" t="s">
        <v>33</v>
      </c>
      <c r="W17354" s="13" t="s">
        <v>33</v>
      </c>
    </row>
    <row r="17355" spans="17:23" x14ac:dyDescent="0.3">
      <c r="Q17355" s="115" t="s">
        <v>33</v>
      </c>
      <c r="W17355" s="13" t="s">
        <v>33</v>
      </c>
    </row>
    <row r="17356" spans="17:23" x14ac:dyDescent="0.3">
      <c r="Q17356" s="115" t="s">
        <v>33</v>
      </c>
      <c r="W17356" s="13" t="s">
        <v>33</v>
      </c>
    </row>
    <row r="17357" spans="17:23" x14ac:dyDescent="0.3">
      <c r="Q17357" s="115" t="s">
        <v>33</v>
      </c>
      <c r="W17357" s="13" t="s">
        <v>33</v>
      </c>
    </row>
    <row r="17358" spans="17:23" x14ac:dyDescent="0.3">
      <c r="Q17358" s="115" t="s">
        <v>33</v>
      </c>
      <c r="W17358" s="13" t="s">
        <v>33</v>
      </c>
    </row>
    <row r="17359" spans="17:23" x14ac:dyDescent="0.3">
      <c r="Q17359" s="115" t="s">
        <v>33</v>
      </c>
      <c r="W17359" s="13" t="s">
        <v>33</v>
      </c>
    </row>
    <row r="17360" spans="17:23" x14ac:dyDescent="0.3">
      <c r="Q17360" s="115" t="s">
        <v>33</v>
      </c>
      <c r="W17360" s="13" t="s">
        <v>33</v>
      </c>
    </row>
    <row r="17361" spans="17:23" x14ac:dyDescent="0.3">
      <c r="Q17361" s="115" t="s">
        <v>33</v>
      </c>
      <c r="W17361" s="13" t="s">
        <v>33</v>
      </c>
    </row>
    <row r="17362" spans="17:23" x14ac:dyDescent="0.3">
      <c r="Q17362" s="115" t="s">
        <v>33</v>
      </c>
      <c r="W17362" s="13" t="s">
        <v>33</v>
      </c>
    </row>
    <row r="17363" spans="17:23" x14ac:dyDescent="0.3">
      <c r="Q17363" s="115" t="s">
        <v>33</v>
      </c>
      <c r="W17363" s="13" t="s">
        <v>33</v>
      </c>
    </row>
    <row r="17364" spans="17:23" x14ac:dyDescent="0.3">
      <c r="Q17364" s="115" t="s">
        <v>33</v>
      </c>
      <c r="W17364" s="13" t="s">
        <v>33</v>
      </c>
    </row>
    <row r="17365" spans="17:23" x14ac:dyDescent="0.3">
      <c r="Q17365" s="115" t="s">
        <v>33</v>
      </c>
      <c r="W17365" s="13" t="s">
        <v>33</v>
      </c>
    </row>
    <row r="17366" spans="17:23" x14ac:dyDescent="0.3">
      <c r="Q17366" s="115" t="s">
        <v>33</v>
      </c>
      <c r="W17366" s="13" t="s">
        <v>33</v>
      </c>
    </row>
    <row r="17367" spans="17:23" x14ac:dyDescent="0.3">
      <c r="Q17367" s="115" t="s">
        <v>33</v>
      </c>
      <c r="W17367" s="13" t="s">
        <v>33</v>
      </c>
    </row>
    <row r="17368" spans="17:23" x14ac:dyDescent="0.3">
      <c r="Q17368" s="115" t="s">
        <v>33</v>
      </c>
      <c r="W17368" s="13" t="s">
        <v>33</v>
      </c>
    </row>
    <row r="17369" spans="17:23" x14ac:dyDescent="0.3">
      <c r="Q17369" s="115" t="s">
        <v>33</v>
      </c>
      <c r="W17369" s="13" t="s">
        <v>33</v>
      </c>
    </row>
    <row r="17370" spans="17:23" x14ac:dyDescent="0.3">
      <c r="Q17370" s="115" t="s">
        <v>33</v>
      </c>
      <c r="W17370" s="13" t="s">
        <v>33</v>
      </c>
    </row>
    <row r="17371" spans="17:23" x14ac:dyDescent="0.3">
      <c r="Q17371" s="115" t="s">
        <v>33</v>
      </c>
      <c r="W17371" s="13" t="s">
        <v>33</v>
      </c>
    </row>
    <row r="17372" spans="17:23" x14ac:dyDescent="0.3">
      <c r="Q17372" s="115" t="s">
        <v>33</v>
      </c>
      <c r="W17372" s="13" t="s">
        <v>33</v>
      </c>
    </row>
    <row r="17373" spans="17:23" x14ac:dyDescent="0.3">
      <c r="Q17373" s="115" t="s">
        <v>33</v>
      </c>
      <c r="W17373" s="13" t="s">
        <v>33</v>
      </c>
    </row>
    <row r="17374" spans="17:23" x14ac:dyDescent="0.3">
      <c r="Q17374" s="115" t="s">
        <v>33</v>
      </c>
      <c r="W17374" s="13" t="s">
        <v>33</v>
      </c>
    </row>
    <row r="17375" spans="17:23" x14ac:dyDescent="0.3">
      <c r="Q17375" s="115" t="s">
        <v>33</v>
      </c>
      <c r="W17375" s="13" t="s">
        <v>33</v>
      </c>
    </row>
    <row r="17376" spans="17:23" x14ac:dyDescent="0.3">
      <c r="Q17376" s="115" t="s">
        <v>33</v>
      </c>
      <c r="W17376" s="13" t="s">
        <v>33</v>
      </c>
    </row>
    <row r="17377" spans="17:23" x14ac:dyDescent="0.3">
      <c r="Q17377" s="115" t="s">
        <v>33</v>
      </c>
      <c r="W17377" s="13" t="s">
        <v>33</v>
      </c>
    </row>
    <row r="17378" spans="17:23" x14ac:dyDescent="0.3">
      <c r="Q17378" s="115" t="s">
        <v>33</v>
      </c>
      <c r="W17378" s="13" t="s">
        <v>33</v>
      </c>
    </row>
    <row r="17379" spans="17:23" x14ac:dyDescent="0.3">
      <c r="Q17379" s="115" t="s">
        <v>33</v>
      </c>
      <c r="W17379" s="13" t="s">
        <v>33</v>
      </c>
    </row>
    <row r="17380" spans="17:23" x14ac:dyDescent="0.3">
      <c r="Q17380" s="115" t="s">
        <v>33</v>
      </c>
      <c r="W17380" s="13" t="s">
        <v>33</v>
      </c>
    </row>
    <row r="17381" spans="17:23" x14ac:dyDescent="0.3">
      <c r="Q17381" s="115" t="s">
        <v>33</v>
      </c>
      <c r="W17381" s="13" t="s">
        <v>33</v>
      </c>
    </row>
    <row r="17382" spans="17:23" x14ac:dyDescent="0.3">
      <c r="Q17382" s="115" t="s">
        <v>33</v>
      </c>
      <c r="W17382" s="13" t="s">
        <v>33</v>
      </c>
    </row>
    <row r="17383" spans="17:23" x14ac:dyDescent="0.3">
      <c r="Q17383" s="115" t="s">
        <v>33</v>
      </c>
      <c r="W17383" s="13" t="s">
        <v>33</v>
      </c>
    </row>
    <row r="17384" spans="17:23" x14ac:dyDescent="0.3">
      <c r="Q17384" s="115" t="s">
        <v>33</v>
      </c>
      <c r="W17384" s="13" t="s">
        <v>33</v>
      </c>
    </row>
    <row r="17385" spans="17:23" x14ac:dyDescent="0.3">
      <c r="Q17385" s="115" t="s">
        <v>33</v>
      </c>
      <c r="W17385" s="13" t="s">
        <v>33</v>
      </c>
    </row>
    <row r="17386" spans="17:23" x14ac:dyDescent="0.3">
      <c r="Q17386" s="115" t="s">
        <v>33</v>
      </c>
      <c r="W17386" s="13" t="s">
        <v>33</v>
      </c>
    </row>
    <row r="17387" spans="17:23" x14ac:dyDescent="0.3">
      <c r="Q17387" s="115" t="s">
        <v>33</v>
      </c>
      <c r="W17387" s="13" t="s">
        <v>33</v>
      </c>
    </row>
    <row r="17388" spans="17:23" x14ac:dyDescent="0.3">
      <c r="Q17388" s="115" t="s">
        <v>33</v>
      </c>
      <c r="W17388" s="13" t="s">
        <v>33</v>
      </c>
    </row>
    <row r="17389" spans="17:23" x14ac:dyDescent="0.3">
      <c r="Q17389" s="115" t="s">
        <v>33</v>
      </c>
      <c r="W17389" s="13" t="s">
        <v>33</v>
      </c>
    </row>
    <row r="17390" spans="17:23" x14ac:dyDescent="0.3">
      <c r="Q17390" s="115" t="s">
        <v>33</v>
      </c>
      <c r="W17390" s="13" t="s">
        <v>33</v>
      </c>
    </row>
    <row r="17391" spans="17:23" x14ac:dyDescent="0.3">
      <c r="Q17391" s="115" t="s">
        <v>33</v>
      </c>
      <c r="W17391" s="13" t="s">
        <v>33</v>
      </c>
    </row>
    <row r="17392" spans="17:23" x14ac:dyDescent="0.3">
      <c r="Q17392" s="115" t="s">
        <v>33</v>
      </c>
      <c r="W17392" s="13" t="s">
        <v>33</v>
      </c>
    </row>
    <row r="17393" spans="17:23" x14ac:dyDescent="0.3">
      <c r="Q17393" s="115" t="s">
        <v>33</v>
      </c>
      <c r="W17393" s="13" t="s">
        <v>33</v>
      </c>
    </row>
    <row r="17394" spans="17:23" x14ac:dyDescent="0.3">
      <c r="Q17394" s="115" t="s">
        <v>33</v>
      </c>
      <c r="W17394" s="13" t="s">
        <v>33</v>
      </c>
    </row>
    <row r="17395" spans="17:23" x14ac:dyDescent="0.3">
      <c r="Q17395" s="115" t="s">
        <v>33</v>
      </c>
      <c r="W17395" s="13" t="s">
        <v>33</v>
      </c>
    </row>
    <row r="17396" spans="17:23" x14ac:dyDescent="0.3">
      <c r="Q17396" s="115" t="s">
        <v>33</v>
      </c>
      <c r="W17396" s="13" t="s">
        <v>33</v>
      </c>
    </row>
    <row r="17397" spans="17:23" x14ac:dyDescent="0.3">
      <c r="Q17397" s="115" t="s">
        <v>33</v>
      </c>
      <c r="W17397" s="13" t="s">
        <v>33</v>
      </c>
    </row>
    <row r="17398" spans="17:23" x14ac:dyDescent="0.3">
      <c r="Q17398" s="115" t="s">
        <v>33</v>
      </c>
      <c r="W17398" s="13" t="s">
        <v>33</v>
      </c>
    </row>
    <row r="17399" spans="17:23" x14ac:dyDescent="0.3">
      <c r="Q17399" s="115" t="s">
        <v>33</v>
      </c>
      <c r="W17399" s="13" t="s">
        <v>33</v>
      </c>
    </row>
    <row r="17400" spans="17:23" x14ac:dyDescent="0.3">
      <c r="Q17400" s="115" t="s">
        <v>33</v>
      </c>
      <c r="W17400" s="13" t="s">
        <v>33</v>
      </c>
    </row>
    <row r="17401" spans="17:23" x14ac:dyDescent="0.3">
      <c r="Q17401" s="115" t="s">
        <v>33</v>
      </c>
      <c r="W17401" s="13" t="s">
        <v>33</v>
      </c>
    </row>
    <row r="17402" spans="17:23" x14ac:dyDescent="0.3">
      <c r="Q17402" s="115" t="s">
        <v>33</v>
      </c>
      <c r="W17402" s="13" t="s">
        <v>33</v>
      </c>
    </row>
    <row r="17403" spans="17:23" x14ac:dyDescent="0.3">
      <c r="Q17403" s="115" t="s">
        <v>33</v>
      </c>
      <c r="W17403" s="13" t="s">
        <v>33</v>
      </c>
    </row>
    <row r="17404" spans="17:23" x14ac:dyDescent="0.3">
      <c r="Q17404" s="115" t="s">
        <v>33</v>
      </c>
      <c r="W17404" s="13" t="s">
        <v>33</v>
      </c>
    </row>
    <row r="17405" spans="17:23" x14ac:dyDescent="0.3">
      <c r="Q17405" s="115" t="s">
        <v>33</v>
      </c>
      <c r="W17405" s="13" t="s">
        <v>33</v>
      </c>
    </row>
    <row r="17406" spans="17:23" x14ac:dyDescent="0.3">
      <c r="Q17406" s="115" t="s">
        <v>33</v>
      </c>
      <c r="W17406" s="13" t="s">
        <v>33</v>
      </c>
    </row>
    <row r="17407" spans="17:23" x14ac:dyDescent="0.3">
      <c r="Q17407" s="115" t="s">
        <v>33</v>
      </c>
      <c r="W17407" s="13" t="s">
        <v>33</v>
      </c>
    </row>
    <row r="17408" spans="17:23" x14ac:dyDescent="0.3">
      <c r="Q17408" s="115" t="s">
        <v>33</v>
      </c>
      <c r="W17408" s="13" t="s">
        <v>33</v>
      </c>
    </row>
    <row r="17409" spans="17:23" x14ac:dyDescent="0.3">
      <c r="Q17409" s="115" t="s">
        <v>33</v>
      </c>
      <c r="W17409" s="13" t="s">
        <v>33</v>
      </c>
    </row>
    <row r="17410" spans="17:23" x14ac:dyDescent="0.3">
      <c r="Q17410" s="115" t="s">
        <v>33</v>
      </c>
      <c r="W17410" s="13" t="s">
        <v>33</v>
      </c>
    </row>
    <row r="17411" spans="17:23" x14ac:dyDescent="0.3">
      <c r="Q17411" s="115" t="s">
        <v>33</v>
      </c>
      <c r="W17411" s="13" t="s">
        <v>33</v>
      </c>
    </row>
    <row r="17412" spans="17:23" x14ac:dyDescent="0.3">
      <c r="Q17412" s="115" t="s">
        <v>33</v>
      </c>
      <c r="W17412" s="13" t="s">
        <v>33</v>
      </c>
    </row>
    <row r="17413" spans="17:23" x14ac:dyDescent="0.3">
      <c r="Q17413" s="115" t="s">
        <v>33</v>
      </c>
      <c r="W17413" s="13" t="s">
        <v>33</v>
      </c>
    </row>
    <row r="17414" spans="17:23" x14ac:dyDescent="0.3">
      <c r="Q17414" s="115" t="s">
        <v>33</v>
      </c>
      <c r="W17414" s="13" t="s">
        <v>33</v>
      </c>
    </row>
    <row r="17415" spans="17:23" x14ac:dyDescent="0.3">
      <c r="Q17415" s="115" t="s">
        <v>33</v>
      </c>
      <c r="W17415" s="13" t="s">
        <v>33</v>
      </c>
    </row>
    <row r="17416" spans="17:23" x14ac:dyDescent="0.3">
      <c r="Q17416" s="115" t="s">
        <v>33</v>
      </c>
      <c r="W17416" s="13" t="s">
        <v>33</v>
      </c>
    </row>
    <row r="17417" spans="17:23" x14ac:dyDescent="0.3">
      <c r="Q17417" s="115" t="s">
        <v>33</v>
      </c>
      <c r="W17417" s="13" t="s">
        <v>33</v>
      </c>
    </row>
    <row r="17418" spans="17:23" x14ac:dyDescent="0.3">
      <c r="Q17418" s="115" t="s">
        <v>33</v>
      </c>
      <c r="W17418" s="13" t="s">
        <v>33</v>
      </c>
    </row>
    <row r="17419" spans="17:23" x14ac:dyDescent="0.3">
      <c r="Q17419" s="115" t="s">
        <v>33</v>
      </c>
      <c r="W17419" s="13" t="s">
        <v>33</v>
      </c>
    </row>
    <row r="17420" spans="17:23" x14ac:dyDescent="0.3">
      <c r="Q17420" s="115" t="s">
        <v>33</v>
      </c>
      <c r="W17420" s="13" t="s">
        <v>33</v>
      </c>
    </row>
    <row r="17421" spans="17:23" x14ac:dyDescent="0.3">
      <c r="Q17421" s="115" t="s">
        <v>33</v>
      </c>
      <c r="W17421" s="13" t="s">
        <v>33</v>
      </c>
    </row>
    <row r="17422" spans="17:23" x14ac:dyDescent="0.3">
      <c r="Q17422" s="115" t="s">
        <v>33</v>
      </c>
      <c r="W17422" s="13" t="s">
        <v>33</v>
      </c>
    </row>
    <row r="17423" spans="17:23" x14ac:dyDescent="0.3">
      <c r="Q17423" s="115" t="s">
        <v>33</v>
      </c>
      <c r="W17423" s="13" t="s">
        <v>33</v>
      </c>
    </row>
    <row r="17424" spans="17:23" x14ac:dyDescent="0.3">
      <c r="Q17424" s="115" t="s">
        <v>33</v>
      </c>
      <c r="W17424" s="13" t="s">
        <v>33</v>
      </c>
    </row>
    <row r="17425" spans="17:23" x14ac:dyDescent="0.3">
      <c r="Q17425" s="115" t="s">
        <v>33</v>
      </c>
      <c r="W17425" s="13" t="s">
        <v>33</v>
      </c>
    </row>
    <row r="17426" spans="17:23" x14ac:dyDescent="0.3">
      <c r="Q17426" s="115" t="s">
        <v>33</v>
      </c>
      <c r="W17426" s="13" t="s">
        <v>33</v>
      </c>
    </row>
    <row r="17427" spans="17:23" x14ac:dyDescent="0.3">
      <c r="Q17427" s="115" t="s">
        <v>33</v>
      </c>
      <c r="W17427" s="13" t="s">
        <v>33</v>
      </c>
    </row>
    <row r="17428" spans="17:23" x14ac:dyDescent="0.3">
      <c r="Q17428" s="115" t="s">
        <v>33</v>
      </c>
      <c r="W17428" s="13" t="s">
        <v>33</v>
      </c>
    </row>
    <row r="17429" spans="17:23" x14ac:dyDescent="0.3">
      <c r="Q17429" s="115" t="s">
        <v>33</v>
      </c>
      <c r="W17429" s="13" t="s">
        <v>33</v>
      </c>
    </row>
    <row r="17430" spans="17:23" x14ac:dyDescent="0.3">
      <c r="Q17430" s="115" t="s">
        <v>33</v>
      </c>
      <c r="W17430" s="13" t="s">
        <v>33</v>
      </c>
    </row>
    <row r="17431" spans="17:23" x14ac:dyDescent="0.3">
      <c r="Q17431" s="115" t="s">
        <v>33</v>
      </c>
      <c r="W17431" s="13" t="s">
        <v>33</v>
      </c>
    </row>
    <row r="17432" spans="17:23" x14ac:dyDescent="0.3">
      <c r="Q17432" s="115" t="s">
        <v>33</v>
      </c>
      <c r="W17432" s="13" t="s">
        <v>33</v>
      </c>
    </row>
    <row r="17433" spans="17:23" x14ac:dyDescent="0.3">
      <c r="Q17433" s="115" t="s">
        <v>33</v>
      </c>
      <c r="W17433" s="13" t="s">
        <v>33</v>
      </c>
    </row>
    <row r="17434" spans="17:23" x14ac:dyDescent="0.3">
      <c r="Q17434" s="115" t="s">
        <v>33</v>
      </c>
      <c r="W17434" s="13" t="s">
        <v>33</v>
      </c>
    </row>
    <row r="17435" spans="17:23" x14ac:dyDescent="0.3">
      <c r="Q17435" s="115" t="s">
        <v>33</v>
      </c>
      <c r="W17435" s="13" t="s">
        <v>33</v>
      </c>
    </row>
    <row r="17436" spans="17:23" x14ac:dyDescent="0.3">
      <c r="Q17436" s="115" t="s">
        <v>33</v>
      </c>
      <c r="W17436" s="13" t="s">
        <v>33</v>
      </c>
    </row>
    <row r="17437" spans="17:23" x14ac:dyDescent="0.3">
      <c r="Q17437" s="115" t="s">
        <v>33</v>
      </c>
      <c r="W17437" s="13" t="s">
        <v>33</v>
      </c>
    </row>
    <row r="17438" spans="17:23" x14ac:dyDescent="0.3">
      <c r="Q17438" s="115" t="s">
        <v>33</v>
      </c>
      <c r="W17438" s="13" t="s">
        <v>33</v>
      </c>
    </row>
    <row r="17439" spans="17:23" x14ac:dyDescent="0.3">
      <c r="Q17439" s="115" t="s">
        <v>33</v>
      </c>
      <c r="W17439" s="13" t="s">
        <v>33</v>
      </c>
    </row>
    <row r="17440" spans="17:23" x14ac:dyDescent="0.3">
      <c r="Q17440" s="115" t="s">
        <v>33</v>
      </c>
      <c r="W17440" s="13" t="s">
        <v>33</v>
      </c>
    </row>
    <row r="17441" spans="17:23" x14ac:dyDescent="0.3">
      <c r="Q17441" s="115" t="s">
        <v>33</v>
      </c>
      <c r="W17441" s="13" t="s">
        <v>33</v>
      </c>
    </row>
    <row r="17442" spans="17:23" x14ac:dyDescent="0.3">
      <c r="Q17442" s="115" t="s">
        <v>33</v>
      </c>
      <c r="W17442" s="13" t="s">
        <v>33</v>
      </c>
    </row>
    <row r="17443" spans="17:23" x14ac:dyDescent="0.3">
      <c r="Q17443" s="115" t="s">
        <v>33</v>
      </c>
      <c r="W17443" s="13" t="s">
        <v>33</v>
      </c>
    </row>
    <row r="17444" spans="17:23" x14ac:dyDescent="0.3">
      <c r="Q17444" s="115" t="s">
        <v>33</v>
      </c>
      <c r="W17444" s="13" t="s">
        <v>33</v>
      </c>
    </row>
    <row r="17445" spans="17:23" x14ac:dyDescent="0.3">
      <c r="Q17445" s="115" t="s">
        <v>33</v>
      </c>
      <c r="W17445" s="13" t="s">
        <v>33</v>
      </c>
    </row>
    <row r="17446" spans="17:23" x14ac:dyDescent="0.3">
      <c r="Q17446" s="115" t="s">
        <v>33</v>
      </c>
      <c r="W17446" s="13" t="s">
        <v>33</v>
      </c>
    </row>
    <row r="17447" spans="17:23" x14ac:dyDescent="0.3">
      <c r="Q17447" s="115" t="s">
        <v>33</v>
      </c>
      <c r="W17447" s="13" t="s">
        <v>33</v>
      </c>
    </row>
    <row r="17448" spans="17:23" x14ac:dyDescent="0.3">
      <c r="Q17448" s="115" t="s">
        <v>33</v>
      </c>
      <c r="W17448" s="13" t="s">
        <v>33</v>
      </c>
    </row>
    <row r="17449" spans="17:23" x14ac:dyDescent="0.3">
      <c r="Q17449" s="115" t="s">
        <v>33</v>
      </c>
      <c r="W17449" s="13" t="s">
        <v>33</v>
      </c>
    </row>
    <row r="17450" spans="17:23" x14ac:dyDescent="0.3">
      <c r="Q17450" s="115" t="s">
        <v>33</v>
      </c>
      <c r="W17450" s="13" t="s">
        <v>33</v>
      </c>
    </row>
    <row r="17451" spans="17:23" x14ac:dyDescent="0.3">
      <c r="Q17451" s="115" t="s">
        <v>33</v>
      </c>
      <c r="W17451" s="13" t="s">
        <v>33</v>
      </c>
    </row>
    <row r="17452" spans="17:23" x14ac:dyDescent="0.3">
      <c r="Q17452" s="115" t="s">
        <v>33</v>
      </c>
      <c r="W17452" s="13" t="s">
        <v>33</v>
      </c>
    </row>
    <row r="17453" spans="17:23" x14ac:dyDescent="0.3">
      <c r="Q17453" s="115" t="s">
        <v>33</v>
      </c>
      <c r="W17453" s="13" t="s">
        <v>33</v>
      </c>
    </row>
    <row r="17454" spans="17:23" x14ac:dyDescent="0.3">
      <c r="Q17454" s="115" t="s">
        <v>33</v>
      </c>
      <c r="W17454" s="13" t="s">
        <v>33</v>
      </c>
    </row>
    <row r="17455" spans="17:23" x14ac:dyDescent="0.3">
      <c r="Q17455" s="115" t="s">
        <v>33</v>
      </c>
      <c r="W17455" s="13" t="s">
        <v>33</v>
      </c>
    </row>
    <row r="17456" spans="17:23" x14ac:dyDescent="0.3">
      <c r="Q17456" s="115" t="s">
        <v>33</v>
      </c>
      <c r="W17456" s="13" t="s">
        <v>33</v>
      </c>
    </row>
    <row r="17457" spans="17:23" x14ac:dyDescent="0.3">
      <c r="Q17457" s="115" t="s">
        <v>33</v>
      </c>
      <c r="W17457" s="13" t="s">
        <v>33</v>
      </c>
    </row>
    <row r="17458" spans="17:23" x14ac:dyDescent="0.3">
      <c r="Q17458" s="115" t="s">
        <v>33</v>
      </c>
      <c r="W17458" s="13" t="s">
        <v>33</v>
      </c>
    </row>
    <row r="17459" spans="17:23" x14ac:dyDescent="0.3">
      <c r="Q17459" s="115" t="s">
        <v>33</v>
      </c>
      <c r="W17459" s="13" t="s">
        <v>33</v>
      </c>
    </row>
    <row r="17460" spans="17:23" x14ac:dyDescent="0.3">
      <c r="Q17460" s="115" t="s">
        <v>33</v>
      </c>
      <c r="W17460" s="13" t="s">
        <v>33</v>
      </c>
    </row>
    <row r="17461" spans="17:23" x14ac:dyDescent="0.3">
      <c r="Q17461" s="115" t="s">
        <v>33</v>
      </c>
      <c r="W17461" s="13" t="s">
        <v>33</v>
      </c>
    </row>
    <row r="17462" spans="17:23" x14ac:dyDescent="0.3">
      <c r="Q17462" s="115" t="s">
        <v>33</v>
      </c>
      <c r="W17462" s="13" t="s">
        <v>33</v>
      </c>
    </row>
    <row r="17463" spans="17:23" x14ac:dyDescent="0.3">
      <c r="Q17463" s="115" t="s">
        <v>33</v>
      </c>
      <c r="W17463" s="13" t="s">
        <v>33</v>
      </c>
    </row>
    <row r="17464" spans="17:23" x14ac:dyDescent="0.3">
      <c r="Q17464" s="115" t="s">
        <v>33</v>
      </c>
      <c r="W17464" s="13" t="s">
        <v>33</v>
      </c>
    </row>
    <row r="17465" spans="17:23" x14ac:dyDescent="0.3">
      <c r="Q17465" s="115" t="s">
        <v>33</v>
      </c>
      <c r="W17465" s="13" t="s">
        <v>33</v>
      </c>
    </row>
    <row r="17466" spans="17:23" x14ac:dyDescent="0.3">
      <c r="Q17466" s="115" t="s">
        <v>33</v>
      </c>
      <c r="W17466" s="13" t="s">
        <v>33</v>
      </c>
    </row>
    <row r="17467" spans="17:23" x14ac:dyDescent="0.3">
      <c r="Q17467" s="115" t="s">
        <v>33</v>
      </c>
      <c r="W17467" s="13" t="s">
        <v>33</v>
      </c>
    </row>
    <row r="17468" spans="17:23" x14ac:dyDescent="0.3">
      <c r="Q17468" s="115" t="s">
        <v>33</v>
      </c>
      <c r="W17468" s="13" t="s">
        <v>33</v>
      </c>
    </row>
    <row r="17469" spans="17:23" x14ac:dyDescent="0.3">
      <c r="Q17469" s="115" t="s">
        <v>33</v>
      </c>
      <c r="W17469" s="13" t="s">
        <v>33</v>
      </c>
    </row>
    <row r="17470" spans="17:23" x14ac:dyDescent="0.3">
      <c r="Q17470" s="115" t="s">
        <v>33</v>
      </c>
      <c r="W17470" s="13" t="s">
        <v>33</v>
      </c>
    </row>
    <row r="17471" spans="17:23" x14ac:dyDescent="0.3">
      <c r="Q17471" s="115" t="s">
        <v>33</v>
      </c>
      <c r="W17471" s="13" t="s">
        <v>33</v>
      </c>
    </row>
    <row r="17472" spans="17:23" x14ac:dyDescent="0.3">
      <c r="Q17472" s="115" t="s">
        <v>33</v>
      </c>
      <c r="W17472" s="13" t="s">
        <v>33</v>
      </c>
    </row>
    <row r="17473" spans="17:23" x14ac:dyDescent="0.3">
      <c r="Q17473" s="115" t="s">
        <v>33</v>
      </c>
      <c r="W17473" s="13" t="s">
        <v>33</v>
      </c>
    </row>
    <row r="17474" spans="17:23" x14ac:dyDescent="0.3">
      <c r="Q17474" s="115" t="s">
        <v>33</v>
      </c>
      <c r="W17474" s="13" t="s">
        <v>33</v>
      </c>
    </row>
    <row r="17475" spans="17:23" x14ac:dyDescent="0.3">
      <c r="Q17475" s="115" t="s">
        <v>33</v>
      </c>
      <c r="W17475" s="13" t="s">
        <v>33</v>
      </c>
    </row>
    <row r="17476" spans="17:23" x14ac:dyDescent="0.3">
      <c r="Q17476" s="115" t="s">
        <v>33</v>
      </c>
      <c r="W17476" s="13" t="s">
        <v>33</v>
      </c>
    </row>
    <row r="17477" spans="17:23" x14ac:dyDescent="0.3">
      <c r="Q17477" s="115" t="s">
        <v>33</v>
      </c>
      <c r="W17477" s="13" t="s">
        <v>33</v>
      </c>
    </row>
    <row r="17478" spans="17:23" x14ac:dyDescent="0.3">
      <c r="Q17478" s="115" t="s">
        <v>33</v>
      </c>
      <c r="W17478" s="13" t="s">
        <v>33</v>
      </c>
    </row>
    <row r="17479" spans="17:23" x14ac:dyDescent="0.3">
      <c r="Q17479" s="115" t="s">
        <v>33</v>
      </c>
      <c r="W17479" s="13" t="s">
        <v>33</v>
      </c>
    </row>
    <row r="17480" spans="17:23" x14ac:dyDescent="0.3">
      <c r="Q17480" s="115" t="s">
        <v>33</v>
      </c>
      <c r="W17480" s="13" t="s">
        <v>33</v>
      </c>
    </row>
    <row r="17481" spans="17:23" x14ac:dyDescent="0.3">
      <c r="Q17481" s="115" t="s">
        <v>33</v>
      </c>
      <c r="W17481" s="13" t="s">
        <v>33</v>
      </c>
    </row>
    <row r="17482" spans="17:23" x14ac:dyDescent="0.3">
      <c r="Q17482" s="115" t="s">
        <v>33</v>
      </c>
      <c r="W17482" s="13" t="s">
        <v>33</v>
      </c>
    </row>
    <row r="17483" spans="17:23" x14ac:dyDescent="0.3">
      <c r="Q17483" s="115" t="s">
        <v>33</v>
      </c>
      <c r="W17483" s="13" t="s">
        <v>33</v>
      </c>
    </row>
    <row r="17484" spans="17:23" x14ac:dyDescent="0.3">
      <c r="Q17484" s="115" t="s">
        <v>33</v>
      </c>
      <c r="W17484" s="13" t="s">
        <v>33</v>
      </c>
    </row>
    <row r="17485" spans="17:23" x14ac:dyDescent="0.3">
      <c r="Q17485" s="115" t="s">
        <v>33</v>
      </c>
      <c r="W17485" s="13" t="s">
        <v>33</v>
      </c>
    </row>
    <row r="17486" spans="17:23" x14ac:dyDescent="0.3">
      <c r="Q17486" s="115" t="s">
        <v>33</v>
      </c>
      <c r="W17486" s="13" t="s">
        <v>33</v>
      </c>
    </row>
    <row r="17487" spans="17:23" x14ac:dyDescent="0.3">
      <c r="Q17487" s="115" t="s">
        <v>33</v>
      </c>
      <c r="W17487" s="13" t="s">
        <v>33</v>
      </c>
    </row>
    <row r="17488" spans="17:23" x14ac:dyDescent="0.3">
      <c r="Q17488" s="115" t="s">
        <v>33</v>
      </c>
      <c r="W17488" s="13" t="s">
        <v>33</v>
      </c>
    </row>
    <row r="17489" spans="17:23" x14ac:dyDescent="0.3">
      <c r="Q17489" s="115" t="s">
        <v>33</v>
      </c>
      <c r="W17489" s="13" t="s">
        <v>33</v>
      </c>
    </row>
    <row r="17490" spans="17:23" x14ac:dyDescent="0.3">
      <c r="Q17490" s="115" t="s">
        <v>33</v>
      </c>
      <c r="W17490" s="13" t="s">
        <v>33</v>
      </c>
    </row>
    <row r="17491" spans="17:23" x14ac:dyDescent="0.3">
      <c r="Q17491" s="115" t="s">
        <v>33</v>
      </c>
      <c r="W17491" s="13" t="s">
        <v>33</v>
      </c>
    </row>
    <row r="17492" spans="17:23" x14ac:dyDescent="0.3">
      <c r="Q17492" s="115" t="s">
        <v>33</v>
      </c>
      <c r="W17492" s="13" t="s">
        <v>33</v>
      </c>
    </row>
    <row r="17493" spans="17:23" x14ac:dyDescent="0.3">
      <c r="Q17493" s="115" t="s">
        <v>33</v>
      </c>
      <c r="W17493" s="13" t="s">
        <v>33</v>
      </c>
    </row>
    <row r="17494" spans="17:23" x14ac:dyDescent="0.3">
      <c r="Q17494" s="115" t="s">
        <v>33</v>
      </c>
      <c r="W17494" s="13" t="s">
        <v>33</v>
      </c>
    </row>
    <row r="17495" spans="17:23" x14ac:dyDescent="0.3">
      <c r="Q17495" s="115" t="s">
        <v>33</v>
      </c>
      <c r="W17495" s="13" t="s">
        <v>33</v>
      </c>
    </row>
    <row r="17496" spans="17:23" x14ac:dyDescent="0.3">
      <c r="Q17496" s="115" t="s">
        <v>33</v>
      </c>
      <c r="W17496" s="13" t="s">
        <v>33</v>
      </c>
    </row>
    <row r="17497" spans="17:23" x14ac:dyDescent="0.3">
      <c r="Q17497" s="115" t="s">
        <v>33</v>
      </c>
      <c r="W17497" s="13" t="s">
        <v>33</v>
      </c>
    </row>
    <row r="17498" spans="17:23" x14ac:dyDescent="0.3">
      <c r="Q17498" s="115" t="s">
        <v>33</v>
      </c>
      <c r="W17498" s="13" t="s">
        <v>33</v>
      </c>
    </row>
    <row r="17499" spans="17:23" x14ac:dyDescent="0.3">
      <c r="Q17499" s="115" t="s">
        <v>33</v>
      </c>
      <c r="W17499" s="13" t="s">
        <v>33</v>
      </c>
    </row>
    <row r="17500" spans="17:23" x14ac:dyDescent="0.3">
      <c r="Q17500" s="115" t="s">
        <v>33</v>
      </c>
      <c r="W17500" s="13" t="s">
        <v>33</v>
      </c>
    </row>
    <row r="17501" spans="17:23" x14ac:dyDescent="0.3">
      <c r="Q17501" s="115" t="s">
        <v>33</v>
      </c>
      <c r="W17501" s="13" t="s">
        <v>33</v>
      </c>
    </row>
    <row r="17502" spans="17:23" x14ac:dyDescent="0.3">
      <c r="Q17502" s="115" t="s">
        <v>33</v>
      </c>
      <c r="W17502" s="13" t="s">
        <v>33</v>
      </c>
    </row>
    <row r="17503" spans="17:23" x14ac:dyDescent="0.3">
      <c r="Q17503" s="115" t="s">
        <v>33</v>
      </c>
      <c r="W17503" s="13" t="s">
        <v>33</v>
      </c>
    </row>
    <row r="17504" spans="17:23" x14ac:dyDescent="0.3">
      <c r="Q17504" s="115" t="s">
        <v>33</v>
      </c>
      <c r="W17504" s="13" t="s">
        <v>33</v>
      </c>
    </row>
    <row r="17505" spans="17:23" x14ac:dyDescent="0.3">
      <c r="Q17505" s="115" t="s">
        <v>33</v>
      </c>
      <c r="W17505" s="13" t="s">
        <v>33</v>
      </c>
    </row>
    <row r="17506" spans="17:23" x14ac:dyDescent="0.3">
      <c r="Q17506" s="115" t="s">
        <v>33</v>
      </c>
      <c r="W17506" s="13" t="s">
        <v>33</v>
      </c>
    </row>
    <row r="17507" spans="17:23" x14ac:dyDescent="0.3">
      <c r="Q17507" s="115" t="s">
        <v>33</v>
      </c>
      <c r="W17507" s="13" t="s">
        <v>33</v>
      </c>
    </row>
    <row r="17508" spans="17:23" x14ac:dyDescent="0.3">
      <c r="Q17508" s="115" t="s">
        <v>33</v>
      </c>
      <c r="W17508" s="13" t="s">
        <v>33</v>
      </c>
    </row>
    <row r="17509" spans="17:23" x14ac:dyDescent="0.3">
      <c r="Q17509" s="115" t="s">
        <v>33</v>
      </c>
      <c r="W17509" s="13" t="s">
        <v>33</v>
      </c>
    </row>
    <row r="17510" spans="17:23" x14ac:dyDescent="0.3">
      <c r="Q17510" s="115" t="s">
        <v>33</v>
      </c>
      <c r="W17510" s="13" t="s">
        <v>33</v>
      </c>
    </row>
    <row r="17511" spans="17:23" x14ac:dyDescent="0.3">
      <c r="Q17511" s="115" t="s">
        <v>33</v>
      </c>
      <c r="W17511" s="13" t="s">
        <v>33</v>
      </c>
    </row>
    <row r="17512" spans="17:23" x14ac:dyDescent="0.3">
      <c r="Q17512" s="115" t="s">
        <v>33</v>
      </c>
      <c r="W17512" s="13" t="s">
        <v>33</v>
      </c>
    </row>
    <row r="17513" spans="17:23" x14ac:dyDescent="0.3">
      <c r="Q17513" s="115" t="s">
        <v>33</v>
      </c>
      <c r="W17513" s="13" t="s">
        <v>33</v>
      </c>
    </row>
    <row r="17514" spans="17:23" x14ac:dyDescent="0.3">
      <c r="Q17514" s="115" t="s">
        <v>33</v>
      </c>
      <c r="W17514" s="13" t="s">
        <v>33</v>
      </c>
    </row>
    <row r="17515" spans="17:23" x14ac:dyDescent="0.3">
      <c r="Q17515" s="115" t="s">
        <v>33</v>
      </c>
      <c r="W17515" s="13" t="s">
        <v>33</v>
      </c>
    </row>
    <row r="17516" spans="17:23" x14ac:dyDescent="0.3">
      <c r="Q17516" s="115" t="s">
        <v>33</v>
      </c>
      <c r="W17516" s="13" t="s">
        <v>33</v>
      </c>
    </row>
    <row r="17517" spans="17:23" x14ac:dyDescent="0.3">
      <c r="Q17517" s="115" t="s">
        <v>33</v>
      </c>
      <c r="W17517" s="13" t="s">
        <v>33</v>
      </c>
    </row>
    <row r="17518" spans="17:23" x14ac:dyDescent="0.3">
      <c r="Q17518" s="115" t="s">
        <v>33</v>
      </c>
      <c r="W17518" s="13" t="s">
        <v>33</v>
      </c>
    </row>
    <row r="17519" spans="17:23" x14ac:dyDescent="0.3">
      <c r="Q17519" s="115" t="s">
        <v>33</v>
      </c>
      <c r="W17519" s="13" t="s">
        <v>33</v>
      </c>
    </row>
    <row r="17520" spans="17:23" x14ac:dyDescent="0.3">
      <c r="Q17520" s="115" t="s">
        <v>33</v>
      </c>
      <c r="W17520" s="13" t="s">
        <v>33</v>
      </c>
    </row>
    <row r="17521" spans="17:23" x14ac:dyDescent="0.3">
      <c r="Q17521" s="115" t="s">
        <v>33</v>
      </c>
      <c r="W17521" s="13" t="s">
        <v>33</v>
      </c>
    </row>
    <row r="17522" spans="17:23" x14ac:dyDescent="0.3">
      <c r="Q17522" s="115" t="s">
        <v>33</v>
      </c>
      <c r="W17522" s="13" t="s">
        <v>33</v>
      </c>
    </row>
    <row r="17523" spans="17:23" x14ac:dyDescent="0.3">
      <c r="Q17523" s="115" t="s">
        <v>33</v>
      </c>
      <c r="W17523" s="13" t="s">
        <v>33</v>
      </c>
    </row>
    <row r="17524" spans="17:23" x14ac:dyDescent="0.3">
      <c r="Q17524" s="115" t="s">
        <v>33</v>
      </c>
      <c r="W17524" s="13" t="s">
        <v>33</v>
      </c>
    </row>
    <row r="17525" spans="17:23" x14ac:dyDescent="0.3">
      <c r="Q17525" s="115" t="s">
        <v>33</v>
      </c>
      <c r="W17525" s="13" t="s">
        <v>33</v>
      </c>
    </row>
    <row r="17526" spans="17:23" x14ac:dyDescent="0.3">
      <c r="Q17526" s="115" t="s">
        <v>33</v>
      </c>
      <c r="W17526" s="13" t="s">
        <v>33</v>
      </c>
    </row>
    <row r="17527" spans="17:23" x14ac:dyDescent="0.3">
      <c r="Q17527" s="115" t="s">
        <v>33</v>
      </c>
      <c r="W17527" s="13" t="s">
        <v>33</v>
      </c>
    </row>
    <row r="17528" spans="17:23" x14ac:dyDescent="0.3">
      <c r="Q17528" s="115" t="s">
        <v>33</v>
      </c>
      <c r="W17528" s="13" t="s">
        <v>33</v>
      </c>
    </row>
    <row r="17529" spans="17:23" x14ac:dyDescent="0.3">
      <c r="Q17529" s="115" t="s">
        <v>33</v>
      </c>
      <c r="W17529" s="13" t="s">
        <v>33</v>
      </c>
    </row>
    <row r="17530" spans="17:23" x14ac:dyDescent="0.3">
      <c r="Q17530" s="115" t="s">
        <v>33</v>
      </c>
      <c r="W17530" s="13" t="s">
        <v>33</v>
      </c>
    </row>
    <row r="17531" spans="17:23" x14ac:dyDescent="0.3">
      <c r="Q17531" s="115" t="s">
        <v>33</v>
      </c>
      <c r="W17531" s="13" t="s">
        <v>33</v>
      </c>
    </row>
    <row r="17532" spans="17:23" x14ac:dyDescent="0.3">
      <c r="Q17532" s="115" t="s">
        <v>33</v>
      </c>
      <c r="W17532" s="13" t="s">
        <v>33</v>
      </c>
    </row>
    <row r="17533" spans="17:23" x14ac:dyDescent="0.3">
      <c r="Q17533" s="115" t="s">
        <v>33</v>
      </c>
      <c r="W17533" s="13" t="s">
        <v>33</v>
      </c>
    </row>
    <row r="17534" spans="17:23" x14ac:dyDescent="0.3">
      <c r="Q17534" s="115" t="s">
        <v>33</v>
      </c>
      <c r="W17534" s="13" t="s">
        <v>33</v>
      </c>
    </row>
    <row r="17535" spans="17:23" x14ac:dyDescent="0.3">
      <c r="Q17535" s="115" t="s">
        <v>33</v>
      </c>
      <c r="W17535" s="13" t="s">
        <v>33</v>
      </c>
    </row>
    <row r="17536" spans="17:23" x14ac:dyDescent="0.3">
      <c r="Q17536" s="115" t="s">
        <v>33</v>
      </c>
      <c r="W17536" s="13" t="s">
        <v>33</v>
      </c>
    </row>
    <row r="17537" spans="17:23" x14ac:dyDescent="0.3">
      <c r="Q17537" s="115" t="s">
        <v>33</v>
      </c>
      <c r="W17537" s="13" t="s">
        <v>33</v>
      </c>
    </row>
    <row r="17538" spans="17:23" x14ac:dyDescent="0.3">
      <c r="Q17538" s="115" t="s">
        <v>33</v>
      </c>
      <c r="W17538" s="13" t="s">
        <v>33</v>
      </c>
    </row>
    <row r="17539" spans="17:23" x14ac:dyDescent="0.3">
      <c r="Q17539" s="115" t="s">
        <v>33</v>
      </c>
      <c r="W17539" s="13" t="s">
        <v>33</v>
      </c>
    </row>
    <row r="17540" spans="17:23" x14ac:dyDescent="0.3">
      <c r="Q17540" s="115" t="s">
        <v>33</v>
      </c>
      <c r="W17540" s="13" t="s">
        <v>33</v>
      </c>
    </row>
    <row r="17541" spans="17:23" x14ac:dyDescent="0.3">
      <c r="Q17541" s="115" t="s">
        <v>33</v>
      </c>
      <c r="W17541" s="13" t="s">
        <v>33</v>
      </c>
    </row>
    <row r="17542" spans="17:23" x14ac:dyDescent="0.3">
      <c r="Q17542" s="115" t="s">
        <v>33</v>
      </c>
      <c r="W17542" s="13" t="s">
        <v>33</v>
      </c>
    </row>
    <row r="17543" spans="17:23" x14ac:dyDescent="0.3">
      <c r="Q17543" s="115" t="s">
        <v>33</v>
      </c>
      <c r="W17543" s="13" t="s">
        <v>33</v>
      </c>
    </row>
    <row r="17544" spans="17:23" x14ac:dyDescent="0.3">
      <c r="Q17544" s="115" t="s">
        <v>33</v>
      </c>
      <c r="W17544" s="13" t="s">
        <v>33</v>
      </c>
    </row>
    <row r="17545" spans="17:23" x14ac:dyDescent="0.3">
      <c r="Q17545" s="115" t="s">
        <v>33</v>
      </c>
      <c r="W17545" s="13" t="s">
        <v>33</v>
      </c>
    </row>
    <row r="17546" spans="17:23" x14ac:dyDescent="0.3">
      <c r="Q17546" s="115" t="s">
        <v>33</v>
      </c>
      <c r="W17546" s="13" t="s">
        <v>33</v>
      </c>
    </row>
    <row r="17547" spans="17:23" x14ac:dyDescent="0.3">
      <c r="Q17547" s="115" t="s">
        <v>33</v>
      </c>
      <c r="W17547" s="13" t="s">
        <v>33</v>
      </c>
    </row>
    <row r="17548" spans="17:23" x14ac:dyDescent="0.3">
      <c r="Q17548" s="115" t="s">
        <v>33</v>
      </c>
      <c r="W17548" s="13" t="s">
        <v>33</v>
      </c>
    </row>
    <row r="17549" spans="17:23" x14ac:dyDescent="0.3">
      <c r="Q17549" s="115" t="s">
        <v>33</v>
      </c>
      <c r="W17549" s="13" t="s">
        <v>33</v>
      </c>
    </row>
    <row r="17550" spans="17:23" x14ac:dyDescent="0.3">
      <c r="Q17550" s="115" t="s">
        <v>33</v>
      </c>
      <c r="W17550" s="13" t="s">
        <v>33</v>
      </c>
    </row>
    <row r="17551" spans="17:23" x14ac:dyDescent="0.3">
      <c r="Q17551" s="115" t="s">
        <v>33</v>
      </c>
      <c r="W17551" s="13" t="s">
        <v>33</v>
      </c>
    </row>
    <row r="17552" spans="17:23" x14ac:dyDescent="0.3">
      <c r="Q17552" s="115" t="s">
        <v>33</v>
      </c>
      <c r="W17552" s="13" t="s">
        <v>33</v>
      </c>
    </row>
    <row r="17553" spans="17:23" x14ac:dyDescent="0.3">
      <c r="Q17553" s="115" t="s">
        <v>33</v>
      </c>
      <c r="W17553" s="13" t="s">
        <v>33</v>
      </c>
    </row>
    <row r="17554" spans="17:23" x14ac:dyDescent="0.3">
      <c r="Q17554" s="115" t="s">
        <v>33</v>
      </c>
      <c r="W17554" s="13" t="s">
        <v>33</v>
      </c>
    </row>
    <row r="17555" spans="17:23" x14ac:dyDescent="0.3">
      <c r="Q17555" s="115" t="s">
        <v>33</v>
      </c>
      <c r="W17555" s="13" t="s">
        <v>33</v>
      </c>
    </row>
    <row r="17556" spans="17:23" x14ac:dyDescent="0.3">
      <c r="Q17556" s="115" t="s">
        <v>33</v>
      </c>
      <c r="W17556" s="13" t="s">
        <v>33</v>
      </c>
    </row>
    <row r="17557" spans="17:23" x14ac:dyDescent="0.3">
      <c r="Q17557" s="115" t="s">
        <v>33</v>
      </c>
      <c r="W17557" s="13" t="s">
        <v>33</v>
      </c>
    </row>
    <row r="17558" spans="17:23" x14ac:dyDescent="0.3">
      <c r="Q17558" s="115" t="s">
        <v>33</v>
      </c>
      <c r="W17558" s="13" t="s">
        <v>33</v>
      </c>
    </row>
    <row r="17559" spans="17:23" x14ac:dyDescent="0.3">
      <c r="Q17559" s="115" t="s">
        <v>33</v>
      </c>
      <c r="W17559" s="13" t="s">
        <v>33</v>
      </c>
    </row>
    <row r="17560" spans="17:23" x14ac:dyDescent="0.3">
      <c r="Q17560" s="115" t="s">
        <v>33</v>
      </c>
      <c r="W17560" s="13" t="s">
        <v>33</v>
      </c>
    </row>
    <row r="17561" spans="17:23" x14ac:dyDescent="0.3">
      <c r="Q17561" s="115" t="s">
        <v>33</v>
      </c>
      <c r="W17561" s="13" t="s">
        <v>33</v>
      </c>
    </row>
    <row r="17562" spans="17:23" x14ac:dyDescent="0.3">
      <c r="Q17562" s="115" t="s">
        <v>33</v>
      </c>
      <c r="W17562" s="13" t="s">
        <v>33</v>
      </c>
    </row>
    <row r="17563" spans="17:23" x14ac:dyDescent="0.3">
      <c r="Q17563" s="115" t="s">
        <v>33</v>
      </c>
      <c r="W17563" s="13" t="s">
        <v>33</v>
      </c>
    </row>
    <row r="17564" spans="17:23" x14ac:dyDescent="0.3">
      <c r="Q17564" s="115" t="s">
        <v>33</v>
      </c>
      <c r="W17564" s="13" t="s">
        <v>33</v>
      </c>
    </row>
    <row r="17565" spans="17:23" x14ac:dyDescent="0.3">
      <c r="Q17565" s="115" t="s">
        <v>33</v>
      </c>
      <c r="W17565" s="13" t="s">
        <v>33</v>
      </c>
    </row>
    <row r="17566" spans="17:23" x14ac:dyDescent="0.3">
      <c r="Q17566" s="115" t="s">
        <v>33</v>
      </c>
      <c r="W17566" s="13" t="s">
        <v>33</v>
      </c>
    </row>
    <row r="17567" spans="17:23" x14ac:dyDescent="0.3">
      <c r="Q17567" s="115" t="s">
        <v>33</v>
      </c>
      <c r="W17567" s="13" t="s">
        <v>33</v>
      </c>
    </row>
    <row r="17568" spans="17:23" x14ac:dyDescent="0.3">
      <c r="Q17568" s="115" t="s">
        <v>33</v>
      </c>
      <c r="W17568" s="13" t="s">
        <v>33</v>
      </c>
    </row>
    <row r="17569" spans="17:23" x14ac:dyDescent="0.3">
      <c r="Q17569" s="115" t="s">
        <v>33</v>
      </c>
      <c r="W17569" s="13" t="s">
        <v>33</v>
      </c>
    </row>
    <row r="17570" spans="17:23" x14ac:dyDescent="0.3">
      <c r="Q17570" s="115" t="s">
        <v>33</v>
      </c>
      <c r="W17570" s="13" t="s">
        <v>33</v>
      </c>
    </row>
    <row r="17571" spans="17:23" x14ac:dyDescent="0.3">
      <c r="Q17571" s="115" t="s">
        <v>33</v>
      </c>
      <c r="W17571" s="13" t="s">
        <v>33</v>
      </c>
    </row>
    <row r="17572" spans="17:23" x14ac:dyDescent="0.3">
      <c r="Q17572" s="115" t="s">
        <v>33</v>
      </c>
      <c r="W17572" s="13" t="s">
        <v>33</v>
      </c>
    </row>
    <row r="17573" spans="17:23" x14ac:dyDescent="0.3">
      <c r="Q17573" s="115" t="s">
        <v>33</v>
      </c>
      <c r="W17573" s="13" t="s">
        <v>33</v>
      </c>
    </row>
    <row r="17574" spans="17:23" x14ac:dyDescent="0.3">
      <c r="Q17574" s="115" t="s">
        <v>33</v>
      </c>
      <c r="W17574" s="13" t="s">
        <v>33</v>
      </c>
    </row>
    <row r="17575" spans="17:23" x14ac:dyDescent="0.3">
      <c r="Q17575" s="115" t="s">
        <v>33</v>
      </c>
      <c r="W17575" s="13" t="s">
        <v>33</v>
      </c>
    </row>
    <row r="17576" spans="17:23" x14ac:dyDescent="0.3">
      <c r="Q17576" s="115" t="s">
        <v>33</v>
      </c>
      <c r="W17576" s="13" t="s">
        <v>33</v>
      </c>
    </row>
    <row r="17577" spans="17:23" x14ac:dyDescent="0.3">
      <c r="Q17577" s="115" t="s">
        <v>33</v>
      </c>
      <c r="W17577" s="13" t="s">
        <v>33</v>
      </c>
    </row>
    <row r="17578" spans="17:23" x14ac:dyDescent="0.3">
      <c r="Q17578" s="115" t="s">
        <v>33</v>
      </c>
      <c r="W17578" s="13" t="s">
        <v>33</v>
      </c>
    </row>
    <row r="17579" spans="17:23" x14ac:dyDescent="0.3">
      <c r="Q17579" s="115" t="s">
        <v>33</v>
      </c>
      <c r="W17579" s="13" t="s">
        <v>33</v>
      </c>
    </row>
    <row r="17580" spans="17:23" x14ac:dyDescent="0.3">
      <c r="Q17580" s="115" t="s">
        <v>33</v>
      </c>
      <c r="W17580" s="13" t="s">
        <v>33</v>
      </c>
    </row>
    <row r="17581" spans="17:23" x14ac:dyDescent="0.3">
      <c r="Q17581" s="115" t="s">
        <v>33</v>
      </c>
      <c r="W17581" s="13" t="s">
        <v>33</v>
      </c>
    </row>
    <row r="17582" spans="17:23" x14ac:dyDescent="0.3">
      <c r="Q17582" s="115" t="s">
        <v>33</v>
      </c>
      <c r="W17582" s="13" t="s">
        <v>33</v>
      </c>
    </row>
    <row r="17583" spans="17:23" x14ac:dyDescent="0.3">
      <c r="Q17583" s="115" t="s">
        <v>33</v>
      </c>
      <c r="W17583" s="13" t="s">
        <v>33</v>
      </c>
    </row>
    <row r="17584" spans="17:23" x14ac:dyDescent="0.3">
      <c r="Q17584" s="115" t="s">
        <v>33</v>
      </c>
      <c r="W17584" s="13" t="s">
        <v>33</v>
      </c>
    </row>
    <row r="17585" spans="17:23" x14ac:dyDescent="0.3">
      <c r="Q17585" s="115" t="s">
        <v>33</v>
      </c>
      <c r="W17585" s="13" t="s">
        <v>33</v>
      </c>
    </row>
    <row r="17586" spans="17:23" x14ac:dyDescent="0.3">
      <c r="Q17586" s="115" t="s">
        <v>33</v>
      </c>
      <c r="W17586" s="13" t="s">
        <v>33</v>
      </c>
    </row>
    <row r="17587" spans="17:23" x14ac:dyDescent="0.3">
      <c r="Q17587" s="115" t="s">
        <v>33</v>
      </c>
      <c r="W17587" s="13" t="s">
        <v>33</v>
      </c>
    </row>
    <row r="17588" spans="17:23" x14ac:dyDescent="0.3">
      <c r="Q17588" s="115" t="s">
        <v>33</v>
      </c>
      <c r="W17588" s="13" t="s">
        <v>33</v>
      </c>
    </row>
    <row r="17589" spans="17:23" x14ac:dyDescent="0.3">
      <c r="Q17589" s="115" t="s">
        <v>33</v>
      </c>
      <c r="W17589" s="13" t="s">
        <v>33</v>
      </c>
    </row>
    <row r="17590" spans="17:23" x14ac:dyDescent="0.3">
      <c r="Q17590" s="115" t="s">
        <v>33</v>
      </c>
      <c r="W17590" s="13" t="s">
        <v>33</v>
      </c>
    </row>
    <row r="17591" spans="17:23" x14ac:dyDescent="0.3">
      <c r="Q17591" s="115" t="s">
        <v>33</v>
      </c>
      <c r="W17591" s="13" t="s">
        <v>33</v>
      </c>
    </row>
    <row r="17592" spans="17:23" x14ac:dyDescent="0.3">
      <c r="Q17592" s="115" t="s">
        <v>33</v>
      </c>
      <c r="W17592" s="13" t="s">
        <v>33</v>
      </c>
    </row>
    <row r="17593" spans="17:23" x14ac:dyDescent="0.3">
      <c r="Q17593" s="115" t="s">
        <v>33</v>
      </c>
      <c r="W17593" s="13" t="s">
        <v>33</v>
      </c>
    </row>
    <row r="17594" spans="17:23" x14ac:dyDescent="0.3">
      <c r="Q17594" s="115" t="s">
        <v>33</v>
      </c>
      <c r="W17594" s="13" t="s">
        <v>33</v>
      </c>
    </row>
    <row r="17595" spans="17:23" x14ac:dyDescent="0.3">
      <c r="Q17595" s="115" t="s">
        <v>33</v>
      </c>
      <c r="W17595" s="13" t="s">
        <v>33</v>
      </c>
    </row>
    <row r="17596" spans="17:23" x14ac:dyDescent="0.3">
      <c r="Q17596" s="115" t="s">
        <v>33</v>
      </c>
      <c r="W17596" s="13" t="s">
        <v>33</v>
      </c>
    </row>
    <row r="17597" spans="17:23" x14ac:dyDescent="0.3">
      <c r="Q17597" s="115" t="s">
        <v>33</v>
      </c>
      <c r="W17597" s="13" t="s">
        <v>33</v>
      </c>
    </row>
    <row r="17598" spans="17:23" x14ac:dyDescent="0.3">
      <c r="Q17598" s="115" t="s">
        <v>33</v>
      </c>
      <c r="W17598" s="13" t="s">
        <v>33</v>
      </c>
    </row>
    <row r="17599" spans="17:23" x14ac:dyDescent="0.3">
      <c r="Q17599" s="115" t="s">
        <v>33</v>
      </c>
      <c r="W17599" s="13" t="s">
        <v>33</v>
      </c>
    </row>
    <row r="17600" spans="17:23" x14ac:dyDescent="0.3">
      <c r="Q17600" s="115" t="s">
        <v>33</v>
      </c>
      <c r="W17600" s="13" t="s">
        <v>33</v>
      </c>
    </row>
    <row r="17601" spans="17:23" x14ac:dyDescent="0.3">
      <c r="Q17601" s="115" t="s">
        <v>33</v>
      </c>
      <c r="W17601" s="13" t="s">
        <v>33</v>
      </c>
    </row>
    <row r="17602" spans="17:23" x14ac:dyDescent="0.3">
      <c r="Q17602" s="115" t="s">
        <v>33</v>
      </c>
      <c r="W17602" s="13" t="s">
        <v>33</v>
      </c>
    </row>
    <row r="17603" spans="17:23" x14ac:dyDescent="0.3">
      <c r="Q17603" s="115" t="s">
        <v>33</v>
      </c>
      <c r="W17603" s="13" t="s">
        <v>33</v>
      </c>
    </row>
    <row r="17604" spans="17:23" x14ac:dyDescent="0.3">
      <c r="Q17604" s="115" t="s">
        <v>33</v>
      </c>
      <c r="W17604" s="13" t="s">
        <v>33</v>
      </c>
    </row>
    <row r="17605" spans="17:23" x14ac:dyDescent="0.3">
      <c r="Q17605" s="115" t="s">
        <v>33</v>
      </c>
      <c r="W17605" s="13" t="s">
        <v>33</v>
      </c>
    </row>
    <row r="17606" spans="17:23" x14ac:dyDescent="0.3">
      <c r="Q17606" s="115" t="s">
        <v>33</v>
      </c>
      <c r="W17606" s="13" t="s">
        <v>33</v>
      </c>
    </row>
    <row r="17607" spans="17:23" x14ac:dyDescent="0.3">
      <c r="Q17607" s="115" t="s">
        <v>33</v>
      </c>
      <c r="W17607" s="13" t="s">
        <v>33</v>
      </c>
    </row>
    <row r="17608" spans="17:23" x14ac:dyDescent="0.3">
      <c r="Q17608" s="115" t="s">
        <v>33</v>
      </c>
      <c r="W17608" s="13" t="s">
        <v>33</v>
      </c>
    </row>
    <row r="17609" spans="17:23" x14ac:dyDescent="0.3">
      <c r="Q17609" s="115" t="s">
        <v>33</v>
      </c>
      <c r="W17609" s="13" t="s">
        <v>33</v>
      </c>
    </row>
    <row r="17610" spans="17:23" x14ac:dyDescent="0.3">
      <c r="Q17610" s="115" t="s">
        <v>33</v>
      </c>
      <c r="W17610" s="13" t="s">
        <v>33</v>
      </c>
    </row>
    <row r="17611" spans="17:23" x14ac:dyDescent="0.3">
      <c r="Q17611" s="115" t="s">
        <v>33</v>
      </c>
      <c r="W17611" s="13" t="s">
        <v>33</v>
      </c>
    </row>
    <row r="17612" spans="17:23" x14ac:dyDescent="0.3">
      <c r="Q17612" s="115" t="s">
        <v>33</v>
      </c>
      <c r="W17612" s="13" t="s">
        <v>33</v>
      </c>
    </row>
    <row r="17613" spans="17:23" x14ac:dyDescent="0.3">
      <c r="Q17613" s="115" t="s">
        <v>33</v>
      </c>
      <c r="W17613" s="13" t="s">
        <v>33</v>
      </c>
    </row>
    <row r="17614" spans="17:23" x14ac:dyDescent="0.3">
      <c r="Q17614" s="115" t="s">
        <v>33</v>
      </c>
      <c r="W17614" s="13" t="s">
        <v>33</v>
      </c>
    </row>
    <row r="17615" spans="17:23" x14ac:dyDescent="0.3">
      <c r="Q17615" s="115" t="s">
        <v>33</v>
      </c>
      <c r="W17615" s="13" t="s">
        <v>33</v>
      </c>
    </row>
    <row r="17616" spans="17:23" x14ac:dyDescent="0.3">
      <c r="Q17616" s="115" t="s">
        <v>33</v>
      </c>
      <c r="W17616" s="13" t="s">
        <v>33</v>
      </c>
    </row>
    <row r="17617" spans="17:23" x14ac:dyDescent="0.3">
      <c r="Q17617" s="115" t="s">
        <v>33</v>
      </c>
      <c r="W17617" s="13" t="s">
        <v>33</v>
      </c>
    </row>
    <row r="17618" spans="17:23" x14ac:dyDescent="0.3">
      <c r="Q17618" s="115" t="s">
        <v>33</v>
      </c>
      <c r="W17618" s="13" t="s">
        <v>33</v>
      </c>
    </row>
    <row r="17619" spans="17:23" x14ac:dyDescent="0.3">
      <c r="Q17619" s="115" t="s">
        <v>33</v>
      </c>
      <c r="W17619" s="13" t="s">
        <v>33</v>
      </c>
    </row>
    <row r="17620" spans="17:23" x14ac:dyDescent="0.3">
      <c r="Q17620" s="115" t="s">
        <v>33</v>
      </c>
      <c r="W17620" s="13" t="s">
        <v>33</v>
      </c>
    </row>
    <row r="17621" spans="17:23" x14ac:dyDescent="0.3">
      <c r="Q17621" s="115" t="s">
        <v>33</v>
      </c>
      <c r="W17621" s="13" t="s">
        <v>33</v>
      </c>
    </row>
    <row r="17622" spans="17:23" x14ac:dyDescent="0.3">
      <c r="Q17622" s="115" t="s">
        <v>33</v>
      </c>
      <c r="W17622" s="13" t="s">
        <v>33</v>
      </c>
    </row>
    <row r="17623" spans="17:23" x14ac:dyDescent="0.3">
      <c r="Q17623" s="115" t="s">
        <v>33</v>
      </c>
      <c r="W17623" s="13" t="s">
        <v>33</v>
      </c>
    </row>
    <row r="17624" spans="17:23" x14ac:dyDescent="0.3">
      <c r="Q17624" s="115" t="s">
        <v>33</v>
      </c>
      <c r="W17624" s="13" t="s">
        <v>33</v>
      </c>
    </row>
    <row r="17625" spans="17:23" x14ac:dyDescent="0.3">
      <c r="Q17625" s="115" t="s">
        <v>33</v>
      </c>
      <c r="W17625" s="13" t="s">
        <v>33</v>
      </c>
    </row>
    <row r="17626" spans="17:23" x14ac:dyDescent="0.3">
      <c r="Q17626" s="115" t="s">
        <v>33</v>
      </c>
      <c r="W17626" s="13" t="s">
        <v>33</v>
      </c>
    </row>
    <row r="17627" spans="17:23" x14ac:dyDescent="0.3">
      <c r="Q17627" s="115" t="s">
        <v>33</v>
      </c>
      <c r="W17627" s="13" t="s">
        <v>33</v>
      </c>
    </row>
    <row r="17628" spans="17:23" x14ac:dyDescent="0.3">
      <c r="Q17628" s="115" t="s">
        <v>33</v>
      </c>
      <c r="W17628" s="13" t="s">
        <v>33</v>
      </c>
    </row>
    <row r="17629" spans="17:23" x14ac:dyDescent="0.3">
      <c r="Q17629" s="115" t="s">
        <v>33</v>
      </c>
      <c r="W17629" s="13" t="s">
        <v>33</v>
      </c>
    </row>
    <row r="17630" spans="17:23" x14ac:dyDescent="0.3">
      <c r="Q17630" s="115" t="s">
        <v>33</v>
      </c>
      <c r="W17630" s="13" t="s">
        <v>33</v>
      </c>
    </row>
    <row r="17631" spans="17:23" x14ac:dyDescent="0.3">
      <c r="Q17631" s="115" t="s">
        <v>33</v>
      </c>
      <c r="W17631" s="13" t="s">
        <v>33</v>
      </c>
    </row>
    <row r="17632" spans="17:23" x14ac:dyDescent="0.3">
      <c r="Q17632" s="115" t="s">
        <v>33</v>
      </c>
      <c r="W17632" s="13" t="s">
        <v>33</v>
      </c>
    </row>
    <row r="17633" spans="17:23" x14ac:dyDescent="0.3">
      <c r="Q17633" s="115" t="s">
        <v>33</v>
      </c>
      <c r="W17633" s="13" t="s">
        <v>33</v>
      </c>
    </row>
    <row r="17634" spans="17:23" x14ac:dyDescent="0.3">
      <c r="Q17634" s="115" t="s">
        <v>33</v>
      </c>
      <c r="W17634" s="13" t="s">
        <v>33</v>
      </c>
    </row>
    <row r="17635" spans="17:23" x14ac:dyDescent="0.3">
      <c r="Q17635" s="115" t="s">
        <v>33</v>
      </c>
      <c r="W17635" s="13" t="s">
        <v>33</v>
      </c>
    </row>
    <row r="17636" spans="17:23" x14ac:dyDescent="0.3">
      <c r="Q17636" s="115" t="s">
        <v>33</v>
      </c>
      <c r="W17636" s="13" t="s">
        <v>33</v>
      </c>
    </row>
    <row r="17637" spans="17:23" x14ac:dyDescent="0.3">
      <c r="Q17637" s="115" t="s">
        <v>33</v>
      </c>
      <c r="W17637" s="13" t="s">
        <v>33</v>
      </c>
    </row>
    <row r="17638" spans="17:23" x14ac:dyDescent="0.3">
      <c r="Q17638" s="115" t="s">
        <v>33</v>
      </c>
      <c r="W17638" s="13" t="s">
        <v>33</v>
      </c>
    </row>
    <row r="17639" spans="17:23" x14ac:dyDescent="0.3">
      <c r="Q17639" s="115" t="s">
        <v>33</v>
      </c>
      <c r="W17639" s="13" t="s">
        <v>33</v>
      </c>
    </row>
    <row r="17640" spans="17:23" x14ac:dyDescent="0.3">
      <c r="Q17640" s="115" t="s">
        <v>33</v>
      </c>
      <c r="W17640" s="13" t="s">
        <v>33</v>
      </c>
    </row>
    <row r="17641" spans="17:23" x14ac:dyDescent="0.3">
      <c r="Q17641" s="115" t="s">
        <v>33</v>
      </c>
      <c r="W17641" s="13" t="s">
        <v>33</v>
      </c>
    </row>
    <row r="17642" spans="17:23" x14ac:dyDescent="0.3">
      <c r="Q17642" s="115" t="s">
        <v>33</v>
      </c>
      <c r="W17642" s="13" t="s">
        <v>33</v>
      </c>
    </row>
    <row r="17643" spans="17:23" x14ac:dyDescent="0.3">
      <c r="Q17643" s="115" t="s">
        <v>33</v>
      </c>
      <c r="W17643" s="13" t="s">
        <v>33</v>
      </c>
    </row>
    <row r="17644" spans="17:23" x14ac:dyDescent="0.3">
      <c r="Q17644" s="115" t="s">
        <v>33</v>
      </c>
      <c r="W17644" s="13" t="s">
        <v>33</v>
      </c>
    </row>
    <row r="17645" spans="17:23" x14ac:dyDescent="0.3">
      <c r="Q17645" s="115" t="s">
        <v>33</v>
      </c>
      <c r="W17645" s="13" t="s">
        <v>33</v>
      </c>
    </row>
    <row r="17646" spans="17:23" x14ac:dyDescent="0.3">
      <c r="Q17646" s="115" t="s">
        <v>33</v>
      </c>
      <c r="W17646" s="13" t="s">
        <v>33</v>
      </c>
    </row>
    <row r="17647" spans="17:23" x14ac:dyDescent="0.3">
      <c r="Q17647" s="115" t="s">
        <v>33</v>
      </c>
      <c r="W17647" s="13" t="s">
        <v>33</v>
      </c>
    </row>
    <row r="17648" spans="17:23" x14ac:dyDescent="0.3">
      <c r="Q17648" s="115" t="s">
        <v>33</v>
      </c>
      <c r="W17648" s="13" t="s">
        <v>33</v>
      </c>
    </row>
    <row r="17649" spans="17:23" x14ac:dyDescent="0.3">
      <c r="Q17649" s="115" t="s">
        <v>33</v>
      </c>
      <c r="W17649" s="13" t="s">
        <v>33</v>
      </c>
    </row>
    <row r="17650" spans="17:23" x14ac:dyDescent="0.3">
      <c r="Q17650" s="115" t="s">
        <v>33</v>
      </c>
      <c r="W17650" s="13" t="s">
        <v>33</v>
      </c>
    </row>
    <row r="17651" spans="17:23" x14ac:dyDescent="0.3">
      <c r="Q17651" s="115" t="s">
        <v>33</v>
      </c>
      <c r="W17651" s="13" t="s">
        <v>33</v>
      </c>
    </row>
    <row r="17652" spans="17:23" x14ac:dyDescent="0.3">
      <c r="Q17652" s="115" t="s">
        <v>33</v>
      </c>
      <c r="W17652" s="13" t="s">
        <v>33</v>
      </c>
    </row>
    <row r="17653" spans="17:23" x14ac:dyDescent="0.3">
      <c r="Q17653" s="115" t="s">
        <v>33</v>
      </c>
      <c r="W17653" s="13" t="s">
        <v>33</v>
      </c>
    </row>
    <row r="17654" spans="17:23" x14ac:dyDescent="0.3">
      <c r="Q17654" s="115" t="s">
        <v>33</v>
      </c>
      <c r="W17654" s="13" t="s">
        <v>33</v>
      </c>
    </row>
    <row r="17655" spans="17:23" x14ac:dyDescent="0.3">
      <c r="Q17655" s="115" t="s">
        <v>33</v>
      </c>
      <c r="W17655" s="13" t="s">
        <v>33</v>
      </c>
    </row>
    <row r="17656" spans="17:23" x14ac:dyDescent="0.3">
      <c r="Q17656" s="115" t="s">
        <v>33</v>
      </c>
      <c r="W17656" s="13" t="s">
        <v>33</v>
      </c>
    </row>
    <row r="17657" spans="17:23" x14ac:dyDescent="0.3">
      <c r="Q17657" s="115" t="s">
        <v>33</v>
      </c>
      <c r="W17657" s="13" t="s">
        <v>33</v>
      </c>
    </row>
    <row r="17658" spans="17:23" x14ac:dyDescent="0.3">
      <c r="Q17658" s="115" t="s">
        <v>33</v>
      </c>
      <c r="W17658" s="13" t="s">
        <v>33</v>
      </c>
    </row>
    <row r="17659" spans="17:23" x14ac:dyDescent="0.3">
      <c r="Q17659" s="115" t="s">
        <v>33</v>
      </c>
      <c r="W17659" s="13" t="s">
        <v>33</v>
      </c>
    </row>
    <row r="17660" spans="17:23" x14ac:dyDescent="0.3">
      <c r="Q17660" s="115" t="s">
        <v>33</v>
      </c>
      <c r="W17660" s="13" t="s">
        <v>33</v>
      </c>
    </row>
    <row r="17661" spans="17:23" x14ac:dyDescent="0.3">
      <c r="Q17661" s="115" t="s">
        <v>33</v>
      </c>
      <c r="W17661" s="13" t="s">
        <v>33</v>
      </c>
    </row>
    <row r="17662" spans="17:23" x14ac:dyDescent="0.3">
      <c r="Q17662" s="115" t="s">
        <v>33</v>
      </c>
      <c r="W17662" s="13" t="s">
        <v>33</v>
      </c>
    </row>
    <row r="17663" spans="17:23" x14ac:dyDescent="0.3">
      <c r="Q17663" s="115" t="s">
        <v>33</v>
      </c>
      <c r="W17663" s="13" t="s">
        <v>33</v>
      </c>
    </row>
    <row r="17664" spans="17:23" x14ac:dyDescent="0.3">
      <c r="Q17664" s="115" t="s">
        <v>33</v>
      </c>
      <c r="W17664" s="13" t="s">
        <v>33</v>
      </c>
    </row>
    <row r="17665" spans="17:23" x14ac:dyDescent="0.3">
      <c r="Q17665" s="115" t="s">
        <v>33</v>
      </c>
      <c r="W17665" s="13" t="s">
        <v>33</v>
      </c>
    </row>
    <row r="17666" spans="17:23" x14ac:dyDescent="0.3">
      <c r="Q17666" s="115" t="s">
        <v>33</v>
      </c>
      <c r="W17666" s="13" t="s">
        <v>33</v>
      </c>
    </row>
    <row r="17667" spans="17:23" x14ac:dyDescent="0.3">
      <c r="Q17667" s="115" t="s">
        <v>33</v>
      </c>
      <c r="W17667" s="13" t="s">
        <v>33</v>
      </c>
    </row>
    <row r="17668" spans="17:23" x14ac:dyDescent="0.3">
      <c r="Q17668" s="115" t="s">
        <v>33</v>
      </c>
      <c r="W17668" s="13" t="s">
        <v>33</v>
      </c>
    </row>
    <row r="17669" spans="17:23" x14ac:dyDescent="0.3">
      <c r="Q17669" s="115" t="s">
        <v>33</v>
      </c>
      <c r="W17669" s="13" t="s">
        <v>33</v>
      </c>
    </row>
    <row r="17670" spans="17:23" x14ac:dyDescent="0.3">
      <c r="Q17670" s="115" t="s">
        <v>33</v>
      </c>
      <c r="W17670" s="13" t="s">
        <v>33</v>
      </c>
    </row>
    <row r="17671" spans="17:23" x14ac:dyDescent="0.3">
      <c r="Q17671" s="115" t="s">
        <v>33</v>
      </c>
      <c r="W17671" s="13" t="s">
        <v>33</v>
      </c>
    </row>
    <row r="17672" spans="17:23" x14ac:dyDescent="0.3">
      <c r="Q17672" s="115" t="s">
        <v>33</v>
      </c>
      <c r="W17672" s="13" t="s">
        <v>33</v>
      </c>
    </row>
    <row r="17673" spans="17:23" x14ac:dyDescent="0.3">
      <c r="Q17673" s="115" t="s">
        <v>33</v>
      </c>
      <c r="W17673" s="13" t="s">
        <v>33</v>
      </c>
    </row>
    <row r="17674" spans="17:23" x14ac:dyDescent="0.3">
      <c r="Q17674" s="115" t="s">
        <v>33</v>
      </c>
      <c r="W17674" s="13" t="s">
        <v>33</v>
      </c>
    </row>
    <row r="17675" spans="17:23" x14ac:dyDescent="0.3">
      <c r="Q17675" s="115" t="s">
        <v>33</v>
      </c>
      <c r="W17675" s="13" t="s">
        <v>33</v>
      </c>
    </row>
    <row r="17676" spans="17:23" x14ac:dyDescent="0.3">
      <c r="Q17676" s="115" t="s">
        <v>33</v>
      </c>
      <c r="W17676" s="13" t="s">
        <v>33</v>
      </c>
    </row>
    <row r="17677" spans="17:23" x14ac:dyDescent="0.3">
      <c r="Q17677" s="115" t="s">
        <v>33</v>
      </c>
      <c r="W17677" s="13" t="s">
        <v>33</v>
      </c>
    </row>
    <row r="17678" spans="17:23" x14ac:dyDescent="0.3">
      <c r="Q17678" s="115" t="s">
        <v>33</v>
      </c>
      <c r="W17678" s="13" t="s">
        <v>33</v>
      </c>
    </row>
    <row r="17679" spans="17:23" x14ac:dyDescent="0.3">
      <c r="Q17679" s="115" t="s">
        <v>33</v>
      </c>
      <c r="W17679" s="13" t="s">
        <v>33</v>
      </c>
    </row>
    <row r="17680" spans="17:23" x14ac:dyDescent="0.3">
      <c r="Q17680" s="115" t="s">
        <v>33</v>
      </c>
      <c r="W17680" s="13" t="s">
        <v>33</v>
      </c>
    </row>
    <row r="17681" spans="17:23" x14ac:dyDescent="0.3">
      <c r="Q17681" s="115" t="s">
        <v>33</v>
      </c>
      <c r="W17681" s="13" t="s">
        <v>33</v>
      </c>
    </row>
    <row r="17682" spans="17:23" x14ac:dyDescent="0.3">
      <c r="Q17682" s="115" t="s">
        <v>33</v>
      </c>
      <c r="W17682" s="13" t="s">
        <v>33</v>
      </c>
    </row>
    <row r="17683" spans="17:23" x14ac:dyDescent="0.3">
      <c r="Q17683" s="115" t="s">
        <v>33</v>
      </c>
      <c r="W17683" s="13" t="s">
        <v>33</v>
      </c>
    </row>
    <row r="17684" spans="17:23" x14ac:dyDescent="0.3">
      <c r="Q17684" s="115" t="s">
        <v>33</v>
      </c>
      <c r="W17684" s="13" t="s">
        <v>33</v>
      </c>
    </row>
    <row r="17685" spans="17:23" x14ac:dyDescent="0.3">
      <c r="Q17685" s="115" t="s">
        <v>33</v>
      </c>
      <c r="W17685" s="13" t="s">
        <v>33</v>
      </c>
    </row>
    <row r="17686" spans="17:23" x14ac:dyDescent="0.3">
      <c r="Q17686" s="115" t="s">
        <v>33</v>
      </c>
      <c r="W17686" s="13" t="s">
        <v>33</v>
      </c>
    </row>
    <row r="17687" spans="17:23" x14ac:dyDescent="0.3">
      <c r="Q17687" s="115" t="s">
        <v>33</v>
      </c>
      <c r="W17687" s="13" t="s">
        <v>33</v>
      </c>
    </row>
    <row r="17688" spans="17:23" x14ac:dyDescent="0.3">
      <c r="Q17688" s="115" t="s">
        <v>33</v>
      </c>
      <c r="W17688" s="13" t="s">
        <v>33</v>
      </c>
    </row>
    <row r="17689" spans="17:23" x14ac:dyDescent="0.3">
      <c r="Q17689" s="115" t="s">
        <v>33</v>
      </c>
      <c r="W17689" s="13" t="s">
        <v>33</v>
      </c>
    </row>
    <row r="17690" spans="17:23" x14ac:dyDescent="0.3">
      <c r="Q17690" s="115" t="s">
        <v>33</v>
      </c>
      <c r="W17690" s="13" t="s">
        <v>33</v>
      </c>
    </row>
    <row r="17691" spans="17:23" x14ac:dyDescent="0.3">
      <c r="Q17691" s="115" t="s">
        <v>33</v>
      </c>
      <c r="W17691" s="13" t="s">
        <v>33</v>
      </c>
    </row>
    <row r="17692" spans="17:23" x14ac:dyDescent="0.3">
      <c r="Q17692" s="115" t="s">
        <v>33</v>
      </c>
      <c r="W17692" s="13" t="s">
        <v>33</v>
      </c>
    </row>
    <row r="17693" spans="17:23" x14ac:dyDescent="0.3">
      <c r="Q17693" s="115" t="s">
        <v>33</v>
      </c>
      <c r="W17693" s="13" t="s">
        <v>33</v>
      </c>
    </row>
    <row r="17694" spans="17:23" x14ac:dyDescent="0.3">
      <c r="Q17694" s="115" t="s">
        <v>33</v>
      </c>
      <c r="W17694" s="13" t="s">
        <v>33</v>
      </c>
    </row>
    <row r="17695" spans="17:23" x14ac:dyDescent="0.3">
      <c r="Q17695" s="115" t="s">
        <v>33</v>
      </c>
      <c r="W17695" s="13" t="s">
        <v>33</v>
      </c>
    </row>
    <row r="17696" spans="17:23" x14ac:dyDescent="0.3">
      <c r="Q17696" s="115" t="s">
        <v>33</v>
      </c>
      <c r="W17696" s="13" t="s">
        <v>33</v>
      </c>
    </row>
    <row r="17697" spans="17:23" x14ac:dyDescent="0.3">
      <c r="Q17697" s="115" t="s">
        <v>33</v>
      </c>
      <c r="W17697" s="13" t="s">
        <v>33</v>
      </c>
    </row>
    <row r="17698" spans="17:23" x14ac:dyDescent="0.3">
      <c r="Q17698" s="115" t="s">
        <v>33</v>
      </c>
      <c r="W17698" s="13" t="s">
        <v>33</v>
      </c>
    </row>
    <row r="17699" spans="17:23" x14ac:dyDescent="0.3">
      <c r="Q17699" s="115" t="s">
        <v>33</v>
      </c>
      <c r="W17699" s="13" t="s">
        <v>33</v>
      </c>
    </row>
    <row r="17700" spans="17:23" x14ac:dyDescent="0.3">
      <c r="Q17700" s="115" t="s">
        <v>33</v>
      </c>
      <c r="W17700" s="13" t="s">
        <v>33</v>
      </c>
    </row>
    <row r="17701" spans="17:23" x14ac:dyDescent="0.3">
      <c r="Q17701" s="115" t="s">
        <v>33</v>
      </c>
      <c r="W17701" s="13" t="s">
        <v>33</v>
      </c>
    </row>
    <row r="17702" spans="17:23" x14ac:dyDescent="0.3">
      <c r="Q17702" s="115" t="s">
        <v>33</v>
      </c>
      <c r="W17702" s="13" t="s">
        <v>33</v>
      </c>
    </row>
    <row r="17703" spans="17:23" x14ac:dyDescent="0.3">
      <c r="Q17703" s="115" t="s">
        <v>33</v>
      </c>
      <c r="W17703" s="13" t="s">
        <v>33</v>
      </c>
    </row>
    <row r="17704" spans="17:23" x14ac:dyDescent="0.3">
      <c r="Q17704" s="115" t="s">
        <v>33</v>
      </c>
      <c r="W17704" s="13" t="s">
        <v>33</v>
      </c>
    </row>
    <row r="17705" spans="17:23" x14ac:dyDescent="0.3">
      <c r="Q17705" s="115" t="s">
        <v>33</v>
      </c>
      <c r="W17705" s="13" t="s">
        <v>33</v>
      </c>
    </row>
    <row r="17706" spans="17:23" x14ac:dyDescent="0.3">
      <c r="Q17706" s="115" t="s">
        <v>33</v>
      </c>
      <c r="W17706" s="13" t="s">
        <v>33</v>
      </c>
    </row>
    <row r="17707" spans="17:23" x14ac:dyDescent="0.3">
      <c r="Q17707" s="115" t="s">
        <v>33</v>
      </c>
      <c r="W17707" s="13" t="s">
        <v>33</v>
      </c>
    </row>
    <row r="17708" spans="17:23" x14ac:dyDescent="0.3">
      <c r="Q17708" s="115" t="s">
        <v>33</v>
      </c>
      <c r="W17708" s="13" t="s">
        <v>33</v>
      </c>
    </row>
    <row r="17709" spans="17:23" x14ac:dyDescent="0.3">
      <c r="Q17709" s="115" t="s">
        <v>33</v>
      </c>
      <c r="W17709" s="13" t="s">
        <v>33</v>
      </c>
    </row>
    <row r="17710" spans="17:23" x14ac:dyDescent="0.3">
      <c r="Q17710" s="115" t="s">
        <v>33</v>
      </c>
      <c r="W17710" s="13" t="s">
        <v>33</v>
      </c>
    </row>
    <row r="17711" spans="17:23" x14ac:dyDescent="0.3">
      <c r="Q17711" s="115" t="s">
        <v>33</v>
      </c>
      <c r="W17711" s="13" t="s">
        <v>33</v>
      </c>
    </row>
    <row r="17712" spans="17:23" x14ac:dyDescent="0.3">
      <c r="Q17712" s="115" t="s">
        <v>33</v>
      </c>
      <c r="W17712" s="13" t="s">
        <v>33</v>
      </c>
    </row>
    <row r="17713" spans="17:23" x14ac:dyDescent="0.3">
      <c r="Q17713" s="115" t="s">
        <v>33</v>
      </c>
      <c r="W17713" s="13" t="s">
        <v>33</v>
      </c>
    </row>
    <row r="17714" spans="17:23" x14ac:dyDescent="0.3">
      <c r="Q17714" s="115" t="s">
        <v>33</v>
      </c>
      <c r="W17714" s="13" t="s">
        <v>33</v>
      </c>
    </row>
    <row r="17715" spans="17:23" x14ac:dyDescent="0.3">
      <c r="Q17715" s="115" t="s">
        <v>33</v>
      </c>
      <c r="W17715" s="13" t="s">
        <v>33</v>
      </c>
    </row>
    <row r="17716" spans="17:23" x14ac:dyDescent="0.3">
      <c r="Q17716" s="115" t="s">
        <v>33</v>
      </c>
      <c r="W17716" s="13" t="s">
        <v>33</v>
      </c>
    </row>
    <row r="17717" spans="17:23" x14ac:dyDescent="0.3">
      <c r="Q17717" s="115" t="s">
        <v>33</v>
      </c>
      <c r="W17717" s="13" t="s">
        <v>33</v>
      </c>
    </row>
    <row r="17718" spans="17:23" x14ac:dyDescent="0.3">
      <c r="Q17718" s="115" t="s">
        <v>33</v>
      </c>
      <c r="W17718" s="13" t="s">
        <v>33</v>
      </c>
    </row>
    <row r="17719" spans="17:23" x14ac:dyDescent="0.3">
      <c r="Q17719" s="115" t="s">
        <v>33</v>
      </c>
      <c r="W17719" s="13" t="s">
        <v>33</v>
      </c>
    </row>
    <row r="17720" spans="17:23" x14ac:dyDescent="0.3">
      <c r="Q17720" s="115" t="s">
        <v>33</v>
      </c>
      <c r="W17720" s="13" t="s">
        <v>33</v>
      </c>
    </row>
    <row r="17721" spans="17:23" x14ac:dyDescent="0.3">
      <c r="Q17721" s="115" t="s">
        <v>33</v>
      </c>
      <c r="W17721" s="13" t="s">
        <v>33</v>
      </c>
    </row>
    <row r="17722" spans="17:23" x14ac:dyDescent="0.3">
      <c r="Q17722" s="115" t="s">
        <v>33</v>
      </c>
      <c r="W17722" s="13" t="s">
        <v>33</v>
      </c>
    </row>
    <row r="17723" spans="17:23" x14ac:dyDescent="0.3">
      <c r="Q17723" s="115" t="s">
        <v>33</v>
      </c>
      <c r="W17723" s="13" t="s">
        <v>33</v>
      </c>
    </row>
    <row r="17724" spans="17:23" x14ac:dyDescent="0.3">
      <c r="Q17724" s="115" t="s">
        <v>33</v>
      </c>
      <c r="W17724" s="13" t="s">
        <v>33</v>
      </c>
    </row>
    <row r="17725" spans="17:23" x14ac:dyDescent="0.3">
      <c r="Q17725" s="115" t="s">
        <v>33</v>
      </c>
      <c r="W17725" s="13" t="s">
        <v>33</v>
      </c>
    </row>
    <row r="17726" spans="17:23" x14ac:dyDescent="0.3">
      <c r="Q17726" s="115" t="s">
        <v>33</v>
      </c>
      <c r="W17726" s="13" t="s">
        <v>33</v>
      </c>
    </row>
    <row r="17727" spans="17:23" x14ac:dyDescent="0.3">
      <c r="Q17727" s="115" t="s">
        <v>33</v>
      </c>
      <c r="W17727" s="13" t="s">
        <v>33</v>
      </c>
    </row>
    <row r="17728" spans="17:23" x14ac:dyDescent="0.3">
      <c r="Q17728" s="115" t="s">
        <v>33</v>
      </c>
      <c r="W17728" s="13" t="s">
        <v>33</v>
      </c>
    </row>
    <row r="17729" spans="17:23" x14ac:dyDescent="0.3">
      <c r="Q17729" s="115" t="s">
        <v>33</v>
      </c>
      <c r="W17729" s="13" t="s">
        <v>33</v>
      </c>
    </row>
    <row r="17730" spans="17:23" x14ac:dyDescent="0.3">
      <c r="Q17730" s="115" t="s">
        <v>33</v>
      </c>
      <c r="W17730" s="13" t="s">
        <v>33</v>
      </c>
    </row>
    <row r="17731" spans="17:23" x14ac:dyDescent="0.3">
      <c r="Q17731" s="115" t="s">
        <v>33</v>
      </c>
      <c r="W17731" s="13" t="s">
        <v>33</v>
      </c>
    </row>
    <row r="17732" spans="17:23" x14ac:dyDescent="0.3">
      <c r="Q17732" s="115" t="s">
        <v>33</v>
      </c>
      <c r="W17732" s="13" t="s">
        <v>33</v>
      </c>
    </row>
    <row r="17733" spans="17:23" x14ac:dyDescent="0.3">
      <c r="Q17733" s="115" t="s">
        <v>33</v>
      </c>
      <c r="W17733" s="13" t="s">
        <v>33</v>
      </c>
    </row>
    <row r="17734" spans="17:23" x14ac:dyDescent="0.3">
      <c r="Q17734" s="115" t="s">
        <v>33</v>
      </c>
      <c r="W17734" s="13" t="s">
        <v>33</v>
      </c>
    </row>
    <row r="17735" spans="17:23" x14ac:dyDescent="0.3">
      <c r="Q17735" s="115" t="s">
        <v>33</v>
      </c>
      <c r="W17735" s="13" t="s">
        <v>33</v>
      </c>
    </row>
    <row r="17736" spans="17:23" x14ac:dyDescent="0.3">
      <c r="Q17736" s="115" t="s">
        <v>33</v>
      </c>
      <c r="W17736" s="13" t="s">
        <v>33</v>
      </c>
    </row>
    <row r="17737" spans="17:23" x14ac:dyDescent="0.3">
      <c r="Q17737" s="115" t="s">
        <v>33</v>
      </c>
      <c r="W17737" s="13" t="s">
        <v>33</v>
      </c>
    </row>
    <row r="17738" spans="17:23" x14ac:dyDescent="0.3">
      <c r="Q17738" s="115" t="s">
        <v>33</v>
      </c>
      <c r="W17738" s="13" t="s">
        <v>33</v>
      </c>
    </row>
    <row r="17739" spans="17:23" x14ac:dyDescent="0.3">
      <c r="Q17739" s="115" t="s">
        <v>33</v>
      </c>
      <c r="W17739" s="13" t="s">
        <v>33</v>
      </c>
    </row>
    <row r="17740" spans="17:23" x14ac:dyDescent="0.3">
      <c r="Q17740" s="115" t="s">
        <v>33</v>
      </c>
      <c r="W17740" s="13" t="s">
        <v>33</v>
      </c>
    </row>
    <row r="17741" spans="17:23" x14ac:dyDescent="0.3">
      <c r="Q17741" s="115" t="s">
        <v>33</v>
      </c>
      <c r="W17741" s="13" t="s">
        <v>33</v>
      </c>
    </row>
    <row r="17742" spans="17:23" x14ac:dyDescent="0.3">
      <c r="Q17742" s="115" t="s">
        <v>33</v>
      </c>
      <c r="W17742" s="13" t="s">
        <v>33</v>
      </c>
    </row>
    <row r="17743" spans="17:23" x14ac:dyDescent="0.3">
      <c r="Q17743" s="115" t="s">
        <v>33</v>
      </c>
      <c r="W17743" s="13" t="s">
        <v>33</v>
      </c>
    </row>
    <row r="17744" spans="17:23" x14ac:dyDescent="0.3">
      <c r="Q17744" s="115" t="s">
        <v>33</v>
      </c>
      <c r="W17744" s="13" t="s">
        <v>33</v>
      </c>
    </row>
    <row r="17745" spans="17:23" x14ac:dyDescent="0.3">
      <c r="Q17745" s="115" t="s">
        <v>33</v>
      </c>
      <c r="W17745" s="13" t="s">
        <v>33</v>
      </c>
    </row>
    <row r="17746" spans="17:23" x14ac:dyDescent="0.3">
      <c r="Q17746" s="115" t="s">
        <v>33</v>
      </c>
      <c r="W17746" s="13" t="s">
        <v>33</v>
      </c>
    </row>
    <row r="17747" spans="17:23" x14ac:dyDescent="0.3">
      <c r="Q17747" s="115" t="s">
        <v>33</v>
      </c>
      <c r="W17747" s="13" t="s">
        <v>33</v>
      </c>
    </row>
    <row r="17748" spans="17:23" x14ac:dyDescent="0.3">
      <c r="Q17748" s="115" t="s">
        <v>33</v>
      </c>
      <c r="W17748" s="13" t="s">
        <v>33</v>
      </c>
    </row>
    <row r="17749" spans="17:23" x14ac:dyDescent="0.3">
      <c r="Q17749" s="115" t="s">
        <v>33</v>
      </c>
      <c r="W17749" s="13" t="s">
        <v>33</v>
      </c>
    </row>
    <row r="17750" spans="17:23" x14ac:dyDescent="0.3">
      <c r="Q17750" s="115" t="s">
        <v>33</v>
      </c>
      <c r="W17750" s="13" t="s">
        <v>33</v>
      </c>
    </row>
    <row r="17751" spans="17:23" x14ac:dyDescent="0.3">
      <c r="Q17751" s="115" t="s">
        <v>33</v>
      </c>
      <c r="W17751" s="13" t="s">
        <v>33</v>
      </c>
    </row>
    <row r="17752" spans="17:23" x14ac:dyDescent="0.3">
      <c r="Q17752" s="115" t="s">
        <v>33</v>
      </c>
      <c r="W17752" s="13" t="s">
        <v>33</v>
      </c>
    </row>
    <row r="17753" spans="17:23" x14ac:dyDescent="0.3">
      <c r="Q17753" s="115" t="s">
        <v>33</v>
      </c>
      <c r="W17753" s="13" t="s">
        <v>33</v>
      </c>
    </row>
    <row r="17754" spans="17:23" x14ac:dyDescent="0.3">
      <c r="Q17754" s="115" t="s">
        <v>33</v>
      </c>
      <c r="W17754" s="13" t="s">
        <v>33</v>
      </c>
    </row>
    <row r="17755" spans="17:23" x14ac:dyDescent="0.3">
      <c r="Q17755" s="115" t="s">
        <v>33</v>
      </c>
      <c r="W17755" s="13" t="s">
        <v>33</v>
      </c>
    </row>
    <row r="17756" spans="17:23" x14ac:dyDescent="0.3">
      <c r="Q17756" s="115" t="s">
        <v>33</v>
      </c>
      <c r="W17756" s="13" t="s">
        <v>33</v>
      </c>
    </row>
    <row r="17757" spans="17:23" x14ac:dyDescent="0.3">
      <c r="Q17757" s="115" t="s">
        <v>33</v>
      </c>
      <c r="W17757" s="13" t="s">
        <v>33</v>
      </c>
    </row>
    <row r="17758" spans="17:23" x14ac:dyDescent="0.3">
      <c r="Q17758" s="115" t="s">
        <v>33</v>
      </c>
      <c r="W17758" s="13" t="s">
        <v>33</v>
      </c>
    </row>
    <row r="17759" spans="17:23" x14ac:dyDescent="0.3">
      <c r="Q17759" s="115" t="s">
        <v>33</v>
      </c>
      <c r="W17759" s="13" t="s">
        <v>33</v>
      </c>
    </row>
    <row r="17760" spans="17:23" x14ac:dyDescent="0.3">
      <c r="Q17760" s="115" t="s">
        <v>33</v>
      </c>
      <c r="W17760" s="13" t="s">
        <v>33</v>
      </c>
    </row>
    <row r="17761" spans="17:23" x14ac:dyDescent="0.3">
      <c r="Q17761" s="115" t="s">
        <v>33</v>
      </c>
      <c r="W17761" s="13" t="s">
        <v>33</v>
      </c>
    </row>
    <row r="17762" spans="17:23" x14ac:dyDescent="0.3">
      <c r="Q17762" s="115" t="s">
        <v>33</v>
      </c>
      <c r="W17762" s="13" t="s">
        <v>33</v>
      </c>
    </row>
    <row r="17763" spans="17:23" x14ac:dyDescent="0.3">
      <c r="Q17763" s="115" t="s">
        <v>33</v>
      </c>
      <c r="W17763" s="13" t="s">
        <v>33</v>
      </c>
    </row>
    <row r="17764" spans="17:23" x14ac:dyDescent="0.3">
      <c r="Q17764" s="115" t="s">
        <v>33</v>
      </c>
      <c r="W17764" s="13" t="s">
        <v>33</v>
      </c>
    </row>
    <row r="17765" spans="17:23" x14ac:dyDescent="0.3">
      <c r="Q17765" s="115" t="s">
        <v>33</v>
      </c>
      <c r="W17765" s="13" t="s">
        <v>33</v>
      </c>
    </row>
    <row r="17766" spans="17:23" x14ac:dyDescent="0.3">
      <c r="Q17766" s="115" t="s">
        <v>33</v>
      </c>
      <c r="W17766" s="13" t="s">
        <v>33</v>
      </c>
    </row>
    <row r="17767" spans="17:23" x14ac:dyDescent="0.3">
      <c r="Q17767" s="115" t="s">
        <v>33</v>
      </c>
      <c r="W17767" s="13" t="s">
        <v>33</v>
      </c>
    </row>
    <row r="17768" spans="17:23" x14ac:dyDescent="0.3">
      <c r="Q17768" s="115" t="s">
        <v>33</v>
      </c>
      <c r="W17768" s="13" t="s">
        <v>33</v>
      </c>
    </row>
    <row r="17769" spans="17:23" x14ac:dyDescent="0.3">
      <c r="Q17769" s="115" t="s">
        <v>33</v>
      </c>
      <c r="W17769" s="13" t="s">
        <v>33</v>
      </c>
    </row>
    <row r="17770" spans="17:23" x14ac:dyDescent="0.3">
      <c r="Q17770" s="115" t="s">
        <v>33</v>
      </c>
      <c r="W17770" s="13" t="s">
        <v>33</v>
      </c>
    </row>
    <row r="17771" spans="17:23" x14ac:dyDescent="0.3">
      <c r="Q17771" s="115" t="s">
        <v>33</v>
      </c>
      <c r="W17771" s="13" t="s">
        <v>33</v>
      </c>
    </row>
    <row r="17772" spans="17:23" x14ac:dyDescent="0.3">
      <c r="Q17772" s="115" t="s">
        <v>33</v>
      </c>
      <c r="W17772" s="13" t="s">
        <v>33</v>
      </c>
    </row>
    <row r="17773" spans="17:23" x14ac:dyDescent="0.3">
      <c r="Q17773" s="115" t="s">
        <v>33</v>
      </c>
      <c r="W17773" s="13" t="s">
        <v>33</v>
      </c>
    </row>
    <row r="17774" spans="17:23" x14ac:dyDescent="0.3">
      <c r="Q17774" s="115" t="s">
        <v>33</v>
      </c>
      <c r="W17774" s="13" t="s">
        <v>33</v>
      </c>
    </row>
    <row r="17775" spans="17:23" x14ac:dyDescent="0.3">
      <c r="Q17775" s="115" t="s">
        <v>33</v>
      </c>
      <c r="W17775" s="13" t="s">
        <v>33</v>
      </c>
    </row>
    <row r="17776" spans="17:23" x14ac:dyDescent="0.3">
      <c r="Q17776" s="115" t="s">
        <v>33</v>
      </c>
      <c r="W17776" s="13" t="s">
        <v>33</v>
      </c>
    </row>
    <row r="17777" spans="17:23" x14ac:dyDescent="0.3">
      <c r="Q17777" s="115" t="s">
        <v>33</v>
      </c>
      <c r="W17777" s="13" t="s">
        <v>33</v>
      </c>
    </row>
    <row r="17778" spans="17:23" x14ac:dyDescent="0.3">
      <c r="Q17778" s="115" t="s">
        <v>33</v>
      </c>
      <c r="W17778" s="13" t="s">
        <v>33</v>
      </c>
    </row>
    <row r="17779" spans="17:23" x14ac:dyDescent="0.3">
      <c r="Q17779" s="115" t="s">
        <v>33</v>
      </c>
      <c r="W17779" s="13" t="s">
        <v>33</v>
      </c>
    </row>
    <row r="17780" spans="17:23" x14ac:dyDescent="0.3">
      <c r="Q17780" s="115" t="s">
        <v>33</v>
      </c>
      <c r="W17780" s="13" t="s">
        <v>33</v>
      </c>
    </row>
    <row r="17781" spans="17:23" x14ac:dyDescent="0.3">
      <c r="Q17781" s="115" t="s">
        <v>33</v>
      </c>
      <c r="W17781" s="13" t="s">
        <v>33</v>
      </c>
    </row>
    <row r="17782" spans="17:23" x14ac:dyDescent="0.3">
      <c r="Q17782" s="115" t="s">
        <v>33</v>
      </c>
      <c r="W17782" s="13" t="s">
        <v>33</v>
      </c>
    </row>
    <row r="17783" spans="17:23" x14ac:dyDescent="0.3">
      <c r="Q17783" s="115" t="s">
        <v>33</v>
      </c>
      <c r="W17783" s="13" t="s">
        <v>33</v>
      </c>
    </row>
    <row r="17784" spans="17:23" x14ac:dyDescent="0.3">
      <c r="Q17784" s="115" t="s">
        <v>33</v>
      </c>
      <c r="W17784" s="13" t="s">
        <v>33</v>
      </c>
    </row>
    <row r="17785" spans="17:23" x14ac:dyDescent="0.3">
      <c r="Q17785" s="115" t="s">
        <v>33</v>
      </c>
      <c r="W17785" s="13" t="s">
        <v>33</v>
      </c>
    </row>
    <row r="17786" spans="17:23" x14ac:dyDescent="0.3">
      <c r="Q17786" s="115" t="s">
        <v>33</v>
      </c>
      <c r="W17786" s="13" t="s">
        <v>33</v>
      </c>
    </row>
    <row r="17787" spans="17:23" x14ac:dyDescent="0.3">
      <c r="Q17787" s="115" t="s">
        <v>33</v>
      </c>
      <c r="W17787" s="13" t="s">
        <v>33</v>
      </c>
    </row>
    <row r="17788" spans="17:23" x14ac:dyDescent="0.3">
      <c r="Q17788" s="115" t="s">
        <v>33</v>
      </c>
      <c r="W17788" s="13" t="s">
        <v>33</v>
      </c>
    </row>
    <row r="17789" spans="17:23" x14ac:dyDescent="0.3">
      <c r="Q17789" s="115" t="s">
        <v>33</v>
      </c>
      <c r="W17789" s="13" t="s">
        <v>33</v>
      </c>
    </row>
    <row r="17790" spans="17:23" x14ac:dyDescent="0.3">
      <c r="Q17790" s="115" t="s">
        <v>33</v>
      </c>
      <c r="W17790" s="13" t="s">
        <v>33</v>
      </c>
    </row>
    <row r="17791" spans="17:23" x14ac:dyDescent="0.3">
      <c r="Q17791" s="115" t="s">
        <v>33</v>
      </c>
      <c r="W17791" s="13" t="s">
        <v>33</v>
      </c>
    </row>
    <row r="17792" spans="17:23" x14ac:dyDescent="0.3">
      <c r="Q17792" s="115" t="s">
        <v>33</v>
      </c>
      <c r="W17792" s="13" t="s">
        <v>33</v>
      </c>
    </row>
    <row r="17793" spans="17:23" x14ac:dyDescent="0.3">
      <c r="Q17793" s="115" t="s">
        <v>33</v>
      </c>
      <c r="W17793" s="13" t="s">
        <v>33</v>
      </c>
    </row>
    <row r="17794" spans="17:23" x14ac:dyDescent="0.3">
      <c r="Q17794" s="115" t="s">
        <v>33</v>
      </c>
      <c r="W17794" s="13" t="s">
        <v>33</v>
      </c>
    </row>
    <row r="17795" spans="17:23" x14ac:dyDescent="0.3">
      <c r="Q17795" s="115" t="s">
        <v>33</v>
      </c>
      <c r="W17795" s="13" t="s">
        <v>33</v>
      </c>
    </row>
    <row r="17796" spans="17:23" x14ac:dyDescent="0.3">
      <c r="Q17796" s="115" t="s">
        <v>33</v>
      </c>
      <c r="W17796" s="13" t="s">
        <v>33</v>
      </c>
    </row>
    <row r="17797" spans="17:23" x14ac:dyDescent="0.3">
      <c r="Q17797" s="115" t="s">
        <v>33</v>
      </c>
      <c r="W17797" s="13" t="s">
        <v>33</v>
      </c>
    </row>
    <row r="17798" spans="17:23" x14ac:dyDescent="0.3">
      <c r="Q17798" s="115" t="s">
        <v>33</v>
      </c>
      <c r="W17798" s="13" t="s">
        <v>33</v>
      </c>
    </row>
    <row r="17799" spans="17:23" x14ac:dyDescent="0.3">
      <c r="Q17799" s="115" t="s">
        <v>33</v>
      </c>
      <c r="W17799" s="13" t="s">
        <v>33</v>
      </c>
    </row>
    <row r="17800" spans="17:23" x14ac:dyDescent="0.3">
      <c r="Q17800" s="115" t="s">
        <v>33</v>
      </c>
      <c r="W17800" s="13" t="s">
        <v>33</v>
      </c>
    </row>
    <row r="17801" spans="17:23" x14ac:dyDescent="0.3">
      <c r="Q17801" s="115" t="s">
        <v>33</v>
      </c>
      <c r="W17801" s="13" t="s">
        <v>33</v>
      </c>
    </row>
    <row r="17802" spans="17:23" x14ac:dyDescent="0.3">
      <c r="Q17802" s="115" t="s">
        <v>33</v>
      </c>
      <c r="W17802" s="13" t="s">
        <v>33</v>
      </c>
    </row>
    <row r="17803" spans="17:23" x14ac:dyDescent="0.3">
      <c r="Q17803" s="115" t="s">
        <v>33</v>
      </c>
      <c r="W17803" s="13" t="s">
        <v>33</v>
      </c>
    </row>
    <row r="17804" spans="17:23" x14ac:dyDescent="0.3">
      <c r="Q17804" s="115" t="s">
        <v>33</v>
      </c>
      <c r="W17804" s="13" t="s">
        <v>33</v>
      </c>
    </row>
    <row r="17805" spans="17:23" x14ac:dyDescent="0.3">
      <c r="Q17805" s="115" t="s">
        <v>33</v>
      </c>
      <c r="W17805" s="13" t="s">
        <v>33</v>
      </c>
    </row>
    <row r="17806" spans="17:23" x14ac:dyDescent="0.3">
      <c r="Q17806" s="115" t="s">
        <v>33</v>
      </c>
      <c r="W17806" s="13" t="s">
        <v>33</v>
      </c>
    </row>
    <row r="17807" spans="17:23" x14ac:dyDescent="0.3">
      <c r="Q17807" s="115" t="s">
        <v>33</v>
      </c>
      <c r="W17807" s="13" t="s">
        <v>33</v>
      </c>
    </row>
    <row r="17808" spans="17:23" x14ac:dyDescent="0.3">
      <c r="Q17808" s="115" t="s">
        <v>33</v>
      </c>
      <c r="W17808" s="13" t="s">
        <v>33</v>
      </c>
    </row>
    <row r="17809" spans="17:23" x14ac:dyDescent="0.3">
      <c r="Q17809" s="115" t="s">
        <v>33</v>
      </c>
      <c r="W17809" s="13" t="s">
        <v>33</v>
      </c>
    </row>
    <row r="17810" spans="17:23" x14ac:dyDescent="0.3">
      <c r="Q17810" s="115" t="s">
        <v>33</v>
      </c>
      <c r="W17810" s="13" t="s">
        <v>33</v>
      </c>
    </row>
    <row r="17811" spans="17:23" x14ac:dyDescent="0.3">
      <c r="Q17811" s="115" t="s">
        <v>33</v>
      </c>
      <c r="W17811" s="13" t="s">
        <v>33</v>
      </c>
    </row>
    <row r="17812" spans="17:23" x14ac:dyDescent="0.3">
      <c r="Q17812" s="115" t="s">
        <v>33</v>
      </c>
      <c r="W17812" s="13" t="s">
        <v>33</v>
      </c>
    </row>
    <row r="17813" spans="17:23" x14ac:dyDescent="0.3">
      <c r="Q17813" s="115" t="s">
        <v>33</v>
      </c>
      <c r="W17813" s="13" t="s">
        <v>33</v>
      </c>
    </row>
    <row r="17814" spans="17:23" x14ac:dyDescent="0.3">
      <c r="Q17814" s="115" t="s">
        <v>33</v>
      </c>
      <c r="W17814" s="13" t="s">
        <v>33</v>
      </c>
    </row>
    <row r="17815" spans="17:23" x14ac:dyDescent="0.3">
      <c r="Q17815" s="115" t="s">
        <v>33</v>
      </c>
      <c r="W17815" s="13" t="s">
        <v>33</v>
      </c>
    </row>
    <row r="17816" spans="17:23" x14ac:dyDescent="0.3">
      <c r="Q17816" s="115" t="s">
        <v>33</v>
      </c>
      <c r="W17816" s="13" t="s">
        <v>33</v>
      </c>
    </row>
    <row r="17817" spans="17:23" x14ac:dyDescent="0.3">
      <c r="Q17817" s="115" t="s">
        <v>33</v>
      </c>
      <c r="W17817" s="13" t="s">
        <v>33</v>
      </c>
    </row>
    <row r="17818" spans="17:23" x14ac:dyDescent="0.3">
      <c r="Q17818" s="115" t="s">
        <v>33</v>
      </c>
      <c r="W17818" s="13" t="s">
        <v>33</v>
      </c>
    </row>
    <row r="17819" spans="17:23" x14ac:dyDescent="0.3">
      <c r="Q17819" s="115" t="s">
        <v>33</v>
      </c>
      <c r="W17819" s="13" t="s">
        <v>33</v>
      </c>
    </row>
    <row r="17820" spans="17:23" x14ac:dyDescent="0.3">
      <c r="Q17820" s="115" t="s">
        <v>33</v>
      </c>
      <c r="W17820" s="13" t="s">
        <v>33</v>
      </c>
    </row>
    <row r="17821" spans="17:23" x14ac:dyDescent="0.3">
      <c r="Q17821" s="115" t="s">
        <v>33</v>
      </c>
      <c r="W17821" s="13" t="s">
        <v>33</v>
      </c>
    </row>
    <row r="17822" spans="17:23" x14ac:dyDescent="0.3">
      <c r="Q17822" s="115" t="s">
        <v>33</v>
      </c>
      <c r="W17822" s="13" t="s">
        <v>33</v>
      </c>
    </row>
    <row r="17823" spans="17:23" x14ac:dyDescent="0.3">
      <c r="Q17823" s="115" t="s">
        <v>33</v>
      </c>
      <c r="W17823" s="13" t="s">
        <v>33</v>
      </c>
    </row>
    <row r="17824" spans="17:23" x14ac:dyDescent="0.3">
      <c r="Q17824" s="115" t="s">
        <v>33</v>
      </c>
      <c r="W17824" s="13" t="s">
        <v>33</v>
      </c>
    </row>
    <row r="17825" spans="17:23" x14ac:dyDescent="0.3">
      <c r="Q17825" s="115" t="s">
        <v>33</v>
      </c>
      <c r="W17825" s="13" t="s">
        <v>33</v>
      </c>
    </row>
    <row r="17826" spans="17:23" x14ac:dyDescent="0.3">
      <c r="Q17826" s="115" t="s">
        <v>33</v>
      </c>
      <c r="W17826" s="13" t="s">
        <v>33</v>
      </c>
    </row>
    <row r="17827" spans="17:23" x14ac:dyDescent="0.3">
      <c r="Q17827" s="115" t="s">
        <v>33</v>
      </c>
      <c r="W17827" s="13" t="s">
        <v>33</v>
      </c>
    </row>
    <row r="17828" spans="17:23" x14ac:dyDescent="0.3">
      <c r="Q17828" s="115" t="s">
        <v>33</v>
      </c>
      <c r="W17828" s="13" t="s">
        <v>33</v>
      </c>
    </row>
    <row r="17829" spans="17:23" x14ac:dyDescent="0.3">
      <c r="Q17829" s="115" t="s">
        <v>33</v>
      </c>
      <c r="W17829" s="13" t="s">
        <v>33</v>
      </c>
    </row>
    <row r="17830" spans="17:23" x14ac:dyDescent="0.3">
      <c r="Q17830" s="115" t="s">
        <v>33</v>
      </c>
      <c r="W17830" s="13" t="s">
        <v>33</v>
      </c>
    </row>
    <row r="17831" spans="17:23" x14ac:dyDescent="0.3">
      <c r="Q17831" s="115" t="s">
        <v>33</v>
      </c>
      <c r="W17831" s="13" t="s">
        <v>33</v>
      </c>
    </row>
    <row r="17832" spans="17:23" x14ac:dyDescent="0.3">
      <c r="Q17832" s="115" t="s">
        <v>33</v>
      </c>
      <c r="W17832" s="13" t="s">
        <v>33</v>
      </c>
    </row>
    <row r="17833" spans="17:23" x14ac:dyDescent="0.3">
      <c r="Q17833" s="115" t="s">
        <v>33</v>
      </c>
      <c r="W17833" s="13" t="s">
        <v>33</v>
      </c>
    </row>
    <row r="17834" spans="17:23" x14ac:dyDescent="0.3">
      <c r="Q17834" s="115" t="s">
        <v>33</v>
      </c>
      <c r="W17834" s="13" t="s">
        <v>33</v>
      </c>
    </row>
    <row r="17835" spans="17:23" x14ac:dyDescent="0.3">
      <c r="Q17835" s="115" t="s">
        <v>33</v>
      </c>
      <c r="W17835" s="13" t="s">
        <v>33</v>
      </c>
    </row>
    <row r="17836" spans="17:23" x14ac:dyDescent="0.3">
      <c r="Q17836" s="115" t="s">
        <v>33</v>
      </c>
      <c r="W17836" s="13" t="s">
        <v>33</v>
      </c>
    </row>
    <row r="17837" spans="17:23" x14ac:dyDescent="0.3">
      <c r="Q17837" s="115" t="s">
        <v>33</v>
      </c>
      <c r="W17837" s="13" t="s">
        <v>33</v>
      </c>
    </row>
    <row r="17838" spans="17:23" x14ac:dyDescent="0.3">
      <c r="Q17838" s="115" t="s">
        <v>33</v>
      </c>
      <c r="W17838" s="13" t="s">
        <v>33</v>
      </c>
    </row>
    <row r="17839" spans="17:23" x14ac:dyDescent="0.3">
      <c r="Q17839" s="115" t="s">
        <v>33</v>
      </c>
      <c r="W17839" s="13" t="s">
        <v>33</v>
      </c>
    </row>
    <row r="17840" spans="17:23" x14ac:dyDescent="0.3">
      <c r="Q17840" s="115" t="s">
        <v>33</v>
      </c>
      <c r="W17840" s="13" t="s">
        <v>33</v>
      </c>
    </row>
    <row r="17841" spans="17:23" x14ac:dyDescent="0.3">
      <c r="Q17841" s="115" t="s">
        <v>33</v>
      </c>
      <c r="W17841" s="13" t="s">
        <v>33</v>
      </c>
    </row>
    <row r="17842" spans="17:23" x14ac:dyDescent="0.3">
      <c r="Q17842" s="115" t="s">
        <v>33</v>
      </c>
      <c r="W17842" s="13" t="s">
        <v>33</v>
      </c>
    </row>
    <row r="17843" spans="17:23" x14ac:dyDescent="0.3">
      <c r="Q17843" s="115" t="s">
        <v>33</v>
      </c>
      <c r="W17843" s="13" t="s">
        <v>33</v>
      </c>
    </row>
    <row r="17844" spans="17:23" x14ac:dyDescent="0.3">
      <c r="Q17844" s="115" t="s">
        <v>33</v>
      </c>
      <c r="W17844" s="13" t="s">
        <v>33</v>
      </c>
    </row>
    <row r="17845" spans="17:23" x14ac:dyDescent="0.3">
      <c r="Q17845" s="115" t="s">
        <v>33</v>
      </c>
      <c r="W17845" s="13" t="s">
        <v>33</v>
      </c>
    </row>
    <row r="17846" spans="17:23" x14ac:dyDescent="0.3">
      <c r="Q17846" s="115" t="s">
        <v>33</v>
      </c>
      <c r="W17846" s="13" t="s">
        <v>33</v>
      </c>
    </row>
    <row r="17847" spans="17:23" x14ac:dyDescent="0.3">
      <c r="Q17847" s="115" t="s">
        <v>33</v>
      </c>
      <c r="W17847" s="13" t="s">
        <v>33</v>
      </c>
    </row>
    <row r="17848" spans="17:23" x14ac:dyDescent="0.3">
      <c r="Q17848" s="115" t="s">
        <v>33</v>
      </c>
      <c r="W17848" s="13" t="s">
        <v>33</v>
      </c>
    </row>
    <row r="17849" spans="17:23" x14ac:dyDescent="0.3">
      <c r="Q17849" s="115" t="s">
        <v>33</v>
      </c>
      <c r="W17849" s="13" t="s">
        <v>33</v>
      </c>
    </row>
    <row r="17850" spans="17:23" x14ac:dyDescent="0.3">
      <c r="Q17850" s="115" t="s">
        <v>33</v>
      </c>
      <c r="W17850" s="13" t="s">
        <v>33</v>
      </c>
    </row>
    <row r="17851" spans="17:23" x14ac:dyDescent="0.3">
      <c r="Q17851" s="115" t="s">
        <v>33</v>
      </c>
      <c r="W17851" s="13" t="s">
        <v>33</v>
      </c>
    </row>
    <row r="17852" spans="17:23" x14ac:dyDescent="0.3">
      <c r="Q17852" s="115" t="s">
        <v>33</v>
      </c>
      <c r="W17852" s="13" t="s">
        <v>33</v>
      </c>
    </row>
    <row r="17853" spans="17:23" x14ac:dyDescent="0.3">
      <c r="Q17853" s="115" t="s">
        <v>33</v>
      </c>
      <c r="W17853" s="13" t="s">
        <v>33</v>
      </c>
    </row>
    <row r="17854" spans="17:23" x14ac:dyDescent="0.3">
      <c r="Q17854" s="115" t="s">
        <v>33</v>
      </c>
      <c r="W17854" s="13" t="s">
        <v>33</v>
      </c>
    </row>
    <row r="17855" spans="17:23" x14ac:dyDescent="0.3">
      <c r="Q17855" s="115" t="s">
        <v>33</v>
      </c>
      <c r="W17855" s="13" t="s">
        <v>33</v>
      </c>
    </row>
    <row r="17856" spans="17:23" x14ac:dyDescent="0.3">
      <c r="Q17856" s="115" t="s">
        <v>33</v>
      </c>
      <c r="W17856" s="13" t="s">
        <v>33</v>
      </c>
    </row>
    <row r="17857" spans="17:23" x14ac:dyDescent="0.3">
      <c r="Q17857" s="115" t="s">
        <v>33</v>
      </c>
      <c r="W17857" s="13" t="s">
        <v>33</v>
      </c>
    </row>
    <row r="17858" spans="17:23" x14ac:dyDescent="0.3">
      <c r="Q17858" s="115" t="s">
        <v>33</v>
      </c>
      <c r="W17858" s="13" t="s">
        <v>33</v>
      </c>
    </row>
    <row r="17859" spans="17:23" x14ac:dyDescent="0.3">
      <c r="Q17859" s="115" t="s">
        <v>33</v>
      </c>
      <c r="W17859" s="13" t="s">
        <v>33</v>
      </c>
    </row>
    <row r="17860" spans="17:23" x14ac:dyDescent="0.3">
      <c r="Q17860" s="115" t="s">
        <v>33</v>
      </c>
      <c r="W17860" s="13" t="s">
        <v>33</v>
      </c>
    </row>
    <row r="17861" spans="17:23" x14ac:dyDescent="0.3">
      <c r="Q17861" s="115" t="s">
        <v>33</v>
      </c>
      <c r="W17861" s="13" t="s">
        <v>33</v>
      </c>
    </row>
    <row r="17862" spans="17:23" x14ac:dyDescent="0.3">
      <c r="Q17862" s="115" t="s">
        <v>33</v>
      </c>
      <c r="W17862" s="13" t="s">
        <v>33</v>
      </c>
    </row>
    <row r="17863" spans="17:23" x14ac:dyDescent="0.3">
      <c r="Q17863" s="115" t="s">
        <v>33</v>
      </c>
      <c r="W17863" s="13" t="s">
        <v>33</v>
      </c>
    </row>
    <row r="17864" spans="17:23" x14ac:dyDescent="0.3">
      <c r="Q17864" s="115" t="s">
        <v>33</v>
      </c>
      <c r="W17864" s="13" t="s">
        <v>33</v>
      </c>
    </row>
    <row r="17865" spans="17:23" x14ac:dyDescent="0.3">
      <c r="Q17865" s="115" t="s">
        <v>33</v>
      </c>
      <c r="W17865" s="13" t="s">
        <v>33</v>
      </c>
    </row>
    <row r="17866" spans="17:23" x14ac:dyDescent="0.3">
      <c r="Q17866" s="115" t="s">
        <v>33</v>
      </c>
      <c r="W17866" s="13" t="s">
        <v>33</v>
      </c>
    </row>
    <row r="17867" spans="17:23" x14ac:dyDescent="0.3">
      <c r="Q17867" s="115" t="s">
        <v>33</v>
      </c>
      <c r="W17867" s="13" t="s">
        <v>33</v>
      </c>
    </row>
    <row r="17868" spans="17:23" x14ac:dyDescent="0.3">
      <c r="Q17868" s="115" t="s">
        <v>33</v>
      </c>
      <c r="W17868" s="13" t="s">
        <v>33</v>
      </c>
    </row>
    <row r="17869" spans="17:23" x14ac:dyDescent="0.3">
      <c r="Q17869" s="115" t="s">
        <v>33</v>
      </c>
      <c r="W17869" s="13" t="s">
        <v>33</v>
      </c>
    </row>
    <row r="17870" spans="17:23" x14ac:dyDescent="0.3">
      <c r="Q17870" s="115" t="s">
        <v>33</v>
      </c>
      <c r="W17870" s="13" t="s">
        <v>33</v>
      </c>
    </row>
    <row r="17871" spans="17:23" x14ac:dyDescent="0.3">
      <c r="Q17871" s="115" t="s">
        <v>33</v>
      </c>
      <c r="W17871" s="13" t="s">
        <v>33</v>
      </c>
    </row>
    <row r="17872" spans="17:23" x14ac:dyDescent="0.3">
      <c r="Q17872" s="115" t="s">
        <v>33</v>
      </c>
      <c r="W17872" s="13" t="s">
        <v>33</v>
      </c>
    </row>
    <row r="17873" spans="17:23" x14ac:dyDescent="0.3">
      <c r="Q17873" s="115" t="s">
        <v>33</v>
      </c>
      <c r="W17873" s="13" t="s">
        <v>33</v>
      </c>
    </row>
    <row r="17874" spans="17:23" x14ac:dyDescent="0.3">
      <c r="Q17874" s="115" t="s">
        <v>33</v>
      </c>
      <c r="W17874" s="13" t="s">
        <v>33</v>
      </c>
    </row>
    <row r="17875" spans="17:23" x14ac:dyDescent="0.3">
      <c r="Q17875" s="115" t="s">
        <v>33</v>
      </c>
      <c r="W17875" s="13" t="s">
        <v>33</v>
      </c>
    </row>
    <row r="17876" spans="17:23" x14ac:dyDescent="0.3">
      <c r="Q17876" s="115" t="s">
        <v>33</v>
      </c>
      <c r="W17876" s="13" t="s">
        <v>33</v>
      </c>
    </row>
    <row r="17877" spans="17:23" x14ac:dyDescent="0.3">
      <c r="Q17877" s="115" t="s">
        <v>33</v>
      </c>
      <c r="W17877" s="13" t="s">
        <v>33</v>
      </c>
    </row>
    <row r="17878" spans="17:23" x14ac:dyDescent="0.3">
      <c r="Q17878" s="115" t="s">
        <v>33</v>
      </c>
      <c r="W17878" s="13" t="s">
        <v>33</v>
      </c>
    </row>
    <row r="17879" spans="17:23" x14ac:dyDescent="0.3">
      <c r="Q17879" s="115" t="s">
        <v>33</v>
      </c>
      <c r="W17879" s="13" t="s">
        <v>33</v>
      </c>
    </row>
    <row r="17880" spans="17:23" x14ac:dyDescent="0.3">
      <c r="Q17880" s="115" t="s">
        <v>33</v>
      </c>
      <c r="W17880" s="13" t="s">
        <v>33</v>
      </c>
    </row>
    <row r="17881" spans="17:23" x14ac:dyDescent="0.3">
      <c r="Q17881" s="115" t="s">
        <v>33</v>
      </c>
      <c r="W17881" s="13" t="s">
        <v>33</v>
      </c>
    </row>
    <row r="17882" spans="17:23" x14ac:dyDescent="0.3">
      <c r="Q17882" s="115" t="s">
        <v>33</v>
      </c>
      <c r="W17882" s="13" t="s">
        <v>33</v>
      </c>
    </row>
    <row r="17883" spans="17:23" x14ac:dyDescent="0.3">
      <c r="Q17883" s="115" t="s">
        <v>33</v>
      </c>
      <c r="W17883" s="13" t="s">
        <v>33</v>
      </c>
    </row>
    <row r="17884" spans="17:23" x14ac:dyDescent="0.3">
      <c r="Q17884" s="115" t="s">
        <v>33</v>
      </c>
      <c r="W17884" s="13" t="s">
        <v>33</v>
      </c>
    </row>
    <row r="17885" spans="17:23" x14ac:dyDescent="0.3">
      <c r="Q17885" s="115" t="s">
        <v>33</v>
      </c>
      <c r="W17885" s="13" t="s">
        <v>33</v>
      </c>
    </row>
    <row r="17886" spans="17:23" x14ac:dyDescent="0.3">
      <c r="Q17886" s="115" t="s">
        <v>33</v>
      </c>
      <c r="W17886" s="13" t="s">
        <v>33</v>
      </c>
    </row>
    <row r="17887" spans="17:23" x14ac:dyDescent="0.3">
      <c r="Q17887" s="115" t="s">
        <v>33</v>
      </c>
      <c r="W17887" s="13" t="s">
        <v>33</v>
      </c>
    </row>
    <row r="17888" spans="17:23" x14ac:dyDescent="0.3">
      <c r="Q17888" s="115" t="s">
        <v>33</v>
      </c>
      <c r="W17888" s="13" t="s">
        <v>33</v>
      </c>
    </row>
    <row r="17889" spans="17:23" x14ac:dyDescent="0.3">
      <c r="Q17889" s="115" t="s">
        <v>33</v>
      </c>
      <c r="W17889" s="13" t="s">
        <v>33</v>
      </c>
    </row>
    <row r="17890" spans="17:23" x14ac:dyDescent="0.3">
      <c r="Q17890" s="115" t="s">
        <v>33</v>
      </c>
      <c r="W17890" s="13" t="s">
        <v>33</v>
      </c>
    </row>
    <row r="17891" spans="17:23" x14ac:dyDescent="0.3">
      <c r="Q17891" s="115" t="s">
        <v>33</v>
      </c>
      <c r="W17891" s="13" t="s">
        <v>33</v>
      </c>
    </row>
    <row r="17892" spans="17:23" x14ac:dyDescent="0.3">
      <c r="Q17892" s="115" t="s">
        <v>33</v>
      </c>
      <c r="W17892" s="13" t="s">
        <v>33</v>
      </c>
    </row>
    <row r="17893" spans="17:23" x14ac:dyDescent="0.3">
      <c r="Q17893" s="115" t="s">
        <v>33</v>
      </c>
      <c r="W17893" s="13" t="s">
        <v>33</v>
      </c>
    </row>
    <row r="17894" spans="17:23" x14ac:dyDescent="0.3">
      <c r="Q17894" s="115" t="s">
        <v>33</v>
      </c>
      <c r="W17894" s="13" t="s">
        <v>33</v>
      </c>
    </row>
    <row r="17895" spans="17:23" x14ac:dyDescent="0.3">
      <c r="Q17895" s="115" t="s">
        <v>33</v>
      </c>
      <c r="W17895" s="13" t="s">
        <v>33</v>
      </c>
    </row>
    <row r="17896" spans="17:23" x14ac:dyDescent="0.3">
      <c r="Q17896" s="115" t="s">
        <v>33</v>
      </c>
      <c r="W17896" s="13" t="s">
        <v>33</v>
      </c>
    </row>
    <row r="17897" spans="17:23" x14ac:dyDescent="0.3">
      <c r="Q17897" s="115" t="s">
        <v>33</v>
      </c>
      <c r="W17897" s="13" t="s">
        <v>33</v>
      </c>
    </row>
    <row r="17898" spans="17:23" x14ac:dyDescent="0.3">
      <c r="Q17898" s="115" t="s">
        <v>33</v>
      </c>
      <c r="W17898" s="13" t="s">
        <v>33</v>
      </c>
    </row>
    <row r="17899" spans="17:23" x14ac:dyDescent="0.3">
      <c r="Q17899" s="115" t="s">
        <v>33</v>
      </c>
      <c r="W17899" s="13" t="s">
        <v>33</v>
      </c>
    </row>
    <row r="17900" spans="17:23" x14ac:dyDescent="0.3">
      <c r="Q17900" s="115" t="s">
        <v>33</v>
      </c>
      <c r="W17900" s="13" t="s">
        <v>33</v>
      </c>
    </row>
    <row r="17901" spans="17:23" x14ac:dyDescent="0.3">
      <c r="Q17901" s="115" t="s">
        <v>33</v>
      </c>
      <c r="W17901" s="13" t="s">
        <v>33</v>
      </c>
    </row>
    <row r="17902" spans="17:23" x14ac:dyDescent="0.3">
      <c r="Q17902" s="115" t="s">
        <v>33</v>
      </c>
      <c r="W17902" s="13" t="s">
        <v>33</v>
      </c>
    </row>
    <row r="17903" spans="17:23" x14ac:dyDescent="0.3">
      <c r="Q17903" s="115" t="s">
        <v>33</v>
      </c>
      <c r="W17903" s="13" t="s">
        <v>33</v>
      </c>
    </row>
    <row r="17904" spans="17:23" x14ac:dyDescent="0.3">
      <c r="Q17904" s="115" t="s">
        <v>33</v>
      </c>
      <c r="W17904" s="13" t="s">
        <v>33</v>
      </c>
    </row>
    <row r="17905" spans="17:23" x14ac:dyDescent="0.3">
      <c r="Q17905" s="115" t="s">
        <v>33</v>
      </c>
      <c r="W17905" s="13" t="s">
        <v>33</v>
      </c>
    </row>
    <row r="17906" spans="17:23" x14ac:dyDescent="0.3">
      <c r="Q17906" s="115" t="s">
        <v>33</v>
      </c>
      <c r="W17906" s="13" t="s">
        <v>33</v>
      </c>
    </row>
    <row r="17907" spans="17:23" x14ac:dyDescent="0.3">
      <c r="Q17907" s="115" t="s">
        <v>33</v>
      </c>
      <c r="W17907" s="13" t="s">
        <v>33</v>
      </c>
    </row>
    <row r="17908" spans="17:23" x14ac:dyDescent="0.3">
      <c r="Q17908" s="115" t="s">
        <v>33</v>
      </c>
      <c r="W17908" s="13" t="s">
        <v>33</v>
      </c>
    </row>
    <row r="17909" spans="17:23" x14ac:dyDescent="0.3">
      <c r="Q17909" s="115" t="s">
        <v>33</v>
      </c>
      <c r="W17909" s="13" t="s">
        <v>33</v>
      </c>
    </row>
    <row r="17910" spans="17:23" x14ac:dyDescent="0.3">
      <c r="Q17910" s="115" t="s">
        <v>33</v>
      </c>
      <c r="W17910" s="13" t="s">
        <v>33</v>
      </c>
    </row>
    <row r="17911" spans="17:23" x14ac:dyDescent="0.3">
      <c r="Q17911" s="115" t="s">
        <v>33</v>
      </c>
      <c r="W17911" s="13" t="s">
        <v>33</v>
      </c>
    </row>
    <row r="17912" spans="17:23" x14ac:dyDescent="0.3">
      <c r="Q17912" s="115" t="s">
        <v>33</v>
      </c>
      <c r="W17912" s="13" t="s">
        <v>33</v>
      </c>
    </row>
    <row r="17913" spans="17:23" x14ac:dyDescent="0.3">
      <c r="Q17913" s="115" t="s">
        <v>33</v>
      </c>
      <c r="W17913" s="13" t="s">
        <v>33</v>
      </c>
    </row>
    <row r="17914" spans="17:23" x14ac:dyDescent="0.3">
      <c r="Q17914" s="115" t="s">
        <v>33</v>
      </c>
      <c r="W17914" s="13" t="s">
        <v>33</v>
      </c>
    </row>
    <row r="17915" spans="17:23" x14ac:dyDescent="0.3">
      <c r="Q17915" s="115" t="s">
        <v>33</v>
      </c>
      <c r="W17915" s="13" t="s">
        <v>33</v>
      </c>
    </row>
    <row r="17916" spans="17:23" x14ac:dyDescent="0.3">
      <c r="Q17916" s="115" t="s">
        <v>33</v>
      </c>
      <c r="W17916" s="13" t="s">
        <v>33</v>
      </c>
    </row>
    <row r="17917" spans="17:23" x14ac:dyDescent="0.3">
      <c r="Q17917" s="115" t="s">
        <v>33</v>
      </c>
      <c r="W17917" s="13" t="s">
        <v>33</v>
      </c>
    </row>
    <row r="17918" spans="17:23" x14ac:dyDescent="0.3">
      <c r="Q17918" s="115" t="s">
        <v>33</v>
      </c>
      <c r="W17918" s="13" t="s">
        <v>33</v>
      </c>
    </row>
    <row r="17919" spans="17:23" x14ac:dyDescent="0.3">
      <c r="Q17919" s="115" t="s">
        <v>33</v>
      </c>
      <c r="W17919" s="13" t="s">
        <v>33</v>
      </c>
    </row>
    <row r="17920" spans="17:23" x14ac:dyDescent="0.3">
      <c r="Q17920" s="115" t="s">
        <v>33</v>
      </c>
      <c r="W17920" s="13" t="s">
        <v>33</v>
      </c>
    </row>
    <row r="17921" spans="17:23" x14ac:dyDescent="0.3">
      <c r="Q17921" s="115" t="s">
        <v>33</v>
      </c>
      <c r="W17921" s="13" t="s">
        <v>33</v>
      </c>
    </row>
    <row r="17922" spans="17:23" x14ac:dyDescent="0.3">
      <c r="Q17922" s="115" t="s">
        <v>33</v>
      </c>
      <c r="W17922" s="13" t="s">
        <v>33</v>
      </c>
    </row>
    <row r="17923" spans="17:23" x14ac:dyDescent="0.3">
      <c r="Q17923" s="115" t="s">
        <v>33</v>
      </c>
      <c r="W17923" s="13" t="s">
        <v>33</v>
      </c>
    </row>
    <row r="17924" spans="17:23" x14ac:dyDescent="0.3">
      <c r="Q17924" s="115" t="s">
        <v>33</v>
      </c>
      <c r="W17924" s="13" t="s">
        <v>33</v>
      </c>
    </row>
    <row r="17925" spans="17:23" x14ac:dyDescent="0.3">
      <c r="Q17925" s="115" t="s">
        <v>33</v>
      </c>
      <c r="W17925" s="13" t="s">
        <v>33</v>
      </c>
    </row>
    <row r="17926" spans="17:23" x14ac:dyDescent="0.3">
      <c r="Q17926" s="115" t="s">
        <v>33</v>
      </c>
      <c r="W17926" s="13" t="s">
        <v>33</v>
      </c>
    </row>
    <row r="17927" spans="17:23" x14ac:dyDescent="0.3">
      <c r="Q17927" s="115" t="s">
        <v>33</v>
      </c>
      <c r="W17927" s="13" t="s">
        <v>33</v>
      </c>
    </row>
    <row r="17928" spans="17:23" x14ac:dyDescent="0.3">
      <c r="Q17928" s="115" t="s">
        <v>33</v>
      </c>
      <c r="W17928" s="13" t="s">
        <v>33</v>
      </c>
    </row>
    <row r="17929" spans="17:23" x14ac:dyDescent="0.3">
      <c r="Q17929" s="115" t="s">
        <v>33</v>
      </c>
      <c r="W17929" s="13" t="s">
        <v>33</v>
      </c>
    </row>
    <row r="17930" spans="17:23" x14ac:dyDescent="0.3">
      <c r="Q17930" s="115" t="s">
        <v>33</v>
      </c>
      <c r="W17930" s="13" t="s">
        <v>33</v>
      </c>
    </row>
    <row r="17931" spans="17:23" x14ac:dyDescent="0.3">
      <c r="Q17931" s="115" t="s">
        <v>33</v>
      </c>
      <c r="W17931" s="13" t="s">
        <v>33</v>
      </c>
    </row>
    <row r="17932" spans="17:23" x14ac:dyDescent="0.3">
      <c r="Q17932" s="115" t="s">
        <v>33</v>
      </c>
      <c r="W17932" s="13" t="s">
        <v>33</v>
      </c>
    </row>
    <row r="17933" spans="17:23" x14ac:dyDescent="0.3">
      <c r="Q17933" s="115" t="s">
        <v>33</v>
      </c>
      <c r="W17933" s="13" t="s">
        <v>33</v>
      </c>
    </row>
    <row r="17934" spans="17:23" x14ac:dyDescent="0.3">
      <c r="Q17934" s="115" t="s">
        <v>33</v>
      </c>
      <c r="W17934" s="13" t="s">
        <v>33</v>
      </c>
    </row>
    <row r="17935" spans="17:23" x14ac:dyDescent="0.3">
      <c r="Q17935" s="115" t="s">
        <v>33</v>
      </c>
      <c r="W17935" s="13" t="s">
        <v>33</v>
      </c>
    </row>
    <row r="17936" spans="17:23" x14ac:dyDescent="0.3">
      <c r="Q17936" s="115" t="s">
        <v>33</v>
      </c>
      <c r="W17936" s="13" t="s">
        <v>33</v>
      </c>
    </row>
    <row r="17937" spans="17:23" x14ac:dyDescent="0.3">
      <c r="Q17937" s="115" t="s">
        <v>33</v>
      </c>
      <c r="W17937" s="13" t="s">
        <v>33</v>
      </c>
    </row>
    <row r="17938" spans="17:23" x14ac:dyDescent="0.3">
      <c r="Q17938" s="115" t="s">
        <v>33</v>
      </c>
      <c r="W17938" s="13" t="s">
        <v>33</v>
      </c>
    </row>
    <row r="17939" spans="17:23" x14ac:dyDescent="0.3">
      <c r="Q17939" s="115" t="s">
        <v>33</v>
      </c>
      <c r="W17939" s="13" t="s">
        <v>33</v>
      </c>
    </row>
    <row r="17940" spans="17:23" x14ac:dyDescent="0.3">
      <c r="Q17940" s="115" t="s">
        <v>33</v>
      </c>
      <c r="W17940" s="13" t="s">
        <v>33</v>
      </c>
    </row>
    <row r="17941" spans="17:23" x14ac:dyDescent="0.3">
      <c r="Q17941" s="115" t="s">
        <v>33</v>
      </c>
      <c r="W17941" s="13" t="s">
        <v>33</v>
      </c>
    </row>
    <row r="17942" spans="17:23" x14ac:dyDescent="0.3">
      <c r="Q17942" s="115" t="s">
        <v>33</v>
      </c>
      <c r="W17942" s="13" t="s">
        <v>33</v>
      </c>
    </row>
    <row r="17943" spans="17:23" x14ac:dyDescent="0.3">
      <c r="Q17943" s="115" t="s">
        <v>33</v>
      </c>
      <c r="W17943" s="13" t="s">
        <v>33</v>
      </c>
    </row>
    <row r="17944" spans="17:23" x14ac:dyDescent="0.3">
      <c r="Q17944" s="115" t="s">
        <v>33</v>
      </c>
      <c r="W17944" s="13" t="s">
        <v>33</v>
      </c>
    </row>
    <row r="17945" spans="17:23" x14ac:dyDescent="0.3">
      <c r="Q17945" s="115" t="s">
        <v>33</v>
      </c>
      <c r="W17945" s="13" t="s">
        <v>33</v>
      </c>
    </row>
    <row r="17946" spans="17:23" x14ac:dyDescent="0.3">
      <c r="Q17946" s="115" t="s">
        <v>33</v>
      </c>
      <c r="W17946" s="13" t="s">
        <v>33</v>
      </c>
    </row>
    <row r="17947" spans="17:23" x14ac:dyDescent="0.3">
      <c r="Q17947" s="115" t="s">
        <v>33</v>
      </c>
      <c r="W17947" s="13" t="s">
        <v>33</v>
      </c>
    </row>
    <row r="17948" spans="17:23" x14ac:dyDescent="0.3">
      <c r="Q17948" s="115" t="s">
        <v>33</v>
      </c>
      <c r="W17948" s="13" t="s">
        <v>33</v>
      </c>
    </row>
    <row r="17949" spans="17:23" x14ac:dyDescent="0.3">
      <c r="Q17949" s="115" t="s">
        <v>33</v>
      </c>
      <c r="W17949" s="13" t="s">
        <v>33</v>
      </c>
    </row>
    <row r="17950" spans="17:23" x14ac:dyDescent="0.3">
      <c r="Q17950" s="115" t="s">
        <v>33</v>
      </c>
      <c r="W17950" s="13" t="s">
        <v>33</v>
      </c>
    </row>
    <row r="17951" spans="17:23" x14ac:dyDescent="0.3">
      <c r="Q17951" s="115" t="s">
        <v>33</v>
      </c>
      <c r="W17951" s="13" t="s">
        <v>33</v>
      </c>
    </row>
    <row r="17952" spans="17:23" x14ac:dyDescent="0.3">
      <c r="Q17952" s="115" t="s">
        <v>33</v>
      </c>
      <c r="W17952" s="13" t="s">
        <v>33</v>
      </c>
    </row>
    <row r="17953" spans="17:23" x14ac:dyDescent="0.3">
      <c r="Q17953" s="115" t="s">
        <v>33</v>
      </c>
      <c r="W17953" s="13" t="s">
        <v>33</v>
      </c>
    </row>
    <row r="17954" spans="17:23" x14ac:dyDescent="0.3">
      <c r="Q17954" s="115" t="s">
        <v>33</v>
      </c>
      <c r="W17954" s="13" t="s">
        <v>33</v>
      </c>
    </row>
    <row r="17955" spans="17:23" x14ac:dyDescent="0.3">
      <c r="Q17955" s="115" t="s">
        <v>33</v>
      </c>
      <c r="W17955" s="13" t="s">
        <v>33</v>
      </c>
    </row>
    <row r="17956" spans="17:23" x14ac:dyDescent="0.3">
      <c r="Q17956" s="115" t="s">
        <v>33</v>
      </c>
      <c r="W17956" s="13" t="s">
        <v>33</v>
      </c>
    </row>
    <row r="17957" spans="17:23" x14ac:dyDescent="0.3">
      <c r="Q17957" s="115" t="s">
        <v>33</v>
      </c>
      <c r="W17957" s="13" t="s">
        <v>33</v>
      </c>
    </row>
    <row r="17958" spans="17:23" x14ac:dyDescent="0.3">
      <c r="Q17958" s="115" t="s">
        <v>33</v>
      </c>
      <c r="W17958" s="13" t="s">
        <v>33</v>
      </c>
    </row>
    <row r="17959" spans="17:23" x14ac:dyDescent="0.3">
      <c r="Q17959" s="115" t="s">
        <v>33</v>
      </c>
      <c r="W17959" s="13" t="s">
        <v>33</v>
      </c>
    </row>
    <row r="17960" spans="17:23" x14ac:dyDescent="0.3">
      <c r="Q17960" s="115" t="s">
        <v>33</v>
      </c>
      <c r="W17960" s="13" t="s">
        <v>33</v>
      </c>
    </row>
    <row r="17961" spans="17:23" x14ac:dyDescent="0.3">
      <c r="Q17961" s="115" t="s">
        <v>33</v>
      </c>
      <c r="W17961" s="13" t="s">
        <v>33</v>
      </c>
    </row>
    <row r="17962" spans="17:23" x14ac:dyDescent="0.3">
      <c r="Q17962" s="115" t="s">
        <v>33</v>
      </c>
      <c r="W17962" s="13" t="s">
        <v>33</v>
      </c>
    </row>
    <row r="17963" spans="17:23" x14ac:dyDescent="0.3">
      <c r="Q17963" s="115" t="s">
        <v>33</v>
      </c>
      <c r="W17963" s="13" t="s">
        <v>33</v>
      </c>
    </row>
    <row r="17964" spans="17:23" x14ac:dyDescent="0.3">
      <c r="Q17964" s="115" t="s">
        <v>33</v>
      </c>
      <c r="W17964" s="13" t="s">
        <v>33</v>
      </c>
    </row>
    <row r="17965" spans="17:23" x14ac:dyDescent="0.3">
      <c r="Q17965" s="115" t="s">
        <v>33</v>
      </c>
      <c r="W17965" s="13" t="s">
        <v>33</v>
      </c>
    </row>
    <row r="17966" spans="17:23" x14ac:dyDescent="0.3">
      <c r="Q17966" s="115" t="s">
        <v>33</v>
      </c>
      <c r="W17966" s="13" t="s">
        <v>33</v>
      </c>
    </row>
    <row r="17967" spans="17:23" x14ac:dyDescent="0.3">
      <c r="Q17967" s="115" t="s">
        <v>33</v>
      </c>
      <c r="W17967" s="13" t="s">
        <v>33</v>
      </c>
    </row>
    <row r="17968" spans="17:23" x14ac:dyDescent="0.3">
      <c r="Q17968" s="115" t="s">
        <v>33</v>
      </c>
      <c r="W17968" s="13" t="s">
        <v>33</v>
      </c>
    </row>
    <row r="17969" spans="17:23" x14ac:dyDescent="0.3">
      <c r="Q17969" s="115" t="s">
        <v>33</v>
      </c>
      <c r="W17969" s="13" t="s">
        <v>33</v>
      </c>
    </row>
    <row r="17970" spans="17:23" x14ac:dyDescent="0.3">
      <c r="Q17970" s="115" t="s">
        <v>33</v>
      </c>
      <c r="W17970" s="13" t="s">
        <v>33</v>
      </c>
    </row>
    <row r="17971" spans="17:23" x14ac:dyDescent="0.3">
      <c r="Q17971" s="115" t="s">
        <v>33</v>
      </c>
      <c r="W17971" s="13" t="s">
        <v>33</v>
      </c>
    </row>
    <row r="17972" spans="17:23" x14ac:dyDescent="0.3">
      <c r="Q17972" s="115" t="s">
        <v>33</v>
      </c>
      <c r="W17972" s="13" t="s">
        <v>33</v>
      </c>
    </row>
    <row r="17973" spans="17:23" x14ac:dyDescent="0.3">
      <c r="Q17973" s="115" t="s">
        <v>33</v>
      </c>
      <c r="W17973" s="13" t="s">
        <v>33</v>
      </c>
    </row>
    <row r="17974" spans="17:23" x14ac:dyDescent="0.3">
      <c r="Q17974" s="115" t="s">
        <v>33</v>
      </c>
      <c r="W17974" s="13" t="s">
        <v>33</v>
      </c>
    </row>
    <row r="17975" spans="17:23" x14ac:dyDescent="0.3">
      <c r="Q17975" s="115" t="s">
        <v>33</v>
      </c>
      <c r="W17975" s="13" t="s">
        <v>33</v>
      </c>
    </row>
    <row r="17976" spans="17:23" x14ac:dyDescent="0.3">
      <c r="Q17976" s="115" t="s">
        <v>33</v>
      </c>
      <c r="W17976" s="13" t="s">
        <v>33</v>
      </c>
    </row>
    <row r="17977" spans="17:23" x14ac:dyDescent="0.3">
      <c r="Q17977" s="115" t="s">
        <v>33</v>
      </c>
      <c r="W17977" s="13" t="s">
        <v>33</v>
      </c>
    </row>
    <row r="17978" spans="17:23" x14ac:dyDescent="0.3">
      <c r="Q17978" s="115" t="s">
        <v>33</v>
      </c>
      <c r="W17978" s="13" t="s">
        <v>33</v>
      </c>
    </row>
    <row r="17979" spans="17:23" x14ac:dyDescent="0.3">
      <c r="Q17979" s="115" t="s">
        <v>33</v>
      </c>
      <c r="W17979" s="13" t="s">
        <v>33</v>
      </c>
    </row>
    <row r="17980" spans="17:23" x14ac:dyDescent="0.3">
      <c r="Q17980" s="115" t="s">
        <v>33</v>
      </c>
      <c r="W17980" s="13" t="s">
        <v>33</v>
      </c>
    </row>
    <row r="17981" spans="17:23" x14ac:dyDescent="0.3">
      <c r="Q17981" s="115" t="s">
        <v>33</v>
      </c>
      <c r="W17981" s="13" t="s">
        <v>33</v>
      </c>
    </row>
    <row r="17982" spans="17:23" x14ac:dyDescent="0.3">
      <c r="Q17982" s="115" t="s">
        <v>33</v>
      </c>
      <c r="W17982" s="13" t="s">
        <v>33</v>
      </c>
    </row>
    <row r="17983" spans="17:23" x14ac:dyDescent="0.3">
      <c r="Q17983" s="115" t="s">
        <v>33</v>
      </c>
      <c r="W17983" s="13" t="s">
        <v>33</v>
      </c>
    </row>
    <row r="17984" spans="17:23" x14ac:dyDescent="0.3">
      <c r="Q17984" s="115" t="s">
        <v>33</v>
      </c>
      <c r="W17984" s="13" t="s">
        <v>33</v>
      </c>
    </row>
    <row r="17985" spans="17:23" x14ac:dyDescent="0.3">
      <c r="Q17985" s="115" t="s">
        <v>33</v>
      </c>
      <c r="W17985" s="13" t="s">
        <v>33</v>
      </c>
    </row>
    <row r="17986" spans="17:23" x14ac:dyDescent="0.3">
      <c r="Q17986" s="115" t="s">
        <v>33</v>
      </c>
      <c r="W17986" s="13" t="s">
        <v>33</v>
      </c>
    </row>
    <row r="17987" spans="17:23" x14ac:dyDescent="0.3">
      <c r="Q17987" s="115" t="s">
        <v>33</v>
      </c>
      <c r="W17987" s="13" t="s">
        <v>33</v>
      </c>
    </row>
    <row r="17988" spans="17:23" x14ac:dyDescent="0.3">
      <c r="Q17988" s="115" t="s">
        <v>33</v>
      </c>
      <c r="W17988" s="13" t="s">
        <v>33</v>
      </c>
    </row>
    <row r="17989" spans="17:23" x14ac:dyDescent="0.3">
      <c r="Q17989" s="115" t="s">
        <v>33</v>
      </c>
      <c r="W17989" s="13" t="s">
        <v>33</v>
      </c>
    </row>
    <row r="17990" spans="17:23" x14ac:dyDescent="0.3">
      <c r="Q17990" s="115" t="s">
        <v>33</v>
      </c>
      <c r="W17990" s="13" t="s">
        <v>33</v>
      </c>
    </row>
    <row r="17991" spans="17:23" x14ac:dyDescent="0.3">
      <c r="Q17991" s="115" t="s">
        <v>33</v>
      </c>
      <c r="W17991" s="13" t="s">
        <v>33</v>
      </c>
    </row>
    <row r="17992" spans="17:23" x14ac:dyDescent="0.3">
      <c r="Q17992" s="115" t="s">
        <v>33</v>
      </c>
      <c r="W17992" s="13" t="s">
        <v>33</v>
      </c>
    </row>
    <row r="17993" spans="17:23" x14ac:dyDescent="0.3">
      <c r="Q17993" s="115" t="s">
        <v>33</v>
      </c>
      <c r="W17993" s="13" t="s">
        <v>33</v>
      </c>
    </row>
    <row r="17994" spans="17:23" x14ac:dyDescent="0.3">
      <c r="Q17994" s="115" t="s">
        <v>33</v>
      </c>
      <c r="W17994" s="13" t="s">
        <v>33</v>
      </c>
    </row>
    <row r="17995" spans="17:23" x14ac:dyDescent="0.3">
      <c r="Q17995" s="115" t="s">
        <v>33</v>
      </c>
      <c r="W17995" s="13" t="s">
        <v>33</v>
      </c>
    </row>
    <row r="17996" spans="17:23" x14ac:dyDescent="0.3">
      <c r="Q17996" s="115" t="s">
        <v>33</v>
      </c>
      <c r="W17996" s="13" t="s">
        <v>33</v>
      </c>
    </row>
    <row r="17997" spans="17:23" x14ac:dyDescent="0.3">
      <c r="Q17997" s="115" t="s">
        <v>33</v>
      </c>
      <c r="W17997" s="13" t="s">
        <v>33</v>
      </c>
    </row>
    <row r="17998" spans="17:23" x14ac:dyDescent="0.3">
      <c r="Q17998" s="115" t="s">
        <v>33</v>
      </c>
      <c r="W17998" s="13" t="s">
        <v>33</v>
      </c>
    </row>
    <row r="17999" spans="17:23" x14ac:dyDescent="0.3">
      <c r="Q17999" s="115" t="s">
        <v>33</v>
      </c>
      <c r="W17999" s="13" t="s">
        <v>33</v>
      </c>
    </row>
    <row r="18000" spans="17:23" x14ac:dyDescent="0.3">
      <c r="Q18000" s="115" t="s">
        <v>33</v>
      </c>
      <c r="W18000" s="13" t="s">
        <v>33</v>
      </c>
    </row>
    <row r="18001" spans="17:23" x14ac:dyDescent="0.3">
      <c r="Q18001" s="115" t="s">
        <v>33</v>
      </c>
      <c r="W18001" s="13" t="s">
        <v>33</v>
      </c>
    </row>
    <row r="18002" spans="17:23" x14ac:dyDescent="0.3">
      <c r="Q18002" s="115" t="s">
        <v>33</v>
      </c>
      <c r="W18002" s="13" t="s">
        <v>33</v>
      </c>
    </row>
    <row r="18003" spans="17:23" x14ac:dyDescent="0.3">
      <c r="Q18003" s="115" t="s">
        <v>33</v>
      </c>
      <c r="W18003" s="13" t="s">
        <v>33</v>
      </c>
    </row>
    <row r="18004" spans="17:23" x14ac:dyDescent="0.3">
      <c r="Q18004" s="115" t="s">
        <v>33</v>
      </c>
      <c r="W18004" s="13" t="s">
        <v>33</v>
      </c>
    </row>
    <row r="18005" spans="17:23" x14ac:dyDescent="0.3">
      <c r="Q18005" s="115" t="s">
        <v>33</v>
      </c>
      <c r="W18005" s="13" t="s">
        <v>33</v>
      </c>
    </row>
    <row r="18006" spans="17:23" x14ac:dyDescent="0.3">
      <c r="Q18006" s="115" t="s">
        <v>33</v>
      </c>
      <c r="W18006" s="13" t="s">
        <v>33</v>
      </c>
    </row>
    <row r="18007" spans="17:23" x14ac:dyDescent="0.3">
      <c r="Q18007" s="115" t="s">
        <v>33</v>
      </c>
      <c r="W18007" s="13" t="s">
        <v>33</v>
      </c>
    </row>
    <row r="18008" spans="17:23" x14ac:dyDescent="0.3">
      <c r="Q18008" s="115" t="s">
        <v>33</v>
      </c>
      <c r="W18008" s="13" t="s">
        <v>33</v>
      </c>
    </row>
    <row r="18009" spans="17:23" x14ac:dyDescent="0.3">
      <c r="Q18009" s="115" t="s">
        <v>33</v>
      </c>
      <c r="W18009" s="13" t="s">
        <v>33</v>
      </c>
    </row>
    <row r="18010" spans="17:23" x14ac:dyDescent="0.3">
      <c r="Q18010" s="115" t="s">
        <v>33</v>
      </c>
      <c r="W18010" s="13" t="s">
        <v>33</v>
      </c>
    </row>
    <row r="18011" spans="17:23" x14ac:dyDescent="0.3">
      <c r="Q18011" s="115" t="s">
        <v>33</v>
      </c>
      <c r="W18011" s="13" t="s">
        <v>33</v>
      </c>
    </row>
    <row r="18012" spans="17:23" x14ac:dyDescent="0.3">
      <c r="Q18012" s="115" t="s">
        <v>33</v>
      </c>
      <c r="W18012" s="13" t="s">
        <v>33</v>
      </c>
    </row>
    <row r="18013" spans="17:23" x14ac:dyDescent="0.3">
      <c r="Q18013" s="115" t="s">
        <v>33</v>
      </c>
      <c r="W18013" s="13" t="s">
        <v>33</v>
      </c>
    </row>
    <row r="18014" spans="17:23" x14ac:dyDescent="0.3">
      <c r="Q18014" s="115" t="s">
        <v>33</v>
      </c>
      <c r="W18014" s="13" t="s">
        <v>33</v>
      </c>
    </row>
    <row r="18015" spans="17:23" x14ac:dyDescent="0.3">
      <c r="Q18015" s="115" t="s">
        <v>33</v>
      </c>
      <c r="W18015" s="13" t="s">
        <v>33</v>
      </c>
    </row>
    <row r="18016" spans="17:23" x14ac:dyDescent="0.3">
      <c r="Q18016" s="115" t="s">
        <v>33</v>
      </c>
      <c r="W18016" s="13" t="s">
        <v>33</v>
      </c>
    </row>
    <row r="18017" spans="17:23" x14ac:dyDescent="0.3">
      <c r="Q18017" s="115" t="s">
        <v>33</v>
      </c>
      <c r="W18017" s="13" t="s">
        <v>33</v>
      </c>
    </row>
    <row r="18018" spans="17:23" x14ac:dyDescent="0.3">
      <c r="Q18018" s="115" t="s">
        <v>33</v>
      </c>
      <c r="W18018" s="13" t="s">
        <v>33</v>
      </c>
    </row>
    <row r="18019" spans="17:23" x14ac:dyDescent="0.3">
      <c r="Q18019" s="115" t="s">
        <v>33</v>
      </c>
      <c r="W18019" s="13" t="s">
        <v>33</v>
      </c>
    </row>
    <row r="18020" spans="17:23" x14ac:dyDescent="0.3">
      <c r="Q18020" s="115" t="s">
        <v>33</v>
      </c>
      <c r="W18020" s="13" t="s">
        <v>33</v>
      </c>
    </row>
    <row r="18021" spans="17:23" x14ac:dyDescent="0.3">
      <c r="Q18021" s="115" t="s">
        <v>33</v>
      </c>
      <c r="W18021" s="13" t="s">
        <v>33</v>
      </c>
    </row>
    <row r="18022" spans="17:23" x14ac:dyDescent="0.3">
      <c r="Q18022" s="115" t="s">
        <v>33</v>
      </c>
      <c r="W18022" s="13" t="s">
        <v>33</v>
      </c>
    </row>
    <row r="18023" spans="17:23" x14ac:dyDescent="0.3">
      <c r="Q18023" s="115" t="s">
        <v>33</v>
      </c>
      <c r="W18023" s="13" t="s">
        <v>33</v>
      </c>
    </row>
    <row r="18024" spans="17:23" x14ac:dyDescent="0.3">
      <c r="Q18024" s="115" t="s">
        <v>33</v>
      </c>
      <c r="W18024" s="13" t="s">
        <v>33</v>
      </c>
    </row>
    <row r="18025" spans="17:23" x14ac:dyDescent="0.3">
      <c r="Q18025" s="115" t="s">
        <v>33</v>
      </c>
      <c r="W18025" s="13" t="s">
        <v>33</v>
      </c>
    </row>
    <row r="18026" spans="17:23" x14ac:dyDescent="0.3">
      <c r="Q18026" s="115" t="s">
        <v>33</v>
      </c>
      <c r="W18026" s="13" t="s">
        <v>33</v>
      </c>
    </row>
    <row r="18027" spans="17:23" x14ac:dyDescent="0.3">
      <c r="Q18027" s="115" t="s">
        <v>33</v>
      </c>
      <c r="W18027" s="13" t="s">
        <v>33</v>
      </c>
    </row>
    <row r="18028" spans="17:23" x14ac:dyDescent="0.3">
      <c r="Q18028" s="115" t="s">
        <v>33</v>
      </c>
      <c r="W18028" s="13" t="s">
        <v>33</v>
      </c>
    </row>
    <row r="18029" spans="17:23" x14ac:dyDescent="0.3">
      <c r="Q18029" s="115" t="s">
        <v>33</v>
      </c>
      <c r="W18029" s="13" t="s">
        <v>33</v>
      </c>
    </row>
    <row r="18030" spans="17:23" x14ac:dyDescent="0.3">
      <c r="Q18030" s="115" t="s">
        <v>33</v>
      </c>
      <c r="W18030" s="13" t="s">
        <v>33</v>
      </c>
    </row>
    <row r="18031" spans="17:23" x14ac:dyDescent="0.3">
      <c r="Q18031" s="115" t="s">
        <v>33</v>
      </c>
      <c r="W18031" s="13" t="s">
        <v>33</v>
      </c>
    </row>
    <row r="18032" spans="17:23" x14ac:dyDescent="0.3">
      <c r="Q18032" s="115" t="s">
        <v>33</v>
      </c>
      <c r="W18032" s="13" t="s">
        <v>33</v>
      </c>
    </row>
    <row r="18033" spans="17:23" x14ac:dyDescent="0.3">
      <c r="Q18033" s="115" t="s">
        <v>33</v>
      </c>
      <c r="W18033" s="13" t="s">
        <v>33</v>
      </c>
    </row>
    <row r="18034" spans="17:23" x14ac:dyDescent="0.3">
      <c r="Q18034" s="115" t="s">
        <v>33</v>
      </c>
      <c r="W18034" s="13" t="s">
        <v>33</v>
      </c>
    </row>
    <row r="18035" spans="17:23" x14ac:dyDescent="0.3">
      <c r="Q18035" s="115" t="s">
        <v>33</v>
      </c>
      <c r="W18035" s="13" t="s">
        <v>33</v>
      </c>
    </row>
    <row r="18036" spans="17:23" x14ac:dyDescent="0.3">
      <c r="Q18036" s="115" t="s">
        <v>33</v>
      </c>
      <c r="W18036" s="13" t="s">
        <v>33</v>
      </c>
    </row>
    <row r="18037" spans="17:23" x14ac:dyDescent="0.3">
      <c r="Q18037" s="115" t="s">
        <v>33</v>
      </c>
      <c r="W18037" s="13" t="s">
        <v>33</v>
      </c>
    </row>
    <row r="18038" spans="17:23" x14ac:dyDescent="0.3">
      <c r="Q18038" s="115" t="s">
        <v>33</v>
      </c>
      <c r="W18038" s="13" t="s">
        <v>33</v>
      </c>
    </row>
    <row r="18039" spans="17:23" x14ac:dyDescent="0.3">
      <c r="Q18039" s="115" t="s">
        <v>33</v>
      </c>
      <c r="W18039" s="13" t="s">
        <v>33</v>
      </c>
    </row>
    <row r="18040" spans="17:23" x14ac:dyDescent="0.3">
      <c r="Q18040" s="115" t="s">
        <v>33</v>
      </c>
      <c r="W18040" s="13" t="s">
        <v>33</v>
      </c>
    </row>
    <row r="18041" spans="17:23" x14ac:dyDescent="0.3">
      <c r="Q18041" s="115" t="s">
        <v>33</v>
      </c>
      <c r="W18041" s="13" t="s">
        <v>33</v>
      </c>
    </row>
    <row r="18042" spans="17:23" x14ac:dyDescent="0.3">
      <c r="Q18042" s="115" t="s">
        <v>33</v>
      </c>
      <c r="W18042" s="13" t="s">
        <v>33</v>
      </c>
    </row>
    <row r="18043" spans="17:23" x14ac:dyDescent="0.3">
      <c r="Q18043" s="115" t="s">
        <v>33</v>
      </c>
      <c r="W18043" s="13" t="s">
        <v>33</v>
      </c>
    </row>
    <row r="18044" spans="17:23" x14ac:dyDescent="0.3">
      <c r="Q18044" s="115" t="s">
        <v>33</v>
      </c>
      <c r="W18044" s="13" t="s">
        <v>33</v>
      </c>
    </row>
    <row r="18045" spans="17:23" x14ac:dyDescent="0.3">
      <c r="Q18045" s="115" t="s">
        <v>33</v>
      </c>
      <c r="W18045" s="13" t="s">
        <v>33</v>
      </c>
    </row>
    <row r="18046" spans="17:23" x14ac:dyDescent="0.3">
      <c r="Q18046" s="115" t="s">
        <v>33</v>
      </c>
      <c r="W18046" s="13" t="s">
        <v>33</v>
      </c>
    </row>
    <row r="18047" spans="17:23" x14ac:dyDescent="0.3">
      <c r="Q18047" s="115" t="s">
        <v>33</v>
      </c>
      <c r="W18047" s="13" t="s">
        <v>33</v>
      </c>
    </row>
    <row r="18048" spans="17:23" x14ac:dyDescent="0.3">
      <c r="Q18048" s="115" t="s">
        <v>33</v>
      </c>
      <c r="W18048" s="13" t="s">
        <v>33</v>
      </c>
    </row>
    <row r="18049" spans="17:23" x14ac:dyDescent="0.3">
      <c r="Q18049" s="115" t="s">
        <v>33</v>
      </c>
      <c r="W18049" s="13" t="s">
        <v>33</v>
      </c>
    </row>
    <row r="18050" spans="17:23" x14ac:dyDescent="0.3">
      <c r="Q18050" s="115" t="s">
        <v>33</v>
      </c>
      <c r="W18050" s="13" t="s">
        <v>33</v>
      </c>
    </row>
    <row r="18051" spans="17:23" x14ac:dyDescent="0.3">
      <c r="Q18051" s="115" t="s">
        <v>33</v>
      </c>
      <c r="W18051" s="13" t="s">
        <v>33</v>
      </c>
    </row>
    <row r="18052" spans="17:23" x14ac:dyDescent="0.3">
      <c r="Q18052" s="115" t="s">
        <v>33</v>
      </c>
      <c r="W18052" s="13" t="s">
        <v>33</v>
      </c>
    </row>
    <row r="18053" spans="17:23" x14ac:dyDescent="0.3">
      <c r="Q18053" s="115" t="s">
        <v>33</v>
      </c>
      <c r="W18053" s="13" t="s">
        <v>33</v>
      </c>
    </row>
    <row r="18054" spans="17:23" x14ac:dyDescent="0.3">
      <c r="Q18054" s="115" t="s">
        <v>33</v>
      </c>
      <c r="W18054" s="13" t="s">
        <v>33</v>
      </c>
    </row>
    <row r="18055" spans="17:23" x14ac:dyDescent="0.3">
      <c r="Q18055" s="115" t="s">
        <v>33</v>
      </c>
      <c r="W18055" s="13" t="s">
        <v>33</v>
      </c>
    </row>
    <row r="18056" spans="17:23" x14ac:dyDescent="0.3">
      <c r="Q18056" s="115" t="s">
        <v>33</v>
      </c>
      <c r="W18056" s="13" t="s">
        <v>33</v>
      </c>
    </row>
    <row r="18057" spans="17:23" x14ac:dyDescent="0.3">
      <c r="Q18057" s="115" t="s">
        <v>33</v>
      </c>
      <c r="W18057" s="13" t="s">
        <v>33</v>
      </c>
    </row>
    <row r="18058" spans="17:23" x14ac:dyDescent="0.3">
      <c r="Q18058" s="115" t="s">
        <v>33</v>
      </c>
      <c r="W18058" s="13" t="s">
        <v>33</v>
      </c>
    </row>
    <row r="18059" spans="17:23" x14ac:dyDescent="0.3">
      <c r="Q18059" s="115" t="s">
        <v>33</v>
      </c>
      <c r="W18059" s="13" t="s">
        <v>33</v>
      </c>
    </row>
    <row r="18060" spans="17:23" x14ac:dyDescent="0.3">
      <c r="Q18060" s="115" t="s">
        <v>33</v>
      </c>
      <c r="W18060" s="13" t="s">
        <v>33</v>
      </c>
    </row>
    <row r="18061" spans="17:23" x14ac:dyDescent="0.3">
      <c r="Q18061" s="115" t="s">
        <v>33</v>
      </c>
      <c r="W18061" s="13" t="s">
        <v>33</v>
      </c>
    </row>
    <row r="18062" spans="17:23" x14ac:dyDescent="0.3">
      <c r="Q18062" s="115" t="s">
        <v>33</v>
      </c>
      <c r="W18062" s="13" t="s">
        <v>33</v>
      </c>
    </row>
    <row r="18063" spans="17:23" x14ac:dyDescent="0.3">
      <c r="Q18063" s="115" t="s">
        <v>33</v>
      </c>
      <c r="W18063" s="13" t="s">
        <v>33</v>
      </c>
    </row>
    <row r="18064" spans="17:23" x14ac:dyDescent="0.3">
      <c r="Q18064" s="115" t="s">
        <v>33</v>
      </c>
      <c r="W18064" s="13" t="s">
        <v>33</v>
      </c>
    </row>
    <row r="18065" spans="17:23" x14ac:dyDescent="0.3">
      <c r="Q18065" s="115" t="s">
        <v>33</v>
      </c>
      <c r="W18065" s="13" t="s">
        <v>33</v>
      </c>
    </row>
    <row r="18066" spans="17:23" x14ac:dyDescent="0.3">
      <c r="Q18066" s="115" t="s">
        <v>33</v>
      </c>
      <c r="W18066" s="13" t="s">
        <v>33</v>
      </c>
    </row>
    <row r="18067" spans="17:23" x14ac:dyDescent="0.3">
      <c r="Q18067" s="115" t="s">
        <v>33</v>
      </c>
      <c r="W18067" s="13" t="s">
        <v>33</v>
      </c>
    </row>
    <row r="18068" spans="17:23" x14ac:dyDescent="0.3">
      <c r="Q18068" s="115" t="s">
        <v>33</v>
      </c>
      <c r="W18068" s="13" t="s">
        <v>33</v>
      </c>
    </row>
    <row r="18069" spans="17:23" x14ac:dyDescent="0.3">
      <c r="Q18069" s="115" t="s">
        <v>33</v>
      </c>
      <c r="W18069" s="13" t="s">
        <v>33</v>
      </c>
    </row>
    <row r="18070" spans="17:23" x14ac:dyDescent="0.3">
      <c r="Q18070" s="115" t="s">
        <v>33</v>
      </c>
      <c r="W18070" s="13" t="s">
        <v>33</v>
      </c>
    </row>
    <row r="18071" spans="17:23" x14ac:dyDescent="0.3">
      <c r="Q18071" s="115" t="s">
        <v>33</v>
      </c>
      <c r="W18071" s="13" t="s">
        <v>33</v>
      </c>
    </row>
    <row r="18072" spans="17:23" x14ac:dyDescent="0.3">
      <c r="Q18072" s="115" t="s">
        <v>33</v>
      </c>
      <c r="W18072" s="13" t="s">
        <v>33</v>
      </c>
    </row>
    <row r="18073" spans="17:23" x14ac:dyDescent="0.3">
      <c r="Q18073" s="115" t="s">
        <v>33</v>
      </c>
      <c r="W18073" s="13" t="s">
        <v>33</v>
      </c>
    </row>
    <row r="18074" spans="17:23" x14ac:dyDescent="0.3">
      <c r="Q18074" s="115" t="s">
        <v>33</v>
      </c>
      <c r="W18074" s="13" t="s">
        <v>33</v>
      </c>
    </row>
    <row r="18075" spans="17:23" x14ac:dyDescent="0.3">
      <c r="Q18075" s="115" t="s">
        <v>33</v>
      </c>
      <c r="W18075" s="13" t="s">
        <v>33</v>
      </c>
    </row>
    <row r="18076" spans="17:23" x14ac:dyDescent="0.3">
      <c r="Q18076" s="115" t="s">
        <v>33</v>
      </c>
      <c r="W18076" s="13" t="s">
        <v>33</v>
      </c>
    </row>
    <row r="18077" spans="17:23" x14ac:dyDescent="0.3">
      <c r="Q18077" s="115" t="s">
        <v>33</v>
      </c>
      <c r="W18077" s="13" t="s">
        <v>33</v>
      </c>
    </row>
    <row r="18078" spans="17:23" x14ac:dyDescent="0.3">
      <c r="Q18078" s="115" t="s">
        <v>33</v>
      </c>
      <c r="W18078" s="13" t="s">
        <v>33</v>
      </c>
    </row>
    <row r="18079" spans="17:23" x14ac:dyDescent="0.3">
      <c r="Q18079" s="115" t="s">
        <v>33</v>
      </c>
      <c r="W18079" s="13" t="s">
        <v>33</v>
      </c>
    </row>
    <row r="18080" spans="17:23" x14ac:dyDescent="0.3">
      <c r="Q18080" s="115" t="s">
        <v>33</v>
      </c>
      <c r="W18080" s="13" t="s">
        <v>33</v>
      </c>
    </row>
    <row r="18081" spans="17:23" x14ac:dyDescent="0.3">
      <c r="Q18081" s="115" t="s">
        <v>33</v>
      </c>
      <c r="W18081" s="13" t="s">
        <v>33</v>
      </c>
    </row>
    <row r="18082" spans="17:23" x14ac:dyDescent="0.3">
      <c r="Q18082" s="115" t="s">
        <v>33</v>
      </c>
      <c r="W18082" s="13" t="s">
        <v>33</v>
      </c>
    </row>
    <row r="18083" spans="17:23" x14ac:dyDescent="0.3">
      <c r="Q18083" s="115" t="s">
        <v>33</v>
      </c>
      <c r="W18083" s="13" t="s">
        <v>33</v>
      </c>
    </row>
    <row r="18084" spans="17:23" x14ac:dyDescent="0.3">
      <c r="Q18084" s="115" t="s">
        <v>33</v>
      </c>
      <c r="W18084" s="13" t="s">
        <v>33</v>
      </c>
    </row>
    <row r="18085" spans="17:23" x14ac:dyDescent="0.3">
      <c r="Q18085" s="115" t="s">
        <v>33</v>
      </c>
      <c r="W18085" s="13" t="s">
        <v>33</v>
      </c>
    </row>
    <row r="18086" spans="17:23" x14ac:dyDescent="0.3">
      <c r="Q18086" s="115" t="s">
        <v>33</v>
      </c>
      <c r="W18086" s="13" t="s">
        <v>33</v>
      </c>
    </row>
    <row r="18087" spans="17:23" x14ac:dyDescent="0.3">
      <c r="Q18087" s="115" t="s">
        <v>33</v>
      </c>
      <c r="W18087" s="13" t="s">
        <v>33</v>
      </c>
    </row>
    <row r="18088" spans="17:23" x14ac:dyDescent="0.3">
      <c r="Q18088" s="115" t="s">
        <v>33</v>
      </c>
      <c r="W18088" s="13" t="s">
        <v>33</v>
      </c>
    </row>
    <row r="18089" spans="17:23" x14ac:dyDescent="0.3">
      <c r="Q18089" s="115" t="s">
        <v>33</v>
      </c>
      <c r="W18089" s="13" t="s">
        <v>33</v>
      </c>
    </row>
    <row r="18090" spans="17:23" x14ac:dyDescent="0.3">
      <c r="Q18090" s="115" t="s">
        <v>33</v>
      </c>
      <c r="W18090" s="13" t="s">
        <v>33</v>
      </c>
    </row>
    <row r="18091" spans="17:23" x14ac:dyDescent="0.3">
      <c r="Q18091" s="115" t="s">
        <v>33</v>
      </c>
      <c r="W18091" s="13" t="s">
        <v>33</v>
      </c>
    </row>
    <row r="18092" spans="17:23" x14ac:dyDescent="0.3">
      <c r="Q18092" s="115" t="s">
        <v>33</v>
      </c>
      <c r="W18092" s="13" t="s">
        <v>33</v>
      </c>
    </row>
    <row r="18093" spans="17:23" x14ac:dyDescent="0.3">
      <c r="Q18093" s="115" t="s">
        <v>33</v>
      </c>
      <c r="W18093" s="13" t="s">
        <v>33</v>
      </c>
    </row>
    <row r="18094" spans="17:23" x14ac:dyDescent="0.3">
      <c r="Q18094" s="115" t="s">
        <v>33</v>
      </c>
      <c r="W18094" s="13" t="s">
        <v>33</v>
      </c>
    </row>
    <row r="18095" spans="17:23" x14ac:dyDescent="0.3">
      <c r="Q18095" s="115" t="s">
        <v>33</v>
      </c>
      <c r="W18095" s="13" t="s">
        <v>33</v>
      </c>
    </row>
    <row r="18096" spans="17:23" x14ac:dyDescent="0.3">
      <c r="Q18096" s="115" t="s">
        <v>33</v>
      </c>
      <c r="W18096" s="13" t="s">
        <v>33</v>
      </c>
    </row>
    <row r="18097" spans="17:23" x14ac:dyDescent="0.3">
      <c r="Q18097" s="115" t="s">
        <v>33</v>
      </c>
      <c r="W18097" s="13" t="s">
        <v>33</v>
      </c>
    </row>
    <row r="18098" spans="17:23" x14ac:dyDescent="0.3">
      <c r="Q18098" s="115" t="s">
        <v>33</v>
      </c>
      <c r="W18098" s="13" t="s">
        <v>33</v>
      </c>
    </row>
    <row r="18099" spans="17:23" x14ac:dyDescent="0.3">
      <c r="Q18099" s="115" t="s">
        <v>33</v>
      </c>
      <c r="W18099" s="13" t="s">
        <v>33</v>
      </c>
    </row>
    <row r="18100" spans="17:23" x14ac:dyDescent="0.3">
      <c r="Q18100" s="115" t="s">
        <v>33</v>
      </c>
      <c r="W18100" s="13" t="s">
        <v>33</v>
      </c>
    </row>
    <row r="18101" spans="17:23" x14ac:dyDescent="0.3">
      <c r="Q18101" s="115" t="s">
        <v>33</v>
      </c>
      <c r="W18101" s="13" t="s">
        <v>33</v>
      </c>
    </row>
    <row r="18102" spans="17:23" x14ac:dyDescent="0.3">
      <c r="Q18102" s="115" t="s">
        <v>33</v>
      </c>
      <c r="W18102" s="13" t="s">
        <v>33</v>
      </c>
    </row>
    <row r="18103" spans="17:23" x14ac:dyDescent="0.3">
      <c r="Q18103" s="115" t="s">
        <v>33</v>
      </c>
      <c r="W18103" s="13" t="s">
        <v>33</v>
      </c>
    </row>
    <row r="18104" spans="17:23" x14ac:dyDescent="0.3">
      <c r="Q18104" s="115" t="s">
        <v>33</v>
      </c>
      <c r="W18104" s="13" t="s">
        <v>33</v>
      </c>
    </row>
    <row r="18105" spans="17:23" x14ac:dyDescent="0.3">
      <c r="Q18105" s="115" t="s">
        <v>33</v>
      </c>
      <c r="W18105" s="13" t="s">
        <v>33</v>
      </c>
    </row>
    <row r="18106" spans="17:23" x14ac:dyDescent="0.3">
      <c r="Q18106" s="115" t="s">
        <v>33</v>
      </c>
      <c r="W18106" s="13" t="s">
        <v>33</v>
      </c>
    </row>
    <row r="18107" spans="17:23" x14ac:dyDescent="0.3">
      <c r="Q18107" s="115" t="s">
        <v>33</v>
      </c>
      <c r="W18107" s="13" t="s">
        <v>33</v>
      </c>
    </row>
    <row r="18108" spans="17:23" x14ac:dyDescent="0.3">
      <c r="Q18108" s="115" t="s">
        <v>33</v>
      </c>
      <c r="W18108" s="13" t="s">
        <v>33</v>
      </c>
    </row>
    <row r="18109" spans="17:23" x14ac:dyDescent="0.3">
      <c r="Q18109" s="115" t="s">
        <v>33</v>
      </c>
      <c r="W18109" s="13" t="s">
        <v>33</v>
      </c>
    </row>
    <row r="18110" spans="17:23" x14ac:dyDescent="0.3">
      <c r="Q18110" s="115" t="s">
        <v>33</v>
      </c>
      <c r="W18110" s="13" t="s">
        <v>33</v>
      </c>
    </row>
    <row r="18111" spans="17:23" x14ac:dyDescent="0.3">
      <c r="Q18111" s="115" t="s">
        <v>33</v>
      </c>
      <c r="W18111" s="13" t="s">
        <v>33</v>
      </c>
    </row>
    <row r="18112" spans="17:23" x14ac:dyDescent="0.3">
      <c r="Q18112" s="115" t="s">
        <v>33</v>
      </c>
      <c r="W18112" s="13" t="s">
        <v>33</v>
      </c>
    </row>
    <row r="18113" spans="17:23" x14ac:dyDescent="0.3">
      <c r="Q18113" s="115" t="s">
        <v>33</v>
      </c>
      <c r="W18113" s="13" t="s">
        <v>33</v>
      </c>
    </row>
    <row r="18114" spans="17:23" x14ac:dyDescent="0.3">
      <c r="Q18114" s="115" t="s">
        <v>33</v>
      </c>
      <c r="W18114" s="13" t="s">
        <v>33</v>
      </c>
    </row>
    <row r="18115" spans="17:23" x14ac:dyDescent="0.3">
      <c r="Q18115" s="115" t="s">
        <v>33</v>
      </c>
      <c r="W18115" s="13" t="s">
        <v>33</v>
      </c>
    </row>
    <row r="18116" spans="17:23" x14ac:dyDescent="0.3">
      <c r="Q18116" s="115" t="s">
        <v>33</v>
      </c>
      <c r="W18116" s="13" t="s">
        <v>33</v>
      </c>
    </row>
    <row r="18117" spans="17:23" x14ac:dyDescent="0.3">
      <c r="Q18117" s="115" t="s">
        <v>33</v>
      </c>
      <c r="W18117" s="13" t="s">
        <v>33</v>
      </c>
    </row>
    <row r="18118" spans="17:23" x14ac:dyDescent="0.3">
      <c r="Q18118" s="115" t="s">
        <v>33</v>
      </c>
      <c r="W18118" s="13" t="s">
        <v>33</v>
      </c>
    </row>
    <row r="18119" spans="17:23" x14ac:dyDescent="0.3">
      <c r="Q18119" s="115" t="s">
        <v>33</v>
      </c>
      <c r="W18119" s="13" t="s">
        <v>33</v>
      </c>
    </row>
    <row r="18120" spans="17:23" x14ac:dyDescent="0.3">
      <c r="Q18120" s="115" t="s">
        <v>33</v>
      </c>
      <c r="W18120" s="13" t="s">
        <v>33</v>
      </c>
    </row>
    <row r="18121" spans="17:23" x14ac:dyDescent="0.3">
      <c r="Q18121" s="115" t="s">
        <v>33</v>
      </c>
      <c r="W18121" s="13" t="s">
        <v>33</v>
      </c>
    </row>
    <row r="18122" spans="17:23" x14ac:dyDescent="0.3">
      <c r="Q18122" s="115" t="s">
        <v>33</v>
      </c>
      <c r="W18122" s="13" t="s">
        <v>33</v>
      </c>
    </row>
    <row r="18123" spans="17:23" x14ac:dyDescent="0.3">
      <c r="Q18123" s="115" t="s">
        <v>33</v>
      </c>
      <c r="W18123" s="13" t="s">
        <v>33</v>
      </c>
    </row>
    <row r="18124" spans="17:23" x14ac:dyDescent="0.3">
      <c r="Q18124" s="115" t="s">
        <v>33</v>
      </c>
      <c r="W18124" s="13" t="s">
        <v>33</v>
      </c>
    </row>
    <row r="18125" spans="17:23" x14ac:dyDescent="0.3">
      <c r="Q18125" s="115" t="s">
        <v>33</v>
      </c>
      <c r="W18125" s="13" t="s">
        <v>33</v>
      </c>
    </row>
    <row r="18126" spans="17:23" x14ac:dyDescent="0.3">
      <c r="Q18126" s="115" t="s">
        <v>33</v>
      </c>
      <c r="W18126" s="13" t="s">
        <v>33</v>
      </c>
    </row>
    <row r="18127" spans="17:23" x14ac:dyDescent="0.3">
      <c r="Q18127" s="115" t="s">
        <v>33</v>
      </c>
      <c r="W18127" s="13" t="s">
        <v>33</v>
      </c>
    </row>
    <row r="18128" spans="17:23" x14ac:dyDescent="0.3">
      <c r="Q18128" s="115" t="s">
        <v>33</v>
      </c>
      <c r="W18128" s="13" t="s">
        <v>33</v>
      </c>
    </row>
    <row r="18129" spans="17:23" x14ac:dyDescent="0.3">
      <c r="Q18129" s="115" t="s">
        <v>33</v>
      </c>
      <c r="W18129" s="13" t="s">
        <v>33</v>
      </c>
    </row>
    <row r="18130" spans="17:23" x14ac:dyDescent="0.3">
      <c r="Q18130" s="115" t="s">
        <v>33</v>
      </c>
      <c r="W18130" s="13" t="s">
        <v>33</v>
      </c>
    </row>
    <row r="18131" spans="17:23" x14ac:dyDescent="0.3">
      <c r="Q18131" s="115" t="s">
        <v>33</v>
      </c>
      <c r="W18131" s="13" t="s">
        <v>33</v>
      </c>
    </row>
    <row r="18132" spans="17:23" x14ac:dyDescent="0.3">
      <c r="Q18132" s="115" t="s">
        <v>33</v>
      </c>
      <c r="W18132" s="13" t="s">
        <v>33</v>
      </c>
    </row>
    <row r="18133" spans="17:23" x14ac:dyDescent="0.3">
      <c r="Q18133" s="115" t="s">
        <v>33</v>
      </c>
      <c r="W18133" s="13" t="s">
        <v>33</v>
      </c>
    </row>
    <row r="18134" spans="17:23" x14ac:dyDescent="0.3">
      <c r="Q18134" s="115" t="s">
        <v>33</v>
      </c>
      <c r="W18134" s="13" t="s">
        <v>33</v>
      </c>
    </row>
    <row r="18135" spans="17:23" x14ac:dyDescent="0.3">
      <c r="Q18135" s="115" t="s">
        <v>33</v>
      </c>
      <c r="W18135" s="13" t="s">
        <v>33</v>
      </c>
    </row>
    <row r="18136" spans="17:23" x14ac:dyDescent="0.3">
      <c r="Q18136" s="115" t="s">
        <v>33</v>
      </c>
      <c r="W18136" s="13" t="s">
        <v>33</v>
      </c>
    </row>
    <row r="18137" spans="17:23" x14ac:dyDescent="0.3">
      <c r="Q18137" s="115" t="s">
        <v>33</v>
      </c>
      <c r="W18137" s="13" t="s">
        <v>33</v>
      </c>
    </row>
    <row r="18138" spans="17:23" x14ac:dyDescent="0.3">
      <c r="Q18138" s="115" t="s">
        <v>33</v>
      </c>
      <c r="W18138" s="13" t="s">
        <v>33</v>
      </c>
    </row>
    <row r="18139" spans="17:23" x14ac:dyDescent="0.3">
      <c r="Q18139" s="115" t="s">
        <v>33</v>
      </c>
      <c r="W18139" s="13" t="s">
        <v>33</v>
      </c>
    </row>
    <row r="18140" spans="17:23" x14ac:dyDescent="0.3">
      <c r="Q18140" s="115" t="s">
        <v>33</v>
      </c>
      <c r="W18140" s="13" t="s">
        <v>33</v>
      </c>
    </row>
    <row r="18141" spans="17:23" x14ac:dyDescent="0.3">
      <c r="Q18141" s="115" t="s">
        <v>33</v>
      </c>
      <c r="W18141" s="13" t="s">
        <v>33</v>
      </c>
    </row>
    <row r="18142" spans="17:23" x14ac:dyDescent="0.3">
      <c r="Q18142" s="115" t="s">
        <v>33</v>
      </c>
      <c r="W18142" s="13" t="s">
        <v>33</v>
      </c>
    </row>
    <row r="18143" spans="17:23" x14ac:dyDescent="0.3">
      <c r="Q18143" s="115" t="s">
        <v>33</v>
      </c>
      <c r="W18143" s="13" t="s">
        <v>33</v>
      </c>
    </row>
    <row r="18144" spans="17:23" x14ac:dyDescent="0.3">
      <c r="Q18144" s="115" t="s">
        <v>33</v>
      </c>
      <c r="W18144" s="13" t="s">
        <v>33</v>
      </c>
    </row>
    <row r="18145" spans="17:23" x14ac:dyDescent="0.3">
      <c r="Q18145" s="115" t="s">
        <v>33</v>
      </c>
      <c r="W18145" s="13" t="s">
        <v>33</v>
      </c>
    </row>
    <row r="18146" spans="17:23" x14ac:dyDescent="0.3">
      <c r="Q18146" s="115" t="s">
        <v>33</v>
      </c>
      <c r="W18146" s="13" t="s">
        <v>33</v>
      </c>
    </row>
    <row r="18147" spans="17:23" x14ac:dyDescent="0.3">
      <c r="Q18147" s="115" t="s">
        <v>33</v>
      </c>
      <c r="W18147" s="13" t="s">
        <v>33</v>
      </c>
    </row>
    <row r="18148" spans="17:23" x14ac:dyDescent="0.3">
      <c r="Q18148" s="115" t="s">
        <v>33</v>
      </c>
      <c r="W18148" s="13" t="s">
        <v>33</v>
      </c>
    </row>
    <row r="18149" spans="17:23" x14ac:dyDescent="0.3">
      <c r="Q18149" s="115" t="s">
        <v>33</v>
      </c>
      <c r="W18149" s="13" t="s">
        <v>33</v>
      </c>
    </row>
    <row r="18150" spans="17:23" x14ac:dyDescent="0.3">
      <c r="Q18150" s="115" t="s">
        <v>33</v>
      </c>
      <c r="W18150" s="13" t="s">
        <v>33</v>
      </c>
    </row>
    <row r="18151" spans="17:23" x14ac:dyDescent="0.3">
      <c r="Q18151" s="115" t="s">
        <v>33</v>
      </c>
      <c r="W18151" s="13" t="s">
        <v>33</v>
      </c>
    </row>
    <row r="18152" spans="17:23" x14ac:dyDescent="0.3">
      <c r="Q18152" s="115" t="s">
        <v>33</v>
      </c>
      <c r="W18152" s="13" t="s">
        <v>33</v>
      </c>
    </row>
    <row r="18153" spans="17:23" x14ac:dyDescent="0.3">
      <c r="Q18153" s="115" t="s">
        <v>33</v>
      </c>
      <c r="W18153" s="13" t="s">
        <v>33</v>
      </c>
    </row>
    <row r="18154" spans="17:23" x14ac:dyDescent="0.3">
      <c r="Q18154" s="115" t="s">
        <v>33</v>
      </c>
      <c r="W18154" s="13" t="s">
        <v>33</v>
      </c>
    </row>
    <row r="18155" spans="17:23" x14ac:dyDescent="0.3">
      <c r="Q18155" s="115" t="s">
        <v>33</v>
      </c>
      <c r="W18155" s="13" t="s">
        <v>33</v>
      </c>
    </row>
    <row r="18156" spans="17:23" x14ac:dyDescent="0.3">
      <c r="Q18156" s="115" t="s">
        <v>33</v>
      </c>
      <c r="W18156" s="13" t="s">
        <v>33</v>
      </c>
    </row>
    <row r="18157" spans="17:23" x14ac:dyDescent="0.3">
      <c r="Q18157" s="115" t="s">
        <v>33</v>
      </c>
      <c r="W18157" s="13" t="s">
        <v>33</v>
      </c>
    </row>
    <row r="18158" spans="17:23" x14ac:dyDescent="0.3">
      <c r="Q18158" s="115" t="s">
        <v>33</v>
      </c>
      <c r="W18158" s="13" t="s">
        <v>33</v>
      </c>
    </row>
    <row r="18159" spans="17:23" x14ac:dyDescent="0.3">
      <c r="Q18159" s="115" t="s">
        <v>33</v>
      </c>
      <c r="W18159" s="13" t="s">
        <v>33</v>
      </c>
    </row>
    <row r="18160" spans="17:23" x14ac:dyDescent="0.3">
      <c r="Q18160" s="115" t="s">
        <v>33</v>
      </c>
      <c r="W18160" s="13" t="s">
        <v>33</v>
      </c>
    </row>
    <row r="18161" spans="17:23" x14ac:dyDescent="0.3">
      <c r="Q18161" s="115" t="s">
        <v>33</v>
      </c>
      <c r="W18161" s="13" t="s">
        <v>33</v>
      </c>
    </row>
    <row r="18162" spans="17:23" x14ac:dyDescent="0.3">
      <c r="Q18162" s="115" t="s">
        <v>33</v>
      </c>
      <c r="W18162" s="13" t="s">
        <v>33</v>
      </c>
    </row>
    <row r="18163" spans="17:23" x14ac:dyDescent="0.3">
      <c r="Q18163" s="115" t="s">
        <v>33</v>
      </c>
      <c r="W18163" s="13" t="s">
        <v>33</v>
      </c>
    </row>
    <row r="18164" spans="17:23" x14ac:dyDescent="0.3">
      <c r="Q18164" s="115" t="s">
        <v>33</v>
      </c>
      <c r="W18164" s="13" t="s">
        <v>33</v>
      </c>
    </row>
    <row r="18165" spans="17:23" x14ac:dyDescent="0.3">
      <c r="Q18165" s="115" t="s">
        <v>33</v>
      </c>
      <c r="W18165" s="13" t="s">
        <v>33</v>
      </c>
    </row>
    <row r="18166" spans="17:23" x14ac:dyDescent="0.3">
      <c r="Q18166" s="115" t="s">
        <v>33</v>
      </c>
      <c r="W18166" s="13" t="s">
        <v>33</v>
      </c>
    </row>
    <row r="18167" spans="17:23" x14ac:dyDescent="0.3">
      <c r="Q18167" s="115" t="s">
        <v>33</v>
      </c>
      <c r="W18167" s="13" t="s">
        <v>33</v>
      </c>
    </row>
    <row r="18168" spans="17:23" x14ac:dyDescent="0.3">
      <c r="Q18168" s="115" t="s">
        <v>33</v>
      </c>
      <c r="W18168" s="13" t="s">
        <v>33</v>
      </c>
    </row>
    <row r="18169" spans="17:23" x14ac:dyDescent="0.3">
      <c r="Q18169" s="115" t="s">
        <v>33</v>
      </c>
      <c r="W18169" s="13" t="s">
        <v>33</v>
      </c>
    </row>
    <row r="18170" spans="17:23" x14ac:dyDescent="0.3">
      <c r="Q18170" s="115" t="s">
        <v>33</v>
      </c>
      <c r="W18170" s="13" t="s">
        <v>33</v>
      </c>
    </row>
    <row r="18171" spans="17:23" x14ac:dyDescent="0.3">
      <c r="Q18171" s="115" t="s">
        <v>33</v>
      </c>
      <c r="W18171" s="13" t="s">
        <v>33</v>
      </c>
    </row>
    <row r="18172" spans="17:23" x14ac:dyDescent="0.3">
      <c r="Q18172" s="115" t="s">
        <v>33</v>
      </c>
      <c r="W18172" s="13" t="s">
        <v>33</v>
      </c>
    </row>
    <row r="18173" spans="17:23" x14ac:dyDescent="0.3">
      <c r="Q18173" s="115" t="s">
        <v>33</v>
      </c>
      <c r="W18173" s="13" t="s">
        <v>33</v>
      </c>
    </row>
    <row r="18174" spans="17:23" x14ac:dyDescent="0.3">
      <c r="Q18174" s="115" t="s">
        <v>33</v>
      </c>
      <c r="W18174" s="13" t="s">
        <v>33</v>
      </c>
    </row>
    <row r="18175" spans="17:23" x14ac:dyDescent="0.3">
      <c r="Q18175" s="115" t="s">
        <v>33</v>
      </c>
      <c r="W18175" s="13" t="s">
        <v>33</v>
      </c>
    </row>
    <row r="18176" spans="17:23" x14ac:dyDescent="0.3">
      <c r="Q18176" s="115" t="s">
        <v>33</v>
      </c>
      <c r="W18176" s="13" t="s">
        <v>33</v>
      </c>
    </row>
    <row r="18177" spans="17:23" x14ac:dyDescent="0.3">
      <c r="Q18177" s="115" t="s">
        <v>33</v>
      </c>
      <c r="W18177" s="13" t="s">
        <v>33</v>
      </c>
    </row>
    <row r="18178" spans="17:23" x14ac:dyDescent="0.3">
      <c r="Q18178" s="115" t="s">
        <v>33</v>
      </c>
      <c r="W18178" s="13" t="s">
        <v>33</v>
      </c>
    </row>
    <row r="18179" spans="17:23" x14ac:dyDescent="0.3">
      <c r="Q18179" s="115" t="s">
        <v>33</v>
      </c>
      <c r="W18179" s="13" t="s">
        <v>33</v>
      </c>
    </row>
    <row r="18180" spans="17:23" x14ac:dyDescent="0.3">
      <c r="Q18180" s="115" t="s">
        <v>33</v>
      </c>
      <c r="W18180" s="13" t="s">
        <v>33</v>
      </c>
    </row>
    <row r="18181" spans="17:23" x14ac:dyDescent="0.3">
      <c r="Q18181" s="115" t="s">
        <v>33</v>
      </c>
      <c r="W18181" s="13" t="s">
        <v>33</v>
      </c>
    </row>
    <row r="18182" spans="17:23" x14ac:dyDescent="0.3">
      <c r="Q18182" s="115" t="s">
        <v>33</v>
      </c>
      <c r="W18182" s="13" t="s">
        <v>33</v>
      </c>
    </row>
    <row r="18183" spans="17:23" x14ac:dyDescent="0.3">
      <c r="Q18183" s="115" t="s">
        <v>33</v>
      </c>
      <c r="W18183" s="13" t="s">
        <v>33</v>
      </c>
    </row>
    <row r="18184" spans="17:23" x14ac:dyDescent="0.3">
      <c r="Q18184" s="115" t="s">
        <v>33</v>
      </c>
      <c r="W18184" s="13" t="s">
        <v>33</v>
      </c>
    </row>
    <row r="18185" spans="17:23" x14ac:dyDescent="0.3">
      <c r="Q18185" s="115" t="s">
        <v>33</v>
      </c>
      <c r="W18185" s="13" t="s">
        <v>33</v>
      </c>
    </row>
    <row r="18186" spans="17:23" x14ac:dyDescent="0.3">
      <c r="Q18186" s="115" t="s">
        <v>33</v>
      </c>
      <c r="W18186" s="13" t="s">
        <v>33</v>
      </c>
    </row>
    <row r="18187" spans="17:23" x14ac:dyDescent="0.3">
      <c r="Q18187" s="115" t="s">
        <v>33</v>
      </c>
      <c r="W18187" s="13" t="s">
        <v>33</v>
      </c>
    </row>
    <row r="18188" spans="17:23" x14ac:dyDescent="0.3">
      <c r="Q18188" s="115" t="s">
        <v>33</v>
      </c>
      <c r="W18188" s="13" t="s">
        <v>33</v>
      </c>
    </row>
    <row r="18189" spans="17:23" x14ac:dyDescent="0.3">
      <c r="Q18189" s="115" t="s">
        <v>33</v>
      </c>
      <c r="W18189" s="13" t="s">
        <v>33</v>
      </c>
    </row>
    <row r="18190" spans="17:23" x14ac:dyDescent="0.3">
      <c r="Q18190" s="115" t="s">
        <v>33</v>
      </c>
      <c r="W18190" s="13" t="s">
        <v>33</v>
      </c>
    </row>
    <row r="18191" spans="17:23" x14ac:dyDescent="0.3">
      <c r="Q18191" s="115" t="s">
        <v>33</v>
      </c>
      <c r="W18191" s="13" t="s">
        <v>33</v>
      </c>
    </row>
    <row r="18192" spans="17:23" x14ac:dyDescent="0.3">
      <c r="Q18192" s="115" t="s">
        <v>33</v>
      </c>
      <c r="W18192" s="13" t="s">
        <v>33</v>
      </c>
    </row>
    <row r="18193" spans="17:23" x14ac:dyDescent="0.3">
      <c r="Q18193" s="115" t="s">
        <v>33</v>
      </c>
      <c r="W18193" s="13" t="s">
        <v>33</v>
      </c>
    </row>
    <row r="18194" spans="17:23" x14ac:dyDescent="0.3">
      <c r="Q18194" s="115" t="s">
        <v>33</v>
      </c>
      <c r="W18194" s="13" t="s">
        <v>33</v>
      </c>
    </row>
    <row r="18195" spans="17:23" x14ac:dyDescent="0.3">
      <c r="Q18195" s="115" t="s">
        <v>33</v>
      </c>
      <c r="W18195" s="13" t="s">
        <v>33</v>
      </c>
    </row>
    <row r="18196" spans="17:23" x14ac:dyDescent="0.3">
      <c r="Q18196" s="115" t="s">
        <v>33</v>
      </c>
      <c r="W18196" s="13" t="s">
        <v>33</v>
      </c>
    </row>
    <row r="18197" spans="17:23" x14ac:dyDescent="0.3">
      <c r="Q18197" s="115" t="s">
        <v>33</v>
      </c>
      <c r="W18197" s="13" t="s">
        <v>33</v>
      </c>
    </row>
    <row r="18198" spans="17:23" x14ac:dyDescent="0.3">
      <c r="Q18198" s="115" t="s">
        <v>33</v>
      </c>
      <c r="W18198" s="13" t="s">
        <v>33</v>
      </c>
    </row>
    <row r="18199" spans="17:23" x14ac:dyDescent="0.3">
      <c r="Q18199" s="115" t="s">
        <v>33</v>
      </c>
      <c r="W18199" s="13" t="s">
        <v>33</v>
      </c>
    </row>
    <row r="18200" spans="17:23" x14ac:dyDescent="0.3">
      <c r="Q18200" s="115" t="s">
        <v>33</v>
      </c>
      <c r="W18200" s="13" t="s">
        <v>33</v>
      </c>
    </row>
    <row r="18201" spans="17:23" x14ac:dyDescent="0.3">
      <c r="Q18201" s="115" t="s">
        <v>33</v>
      </c>
      <c r="W18201" s="13" t="s">
        <v>33</v>
      </c>
    </row>
    <row r="18202" spans="17:23" x14ac:dyDescent="0.3">
      <c r="Q18202" s="115" t="s">
        <v>33</v>
      </c>
      <c r="W18202" s="13" t="s">
        <v>33</v>
      </c>
    </row>
    <row r="18203" spans="17:23" x14ac:dyDescent="0.3">
      <c r="Q18203" s="115" t="s">
        <v>33</v>
      </c>
      <c r="W18203" s="13" t="s">
        <v>33</v>
      </c>
    </row>
    <row r="18204" spans="17:23" x14ac:dyDescent="0.3">
      <c r="Q18204" s="115" t="s">
        <v>33</v>
      </c>
      <c r="W18204" s="13" t="s">
        <v>33</v>
      </c>
    </row>
    <row r="18205" spans="17:23" x14ac:dyDescent="0.3">
      <c r="Q18205" s="115" t="s">
        <v>33</v>
      </c>
      <c r="W18205" s="13" t="s">
        <v>33</v>
      </c>
    </row>
    <row r="18206" spans="17:23" x14ac:dyDescent="0.3">
      <c r="Q18206" s="115" t="s">
        <v>33</v>
      </c>
      <c r="W18206" s="13" t="s">
        <v>33</v>
      </c>
    </row>
    <row r="18207" spans="17:23" x14ac:dyDescent="0.3">
      <c r="Q18207" s="115" t="s">
        <v>33</v>
      </c>
      <c r="W18207" s="13" t="s">
        <v>33</v>
      </c>
    </row>
    <row r="18208" spans="17:23" x14ac:dyDescent="0.3">
      <c r="Q18208" s="115" t="s">
        <v>33</v>
      </c>
      <c r="W18208" s="13" t="s">
        <v>33</v>
      </c>
    </row>
    <row r="18209" spans="17:23" x14ac:dyDescent="0.3">
      <c r="Q18209" s="115" t="s">
        <v>33</v>
      </c>
      <c r="W18209" s="13" t="s">
        <v>33</v>
      </c>
    </row>
    <row r="18210" spans="17:23" x14ac:dyDescent="0.3">
      <c r="Q18210" s="115" t="s">
        <v>33</v>
      </c>
      <c r="W18210" s="13" t="s">
        <v>33</v>
      </c>
    </row>
    <row r="18211" spans="17:23" x14ac:dyDescent="0.3">
      <c r="Q18211" s="115" t="s">
        <v>33</v>
      </c>
      <c r="W18211" s="13" t="s">
        <v>33</v>
      </c>
    </row>
    <row r="18212" spans="17:23" x14ac:dyDescent="0.3">
      <c r="Q18212" s="115" t="s">
        <v>33</v>
      </c>
      <c r="W18212" s="13" t="s">
        <v>33</v>
      </c>
    </row>
    <row r="18213" spans="17:23" x14ac:dyDescent="0.3">
      <c r="Q18213" s="115" t="s">
        <v>33</v>
      </c>
      <c r="W18213" s="13" t="s">
        <v>33</v>
      </c>
    </row>
    <row r="18214" spans="17:23" x14ac:dyDescent="0.3">
      <c r="Q18214" s="115" t="s">
        <v>33</v>
      </c>
      <c r="W18214" s="13" t="s">
        <v>33</v>
      </c>
    </row>
    <row r="18215" spans="17:23" x14ac:dyDescent="0.3">
      <c r="Q18215" s="115" t="s">
        <v>33</v>
      </c>
      <c r="W18215" s="13" t="s">
        <v>33</v>
      </c>
    </row>
    <row r="18216" spans="17:23" x14ac:dyDescent="0.3">
      <c r="Q18216" s="115" t="s">
        <v>33</v>
      </c>
      <c r="W18216" s="13" t="s">
        <v>33</v>
      </c>
    </row>
    <row r="18217" spans="17:23" x14ac:dyDescent="0.3">
      <c r="Q18217" s="115" t="s">
        <v>33</v>
      </c>
      <c r="W18217" s="13" t="s">
        <v>33</v>
      </c>
    </row>
    <row r="18218" spans="17:23" x14ac:dyDescent="0.3">
      <c r="Q18218" s="115" t="s">
        <v>33</v>
      </c>
      <c r="W18218" s="13" t="s">
        <v>33</v>
      </c>
    </row>
    <row r="18219" spans="17:23" x14ac:dyDescent="0.3">
      <c r="Q18219" s="115" t="s">
        <v>33</v>
      </c>
      <c r="W18219" s="13" t="s">
        <v>33</v>
      </c>
    </row>
    <row r="18220" spans="17:23" x14ac:dyDescent="0.3">
      <c r="Q18220" s="115" t="s">
        <v>33</v>
      </c>
      <c r="W18220" s="13" t="s">
        <v>33</v>
      </c>
    </row>
    <row r="18221" spans="17:23" x14ac:dyDescent="0.3">
      <c r="Q18221" s="115" t="s">
        <v>33</v>
      </c>
      <c r="W18221" s="13" t="s">
        <v>33</v>
      </c>
    </row>
    <row r="18222" spans="17:23" x14ac:dyDescent="0.3">
      <c r="Q18222" s="115" t="s">
        <v>33</v>
      </c>
      <c r="W18222" s="13" t="s">
        <v>33</v>
      </c>
    </row>
    <row r="18223" spans="17:23" x14ac:dyDescent="0.3">
      <c r="Q18223" s="115" t="s">
        <v>33</v>
      </c>
      <c r="W18223" s="13" t="s">
        <v>33</v>
      </c>
    </row>
    <row r="18224" spans="17:23" x14ac:dyDescent="0.3">
      <c r="Q18224" s="115" t="s">
        <v>33</v>
      </c>
      <c r="W18224" s="13" t="s">
        <v>33</v>
      </c>
    </row>
    <row r="18225" spans="17:23" x14ac:dyDescent="0.3">
      <c r="Q18225" s="115" t="s">
        <v>33</v>
      </c>
      <c r="W18225" s="13" t="s">
        <v>33</v>
      </c>
    </row>
    <row r="18226" spans="17:23" x14ac:dyDescent="0.3">
      <c r="Q18226" s="115" t="s">
        <v>33</v>
      </c>
      <c r="W18226" s="13" t="s">
        <v>33</v>
      </c>
    </row>
    <row r="18227" spans="17:23" x14ac:dyDescent="0.3">
      <c r="Q18227" s="115" t="s">
        <v>33</v>
      </c>
      <c r="W18227" s="13" t="s">
        <v>33</v>
      </c>
    </row>
    <row r="18228" spans="17:23" x14ac:dyDescent="0.3">
      <c r="Q18228" s="115" t="s">
        <v>33</v>
      </c>
      <c r="W18228" s="13" t="s">
        <v>33</v>
      </c>
    </row>
    <row r="18229" spans="17:23" x14ac:dyDescent="0.3">
      <c r="Q18229" s="115" t="s">
        <v>33</v>
      </c>
      <c r="W18229" s="13" t="s">
        <v>33</v>
      </c>
    </row>
    <row r="18230" spans="17:23" x14ac:dyDescent="0.3">
      <c r="Q18230" s="115" t="s">
        <v>33</v>
      </c>
      <c r="W18230" s="13" t="s">
        <v>33</v>
      </c>
    </row>
    <row r="18231" spans="17:23" x14ac:dyDescent="0.3">
      <c r="Q18231" s="115" t="s">
        <v>33</v>
      </c>
      <c r="W18231" s="13" t="s">
        <v>33</v>
      </c>
    </row>
    <row r="18232" spans="17:23" x14ac:dyDescent="0.3">
      <c r="Q18232" s="115" t="s">
        <v>33</v>
      </c>
      <c r="W18232" s="13" t="s">
        <v>33</v>
      </c>
    </row>
    <row r="18233" spans="17:23" x14ac:dyDescent="0.3">
      <c r="Q18233" s="115" t="s">
        <v>33</v>
      </c>
      <c r="W18233" s="13" t="s">
        <v>33</v>
      </c>
    </row>
    <row r="18234" spans="17:23" x14ac:dyDescent="0.3">
      <c r="Q18234" s="115" t="s">
        <v>33</v>
      </c>
      <c r="W18234" s="13" t="s">
        <v>33</v>
      </c>
    </row>
    <row r="18235" spans="17:23" x14ac:dyDescent="0.3">
      <c r="Q18235" s="115" t="s">
        <v>33</v>
      </c>
      <c r="W18235" s="13" t="s">
        <v>33</v>
      </c>
    </row>
    <row r="18236" spans="17:23" x14ac:dyDescent="0.3">
      <c r="Q18236" s="115" t="s">
        <v>33</v>
      </c>
      <c r="W18236" s="13" t="s">
        <v>33</v>
      </c>
    </row>
    <row r="18237" spans="17:23" x14ac:dyDescent="0.3">
      <c r="Q18237" s="115" t="s">
        <v>33</v>
      </c>
      <c r="W18237" s="13" t="s">
        <v>33</v>
      </c>
    </row>
    <row r="18238" spans="17:23" x14ac:dyDescent="0.3">
      <c r="Q18238" s="115" t="s">
        <v>33</v>
      </c>
      <c r="W18238" s="13" t="s">
        <v>33</v>
      </c>
    </row>
    <row r="18239" spans="17:23" x14ac:dyDescent="0.3">
      <c r="Q18239" s="115" t="s">
        <v>33</v>
      </c>
      <c r="W18239" s="13" t="s">
        <v>33</v>
      </c>
    </row>
    <row r="18240" spans="17:23" x14ac:dyDescent="0.3">
      <c r="Q18240" s="115" t="s">
        <v>33</v>
      </c>
      <c r="W18240" s="13" t="s">
        <v>33</v>
      </c>
    </row>
    <row r="18241" spans="17:23" x14ac:dyDescent="0.3">
      <c r="Q18241" s="115" t="s">
        <v>33</v>
      </c>
      <c r="W18241" s="13" t="s">
        <v>33</v>
      </c>
    </row>
    <row r="18242" spans="17:23" x14ac:dyDescent="0.3">
      <c r="Q18242" s="115" t="s">
        <v>33</v>
      </c>
      <c r="W18242" s="13" t="s">
        <v>33</v>
      </c>
    </row>
    <row r="18243" spans="17:23" x14ac:dyDescent="0.3">
      <c r="Q18243" s="115" t="s">
        <v>33</v>
      </c>
      <c r="W18243" s="13" t="s">
        <v>33</v>
      </c>
    </row>
    <row r="18244" spans="17:23" x14ac:dyDescent="0.3">
      <c r="Q18244" s="115" t="s">
        <v>33</v>
      </c>
      <c r="W18244" s="13" t="s">
        <v>33</v>
      </c>
    </row>
    <row r="18245" spans="17:23" x14ac:dyDescent="0.3">
      <c r="Q18245" s="115" t="s">
        <v>33</v>
      </c>
      <c r="W18245" s="13" t="s">
        <v>33</v>
      </c>
    </row>
    <row r="18246" spans="17:23" x14ac:dyDescent="0.3">
      <c r="Q18246" s="115" t="s">
        <v>33</v>
      </c>
      <c r="W18246" s="13" t="s">
        <v>33</v>
      </c>
    </row>
    <row r="18247" spans="17:23" x14ac:dyDescent="0.3">
      <c r="Q18247" s="115" t="s">
        <v>33</v>
      </c>
      <c r="W18247" s="13" t="s">
        <v>33</v>
      </c>
    </row>
    <row r="18248" spans="17:23" x14ac:dyDescent="0.3">
      <c r="Q18248" s="115" t="s">
        <v>33</v>
      </c>
      <c r="W18248" s="13" t="s">
        <v>33</v>
      </c>
    </row>
    <row r="18249" spans="17:23" x14ac:dyDescent="0.3">
      <c r="Q18249" s="115" t="s">
        <v>33</v>
      </c>
      <c r="W18249" s="13" t="s">
        <v>33</v>
      </c>
    </row>
    <row r="18250" spans="17:23" x14ac:dyDescent="0.3">
      <c r="Q18250" s="115" t="s">
        <v>33</v>
      </c>
      <c r="W18250" s="13" t="s">
        <v>33</v>
      </c>
    </row>
    <row r="18251" spans="17:23" x14ac:dyDescent="0.3">
      <c r="Q18251" s="115" t="s">
        <v>33</v>
      </c>
      <c r="W18251" s="13" t="s">
        <v>33</v>
      </c>
    </row>
    <row r="18252" spans="17:23" x14ac:dyDescent="0.3">
      <c r="Q18252" s="115" t="s">
        <v>33</v>
      </c>
      <c r="W18252" s="13" t="s">
        <v>33</v>
      </c>
    </row>
    <row r="18253" spans="17:23" x14ac:dyDescent="0.3">
      <c r="Q18253" s="115" t="s">
        <v>33</v>
      </c>
      <c r="W18253" s="13" t="s">
        <v>33</v>
      </c>
    </row>
    <row r="18254" spans="17:23" x14ac:dyDescent="0.3">
      <c r="Q18254" s="115" t="s">
        <v>33</v>
      </c>
      <c r="W18254" s="13" t="s">
        <v>33</v>
      </c>
    </row>
    <row r="18255" spans="17:23" x14ac:dyDescent="0.3">
      <c r="Q18255" s="115" t="s">
        <v>33</v>
      </c>
      <c r="W18255" s="13" t="s">
        <v>33</v>
      </c>
    </row>
    <row r="18256" spans="17:23" x14ac:dyDescent="0.3">
      <c r="Q18256" s="115" t="s">
        <v>33</v>
      </c>
      <c r="W18256" s="13" t="s">
        <v>33</v>
      </c>
    </row>
    <row r="18257" spans="17:23" x14ac:dyDescent="0.3">
      <c r="Q18257" s="115" t="s">
        <v>33</v>
      </c>
      <c r="W18257" s="13" t="s">
        <v>33</v>
      </c>
    </row>
    <row r="18258" spans="17:23" x14ac:dyDescent="0.3">
      <c r="Q18258" s="115" t="s">
        <v>33</v>
      </c>
      <c r="W18258" s="13" t="s">
        <v>33</v>
      </c>
    </row>
    <row r="18259" spans="17:23" x14ac:dyDescent="0.3">
      <c r="Q18259" s="115" t="s">
        <v>33</v>
      </c>
      <c r="W18259" s="13" t="s">
        <v>33</v>
      </c>
    </row>
    <row r="18260" spans="17:23" x14ac:dyDescent="0.3">
      <c r="Q18260" s="115" t="s">
        <v>33</v>
      </c>
      <c r="W18260" s="13" t="s">
        <v>33</v>
      </c>
    </row>
    <row r="18261" spans="17:23" x14ac:dyDescent="0.3">
      <c r="Q18261" s="115" t="s">
        <v>33</v>
      </c>
      <c r="W18261" s="13" t="s">
        <v>33</v>
      </c>
    </row>
    <row r="18262" spans="17:23" x14ac:dyDescent="0.3">
      <c r="Q18262" s="115" t="s">
        <v>33</v>
      </c>
      <c r="W18262" s="13" t="s">
        <v>33</v>
      </c>
    </row>
    <row r="18263" spans="17:23" x14ac:dyDescent="0.3">
      <c r="Q18263" s="115" t="s">
        <v>33</v>
      </c>
      <c r="W18263" s="13" t="s">
        <v>33</v>
      </c>
    </row>
    <row r="18264" spans="17:23" x14ac:dyDescent="0.3">
      <c r="Q18264" s="115" t="s">
        <v>33</v>
      </c>
      <c r="W18264" s="13" t="s">
        <v>33</v>
      </c>
    </row>
    <row r="18265" spans="17:23" x14ac:dyDescent="0.3">
      <c r="Q18265" s="115" t="s">
        <v>33</v>
      </c>
      <c r="W18265" s="13" t="s">
        <v>33</v>
      </c>
    </row>
    <row r="18266" spans="17:23" x14ac:dyDescent="0.3">
      <c r="Q18266" s="115" t="s">
        <v>33</v>
      </c>
      <c r="W18266" s="13" t="s">
        <v>33</v>
      </c>
    </row>
    <row r="18267" spans="17:23" x14ac:dyDescent="0.3">
      <c r="Q18267" s="115" t="s">
        <v>33</v>
      </c>
      <c r="W18267" s="13" t="s">
        <v>33</v>
      </c>
    </row>
    <row r="18268" spans="17:23" x14ac:dyDescent="0.3">
      <c r="Q18268" s="115" t="s">
        <v>33</v>
      </c>
      <c r="W18268" s="13" t="s">
        <v>33</v>
      </c>
    </row>
    <row r="18269" spans="17:23" x14ac:dyDescent="0.3">
      <c r="Q18269" s="115" t="s">
        <v>33</v>
      </c>
      <c r="W18269" s="13" t="s">
        <v>33</v>
      </c>
    </row>
    <row r="18270" spans="17:23" x14ac:dyDescent="0.3">
      <c r="Q18270" s="115" t="s">
        <v>33</v>
      </c>
      <c r="W18270" s="13" t="s">
        <v>33</v>
      </c>
    </row>
    <row r="18271" spans="17:23" x14ac:dyDescent="0.3">
      <c r="Q18271" s="115" t="s">
        <v>33</v>
      </c>
      <c r="W18271" s="13" t="s">
        <v>33</v>
      </c>
    </row>
    <row r="18272" spans="17:23" x14ac:dyDescent="0.3">
      <c r="Q18272" s="115" t="s">
        <v>33</v>
      </c>
      <c r="W18272" s="13" t="s">
        <v>33</v>
      </c>
    </row>
    <row r="18273" spans="17:23" x14ac:dyDescent="0.3">
      <c r="Q18273" s="115" t="s">
        <v>33</v>
      </c>
      <c r="W18273" s="13" t="s">
        <v>33</v>
      </c>
    </row>
    <row r="18274" spans="17:23" x14ac:dyDescent="0.3">
      <c r="Q18274" s="115" t="s">
        <v>33</v>
      </c>
      <c r="W18274" s="13" t="s">
        <v>33</v>
      </c>
    </row>
    <row r="18275" spans="17:23" x14ac:dyDescent="0.3">
      <c r="Q18275" s="115" t="s">
        <v>33</v>
      </c>
      <c r="W18275" s="13" t="s">
        <v>33</v>
      </c>
    </row>
    <row r="18276" spans="17:23" x14ac:dyDescent="0.3">
      <c r="Q18276" s="115" t="s">
        <v>33</v>
      </c>
      <c r="W18276" s="13" t="s">
        <v>33</v>
      </c>
    </row>
    <row r="18277" spans="17:23" x14ac:dyDescent="0.3">
      <c r="Q18277" s="115" t="s">
        <v>33</v>
      </c>
      <c r="W18277" s="13" t="s">
        <v>33</v>
      </c>
    </row>
    <row r="18278" spans="17:23" x14ac:dyDescent="0.3">
      <c r="Q18278" s="115" t="s">
        <v>33</v>
      </c>
      <c r="W18278" s="13" t="s">
        <v>33</v>
      </c>
    </row>
    <row r="18279" spans="17:23" x14ac:dyDescent="0.3">
      <c r="Q18279" s="115" t="s">
        <v>33</v>
      </c>
      <c r="W18279" s="13" t="s">
        <v>33</v>
      </c>
    </row>
    <row r="18280" spans="17:23" x14ac:dyDescent="0.3">
      <c r="Q18280" s="115" t="s">
        <v>33</v>
      </c>
      <c r="W18280" s="13" t="s">
        <v>33</v>
      </c>
    </row>
    <row r="18281" spans="17:23" x14ac:dyDescent="0.3">
      <c r="Q18281" s="115" t="s">
        <v>33</v>
      </c>
      <c r="W18281" s="13" t="s">
        <v>33</v>
      </c>
    </row>
    <row r="18282" spans="17:23" x14ac:dyDescent="0.3">
      <c r="Q18282" s="115" t="s">
        <v>33</v>
      </c>
      <c r="W18282" s="13" t="s">
        <v>33</v>
      </c>
    </row>
    <row r="18283" spans="17:23" x14ac:dyDescent="0.3">
      <c r="Q18283" s="115" t="s">
        <v>33</v>
      </c>
      <c r="W18283" s="13" t="s">
        <v>33</v>
      </c>
    </row>
    <row r="18284" spans="17:23" x14ac:dyDescent="0.3">
      <c r="Q18284" s="115" t="s">
        <v>33</v>
      </c>
      <c r="W18284" s="13" t="s">
        <v>33</v>
      </c>
    </row>
    <row r="18285" spans="17:23" x14ac:dyDescent="0.3">
      <c r="Q18285" s="115" t="s">
        <v>33</v>
      </c>
      <c r="W18285" s="13" t="s">
        <v>33</v>
      </c>
    </row>
    <row r="18286" spans="17:23" x14ac:dyDescent="0.3">
      <c r="Q18286" s="115" t="s">
        <v>33</v>
      </c>
      <c r="W18286" s="13" t="s">
        <v>33</v>
      </c>
    </row>
    <row r="18287" spans="17:23" x14ac:dyDescent="0.3">
      <c r="Q18287" s="115" t="s">
        <v>33</v>
      </c>
      <c r="W18287" s="13" t="s">
        <v>33</v>
      </c>
    </row>
    <row r="18288" spans="17:23" x14ac:dyDescent="0.3">
      <c r="Q18288" s="115" t="s">
        <v>33</v>
      </c>
      <c r="W18288" s="13" t="s">
        <v>33</v>
      </c>
    </row>
    <row r="18289" spans="17:23" x14ac:dyDescent="0.3">
      <c r="Q18289" s="115" t="s">
        <v>33</v>
      </c>
      <c r="W18289" s="13" t="s">
        <v>33</v>
      </c>
    </row>
    <row r="18290" spans="17:23" x14ac:dyDescent="0.3">
      <c r="Q18290" s="115" t="s">
        <v>33</v>
      </c>
      <c r="W18290" s="13" t="s">
        <v>33</v>
      </c>
    </row>
    <row r="18291" spans="17:23" x14ac:dyDescent="0.3">
      <c r="Q18291" s="115" t="s">
        <v>33</v>
      </c>
      <c r="W18291" s="13" t="s">
        <v>33</v>
      </c>
    </row>
    <row r="18292" spans="17:23" x14ac:dyDescent="0.3">
      <c r="Q18292" s="115" t="s">
        <v>33</v>
      </c>
      <c r="W18292" s="13" t="s">
        <v>33</v>
      </c>
    </row>
    <row r="18293" spans="17:23" x14ac:dyDescent="0.3">
      <c r="Q18293" s="115" t="s">
        <v>33</v>
      </c>
      <c r="W18293" s="13" t="s">
        <v>33</v>
      </c>
    </row>
    <row r="18294" spans="17:23" x14ac:dyDescent="0.3">
      <c r="Q18294" s="115" t="s">
        <v>33</v>
      </c>
      <c r="W18294" s="13" t="s">
        <v>33</v>
      </c>
    </row>
    <row r="18295" spans="17:23" x14ac:dyDescent="0.3">
      <c r="Q18295" s="115" t="s">
        <v>33</v>
      </c>
      <c r="W18295" s="13" t="s">
        <v>33</v>
      </c>
    </row>
    <row r="18296" spans="17:23" x14ac:dyDescent="0.3">
      <c r="Q18296" s="115" t="s">
        <v>33</v>
      </c>
      <c r="W18296" s="13" t="s">
        <v>33</v>
      </c>
    </row>
    <row r="18297" spans="17:23" x14ac:dyDescent="0.3">
      <c r="Q18297" s="115" t="s">
        <v>33</v>
      </c>
      <c r="W18297" s="13" t="s">
        <v>33</v>
      </c>
    </row>
    <row r="18298" spans="17:23" x14ac:dyDescent="0.3">
      <c r="Q18298" s="115" t="s">
        <v>33</v>
      </c>
      <c r="W18298" s="13" t="s">
        <v>33</v>
      </c>
    </row>
    <row r="18299" spans="17:23" x14ac:dyDescent="0.3">
      <c r="Q18299" s="115" t="s">
        <v>33</v>
      </c>
      <c r="W18299" s="13" t="s">
        <v>33</v>
      </c>
    </row>
    <row r="18300" spans="17:23" x14ac:dyDescent="0.3">
      <c r="Q18300" s="115" t="s">
        <v>33</v>
      </c>
      <c r="W18300" s="13" t="s">
        <v>33</v>
      </c>
    </row>
    <row r="18301" spans="17:23" x14ac:dyDescent="0.3">
      <c r="Q18301" s="115" t="s">
        <v>33</v>
      </c>
      <c r="W18301" s="13" t="s">
        <v>33</v>
      </c>
    </row>
    <row r="18302" spans="17:23" x14ac:dyDescent="0.3">
      <c r="Q18302" s="115" t="s">
        <v>33</v>
      </c>
      <c r="W18302" s="13" t="s">
        <v>33</v>
      </c>
    </row>
    <row r="18303" spans="17:23" x14ac:dyDescent="0.3">
      <c r="Q18303" s="115" t="s">
        <v>33</v>
      </c>
      <c r="W18303" s="13" t="s">
        <v>33</v>
      </c>
    </row>
    <row r="18304" spans="17:23" x14ac:dyDescent="0.3">
      <c r="Q18304" s="115" t="s">
        <v>33</v>
      </c>
      <c r="W18304" s="13" t="s">
        <v>33</v>
      </c>
    </row>
    <row r="18305" spans="17:23" x14ac:dyDescent="0.3">
      <c r="Q18305" s="115" t="s">
        <v>33</v>
      </c>
      <c r="W18305" s="13" t="s">
        <v>33</v>
      </c>
    </row>
    <row r="18306" spans="17:23" x14ac:dyDescent="0.3">
      <c r="Q18306" s="115" t="s">
        <v>33</v>
      </c>
      <c r="W18306" s="13" t="s">
        <v>33</v>
      </c>
    </row>
    <row r="18307" spans="17:23" x14ac:dyDescent="0.3">
      <c r="Q18307" s="115" t="s">
        <v>33</v>
      </c>
      <c r="W18307" s="13" t="s">
        <v>33</v>
      </c>
    </row>
    <row r="18308" spans="17:23" x14ac:dyDescent="0.3">
      <c r="Q18308" s="115" t="s">
        <v>33</v>
      </c>
      <c r="W18308" s="13" t="s">
        <v>33</v>
      </c>
    </row>
    <row r="18309" spans="17:23" x14ac:dyDescent="0.3">
      <c r="Q18309" s="115" t="s">
        <v>33</v>
      </c>
      <c r="W18309" s="13" t="s">
        <v>33</v>
      </c>
    </row>
    <row r="18310" spans="17:23" x14ac:dyDescent="0.3">
      <c r="Q18310" s="115" t="s">
        <v>33</v>
      </c>
      <c r="W18310" s="13" t="s">
        <v>33</v>
      </c>
    </row>
    <row r="18311" spans="17:23" x14ac:dyDescent="0.3">
      <c r="Q18311" s="115" t="s">
        <v>33</v>
      </c>
      <c r="W18311" s="13" t="s">
        <v>33</v>
      </c>
    </row>
    <row r="18312" spans="17:23" x14ac:dyDescent="0.3">
      <c r="Q18312" s="115" t="s">
        <v>33</v>
      </c>
      <c r="W18312" s="13" t="s">
        <v>33</v>
      </c>
    </row>
    <row r="18313" spans="17:23" x14ac:dyDescent="0.3">
      <c r="Q18313" s="115" t="s">
        <v>33</v>
      </c>
      <c r="W18313" s="13" t="s">
        <v>33</v>
      </c>
    </row>
    <row r="18314" spans="17:23" x14ac:dyDescent="0.3">
      <c r="Q18314" s="115" t="s">
        <v>33</v>
      </c>
      <c r="W18314" s="13" t="s">
        <v>33</v>
      </c>
    </row>
    <row r="18315" spans="17:23" x14ac:dyDescent="0.3">
      <c r="Q18315" s="115" t="s">
        <v>33</v>
      </c>
      <c r="W18315" s="13" t="s">
        <v>33</v>
      </c>
    </row>
    <row r="18316" spans="17:23" x14ac:dyDescent="0.3">
      <c r="Q18316" s="115" t="s">
        <v>33</v>
      </c>
      <c r="W18316" s="13" t="s">
        <v>33</v>
      </c>
    </row>
    <row r="18317" spans="17:23" x14ac:dyDescent="0.3">
      <c r="Q18317" s="115" t="s">
        <v>33</v>
      </c>
      <c r="W18317" s="13" t="s">
        <v>33</v>
      </c>
    </row>
    <row r="18318" spans="17:23" x14ac:dyDescent="0.3">
      <c r="Q18318" s="115" t="s">
        <v>33</v>
      </c>
      <c r="W18318" s="13" t="s">
        <v>33</v>
      </c>
    </row>
    <row r="18319" spans="17:23" x14ac:dyDescent="0.3">
      <c r="Q18319" s="115" t="s">
        <v>33</v>
      </c>
      <c r="W18319" s="13" t="s">
        <v>33</v>
      </c>
    </row>
    <row r="18320" spans="17:23" x14ac:dyDescent="0.3">
      <c r="Q18320" s="115" t="s">
        <v>33</v>
      </c>
      <c r="W18320" s="13" t="s">
        <v>33</v>
      </c>
    </row>
    <row r="18321" spans="17:23" x14ac:dyDescent="0.3">
      <c r="Q18321" s="115" t="s">
        <v>33</v>
      </c>
      <c r="W18321" s="13" t="s">
        <v>33</v>
      </c>
    </row>
    <row r="18322" spans="17:23" x14ac:dyDescent="0.3">
      <c r="Q18322" s="115" t="s">
        <v>33</v>
      </c>
      <c r="W18322" s="13" t="s">
        <v>33</v>
      </c>
    </row>
    <row r="18323" spans="17:23" x14ac:dyDescent="0.3">
      <c r="Q18323" s="115" t="s">
        <v>33</v>
      </c>
      <c r="W18323" s="13" t="s">
        <v>33</v>
      </c>
    </row>
    <row r="18324" spans="17:23" x14ac:dyDescent="0.3">
      <c r="Q18324" s="115" t="s">
        <v>33</v>
      </c>
      <c r="W18324" s="13" t="s">
        <v>33</v>
      </c>
    </row>
    <row r="18325" spans="17:23" x14ac:dyDescent="0.3">
      <c r="Q18325" s="115" t="s">
        <v>33</v>
      </c>
      <c r="W18325" s="13" t="s">
        <v>33</v>
      </c>
    </row>
    <row r="18326" spans="17:23" x14ac:dyDescent="0.3">
      <c r="Q18326" s="115" t="s">
        <v>33</v>
      </c>
      <c r="W18326" s="13" t="s">
        <v>33</v>
      </c>
    </row>
    <row r="18327" spans="17:23" x14ac:dyDescent="0.3">
      <c r="Q18327" s="115" t="s">
        <v>33</v>
      </c>
      <c r="W18327" s="13" t="s">
        <v>33</v>
      </c>
    </row>
    <row r="18328" spans="17:23" x14ac:dyDescent="0.3">
      <c r="Q18328" s="115" t="s">
        <v>33</v>
      </c>
      <c r="W18328" s="13" t="s">
        <v>33</v>
      </c>
    </row>
    <row r="18329" spans="17:23" x14ac:dyDescent="0.3">
      <c r="Q18329" s="115" t="s">
        <v>33</v>
      </c>
      <c r="W18329" s="13" t="s">
        <v>33</v>
      </c>
    </row>
    <row r="18330" spans="17:23" x14ac:dyDescent="0.3">
      <c r="Q18330" s="115" t="s">
        <v>33</v>
      </c>
      <c r="W18330" s="13" t="s">
        <v>33</v>
      </c>
    </row>
    <row r="18331" spans="17:23" x14ac:dyDescent="0.3">
      <c r="Q18331" s="115" t="s">
        <v>33</v>
      </c>
      <c r="W18331" s="13" t="s">
        <v>33</v>
      </c>
    </row>
    <row r="18332" spans="17:23" x14ac:dyDescent="0.3">
      <c r="Q18332" s="115" t="s">
        <v>33</v>
      </c>
      <c r="W18332" s="13" t="s">
        <v>33</v>
      </c>
    </row>
    <row r="18333" spans="17:23" x14ac:dyDescent="0.3">
      <c r="Q18333" s="115" t="s">
        <v>33</v>
      </c>
      <c r="W18333" s="13" t="s">
        <v>33</v>
      </c>
    </row>
    <row r="18334" spans="17:23" x14ac:dyDescent="0.3">
      <c r="Q18334" s="115" t="s">
        <v>33</v>
      </c>
      <c r="W18334" s="13" t="s">
        <v>33</v>
      </c>
    </row>
    <row r="18335" spans="17:23" x14ac:dyDescent="0.3">
      <c r="Q18335" s="115" t="s">
        <v>33</v>
      </c>
      <c r="W18335" s="13" t="s">
        <v>33</v>
      </c>
    </row>
    <row r="18336" spans="17:23" x14ac:dyDescent="0.3">
      <c r="Q18336" s="115" t="s">
        <v>33</v>
      </c>
      <c r="W18336" s="13" t="s">
        <v>33</v>
      </c>
    </row>
    <row r="18337" spans="17:23" x14ac:dyDescent="0.3">
      <c r="Q18337" s="115" t="s">
        <v>33</v>
      </c>
      <c r="W18337" s="13" t="s">
        <v>33</v>
      </c>
    </row>
    <row r="18338" spans="17:23" x14ac:dyDescent="0.3">
      <c r="Q18338" s="115" t="s">
        <v>33</v>
      </c>
      <c r="W18338" s="13" t="s">
        <v>33</v>
      </c>
    </row>
    <row r="18339" spans="17:23" x14ac:dyDescent="0.3">
      <c r="Q18339" s="115" t="s">
        <v>33</v>
      </c>
      <c r="W18339" s="13" t="s">
        <v>33</v>
      </c>
    </row>
    <row r="18340" spans="17:23" x14ac:dyDescent="0.3">
      <c r="Q18340" s="115" t="s">
        <v>33</v>
      </c>
      <c r="W18340" s="13" t="s">
        <v>33</v>
      </c>
    </row>
    <row r="18341" spans="17:23" x14ac:dyDescent="0.3">
      <c r="Q18341" s="115" t="s">
        <v>33</v>
      </c>
      <c r="W18341" s="13" t="s">
        <v>33</v>
      </c>
    </row>
    <row r="18342" spans="17:23" x14ac:dyDescent="0.3">
      <c r="Q18342" s="115" t="s">
        <v>33</v>
      </c>
      <c r="W18342" s="13" t="s">
        <v>33</v>
      </c>
    </row>
    <row r="18343" spans="17:23" x14ac:dyDescent="0.3">
      <c r="Q18343" s="115" t="s">
        <v>33</v>
      </c>
      <c r="W18343" s="13" t="s">
        <v>33</v>
      </c>
    </row>
    <row r="18344" spans="17:23" x14ac:dyDescent="0.3">
      <c r="Q18344" s="115" t="s">
        <v>33</v>
      </c>
      <c r="W18344" s="13" t="s">
        <v>33</v>
      </c>
    </row>
    <row r="18345" spans="17:23" x14ac:dyDescent="0.3">
      <c r="Q18345" s="115" t="s">
        <v>33</v>
      </c>
      <c r="W18345" s="13" t="s">
        <v>33</v>
      </c>
    </row>
    <row r="18346" spans="17:23" x14ac:dyDescent="0.3">
      <c r="Q18346" s="115" t="s">
        <v>33</v>
      </c>
      <c r="W18346" s="13" t="s">
        <v>33</v>
      </c>
    </row>
    <row r="18347" spans="17:23" x14ac:dyDescent="0.3">
      <c r="Q18347" s="115" t="s">
        <v>33</v>
      </c>
      <c r="W18347" s="13" t="s">
        <v>33</v>
      </c>
    </row>
    <row r="18348" spans="17:23" x14ac:dyDescent="0.3">
      <c r="Q18348" s="115" t="s">
        <v>33</v>
      </c>
      <c r="W18348" s="13" t="s">
        <v>33</v>
      </c>
    </row>
    <row r="18349" spans="17:23" x14ac:dyDescent="0.3">
      <c r="Q18349" s="115" t="s">
        <v>33</v>
      </c>
      <c r="W18349" s="13" t="s">
        <v>33</v>
      </c>
    </row>
    <row r="18350" spans="17:23" x14ac:dyDescent="0.3">
      <c r="Q18350" s="115" t="s">
        <v>33</v>
      </c>
      <c r="W18350" s="13" t="s">
        <v>33</v>
      </c>
    </row>
    <row r="18351" spans="17:23" x14ac:dyDescent="0.3">
      <c r="Q18351" s="115" t="s">
        <v>33</v>
      </c>
      <c r="W18351" s="13" t="s">
        <v>33</v>
      </c>
    </row>
    <row r="18352" spans="17:23" x14ac:dyDescent="0.3">
      <c r="Q18352" s="115" t="s">
        <v>33</v>
      </c>
      <c r="W18352" s="13" t="s">
        <v>33</v>
      </c>
    </row>
    <row r="18353" spans="17:23" x14ac:dyDescent="0.3">
      <c r="Q18353" s="115" t="s">
        <v>33</v>
      </c>
      <c r="W18353" s="13" t="s">
        <v>33</v>
      </c>
    </row>
    <row r="18354" spans="17:23" x14ac:dyDescent="0.3">
      <c r="Q18354" s="115" t="s">
        <v>33</v>
      </c>
      <c r="W18354" s="13" t="s">
        <v>33</v>
      </c>
    </row>
    <row r="18355" spans="17:23" x14ac:dyDescent="0.3">
      <c r="Q18355" s="115" t="s">
        <v>33</v>
      </c>
      <c r="W18355" s="13" t="s">
        <v>33</v>
      </c>
    </row>
    <row r="18356" spans="17:23" x14ac:dyDescent="0.3">
      <c r="Q18356" s="115" t="s">
        <v>33</v>
      </c>
      <c r="W18356" s="13" t="s">
        <v>33</v>
      </c>
    </row>
    <row r="18357" spans="17:23" x14ac:dyDescent="0.3">
      <c r="Q18357" s="115" t="s">
        <v>33</v>
      </c>
      <c r="W18357" s="13" t="s">
        <v>33</v>
      </c>
    </row>
    <row r="18358" spans="17:23" x14ac:dyDescent="0.3">
      <c r="Q18358" s="115" t="s">
        <v>33</v>
      </c>
      <c r="W18358" s="13" t="s">
        <v>33</v>
      </c>
    </row>
    <row r="18359" spans="17:23" x14ac:dyDescent="0.3">
      <c r="Q18359" s="115" t="s">
        <v>33</v>
      </c>
      <c r="W18359" s="13" t="s">
        <v>33</v>
      </c>
    </row>
    <row r="18360" spans="17:23" x14ac:dyDescent="0.3">
      <c r="Q18360" s="115" t="s">
        <v>33</v>
      </c>
      <c r="W18360" s="13" t="s">
        <v>33</v>
      </c>
    </row>
    <row r="18361" spans="17:23" x14ac:dyDescent="0.3">
      <c r="Q18361" s="115" t="s">
        <v>33</v>
      </c>
      <c r="W18361" s="13" t="s">
        <v>33</v>
      </c>
    </row>
    <row r="18362" spans="17:23" x14ac:dyDescent="0.3">
      <c r="Q18362" s="115" t="s">
        <v>33</v>
      </c>
      <c r="W18362" s="13" t="s">
        <v>33</v>
      </c>
    </row>
    <row r="18363" spans="17:23" x14ac:dyDescent="0.3">
      <c r="Q18363" s="115" t="s">
        <v>33</v>
      </c>
      <c r="W18363" s="13" t="s">
        <v>33</v>
      </c>
    </row>
    <row r="18364" spans="17:23" x14ac:dyDescent="0.3">
      <c r="Q18364" s="115" t="s">
        <v>33</v>
      </c>
      <c r="W18364" s="13" t="s">
        <v>33</v>
      </c>
    </row>
    <row r="18365" spans="17:23" x14ac:dyDescent="0.3">
      <c r="Q18365" s="115" t="s">
        <v>33</v>
      </c>
      <c r="W18365" s="13" t="s">
        <v>33</v>
      </c>
    </row>
    <row r="18366" spans="17:23" x14ac:dyDescent="0.3">
      <c r="Q18366" s="115" t="s">
        <v>33</v>
      </c>
      <c r="W18366" s="13" t="s">
        <v>33</v>
      </c>
    </row>
    <row r="18367" spans="17:23" x14ac:dyDescent="0.3">
      <c r="Q18367" s="115" t="s">
        <v>33</v>
      </c>
      <c r="W18367" s="13" t="s">
        <v>33</v>
      </c>
    </row>
    <row r="18368" spans="17:23" x14ac:dyDescent="0.3">
      <c r="Q18368" s="115" t="s">
        <v>33</v>
      </c>
      <c r="W18368" s="13" t="s">
        <v>33</v>
      </c>
    </row>
    <row r="18369" spans="17:23" x14ac:dyDescent="0.3">
      <c r="Q18369" s="115" t="s">
        <v>33</v>
      </c>
      <c r="W18369" s="13" t="s">
        <v>33</v>
      </c>
    </row>
    <row r="18370" spans="17:23" x14ac:dyDescent="0.3">
      <c r="Q18370" s="115" t="s">
        <v>33</v>
      </c>
      <c r="W18370" s="13" t="s">
        <v>33</v>
      </c>
    </row>
    <row r="18371" spans="17:23" x14ac:dyDescent="0.3">
      <c r="Q18371" s="115" t="s">
        <v>33</v>
      </c>
      <c r="W18371" s="13" t="s">
        <v>33</v>
      </c>
    </row>
    <row r="18372" spans="17:23" x14ac:dyDescent="0.3">
      <c r="Q18372" s="115" t="s">
        <v>33</v>
      </c>
      <c r="W18372" s="13" t="s">
        <v>33</v>
      </c>
    </row>
    <row r="18373" spans="17:23" x14ac:dyDescent="0.3">
      <c r="Q18373" s="115" t="s">
        <v>33</v>
      </c>
      <c r="W18373" s="13" t="s">
        <v>33</v>
      </c>
    </row>
    <row r="18374" spans="17:23" x14ac:dyDescent="0.3">
      <c r="Q18374" s="115" t="s">
        <v>33</v>
      </c>
      <c r="W18374" s="13" t="s">
        <v>33</v>
      </c>
    </row>
    <row r="18375" spans="17:23" x14ac:dyDescent="0.3">
      <c r="Q18375" s="115" t="s">
        <v>33</v>
      </c>
      <c r="W18375" s="13" t="s">
        <v>33</v>
      </c>
    </row>
    <row r="18376" spans="17:23" x14ac:dyDescent="0.3">
      <c r="Q18376" s="115" t="s">
        <v>33</v>
      </c>
      <c r="W18376" s="13" t="s">
        <v>33</v>
      </c>
    </row>
    <row r="18377" spans="17:23" x14ac:dyDescent="0.3">
      <c r="Q18377" s="115" t="s">
        <v>33</v>
      </c>
      <c r="W18377" s="13" t="s">
        <v>33</v>
      </c>
    </row>
    <row r="18378" spans="17:23" x14ac:dyDescent="0.3">
      <c r="Q18378" s="115" t="s">
        <v>33</v>
      </c>
      <c r="W18378" s="13" t="s">
        <v>33</v>
      </c>
    </row>
    <row r="18379" spans="17:23" x14ac:dyDescent="0.3">
      <c r="Q18379" s="115" t="s">
        <v>33</v>
      </c>
      <c r="W18379" s="13" t="s">
        <v>33</v>
      </c>
    </row>
    <row r="18380" spans="17:23" x14ac:dyDescent="0.3">
      <c r="Q18380" s="115" t="s">
        <v>33</v>
      </c>
      <c r="W18380" s="13" t="s">
        <v>33</v>
      </c>
    </row>
    <row r="18381" spans="17:23" x14ac:dyDescent="0.3">
      <c r="Q18381" s="115" t="s">
        <v>33</v>
      </c>
      <c r="W18381" s="13" t="s">
        <v>33</v>
      </c>
    </row>
    <row r="18382" spans="17:23" x14ac:dyDescent="0.3">
      <c r="Q18382" s="115" t="s">
        <v>33</v>
      </c>
      <c r="W18382" s="13" t="s">
        <v>33</v>
      </c>
    </row>
    <row r="18383" spans="17:23" x14ac:dyDescent="0.3">
      <c r="Q18383" s="115" t="s">
        <v>33</v>
      </c>
      <c r="W18383" s="13" t="s">
        <v>33</v>
      </c>
    </row>
    <row r="18384" spans="17:23" x14ac:dyDescent="0.3">
      <c r="Q18384" s="115" t="s">
        <v>33</v>
      </c>
      <c r="W18384" s="13" t="s">
        <v>33</v>
      </c>
    </row>
    <row r="18385" spans="17:23" x14ac:dyDescent="0.3">
      <c r="Q18385" s="115" t="s">
        <v>33</v>
      </c>
      <c r="W18385" s="13" t="s">
        <v>33</v>
      </c>
    </row>
    <row r="18386" spans="17:23" x14ac:dyDescent="0.3">
      <c r="Q18386" s="115" t="s">
        <v>33</v>
      </c>
      <c r="W18386" s="13" t="s">
        <v>33</v>
      </c>
    </row>
    <row r="18387" spans="17:23" x14ac:dyDescent="0.3">
      <c r="Q18387" s="115" t="s">
        <v>33</v>
      </c>
      <c r="W18387" s="13" t="s">
        <v>33</v>
      </c>
    </row>
    <row r="18388" spans="17:23" x14ac:dyDescent="0.3">
      <c r="Q18388" s="115" t="s">
        <v>33</v>
      </c>
      <c r="W18388" s="13" t="s">
        <v>33</v>
      </c>
    </row>
    <row r="18389" spans="17:23" x14ac:dyDescent="0.3">
      <c r="Q18389" s="115" t="s">
        <v>33</v>
      </c>
      <c r="W18389" s="13" t="s">
        <v>33</v>
      </c>
    </row>
    <row r="18390" spans="17:23" x14ac:dyDescent="0.3">
      <c r="Q18390" s="115" t="s">
        <v>33</v>
      </c>
      <c r="W18390" s="13" t="s">
        <v>33</v>
      </c>
    </row>
    <row r="18391" spans="17:23" x14ac:dyDescent="0.3">
      <c r="Q18391" s="115" t="s">
        <v>33</v>
      </c>
      <c r="W18391" s="13" t="s">
        <v>33</v>
      </c>
    </row>
    <row r="18392" spans="17:23" x14ac:dyDescent="0.3">
      <c r="Q18392" s="115" t="s">
        <v>33</v>
      </c>
      <c r="W18392" s="13" t="s">
        <v>33</v>
      </c>
    </row>
    <row r="18393" spans="17:23" x14ac:dyDescent="0.3">
      <c r="Q18393" s="115" t="s">
        <v>33</v>
      </c>
      <c r="W18393" s="13" t="s">
        <v>33</v>
      </c>
    </row>
    <row r="18394" spans="17:23" x14ac:dyDescent="0.3">
      <c r="Q18394" s="115" t="s">
        <v>33</v>
      </c>
      <c r="W18394" s="13" t="s">
        <v>33</v>
      </c>
    </row>
    <row r="18395" spans="17:23" x14ac:dyDescent="0.3">
      <c r="Q18395" s="115" t="s">
        <v>33</v>
      </c>
      <c r="W18395" s="13" t="s">
        <v>33</v>
      </c>
    </row>
    <row r="18396" spans="17:23" x14ac:dyDescent="0.3">
      <c r="Q18396" s="115" t="s">
        <v>33</v>
      </c>
      <c r="W18396" s="13" t="s">
        <v>33</v>
      </c>
    </row>
    <row r="18397" spans="17:23" x14ac:dyDescent="0.3">
      <c r="Q18397" s="115" t="s">
        <v>33</v>
      </c>
      <c r="W18397" s="13" t="s">
        <v>33</v>
      </c>
    </row>
    <row r="18398" spans="17:23" x14ac:dyDescent="0.3">
      <c r="Q18398" s="115" t="s">
        <v>33</v>
      </c>
      <c r="W18398" s="13" t="s">
        <v>33</v>
      </c>
    </row>
    <row r="18399" spans="17:23" x14ac:dyDescent="0.3">
      <c r="Q18399" s="115" t="s">
        <v>33</v>
      </c>
      <c r="W18399" s="13" t="s">
        <v>33</v>
      </c>
    </row>
    <row r="18400" spans="17:23" x14ac:dyDescent="0.3">
      <c r="Q18400" s="115" t="s">
        <v>33</v>
      </c>
      <c r="W18400" s="13" t="s">
        <v>33</v>
      </c>
    </row>
    <row r="18401" spans="17:23" x14ac:dyDescent="0.3">
      <c r="Q18401" s="115" t="s">
        <v>33</v>
      </c>
      <c r="W18401" s="13" t="s">
        <v>33</v>
      </c>
    </row>
    <row r="18402" spans="17:23" x14ac:dyDescent="0.3">
      <c r="Q18402" s="115" t="s">
        <v>33</v>
      </c>
      <c r="W18402" s="13" t="s">
        <v>33</v>
      </c>
    </row>
    <row r="18403" spans="17:23" x14ac:dyDescent="0.3">
      <c r="Q18403" s="115" t="s">
        <v>33</v>
      </c>
      <c r="W18403" s="13" t="s">
        <v>33</v>
      </c>
    </row>
    <row r="18404" spans="17:23" x14ac:dyDescent="0.3">
      <c r="Q18404" s="115" t="s">
        <v>33</v>
      </c>
      <c r="W18404" s="13" t="s">
        <v>33</v>
      </c>
    </row>
    <row r="18405" spans="17:23" x14ac:dyDescent="0.3">
      <c r="Q18405" s="115" t="s">
        <v>33</v>
      </c>
      <c r="W18405" s="13" t="s">
        <v>33</v>
      </c>
    </row>
    <row r="18406" spans="17:23" x14ac:dyDescent="0.3">
      <c r="Q18406" s="115" t="s">
        <v>33</v>
      </c>
      <c r="W18406" s="13" t="s">
        <v>33</v>
      </c>
    </row>
    <row r="18407" spans="17:23" x14ac:dyDescent="0.3">
      <c r="Q18407" s="115" t="s">
        <v>33</v>
      </c>
      <c r="W18407" s="13" t="s">
        <v>33</v>
      </c>
    </row>
    <row r="18408" spans="17:23" x14ac:dyDescent="0.3">
      <c r="Q18408" s="115" t="s">
        <v>33</v>
      </c>
      <c r="W18408" s="13" t="s">
        <v>33</v>
      </c>
    </row>
    <row r="18409" spans="17:23" x14ac:dyDescent="0.3">
      <c r="Q18409" s="115" t="s">
        <v>33</v>
      </c>
      <c r="W18409" s="13" t="s">
        <v>33</v>
      </c>
    </row>
    <row r="18410" spans="17:23" x14ac:dyDescent="0.3">
      <c r="Q18410" s="115" t="s">
        <v>33</v>
      </c>
      <c r="W18410" s="13" t="s">
        <v>33</v>
      </c>
    </row>
    <row r="18411" spans="17:23" x14ac:dyDescent="0.3">
      <c r="Q18411" s="115" t="s">
        <v>33</v>
      </c>
      <c r="W18411" s="13" t="s">
        <v>33</v>
      </c>
    </row>
    <row r="18412" spans="17:23" x14ac:dyDescent="0.3">
      <c r="Q18412" s="115" t="s">
        <v>33</v>
      </c>
      <c r="W18412" s="13" t="s">
        <v>33</v>
      </c>
    </row>
    <row r="18413" spans="17:23" x14ac:dyDescent="0.3">
      <c r="Q18413" s="115" t="s">
        <v>33</v>
      </c>
      <c r="W18413" s="13" t="s">
        <v>33</v>
      </c>
    </row>
    <row r="18414" spans="17:23" x14ac:dyDescent="0.3">
      <c r="Q18414" s="115" t="s">
        <v>33</v>
      </c>
      <c r="W18414" s="13" t="s">
        <v>33</v>
      </c>
    </row>
    <row r="18415" spans="17:23" x14ac:dyDescent="0.3">
      <c r="Q18415" s="115" t="s">
        <v>33</v>
      </c>
      <c r="W18415" s="13" t="s">
        <v>33</v>
      </c>
    </row>
    <row r="18416" spans="17:23" x14ac:dyDescent="0.3">
      <c r="Q18416" s="115" t="s">
        <v>33</v>
      </c>
      <c r="W18416" s="13" t="s">
        <v>33</v>
      </c>
    </row>
    <row r="18417" spans="17:23" x14ac:dyDescent="0.3">
      <c r="Q18417" s="115" t="s">
        <v>33</v>
      </c>
      <c r="W18417" s="13" t="s">
        <v>33</v>
      </c>
    </row>
    <row r="18418" spans="17:23" x14ac:dyDescent="0.3">
      <c r="Q18418" s="115" t="s">
        <v>33</v>
      </c>
      <c r="W18418" s="13" t="s">
        <v>33</v>
      </c>
    </row>
    <row r="18419" spans="17:23" x14ac:dyDescent="0.3">
      <c r="Q18419" s="115" t="s">
        <v>33</v>
      </c>
      <c r="W18419" s="13" t="s">
        <v>33</v>
      </c>
    </row>
    <row r="18420" spans="17:23" x14ac:dyDescent="0.3">
      <c r="Q18420" s="115" t="s">
        <v>33</v>
      </c>
      <c r="W18420" s="13" t="s">
        <v>33</v>
      </c>
    </row>
    <row r="18421" spans="17:23" x14ac:dyDescent="0.3">
      <c r="Q18421" s="115" t="s">
        <v>33</v>
      </c>
      <c r="W18421" s="13" t="s">
        <v>33</v>
      </c>
    </row>
    <row r="18422" spans="17:23" x14ac:dyDescent="0.3">
      <c r="Q18422" s="115" t="s">
        <v>33</v>
      </c>
      <c r="W18422" s="13" t="s">
        <v>33</v>
      </c>
    </row>
    <row r="18423" spans="17:23" x14ac:dyDescent="0.3">
      <c r="Q18423" s="115" t="s">
        <v>33</v>
      </c>
      <c r="W18423" s="13" t="s">
        <v>33</v>
      </c>
    </row>
    <row r="18424" spans="17:23" x14ac:dyDescent="0.3">
      <c r="Q18424" s="115" t="s">
        <v>33</v>
      </c>
      <c r="W18424" s="13" t="s">
        <v>33</v>
      </c>
    </row>
    <row r="18425" spans="17:23" x14ac:dyDescent="0.3">
      <c r="Q18425" s="115" t="s">
        <v>33</v>
      </c>
      <c r="W18425" s="13" t="s">
        <v>33</v>
      </c>
    </row>
    <row r="18426" spans="17:23" x14ac:dyDescent="0.3">
      <c r="Q18426" s="115" t="s">
        <v>33</v>
      </c>
      <c r="W18426" s="13" t="s">
        <v>33</v>
      </c>
    </row>
    <row r="18427" spans="17:23" x14ac:dyDescent="0.3">
      <c r="Q18427" s="115" t="s">
        <v>33</v>
      </c>
      <c r="W18427" s="13" t="s">
        <v>33</v>
      </c>
    </row>
    <row r="18428" spans="17:23" x14ac:dyDescent="0.3">
      <c r="Q18428" s="115" t="s">
        <v>33</v>
      </c>
      <c r="W18428" s="13" t="s">
        <v>33</v>
      </c>
    </row>
    <row r="18429" spans="17:23" x14ac:dyDescent="0.3">
      <c r="Q18429" s="115" t="s">
        <v>33</v>
      </c>
      <c r="W18429" s="13" t="s">
        <v>33</v>
      </c>
    </row>
    <row r="18430" spans="17:23" x14ac:dyDescent="0.3">
      <c r="Q18430" s="115" t="s">
        <v>33</v>
      </c>
      <c r="W18430" s="13" t="s">
        <v>33</v>
      </c>
    </row>
    <row r="18431" spans="17:23" x14ac:dyDescent="0.3">
      <c r="Q18431" s="115" t="s">
        <v>33</v>
      </c>
      <c r="W18431" s="13" t="s">
        <v>33</v>
      </c>
    </row>
    <row r="18432" spans="17:23" x14ac:dyDescent="0.3">
      <c r="Q18432" s="115" t="s">
        <v>33</v>
      </c>
      <c r="W18432" s="13" t="s">
        <v>33</v>
      </c>
    </row>
    <row r="18433" spans="17:23" x14ac:dyDescent="0.3">
      <c r="Q18433" s="115" t="s">
        <v>33</v>
      </c>
      <c r="W18433" s="13" t="s">
        <v>33</v>
      </c>
    </row>
    <row r="18434" spans="17:23" x14ac:dyDescent="0.3">
      <c r="Q18434" s="115" t="s">
        <v>33</v>
      </c>
      <c r="W18434" s="13" t="s">
        <v>33</v>
      </c>
    </row>
    <row r="18435" spans="17:23" x14ac:dyDescent="0.3">
      <c r="Q18435" s="115" t="s">
        <v>33</v>
      </c>
      <c r="W18435" s="13" t="s">
        <v>33</v>
      </c>
    </row>
    <row r="18436" spans="17:23" x14ac:dyDescent="0.3">
      <c r="Q18436" s="115" t="s">
        <v>33</v>
      </c>
      <c r="W18436" s="13" t="s">
        <v>33</v>
      </c>
    </row>
    <row r="18437" spans="17:23" x14ac:dyDescent="0.3">
      <c r="Q18437" s="115" t="s">
        <v>33</v>
      </c>
      <c r="W18437" s="13" t="s">
        <v>33</v>
      </c>
    </row>
    <row r="18438" spans="17:23" x14ac:dyDescent="0.3">
      <c r="Q18438" s="115" t="s">
        <v>33</v>
      </c>
      <c r="W18438" s="13" t="s">
        <v>33</v>
      </c>
    </row>
    <row r="18439" spans="17:23" x14ac:dyDescent="0.3">
      <c r="Q18439" s="115" t="s">
        <v>33</v>
      </c>
      <c r="W18439" s="13" t="s">
        <v>33</v>
      </c>
    </row>
    <row r="18440" spans="17:23" x14ac:dyDescent="0.3">
      <c r="Q18440" s="115" t="s">
        <v>33</v>
      </c>
      <c r="W18440" s="13" t="s">
        <v>33</v>
      </c>
    </row>
    <row r="18441" spans="17:23" x14ac:dyDescent="0.3">
      <c r="Q18441" s="115" t="s">
        <v>33</v>
      </c>
      <c r="W18441" s="13" t="s">
        <v>33</v>
      </c>
    </row>
    <row r="18442" spans="17:23" x14ac:dyDescent="0.3">
      <c r="Q18442" s="115" t="s">
        <v>33</v>
      </c>
      <c r="W18442" s="13" t="s">
        <v>33</v>
      </c>
    </row>
    <row r="18443" spans="17:23" x14ac:dyDescent="0.3">
      <c r="Q18443" s="115" t="s">
        <v>33</v>
      </c>
      <c r="W18443" s="13" t="s">
        <v>33</v>
      </c>
    </row>
    <row r="18444" spans="17:23" x14ac:dyDescent="0.3">
      <c r="Q18444" s="115" t="s">
        <v>33</v>
      </c>
      <c r="W18444" s="13" t="s">
        <v>33</v>
      </c>
    </row>
    <row r="18445" spans="17:23" x14ac:dyDescent="0.3">
      <c r="Q18445" s="115" t="s">
        <v>33</v>
      </c>
      <c r="W18445" s="13" t="s">
        <v>33</v>
      </c>
    </row>
    <row r="18446" spans="17:23" x14ac:dyDescent="0.3">
      <c r="Q18446" s="115" t="s">
        <v>33</v>
      </c>
      <c r="W18446" s="13" t="s">
        <v>33</v>
      </c>
    </row>
    <row r="18447" spans="17:23" x14ac:dyDescent="0.3">
      <c r="Q18447" s="115" t="s">
        <v>33</v>
      </c>
      <c r="W18447" s="13" t="s">
        <v>33</v>
      </c>
    </row>
    <row r="18448" spans="17:23" x14ac:dyDescent="0.3">
      <c r="Q18448" s="115" t="s">
        <v>33</v>
      </c>
      <c r="W18448" s="13" t="s">
        <v>33</v>
      </c>
    </row>
    <row r="18449" spans="17:23" x14ac:dyDescent="0.3">
      <c r="Q18449" s="115" t="s">
        <v>33</v>
      </c>
      <c r="W18449" s="13" t="s">
        <v>33</v>
      </c>
    </row>
    <row r="18450" spans="17:23" x14ac:dyDescent="0.3">
      <c r="Q18450" s="115" t="s">
        <v>33</v>
      </c>
      <c r="W18450" s="13" t="s">
        <v>33</v>
      </c>
    </row>
    <row r="18451" spans="17:23" x14ac:dyDescent="0.3">
      <c r="Q18451" s="115" t="s">
        <v>33</v>
      </c>
      <c r="W18451" s="13" t="s">
        <v>33</v>
      </c>
    </row>
    <row r="18452" spans="17:23" x14ac:dyDescent="0.3">
      <c r="Q18452" s="115" t="s">
        <v>33</v>
      </c>
      <c r="W18452" s="13" t="s">
        <v>33</v>
      </c>
    </row>
    <row r="18453" spans="17:23" x14ac:dyDescent="0.3">
      <c r="Q18453" s="115" t="s">
        <v>33</v>
      </c>
      <c r="W18453" s="13" t="s">
        <v>33</v>
      </c>
    </row>
    <row r="18454" spans="17:23" x14ac:dyDescent="0.3">
      <c r="Q18454" s="115" t="s">
        <v>33</v>
      </c>
      <c r="W18454" s="13" t="s">
        <v>33</v>
      </c>
    </row>
    <row r="18455" spans="17:23" x14ac:dyDescent="0.3">
      <c r="Q18455" s="115" t="s">
        <v>33</v>
      </c>
      <c r="W18455" s="13" t="s">
        <v>33</v>
      </c>
    </row>
    <row r="18456" spans="17:23" x14ac:dyDescent="0.3">
      <c r="Q18456" s="115" t="s">
        <v>33</v>
      </c>
      <c r="W18456" s="13" t="s">
        <v>33</v>
      </c>
    </row>
    <row r="18457" spans="17:23" x14ac:dyDescent="0.3">
      <c r="Q18457" s="115" t="s">
        <v>33</v>
      </c>
      <c r="W18457" s="13" t="s">
        <v>33</v>
      </c>
    </row>
    <row r="18458" spans="17:23" x14ac:dyDescent="0.3">
      <c r="Q18458" s="115" t="s">
        <v>33</v>
      </c>
      <c r="W18458" s="13" t="s">
        <v>33</v>
      </c>
    </row>
    <row r="18459" spans="17:23" x14ac:dyDescent="0.3">
      <c r="Q18459" s="115" t="s">
        <v>33</v>
      </c>
      <c r="W18459" s="13" t="s">
        <v>33</v>
      </c>
    </row>
    <row r="18460" spans="17:23" x14ac:dyDescent="0.3">
      <c r="Q18460" s="115" t="s">
        <v>33</v>
      </c>
      <c r="W18460" s="13" t="s">
        <v>33</v>
      </c>
    </row>
    <row r="18461" spans="17:23" x14ac:dyDescent="0.3">
      <c r="Q18461" s="115" t="s">
        <v>33</v>
      </c>
      <c r="W18461" s="13" t="s">
        <v>33</v>
      </c>
    </row>
    <row r="18462" spans="17:23" x14ac:dyDescent="0.3">
      <c r="Q18462" s="115" t="s">
        <v>33</v>
      </c>
      <c r="W18462" s="13" t="s">
        <v>33</v>
      </c>
    </row>
    <row r="18463" spans="17:23" x14ac:dyDescent="0.3">
      <c r="Q18463" s="115" t="s">
        <v>33</v>
      </c>
      <c r="W18463" s="13" t="s">
        <v>33</v>
      </c>
    </row>
    <row r="18464" spans="17:23" x14ac:dyDescent="0.3">
      <c r="Q18464" s="115" t="s">
        <v>33</v>
      </c>
      <c r="W18464" s="13" t="s">
        <v>33</v>
      </c>
    </row>
    <row r="18465" spans="17:23" x14ac:dyDescent="0.3">
      <c r="Q18465" s="115" t="s">
        <v>33</v>
      </c>
      <c r="W18465" s="13" t="s">
        <v>33</v>
      </c>
    </row>
    <row r="18466" spans="17:23" x14ac:dyDescent="0.3">
      <c r="Q18466" s="115" t="s">
        <v>33</v>
      </c>
      <c r="W18466" s="13" t="s">
        <v>33</v>
      </c>
    </row>
    <row r="18467" spans="17:23" x14ac:dyDescent="0.3">
      <c r="Q18467" s="115" t="s">
        <v>33</v>
      </c>
      <c r="W18467" s="13" t="s">
        <v>33</v>
      </c>
    </row>
    <row r="18468" spans="17:23" x14ac:dyDescent="0.3">
      <c r="Q18468" s="115" t="s">
        <v>33</v>
      </c>
      <c r="W18468" s="13" t="s">
        <v>33</v>
      </c>
    </row>
    <row r="18469" spans="17:23" x14ac:dyDescent="0.3">
      <c r="Q18469" s="115" t="s">
        <v>33</v>
      </c>
      <c r="W18469" s="13" t="s">
        <v>33</v>
      </c>
    </row>
    <row r="18470" spans="17:23" x14ac:dyDescent="0.3">
      <c r="Q18470" s="115" t="s">
        <v>33</v>
      </c>
      <c r="W18470" s="13" t="s">
        <v>33</v>
      </c>
    </row>
    <row r="18471" spans="17:23" x14ac:dyDescent="0.3">
      <c r="Q18471" s="115" t="s">
        <v>33</v>
      </c>
      <c r="W18471" s="13" t="s">
        <v>33</v>
      </c>
    </row>
    <row r="18472" spans="17:23" x14ac:dyDescent="0.3">
      <c r="Q18472" s="115" t="s">
        <v>33</v>
      </c>
      <c r="W18472" s="13" t="s">
        <v>33</v>
      </c>
    </row>
    <row r="18473" spans="17:23" x14ac:dyDescent="0.3">
      <c r="Q18473" s="115" t="s">
        <v>33</v>
      </c>
      <c r="W18473" s="13" t="s">
        <v>33</v>
      </c>
    </row>
    <row r="18474" spans="17:23" x14ac:dyDescent="0.3">
      <c r="Q18474" s="115" t="s">
        <v>33</v>
      </c>
      <c r="W18474" s="13" t="s">
        <v>33</v>
      </c>
    </row>
    <row r="18475" spans="17:23" x14ac:dyDescent="0.3">
      <c r="Q18475" s="115" t="s">
        <v>33</v>
      </c>
      <c r="W18475" s="13" t="s">
        <v>33</v>
      </c>
    </row>
    <row r="18476" spans="17:23" x14ac:dyDescent="0.3">
      <c r="Q18476" s="115" t="s">
        <v>33</v>
      </c>
      <c r="W18476" s="13" t="s">
        <v>33</v>
      </c>
    </row>
    <row r="18477" spans="17:23" x14ac:dyDescent="0.3">
      <c r="Q18477" s="115" t="s">
        <v>33</v>
      </c>
      <c r="W18477" s="13" t="s">
        <v>33</v>
      </c>
    </row>
    <row r="18478" spans="17:23" x14ac:dyDescent="0.3">
      <c r="Q18478" s="115" t="s">
        <v>33</v>
      </c>
      <c r="W18478" s="13" t="s">
        <v>33</v>
      </c>
    </row>
    <row r="18479" spans="17:23" x14ac:dyDescent="0.3">
      <c r="Q18479" s="115" t="s">
        <v>33</v>
      </c>
      <c r="W18479" s="13" t="s">
        <v>33</v>
      </c>
    </row>
    <row r="18480" spans="17:23" x14ac:dyDescent="0.3">
      <c r="Q18480" s="115" t="s">
        <v>33</v>
      </c>
      <c r="W18480" s="13" t="s">
        <v>33</v>
      </c>
    </row>
    <row r="18481" spans="17:23" x14ac:dyDescent="0.3">
      <c r="Q18481" s="115" t="s">
        <v>33</v>
      </c>
      <c r="W18481" s="13" t="s">
        <v>33</v>
      </c>
    </row>
    <row r="18482" spans="17:23" x14ac:dyDescent="0.3">
      <c r="Q18482" s="115" t="s">
        <v>33</v>
      </c>
      <c r="W18482" s="13" t="s">
        <v>33</v>
      </c>
    </row>
    <row r="18483" spans="17:23" x14ac:dyDescent="0.3">
      <c r="Q18483" s="115" t="s">
        <v>33</v>
      </c>
      <c r="W18483" s="13" t="s">
        <v>33</v>
      </c>
    </row>
    <row r="18484" spans="17:23" x14ac:dyDescent="0.3">
      <c r="Q18484" s="115" t="s">
        <v>33</v>
      </c>
      <c r="W18484" s="13" t="s">
        <v>33</v>
      </c>
    </row>
    <row r="18485" spans="17:23" x14ac:dyDescent="0.3">
      <c r="Q18485" s="115" t="s">
        <v>33</v>
      </c>
      <c r="W18485" s="13" t="s">
        <v>33</v>
      </c>
    </row>
    <row r="18486" spans="17:23" x14ac:dyDescent="0.3">
      <c r="Q18486" s="115" t="s">
        <v>33</v>
      </c>
      <c r="W18486" s="13" t="s">
        <v>33</v>
      </c>
    </row>
    <row r="18487" spans="17:23" x14ac:dyDescent="0.3">
      <c r="Q18487" s="115" t="s">
        <v>33</v>
      </c>
      <c r="W18487" s="13" t="s">
        <v>33</v>
      </c>
    </row>
    <row r="18488" spans="17:23" x14ac:dyDescent="0.3">
      <c r="Q18488" s="115" t="s">
        <v>33</v>
      </c>
      <c r="W18488" s="13" t="s">
        <v>33</v>
      </c>
    </row>
    <row r="18489" spans="17:23" x14ac:dyDescent="0.3">
      <c r="Q18489" s="115" t="s">
        <v>33</v>
      </c>
      <c r="W18489" s="13" t="s">
        <v>33</v>
      </c>
    </row>
    <row r="18490" spans="17:23" x14ac:dyDescent="0.3">
      <c r="Q18490" s="115" t="s">
        <v>33</v>
      </c>
      <c r="W18490" s="13" t="s">
        <v>33</v>
      </c>
    </row>
    <row r="18491" spans="17:23" x14ac:dyDescent="0.3">
      <c r="Q18491" s="115" t="s">
        <v>33</v>
      </c>
      <c r="W18491" s="13" t="s">
        <v>33</v>
      </c>
    </row>
    <row r="18492" spans="17:23" x14ac:dyDescent="0.3">
      <c r="Q18492" s="115" t="s">
        <v>33</v>
      </c>
      <c r="W18492" s="13" t="s">
        <v>33</v>
      </c>
    </row>
    <row r="18493" spans="17:23" x14ac:dyDescent="0.3">
      <c r="Q18493" s="115" t="s">
        <v>33</v>
      </c>
      <c r="W18493" s="13" t="s">
        <v>33</v>
      </c>
    </row>
    <row r="18494" spans="17:23" x14ac:dyDescent="0.3">
      <c r="Q18494" s="115" t="s">
        <v>33</v>
      </c>
      <c r="W18494" s="13" t="s">
        <v>33</v>
      </c>
    </row>
    <row r="18495" spans="17:23" x14ac:dyDescent="0.3">
      <c r="Q18495" s="115" t="s">
        <v>33</v>
      </c>
      <c r="W18495" s="13" t="s">
        <v>33</v>
      </c>
    </row>
    <row r="18496" spans="17:23" x14ac:dyDescent="0.3">
      <c r="Q18496" s="115" t="s">
        <v>33</v>
      </c>
      <c r="W18496" s="13" t="s">
        <v>33</v>
      </c>
    </row>
    <row r="18497" spans="17:23" x14ac:dyDescent="0.3">
      <c r="Q18497" s="115" t="s">
        <v>33</v>
      </c>
      <c r="W18497" s="13" t="s">
        <v>33</v>
      </c>
    </row>
    <row r="18498" spans="17:23" x14ac:dyDescent="0.3">
      <c r="Q18498" s="115" t="s">
        <v>33</v>
      </c>
      <c r="W18498" s="13" t="s">
        <v>33</v>
      </c>
    </row>
    <row r="18499" spans="17:23" x14ac:dyDescent="0.3">
      <c r="Q18499" s="115" t="s">
        <v>33</v>
      </c>
      <c r="W18499" s="13" t="s">
        <v>33</v>
      </c>
    </row>
    <row r="18500" spans="17:23" x14ac:dyDescent="0.3">
      <c r="Q18500" s="115" t="s">
        <v>33</v>
      </c>
      <c r="W18500" s="13" t="s">
        <v>33</v>
      </c>
    </row>
    <row r="18501" spans="17:23" x14ac:dyDescent="0.3">
      <c r="Q18501" s="115" t="s">
        <v>33</v>
      </c>
      <c r="W18501" s="13" t="s">
        <v>33</v>
      </c>
    </row>
    <row r="18502" spans="17:23" x14ac:dyDescent="0.3">
      <c r="Q18502" s="115" t="s">
        <v>33</v>
      </c>
      <c r="W18502" s="13" t="s">
        <v>33</v>
      </c>
    </row>
    <row r="18503" spans="17:23" x14ac:dyDescent="0.3">
      <c r="Q18503" s="115" t="s">
        <v>33</v>
      </c>
      <c r="W18503" s="13" t="s">
        <v>33</v>
      </c>
    </row>
    <row r="18504" spans="17:23" x14ac:dyDescent="0.3">
      <c r="Q18504" s="115" t="s">
        <v>33</v>
      </c>
      <c r="W18504" s="13" t="s">
        <v>33</v>
      </c>
    </row>
    <row r="18505" spans="17:23" x14ac:dyDescent="0.3">
      <c r="Q18505" s="115" t="s">
        <v>33</v>
      </c>
      <c r="W18505" s="13" t="s">
        <v>33</v>
      </c>
    </row>
    <row r="18506" spans="17:23" x14ac:dyDescent="0.3">
      <c r="Q18506" s="115" t="s">
        <v>33</v>
      </c>
      <c r="W18506" s="13" t="s">
        <v>33</v>
      </c>
    </row>
    <row r="18507" spans="17:23" x14ac:dyDescent="0.3">
      <c r="Q18507" s="115" t="s">
        <v>33</v>
      </c>
      <c r="W18507" s="13" t="s">
        <v>33</v>
      </c>
    </row>
    <row r="18508" spans="17:23" x14ac:dyDescent="0.3">
      <c r="Q18508" s="115" t="s">
        <v>33</v>
      </c>
      <c r="W18508" s="13" t="s">
        <v>33</v>
      </c>
    </row>
    <row r="18509" spans="17:23" x14ac:dyDescent="0.3">
      <c r="Q18509" s="115" t="s">
        <v>33</v>
      </c>
      <c r="W18509" s="13" t="s">
        <v>33</v>
      </c>
    </row>
    <row r="18510" spans="17:23" x14ac:dyDescent="0.3">
      <c r="Q18510" s="115" t="s">
        <v>33</v>
      </c>
      <c r="W18510" s="13" t="s">
        <v>33</v>
      </c>
    </row>
    <row r="18511" spans="17:23" x14ac:dyDescent="0.3">
      <c r="Q18511" s="115" t="s">
        <v>33</v>
      </c>
      <c r="W18511" s="13" t="s">
        <v>33</v>
      </c>
    </row>
    <row r="18512" spans="17:23" x14ac:dyDescent="0.3">
      <c r="Q18512" s="115" t="s">
        <v>33</v>
      </c>
      <c r="W18512" s="13" t="s">
        <v>33</v>
      </c>
    </row>
    <row r="18513" spans="17:23" x14ac:dyDescent="0.3">
      <c r="Q18513" s="115" t="s">
        <v>33</v>
      </c>
      <c r="W18513" s="13" t="s">
        <v>33</v>
      </c>
    </row>
    <row r="18514" spans="17:23" x14ac:dyDescent="0.3">
      <c r="Q18514" s="115" t="s">
        <v>33</v>
      </c>
      <c r="W18514" s="13" t="s">
        <v>33</v>
      </c>
    </row>
    <row r="18515" spans="17:23" x14ac:dyDescent="0.3">
      <c r="Q18515" s="115" t="s">
        <v>33</v>
      </c>
      <c r="W18515" s="13" t="s">
        <v>33</v>
      </c>
    </row>
    <row r="18516" spans="17:23" x14ac:dyDescent="0.3">
      <c r="Q18516" s="115" t="s">
        <v>33</v>
      </c>
      <c r="W18516" s="13" t="s">
        <v>33</v>
      </c>
    </row>
    <row r="18517" spans="17:23" x14ac:dyDescent="0.3">
      <c r="Q18517" s="115" t="s">
        <v>33</v>
      </c>
      <c r="W18517" s="13" t="s">
        <v>33</v>
      </c>
    </row>
    <row r="18518" spans="17:23" x14ac:dyDescent="0.3">
      <c r="Q18518" s="115" t="s">
        <v>33</v>
      </c>
      <c r="W18518" s="13" t="s">
        <v>33</v>
      </c>
    </row>
    <row r="18519" spans="17:23" x14ac:dyDescent="0.3">
      <c r="Q18519" s="115" t="s">
        <v>33</v>
      </c>
      <c r="W18519" s="13" t="s">
        <v>33</v>
      </c>
    </row>
    <row r="18520" spans="17:23" x14ac:dyDescent="0.3">
      <c r="Q18520" s="115" t="s">
        <v>33</v>
      </c>
      <c r="W18520" s="13" t="s">
        <v>33</v>
      </c>
    </row>
    <row r="18521" spans="17:23" x14ac:dyDescent="0.3">
      <c r="Q18521" s="115" t="s">
        <v>33</v>
      </c>
      <c r="W18521" s="13" t="s">
        <v>33</v>
      </c>
    </row>
    <row r="18522" spans="17:23" x14ac:dyDescent="0.3">
      <c r="Q18522" s="115" t="s">
        <v>33</v>
      </c>
      <c r="W18522" s="13" t="s">
        <v>33</v>
      </c>
    </row>
    <row r="18523" spans="17:23" x14ac:dyDescent="0.3">
      <c r="Q18523" s="115" t="s">
        <v>33</v>
      </c>
      <c r="W18523" s="13" t="s">
        <v>33</v>
      </c>
    </row>
    <row r="18524" spans="17:23" x14ac:dyDescent="0.3">
      <c r="Q18524" s="115" t="s">
        <v>33</v>
      </c>
      <c r="W18524" s="13" t="s">
        <v>33</v>
      </c>
    </row>
    <row r="18525" spans="17:23" x14ac:dyDescent="0.3">
      <c r="Q18525" s="115" t="s">
        <v>33</v>
      </c>
      <c r="W18525" s="13" t="s">
        <v>33</v>
      </c>
    </row>
    <row r="18526" spans="17:23" x14ac:dyDescent="0.3">
      <c r="Q18526" s="115" t="s">
        <v>33</v>
      </c>
      <c r="W18526" s="13" t="s">
        <v>33</v>
      </c>
    </row>
    <row r="18527" spans="17:23" x14ac:dyDescent="0.3">
      <c r="Q18527" s="115" t="s">
        <v>33</v>
      </c>
      <c r="W18527" s="13" t="s">
        <v>33</v>
      </c>
    </row>
    <row r="18528" spans="17:23" x14ac:dyDescent="0.3">
      <c r="Q18528" s="115" t="s">
        <v>33</v>
      </c>
      <c r="W18528" s="13" t="s">
        <v>33</v>
      </c>
    </row>
    <row r="18529" spans="17:23" x14ac:dyDescent="0.3">
      <c r="Q18529" s="115" t="s">
        <v>33</v>
      </c>
      <c r="W18529" s="13" t="s">
        <v>33</v>
      </c>
    </row>
    <row r="18530" spans="17:23" x14ac:dyDescent="0.3">
      <c r="Q18530" s="115" t="s">
        <v>33</v>
      </c>
      <c r="W18530" s="13" t="s">
        <v>33</v>
      </c>
    </row>
    <row r="18531" spans="17:23" x14ac:dyDescent="0.3">
      <c r="Q18531" s="115" t="s">
        <v>33</v>
      </c>
      <c r="W18531" s="13" t="s">
        <v>33</v>
      </c>
    </row>
    <row r="18532" spans="17:23" x14ac:dyDescent="0.3">
      <c r="Q18532" s="115" t="s">
        <v>33</v>
      </c>
      <c r="W18532" s="13" t="s">
        <v>33</v>
      </c>
    </row>
    <row r="18533" spans="17:23" x14ac:dyDescent="0.3">
      <c r="Q18533" s="115" t="s">
        <v>33</v>
      </c>
      <c r="W18533" s="13" t="s">
        <v>33</v>
      </c>
    </row>
    <row r="18534" spans="17:23" x14ac:dyDescent="0.3">
      <c r="Q18534" s="115" t="s">
        <v>33</v>
      </c>
      <c r="W18534" s="13" t="s">
        <v>33</v>
      </c>
    </row>
    <row r="18535" spans="17:23" x14ac:dyDescent="0.3">
      <c r="Q18535" s="115" t="s">
        <v>33</v>
      </c>
      <c r="W18535" s="13" t="s">
        <v>33</v>
      </c>
    </row>
    <row r="18536" spans="17:23" x14ac:dyDescent="0.3">
      <c r="Q18536" s="115" t="s">
        <v>33</v>
      </c>
      <c r="W18536" s="13" t="s">
        <v>33</v>
      </c>
    </row>
    <row r="18537" spans="17:23" x14ac:dyDescent="0.3">
      <c r="Q18537" s="115" t="s">
        <v>33</v>
      </c>
      <c r="W18537" s="13" t="s">
        <v>33</v>
      </c>
    </row>
    <row r="18538" spans="17:23" x14ac:dyDescent="0.3">
      <c r="Q18538" s="115" t="s">
        <v>33</v>
      </c>
      <c r="W18538" s="13" t="s">
        <v>33</v>
      </c>
    </row>
    <row r="18539" spans="17:23" x14ac:dyDescent="0.3">
      <c r="Q18539" s="115" t="s">
        <v>33</v>
      </c>
      <c r="W18539" s="13" t="s">
        <v>33</v>
      </c>
    </row>
    <row r="18540" spans="17:23" x14ac:dyDescent="0.3">
      <c r="Q18540" s="115" t="s">
        <v>33</v>
      </c>
      <c r="W18540" s="13" t="s">
        <v>33</v>
      </c>
    </row>
    <row r="18541" spans="17:23" x14ac:dyDescent="0.3">
      <c r="Q18541" s="115" t="s">
        <v>33</v>
      </c>
      <c r="W18541" s="13" t="s">
        <v>33</v>
      </c>
    </row>
    <row r="18542" spans="17:23" x14ac:dyDescent="0.3">
      <c r="Q18542" s="115" t="s">
        <v>33</v>
      </c>
      <c r="W18542" s="13" t="s">
        <v>33</v>
      </c>
    </row>
    <row r="18543" spans="17:23" x14ac:dyDescent="0.3">
      <c r="Q18543" s="115" t="s">
        <v>33</v>
      </c>
      <c r="W18543" s="13" t="s">
        <v>33</v>
      </c>
    </row>
    <row r="18544" spans="17:23" x14ac:dyDescent="0.3">
      <c r="Q18544" s="115" t="s">
        <v>33</v>
      </c>
      <c r="W18544" s="13" t="s">
        <v>33</v>
      </c>
    </row>
    <row r="18545" spans="17:23" x14ac:dyDescent="0.3">
      <c r="Q18545" s="115" t="s">
        <v>33</v>
      </c>
      <c r="W18545" s="13" t="s">
        <v>33</v>
      </c>
    </row>
    <row r="18546" spans="17:23" x14ac:dyDescent="0.3">
      <c r="Q18546" s="115" t="s">
        <v>33</v>
      </c>
      <c r="W18546" s="13" t="s">
        <v>33</v>
      </c>
    </row>
    <row r="18547" spans="17:23" x14ac:dyDescent="0.3">
      <c r="Q18547" s="115" t="s">
        <v>33</v>
      </c>
      <c r="W18547" s="13" t="s">
        <v>33</v>
      </c>
    </row>
    <row r="18548" spans="17:23" x14ac:dyDescent="0.3">
      <c r="Q18548" s="115" t="s">
        <v>33</v>
      </c>
      <c r="W18548" s="13" t="s">
        <v>33</v>
      </c>
    </row>
    <row r="18549" spans="17:23" x14ac:dyDescent="0.3">
      <c r="Q18549" s="115" t="s">
        <v>33</v>
      </c>
      <c r="W18549" s="13" t="s">
        <v>33</v>
      </c>
    </row>
    <row r="18550" spans="17:23" x14ac:dyDescent="0.3">
      <c r="Q18550" s="115" t="s">
        <v>33</v>
      </c>
      <c r="W18550" s="13" t="s">
        <v>33</v>
      </c>
    </row>
    <row r="18551" spans="17:23" x14ac:dyDescent="0.3">
      <c r="Q18551" s="115" t="s">
        <v>33</v>
      </c>
      <c r="W18551" s="13" t="s">
        <v>33</v>
      </c>
    </row>
    <row r="18552" spans="17:23" x14ac:dyDescent="0.3">
      <c r="Q18552" s="115" t="s">
        <v>33</v>
      </c>
      <c r="W18552" s="13" t="s">
        <v>33</v>
      </c>
    </row>
    <row r="18553" spans="17:23" x14ac:dyDescent="0.3">
      <c r="Q18553" s="115" t="s">
        <v>33</v>
      </c>
      <c r="W18553" s="13" t="s">
        <v>33</v>
      </c>
    </row>
    <row r="18554" spans="17:23" x14ac:dyDescent="0.3">
      <c r="Q18554" s="115" t="s">
        <v>33</v>
      </c>
      <c r="W18554" s="13" t="s">
        <v>33</v>
      </c>
    </row>
    <row r="18555" spans="17:23" x14ac:dyDescent="0.3">
      <c r="Q18555" s="115" t="s">
        <v>33</v>
      </c>
      <c r="W18555" s="13" t="s">
        <v>33</v>
      </c>
    </row>
    <row r="18556" spans="17:23" x14ac:dyDescent="0.3">
      <c r="Q18556" s="115" t="s">
        <v>33</v>
      </c>
      <c r="W18556" s="13" t="s">
        <v>33</v>
      </c>
    </row>
    <row r="18557" spans="17:23" x14ac:dyDescent="0.3">
      <c r="Q18557" s="115" t="s">
        <v>33</v>
      </c>
      <c r="W18557" s="13" t="s">
        <v>33</v>
      </c>
    </row>
    <row r="18558" spans="17:23" x14ac:dyDescent="0.3">
      <c r="Q18558" s="115" t="s">
        <v>33</v>
      </c>
      <c r="W18558" s="13" t="s">
        <v>33</v>
      </c>
    </row>
    <row r="18559" spans="17:23" x14ac:dyDescent="0.3">
      <c r="Q18559" s="115" t="s">
        <v>33</v>
      </c>
      <c r="W18559" s="13" t="s">
        <v>33</v>
      </c>
    </row>
    <row r="18560" spans="17:23" x14ac:dyDescent="0.3">
      <c r="Q18560" s="115" t="s">
        <v>33</v>
      </c>
      <c r="W18560" s="13" t="s">
        <v>33</v>
      </c>
    </row>
    <row r="18561" spans="17:23" x14ac:dyDescent="0.3">
      <c r="Q18561" s="115" t="s">
        <v>33</v>
      </c>
      <c r="W18561" s="13" t="s">
        <v>33</v>
      </c>
    </row>
    <row r="18562" spans="17:23" x14ac:dyDescent="0.3">
      <c r="Q18562" s="115" t="s">
        <v>33</v>
      </c>
      <c r="W18562" s="13" t="s">
        <v>33</v>
      </c>
    </row>
    <row r="18563" spans="17:23" x14ac:dyDescent="0.3">
      <c r="Q18563" s="115" t="s">
        <v>33</v>
      </c>
      <c r="W18563" s="13" t="s">
        <v>33</v>
      </c>
    </row>
    <row r="18564" spans="17:23" x14ac:dyDescent="0.3">
      <c r="Q18564" s="115" t="s">
        <v>33</v>
      </c>
      <c r="W18564" s="13" t="s">
        <v>33</v>
      </c>
    </row>
    <row r="18565" spans="17:23" x14ac:dyDescent="0.3">
      <c r="Q18565" s="115" t="s">
        <v>33</v>
      </c>
      <c r="W18565" s="13" t="s">
        <v>33</v>
      </c>
    </row>
    <row r="18566" spans="17:23" x14ac:dyDescent="0.3">
      <c r="Q18566" s="115" t="s">
        <v>33</v>
      </c>
      <c r="W18566" s="13" t="s">
        <v>33</v>
      </c>
    </row>
    <row r="18567" spans="17:23" x14ac:dyDescent="0.3">
      <c r="Q18567" s="115" t="s">
        <v>33</v>
      </c>
      <c r="W18567" s="13" t="s">
        <v>33</v>
      </c>
    </row>
    <row r="18568" spans="17:23" x14ac:dyDescent="0.3">
      <c r="Q18568" s="115" t="s">
        <v>33</v>
      </c>
      <c r="W18568" s="13" t="s">
        <v>33</v>
      </c>
    </row>
    <row r="18569" spans="17:23" x14ac:dyDescent="0.3">
      <c r="Q18569" s="115" t="s">
        <v>33</v>
      </c>
      <c r="W18569" s="13" t="s">
        <v>33</v>
      </c>
    </row>
    <row r="18570" spans="17:23" x14ac:dyDescent="0.3">
      <c r="Q18570" s="115" t="s">
        <v>33</v>
      </c>
      <c r="W18570" s="13" t="s">
        <v>33</v>
      </c>
    </row>
    <row r="18571" spans="17:23" x14ac:dyDescent="0.3">
      <c r="Q18571" s="115" t="s">
        <v>33</v>
      </c>
      <c r="W18571" s="13" t="s">
        <v>33</v>
      </c>
    </row>
    <row r="18572" spans="17:23" x14ac:dyDescent="0.3">
      <c r="Q18572" s="115" t="s">
        <v>33</v>
      </c>
      <c r="W18572" s="13" t="s">
        <v>33</v>
      </c>
    </row>
    <row r="18573" spans="17:23" x14ac:dyDescent="0.3">
      <c r="Q18573" s="115" t="s">
        <v>33</v>
      </c>
      <c r="W18573" s="13" t="s">
        <v>33</v>
      </c>
    </row>
    <row r="18574" spans="17:23" x14ac:dyDescent="0.3">
      <c r="Q18574" s="115" t="s">
        <v>33</v>
      </c>
      <c r="W18574" s="13" t="s">
        <v>33</v>
      </c>
    </row>
    <row r="18575" spans="17:23" x14ac:dyDescent="0.3">
      <c r="Q18575" s="115" t="s">
        <v>33</v>
      </c>
      <c r="W18575" s="13" t="s">
        <v>33</v>
      </c>
    </row>
    <row r="18576" spans="17:23" x14ac:dyDescent="0.3">
      <c r="Q18576" s="115" t="s">
        <v>33</v>
      </c>
      <c r="W18576" s="13" t="s">
        <v>33</v>
      </c>
    </row>
    <row r="18577" spans="17:23" x14ac:dyDescent="0.3">
      <c r="Q18577" s="115" t="s">
        <v>33</v>
      </c>
      <c r="W18577" s="13" t="s">
        <v>33</v>
      </c>
    </row>
    <row r="18578" spans="17:23" x14ac:dyDescent="0.3">
      <c r="Q18578" s="115" t="s">
        <v>33</v>
      </c>
      <c r="W18578" s="13" t="s">
        <v>33</v>
      </c>
    </row>
    <row r="18579" spans="17:23" x14ac:dyDescent="0.3">
      <c r="Q18579" s="115" t="s">
        <v>33</v>
      </c>
      <c r="W18579" s="13" t="s">
        <v>33</v>
      </c>
    </row>
    <row r="18580" spans="17:23" x14ac:dyDescent="0.3">
      <c r="Q18580" s="115" t="s">
        <v>33</v>
      </c>
      <c r="W18580" s="13" t="s">
        <v>33</v>
      </c>
    </row>
    <row r="18581" spans="17:23" x14ac:dyDescent="0.3">
      <c r="Q18581" s="115" t="s">
        <v>33</v>
      </c>
      <c r="W18581" s="13" t="s">
        <v>33</v>
      </c>
    </row>
    <row r="18582" spans="17:23" x14ac:dyDescent="0.3">
      <c r="Q18582" s="115" t="s">
        <v>33</v>
      </c>
      <c r="W18582" s="13" t="s">
        <v>33</v>
      </c>
    </row>
    <row r="18583" spans="17:23" x14ac:dyDescent="0.3">
      <c r="Q18583" s="115" t="s">
        <v>33</v>
      </c>
      <c r="W18583" s="13" t="s">
        <v>33</v>
      </c>
    </row>
    <row r="18584" spans="17:23" x14ac:dyDescent="0.3">
      <c r="Q18584" s="115" t="s">
        <v>33</v>
      </c>
      <c r="W18584" s="13" t="s">
        <v>33</v>
      </c>
    </row>
    <row r="18585" spans="17:23" x14ac:dyDescent="0.3">
      <c r="Q18585" s="115" t="s">
        <v>33</v>
      </c>
      <c r="W18585" s="13" t="s">
        <v>33</v>
      </c>
    </row>
    <row r="18586" spans="17:23" x14ac:dyDescent="0.3">
      <c r="Q18586" s="115" t="s">
        <v>33</v>
      </c>
      <c r="W18586" s="13" t="s">
        <v>33</v>
      </c>
    </row>
    <row r="18587" spans="17:23" x14ac:dyDescent="0.3">
      <c r="Q18587" s="115" t="s">
        <v>33</v>
      </c>
      <c r="W18587" s="13" t="s">
        <v>33</v>
      </c>
    </row>
    <row r="18588" spans="17:23" x14ac:dyDescent="0.3">
      <c r="Q18588" s="115" t="s">
        <v>33</v>
      </c>
      <c r="W18588" s="13" t="s">
        <v>33</v>
      </c>
    </row>
    <row r="18589" spans="17:23" x14ac:dyDescent="0.3">
      <c r="Q18589" s="115" t="s">
        <v>33</v>
      </c>
      <c r="W18589" s="13" t="s">
        <v>33</v>
      </c>
    </row>
    <row r="18590" spans="17:23" x14ac:dyDescent="0.3">
      <c r="Q18590" s="115" t="s">
        <v>33</v>
      </c>
      <c r="W18590" s="13" t="s">
        <v>33</v>
      </c>
    </row>
    <row r="18591" spans="17:23" x14ac:dyDescent="0.3">
      <c r="Q18591" s="115" t="s">
        <v>33</v>
      </c>
      <c r="W18591" s="13" t="s">
        <v>33</v>
      </c>
    </row>
    <row r="18592" spans="17:23" x14ac:dyDescent="0.3">
      <c r="Q18592" s="115" t="s">
        <v>33</v>
      </c>
      <c r="W18592" s="13" t="s">
        <v>33</v>
      </c>
    </row>
    <row r="18593" spans="17:23" x14ac:dyDescent="0.3">
      <c r="Q18593" s="115" t="s">
        <v>33</v>
      </c>
      <c r="W18593" s="13" t="s">
        <v>33</v>
      </c>
    </row>
    <row r="18594" spans="17:23" x14ac:dyDescent="0.3">
      <c r="Q18594" s="115" t="s">
        <v>33</v>
      </c>
      <c r="W18594" s="13" t="s">
        <v>33</v>
      </c>
    </row>
    <row r="18595" spans="17:23" x14ac:dyDescent="0.3">
      <c r="Q18595" s="115" t="s">
        <v>33</v>
      </c>
      <c r="W18595" s="13" t="s">
        <v>33</v>
      </c>
    </row>
    <row r="18596" spans="17:23" x14ac:dyDescent="0.3">
      <c r="Q18596" s="115" t="s">
        <v>33</v>
      </c>
      <c r="W18596" s="13" t="s">
        <v>33</v>
      </c>
    </row>
    <row r="18597" spans="17:23" x14ac:dyDescent="0.3">
      <c r="Q18597" s="115" t="s">
        <v>33</v>
      </c>
      <c r="W18597" s="13" t="s">
        <v>33</v>
      </c>
    </row>
    <row r="18598" spans="17:23" x14ac:dyDescent="0.3">
      <c r="Q18598" s="115" t="s">
        <v>33</v>
      </c>
      <c r="W18598" s="13" t="s">
        <v>33</v>
      </c>
    </row>
    <row r="18599" spans="17:23" x14ac:dyDescent="0.3">
      <c r="Q18599" s="115" t="s">
        <v>33</v>
      </c>
      <c r="W18599" s="13" t="s">
        <v>33</v>
      </c>
    </row>
    <row r="18600" spans="17:23" x14ac:dyDescent="0.3">
      <c r="Q18600" s="115" t="s">
        <v>33</v>
      </c>
      <c r="W18600" s="13" t="s">
        <v>33</v>
      </c>
    </row>
    <row r="18601" spans="17:23" x14ac:dyDescent="0.3">
      <c r="Q18601" s="115" t="s">
        <v>33</v>
      </c>
      <c r="W18601" s="13" t="s">
        <v>33</v>
      </c>
    </row>
    <row r="18602" spans="17:23" x14ac:dyDescent="0.3">
      <c r="Q18602" s="115" t="s">
        <v>33</v>
      </c>
      <c r="W18602" s="13" t="s">
        <v>33</v>
      </c>
    </row>
    <row r="18603" spans="17:23" x14ac:dyDescent="0.3">
      <c r="Q18603" s="115" t="s">
        <v>33</v>
      </c>
      <c r="W18603" s="13" t="s">
        <v>33</v>
      </c>
    </row>
    <row r="18604" spans="17:23" x14ac:dyDescent="0.3">
      <c r="Q18604" s="115" t="s">
        <v>33</v>
      </c>
      <c r="W18604" s="13" t="s">
        <v>33</v>
      </c>
    </row>
    <row r="18605" spans="17:23" x14ac:dyDescent="0.3">
      <c r="Q18605" s="115" t="s">
        <v>33</v>
      </c>
      <c r="W18605" s="13" t="s">
        <v>33</v>
      </c>
    </row>
    <row r="18606" spans="17:23" x14ac:dyDescent="0.3">
      <c r="Q18606" s="115" t="s">
        <v>33</v>
      </c>
      <c r="W18606" s="13" t="s">
        <v>33</v>
      </c>
    </row>
    <row r="18607" spans="17:23" x14ac:dyDescent="0.3">
      <c r="Q18607" s="115" t="s">
        <v>33</v>
      </c>
      <c r="W18607" s="13" t="s">
        <v>33</v>
      </c>
    </row>
    <row r="18608" spans="17:23" x14ac:dyDescent="0.3">
      <c r="Q18608" s="115" t="s">
        <v>33</v>
      </c>
      <c r="W18608" s="13" t="s">
        <v>33</v>
      </c>
    </row>
    <row r="18609" spans="17:23" x14ac:dyDescent="0.3">
      <c r="Q18609" s="115" t="s">
        <v>33</v>
      </c>
      <c r="W18609" s="13" t="s">
        <v>33</v>
      </c>
    </row>
    <row r="18610" spans="17:23" x14ac:dyDescent="0.3">
      <c r="Q18610" s="115" t="s">
        <v>33</v>
      </c>
      <c r="W18610" s="13" t="s">
        <v>33</v>
      </c>
    </row>
    <row r="18611" spans="17:23" x14ac:dyDescent="0.3">
      <c r="Q18611" s="115" t="s">
        <v>33</v>
      </c>
      <c r="W18611" s="13" t="s">
        <v>33</v>
      </c>
    </row>
    <row r="18612" spans="17:23" x14ac:dyDescent="0.3">
      <c r="Q18612" s="115" t="s">
        <v>33</v>
      </c>
      <c r="W18612" s="13" t="s">
        <v>33</v>
      </c>
    </row>
    <row r="18613" spans="17:23" x14ac:dyDescent="0.3">
      <c r="Q18613" s="115" t="s">
        <v>33</v>
      </c>
      <c r="W18613" s="13" t="s">
        <v>33</v>
      </c>
    </row>
    <row r="18614" spans="17:23" x14ac:dyDescent="0.3">
      <c r="Q18614" s="115" t="s">
        <v>33</v>
      </c>
      <c r="W18614" s="13" t="s">
        <v>33</v>
      </c>
    </row>
    <row r="18615" spans="17:23" x14ac:dyDescent="0.3">
      <c r="Q18615" s="115" t="s">
        <v>33</v>
      </c>
      <c r="W18615" s="13" t="s">
        <v>33</v>
      </c>
    </row>
    <row r="18616" spans="17:23" x14ac:dyDescent="0.3">
      <c r="Q18616" s="115" t="s">
        <v>33</v>
      </c>
      <c r="W18616" s="13" t="s">
        <v>33</v>
      </c>
    </row>
    <row r="18617" spans="17:23" x14ac:dyDescent="0.3">
      <c r="Q18617" s="115" t="s">
        <v>33</v>
      </c>
      <c r="W18617" s="13" t="s">
        <v>33</v>
      </c>
    </row>
    <row r="18618" spans="17:23" x14ac:dyDescent="0.3">
      <c r="Q18618" s="115" t="s">
        <v>33</v>
      </c>
      <c r="W18618" s="13" t="s">
        <v>33</v>
      </c>
    </row>
    <row r="18619" spans="17:23" x14ac:dyDescent="0.3">
      <c r="Q18619" s="115" t="s">
        <v>33</v>
      </c>
      <c r="W18619" s="13" t="s">
        <v>33</v>
      </c>
    </row>
    <row r="18620" spans="17:23" x14ac:dyDescent="0.3">
      <c r="Q18620" s="115" t="s">
        <v>33</v>
      </c>
      <c r="W18620" s="13" t="s">
        <v>33</v>
      </c>
    </row>
    <row r="18621" spans="17:23" x14ac:dyDescent="0.3">
      <c r="Q18621" s="115" t="s">
        <v>33</v>
      </c>
      <c r="W18621" s="13" t="s">
        <v>33</v>
      </c>
    </row>
    <row r="18622" spans="17:23" x14ac:dyDescent="0.3">
      <c r="Q18622" s="115" t="s">
        <v>33</v>
      </c>
      <c r="W18622" s="13" t="s">
        <v>33</v>
      </c>
    </row>
    <row r="18623" spans="17:23" x14ac:dyDescent="0.3">
      <c r="Q18623" s="115" t="s">
        <v>33</v>
      </c>
      <c r="W18623" s="13" t="s">
        <v>33</v>
      </c>
    </row>
    <row r="18624" spans="17:23" x14ac:dyDescent="0.3">
      <c r="Q18624" s="115" t="s">
        <v>33</v>
      </c>
      <c r="W18624" s="13" t="s">
        <v>33</v>
      </c>
    </row>
    <row r="18625" spans="17:23" x14ac:dyDescent="0.3">
      <c r="Q18625" s="115" t="s">
        <v>33</v>
      </c>
      <c r="W18625" s="13" t="s">
        <v>33</v>
      </c>
    </row>
    <row r="18626" spans="17:23" x14ac:dyDescent="0.3">
      <c r="Q18626" s="115" t="s">
        <v>33</v>
      </c>
      <c r="W18626" s="13" t="s">
        <v>33</v>
      </c>
    </row>
    <row r="18627" spans="17:23" x14ac:dyDescent="0.3">
      <c r="Q18627" s="115" t="s">
        <v>33</v>
      </c>
      <c r="W18627" s="13" t="s">
        <v>33</v>
      </c>
    </row>
    <row r="18628" spans="17:23" x14ac:dyDescent="0.3">
      <c r="Q18628" s="115" t="s">
        <v>33</v>
      </c>
      <c r="W18628" s="13" t="s">
        <v>33</v>
      </c>
    </row>
    <row r="18629" spans="17:23" x14ac:dyDescent="0.3">
      <c r="Q18629" s="115" t="s">
        <v>33</v>
      </c>
      <c r="W18629" s="13" t="s">
        <v>33</v>
      </c>
    </row>
    <row r="18630" spans="17:23" x14ac:dyDescent="0.3">
      <c r="Q18630" s="115" t="s">
        <v>33</v>
      </c>
      <c r="W18630" s="13" t="s">
        <v>33</v>
      </c>
    </row>
    <row r="18631" spans="17:23" x14ac:dyDescent="0.3">
      <c r="Q18631" s="115" t="s">
        <v>33</v>
      </c>
      <c r="W18631" s="13" t="s">
        <v>33</v>
      </c>
    </row>
    <row r="18632" spans="17:23" x14ac:dyDescent="0.3">
      <c r="Q18632" s="115" t="s">
        <v>33</v>
      </c>
      <c r="W18632" s="13" t="s">
        <v>33</v>
      </c>
    </row>
    <row r="18633" spans="17:23" x14ac:dyDescent="0.3">
      <c r="Q18633" s="115" t="s">
        <v>33</v>
      </c>
      <c r="W18633" s="13" t="s">
        <v>33</v>
      </c>
    </row>
    <row r="18634" spans="17:23" x14ac:dyDescent="0.3">
      <c r="Q18634" s="115" t="s">
        <v>33</v>
      </c>
      <c r="W18634" s="13" t="s">
        <v>33</v>
      </c>
    </row>
    <row r="18635" spans="17:23" x14ac:dyDescent="0.3">
      <c r="Q18635" s="115" t="s">
        <v>33</v>
      </c>
      <c r="W18635" s="13" t="s">
        <v>33</v>
      </c>
    </row>
    <row r="18636" spans="17:23" x14ac:dyDescent="0.3">
      <c r="Q18636" s="115" t="s">
        <v>33</v>
      </c>
      <c r="W18636" s="13" t="s">
        <v>33</v>
      </c>
    </row>
    <row r="18637" spans="17:23" x14ac:dyDescent="0.3">
      <c r="Q18637" s="115" t="s">
        <v>33</v>
      </c>
      <c r="W18637" s="13" t="s">
        <v>33</v>
      </c>
    </row>
    <row r="18638" spans="17:23" x14ac:dyDescent="0.3">
      <c r="Q18638" s="115" t="s">
        <v>33</v>
      </c>
      <c r="W18638" s="13" t="s">
        <v>33</v>
      </c>
    </row>
    <row r="18639" spans="17:23" x14ac:dyDescent="0.3">
      <c r="Q18639" s="115" t="s">
        <v>33</v>
      </c>
      <c r="W18639" s="13" t="s">
        <v>33</v>
      </c>
    </row>
    <row r="18640" spans="17:23" x14ac:dyDescent="0.3">
      <c r="Q18640" s="115" t="s">
        <v>33</v>
      </c>
      <c r="W18640" s="13" t="s">
        <v>33</v>
      </c>
    </row>
    <row r="18641" spans="17:23" x14ac:dyDescent="0.3">
      <c r="Q18641" s="115" t="s">
        <v>33</v>
      </c>
      <c r="W18641" s="13" t="s">
        <v>33</v>
      </c>
    </row>
    <row r="18642" spans="17:23" x14ac:dyDescent="0.3">
      <c r="Q18642" s="115" t="s">
        <v>33</v>
      </c>
      <c r="W18642" s="13" t="s">
        <v>33</v>
      </c>
    </row>
    <row r="18643" spans="17:23" x14ac:dyDescent="0.3">
      <c r="Q18643" s="115" t="s">
        <v>33</v>
      </c>
      <c r="W18643" s="13" t="s">
        <v>33</v>
      </c>
    </row>
    <row r="18644" spans="17:23" x14ac:dyDescent="0.3">
      <c r="Q18644" s="115" t="s">
        <v>33</v>
      </c>
      <c r="W18644" s="13" t="s">
        <v>33</v>
      </c>
    </row>
    <row r="18645" spans="17:23" x14ac:dyDescent="0.3">
      <c r="Q18645" s="115" t="s">
        <v>33</v>
      </c>
      <c r="W18645" s="13" t="s">
        <v>33</v>
      </c>
    </row>
    <row r="18646" spans="17:23" x14ac:dyDescent="0.3">
      <c r="Q18646" s="115" t="s">
        <v>33</v>
      </c>
      <c r="W18646" s="13" t="s">
        <v>33</v>
      </c>
    </row>
    <row r="18647" spans="17:23" x14ac:dyDescent="0.3">
      <c r="Q18647" s="115" t="s">
        <v>33</v>
      </c>
      <c r="W18647" s="13" t="s">
        <v>33</v>
      </c>
    </row>
    <row r="18648" spans="17:23" x14ac:dyDescent="0.3">
      <c r="Q18648" s="115" t="s">
        <v>33</v>
      </c>
      <c r="W18648" s="13" t="s">
        <v>33</v>
      </c>
    </row>
    <row r="18649" spans="17:23" x14ac:dyDescent="0.3">
      <c r="Q18649" s="115" t="s">
        <v>33</v>
      </c>
      <c r="W18649" s="13" t="s">
        <v>33</v>
      </c>
    </row>
    <row r="18650" spans="17:23" x14ac:dyDescent="0.3">
      <c r="Q18650" s="115" t="s">
        <v>33</v>
      </c>
      <c r="W18650" s="13" t="s">
        <v>33</v>
      </c>
    </row>
    <row r="18651" spans="17:23" x14ac:dyDescent="0.3">
      <c r="Q18651" s="115" t="s">
        <v>33</v>
      </c>
      <c r="W18651" s="13" t="s">
        <v>33</v>
      </c>
    </row>
    <row r="18652" spans="17:23" x14ac:dyDescent="0.3">
      <c r="Q18652" s="115" t="s">
        <v>33</v>
      </c>
      <c r="W18652" s="13" t="s">
        <v>33</v>
      </c>
    </row>
    <row r="18653" spans="17:23" x14ac:dyDescent="0.3">
      <c r="Q18653" s="115" t="s">
        <v>33</v>
      </c>
      <c r="W18653" s="13" t="s">
        <v>33</v>
      </c>
    </row>
    <row r="18654" spans="17:23" x14ac:dyDescent="0.3">
      <c r="Q18654" s="115" t="s">
        <v>33</v>
      </c>
      <c r="W18654" s="13" t="s">
        <v>33</v>
      </c>
    </row>
    <row r="18655" spans="17:23" x14ac:dyDescent="0.3">
      <c r="Q18655" s="115" t="s">
        <v>33</v>
      </c>
      <c r="W18655" s="13" t="s">
        <v>33</v>
      </c>
    </row>
    <row r="18656" spans="17:23" x14ac:dyDescent="0.3">
      <c r="Q18656" s="115" t="s">
        <v>33</v>
      </c>
      <c r="W18656" s="13" t="s">
        <v>33</v>
      </c>
    </row>
    <row r="18657" spans="17:23" x14ac:dyDescent="0.3">
      <c r="Q18657" s="115" t="s">
        <v>33</v>
      </c>
      <c r="W18657" s="13" t="s">
        <v>33</v>
      </c>
    </row>
    <row r="18658" spans="17:23" x14ac:dyDescent="0.3">
      <c r="Q18658" s="115" t="s">
        <v>33</v>
      </c>
      <c r="W18658" s="13" t="s">
        <v>33</v>
      </c>
    </row>
    <row r="18659" spans="17:23" x14ac:dyDescent="0.3">
      <c r="Q18659" s="115" t="s">
        <v>33</v>
      </c>
      <c r="W18659" s="13" t="s">
        <v>33</v>
      </c>
    </row>
    <row r="18660" spans="17:23" x14ac:dyDescent="0.3">
      <c r="Q18660" s="115" t="s">
        <v>33</v>
      </c>
      <c r="W18660" s="13" t="s">
        <v>33</v>
      </c>
    </row>
    <row r="18661" spans="17:23" x14ac:dyDescent="0.3">
      <c r="Q18661" s="115" t="s">
        <v>33</v>
      </c>
      <c r="W18661" s="13" t="s">
        <v>33</v>
      </c>
    </row>
    <row r="18662" spans="17:23" x14ac:dyDescent="0.3">
      <c r="Q18662" s="115" t="s">
        <v>33</v>
      </c>
      <c r="W18662" s="13" t="s">
        <v>33</v>
      </c>
    </row>
    <row r="18663" spans="17:23" x14ac:dyDescent="0.3">
      <c r="Q18663" s="115" t="s">
        <v>33</v>
      </c>
      <c r="W18663" s="13" t="s">
        <v>33</v>
      </c>
    </row>
    <row r="18664" spans="17:23" x14ac:dyDescent="0.3">
      <c r="Q18664" s="115" t="s">
        <v>33</v>
      </c>
      <c r="W18664" s="13" t="s">
        <v>33</v>
      </c>
    </row>
    <row r="18665" spans="17:23" x14ac:dyDescent="0.3">
      <c r="Q18665" s="115" t="s">
        <v>33</v>
      </c>
      <c r="W18665" s="13" t="s">
        <v>33</v>
      </c>
    </row>
    <row r="18666" spans="17:23" x14ac:dyDescent="0.3">
      <c r="Q18666" s="115" t="s">
        <v>33</v>
      </c>
      <c r="W18666" s="13" t="s">
        <v>33</v>
      </c>
    </row>
    <row r="18667" spans="17:23" x14ac:dyDescent="0.3">
      <c r="Q18667" s="115" t="s">
        <v>33</v>
      </c>
      <c r="W18667" s="13" t="s">
        <v>33</v>
      </c>
    </row>
    <row r="18668" spans="17:23" x14ac:dyDescent="0.3">
      <c r="Q18668" s="115" t="s">
        <v>33</v>
      </c>
      <c r="W18668" s="13" t="s">
        <v>33</v>
      </c>
    </row>
    <row r="18669" spans="17:23" x14ac:dyDescent="0.3">
      <c r="Q18669" s="115" t="s">
        <v>33</v>
      </c>
      <c r="W18669" s="13" t="s">
        <v>33</v>
      </c>
    </row>
    <row r="18670" spans="17:23" x14ac:dyDescent="0.3">
      <c r="Q18670" s="115" t="s">
        <v>33</v>
      </c>
      <c r="W18670" s="13" t="s">
        <v>33</v>
      </c>
    </row>
    <row r="18671" spans="17:23" x14ac:dyDescent="0.3">
      <c r="Q18671" s="115" t="s">
        <v>33</v>
      </c>
      <c r="W18671" s="13" t="s">
        <v>33</v>
      </c>
    </row>
    <row r="18672" spans="17:23" x14ac:dyDescent="0.3">
      <c r="Q18672" s="115" t="s">
        <v>33</v>
      </c>
      <c r="W18672" s="13" t="s">
        <v>33</v>
      </c>
    </row>
    <row r="18673" spans="17:23" x14ac:dyDescent="0.3">
      <c r="Q18673" s="115" t="s">
        <v>33</v>
      </c>
      <c r="W18673" s="13" t="s">
        <v>33</v>
      </c>
    </row>
    <row r="18674" spans="17:23" x14ac:dyDescent="0.3">
      <c r="Q18674" s="115" t="s">
        <v>33</v>
      </c>
      <c r="W18674" s="13" t="s">
        <v>33</v>
      </c>
    </row>
    <row r="18675" spans="17:23" x14ac:dyDescent="0.3">
      <c r="Q18675" s="115" t="s">
        <v>33</v>
      </c>
      <c r="W18675" s="13" t="s">
        <v>33</v>
      </c>
    </row>
    <row r="18676" spans="17:23" x14ac:dyDescent="0.3">
      <c r="Q18676" s="115" t="s">
        <v>33</v>
      </c>
      <c r="W18676" s="13" t="s">
        <v>33</v>
      </c>
    </row>
    <row r="18677" spans="17:23" x14ac:dyDescent="0.3">
      <c r="Q18677" s="115" t="s">
        <v>33</v>
      </c>
      <c r="W18677" s="13" t="s">
        <v>33</v>
      </c>
    </row>
    <row r="18678" spans="17:23" x14ac:dyDescent="0.3">
      <c r="Q18678" s="115" t="s">
        <v>33</v>
      </c>
      <c r="W18678" s="13" t="s">
        <v>33</v>
      </c>
    </row>
    <row r="18679" spans="17:23" x14ac:dyDescent="0.3">
      <c r="Q18679" s="115" t="s">
        <v>33</v>
      </c>
      <c r="W18679" s="13" t="s">
        <v>33</v>
      </c>
    </row>
    <row r="18680" spans="17:23" x14ac:dyDescent="0.3">
      <c r="Q18680" s="115" t="s">
        <v>33</v>
      </c>
      <c r="W18680" s="13" t="s">
        <v>33</v>
      </c>
    </row>
    <row r="18681" spans="17:23" x14ac:dyDescent="0.3">
      <c r="Q18681" s="115" t="s">
        <v>33</v>
      </c>
      <c r="W18681" s="13" t="s">
        <v>33</v>
      </c>
    </row>
    <row r="18682" spans="17:23" x14ac:dyDescent="0.3">
      <c r="Q18682" s="115" t="s">
        <v>33</v>
      </c>
      <c r="W18682" s="13" t="s">
        <v>33</v>
      </c>
    </row>
    <row r="18683" spans="17:23" x14ac:dyDescent="0.3">
      <c r="Q18683" s="115" t="s">
        <v>33</v>
      </c>
      <c r="W18683" s="13" t="s">
        <v>33</v>
      </c>
    </row>
    <row r="18684" spans="17:23" x14ac:dyDescent="0.3">
      <c r="Q18684" s="115" t="s">
        <v>33</v>
      </c>
      <c r="W18684" s="13" t="s">
        <v>33</v>
      </c>
    </row>
    <row r="18685" spans="17:23" x14ac:dyDescent="0.3">
      <c r="Q18685" s="115" t="s">
        <v>33</v>
      </c>
      <c r="W18685" s="13" t="s">
        <v>33</v>
      </c>
    </row>
    <row r="18686" spans="17:23" x14ac:dyDescent="0.3">
      <c r="Q18686" s="115" t="s">
        <v>33</v>
      </c>
      <c r="W18686" s="13" t="s">
        <v>33</v>
      </c>
    </row>
    <row r="18687" spans="17:23" x14ac:dyDescent="0.3">
      <c r="Q18687" s="115" t="s">
        <v>33</v>
      </c>
      <c r="W18687" s="13" t="s">
        <v>33</v>
      </c>
    </row>
    <row r="18688" spans="17:23" x14ac:dyDescent="0.3">
      <c r="Q18688" s="115" t="s">
        <v>33</v>
      </c>
      <c r="W18688" s="13" t="s">
        <v>33</v>
      </c>
    </row>
    <row r="18689" spans="17:23" x14ac:dyDescent="0.3">
      <c r="Q18689" s="115" t="s">
        <v>33</v>
      </c>
      <c r="W18689" s="13" t="s">
        <v>33</v>
      </c>
    </row>
    <row r="18690" spans="17:23" x14ac:dyDescent="0.3">
      <c r="Q18690" s="115" t="s">
        <v>33</v>
      </c>
      <c r="W18690" s="13" t="s">
        <v>33</v>
      </c>
    </row>
    <row r="18691" spans="17:23" x14ac:dyDescent="0.3">
      <c r="Q18691" s="115" t="s">
        <v>33</v>
      </c>
      <c r="W18691" s="13" t="s">
        <v>33</v>
      </c>
    </row>
    <row r="18692" spans="17:23" x14ac:dyDescent="0.3">
      <c r="Q18692" s="115" t="s">
        <v>33</v>
      </c>
      <c r="W18692" s="13" t="s">
        <v>33</v>
      </c>
    </row>
    <row r="18693" spans="17:23" x14ac:dyDescent="0.3">
      <c r="Q18693" s="115" t="s">
        <v>33</v>
      </c>
      <c r="W18693" s="13" t="s">
        <v>33</v>
      </c>
    </row>
    <row r="18694" spans="17:23" x14ac:dyDescent="0.3">
      <c r="Q18694" s="115" t="s">
        <v>33</v>
      </c>
      <c r="W18694" s="13" t="s">
        <v>33</v>
      </c>
    </row>
    <row r="18695" spans="17:23" x14ac:dyDescent="0.3">
      <c r="Q18695" s="115" t="s">
        <v>33</v>
      </c>
      <c r="W18695" s="13" t="s">
        <v>33</v>
      </c>
    </row>
    <row r="18696" spans="17:23" x14ac:dyDescent="0.3">
      <c r="Q18696" s="115" t="s">
        <v>33</v>
      </c>
      <c r="W18696" s="13" t="s">
        <v>33</v>
      </c>
    </row>
    <row r="18697" spans="17:23" x14ac:dyDescent="0.3">
      <c r="Q18697" s="115" t="s">
        <v>33</v>
      </c>
      <c r="W18697" s="13" t="s">
        <v>33</v>
      </c>
    </row>
    <row r="18698" spans="17:23" x14ac:dyDescent="0.3">
      <c r="Q18698" s="115" t="s">
        <v>33</v>
      </c>
      <c r="W18698" s="13" t="s">
        <v>33</v>
      </c>
    </row>
    <row r="18699" spans="17:23" x14ac:dyDescent="0.3">
      <c r="Q18699" s="115" t="s">
        <v>33</v>
      </c>
      <c r="W18699" s="13" t="s">
        <v>33</v>
      </c>
    </row>
    <row r="18700" spans="17:23" x14ac:dyDescent="0.3">
      <c r="Q18700" s="115" t="s">
        <v>33</v>
      </c>
      <c r="W18700" s="13" t="s">
        <v>33</v>
      </c>
    </row>
    <row r="18701" spans="17:23" x14ac:dyDescent="0.3">
      <c r="Q18701" s="115" t="s">
        <v>33</v>
      </c>
      <c r="W18701" s="13" t="s">
        <v>33</v>
      </c>
    </row>
    <row r="18702" spans="17:23" x14ac:dyDescent="0.3">
      <c r="Q18702" s="115" t="s">
        <v>33</v>
      </c>
      <c r="W18702" s="13" t="s">
        <v>33</v>
      </c>
    </row>
    <row r="18703" spans="17:23" x14ac:dyDescent="0.3">
      <c r="Q18703" s="115" t="s">
        <v>33</v>
      </c>
      <c r="W18703" s="13" t="s">
        <v>33</v>
      </c>
    </row>
    <row r="18704" spans="17:23" x14ac:dyDescent="0.3">
      <c r="Q18704" s="115" t="s">
        <v>33</v>
      </c>
      <c r="W18704" s="13" t="s">
        <v>33</v>
      </c>
    </row>
    <row r="18705" spans="17:23" x14ac:dyDescent="0.3">
      <c r="Q18705" s="115" t="s">
        <v>33</v>
      </c>
      <c r="W18705" s="13" t="s">
        <v>33</v>
      </c>
    </row>
    <row r="18706" spans="17:23" x14ac:dyDescent="0.3">
      <c r="Q18706" s="115" t="s">
        <v>33</v>
      </c>
      <c r="W18706" s="13" t="s">
        <v>33</v>
      </c>
    </row>
    <row r="18707" spans="17:23" x14ac:dyDescent="0.3">
      <c r="Q18707" s="115" t="s">
        <v>33</v>
      </c>
      <c r="W18707" s="13" t="s">
        <v>33</v>
      </c>
    </row>
    <row r="18708" spans="17:23" x14ac:dyDescent="0.3">
      <c r="Q18708" s="115" t="s">
        <v>33</v>
      </c>
      <c r="W18708" s="13" t="s">
        <v>33</v>
      </c>
    </row>
    <row r="18709" spans="17:23" x14ac:dyDescent="0.3">
      <c r="Q18709" s="115" t="s">
        <v>33</v>
      </c>
      <c r="W18709" s="13" t="s">
        <v>33</v>
      </c>
    </row>
    <row r="18710" spans="17:23" x14ac:dyDescent="0.3">
      <c r="Q18710" s="115" t="s">
        <v>33</v>
      </c>
      <c r="W18710" s="13" t="s">
        <v>33</v>
      </c>
    </row>
    <row r="18711" spans="17:23" x14ac:dyDescent="0.3">
      <c r="Q18711" s="115" t="s">
        <v>33</v>
      </c>
      <c r="W18711" s="13" t="s">
        <v>33</v>
      </c>
    </row>
    <row r="18712" spans="17:23" x14ac:dyDescent="0.3">
      <c r="Q18712" s="115" t="s">
        <v>33</v>
      </c>
      <c r="W18712" s="13" t="s">
        <v>33</v>
      </c>
    </row>
    <row r="18713" spans="17:23" x14ac:dyDescent="0.3">
      <c r="Q18713" s="115" t="s">
        <v>33</v>
      </c>
      <c r="W18713" s="13" t="s">
        <v>33</v>
      </c>
    </row>
    <row r="18714" spans="17:23" x14ac:dyDescent="0.3">
      <c r="Q18714" s="115" t="s">
        <v>33</v>
      </c>
      <c r="W18714" s="13" t="s">
        <v>33</v>
      </c>
    </row>
    <row r="18715" spans="17:23" x14ac:dyDescent="0.3">
      <c r="Q18715" s="115" t="s">
        <v>33</v>
      </c>
      <c r="W18715" s="13" t="s">
        <v>33</v>
      </c>
    </row>
    <row r="18716" spans="17:23" x14ac:dyDescent="0.3">
      <c r="Q18716" s="115" t="s">
        <v>33</v>
      </c>
      <c r="W18716" s="13" t="s">
        <v>33</v>
      </c>
    </row>
    <row r="18717" spans="17:23" x14ac:dyDescent="0.3">
      <c r="Q18717" s="115" t="s">
        <v>33</v>
      </c>
      <c r="W18717" s="13" t="s">
        <v>33</v>
      </c>
    </row>
    <row r="18718" spans="17:23" x14ac:dyDescent="0.3">
      <c r="Q18718" s="115" t="s">
        <v>33</v>
      </c>
      <c r="W18718" s="13" t="s">
        <v>33</v>
      </c>
    </row>
    <row r="18719" spans="17:23" x14ac:dyDescent="0.3">
      <c r="Q18719" s="115" t="s">
        <v>33</v>
      </c>
      <c r="W18719" s="13" t="s">
        <v>33</v>
      </c>
    </row>
    <row r="18720" spans="17:23" x14ac:dyDescent="0.3">
      <c r="Q18720" s="115" t="s">
        <v>33</v>
      </c>
      <c r="W18720" s="13" t="s">
        <v>33</v>
      </c>
    </row>
    <row r="18721" spans="17:23" x14ac:dyDescent="0.3">
      <c r="Q18721" s="115" t="s">
        <v>33</v>
      </c>
      <c r="W18721" s="13" t="s">
        <v>33</v>
      </c>
    </row>
    <row r="18722" spans="17:23" x14ac:dyDescent="0.3">
      <c r="Q18722" s="115" t="s">
        <v>33</v>
      </c>
      <c r="W18722" s="13" t="s">
        <v>33</v>
      </c>
    </row>
    <row r="18723" spans="17:23" x14ac:dyDescent="0.3">
      <c r="Q18723" s="115" t="s">
        <v>33</v>
      </c>
      <c r="W18723" s="13" t="s">
        <v>33</v>
      </c>
    </row>
    <row r="18724" spans="17:23" x14ac:dyDescent="0.3">
      <c r="Q18724" s="115" t="s">
        <v>33</v>
      </c>
      <c r="W18724" s="13" t="s">
        <v>33</v>
      </c>
    </row>
    <row r="18725" spans="17:23" x14ac:dyDescent="0.3">
      <c r="Q18725" s="115" t="s">
        <v>33</v>
      </c>
      <c r="W18725" s="13" t="s">
        <v>33</v>
      </c>
    </row>
    <row r="18726" spans="17:23" x14ac:dyDescent="0.3">
      <c r="Q18726" s="115" t="s">
        <v>33</v>
      </c>
      <c r="W18726" s="13" t="s">
        <v>33</v>
      </c>
    </row>
    <row r="18727" spans="17:23" x14ac:dyDescent="0.3">
      <c r="Q18727" s="115" t="s">
        <v>33</v>
      </c>
      <c r="W18727" s="13" t="s">
        <v>33</v>
      </c>
    </row>
    <row r="18728" spans="17:23" x14ac:dyDescent="0.3">
      <c r="Q18728" s="115" t="s">
        <v>33</v>
      </c>
      <c r="W18728" s="13" t="s">
        <v>33</v>
      </c>
    </row>
    <row r="18729" spans="17:23" x14ac:dyDescent="0.3">
      <c r="Q18729" s="115" t="s">
        <v>33</v>
      </c>
      <c r="W18729" s="13" t="s">
        <v>33</v>
      </c>
    </row>
    <row r="18730" spans="17:23" x14ac:dyDescent="0.3">
      <c r="Q18730" s="115" t="s">
        <v>33</v>
      </c>
      <c r="W18730" s="13" t="s">
        <v>33</v>
      </c>
    </row>
    <row r="18731" spans="17:23" x14ac:dyDescent="0.3">
      <c r="Q18731" s="115" t="s">
        <v>33</v>
      </c>
      <c r="W18731" s="13" t="s">
        <v>33</v>
      </c>
    </row>
    <row r="18732" spans="17:23" x14ac:dyDescent="0.3">
      <c r="Q18732" s="115" t="s">
        <v>33</v>
      </c>
      <c r="W18732" s="13" t="s">
        <v>33</v>
      </c>
    </row>
    <row r="18733" spans="17:23" x14ac:dyDescent="0.3">
      <c r="Q18733" s="115" t="s">
        <v>33</v>
      </c>
      <c r="W18733" s="13" t="s">
        <v>33</v>
      </c>
    </row>
    <row r="18734" spans="17:23" x14ac:dyDescent="0.3">
      <c r="Q18734" s="115" t="s">
        <v>33</v>
      </c>
      <c r="W18734" s="13" t="s">
        <v>33</v>
      </c>
    </row>
    <row r="18735" spans="17:23" x14ac:dyDescent="0.3">
      <c r="Q18735" s="115" t="s">
        <v>33</v>
      </c>
      <c r="W18735" s="13" t="s">
        <v>33</v>
      </c>
    </row>
    <row r="18736" spans="17:23" x14ac:dyDescent="0.3">
      <c r="Q18736" s="115" t="s">
        <v>33</v>
      </c>
      <c r="W18736" s="13" t="s">
        <v>33</v>
      </c>
    </row>
    <row r="18737" spans="17:23" x14ac:dyDescent="0.3">
      <c r="Q18737" s="115" t="s">
        <v>33</v>
      </c>
      <c r="W18737" s="13" t="s">
        <v>33</v>
      </c>
    </row>
    <row r="18738" spans="17:23" x14ac:dyDescent="0.3">
      <c r="Q18738" s="115" t="s">
        <v>33</v>
      </c>
      <c r="W18738" s="13" t="s">
        <v>33</v>
      </c>
    </row>
    <row r="18739" spans="17:23" x14ac:dyDescent="0.3">
      <c r="Q18739" s="115" t="s">
        <v>33</v>
      </c>
      <c r="W18739" s="13" t="s">
        <v>33</v>
      </c>
    </row>
    <row r="18740" spans="17:23" x14ac:dyDescent="0.3">
      <c r="Q18740" s="115" t="s">
        <v>33</v>
      </c>
      <c r="W18740" s="13" t="s">
        <v>33</v>
      </c>
    </row>
    <row r="18741" spans="17:23" x14ac:dyDescent="0.3">
      <c r="Q18741" s="115" t="s">
        <v>33</v>
      </c>
      <c r="W18741" s="13" t="s">
        <v>33</v>
      </c>
    </row>
    <row r="18742" spans="17:23" x14ac:dyDescent="0.3">
      <c r="Q18742" s="115" t="s">
        <v>33</v>
      </c>
      <c r="W18742" s="13" t="s">
        <v>33</v>
      </c>
    </row>
    <row r="18743" spans="17:23" x14ac:dyDescent="0.3">
      <c r="Q18743" s="115" t="s">
        <v>33</v>
      </c>
      <c r="W18743" s="13" t="s">
        <v>33</v>
      </c>
    </row>
    <row r="18744" spans="17:23" x14ac:dyDescent="0.3">
      <c r="Q18744" s="115" t="s">
        <v>33</v>
      </c>
      <c r="W18744" s="13" t="s">
        <v>33</v>
      </c>
    </row>
    <row r="18745" spans="17:23" x14ac:dyDescent="0.3">
      <c r="Q18745" s="115" t="s">
        <v>33</v>
      </c>
      <c r="W18745" s="13" t="s">
        <v>33</v>
      </c>
    </row>
    <row r="18746" spans="17:23" x14ac:dyDescent="0.3">
      <c r="Q18746" s="115" t="s">
        <v>33</v>
      </c>
      <c r="W18746" s="13" t="s">
        <v>33</v>
      </c>
    </row>
    <row r="18747" spans="17:23" x14ac:dyDescent="0.3">
      <c r="Q18747" s="115" t="s">
        <v>33</v>
      </c>
      <c r="W18747" s="13" t="s">
        <v>33</v>
      </c>
    </row>
    <row r="18748" spans="17:23" x14ac:dyDescent="0.3">
      <c r="Q18748" s="115" t="s">
        <v>33</v>
      </c>
      <c r="W18748" s="13" t="s">
        <v>33</v>
      </c>
    </row>
    <row r="18749" spans="17:23" x14ac:dyDescent="0.3">
      <c r="Q18749" s="115" t="s">
        <v>33</v>
      </c>
      <c r="W18749" s="13" t="s">
        <v>33</v>
      </c>
    </row>
    <row r="18750" spans="17:23" x14ac:dyDescent="0.3">
      <c r="Q18750" s="115" t="s">
        <v>33</v>
      </c>
      <c r="W18750" s="13" t="s">
        <v>33</v>
      </c>
    </row>
    <row r="18751" spans="17:23" x14ac:dyDescent="0.3">
      <c r="Q18751" s="115" t="s">
        <v>33</v>
      </c>
      <c r="W18751" s="13" t="s">
        <v>33</v>
      </c>
    </row>
    <row r="18752" spans="17:23" x14ac:dyDescent="0.3">
      <c r="Q18752" s="115" t="s">
        <v>33</v>
      </c>
      <c r="W18752" s="13" t="s">
        <v>33</v>
      </c>
    </row>
    <row r="18753" spans="17:23" x14ac:dyDescent="0.3">
      <c r="Q18753" s="115" t="s">
        <v>33</v>
      </c>
      <c r="W18753" s="13" t="s">
        <v>33</v>
      </c>
    </row>
    <row r="18754" spans="17:23" x14ac:dyDescent="0.3">
      <c r="Q18754" s="115" t="s">
        <v>33</v>
      </c>
      <c r="W18754" s="13" t="s">
        <v>33</v>
      </c>
    </row>
    <row r="18755" spans="17:23" x14ac:dyDescent="0.3">
      <c r="Q18755" s="115" t="s">
        <v>33</v>
      </c>
      <c r="W18755" s="13" t="s">
        <v>33</v>
      </c>
    </row>
    <row r="18756" spans="17:23" x14ac:dyDescent="0.3">
      <c r="Q18756" s="115" t="s">
        <v>33</v>
      </c>
      <c r="W18756" s="13" t="s">
        <v>33</v>
      </c>
    </row>
    <row r="18757" spans="17:23" x14ac:dyDescent="0.3">
      <c r="Q18757" s="115" t="s">
        <v>33</v>
      </c>
      <c r="W18757" s="13" t="s">
        <v>33</v>
      </c>
    </row>
    <row r="18758" spans="17:23" x14ac:dyDescent="0.3">
      <c r="Q18758" s="115" t="s">
        <v>33</v>
      </c>
      <c r="W18758" s="13" t="s">
        <v>33</v>
      </c>
    </row>
    <row r="18759" spans="17:23" x14ac:dyDescent="0.3">
      <c r="Q18759" s="115" t="s">
        <v>33</v>
      </c>
      <c r="W18759" s="13" t="s">
        <v>33</v>
      </c>
    </row>
    <row r="18760" spans="17:23" x14ac:dyDescent="0.3">
      <c r="Q18760" s="115" t="s">
        <v>33</v>
      </c>
      <c r="W18760" s="13" t="s">
        <v>33</v>
      </c>
    </row>
    <row r="18761" spans="17:23" x14ac:dyDescent="0.3">
      <c r="Q18761" s="115" t="s">
        <v>33</v>
      </c>
      <c r="W18761" s="13" t="s">
        <v>33</v>
      </c>
    </row>
    <row r="18762" spans="17:23" x14ac:dyDescent="0.3">
      <c r="Q18762" s="115" t="s">
        <v>33</v>
      </c>
      <c r="W18762" s="13" t="s">
        <v>33</v>
      </c>
    </row>
    <row r="18763" spans="17:23" x14ac:dyDescent="0.3">
      <c r="Q18763" s="115" t="s">
        <v>33</v>
      </c>
      <c r="W18763" s="13" t="s">
        <v>33</v>
      </c>
    </row>
    <row r="18764" spans="17:23" x14ac:dyDescent="0.3">
      <c r="Q18764" s="115" t="s">
        <v>33</v>
      </c>
      <c r="W18764" s="13" t="s">
        <v>33</v>
      </c>
    </row>
    <row r="18765" spans="17:23" x14ac:dyDescent="0.3">
      <c r="Q18765" s="115" t="s">
        <v>33</v>
      </c>
      <c r="W18765" s="13" t="s">
        <v>33</v>
      </c>
    </row>
    <row r="18766" spans="17:23" x14ac:dyDescent="0.3">
      <c r="Q18766" s="115" t="s">
        <v>33</v>
      </c>
      <c r="W18766" s="13" t="s">
        <v>33</v>
      </c>
    </row>
    <row r="18767" spans="17:23" x14ac:dyDescent="0.3">
      <c r="Q18767" s="115" t="s">
        <v>33</v>
      </c>
      <c r="W18767" s="13" t="s">
        <v>33</v>
      </c>
    </row>
    <row r="18768" spans="17:23" x14ac:dyDescent="0.3">
      <c r="Q18768" s="115" t="s">
        <v>33</v>
      </c>
      <c r="W18768" s="13" t="s">
        <v>33</v>
      </c>
    </row>
    <row r="18769" spans="17:23" x14ac:dyDescent="0.3">
      <c r="Q18769" s="115" t="s">
        <v>33</v>
      </c>
      <c r="W18769" s="13" t="s">
        <v>33</v>
      </c>
    </row>
    <row r="18770" spans="17:23" x14ac:dyDescent="0.3">
      <c r="Q18770" s="115" t="s">
        <v>33</v>
      </c>
      <c r="W18770" s="13" t="s">
        <v>33</v>
      </c>
    </row>
    <row r="18771" spans="17:23" x14ac:dyDescent="0.3">
      <c r="Q18771" s="115" t="s">
        <v>33</v>
      </c>
      <c r="W18771" s="13" t="s">
        <v>33</v>
      </c>
    </row>
    <row r="18772" spans="17:23" x14ac:dyDescent="0.3">
      <c r="Q18772" s="115" t="s">
        <v>33</v>
      </c>
      <c r="W18772" s="13" t="s">
        <v>33</v>
      </c>
    </row>
    <row r="18773" spans="17:23" x14ac:dyDescent="0.3">
      <c r="Q18773" s="115" t="s">
        <v>33</v>
      </c>
      <c r="W18773" s="13" t="s">
        <v>33</v>
      </c>
    </row>
    <row r="18774" spans="17:23" x14ac:dyDescent="0.3">
      <c r="Q18774" s="115" t="s">
        <v>33</v>
      </c>
      <c r="W18774" s="13" t="s">
        <v>33</v>
      </c>
    </row>
    <row r="18775" spans="17:23" x14ac:dyDescent="0.3">
      <c r="Q18775" s="115" t="s">
        <v>33</v>
      </c>
      <c r="W18775" s="13" t="s">
        <v>33</v>
      </c>
    </row>
    <row r="18776" spans="17:23" x14ac:dyDescent="0.3">
      <c r="Q18776" s="115" t="s">
        <v>33</v>
      </c>
      <c r="W18776" s="13" t="s">
        <v>33</v>
      </c>
    </row>
    <row r="18777" spans="17:23" x14ac:dyDescent="0.3">
      <c r="Q18777" s="115" t="s">
        <v>33</v>
      </c>
      <c r="W18777" s="13" t="s">
        <v>33</v>
      </c>
    </row>
    <row r="18778" spans="17:23" x14ac:dyDescent="0.3">
      <c r="Q18778" s="115" t="s">
        <v>33</v>
      </c>
      <c r="W18778" s="13" t="s">
        <v>33</v>
      </c>
    </row>
    <row r="18779" spans="17:23" x14ac:dyDescent="0.3">
      <c r="Q18779" s="115" t="s">
        <v>33</v>
      </c>
      <c r="W18779" s="13" t="s">
        <v>33</v>
      </c>
    </row>
    <row r="18780" spans="17:23" x14ac:dyDescent="0.3">
      <c r="Q18780" s="115" t="s">
        <v>33</v>
      </c>
      <c r="W18780" s="13" t="s">
        <v>33</v>
      </c>
    </row>
    <row r="18781" spans="17:23" x14ac:dyDescent="0.3">
      <c r="Q18781" s="115" t="s">
        <v>33</v>
      </c>
      <c r="W18781" s="13" t="s">
        <v>33</v>
      </c>
    </row>
    <row r="18782" spans="17:23" x14ac:dyDescent="0.3">
      <c r="Q18782" s="115" t="s">
        <v>33</v>
      </c>
      <c r="W18782" s="13" t="s">
        <v>33</v>
      </c>
    </row>
    <row r="18783" spans="17:23" x14ac:dyDescent="0.3">
      <c r="Q18783" s="115" t="s">
        <v>33</v>
      </c>
      <c r="W18783" s="13" t="s">
        <v>33</v>
      </c>
    </row>
    <row r="18784" spans="17:23" x14ac:dyDescent="0.3">
      <c r="Q18784" s="115" t="s">
        <v>33</v>
      </c>
      <c r="W18784" s="13" t="s">
        <v>33</v>
      </c>
    </row>
    <row r="18785" spans="17:23" x14ac:dyDescent="0.3">
      <c r="Q18785" s="115" t="s">
        <v>33</v>
      </c>
      <c r="W18785" s="13" t="s">
        <v>33</v>
      </c>
    </row>
    <row r="18786" spans="17:23" x14ac:dyDescent="0.3">
      <c r="Q18786" s="115" t="s">
        <v>33</v>
      </c>
      <c r="W18786" s="13" t="s">
        <v>33</v>
      </c>
    </row>
    <row r="18787" spans="17:23" x14ac:dyDescent="0.3">
      <c r="Q18787" s="115" t="s">
        <v>33</v>
      </c>
      <c r="W18787" s="13" t="s">
        <v>33</v>
      </c>
    </row>
    <row r="18788" spans="17:23" x14ac:dyDescent="0.3">
      <c r="Q18788" s="115" t="s">
        <v>33</v>
      </c>
      <c r="W18788" s="13" t="s">
        <v>33</v>
      </c>
    </row>
    <row r="18789" spans="17:23" x14ac:dyDescent="0.3">
      <c r="Q18789" s="115" t="s">
        <v>33</v>
      </c>
      <c r="W18789" s="13" t="s">
        <v>33</v>
      </c>
    </row>
    <row r="18790" spans="17:23" x14ac:dyDescent="0.3">
      <c r="Q18790" s="115" t="s">
        <v>33</v>
      </c>
      <c r="W18790" s="13" t="s">
        <v>33</v>
      </c>
    </row>
    <row r="18791" spans="17:23" x14ac:dyDescent="0.3">
      <c r="Q18791" s="115" t="s">
        <v>33</v>
      </c>
      <c r="W18791" s="13" t="s">
        <v>33</v>
      </c>
    </row>
    <row r="18792" spans="17:23" x14ac:dyDescent="0.3">
      <c r="Q18792" s="115" t="s">
        <v>33</v>
      </c>
      <c r="W18792" s="13" t="s">
        <v>33</v>
      </c>
    </row>
    <row r="18793" spans="17:23" x14ac:dyDescent="0.3">
      <c r="Q18793" s="115" t="s">
        <v>33</v>
      </c>
      <c r="W18793" s="13" t="s">
        <v>33</v>
      </c>
    </row>
    <row r="18794" spans="17:23" x14ac:dyDescent="0.3">
      <c r="Q18794" s="115" t="s">
        <v>33</v>
      </c>
      <c r="W18794" s="13" t="s">
        <v>33</v>
      </c>
    </row>
    <row r="18795" spans="17:23" x14ac:dyDescent="0.3">
      <c r="Q18795" s="115" t="s">
        <v>33</v>
      </c>
      <c r="W18795" s="13" t="s">
        <v>33</v>
      </c>
    </row>
    <row r="18796" spans="17:23" x14ac:dyDescent="0.3">
      <c r="Q18796" s="115" t="s">
        <v>33</v>
      </c>
      <c r="W18796" s="13" t="s">
        <v>33</v>
      </c>
    </row>
    <row r="18797" spans="17:23" x14ac:dyDescent="0.3">
      <c r="Q18797" s="115" t="s">
        <v>33</v>
      </c>
      <c r="W18797" s="13" t="s">
        <v>33</v>
      </c>
    </row>
    <row r="18798" spans="17:23" x14ac:dyDescent="0.3">
      <c r="Q18798" s="115" t="s">
        <v>33</v>
      </c>
      <c r="W18798" s="13" t="s">
        <v>33</v>
      </c>
    </row>
    <row r="18799" spans="17:23" x14ac:dyDescent="0.3">
      <c r="Q18799" s="115" t="s">
        <v>33</v>
      </c>
      <c r="W18799" s="13" t="s">
        <v>33</v>
      </c>
    </row>
    <row r="18800" spans="17:23" x14ac:dyDescent="0.3">
      <c r="Q18800" s="115" t="s">
        <v>33</v>
      </c>
      <c r="W18800" s="13" t="s">
        <v>33</v>
      </c>
    </row>
    <row r="18801" spans="17:23" x14ac:dyDescent="0.3">
      <c r="Q18801" s="115" t="s">
        <v>33</v>
      </c>
      <c r="W18801" s="13" t="s">
        <v>33</v>
      </c>
    </row>
    <row r="18802" spans="17:23" x14ac:dyDescent="0.3">
      <c r="Q18802" s="115" t="s">
        <v>33</v>
      </c>
      <c r="W18802" s="13" t="s">
        <v>33</v>
      </c>
    </row>
    <row r="18803" spans="17:23" x14ac:dyDescent="0.3">
      <c r="Q18803" s="115" t="s">
        <v>33</v>
      </c>
      <c r="W18803" s="13" t="s">
        <v>33</v>
      </c>
    </row>
    <row r="18804" spans="17:23" x14ac:dyDescent="0.3">
      <c r="Q18804" s="115" t="s">
        <v>33</v>
      </c>
      <c r="W18804" s="13" t="s">
        <v>33</v>
      </c>
    </row>
    <row r="18805" spans="17:23" x14ac:dyDescent="0.3">
      <c r="Q18805" s="115" t="s">
        <v>33</v>
      </c>
      <c r="W18805" s="13" t="s">
        <v>33</v>
      </c>
    </row>
    <row r="18806" spans="17:23" x14ac:dyDescent="0.3">
      <c r="Q18806" s="115" t="s">
        <v>33</v>
      </c>
      <c r="W18806" s="13" t="s">
        <v>33</v>
      </c>
    </row>
    <row r="18807" spans="17:23" x14ac:dyDescent="0.3">
      <c r="Q18807" s="115" t="s">
        <v>33</v>
      </c>
      <c r="W18807" s="13" t="s">
        <v>33</v>
      </c>
    </row>
    <row r="18808" spans="17:23" x14ac:dyDescent="0.3">
      <c r="Q18808" s="115" t="s">
        <v>33</v>
      </c>
      <c r="W18808" s="13" t="s">
        <v>33</v>
      </c>
    </row>
    <row r="18809" spans="17:23" x14ac:dyDescent="0.3">
      <c r="Q18809" s="115" t="s">
        <v>33</v>
      </c>
      <c r="W18809" s="13" t="s">
        <v>33</v>
      </c>
    </row>
    <row r="18810" spans="17:23" x14ac:dyDescent="0.3">
      <c r="Q18810" s="115" t="s">
        <v>33</v>
      </c>
      <c r="W18810" s="13" t="s">
        <v>33</v>
      </c>
    </row>
    <row r="18811" spans="17:23" x14ac:dyDescent="0.3">
      <c r="Q18811" s="115" t="s">
        <v>33</v>
      </c>
      <c r="W18811" s="13" t="s">
        <v>33</v>
      </c>
    </row>
    <row r="18812" spans="17:23" x14ac:dyDescent="0.3">
      <c r="Q18812" s="115" t="s">
        <v>33</v>
      </c>
      <c r="W18812" s="13" t="s">
        <v>33</v>
      </c>
    </row>
    <row r="18813" spans="17:23" x14ac:dyDescent="0.3">
      <c r="Q18813" s="115" t="s">
        <v>33</v>
      </c>
      <c r="W18813" s="13" t="s">
        <v>33</v>
      </c>
    </row>
    <row r="18814" spans="17:23" x14ac:dyDescent="0.3">
      <c r="Q18814" s="115" t="s">
        <v>33</v>
      </c>
      <c r="W18814" s="13" t="s">
        <v>33</v>
      </c>
    </row>
    <row r="18815" spans="17:23" x14ac:dyDescent="0.3">
      <c r="Q18815" s="115" t="s">
        <v>33</v>
      </c>
      <c r="W18815" s="13" t="s">
        <v>33</v>
      </c>
    </row>
    <row r="18816" spans="17:23" x14ac:dyDescent="0.3">
      <c r="Q18816" s="115" t="s">
        <v>33</v>
      </c>
      <c r="W18816" s="13" t="s">
        <v>33</v>
      </c>
    </row>
    <row r="18817" spans="17:23" x14ac:dyDescent="0.3">
      <c r="Q18817" s="115" t="s">
        <v>33</v>
      </c>
      <c r="W18817" s="13" t="s">
        <v>33</v>
      </c>
    </row>
    <row r="18818" spans="17:23" x14ac:dyDescent="0.3">
      <c r="Q18818" s="115" t="s">
        <v>33</v>
      </c>
      <c r="W18818" s="13" t="s">
        <v>33</v>
      </c>
    </row>
    <row r="18819" spans="17:23" x14ac:dyDescent="0.3">
      <c r="Q18819" s="115" t="s">
        <v>33</v>
      </c>
      <c r="W18819" s="13" t="s">
        <v>33</v>
      </c>
    </row>
    <row r="18820" spans="17:23" x14ac:dyDescent="0.3">
      <c r="Q18820" s="115" t="s">
        <v>33</v>
      </c>
      <c r="W18820" s="13" t="s">
        <v>33</v>
      </c>
    </row>
    <row r="18821" spans="17:23" x14ac:dyDescent="0.3">
      <c r="Q18821" s="115" t="s">
        <v>33</v>
      </c>
      <c r="W18821" s="13" t="s">
        <v>33</v>
      </c>
    </row>
    <row r="18822" spans="17:23" x14ac:dyDescent="0.3">
      <c r="Q18822" s="115" t="s">
        <v>33</v>
      </c>
      <c r="W18822" s="13" t="s">
        <v>33</v>
      </c>
    </row>
    <row r="18823" spans="17:23" x14ac:dyDescent="0.3">
      <c r="Q18823" s="115" t="s">
        <v>33</v>
      </c>
      <c r="W18823" s="13" t="s">
        <v>33</v>
      </c>
    </row>
    <row r="18824" spans="17:23" x14ac:dyDescent="0.3">
      <c r="Q18824" s="115" t="s">
        <v>33</v>
      </c>
      <c r="W18824" s="13" t="s">
        <v>33</v>
      </c>
    </row>
    <row r="18825" spans="17:23" x14ac:dyDescent="0.3">
      <c r="Q18825" s="115" t="s">
        <v>33</v>
      </c>
      <c r="W18825" s="13" t="s">
        <v>33</v>
      </c>
    </row>
    <row r="18826" spans="17:23" x14ac:dyDescent="0.3">
      <c r="Q18826" s="115" t="s">
        <v>33</v>
      </c>
      <c r="W18826" s="13" t="s">
        <v>33</v>
      </c>
    </row>
    <row r="18827" spans="17:23" x14ac:dyDescent="0.3">
      <c r="Q18827" s="115" t="s">
        <v>33</v>
      </c>
      <c r="W18827" s="13" t="s">
        <v>33</v>
      </c>
    </row>
    <row r="18828" spans="17:23" x14ac:dyDescent="0.3">
      <c r="Q18828" s="115" t="s">
        <v>33</v>
      </c>
      <c r="W18828" s="13" t="s">
        <v>33</v>
      </c>
    </row>
    <row r="18829" spans="17:23" x14ac:dyDescent="0.3">
      <c r="Q18829" s="115" t="s">
        <v>33</v>
      </c>
      <c r="W18829" s="13" t="s">
        <v>33</v>
      </c>
    </row>
    <row r="18830" spans="17:23" x14ac:dyDescent="0.3">
      <c r="Q18830" s="115" t="s">
        <v>33</v>
      </c>
      <c r="W18830" s="13" t="s">
        <v>33</v>
      </c>
    </row>
    <row r="18831" spans="17:23" x14ac:dyDescent="0.3">
      <c r="Q18831" s="115" t="s">
        <v>33</v>
      </c>
      <c r="W18831" s="13" t="s">
        <v>33</v>
      </c>
    </row>
    <row r="18832" spans="17:23" x14ac:dyDescent="0.3">
      <c r="Q18832" s="115" t="s">
        <v>33</v>
      </c>
      <c r="W18832" s="13" t="s">
        <v>33</v>
      </c>
    </row>
    <row r="18833" spans="17:23" x14ac:dyDescent="0.3">
      <c r="Q18833" s="115" t="s">
        <v>33</v>
      </c>
      <c r="W18833" s="13" t="s">
        <v>33</v>
      </c>
    </row>
    <row r="18834" spans="17:23" x14ac:dyDescent="0.3">
      <c r="Q18834" s="115" t="s">
        <v>33</v>
      </c>
      <c r="W18834" s="13" t="s">
        <v>33</v>
      </c>
    </row>
    <row r="18835" spans="17:23" x14ac:dyDescent="0.3">
      <c r="Q18835" s="115" t="s">
        <v>33</v>
      </c>
      <c r="W18835" s="13" t="s">
        <v>33</v>
      </c>
    </row>
    <row r="18836" spans="17:23" x14ac:dyDescent="0.3">
      <c r="Q18836" s="115" t="s">
        <v>33</v>
      </c>
      <c r="W18836" s="13" t="s">
        <v>33</v>
      </c>
    </row>
    <row r="18837" spans="17:23" x14ac:dyDescent="0.3">
      <c r="Q18837" s="115" t="s">
        <v>33</v>
      </c>
      <c r="W18837" s="13" t="s">
        <v>33</v>
      </c>
    </row>
    <row r="18838" spans="17:23" x14ac:dyDescent="0.3">
      <c r="Q18838" s="115" t="s">
        <v>33</v>
      </c>
      <c r="W18838" s="13" t="s">
        <v>33</v>
      </c>
    </row>
    <row r="18839" spans="17:23" x14ac:dyDescent="0.3">
      <c r="Q18839" s="115" t="s">
        <v>33</v>
      </c>
      <c r="W18839" s="13" t="s">
        <v>33</v>
      </c>
    </row>
    <row r="18840" spans="17:23" x14ac:dyDescent="0.3">
      <c r="Q18840" s="115" t="s">
        <v>33</v>
      </c>
      <c r="W18840" s="13" t="s">
        <v>33</v>
      </c>
    </row>
    <row r="18841" spans="17:23" x14ac:dyDescent="0.3">
      <c r="Q18841" s="115" t="s">
        <v>33</v>
      </c>
      <c r="W18841" s="13" t="s">
        <v>33</v>
      </c>
    </row>
    <row r="18842" spans="17:23" x14ac:dyDescent="0.3">
      <c r="Q18842" s="115" t="s">
        <v>33</v>
      </c>
      <c r="W18842" s="13" t="s">
        <v>33</v>
      </c>
    </row>
    <row r="18843" spans="17:23" x14ac:dyDescent="0.3">
      <c r="Q18843" s="115" t="s">
        <v>33</v>
      </c>
      <c r="W18843" s="13" t="s">
        <v>33</v>
      </c>
    </row>
    <row r="18844" spans="17:23" x14ac:dyDescent="0.3">
      <c r="Q18844" s="115" t="s">
        <v>33</v>
      </c>
      <c r="W18844" s="13" t="s">
        <v>33</v>
      </c>
    </row>
    <row r="18845" spans="17:23" x14ac:dyDescent="0.3">
      <c r="Q18845" s="115" t="s">
        <v>33</v>
      </c>
      <c r="W18845" s="13" t="s">
        <v>33</v>
      </c>
    </row>
    <row r="18846" spans="17:23" x14ac:dyDescent="0.3">
      <c r="Q18846" s="115" t="s">
        <v>33</v>
      </c>
      <c r="W18846" s="13" t="s">
        <v>33</v>
      </c>
    </row>
    <row r="18847" spans="17:23" x14ac:dyDescent="0.3">
      <c r="Q18847" s="115" t="s">
        <v>33</v>
      </c>
      <c r="W18847" s="13" t="s">
        <v>33</v>
      </c>
    </row>
    <row r="18848" spans="17:23" x14ac:dyDescent="0.3">
      <c r="Q18848" s="115" t="s">
        <v>33</v>
      </c>
      <c r="W18848" s="13" t="s">
        <v>33</v>
      </c>
    </row>
    <row r="18849" spans="17:23" x14ac:dyDescent="0.3">
      <c r="Q18849" s="115" t="s">
        <v>33</v>
      </c>
      <c r="W18849" s="13" t="s">
        <v>33</v>
      </c>
    </row>
    <row r="18850" spans="17:23" x14ac:dyDescent="0.3">
      <c r="Q18850" s="115" t="s">
        <v>33</v>
      </c>
      <c r="W18850" s="13" t="s">
        <v>33</v>
      </c>
    </row>
    <row r="18851" spans="17:23" x14ac:dyDescent="0.3">
      <c r="Q18851" s="115" t="s">
        <v>33</v>
      </c>
      <c r="W18851" s="13" t="s">
        <v>33</v>
      </c>
    </row>
    <row r="18852" spans="17:23" x14ac:dyDescent="0.3">
      <c r="Q18852" s="115" t="s">
        <v>33</v>
      </c>
      <c r="W18852" s="13" t="s">
        <v>33</v>
      </c>
    </row>
    <row r="18853" spans="17:23" x14ac:dyDescent="0.3">
      <c r="Q18853" s="115" t="s">
        <v>33</v>
      </c>
      <c r="W18853" s="13" t="s">
        <v>33</v>
      </c>
    </row>
    <row r="18854" spans="17:23" x14ac:dyDescent="0.3">
      <c r="Q18854" s="115" t="s">
        <v>33</v>
      </c>
      <c r="W18854" s="13" t="s">
        <v>33</v>
      </c>
    </row>
    <row r="18855" spans="17:23" x14ac:dyDescent="0.3">
      <c r="Q18855" s="115" t="s">
        <v>33</v>
      </c>
      <c r="W18855" s="13" t="s">
        <v>33</v>
      </c>
    </row>
    <row r="18856" spans="17:23" x14ac:dyDescent="0.3">
      <c r="Q18856" s="115" t="s">
        <v>33</v>
      </c>
      <c r="W18856" s="13" t="s">
        <v>33</v>
      </c>
    </row>
    <row r="18857" spans="17:23" x14ac:dyDescent="0.3">
      <c r="Q18857" s="115" t="s">
        <v>33</v>
      </c>
      <c r="W18857" s="13" t="s">
        <v>33</v>
      </c>
    </row>
    <row r="18858" spans="17:23" x14ac:dyDescent="0.3">
      <c r="Q18858" s="115" t="s">
        <v>33</v>
      </c>
      <c r="W18858" s="13" t="s">
        <v>33</v>
      </c>
    </row>
    <row r="18859" spans="17:23" x14ac:dyDescent="0.3">
      <c r="Q18859" s="115" t="s">
        <v>33</v>
      </c>
      <c r="W18859" s="13" t="s">
        <v>33</v>
      </c>
    </row>
    <row r="18860" spans="17:23" x14ac:dyDescent="0.3">
      <c r="Q18860" s="115" t="s">
        <v>33</v>
      </c>
      <c r="W18860" s="13" t="s">
        <v>33</v>
      </c>
    </row>
    <row r="18861" spans="17:23" x14ac:dyDescent="0.3">
      <c r="Q18861" s="115" t="s">
        <v>33</v>
      </c>
      <c r="W18861" s="13" t="s">
        <v>33</v>
      </c>
    </row>
    <row r="18862" spans="17:23" x14ac:dyDescent="0.3">
      <c r="Q18862" s="115" t="s">
        <v>33</v>
      </c>
      <c r="W18862" s="13" t="s">
        <v>33</v>
      </c>
    </row>
    <row r="18863" spans="17:23" x14ac:dyDescent="0.3">
      <c r="Q18863" s="115" t="s">
        <v>33</v>
      </c>
      <c r="W18863" s="13" t="s">
        <v>33</v>
      </c>
    </row>
    <row r="18864" spans="17:23" x14ac:dyDescent="0.3">
      <c r="Q18864" s="115" t="s">
        <v>33</v>
      </c>
      <c r="W18864" s="13" t="s">
        <v>33</v>
      </c>
    </row>
    <row r="18865" spans="17:23" x14ac:dyDescent="0.3">
      <c r="Q18865" s="115" t="s">
        <v>33</v>
      </c>
      <c r="W18865" s="13" t="s">
        <v>33</v>
      </c>
    </row>
    <row r="18866" spans="17:23" x14ac:dyDescent="0.3">
      <c r="Q18866" s="115" t="s">
        <v>33</v>
      </c>
      <c r="W18866" s="13" t="s">
        <v>33</v>
      </c>
    </row>
    <row r="18867" spans="17:23" x14ac:dyDescent="0.3">
      <c r="Q18867" s="115" t="s">
        <v>33</v>
      </c>
      <c r="W18867" s="13" t="s">
        <v>33</v>
      </c>
    </row>
    <row r="18868" spans="17:23" x14ac:dyDescent="0.3">
      <c r="Q18868" s="115" t="s">
        <v>33</v>
      </c>
      <c r="W18868" s="13" t="s">
        <v>33</v>
      </c>
    </row>
    <row r="18869" spans="17:23" x14ac:dyDescent="0.3">
      <c r="Q18869" s="115" t="s">
        <v>33</v>
      </c>
      <c r="W18869" s="13" t="s">
        <v>33</v>
      </c>
    </row>
    <row r="18870" spans="17:23" x14ac:dyDescent="0.3">
      <c r="Q18870" s="115" t="s">
        <v>33</v>
      </c>
      <c r="W18870" s="13" t="s">
        <v>33</v>
      </c>
    </row>
    <row r="18871" spans="17:23" x14ac:dyDescent="0.3">
      <c r="Q18871" s="115" t="s">
        <v>33</v>
      </c>
      <c r="W18871" s="13" t="s">
        <v>33</v>
      </c>
    </row>
    <row r="18872" spans="17:23" x14ac:dyDescent="0.3">
      <c r="Q18872" s="115" t="s">
        <v>33</v>
      </c>
      <c r="W18872" s="13" t="s">
        <v>33</v>
      </c>
    </row>
    <row r="18873" spans="17:23" x14ac:dyDescent="0.3">
      <c r="Q18873" s="115" t="s">
        <v>33</v>
      </c>
      <c r="W18873" s="13" t="s">
        <v>33</v>
      </c>
    </row>
    <row r="18874" spans="17:23" x14ac:dyDescent="0.3">
      <c r="Q18874" s="115" t="s">
        <v>33</v>
      </c>
      <c r="W18874" s="13" t="s">
        <v>33</v>
      </c>
    </row>
    <row r="18875" spans="17:23" x14ac:dyDescent="0.3">
      <c r="Q18875" s="115" t="s">
        <v>33</v>
      </c>
      <c r="W18875" s="13" t="s">
        <v>33</v>
      </c>
    </row>
    <row r="18876" spans="17:23" x14ac:dyDescent="0.3">
      <c r="Q18876" s="115" t="s">
        <v>33</v>
      </c>
      <c r="W18876" s="13" t="s">
        <v>33</v>
      </c>
    </row>
    <row r="18877" spans="17:23" x14ac:dyDescent="0.3">
      <c r="Q18877" s="115" t="s">
        <v>33</v>
      </c>
      <c r="W18877" s="13" t="s">
        <v>33</v>
      </c>
    </row>
    <row r="18878" spans="17:23" x14ac:dyDescent="0.3">
      <c r="Q18878" s="115" t="s">
        <v>33</v>
      </c>
      <c r="W18878" s="13" t="s">
        <v>33</v>
      </c>
    </row>
    <row r="18879" spans="17:23" x14ac:dyDescent="0.3">
      <c r="Q18879" s="115" t="s">
        <v>33</v>
      </c>
      <c r="W18879" s="13" t="s">
        <v>33</v>
      </c>
    </row>
    <row r="18880" spans="17:23" x14ac:dyDescent="0.3">
      <c r="Q18880" s="115" t="s">
        <v>33</v>
      </c>
      <c r="W18880" s="13" t="s">
        <v>33</v>
      </c>
    </row>
    <row r="18881" spans="17:23" x14ac:dyDescent="0.3">
      <c r="Q18881" s="115" t="s">
        <v>33</v>
      </c>
      <c r="W18881" s="13" t="s">
        <v>33</v>
      </c>
    </row>
    <row r="18882" spans="17:23" x14ac:dyDescent="0.3">
      <c r="Q18882" s="115" t="s">
        <v>33</v>
      </c>
      <c r="W18882" s="13" t="s">
        <v>33</v>
      </c>
    </row>
    <row r="18883" spans="17:23" x14ac:dyDescent="0.3">
      <c r="Q18883" s="115" t="s">
        <v>33</v>
      </c>
      <c r="W18883" s="13" t="s">
        <v>33</v>
      </c>
    </row>
    <row r="18884" spans="17:23" x14ac:dyDescent="0.3">
      <c r="Q18884" s="115" t="s">
        <v>33</v>
      </c>
      <c r="W18884" s="13" t="s">
        <v>33</v>
      </c>
    </row>
    <row r="18885" spans="17:23" x14ac:dyDescent="0.3">
      <c r="Q18885" s="115" t="s">
        <v>33</v>
      </c>
      <c r="W18885" s="13" t="s">
        <v>33</v>
      </c>
    </row>
    <row r="18886" spans="17:23" x14ac:dyDescent="0.3">
      <c r="Q18886" s="115" t="s">
        <v>33</v>
      </c>
      <c r="W18886" s="13" t="s">
        <v>33</v>
      </c>
    </row>
    <row r="18887" spans="17:23" x14ac:dyDescent="0.3">
      <c r="Q18887" s="115" t="s">
        <v>33</v>
      </c>
      <c r="W18887" s="13" t="s">
        <v>33</v>
      </c>
    </row>
    <row r="18888" spans="17:23" x14ac:dyDescent="0.3">
      <c r="Q18888" s="115" t="s">
        <v>33</v>
      </c>
      <c r="W18888" s="13" t="s">
        <v>33</v>
      </c>
    </row>
    <row r="18889" spans="17:23" x14ac:dyDescent="0.3">
      <c r="Q18889" s="115" t="s">
        <v>33</v>
      </c>
      <c r="W18889" s="13" t="s">
        <v>33</v>
      </c>
    </row>
    <row r="18890" spans="17:23" x14ac:dyDescent="0.3">
      <c r="Q18890" s="115" t="s">
        <v>33</v>
      </c>
      <c r="W18890" s="13" t="s">
        <v>33</v>
      </c>
    </row>
    <row r="18891" spans="17:23" x14ac:dyDescent="0.3">
      <c r="Q18891" s="115" t="s">
        <v>33</v>
      </c>
      <c r="W18891" s="13" t="s">
        <v>33</v>
      </c>
    </row>
    <row r="18892" spans="17:23" x14ac:dyDescent="0.3">
      <c r="Q18892" s="115" t="s">
        <v>33</v>
      </c>
      <c r="W18892" s="13" t="s">
        <v>33</v>
      </c>
    </row>
    <row r="18893" spans="17:23" x14ac:dyDescent="0.3">
      <c r="Q18893" s="115" t="s">
        <v>33</v>
      </c>
      <c r="W18893" s="13" t="s">
        <v>33</v>
      </c>
    </row>
    <row r="18894" spans="17:23" x14ac:dyDescent="0.3">
      <c r="Q18894" s="115" t="s">
        <v>33</v>
      </c>
      <c r="W18894" s="13" t="s">
        <v>33</v>
      </c>
    </row>
    <row r="18895" spans="17:23" x14ac:dyDescent="0.3">
      <c r="Q18895" s="115" t="s">
        <v>33</v>
      </c>
      <c r="W18895" s="13" t="s">
        <v>33</v>
      </c>
    </row>
    <row r="18896" spans="17:23" x14ac:dyDescent="0.3">
      <c r="Q18896" s="115" t="s">
        <v>33</v>
      </c>
      <c r="W18896" s="13" t="s">
        <v>33</v>
      </c>
    </row>
    <row r="18897" spans="17:23" x14ac:dyDescent="0.3">
      <c r="Q18897" s="115" t="s">
        <v>33</v>
      </c>
      <c r="W18897" s="13" t="s">
        <v>33</v>
      </c>
    </row>
    <row r="18898" spans="17:23" x14ac:dyDescent="0.3">
      <c r="Q18898" s="115" t="s">
        <v>33</v>
      </c>
      <c r="W18898" s="13" t="s">
        <v>33</v>
      </c>
    </row>
    <row r="18899" spans="17:23" x14ac:dyDescent="0.3">
      <c r="Q18899" s="115" t="s">
        <v>33</v>
      </c>
      <c r="W18899" s="13" t="s">
        <v>33</v>
      </c>
    </row>
    <row r="18900" spans="17:23" x14ac:dyDescent="0.3">
      <c r="Q18900" s="115" t="s">
        <v>33</v>
      </c>
      <c r="W18900" s="13" t="s">
        <v>33</v>
      </c>
    </row>
    <row r="18901" spans="17:23" x14ac:dyDescent="0.3">
      <c r="Q18901" s="115" t="s">
        <v>33</v>
      </c>
      <c r="W18901" s="13" t="s">
        <v>33</v>
      </c>
    </row>
    <row r="18902" spans="17:23" x14ac:dyDescent="0.3">
      <c r="Q18902" s="115" t="s">
        <v>33</v>
      </c>
      <c r="W18902" s="13" t="s">
        <v>33</v>
      </c>
    </row>
    <row r="18903" spans="17:23" x14ac:dyDescent="0.3">
      <c r="Q18903" s="115" t="s">
        <v>33</v>
      </c>
      <c r="W18903" s="13" t="s">
        <v>33</v>
      </c>
    </row>
    <row r="18904" spans="17:23" x14ac:dyDescent="0.3">
      <c r="Q18904" s="115" t="s">
        <v>33</v>
      </c>
      <c r="W18904" s="13" t="s">
        <v>33</v>
      </c>
    </row>
    <row r="18905" spans="17:23" x14ac:dyDescent="0.3">
      <c r="Q18905" s="115" t="s">
        <v>33</v>
      </c>
      <c r="W18905" s="13" t="s">
        <v>33</v>
      </c>
    </row>
    <row r="18906" spans="17:23" x14ac:dyDescent="0.3">
      <c r="Q18906" s="115" t="s">
        <v>33</v>
      </c>
      <c r="W18906" s="13" t="s">
        <v>33</v>
      </c>
    </row>
    <row r="18907" spans="17:23" x14ac:dyDescent="0.3">
      <c r="Q18907" s="115" t="s">
        <v>33</v>
      </c>
      <c r="W18907" s="13" t="s">
        <v>33</v>
      </c>
    </row>
    <row r="18908" spans="17:23" x14ac:dyDescent="0.3">
      <c r="Q18908" s="115" t="s">
        <v>33</v>
      </c>
      <c r="W18908" s="13" t="s">
        <v>33</v>
      </c>
    </row>
    <row r="18909" spans="17:23" x14ac:dyDescent="0.3">
      <c r="Q18909" s="115" t="s">
        <v>33</v>
      </c>
      <c r="W18909" s="13" t="s">
        <v>33</v>
      </c>
    </row>
    <row r="18910" spans="17:23" x14ac:dyDescent="0.3">
      <c r="Q18910" s="115" t="s">
        <v>33</v>
      </c>
      <c r="W18910" s="13" t="s">
        <v>33</v>
      </c>
    </row>
    <row r="18911" spans="17:23" x14ac:dyDescent="0.3">
      <c r="Q18911" s="115" t="s">
        <v>33</v>
      </c>
      <c r="W18911" s="13" t="s">
        <v>33</v>
      </c>
    </row>
    <row r="18912" spans="17:23" x14ac:dyDescent="0.3">
      <c r="Q18912" s="115" t="s">
        <v>33</v>
      </c>
      <c r="W18912" s="13" t="s">
        <v>33</v>
      </c>
    </row>
    <row r="18913" spans="17:23" x14ac:dyDescent="0.3">
      <c r="Q18913" s="115" t="s">
        <v>33</v>
      </c>
      <c r="W18913" s="13" t="s">
        <v>33</v>
      </c>
    </row>
    <row r="18914" spans="17:23" x14ac:dyDescent="0.3">
      <c r="Q18914" s="115" t="s">
        <v>33</v>
      </c>
      <c r="W18914" s="13" t="s">
        <v>33</v>
      </c>
    </row>
    <row r="18915" spans="17:23" x14ac:dyDescent="0.3">
      <c r="Q18915" s="115" t="s">
        <v>33</v>
      </c>
      <c r="W18915" s="13" t="s">
        <v>33</v>
      </c>
    </row>
    <row r="18916" spans="17:23" x14ac:dyDescent="0.3">
      <c r="Q18916" s="115" t="s">
        <v>33</v>
      </c>
      <c r="W18916" s="13" t="s">
        <v>33</v>
      </c>
    </row>
    <row r="18917" spans="17:23" x14ac:dyDescent="0.3">
      <c r="Q18917" s="115" t="s">
        <v>33</v>
      </c>
      <c r="W18917" s="13" t="s">
        <v>33</v>
      </c>
    </row>
    <row r="18918" spans="17:23" x14ac:dyDescent="0.3">
      <c r="Q18918" s="115" t="s">
        <v>33</v>
      </c>
      <c r="W18918" s="13" t="s">
        <v>33</v>
      </c>
    </row>
    <row r="18919" spans="17:23" x14ac:dyDescent="0.3">
      <c r="Q18919" s="115" t="s">
        <v>33</v>
      </c>
      <c r="W18919" s="13" t="s">
        <v>33</v>
      </c>
    </row>
    <row r="18920" spans="17:23" x14ac:dyDescent="0.3">
      <c r="Q18920" s="115" t="s">
        <v>33</v>
      </c>
      <c r="W18920" s="13" t="s">
        <v>33</v>
      </c>
    </row>
    <row r="18921" spans="17:23" x14ac:dyDescent="0.3">
      <c r="Q18921" s="115" t="s">
        <v>33</v>
      </c>
      <c r="W18921" s="13" t="s">
        <v>33</v>
      </c>
    </row>
    <row r="18922" spans="17:23" x14ac:dyDescent="0.3">
      <c r="Q18922" s="115" t="s">
        <v>33</v>
      </c>
      <c r="W18922" s="13" t="s">
        <v>33</v>
      </c>
    </row>
    <row r="18923" spans="17:23" x14ac:dyDescent="0.3">
      <c r="Q18923" s="115" t="s">
        <v>33</v>
      </c>
      <c r="W18923" s="13" t="s">
        <v>33</v>
      </c>
    </row>
    <row r="18924" spans="17:23" x14ac:dyDescent="0.3">
      <c r="Q18924" s="115" t="s">
        <v>33</v>
      </c>
      <c r="W18924" s="13" t="s">
        <v>33</v>
      </c>
    </row>
    <row r="18925" spans="17:23" x14ac:dyDescent="0.3">
      <c r="Q18925" s="115" t="s">
        <v>33</v>
      </c>
      <c r="W18925" s="13" t="s">
        <v>33</v>
      </c>
    </row>
    <row r="18926" spans="17:23" x14ac:dyDescent="0.3">
      <c r="Q18926" s="115" t="s">
        <v>33</v>
      </c>
      <c r="W18926" s="13" t="s">
        <v>33</v>
      </c>
    </row>
    <row r="18927" spans="17:23" x14ac:dyDescent="0.3">
      <c r="Q18927" s="115" t="s">
        <v>33</v>
      </c>
      <c r="W18927" s="13" t="s">
        <v>33</v>
      </c>
    </row>
    <row r="18928" spans="17:23" x14ac:dyDescent="0.3">
      <c r="Q18928" s="115" t="s">
        <v>33</v>
      </c>
      <c r="W18928" s="13" t="s">
        <v>33</v>
      </c>
    </row>
    <row r="18929" spans="17:23" x14ac:dyDescent="0.3">
      <c r="Q18929" s="115" t="s">
        <v>33</v>
      </c>
      <c r="W18929" s="13" t="s">
        <v>33</v>
      </c>
    </row>
    <row r="18930" spans="17:23" x14ac:dyDescent="0.3">
      <c r="Q18930" s="115" t="s">
        <v>33</v>
      </c>
      <c r="W18930" s="13" t="s">
        <v>33</v>
      </c>
    </row>
    <row r="18931" spans="17:23" x14ac:dyDescent="0.3">
      <c r="Q18931" s="115" t="s">
        <v>33</v>
      </c>
      <c r="W18931" s="13" t="s">
        <v>33</v>
      </c>
    </row>
    <row r="18932" spans="17:23" x14ac:dyDescent="0.3">
      <c r="Q18932" s="115" t="s">
        <v>33</v>
      </c>
      <c r="W18932" s="13" t="s">
        <v>33</v>
      </c>
    </row>
    <row r="18933" spans="17:23" x14ac:dyDescent="0.3">
      <c r="Q18933" s="115" t="s">
        <v>33</v>
      </c>
      <c r="W18933" s="13" t="s">
        <v>33</v>
      </c>
    </row>
    <row r="18934" spans="17:23" x14ac:dyDescent="0.3">
      <c r="Q18934" s="115" t="s">
        <v>33</v>
      </c>
      <c r="W18934" s="13" t="s">
        <v>33</v>
      </c>
    </row>
    <row r="18935" spans="17:23" x14ac:dyDescent="0.3">
      <c r="Q18935" s="115" t="s">
        <v>33</v>
      </c>
      <c r="W18935" s="13" t="s">
        <v>33</v>
      </c>
    </row>
    <row r="18936" spans="17:23" x14ac:dyDescent="0.3">
      <c r="Q18936" s="115" t="s">
        <v>33</v>
      </c>
      <c r="W18936" s="13" t="s">
        <v>33</v>
      </c>
    </row>
    <row r="18937" spans="17:23" x14ac:dyDescent="0.3">
      <c r="Q18937" s="115" t="s">
        <v>33</v>
      </c>
      <c r="W18937" s="13" t="s">
        <v>33</v>
      </c>
    </row>
    <row r="18938" spans="17:23" x14ac:dyDescent="0.3">
      <c r="Q18938" s="115" t="s">
        <v>33</v>
      </c>
      <c r="W18938" s="13" t="s">
        <v>33</v>
      </c>
    </row>
    <row r="18939" spans="17:23" x14ac:dyDescent="0.3">
      <c r="Q18939" s="115" t="s">
        <v>33</v>
      </c>
      <c r="W18939" s="13" t="s">
        <v>33</v>
      </c>
    </row>
    <row r="18940" spans="17:23" x14ac:dyDescent="0.3">
      <c r="Q18940" s="115" t="s">
        <v>33</v>
      </c>
      <c r="W18940" s="13" t="s">
        <v>33</v>
      </c>
    </row>
    <row r="18941" spans="17:23" x14ac:dyDescent="0.3">
      <c r="Q18941" s="115" t="s">
        <v>33</v>
      </c>
      <c r="W18941" s="13" t="s">
        <v>33</v>
      </c>
    </row>
    <row r="18942" spans="17:23" x14ac:dyDescent="0.3">
      <c r="Q18942" s="115" t="s">
        <v>33</v>
      </c>
      <c r="W18942" s="13" t="s">
        <v>33</v>
      </c>
    </row>
    <row r="18943" spans="17:23" x14ac:dyDescent="0.3">
      <c r="Q18943" s="115" t="s">
        <v>33</v>
      </c>
      <c r="W18943" s="13" t="s">
        <v>33</v>
      </c>
    </row>
    <row r="18944" spans="17:23" x14ac:dyDescent="0.3">
      <c r="Q18944" s="115" t="s">
        <v>33</v>
      </c>
      <c r="W18944" s="13" t="s">
        <v>33</v>
      </c>
    </row>
    <row r="18945" spans="17:23" x14ac:dyDescent="0.3">
      <c r="Q18945" s="115" t="s">
        <v>33</v>
      </c>
      <c r="W18945" s="13" t="s">
        <v>33</v>
      </c>
    </row>
    <row r="18946" spans="17:23" x14ac:dyDescent="0.3">
      <c r="Q18946" s="115" t="s">
        <v>33</v>
      </c>
      <c r="W18946" s="13" t="s">
        <v>33</v>
      </c>
    </row>
    <row r="18947" spans="17:23" x14ac:dyDescent="0.3">
      <c r="Q18947" s="115" t="s">
        <v>33</v>
      </c>
      <c r="W18947" s="13" t="s">
        <v>33</v>
      </c>
    </row>
    <row r="18948" spans="17:23" x14ac:dyDescent="0.3">
      <c r="Q18948" s="115" t="s">
        <v>33</v>
      </c>
      <c r="W18948" s="13" t="s">
        <v>33</v>
      </c>
    </row>
    <row r="18949" spans="17:23" x14ac:dyDescent="0.3">
      <c r="Q18949" s="115" t="s">
        <v>33</v>
      </c>
      <c r="W18949" s="13" t="s">
        <v>33</v>
      </c>
    </row>
    <row r="18950" spans="17:23" x14ac:dyDescent="0.3">
      <c r="Q18950" s="115" t="s">
        <v>33</v>
      </c>
      <c r="W18950" s="13" t="s">
        <v>33</v>
      </c>
    </row>
    <row r="18951" spans="17:23" x14ac:dyDescent="0.3">
      <c r="Q18951" s="115" t="s">
        <v>33</v>
      </c>
      <c r="W18951" s="13" t="s">
        <v>33</v>
      </c>
    </row>
    <row r="18952" spans="17:23" x14ac:dyDescent="0.3">
      <c r="Q18952" s="115" t="s">
        <v>33</v>
      </c>
      <c r="W18952" s="13" t="s">
        <v>33</v>
      </c>
    </row>
    <row r="18953" spans="17:23" x14ac:dyDescent="0.3">
      <c r="Q18953" s="115" t="s">
        <v>33</v>
      </c>
      <c r="W18953" s="13" t="s">
        <v>33</v>
      </c>
    </row>
    <row r="18954" spans="17:23" x14ac:dyDescent="0.3">
      <c r="Q18954" s="115" t="s">
        <v>33</v>
      </c>
      <c r="W18954" s="13" t="s">
        <v>33</v>
      </c>
    </row>
    <row r="18955" spans="17:23" x14ac:dyDescent="0.3">
      <c r="Q18955" s="115" t="s">
        <v>33</v>
      </c>
      <c r="W18955" s="13" t="s">
        <v>33</v>
      </c>
    </row>
    <row r="18956" spans="17:23" x14ac:dyDescent="0.3">
      <c r="Q18956" s="115" t="s">
        <v>33</v>
      </c>
      <c r="W18956" s="13" t="s">
        <v>33</v>
      </c>
    </row>
    <row r="18957" spans="17:23" x14ac:dyDescent="0.3">
      <c r="Q18957" s="115" t="s">
        <v>33</v>
      </c>
      <c r="W18957" s="13" t="s">
        <v>33</v>
      </c>
    </row>
    <row r="18958" spans="17:23" x14ac:dyDescent="0.3">
      <c r="Q18958" s="115" t="s">
        <v>33</v>
      </c>
      <c r="W18958" s="13" t="s">
        <v>33</v>
      </c>
    </row>
    <row r="18959" spans="17:23" x14ac:dyDescent="0.3">
      <c r="Q18959" s="115" t="s">
        <v>33</v>
      </c>
      <c r="W18959" s="13" t="s">
        <v>33</v>
      </c>
    </row>
    <row r="18960" spans="17:23" x14ac:dyDescent="0.3">
      <c r="Q18960" s="115" t="s">
        <v>33</v>
      </c>
      <c r="W18960" s="13" t="s">
        <v>33</v>
      </c>
    </row>
    <row r="18961" spans="17:23" x14ac:dyDescent="0.3">
      <c r="Q18961" s="115" t="s">
        <v>33</v>
      </c>
      <c r="W18961" s="13" t="s">
        <v>33</v>
      </c>
    </row>
    <row r="18962" spans="17:23" x14ac:dyDescent="0.3">
      <c r="Q18962" s="115" t="s">
        <v>33</v>
      </c>
      <c r="W18962" s="13" t="s">
        <v>33</v>
      </c>
    </row>
    <row r="18963" spans="17:23" x14ac:dyDescent="0.3">
      <c r="Q18963" s="115" t="s">
        <v>33</v>
      </c>
      <c r="W18963" s="13" t="s">
        <v>33</v>
      </c>
    </row>
    <row r="18964" spans="17:23" x14ac:dyDescent="0.3">
      <c r="Q18964" s="115" t="s">
        <v>33</v>
      </c>
      <c r="W18964" s="13" t="s">
        <v>33</v>
      </c>
    </row>
    <row r="18965" spans="17:23" x14ac:dyDescent="0.3">
      <c r="Q18965" s="115" t="s">
        <v>33</v>
      </c>
      <c r="W18965" s="13" t="s">
        <v>33</v>
      </c>
    </row>
    <row r="18966" spans="17:23" x14ac:dyDescent="0.3">
      <c r="Q18966" s="115" t="s">
        <v>33</v>
      </c>
      <c r="W18966" s="13" t="s">
        <v>33</v>
      </c>
    </row>
    <row r="18967" spans="17:23" x14ac:dyDescent="0.3">
      <c r="Q18967" s="115" t="s">
        <v>33</v>
      </c>
      <c r="W18967" s="13" t="s">
        <v>33</v>
      </c>
    </row>
    <row r="18968" spans="17:23" x14ac:dyDescent="0.3">
      <c r="Q18968" s="115" t="s">
        <v>33</v>
      </c>
      <c r="W18968" s="13" t="s">
        <v>33</v>
      </c>
    </row>
    <row r="18969" spans="17:23" x14ac:dyDescent="0.3">
      <c r="Q18969" s="115" t="s">
        <v>33</v>
      </c>
      <c r="W18969" s="13" t="s">
        <v>33</v>
      </c>
    </row>
    <row r="18970" spans="17:23" x14ac:dyDescent="0.3">
      <c r="Q18970" s="115" t="s">
        <v>33</v>
      </c>
      <c r="W18970" s="13" t="s">
        <v>33</v>
      </c>
    </row>
    <row r="18971" spans="17:23" x14ac:dyDescent="0.3">
      <c r="Q18971" s="115" t="s">
        <v>33</v>
      </c>
      <c r="W18971" s="13" t="s">
        <v>33</v>
      </c>
    </row>
    <row r="18972" spans="17:23" x14ac:dyDescent="0.3">
      <c r="Q18972" s="115" t="s">
        <v>33</v>
      </c>
      <c r="W18972" s="13" t="s">
        <v>33</v>
      </c>
    </row>
    <row r="18973" spans="17:23" x14ac:dyDescent="0.3">
      <c r="Q18973" s="115" t="s">
        <v>33</v>
      </c>
      <c r="W18973" s="13" t="s">
        <v>33</v>
      </c>
    </row>
    <row r="18974" spans="17:23" x14ac:dyDescent="0.3">
      <c r="Q18974" s="115" t="s">
        <v>33</v>
      </c>
      <c r="W18974" s="13" t="s">
        <v>33</v>
      </c>
    </row>
    <row r="18975" spans="17:23" x14ac:dyDescent="0.3">
      <c r="Q18975" s="115" t="s">
        <v>33</v>
      </c>
      <c r="W18975" s="13" t="s">
        <v>33</v>
      </c>
    </row>
    <row r="18976" spans="17:23" x14ac:dyDescent="0.3">
      <c r="Q18976" s="115" t="s">
        <v>33</v>
      </c>
      <c r="W18976" s="13" t="s">
        <v>33</v>
      </c>
    </row>
    <row r="18977" spans="17:23" x14ac:dyDescent="0.3">
      <c r="Q18977" s="115" t="s">
        <v>33</v>
      </c>
      <c r="W18977" s="13" t="s">
        <v>33</v>
      </c>
    </row>
    <row r="18978" spans="17:23" x14ac:dyDescent="0.3">
      <c r="Q18978" s="115" t="s">
        <v>33</v>
      </c>
      <c r="W18978" s="13" t="s">
        <v>33</v>
      </c>
    </row>
    <row r="18979" spans="17:23" x14ac:dyDescent="0.3">
      <c r="Q18979" s="115" t="s">
        <v>33</v>
      </c>
      <c r="W18979" s="13" t="s">
        <v>33</v>
      </c>
    </row>
    <row r="18980" spans="17:23" x14ac:dyDescent="0.3">
      <c r="Q18980" s="115" t="s">
        <v>33</v>
      </c>
      <c r="W18980" s="13" t="s">
        <v>33</v>
      </c>
    </row>
    <row r="18981" spans="17:23" x14ac:dyDescent="0.3">
      <c r="Q18981" s="115" t="s">
        <v>33</v>
      </c>
      <c r="W18981" s="13" t="s">
        <v>33</v>
      </c>
    </row>
    <row r="18982" spans="17:23" x14ac:dyDescent="0.3">
      <c r="Q18982" s="115" t="s">
        <v>33</v>
      </c>
      <c r="W18982" s="13" t="s">
        <v>33</v>
      </c>
    </row>
    <row r="18983" spans="17:23" x14ac:dyDescent="0.3">
      <c r="Q18983" s="115" t="s">
        <v>33</v>
      </c>
      <c r="W18983" s="13" t="s">
        <v>33</v>
      </c>
    </row>
    <row r="18984" spans="17:23" x14ac:dyDescent="0.3">
      <c r="Q18984" s="115" t="s">
        <v>33</v>
      </c>
      <c r="W18984" s="13" t="s">
        <v>33</v>
      </c>
    </row>
    <row r="18985" spans="17:23" x14ac:dyDescent="0.3">
      <c r="Q18985" s="115" t="s">
        <v>33</v>
      </c>
      <c r="W18985" s="13" t="s">
        <v>33</v>
      </c>
    </row>
    <row r="18986" spans="17:23" x14ac:dyDescent="0.3">
      <c r="Q18986" s="115" t="s">
        <v>33</v>
      </c>
      <c r="W18986" s="13" t="s">
        <v>33</v>
      </c>
    </row>
    <row r="18987" spans="17:23" x14ac:dyDescent="0.3">
      <c r="Q18987" s="115" t="s">
        <v>33</v>
      </c>
      <c r="W18987" s="13" t="s">
        <v>33</v>
      </c>
    </row>
    <row r="18988" spans="17:23" x14ac:dyDescent="0.3">
      <c r="Q18988" s="115" t="s">
        <v>33</v>
      </c>
      <c r="W18988" s="13" t="s">
        <v>33</v>
      </c>
    </row>
    <row r="18989" spans="17:23" x14ac:dyDescent="0.3">
      <c r="Q18989" s="115" t="s">
        <v>33</v>
      </c>
      <c r="W18989" s="13" t="s">
        <v>33</v>
      </c>
    </row>
    <row r="18990" spans="17:23" x14ac:dyDescent="0.3">
      <c r="Q18990" s="115" t="s">
        <v>33</v>
      </c>
      <c r="W18990" s="13" t="s">
        <v>33</v>
      </c>
    </row>
    <row r="18991" spans="17:23" x14ac:dyDescent="0.3">
      <c r="Q18991" s="115" t="s">
        <v>33</v>
      </c>
      <c r="W18991" s="13" t="s">
        <v>33</v>
      </c>
    </row>
    <row r="18992" spans="17:23" x14ac:dyDescent="0.3">
      <c r="Q18992" s="115" t="s">
        <v>33</v>
      </c>
      <c r="W18992" s="13" t="s">
        <v>33</v>
      </c>
    </row>
    <row r="18993" spans="17:23" x14ac:dyDescent="0.3">
      <c r="Q18993" s="115" t="s">
        <v>33</v>
      </c>
      <c r="W18993" s="13" t="s">
        <v>33</v>
      </c>
    </row>
    <row r="18994" spans="17:23" x14ac:dyDescent="0.3">
      <c r="Q18994" s="115" t="s">
        <v>33</v>
      </c>
      <c r="W18994" s="13" t="s">
        <v>33</v>
      </c>
    </row>
    <row r="18995" spans="17:23" x14ac:dyDescent="0.3">
      <c r="Q18995" s="115" t="s">
        <v>33</v>
      </c>
      <c r="W18995" s="13" t="s">
        <v>33</v>
      </c>
    </row>
    <row r="18996" spans="17:23" x14ac:dyDescent="0.3">
      <c r="Q18996" s="115" t="s">
        <v>33</v>
      </c>
      <c r="W18996" s="13" t="s">
        <v>33</v>
      </c>
    </row>
    <row r="18997" spans="17:23" x14ac:dyDescent="0.3">
      <c r="Q18997" s="115" t="s">
        <v>33</v>
      </c>
      <c r="W18997" s="13" t="s">
        <v>33</v>
      </c>
    </row>
    <row r="18998" spans="17:23" x14ac:dyDescent="0.3">
      <c r="Q18998" s="115" t="s">
        <v>33</v>
      </c>
      <c r="W18998" s="13" t="s">
        <v>33</v>
      </c>
    </row>
    <row r="18999" spans="17:23" x14ac:dyDescent="0.3">
      <c r="Q18999" s="115" t="s">
        <v>33</v>
      </c>
      <c r="W18999" s="13" t="s">
        <v>33</v>
      </c>
    </row>
    <row r="19000" spans="17:23" x14ac:dyDescent="0.3">
      <c r="Q19000" s="115" t="s">
        <v>33</v>
      </c>
      <c r="W19000" s="13" t="s">
        <v>33</v>
      </c>
    </row>
    <row r="19001" spans="17:23" x14ac:dyDescent="0.3">
      <c r="Q19001" s="115" t="s">
        <v>33</v>
      </c>
      <c r="W19001" s="13" t="s">
        <v>33</v>
      </c>
    </row>
    <row r="19002" spans="17:23" x14ac:dyDescent="0.3">
      <c r="Q19002" s="115" t="s">
        <v>33</v>
      </c>
      <c r="W19002" s="13" t="s">
        <v>33</v>
      </c>
    </row>
    <row r="19003" spans="17:23" x14ac:dyDescent="0.3">
      <c r="Q19003" s="115" t="s">
        <v>33</v>
      </c>
      <c r="W19003" s="13" t="s">
        <v>33</v>
      </c>
    </row>
    <row r="19004" spans="17:23" x14ac:dyDescent="0.3">
      <c r="Q19004" s="115" t="s">
        <v>33</v>
      </c>
      <c r="W19004" s="13" t="s">
        <v>33</v>
      </c>
    </row>
    <row r="19005" spans="17:23" x14ac:dyDescent="0.3">
      <c r="Q19005" s="115" t="s">
        <v>33</v>
      </c>
      <c r="W19005" s="13" t="s">
        <v>33</v>
      </c>
    </row>
    <row r="19006" spans="17:23" x14ac:dyDescent="0.3">
      <c r="Q19006" s="115" t="s">
        <v>33</v>
      </c>
      <c r="W19006" s="13" t="s">
        <v>33</v>
      </c>
    </row>
    <row r="19007" spans="17:23" x14ac:dyDescent="0.3">
      <c r="Q19007" s="115" t="s">
        <v>33</v>
      </c>
      <c r="W19007" s="13" t="s">
        <v>33</v>
      </c>
    </row>
    <row r="19008" spans="17:23" x14ac:dyDescent="0.3">
      <c r="Q19008" s="115" t="s">
        <v>33</v>
      </c>
      <c r="W19008" s="13" t="s">
        <v>33</v>
      </c>
    </row>
    <row r="19009" spans="17:23" x14ac:dyDescent="0.3">
      <c r="Q19009" s="115" t="s">
        <v>33</v>
      </c>
      <c r="W19009" s="13" t="s">
        <v>33</v>
      </c>
    </row>
    <row r="19010" spans="17:23" x14ac:dyDescent="0.3">
      <c r="Q19010" s="115" t="s">
        <v>33</v>
      </c>
      <c r="W19010" s="13" t="s">
        <v>33</v>
      </c>
    </row>
    <row r="19011" spans="17:23" x14ac:dyDescent="0.3">
      <c r="Q19011" s="115" t="s">
        <v>33</v>
      </c>
      <c r="W19011" s="13" t="s">
        <v>33</v>
      </c>
    </row>
    <row r="19012" spans="17:23" x14ac:dyDescent="0.3">
      <c r="Q19012" s="115" t="s">
        <v>33</v>
      </c>
      <c r="W19012" s="13" t="s">
        <v>33</v>
      </c>
    </row>
    <row r="19013" spans="17:23" x14ac:dyDescent="0.3">
      <c r="Q19013" s="115" t="s">
        <v>33</v>
      </c>
      <c r="W19013" s="13" t="s">
        <v>33</v>
      </c>
    </row>
    <row r="19014" spans="17:23" x14ac:dyDescent="0.3">
      <c r="Q19014" s="115" t="s">
        <v>33</v>
      </c>
      <c r="W19014" s="13" t="s">
        <v>33</v>
      </c>
    </row>
    <row r="19015" spans="17:23" x14ac:dyDescent="0.3">
      <c r="Q19015" s="115" t="s">
        <v>33</v>
      </c>
      <c r="W19015" s="13" t="s">
        <v>33</v>
      </c>
    </row>
    <row r="19016" spans="17:23" x14ac:dyDescent="0.3">
      <c r="Q19016" s="115" t="s">
        <v>33</v>
      </c>
      <c r="W19016" s="13" t="s">
        <v>33</v>
      </c>
    </row>
    <row r="19017" spans="17:23" x14ac:dyDescent="0.3">
      <c r="Q19017" s="115" t="s">
        <v>33</v>
      </c>
      <c r="W19017" s="13" t="s">
        <v>33</v>
      </c>
    </row>
    <row r="19018" spans="17:23" x14ac:dyDescent="0.3">
      <c r="Q19018" s="115" t="s">
        <v>33</v>
      </c>
      <c r="W19018" s="13" t="s">
        <v>33</v>
      </c>
    </row>
    <row r="19019" spans="17:23" x14ac:dyDescent="0.3">
      <c r="Q19019" s="115" t="s">
        <v>33</v>
      </c>
      <c r="W19019" s="13" t="s">
        <v>33</v>
      </c>
    </row>
    <row r="19020" spans="17:23" x14ac:dyDescent="0.3">
      <c r="Q19020" s="115" t="s">
        <v>33</v>
      </c>
      <c r="W19020" s="13" t="s">
        <v>33</v>
      </c>
    </row>
    <row r="19021" spans="17:23" x14ac:dyDescent="0.3">
      <c r="Q19021" s="115" t="s">
        <v>33</v>
      </c>
      <c r="W19021" s="13" t="s">
        <v>33</v>
      </c>
    </row>
    <row r="19022" spans="17:23" x14ac:dyDescent="0.3">
      <c r="Q19022" s="115" t="s">
        <v>33</v>
      </c>
      <c r="W19022" s="13" t="s">
        <v>33</v>
      </c>
    </row>
    <row r="19023" spans="17:23" x14ac:dyDescent="0.3">
      <c r="Q19023" s="115" t="s">
        <v>33</v>
      </c>
      <c r="W19023" s="13" t="s">
        <v>33</v>
      </c>
    </row>
    <row r="19024" spans="17:23" x14ac:dyDescent="0.3">
      <c r="Q19024" s="115" t="s">
        <v>33</v>
      </c>
      <c r="W19024" s="13" t="s">
        <v>33</v>
      </c>
    </row>
    <row r="19025" spans="17:23" x14ac:dyDescent="0.3">
      <c r="Q19025" s="115" t="s">
        <v>33</v>
      </c>
      <c r="W19025" s="13" t="s">
        <v>33</v>
      </c>
    </row>
    <row r="19026" spans="17:23" x14ac:dyDescent="0.3">
      <c r="Q19026" s="115" t="s">
        <v>33</v>
      </c>
      <c r="W19026" s="13" t="s">
        <v>33</v>
      </c>
    </row>
    <row r="19027" spans="17:23" x14ac:dyDescent="0.3">
      <c r="Q19027" s="115" t="s">
        <v>33</v>
      </c>
      <c r="W19027" s="13" t="s">
        <v>33</v>
      </c>
    </row>
    <row r="19028" spans="17:23" x14ac:dyDescent="0.3">
      <c r="Q19028" s="115" t="s">
        <v>33</v>
      </c>
      <c r="W19028" s="13" t="s">
        <v>33</v>
      </c>
    </row>
    <row r="19029" spans="17:23" x14ac:dyDescent="0.3">
      <c r="Q19029" s="115" t="s">
        <v>33</v>
      </c>
      <c r="W19029" s="13" t="s">
        <v>33</v>
      </c>
    </row>
    <row r="19030" spans="17:23" x14ac:dyDescent="0.3">
      <c r="Q19030" s="115" t="s">
        <v>33</v>
      </c>
      <c r="W19030" s="13" t="s">
        <v>33</v>
      </c>
    </row>
    <row r="19031" spans="17:23" x14ac:dyDescent="0.3">
      <c r="Q19031" s="115" t="s">
        <v>33</v>
      </c>
      <c r="W19031" s="13" t="s">
        <v>33</v>
      </c>
    </row>
    <row r="19032" spans="17:23" x14ac:dyDescent="0.3">
      <c r="Q19032" s="115" t="s">
        <v>33</v>
      </c>
      <c r="W19032" s="13" t="s">
        <v>33</v>
      </c>
    </row>
    <row r="19033" spans="17:23" x14ac:dyDescent="0.3">
      <c r="Q19033" s="115" t="s">
        <v>33</v>
      </c>
      <c r="W19033" s="13" t="s">
        <v>33</v>
      </c>
    </row>
    <row r="19034" spans="17:23" x14ac:dyDescent="0.3">
      <c r="Q19034" s="115" t="s">
        <v>33</v>
      </c>
      <c r="W19034" s="13" t="s">
        <v>33</v>
      </c>
    </row>
    <row r="19035" spans="17:23" x14ac:dyDescent="0.3">
      <c r="Q19035" s="115" t="s">
        <v>33</v>
      </c>
      <c r="W19035" s="13" t="s">
        <v>33</v>
      </c>
    </row>
    <row r="19036" spans="17:23" x14ac:dyDescent="0.3">
      <c r="Q19036" s="115" t="s">
        <v>33</v>
      </c>
      <c r="W19036" s="13" t="s">
        <v>33</v>
      </c>
    </row>
    <row r="19037" spans="17:23" x14ac:dyDescent="0.3">
      <c r="Q19037" s="115" t="s">
        <v>33</v>
      </c>
      <c r="W19037" s="13" t="s">
        <v>33</v>
      </c>
    </row>
    <row r="19038" spans="17:23" x14ac:dyDescent="0.3">
      <c r="Q19038" s="115" t="s">
        <v>33</v>
      </c>
      <c r="W19038" s="13" t="s">
        <v>33</v>
      </c>
    </row>
    <row r="19039" spans="17:23" x14ac:dyDescent="0.3">
      <c r="Q19039" s="115" t="s">
        <v>33</v>
      </c>
      <c r="W19039" s="37" t="s">
        <v>33</v>
      </c>
    </row>
    <row r="19040" spans="17:23" x14ac:dyDescent="0.3">
      <c r="Q19040" s="115" t="s">
        <v>33</v>
      </c>
      <c r="W19040" s="13" t="s">
        <v>33</v>
      </c>
    </row>
    <row r="19041" spans="17:23" x14ac:dyDescent="0.3">
      <c r="Q19041" s="115" t="s">
        <v>33</v>
      </c>
      <c r="W19041" s="13" t="s">
        <v>33</v>
      </c>
    </row>
    <row r="19042" spans="17:23" x14ac:dyDescent="0.3">
      <c r="Q19042" s="115" t="s">
        <v>33</v>
      </c>
      <c r="W19042" s="13" t="s">
        <v>33</v>
      </c>
    </row>
    <row r="19043" spans="17:23" x14ac:dyDescent="0.3">
      <c r="Q19043" s="115" t="s">
        <v>33</v>
      </c>
      <c r="W19043" s="13" t="s">
        <v>33</v>
      </c>
    </row>
    <row r="19044" spans="17:23" x14ac:dyDescent="0.3">
      <c r="Q19044" s="115" t="s">
        <v>33</v>
      </c>
      <c r="W19044" s="13" t="s">
        <v>33</v>
      </c>
    </row>
    <row r="19045" spans="17:23" x14ac:dyDescent="0.3">
      <c r="Q19045" s="115" t="s">
        <v>33</v>
      </c>
      <c r="W19045" s="13" t="s">
        <v>33</v>
      </c>
    </row>
    <row r="19046" spans="17:23" x14ac:dyDescent="0.3">
      <c r="Q19046" s="115" t="s">
        <v>33</v>
      </c>
      <c r="W19046" s="13" t="s">
        <v>33</v>
      </c>
    </row>
    <row r="19047" spans="17:23" x14ac:dyDescent="0.3">
      <c r="Q19047" s="115" t="s">
        <v>33</v>
      </c>
      <c r="W19047" s="13" t="s">
        <v>33</v>
      </c>
    </row>
    <row r="19048" spans="17:23" x14ac:dyDescent="0.3">
      <c r="Q19048" s="115" t="s">
        <v>33</v>
      </c>
      <c r="W19048" s="13" t="s">
        <v>33</v>
      </c>
    </row>
    <row r="19049" spans="17:23" x14ac:dyDescent="0.3">
      <c r="Q19049" s="115" t="s">
        <v>33</v>
      </c>
      <c r="W19049" s="13" t="s">
        <v>33</v>
      </c>
    </row>
    <row r="19050" spans="17:23" x14ac:dyDescent="0.3">
      <c r="Q19050" s="115" t="s">
        <v>33</v>
      </c>
      <c r="W19050" s="13" t="s">
        <v>33</v>
      </c>
    </row>
    <row r="19051" spans="17:23" x14ac:dyDescent="0.3">
      <c r="Q19051" s="115" t="s">
        <v>33</v>
      </c>
      <c r="W19051" s="13" t="s">
        <v>33</v>
      </c>
    </row>
    <row r="19052" spans="17:23" x14ac:dyDescent="0.3">
      <c r="Q19052" s="115" t="s">
        <v>33</v>
      </c>
      <c r="W19052" s="13" t="s">
        <v>33</v>
      </c>
    </row>
    <row r="19053" spans="17:23" x14ac:dyDescent="0.3">
      <c r="Q19053" s="115" t="s">
        <v>33</v>
      </c>
      <c r="W19053" s="13" t="s">
        <v>33</v>
      </c>
    </row>
    <row r="19054" spans="17:23" x14ac:dyDescent="0.3">
      <c r="Q19054" s="115" t="s">
        <v>33</v>
      </c>
      <c r="W19054" s="13" t="s">
        <v>33</v>
      </c>
    </row>
    <row r="19055" spans="17:23" x14ac:dyDescent="0.3">
      <c r="Q19055" s="115" t="s">
        <v>33</v>
      </c>
      <c r="W19055" s="13" t="s">
        <v>33</v>
      </c>
    </row>
    <row r="19056" spans="17:23" x14ac:dyDescent="0.3">
      <c r="Q19056" s="115" t="s">
        <v>33</v>
      </c>
      <c r="W19056" s="13" t="s">
        <v>33</v>
      </c>
    </row>
    <row r="19057" spans="17:23" x14ac:dyDescent="0.3">
      <c r="Q19057" s="115" t="s">
        <v>33</v>
      </c>
      <c r="W19057" s="13" t="s">
        <v>33</v>
      </c>
    </row>
    <row r="19058" spans="17:23" x14ac:dyDescent="0.3">
      <c r="Q19058" s="115" t="s">
        <v>33</v>
      </c>
      <c r="W19058" s="13" t="s">
        <v>33</v>
      </c>
    </row>
    <row r="19059" spans="17:23" x14ac:dyDescent="0.3">
      <c r="Q19059" s="115" t="s">
        <v>33</v>
      </c>
      <c r="W19059" s="13" t="s">
        <v>33</v>
      </c>
    </row>
    <row r="19060" spans="17:23" x14ac:dyDescent="0.3">
      <c r="Q19060" s="115" t="s">
        <v>33</v>
      </c>
      <c r="W19060" s="13" t="s">
        <v>33</v>
      </c>
    </row>
    <row r="19061" spans="17:23" x14ac:dyDescent="0.3">
      <c r="Q19061" s="115" t="s">
        <v>33</v>
      </c>
      <c r="W19061" s="13" t="s">
        <v>33</v>
      </c>
    </row>
    <row r="19062" spans="17:23" x14ac:dyDescent="0.3">
      <c r="Q19062" s="115" t="s">
        <v>33</v>
      </c>
      <c r="W19062" s="13" t="s">
        <v>33</v>
      </c>
    </row>
    <row r="19063" spans="17:23" x14ac:dyDescent="0.3">
      <c r="Q19063" s="115" t="s">
        <v>33</v>
      </c>
      <c r="W19063" s="13" t="s">
        <v>33</v>
      </c>
    </row>
    <row r="19064" spans="17:23" x14ac:dyDescent="0.3">
      <c r="Q19064" s="115" t="s">
        <v>33</v>
      </c>
      <c r="W19064" s="13" t="s">
        <v>33</v>
      </c>
    </row>
    <row r="19065" spans="17:23" x14ac:dyDescent="0.3">
      <c r="Q19065" s="115" t="s">
        <v>33</v>
      </c>
      <c r="W19065" s="13" t="s">
        <v>33</v>
      </c>
    </row>
    <row r="19066" spans="17:23" x14ac:dyDescent="0.3">
      <c r="Q19066" s="115" t="s">
        <v>33</v>
      </c>
      <c r="W19066" s="13" t="s">
        <v>33</v>
      </c>
    </row>
    <row r="19067" spans="17:23" x14ac:dyDescent="0.3">
      <c r="Q19067" s="115" t="s">
        <v>33</v>
      </c>
      <c r="W19067" s="13" t="s">
        <v>33</v>
      </c>
    </row>
    <row r="19068" spans="17:23" x14ac:dyDescent="0.3">
      <c r="Q19068" s="115" t="s">
        <v>33</v>
      </c>
      <c r="W19068" s="13" t="s">
        <v>33</v>
      </c>
    </row>
    <row r="19069" spans="17:23" x14ac:dyDescent="0.3">
      <c r="Q19069" s="115" t="s">
        <v>33</v>
      </c>
      <c r="W19069" s="13" t="s">
        <v>33</v>
      </c>
    </row>
    <row r="19070" spans="17:23" x14ac:dyDescent="0.3">
      <c r="Q19070" s="132" t="s">
        <v>33</v>
      </c>
      <c r="W19070" s="13" t="s">
        <v>33</v>
      </c>
    </row>
    <row r="19071" spans="17:23" x14ac:dyDescent="0.3">
      <c r="Q19071" s="115" t="s">
        <v>33</v>
      </c>
      <c r="W19071" s="13" t="s">
        <v>33</v>
      </c>
    </row>
    <row r="19072" spans="17:23" x14ac:dyDescent="0.3">
      <c r="Q19072" s="115" t="s">
        <v>33</v>
      </c>
      <c r="W19072" s="13" t="s">
        <v>33</v>
      </c>
    </row>
    <row r="19073" spans="17:23" x14ac:dyDescent="0.3">
      <c r="Q19073" s="115" t="s">
        <v>33</v>
      </c>
      <c r="W19073" s="13" t="s">
        <v>33</v>
      </c>
    </row>
    <row r="19074" spans="17:23" x14ac:dyDescent="0.3">
      <c r="Q19074" s="115" t="s">
        <v>33</v>
      </c>
      <c r="W19074" s="13" t="s">
        <v>33</v>
      </c>
    </row>
    <row r="19075" spans="17:23" x14ac:dyDescent="0.3">
      <c r="Q19075" s="115" t="s">
        <v>33</v>
      </c>
      <c r="W19075" s="13" t="s">
        <v>33</v>
      </c>
    </row>
    <row r="19076" spans="17:23" x14ac:dyDescent="0.3">
      <c r="Q19076" s="115" t="s">
        <v>33</v>
      </c>
      <c r="W19076" s="13" t="s">
        <v>33</v>
      </c>
    </row>
    <row r="19077" spans="17:23" x14ac:dyDescent="0.3">
      <c r="Q19077" s="115" t="s">
        <v>33</v>
      </c>
      <c r="W19077" s="13" t="s">
        <v>33</v>
      </c>
    </row>
    <row r="19078" spans="17:23" x14ac:dyDescent="0.3">
      <c r="Q19078" s="115" t="s">
        <v>33</v>
      </c>
      <c r="W19078" s="13" t="s">
        <v>33</v>
      </c>
    </row>
    <row r="19079" spans="17:23" x14ac:dyDescent="0.3">
      <c r="Q19079" s="115" t="s">
        <v>33</v>
      </c>
      <c r="W19079" s="13" t="s">
        <v>33</v>
      </c>
    </row>
    <row r="19080" spans="17:23" x14ac:dyDescent="0.3">
      <c r="Q19080" s="115" t="s">
        <v>33</v>
      </c>
      <c r="W19080" s="13" t="s">
        <v>33</v>
      </c>
    </row>
    <row r="19081" spans="17:23" x14ac:dyDescent="0.3">
      <c r="Q19081" s="115" t="s">
        <v>33</v>
      </c>
      <c r="W19081" s="13" t="s">
        <v>33</v>
      </c>
    </row>
    <row r="19082" spans="17:23" x14ac:dyDescent="0.3">
      <c r="Q19082" s="115" t="s">
        <v>33</v>
      </c>
      <c r="W19082" s="13" t="s">
        <v>33</v>
      </c>
    </row>
    <row r="19083" spans="17:23" x14ac:dyDescent="0.3">
      <c r="Q19083" s="115" t="s">
        <v>33</v>
      </c>
      <c r="W19083" s="13" t="s">
        <v>33</v>
      </c>
    </row>
    <row r="19084" spans="17:23" x14ac:dyDescent="0.3">
      <c r="Q19084" s="115" t="s">
        <v>33</v>
      </c>
      <c r="W19084" s="13" t="s">
        <v>33</v>
      </c>
    </row>
    <row r="19085" spans="17:23" x14ac:dyDescent="0.3">
      <c r="Q19085" s="115" t="s">
        <v>33</v>
      </c>
      <c r="W19085" s="13" t="s">
        <v>33</v>
      </c>
    </row>
    <row r="19086" spans="17:23" x14ac:dyDescent="0.3">
      <c r="Q19086" s="115" t="s">
        <v>33</v>
      </c>
      <c r="W19086" s="13" t="s">
        <v>33</v>
      </c>
    </row>
    <row r="19087" spans="17:23" x14ac:dyDescent="0.3">
      <c r="Q19087" s="115" t="s">
        <v>33</v>
      </c>
      <c r="W19087" s="13" t="s">
        <v>33</v>
      </c>
    </row>
    <row r="19088" spans="17:23" x14ac:dyDescent="0.3">
      <c r="Q19088" s="115" t="s">
        <v>33</v>
      </c>
      <c r="W19088" s="13" t="s">
        <v>33</v>
      </c>
    </row>
    <row r="19089" spans="17:23" x14ac:dyDescent="0.3">
      <c r="Q19089" s="115" t="s">
        <v>33</v>
      </c>
      <c r="W19089" s="13" t="s">
        <v>33</v>
      </c>
    </row>
    <row r="19090" spans="17:23" x14ac:dyDescent="0.3">
      <c r="Q19090" s="115" t="s">
        <v>33</v>
      </c>
      <c r="W19090" s="13" t="s">
        <v>33</v>
      </c>
    </row>
    <row r="19091" spans="17:23" x14ac:dyDescent="0.3">
      <c r="Q19091" s="115" t="s">
        <v>33</v>
      </c>
      <c r="W19091" s="13" t="s">
        <v>33</v>
      </c>
    </row>
    <row r="19092" spans="17:23" x14ac:dyDescent="0.3">
      <c r="Q19092" s="115" t="s">
        <v>33</v>
      </c>
      <c r="W19092" s="13" t="s">
        <v>33</v>
      </c>
    </row>
    <row r="19093" spans="17:23" x14ac:dyDescent="0.3">
      <c r="Q19093" s="115" t="s">
        <v>33</v>
      </c>
      <c r="W19093" s="13" t="s">
        <v>33</v>
      </c>
    </row>
    <row r="19094" spans="17:23" x14ac:dyDescent="0.3">
      <c r="Q19094" s="115" t="s">
        <v>33</v>
      </c>
      <c r="W19094" s="13" t="s">
        <v>33</v>
      </c>
    </row>
    <row r="19095" spans="17:23" x14ac:dyDescent="0.3">
      <c r="Q19095" s="115" t="s">
        <v>33</v>
      </c>
      <c r="W19095" s="13" t="s">
        <v>33</v>
      </c>
    </row>
    <row r="19096" spans="17:23" x14ac:dyDescent="0.3">
      <c r="Q19096" s="115" t="s">
        <v>33</v>
      </c>
      <c r="W19096" s="13" t="s">
        <v>33</v>
      </c>
    </row>
    <row r="19097" spans="17:23" x14ac:dyDescent="0.3">
      <c r="Q19097" s="115" t="s">
        <v>33</v>
      </c>
      <c r="W19097" s="13" t="s">
        <v>33</v>
      </c>
    </row>
    <row r="19098" spans="17:23" x14ac:dyDescent="0.3">
      <c r="Q19098" s="115" t="s">
        <v>33</v>
      </c>
      <c r="W19098" s="13" t="s">
        <v>33</v>
      </c>
    </row>
    <row r="19099" spans="17:23" x14ac:dyDescent="0.3">
      <c r="Q19099" s="115" t="s">
        <v>33</v>
      </c>
      <c r="W19099" s="13" t="s">
        <v>33</v>
      </c>
    </row>
    <row r="19100" spans="17:23" x14ac:dyDescent="0.3">
      <c r="Q19100" s="115" t="s">
        <v>33</v>
      </c>
      <c r="W19100" s="13" t="s">
        <v>33</v>
      </c>
    </row>
    <row r="19101" spans="17:23" x14ac:dyDescent="0.3">
      <c r="Q19101" s="115" t="s">
        <v>33</v>
      </c>
      <c r="W19101" s="13" t="s">
        <v>33</v>
      </c>
    </row>
    <row r="19102" spans="17:23" x14ac:dyDescent="0.3">
      <c r="Q19102" s="115" t="s">
        <v>33</v>
      </c>
      <c r="W19102" s="13" t="s">
        <v>33</v>
      </c>
    </row>
    <row r="19103" spans="17:23" x14ac:dyDescent="0.3">
      <c r="Q19103" s="115" t="s">
        <v>33</v>
      </c>
      <c r="W19103" s="13" t="s">
        <v>33</v>
      </c>
    </row>
    <row r="19104" spans="17:23" x14ac:dyDescent="0.3">
      <c r="Q19104" s="115" t="s">
        <v>33</v>
      </c>
      <c r="W19104" s="13" t="s">
        <v>33</v>
      </c>
    </row>
    <row r="19105" spans="17:23" x14ac:dyDescent="0.3">
      <c r="Q19105" s="115" t="s">
        <v>33</v>
      </c>
      <c r="W19105" s="13" t="s">
        <v>33</v>
      </c>
    </row>
    <row r="19106" spans="17:23" x14ac:dyDescent="0.3">
      <c r="Q19106" s="115" t="s">
        <v>33</v>
      </c>
      <c r="W19106" s="13" t="s">
        <v>33</v>
      </c>
    </row>
    <row r="19107" spans="17:23" x14ac:dyDescent="0.3">
      <c r="Q19107" s="115" t="s">
        <v>33</v>
      </c>
      <c r="W19107" s="13" t="s">
        <v>33</v>
      </c>
    </row>
    <row r="19108" spans="17:23" x14ac:dyDescent="0.3">
      <c r="Q19108" s="115" t="s">
        <v>33</v>
      </c>
      <c r="W19108" s="13" t="s">
        <v>33</v>
      </c>
    </row>
    <row r="19109" spans="17:23" x14ac:dyDescent="0.3">
      <c r="Q19109" s="115" t="s">
        <v>33</v>
      </c>
      <c r="W19109" s="13" t="s">
        <v>33</v>
      </c>
    </row>
    <row r="19110" spans="17:23" x14ac:dyDescent="0.3">
      <c r="Q19110" s="115" t="s">
        <v>33</v>
      </c>
      <c r="W19110" s="13" t="s">
        <v>33</v>
      </c>
    </row>
    <row r="19111" spans="17:23" x14ac:dyDescent="0.3">
      <c r="Q19111" s="115" t="s">
        <v>33</v>
      </c>
      <c r="W19111" s="13" t="s">
        <v>33</v>
      </c>
    </row>
    <row r="19112" spans="17:23" x14ac:dyDescent="0.3">
      <c r="Q19112" s="115" t="s">
        <v>33</v>
      </c>
      <c r="W19112" s="13" t="s">
        <v>33</v>
      </c>
    </row>
    <row r="19113" spans="17:23" x14ac:dyDescent="0.3">
      <c r="Q19113" s="115" t="s">
        <v>33</v>
      </c>
      <c r="W19113" s="13" t="s">
        <v>33</v>
      </c>
    </row>
    <row r="19114" spans="17:23" x14ac:dyDescent="0.3">
      <c r="Q19114" s="115" t="s">
        <v>33</v>
      </c>
      <c r="W19114" s="13" t="s">
        <v>33</v>
      </c>
    </row>
    <row r="19115" spans="17:23" x14ac:dyDescent="0.3">
      <c r="Q19115" s="115" t="s">
        <v>33</v>
      </c>
      <c r="W19115" s="13" t="s">
        <v>33</v>
      </c>
    </row>
    <row r="19116" spans="17:23" x14ac:dyDescent="0.3">
      <c r="Q19116" s="115" t="s">
        <v>33</v>
      </c>
      <c r="W19116" s="13" t="s">
        <v>33</v>
      </c>
    </row>
    <row r="19117" spans="17:23" x14ac:dyDescent="0.3">
      <c r="Q19117" s="115" t="s">
        <v>33</v>
      </c>
      <c r="W19117" s="13" t="s">
        <v>33</v>
      </c>
    </row>
    <row r="19118" spans="17:23" x14ac:dyDescent="0.3">
      <c r="Q19118" s="115" t="s">
        <v>33</v>
      </c>
      <c r="W19118" s="13" t="s">
        <v>33</v>
      </c>
    </row>
    <row r="19119" spans="17:23" x14ac:dyDescent="0.3">
      <c r="Q19119" s="115" t="s">
        <v>33</v>
      </c>
      <c r="W19119" s="13" t="s">
        <v>33</v>
      </c>
    </row>
    <row r="19120" spans="17:23" x14ac:dyDescent="0.3">
      <c r="Q19120" s="115" t="s">
        <v>33</v>
      </c>
      <c r="W19120" s="13" t="s">
        <v>33</v>
      </c>
    </row>
    <row r="19121" spans="17:23" x14ac:dyDescent="0.3">
      <c r="Q19121" s="115" t="s">
        <v>33</v>
      </c>
      <c r="W19121" s="13" t="s">
        <v>33</v>
      </c>
    </row>
    <row r="19122" spans="17:23" x14ac:dyDescent="0.3">
      <c r="Q19122" s="115" t="s">
        <v>33</v>
      </c>
      <c r="W19122" s="13" t="s">
        <v>33</v>
      </c>
    </row>
    <row r="19123" spans="17:23" x14ac:dyDescent="0.3">
      <c r="Q19123" s="115" t="s">
        <v>33</v>
      </c>
      <c r="W19123" s="13" t="s">
        <v>33</v>
      </c>
    </row>
    <row r="19124" spans="17:23" x14ac:dyDescent="0.3">
      <c r="Q19124" s="115" t="s">
        <v>33</v>
      </c>
      <c r="W19124" s="13" t="s">
        <v>33</v>
      </c>
    </row>
    <row r="19125" spans="17:23" x14ac:dyDescent="0.3">
      <c r="Q19125" s="115" t="s">
        <v>33</v>
      </c>
      <c r="W19125" s="13" t="s">
        <v>33</v>
      </c>
    </row>
    <row r="19126" spans="17:23" x14ac:dyDescent="0.3">
      <c r="Q19126" s="115" t="s">
        <v>33</v>
      </c>
      <c r="W19126" s="13" t="s">
        <v>33</v>
      </c>
    </row>
    <row r="19127" spans="17:23" x14ac:dyDescent="0.3">
      <c r="Q19127" s="115" t="s">
        <v>33</v>
      </c>
      <c r="W19127" s="13" t="s">
        <v>33</v>
      </c>
    </row>
    <row r="19128" spans="17:23" x14ac:dyDescent="0.3">
      <c r="Q19128" s="115" t="s">
        <v>33</v>
      </c>
      <c r="W19128" s="13" t="s">
        <v>33</v>
      </c>
    </row>
    <row r="19129" spans="17:23" x14ac:dyDescent="0.3">
      <c r="Q19129" s="115" t="s">
        <v>33</v>
      </c>
      <c r="W19129" s="13" t="s">
        <v>33</v>
      </c>
    </row>
    <row r="19130" spans="17:23" x14ac:dyDescent="0.3">
      <c r="Q19130" s="115" t="s">
        <v>33</v>
      </c>
      <c r="W19130" s="13" t="s">
        <v>33</v>
      </c>
    </row>
    <row r="19131" spans="17:23" x14ac:dyDescent="0.3">
      <c r="Q19131" s="115" t="s">
        <v>33</v>
      </c>
      <c r="W19131" s="13" t="s">
        <v>33</v>
      </c>
    </row>
    <row r="19132" spans="17:23" x14ac:dyDescent="0.3">
      <c r="Q19132" s="115" t="s">
        <v>33</v>
      </c>
      <c r="W19132" s="13" t="s">
        <v>33</v>
      </c>
    </row>
    <row r="19133" spans="17:23" x14ac:dyDescent="0.3">
      <c r="Q19133" s="115" t="s">
        <v>33</v>
      </c>
      <c r="W19133" s="13" t="s">
        <v>33</v>
      </c>
    </row>
    <row r="19134" spans="17:23" x14ac:dyDescent="0.3">
      <c r="Q19134" s="115" t="s">
        <v>33</v>
      </c>
      <c r="W19134" s="13" t="s">
        <v>33</v>
      </c>
    </row>
    <row r="19135" spans="17:23" x14ac:dyDescent="0.3">
      <c r="Q19135" s="115" t="s">
        <v>33</v>
      </c>
      <c r="W19135" s="13" t="s">
        <v>33</v>
      </c>
    </row>
    <row r="19136" spans="17:23" x14ac:dyDescent="0.3">
      <c r="Q19136" s="115" t="s">
        <v>33</v>
      </c>
      <c r="W19136" s="13" t="s">
        <v>33</v>
      </c>
    </row>
    <row r="19137" spans="17:23" x14ac:dyDescent="0.3">
      <c r="Q19137" s="115" t="s">
        <v>33</v>
      </c>
      <c r="W19137" s="13" t="s">
        <v>33</v>
      </c>
    </row>
    <row r="19138" spans="17:23" x14ac:dyDescent="0.3">
      <c r="Q19138" s="115" t="s">
        <v>33</v>
      </c>
      <c r="W19138" s="13" t="s">
        <v>33</v>
      </c>
    </row>
    <row r="19139" spans="17:23" x14ac:dyDescent="0.3">
      <c r="Q19139" s="115" t="s">
        <v>33</v>
      </c>
      <c r="W19139" s="13" t="s">
        <v>33</v>
      </c>
    </row>
    <row r="19140" spans="17:23" x14ac:dyDescent="0.3">
      <c r="Q19140" s="115" t="s">
        <v>33</v>
      </c>
      <c r="W19140" s="13" t="s">
        <v>33</v>
      </c>
    </row>
    <row r="19141" spans="17:23" x14ac:dyDescent="0.3">
      <c r="Q19141" s="115" t="s">
        <v>33</v>
      </c>
      <c r="W19141" s="13" t="s">
        <v>33</v>
      </c>
    </row>
    <row r="19142" spans="17:23" x14ac:dyDescent="0.3">
      <c r="Q19142" s="115" t="s">
        <v>33</v>
      </c>
      <c r="W19142" s="13" t="s">
        <v>33</v>
      </c>
    </row>
    <row r="19143" spans="17:23" x14ac:dyDescent="0.3">
      <c r="Q19143" s="115" t="s">
        <v>33</v>
      </c>
      <c r="W19143" s="13" t="s">
        <v>33</v>
      </c>
    </row>
    <row r="19144" spans="17:23" x14ac:dyDescent="0.3">
      <c r="Q19144" s="115" t="s">
        <v>33</v>
      </c>
      <c r="W19144" s="13" t="s">
        <v>33</v>
      </c>
    </row>
    <row r="19145" spans="17:23" x14ac:dyDescent="0.3">
      <c r="Q19145" s="115" t="s">
        <v>33</v>
      </c>
      <c r="W19145" s="13" t="s">
        <v>33</v>
      </c>
    </row>
    <row r="19146" spans="17:23" x14ac:dyDescent="0.3">
      <c r="Q19146" s="115" t="s">
        <v>33</v>
      </c>
      <c r="W19146" s="13" t="s">
        <v>33</v>
      </c>
    </row>
    <row r="19147" spans="17:23" x14ac:dyDescent="0.3">
      <c r="Q19147" s="115" t="s">
        <v>33</v>
      </c>
      <c r="W19147" s="13" t="s">
        <v>33</v>
      </c>
    </row>
    <row r="19148" spans="17:23" x14ac:dyDescent="0.3">
      <c r="Q19148" s="115" t="s">
        <v>33</v>
      </c>
      <c r="W19148" s="13" t="s">
        <v>33</v>
      </c>
    </row>
    <row r="19149" spans="17:23" x14ac:dyDescent="0.3">
      <c r="Q19149" s="115" t="s">
        <v>33</v>
      </c>
      <c r="W19149" s="13" t="s">
        <v>33</v>
      </c>
    </row>
    <row r="19150" spans="17:23" x14ac:dyDescent="0.3">
      <c r="Q19150" s="115" t="s">
        <v>33</v>
      </c>
      <c r="W19150" s="13" t="s">
        <v>33</v>
      </c>
    </row>
    <row r="19151" spans="17:23" x14ac:dyDescent="0.3">
      <c r="Q19151" s="115" t="s">
        <v>33</v>
      </c>
      <c r="W19151" s="13" t="s">
        <v>33</v>
      </c>
    </row>
    <row r="19152" spans="17:23" x14ac:dyDescent="0.3">
      <c r="Q19152" s="115" t="s">
        <v>33</v>
      </c>
      <c r="W19152" s="13" t="s">
        <v>33</v>
      </c>
    </row>
    <row r="19153" spans="17:23" x14ac:dyDescent="0.3">
      <c r="Q19153" s="115" t="s">
        <v>33</v>
      </c>
      <c r="W19153" s="13" t="s">
        <v>33</v>
      </c>
    </row>
    <row r="19154" spans="17:23" x14ac:dyDescent="0.3">
      <c r="Q19154" s="115" t="s">
        <v>33</v>
      </c>
      <c r="W19154" s="13" t="s">
        <v>33</v>
      </c>
    </row>
    <row r="19155" spans="17:23" x14ac:dyDescent="0.3">
      <c r="Q19155" s="115" t="s">
        <v>33</v>
      </c>
      <c r="W19155" s="13" t="s">
        <v>33</v>
      </c>
    </row>
    <row r="19156" spans="17:23" x14ac:dyDescent="0.3">
      <c r="Q19156" s="115" t="s">
        <v>33</v>
      </c>
      <c r="W19156" s="13" t="s">
        <v>33</v>
      </c>
    </row>
    <row r="19157" spans="17:23" x14ac:dyDescent="0.3">
      <c r="Q19157" s="115" t="s">
        <v>33</v>
      </c>
      <c r="W19157" s="13" t="s">
        <v>33</v>
      </c>
    </row>
    <row r="19158" spans="17:23" x14ac:dyDescent="0.3">
      <c r="Q19158" s="115" t="s">
        <v>33</v>
      </c>
      <c r="W19158" s="13" t="s">
        <v>33</v>
      </c>
    </row>
    <row r="19159" spans="17:23" x14ac:dyDescent="0.3">
      <c r="Q19159" s="115" t="s">
        <v>33</v>
      </c>
      <c r="W19159" s="13" t="s">
        <v>33</v>
      </c>
    </row>
    <row r="19160" spans="17:23" x14ac:dyDescent="0.3">
      <c r="Q19160" s="115" t="s">
        <v>33</v>
      </c>
      <c r="W19160" s="13" t="s">
        <v>33</v>
      </c>
    </row>
    <row r="19161" spans="17:23" x14ac:dyDescent="0.3">
      <c r="Q19161" s="115" t="s">
        <v>33</v>
      </c>
      <c r="W19161" s="13" t="s">
        <v>33</v>
      </c>
    </row>
    <row r="19162" spans="17:23" x14ac:dyDescent="0.3">
      <c r="Q19162" s="115" t="s">
        <v>33</v>
      </c>
      <c r="W19162" s="13" t="s">
        <v>33</v>
      </c>
    </row>
    <row r="19163" spans="17:23" x14ac:dyDescent="0.3">
      <c r="Q19163" s="115" t="s">
        <v>33</v>
      </c>
      <c r="W19163" s="13" t="s">
        <v>33</v>
      </c>
    </row>
    <row r="19164" spans="17:23" x14ac:dyDescent="0.3">
      <c r="Q19164" s="115" t="s">
        <v>33</v>
      </c>
      <c r="W19164" s="13" t="s">
        <v>33</v>
      </c>
    </row>
    <row r="19165" spans="17:23" x14ac:dyDescent="0.3">
      <c r="Q19165" s="115" t="s">
        <v>33</v>
      </c>
      <c r="W19165" s="13" t="s">
        <v>33</v>
      </c>
    </row>
    <row r="19166" spans="17:23" x14ac:dyDescent="0.3">
      <c r="Q19166" s="115" t="s">
        <v>33</v>
      </c>
      <c r="W19166" s="13" t="s">
        <v>33</v>
      </c>
    </row>
    <row r="19167" spans="17:23" x14ac:dyDescent="0.3">
      <c r="Q19167" s="115" t="s">
        <v>33</v>
      </c>
      <c r="W19167" s="13" t="s">
        <v>33</v>
      </c>
    </row>
    <row r="19168" spans="17:23" x14ac:dyDescent="0.3">
      <c r="Q19168" s="115" t="s">
        <v>33</v>
      </c>
      <c r="W19168" s="13" t="s">
        <v>33</v>
      </c>
    </row>
    <row r="19169" spans="17:23" x14ac:dyDescent="0.3">
      <c r="Q19169" s="115" t="s">
        <v>33</v>
      </c>
      <c r="W19169" s="13" t="s">
        <v>33</v>
      </c>
    </row>
    <row r="19170" spans="17:23" x14ac:dyDescent="0.3">
      <c r="Q19170" s="115" t="s">
        <v>33</v>
      </c>
      <c r="W19170" s="13" t="s">
        <v>33</v>
      </c>
    </row>
    <row r="19171" spans="17:23" x14ac:dyDescent="0.3">
      <c r="Q19171" s="115" t="s">
        <v>33</v>
      </c>
      <c r="W19171" s="13" t="s">
        <v>33</v>
      </c>
    </row>
    <row r="19172" spans="17:23" x14ac:dyDescent="0.3">
      <c r="Q19172" s="115" t="s">
        <v>33</v>
      </c>
      <c r="W19172" s="13" t="s">
        <v>33</v>
      </c>
    </row>
    <row r="19173" spans="17:23" x14ac:dyDescent="0.3">
      <c r="Q19173" s="115" t="s">
        <v>33</v>
      </c>
      <c r="W19173" s="13" t="s">
        <v>33</v>
      </c>
    </row>
    <row r="19174" spans="17:23" x14ac:dyDescent="0.3">
      <c r="Q19174" s="115" t="s">
        <v>33</v>
      </c>
      <c r="W19174" s="13" t="s">
        <v>33</v>
      </c>
    </row>
    <row r="19175" spans="17:23" x14ac:dyDescent="0.3">
      <c r="Q19175" s="115" t="s">
        <v>33</v>
      </c>
      <c r="W19175" s="13" t="s">
        <v>33</v>
      </c>
    </row>
    <row r="19176" spans="17:23" x14ac:dyDescent="0.3">
      <c r="Q19176" s="115" t="s">
        <v>33</v>
      </c>
      <c r="W19176" s="13" t="s">
        <v>33</v>
      </c>
    </row>
    <row r="19177" spans="17:23" x14ac:dyDescent="0.3">
      <c r="Q19177" s="115" t="s">
        <v>33</v>
      </c>
      <c r="W19177" s="13" t="s">
        <v>33</v>
      </c>
    </row>
    <row r="19178" spans="17:23" x14ac:dyDescent="0.3">
      <c r="Q19178" s="115" t="s">
        <v>33</v>
      </c>
      <c r="W19178" s="13" t="s">
        <v>33</v>
      </c>
    </row>
    <row r="19179" spans="17:23" x14ac:dyDescent="0.3">
      <c r="Q19179" s="115" t="s">
        <v>33</v>
      </c>
      <c r="W19179" s="13" t="s">
        <v>33</v>
      </c>
    </row>
    <row r="19180" spans="17:23" x14ac:dyDescent="0.3">
      <c r="Q19180" s="115" t="s">
        <v>33</v>
      </c>
      <c r="W19180" s="13" t="s">
        <v>33</v>
      </c>
    </row>
    <row r="19181" spans="17:23" x14ac:dyDescent="0.3">
      <c r="Q19181" s="115" t="s">
        <v>33</v>
      </c>
      <c r="W19181" s="13" t="s">
        <v>33</v>
      </c>
    </row>
    <row r="19182" spans="17:23" x14ac:dyDescent="0.3">
      <c r="Q19182" s="115" t="s">
        <v>33</v>
      </c>
      <c r="W19182" s="13" t="s">
        <v>33</v>
      </c>
    </row>
    <row r="19183" spans="17:23" x14ac:dyDescent="0.3">
      <c r="Q19183" s="115" t="s">
        <v>33</v>
      </c>
      <c r="W19183" s="13" t="s">
        <v>33</v>
      </c>
    </row>
    <row r="19184" spans="17:23" x14ac:dyDescent="0.3">
      <c r="Q19184" s="115" t="s">
        <v>33</v>
      </c>
      <c r="W19184" s="13" t="s">
        <v>33</v>
      </c>
    </row>
    <row r="19185" spans="17:23" x14ac:dyDescent="0.3">
      <c r="Q19185" s="115" t="s">
        <v>33</v>
      </c>
      <c r="W19185" s="13" t="s">
        <v>33</v>
      </c>
    </row>
    <row r="19186" spans="17:23" x14ac:dyDescent="0.3">
      <c r="Q19186" s="115" t="s">
        <v>33</v>
      </c>
      <c r="W19186" s="13" t="s">
        <v>33</v>
      </c>
    </row>
    <row r="19187" spans="17:23" x14ac:dyDescent="0.3">
      <c r="Q19187" s="115" t="s">
        <v>33</v>
      </c>
      <c r="W19187" s="13" t="s">
        <v>33</v>
      </c>
    </row>
    <row r="19188" spans="17:23" x14ac:dyDescent="0.3">
      <c r="Q19188" s="115" t="s">
        <v>33</v>
      </c>
      <c r="W19188" s="13" t="s">
        <v>33</v>
      </c>
    </row>
    <row r="19189" spans="17:23" x14ac:dyDescent="0.3">
      <c r="Q19189" s="115" t="s">
        <v>33</v>
      </c>
      <c r="W19189" s="13" t="s">
        <v>33</v>
      </c>
    </row>
    <row r="19190" spans="17:23" x14ac:dyDescent="0.3">
      <c r="Q19190" s="115" t="s">
        <v>33</v>
      </c>
      <c r="W19190" s="13" t="s">
        <v>33</v>
      </c>
    </row>
    <row r="19191" spans="17:23" x14ac:dyDescent="0.3">
      <c r="Q19191" s="115" t="s">
        <v>33</v>
      </c>
      <c r="W19191" s="13" t="s">
        <v>33</v>
      </c>
    </row>
    <row r="19192" spans="17:23" x14ac:dyDescent="0.3">
      <c r="Q19192" s="115" t="s">
        <v>33</v>
      </c>
      <c r="W19192" s="13" t="s">
        <v>33</v>
      </c>
    </row>
    <row r="19193" spans="17:23" x14ac:dyDescent="0.3">
      <c r="Q19193" s="115" t="s">
        <v>33</v>
      </c>
      <c r="W19193" s="13" t="s">
        <v>33</v>
      </c>
    </row>
    <row r="19194" spans="17:23" x14ac:dyDescent="0.3">
      <c r="Q19194" s="115" t="s">
        <v>33</v>
      </c>
      <c r="W19194" s="13" t="s">
        <v>33</v>
      </c>
    </row>
    <row r="19195" spans="17:23" x14ac:dyDescent="0.3">
      <c r="Q19195" s="115" t="s">
        <v>33</v>
      </c>
      <c r="W19195" s="13" t="s">
        <v>33</v>
      </c>
    </row>
    <row r="19196" spans="17:23" x14ac:dyDescent="0.3">
      <c r="Q19196" s="115" t="s">
        <v>33</v>
      </c>
      <c r="W19196" s="13" t="s">
        <v>33</v>
      </c>
    </row>
    <row r="19197" spans="17:23" x14ac:dyDescent="0.3">
      <c r="Q19197" s="115" t="s">
        <v>33</v>
      </c>
      <c r="W19197" s="13" t="s">
        <v>33</v>
      </c>
    </row>
    <row r="19198" spans="17:23" x14ac:dyDescent="0.3">
      <c r="Q19198" s="115" t="s">
        <v>33</v>
      </c>
      <c r="W19198" s="13" t="s">
        <v>33</v>
      </c>
    </row>
    <row r="19199" spans="17:23" x14ac:dyDescent="0.3">
      <c r="Q19199" s="115" t="s">
        <v>33</v>
      </c>
      <c r="W19199" s="13" t="s">
        <v>33</v>
      </c>
    </row>
    <row r="19200" spans="17:23" x14ac:dyDescent="0.3">
      <c r="Q19200" s="115" t="s">
        <v>33</v>
      </c>
      <c r="W19200" s="13" t="s">
        <v>33</v>
      </c>
    </row>
    <row r="19201" spans="17:23" x14ac:dyDescent="0.3">
      <c r="Q19201" s="115" t="s">
        <v>33</v>
      </c>
      <c r="W19201" s="13" t="s">
        <v>33</v>
      </c>
    </row>
    <row r="19202" spans="17:23" x14ac:dyDescent="0.3">
      <c r="Q19202" s="115" t="s">
        <v>33</v>
      </c>
      <c r="W19202" s="13" t="s">
        <v>33</v>
      </c>
    </row>
    <row r="19203" spans="17:23" x14ac:dyDescent="0.3">
      <c r="Q19203" s="115" t="s">
        <v>33</v>
      </c>
      <c r="W19203" s="13" t="s">
        <v>33</v>
      </c>
    </row>
    <row r="19204" spans="17:23" x14ac:dyDescent="0.3">
      <c r="Q19204" s="115" t="s">
        <v>33</v>
      </c>
      <c r="W19204" s="13" t="s">
        <v>33</v>
      </c>
    </row>
    <row r="19205" spans="17:23" x14ac:dyDescent="0.3">
      <c r="Q19205" s="115" t="s">
        <v>33</v>
      </c>
      <c r="W19205" s="13" t="s">
        <v>33</v>
      </c>
    </row>
    <row r="19206" spans="17:23" x14ac:dyDescent="0.3">
      <c r="Q19206" s="115" t="s">
        <v>33</v>
      </c>
      <c r="W19206" s="13" t="s">
        <v>33</v>
      </c>
    </row>
    <row r="19207" spans="17:23" x14ac:dyDescent="0.3">
      <c r="Q19207" s="115" t="s">
        <v>33</v>
      </c>
      <c r="W19207" s="13" t="s">
        <v>33</v>
      </c>
    </row>
    <row r="19208" spans="17:23" x14ac:dyDescent="0.3">
      <c r="Q19208" s="115" t="s">
        <v>33</v>
      </c>
      <c r="W19208" s="13" t="s">
        <v>33</v>
      </c>
    </row>
    <row r="19209" spans="17:23" x14ac:dyDescent="0.3">
      <c r="Q19209" s="115" t="s">
        <v>33</v>
      </c>
      <c r="W19209" s="13" t="s">
        <v>33</v>
      </c>
    </row>
    <row r="19210" spans="17:23" x14ac:dyDescent="0.3">
      <c r="Q19210" s="115" t="s">
        <v>33</v>
      </c>
      <c r="W19210" s="13" t="s">
        <v>33</v>
      </c>
    </row>
    <row r="19211" spans="17:23" x14ac:dyDescent="0.3">
      <c r="Q19211" s="115" t="s">
        <v>33</v>
      </c>
      <c r="W19211" s="13" t="s">
        <v>33</v>
      </c>
    </row>
    <row r="19212" spans="17:23" x14ac:dyDescent="0.3">
      <c r="Q19212" s="115" t="s">
        <v>33</v>
      </c>
      <c r="W19212" s="13" t="s">
        <v>33</v>
      </c>
    </row>
    <row r="19213" spans="17:23" x14ac:dyDescent="0.3">
      <c r="Q19213" s="115" t="s">
        <v>33</v>
      </c>
      <c r="W19213" s="13" t="s">
        <v>33</v>
      </c>
    </row>
    <row r="19214" spans="17:23" x14ac:dyDescent="0.3">
      <c r="Q19214" s="115" t="s">
        <v>33</v>
      </c>
      <c r="W19214" s="13" t="s">
        <v>33</v>
      </c>
    </row>
    <row r="19215" spans="17:23" x14ac:dyDescent="0.3">
      <c r="Q19215" s="115" t="s">
        <v>33</v>
      </c>
      <c r="W19215" s="13" t="s">
        <v>33</v>
      </c>
    </row>
    <row r="19216" spans="17:23" x14ac:dyDescent="0.3">
      <c r="Q19216" s="115" t="s">
        <v>33</v>
      </c>
      <c r="W19216" s="13" t="s">
        <v>33</v>
      </c>
    </row>
    <row r="19217" spans="17:23" x14ac:dyDescent="0.3">
      <c r="Q19217" s="115" t="s">
        <v>33</v>
      </c>
      <c r="W19217" s="13" t="s">
        <v>33</v>
      </c>
    </row>
    <row r="19218" spans="17:23" x14ac:dyDescent="0.3">
      <c r="Q19218" s="115" t="s">
        <v>33</v>
      </c>
      <c r="W19218" s="13" t="s">
        <v>33</v>
      </c>
    </row>
    <row r="19219" spans="17:23" x14ac:dyDescent="0.3">
      <c r="Q19219" s="115" t="s">
        <v>33</v>
      </c>
      <c r="W19219" s="13" t="s">
        <v>33</v>
      </c>
    </row>
    <row r="19220" spans="17:23" x14ac:dyDescent="0.3">
      <c r="Q19220" s="115" t="s">
        <v>33</v>
      </c>
      <c r="W19220" s="13" t="s">
        <v>33</v>
      </c>
    </row>
    <row r="19221" spans="17:23" x14ac:dyDescent="0.3">
      <c r="Q19221" s="115" t="s">
        <v>33</v>
      </c>
      <c r="W19221" s="13" t="s">
        <v>33</v>
      </c>
    </row>
    <row r="19222" spans="17:23" x14ac:dyDescent="0.3">
      <c r="Q19222" s="115" t="s">
        <v>33</v>
      </c>
      <c r="W19222" s="13" t="s">
        <v>33</v>
      </c>
    </row>
    <row r="19223" spans="17:23" x14ac:dyDescent="0.3">
      <c r="Q19223" s="115" t="s">
        <v>33</v>
      </c>
      <c r="W19223" s="13" t="s">
        <v>33</v>
      </c>
    </row>
    <row r="19224" spans="17:23" x14ac:dyDescent="0.3">
      <c r="Q19224" s="115" t="s">
        <v>33</v>
      </c>
      <c r="W19224" s="13" t="s">
        <v>33</v>
      </c>
    </row>
    <row r="19225" spans="17:23" x14ac:dyDescent="0.3">
      <c r="Q19225" s="115" t="s">
        <v>33</v>
      </c>
      <c r="W19225" s="13" t="s">
        <v>33</v>
      </c>
    </row>
    <row r="19226" spans="17:23" x14ac:dyDescent="0.3">
      <c r="Q19226" s="115" t="s">
        <v>33</v>
      </c>
      <c r="W19226" s="13" t="s">
        <v>33</v>
      </c>
    </row>
    <row r="19227" spans="17:23" x14ac:dyDescent="0.3">
      <c r="Q19227" s="115" t="s">
        <v>33</v>
      </c>
      <c r="W19227" s="13" t="s">
        <v>33</v>
      </c>
    </row>
    <row r="19228" spans="17:23" x14ac:dyDescent="0.3">
      <c r="Q19228" s="115" t="s">
        <v>33</v>
      </c>
      <c r="W19228" s="13" t="s">
        <v>33</v>
      </c>
    </row>
    <row r="19229" spans="17:23" x14ac:dyDescent="0.3">
      <c r="Q19229" s="115" t="s">
        <v>33</v>
      </c>
      <c r="W19229" s="13" t="s">
        <v>33</v>
      </c>
    </row>
    <row r="19230" spans="17:23" x14ac:dyDescent="0.3">
      <c r="Q19230" s="115" t="s">
        <v>33</v>
      </c>
      <c r="W19230" s="13" t="s">
        <v>33</v>
      </c>
    </row>
    <row r="19231" spans="17:23" x14ac:dyDescent="0.3">
      <c r="Q19231" s="115" t="s">
        <v>33</v>
      </c>
      <c r="W19231" s="13" t="s">
        <v>33</v>
      </c>
    </row>
    <row r="19232" spans="17:23" x14ac:dyDescent="0.3">
      <c r="Q19232" s="115" t="s">
        <v>33</v>
      </c>
      <c r="W19232" s="13" t="s">
        <v>33</v>
      </c>
    </row>
    <row r="19233" spans="17:23" x14ac:dyDescent="0.3">
      <c r="Q19233" s="115" t="s">
        <v>33</v>
      </c>
      <c r="W19233" s="13" t="s">
        <v>33</v>
      </c>
    </row>
    <row r="19234" spans="17:23" x14ac:dyDescent="0.3">
      <c r="Q19234" s="115" t="s">
        <v>33</v>
      </c>
      <c r="W19234" s="13" t="s">
        <v>33</v>
      </c>
    </row>
    <row r="19235" spans="17:23" x14ac:dyDescent="0.3">
      <c r="Q19235" s="115" t="s">
        <v>33</v>
      </c>
      <c r="W19235" s="13" t="s">
        <v>33</v>
      </c>
    </row>
    <row r="19236" spans="17:23" x14ac:dyDescent="0.3">
      <c r="Q19236" s="115" t="s">
        <v>33</v>
      </c>
      <c r="W19236" s="13" t="s">
        <v>33</v>
      </c>
    </row>
    <row r="19237" spans="17:23" x14ac:dyDescent="0.3">
      <c r="Q19237" s="115" t="s">
        <v>33</v>
      </c>
      <c r="W19237" s="13" t="s">
        <v>33</v>
      </c>
    </row>
    <row r="19238" spans="17:23" x14ac:dyDescent="0.3">
      <c r="Q19238" s="115" t="s">
        <v>33</v>
      </c>
      <c r="W19238" s="13" t="s">
        <v>33</v>
      </c>
    </row>
    <row r="19239" spans="17:23" x14ac:dyDescent="0.3">
      <c r="Q19239" s="115" t="s">
        <v>33</v>
      </c>
      <c r="W19239" s="13" t="s">
        <v>33</v>
      </c>
    </row>
    <row r="19240" spans="17:23" x14ac:dyDescent="0.3">
      <c r="Q19240" s="115" t="s">
        <v>33</v>
      </c>
      <c r="W19240" s="13" t="s">
        <v>33</v>
      </c>
    </row>
    <row r="19241" spans="17:23" x14ac:dyDescent="0.3">
      <c r="Q19241" s="115" t="s">
        <v>33</v>
      </c>
      <c r="W19241" s="13" t="s">
        <v>33</v>
      </c>
    </row>
    <row r="19242" spans="17:23" x14ac:dyDescent="0.3">
      <c r="Q19242" s="115" t="s">
        <v>33</v>
      </c>
      <c r="W19242" s="13" t="s">
        <v>33</v>
      </c>
    </row>
    <row r="19243" spans="17:23" x14ac:dyDescent="0.3">
      <c r="Q19243" s="115" t="s">
        <v>33</v>
      </c>
      <c r="W19243" s="13" t="s">
        <v>33</v>
      </c>
    </row>
    <row r="19244" spans="17:23" x14ac:dyDescent="0.3">
      <c r="Q19244" s="115" t="s">
        <v>33</v>
      </c>
      <c r="W19244" s="13" t="s">
        <v>33</v>
      </c>
    </row>
    <row r="19245" spans="17:23" x14ac:dyDescent="0.3">
      <c r="Q19245" s="115" t="s">
        <v>33</v>
      </c>
      <c r="W19245" s="13" t="s">
        <v>33</v>
      </c>
    </row>
    <row r="19246" spans="17:23" x14ac:dyDescent="0.3">
      <c r="Q19246" s="115" t="s">
        <v>33</v>
      </c>
      <c r="W19246" s="13" t="s">
        <v>33</v>
      </c>
    </row>
    <row r="19247" spans="17:23" x14ac:dyDescent="0.3">
      <c r="Q19247" s="115" t="s">
        <v>33</v>
      </c>
      <c r="W19247" s="13" t="s">
        <v>33</v>
      </c>
    </row>
    <row r="19248" spans="17:23" x14ac:dyDescent="0.3">
      <c r="Q19248" s="115" t="s">
        <v>33</v>
      </c>
      <c r="W19248" s="13" t="s">
        <v>33</v>
      </c>
    </row>
    <row r="19249" spans="17:23" x14ac:dyDescent="0.3">
      <c r="Q19249" s="115" t="s">
        <v>33</v>
      </c>
      <c r="W19249" s="13" t="s">
        <v>33</v>
      </c>
    </row>
    <row r="19250" spans="17:23" x14ac:dyDescent="0.3">
      <c r="Q19250" s="115" t="s">
        <v>33</v>
      </c>
      <c r="W19250" s="13" t="s">
        <v>33</v>
      </c>
    </row>
    <row r="19251" spans="17:23" x14ac:dyDescent="0.3">
      <c r="Q19251" s="115" t="s">
        <v>33</v>
      </c>
      <c r="W19251" s="13" t="s">
        <v>33</v>
      </c>
    </row>
    <row r="19252" spans="17:23" x14ac:dyDescent="0.3">
      <c r="Q19252" s="115" t="s">
        <v>33</v>
      </c>
      <c r="W19252" s="13" t="s">
        <v>33</v>
      </c>
    </row>
    <row r="19253" spans="17:23" x14ac:dyDescent="0.3">
      <c r="Q19253" s="115" t="s">
        <v>33</v>
      </c>
      <c r="W19253" s="13" t="s">
        <v>33</v>
      </c>
    </row>
    <row r="19254" spans="17:23" x14ac:dyDescent="0.3">
      <c r="Q19254" s="115" t="s">
        <v>33</v>
      </c>
      <c r="W19254" s="13" t="s">
        <v>33</v>
      </c>
    </row>
    <row r="19255" spans="17:23" x14ac:dyDescent="0.3">
      <c r="Q19255" s="115" t="s">
        <v>33</v>
      </c>
      <c r="W19255" s="13" t="s">
        <v>33</v>
      </c>
    </row>
    <row r="19256" spans="17:23" x14ac:dyDescent="0.3">
      <c r="Q19256" s="115" t="s">
        <v>33</v>
      </c>
      <c r="W19256" s="13" t="s">
        <v>33</v>
      </c>
    </row>
    <row r="19257" spans="17:23" x14ac:dyDescent="0.3">
      <c r="Q19257" s="115" t="s">
        <v>33</v>
      </c>
      <c r="W19257" s="13" t="s">
        <v>33</v>
      </c>
    </row>
    <row r="19258" spans="17:23" x14ac:dyDescent="0.3">
      <c r="Q19258" s="115" t="s">
        <v>33</v>
      </c>
      <c r="W19258" s="13" t="s">
        <v>33</v>
      </c>
    </row>
    <row r="19259" spans="17:23" x14ac:dyDescent="0.3">
      <c r="Q19259" s="115" t="s">
        <v>33</v>
      </c>
      <c r="W19259" s="13" t="s">
        <v>33</v>
      </c>
    </row>
    <row r="19260" spans="17:23" x14ac:dyDescent="0.3">
      <c r="Q19260" s="115" t="s">
        <v>33</v>
      </c>
      <c r="W19260" s="13" t="s">
        <v>33</v>
      </c>
    </row>
    <row r="19261" spans="17:23" x14ac:dyDescent="0.3">
      <c r="Q19261" s="115" t="s">
        <v>33</v>
      </c>
      <c r="W19261" s="13" t="s">
        <v>33</v>
      </c>
    </row>
    <row r="19262" spans="17:23" x14ac:dyDescent="0.3">
      <c r="Q19262" s="115" t="s">
        <v>33</v>
      </c>
      <c r="W19262" s="13" t="s">
        <v>33</v>
      </c>
    </row>
    <row r="19263" spans="17:23" x14ac:dyDescent="0.3">
      <c r="Q19263" s="115" t="s">
        <v>33</v>
      </c>
      <c r="W19263" s="13" t="s">
        <v>33</v>
      </c>
    </row>
    <row r="19264" spans="17:23" x14ac:dyDescent="0.3">
      <c r="Q19264" s="115" t="s">
        <v>33</v>
      </c>
      <c r="W19264" s="13" t="s">
        <v>33</v>
      </c>
    </row>
    <row r="19265" spans="17:23" x14ac:dyDescent="0.3">
      <c r="Q19265" s="115" t="s">
        <v>33</v>
      </c>
      <c r="W19265" s="13" t="s">
        <v>33</v>
      </c>
    </row>
    <row r="19266" spans="17:23" x14ac:dyDescent="0.3">
      <c r="Q19266" s="115" t="s">
        <v>33</v>
      </c>
      <c r="W19266" s="13" t="s">
        <v>33</v>
      </c>
    </row>
    <row r="19267" spans="17:23" x14ac:dyDescent="0.3">
      <c r="Q19267" s="115" t="s">
        <v>33</v>
      </c>
      <c r="W19267" s="13" t="s">
        <v>33</v>
      </c>
    </row>
    <row r="19268" spans="17:23" x14ac:dyDescent="0.3">
      <c r="Q19268" s="115" t="s">
        <v>33</v>
      </c>
      <c r="W19268" s="13" t="s">
        <v>33</v>
      </c>
    </row>
    <row r="19269" spans="17:23" x14ac:dyDescent="0.3">
      <c r="Q19269" s="115" t="s">
        <v>33</v>
      </c>
      <c r="W19269" s="13" t="s">
        <v>33</v>
      </c>
    </row>
    <row r="19270" spans="17:23" x14ac:dyDescent="0.3">
      <c r="Q19270" s="115" t="s">
        <v>33</v>
      </c>
      <c r="W19270" s="13" t="s">
        <v>33</v>
      </c>
    </row>
    <row r="19271" spans="17:23" x14ac:dyDescent="0.3">
      <c r="Q19271" s="115" t="s">
        <v>33</v>
      </c>
      <c r="W19271" s="13" t="s">
        <v>33</v>
      </c>
    </row>
    <row r="19272" spans="17:23" x14ac:dyDescent="0.3">
      <c r="Q19272" s="115" t="s">
        <v>33</v>
      </c>
      <c r="W19272" s="13" t="s">
        <v>33</v>
      </c>
    </row>
    <row r="19273" spans="17:23" x14ac:dyDescent="0.3">
      <c r="Q19273" s="115" t="s">
        <v>33</v>
      </c>
      <c r="W19273" s="13" t="s">
        <v>33</v>
      </c>
    </row>
    <row r="19274" spans="17:23" x14ac:dyDescent="0.3">
      <c r="Q19274" s="115" t="s">
        <v>33</v>
      </c>
      <c r="W19274" s="13" t="s">
        <v>33</v>
      </c>
    </row>
    <row r="19275" spans="17:23" x14ac:dyDescent="0.3">
      <c r="Q19275" s="115" t="s">
        <v>33</v>
      </c>
      <c r="W19275" s="13" t="s">
        <v>33</v>
      </c>
    </row>
    <row r="19276" spans="17:23" x14ac:dyDescent="0.3">
      <c r="Q19276" s="115" t="s">
        <v>33</v>
      </c>
      <c r="W19276" s="13" t="s">
        <v>33</v>
      </c>
    </row>
    <row r="19277" spans="17:23" x14ac:dyDescent="0.3">
      <c r="Q19277" s="115" t="s">
        <v>33</v>
      </c>
      <c r="W19277" s="13" t="s">
        <v>33</v>
      </c>
    </row>
    <row r="19278" spans="17:23" x14ac:dyDescent="0.3">
      <c r="Q19278" s="115" t="s">
        <v>33</v>
      </c>
      <c r="W19278" s="13" t="s">
        <v>33</v>
      </c>
    </row>
    <row r="19279" spans="17:23" x14ac:dyDescent="0.3">
      <c r="Q19279" s="115" t="s">
        <v>33</v>
      </c>
      <c r="W19279" s="13" t="s">
        <v>33</v>
      </c>
    </row>
    <row r="19280" spans="17:23" x14ac:dyDescent="0.3">
      <c r="Q19280" s="115" t="s">
        <v>33</v>
      </c>
      <c r="W19280" s="13" t="s">
        <v>33</v>
      </c>
    </row>
    <row r="19281" spans="17:23" x14ac:dyDescent="0.3">
      <c r="Q19281" s="115" t="s">
        <v>33</v>
      </c>
      <c r="W19281" s="13" t="s">
        <v>33</v>
      </c>
    </row>
    <row r="19282" spans="17:23" x14ac:dyDescent="0.3">
      <c r="Q19282" s="115" t="s">
        <v>33</v>
      </c>
      <c r="W19282" s="13" t="s">
        <v>33</v>
      </c>
    </row>
    <row r="19283" spans="17:23" x14ac:dyDescent="0.3">
      <c r="Q19283" s="115" t="s">
        <v>33</v>
      </c>
      <c r="W19283" s="13" t="s">
        <v>33</v>
      </c>
    </row>
    <row r="19284" spans="17:23" x14ac:dyDescent="0.3">
      <c r="Q19284" s="115" t="s">
        <v>33</v>
      </c>
      <c r="W19284" s="13" t="s">
        <v>33</v>
      </c>
    </row>
    <row r="19285" spans="17:23" x14ac:dyDescent="0.3">
      <c r="Q19285" s="115" t="s">
        <v>33</v>
      </c>
      <c r="W19285" s="13" t="s">
        <v>33</v>
      </c>
    </row>
    <row r="19286" spans="17:23" x14ac:dyDescent="0.3">
      <c r="Q19286" s="115" t="s">
        <v>33</v>
      </c>
      <c r="W19286" s="13" t="s">
        <v>33</v>
      </c>
    </row>
    <row r="19287" spans="17:23" x14ac:dyDescent="0.3">
      <c r="Q19287" s="115" t="s">
        <v>33</v>
      </c>
      <c r="W19287" s="13" t="s">
        <v>33</v>
      </c>
    </row>
    <row r="19288" spans="17:23" x14ac:dyDescent="0.3">
      <c r="Q19288" s="115" t="s">
        <v>33</v>
      </c>
      <c r="W19288" s="13" t="s">
        <v>33</v>
      </c>
    </row>
    <row r="19289" spans="17:23" x14ac:dyDescent="0.3">
      <c r="Q19289" s="115" t="s">
        <v>33</v>
      </c>
      <c r="W19289" s="13" t="s">
        <v>33</v>
      </c>
    </row>
    <row r="19290" spans="17:23" x14ac:dyDescent="0.3">
      <c r="Q19290" s="115" t="s">
        <v>33</v>
      </c>
      <c r="W19290" s="13" t="s">
        <v>33</v>
      </c>
    </row>
    <row r="19291" spans="17:23" x14ac:dyDescent="0.3">
      <c r="Q19291" s="115" t="s">
        <v>33</v>
      </c>
      <c r="W19291" s="13" t="s">
        <v>33</v>
      </c>
    </row>
    <row r="19292" spans="17:23" x14ac:dyDescent="0.3">
      <c r="Q19292" s="115" t="s">
        <v>33</v>
      </c>
      <c r="W19292" s="13" t="s">
        <v>33</v>
      </c>
    </row>
    <row r="19293" spans="17:23" x14ac:dyDescent="0.3">
      <c r="Q19293" s="115" t="s">
        <v>33</v>
      </c>
      <c r="W19293" s="13" t="s">
        <v>33</v>
      </c>
    </row>
    <row r="19294" spans="17:23" x14ac:dyDescent="0.3">
      <c r="Q19294" s="115" t="s">
        <v>33</v>
      </c>
      <c r="W19294" s="13" t="s">
        <v>33</v>
      </c>
    </row>
    <row r="19295" spans="17:23" x14ac:dyDescent="0.3">
      <c r="Q19295" s="115" t="s">
        <v>33</v>
      </c>
      <c r="W19295" s="13" t="s">
        <v>33</v>
      </c>
    </row>
    <row r="19296" spans="17:23" x14ac:dyDescent="0.3">
      <c r="Q19296" s="115" t="s">
        <v>33</v>
      </c>
      <c r="W19296" s="13" t="s">
        <v>33</v>
      </c>
    </row>
    <row r="19297" spans="17:23" x14ac:dyDescent="0.3">
      <c r="Q19297" s="115" t="s">
        <v>33</v>
      </c>
      <c r="W19297" s="13" t="s">
        <v>33</v>
      </c>
    </row>
    <row r="19298" spans="17:23" x14ac:dyDescent="0.3">
      <c r="Q19298" s="115" t="s">
        <v>33</v>
      </c>
      <c r="W19298" s="13" t="s">
        <v>33</v>
      </c>
    </row>
    <row r="19299" spans="17:23" x14ac:dyDescent="0.3">
      <c r="Q19299" s="115" t="s">
        <v>33</v>
      </c>
      <c r="W19299" s="13" t="s">
        <v>33</v>
      </c>
    </row>
    <row r="19300" spans="17:23" x14ac:dyDescent="0.3">
      <c r="Q19300" s="115" t="s">
        <v>33</v>
      </c>
      <c r="W19300" s="13" t="s">
        <v>33</v>
      </c>
    </row>
    <row r="19301" spans="17:23" x14ac:dyDescent="0.3">
      <c r="Q19301" s="115" t="s">
        <v>33</v>
      </c>
      <c r="W19301" s="13" t="s">
        <v>33</v>
      </c>
    </row>
    <row r="19302" spans="17:23" x14ac:dyDescent="0.3">
      <c r="Q19302" s="115" t="s">
        <v>33</v>
      </c>
      <c r="W19302" s="13" t="s">
        <v>33</v>
      </c>
    </row>
    <row r="19303" spans="17:23" x14ac:dyDescent="0.3">
      <c r="Q19303" s="115" t="s">
        <v>33</v>
      </c>
      <c r="W19303" s="13" t="s">
        <v>33</v>
      </c>
    </row>
    <row r="19304" spans="17:23" x14ac:dyDescent="0.3">
      <c r="Q19304" s="115" t="s">
        <v>33</v>
      </c>
      <c r="W19304" s="13" t="s">
        <v>33</v>
      </c>
    </row>
    <row r="19305" spans="17:23" x14ac:dyDescent="0.3">
      <c r="Q19305" s="115" t="s">
        <v>33</v>
      </c>
      <c r="W19305" s="13" t="s">
        <v>33</v>
      </c>
    </row>
    <row r="19306" spans="17:23" x14ac:dyDescent="0.3">
      <c r="Q19306" s="115" t="s">
        <v>33</v>
      </c>
      <c r="W19306" s="13" t="s">
        <v>33</v>
      </c>
    </row>
    <row r="19307" spans="17:23" x14ac:dyDescent="0.3">
      <c r="Q19307" s="115" t="s">
        <v>33</v>
      </c>
      <c r="W19307" s="13" t="s">
        <v>33</v>
      </c>
    </row>
    <row r="19308" spans="17:23" x14ac:dyDescent="0.3">
      <c r="Q19308" s="115" t="s">
        <v>33</v>
      </c>
      <c r="W19308" s="13" t="s">
        <v>33</v>
      </c>
    </row>
    <row r="19309" spans="17:23" x14ac:dyDescent="0.3">
      <c r="Q19309" s="115" t="s">
        <v>33</v>
      </c>
      <c r="W19309" s="13" t="s">
        <v>33</v>
      </c>
    </row>
    <row r="19310" spans="17:23" x14ac:dyDescent="0.3">
      <c r="Q19310" s="115" t="s">
        <v>33</v>
      </c>
      <c r="W19310" s="13" t="s">
        <v>33</v>
      </c>
    </row>
    <row r="19311" spans="17:23" x14ac:dyDescent="0.3">
      <c r="Q19311" s="115" t="s">
        <v>33</v>
      </c>
      <c r="W19311" s="13" t="s">
        <v>33</v>
      </c>
    </row>
    <row r="19312" spans="17:23" x14ac:dyDescent="0.3">
      <c r="Q19312" s="115" t="s">
        <v>33</v>
      </c>
      <c r="W19312" s="13" t="s">
        <v>33</v>
      </c>
    </row>
    <row r="19313" spans="17:23" x14ac:dyDescent="0.3">
      <c r="Q19313" s="115" t="s">
        <v>33</v>
      </c>
      <c r="W19313" s="13" t="s">
        <v>33</v>
      </c>
    </row>
    <row r="19314" spans="17:23" x14ac:dyDescent="0.3">
      <c r="Q19314" s="115" t="s">
        <v>33</v>
      </c>
      <c r="W19314" s="13" t="s">
        <v>33</v>
      </c>
    </row>
    <row r="19315" spans="17:23" x14ac:dyDescent="0.3">
      <c r="Q19315" s="115" t="s">
        <v>33</v>
      </c>
      <c r="W19315" s="13" t="s">
        <v>33</v>
      </c>
    </row>
    <row r="19316" spans="17:23" x14ac:dyDescent="0.3">
      <c r="Q19316" s="115" t="s">
        <v>33</v>
      </c>
      <c r="W19316" s="13" t="s">
        <v>33</v>
      </c>
    </row>
    <row r="19317" spans="17:23" x14ac:dyDescent="0.3">
      <c r="Q19317" s="115" t="s">
        <v>33</v>
      </c>
      <c r="W19317" s="13" t="s">
        <v>33</v>
      </c>
    </row>
    <row r="19318" spans="17:23" x14ac:dyDescent="0.3">
      <c r="Q19318" s="115" t="s">
        <v>33</v>
      </c>
      <c r="W19318" s="13" t="s">
        <v>33</v>
      </c>
    </row>
    <row r="19319" spans="17:23" x14ac:dyDescent="0.3">
      <c r="Q19319" s="115" t="s">
        <v>33</v>
      </c>
      <c r="W19319" s="13" t="s">
        <v>33</v>
      </c>
    </row>
    <row r="19320" spans="17:23" x14ac:dyDescent="0.3">
      <c r="Q19320" s="115" t="s">
        <v>33</v>
      </c>
      <c r="W19320" s="13" t="s">
        <v>33</v>
      </c>
    </row>
    <row r="19321" spans="17:23" x14ac:dyDescent="0.3">
      <c r="Q19321" s="115" t="s">
        <v>33</v>
      </c>
      <c r="W19321" s="13" t="s">
        <v>33</v>
      </c>
    </row>
    <row r="19322" spans="17:23" x14ac:dyDescent="0.3">
      <c r="Q19322" s="115" t="s">
        <v>33</v>
      </c>
      <c r="W19322" s="13" t="s">
        <v>33</v>
      </c>
    </row>
    <row r="19323" spans="17:23" x14ac:dyDescent="0.3">
      <c r="Q19323" s="115" t="s">
        <v>33</v>
      </c>
      <c r="W19323" s="13" t="s">
        <v>33</v>
      </c>
    </row>
    <row r="19324" spans="17:23" x14ac:dyDescent="0.3">
      <c r="Q19324" s="115" t="s">
        <v>33</v>
      </c>
      <c r="W19324" s="13" t="s">
        <v>33</v>
      </c>
    </row>
    <row r="19325" spans="17:23" x14ac:dyDescent="0.3">
      <c r="Q19325" s="115" t="s">
        <v>33</v>
      </c>
      <c r="W19325" s="13" t="s">
        <v>33</v>
      </c>
    </row>
    <row r="19326" spans="17:23" x14ac:dyDescent="0.3">
      <c r="Q19326" s="115" t="s">
        <v>33</v>
      </c>
      <c r="W19326" s="13" t="s">
        <v>33</v>
      </c>
    </row>
    <row r="19327" spans="17:23" x14ac:dyDescent="0.3">
      <c r="Q19327" s="115" t="s">
        <v>33</v>
      </c>
      <c r="W19327" s="13" t="s">
        <v>33</v>
      </c>
    </row>
    <row r="19328" spans="17:23" x14ac:dyDescent="0.3">
      <c r="Q19328" s="115" t="s">
        <v>33</v>
      </c>
      <c r="W19328" s="13" t="s">
        <v>33</v>
      </c>
    </row>
    <row r="19329" spans="17:23" x14ac:dyDescent="0.3">
      <c r="Q19329" s="115" t="s">
        <v>33</v>
      </c>
      <c r="W19329" s="13" t="s">
        <v>33</v>
      </c>
    </row>
    <row r="19330" spans="17:23" x14ac:dyDescent="0.3">
      <c r="Q19330" s="115" t="s">
        <v>33</v>
      </c>
      <c r="W19330" s="13" t="s">
        <v>33</v>
      </c>
    </row>
    <row r="19331" spans="17:23" x14ac:dyDescent="0.3">
      <c r="Q19331" s="115" t="s">
        <v>33</v>
      </c>
      <c r="W19331" s="13" t="s">
        <v>33</v>
      </c>
    </row>
    <row r="19332" spans="17:23" x14ac:dyDescent="0.3">
      <c r="Q19332" s="115" t="s">
        <v>33</v>
      </c>
      <c r="W19332" s="13" t="s">
        <v>33</v>
      </c>
    </row>
    <row r="19333" spans="17:23" x14ac:dyDescent="0.3">
      <c r="Q19333" s="115" t="s">
        <v>33</v>
      </c>
      <c r="W19333" s="13" t="s">
        <v>33</v>
      </c>
    </row>
    <row r="19334" spans="17:23" x14ac:dyDescent="0.3">
      <c r="Q19334" s="115" t="s">
        <v>33</v>
      </c>
      <c r="W19334" s="13" t="s">
        <v>33</v>
      </c>
    </row>
    <row r="19335" spans="17:23" x14ac:dyDescent="0.3">
      <c r="Q19335" s="115" t="s">
        <v>33</v>
      </c>
      <c r="W19335" s="13" t="s">
        <v>33</v>
      </c>
    </row>
    <row r="19336" spans="17:23" x14ac:dyDescent="0.3">
      <c r="Q19336" s="115" t="s">
        <v>33</v>
      </c>
      <c r="W19336" s="13" t="s">
        <v>33</v>
      </c>
    </row>
    <row r="19337" spans="17:23" x14ac:dyDescent="0.3">
      <c r="Q19337" s="115" t="s">
        <v>33</v>
      </c>
      <c r="W19337" s="13" t="s">
        <v>33</v>
      </c>
    </row>
    <row r="19338" spans="17:23" x14ac:dyDescent="0.3">
      <c r="Q19338" s="115" t="s">
        <v>33</v>
      </c>
      <c r="W19338" s="13" t="s">
        <v>33</v>
      </c>
    </row>
    <row r="19339" spans="17:23" x14ac:dyDescent="0.3">
      <c r="Q19339" s="115" t="s">
        <v>33</v>
      </c>
      <c r="W19339" s="13" t="s">
        <v>33</v>
      </c>
    </row>
    <row r="19340" spans="17:23" x14ac:dyDescent="0.3">
      <c r="Q19340" s="115" t="s">
        <v>33</v>
      </c>
      <c r="W19340" s="13" t="s">
        <v>33</v>
      </c>
    </row>
    <row r="19341" spans="17:23" x14ac:dyDescent="0.3">
      <c r="Q19341" s="115" t="s">
        <v>33</v>
      </c>
      <c r="W19341" s="13" t="s">
        <v>33</v>
      </c>
    </row>
    <row r="19342" spans="17:23" x14ac:dyDescent="0.3">
      <c r="Q19342" s="115" t="s">
        <v>33</v>
      </c>
      <c r="W19342" s="13" t="s">
        <v>33</v>
      </c>
    </row>
    <row r="19343" spans="17:23" x14ac:dyDescent="0.3">
      <c r="Q19343" s="115" t="s">
        <v>33</v>
      </c>
      <c r="W19343" s="13" t="s">
        <v>33</v>
      </c>
    </row>
    <row r="19344" spans="17:23" x14ac:dyDescent="0.3">
      <c r="Q19344" s="115" t="s">
        <v>33</v>
      </c>
      <c r="W19344" s="13" t="s">
        <v>33</v>
      </c>
    </row>
    <row r="19345" spans="17:23" x14ac:dyDescent="0.3">
      <c r="Q19345" s="115" t="s">
        <v>33</v>
      </c>
      <c r="W19345" s="13" t="s">
        <v>33</v>
      </c>
    </row>
    <row r="19346" spans="17:23" x14ac:dyDescent="0.3">
      <c r="Q19346" s="115" t="s">
        <v>33</v>
      </c>
      <c r="W19346" s="13" t="s">
        <v>33</v>
      </c>
    </row>
    <row r="19347" spans="17:23" x14ac:dyDescent="0.3">
      <c r="Q19347" s="115" t="s">
        <v>33</v>
      </c>
      <c r="W19347" s="13" t="s">
        <v>33</v>
      </c>
    </row>
    <row r="19348" spans="17:23" x14ac:dyDescent="0.3">
      <c r="Q19348" s="115" t="s">
        <v>33</v>
      </c>
      <c r="W19348" s="13" t="s">
        <v>33</v>
      </c>
    </row>
    <row r="19349" spans="17:23" x14ac:dyDescent="0.3">
      <c r="Q19349" s="115" t="s">
        <v>33</v>
      </c>
      <c r="W19349" s="13" t="s">
        <v>33</v>
      </c>
    </row>
    <row r="19350" spans="17:23" x14ac:dyDescent="0.3">
      <c r="Q19350" s="115" t="s">
        <v>33</v>
      </c>
      <c r="W19350" s="13" t="s">
        <v>33</v>
      </c>
    </row>
    <row r="19351" spans="17:23" x14ac:dyDescent="0.3">
      <c r="Q19351" s="115" t="s">
        <v>33</v>
      </c>
      <c r="W19351" s="13" t="s">
        <v>33</v>
      </c>
    </row>
    <row r="19352" spans="17:23" x14ac:dyDescent="0.3">
      <c r="Q19352" s="115" t="s">
        <v>33</v>
      </c>
      <c r="W19352" s="13" t="s">
        <v>33</v>
      </c>
    </row>
    <row r="19353" spans="17:23" x14ac:dyDescent="0.3">
      <c r="Q19353" s="115" t="s">
        <v>33</v>
      </c>
      <c r="W19353" s="13" t="s">
        <v>33</v>
      </c>
    </row>
    <row r="19354" spans="17:23" x14ac:dyDescent="0.3">
      <c r="Q19354" s="115" t="s">
        <v>33</v>
      </c>
      <c r="W19354" s="13" t="s">
        <v>33</v>
      </c>
    </row>
    <row r="19355" spans="17:23" x14ac:dyDescent="0.3">
      <c r="Q19355" s="115" t="s">
        <v>33</v>
      </c>
      <c r="W19355" s="13" t="s">
        <v>33</v>
      </c>
    </row>
    <row r="19356" spans="17:23" x14ac:dyDescent="0.3">
      <c r="Q19356" s="115" t="s">
        <v>33</v>
      </c>
      <c r="W19356" s="13" t="s">
        <v>33</v>
      </c>
    </row>
    <row r="19357" spans="17:23" x14ac:dyDescent="0.3">
      <c r="Q19357" s="115" t="s">
        <v>33</v>
      </c>
      <c r="W19357" s="13" t="s">
        <v>33</v>
      </c>
    </row>
    <row r="19358" spans="17:23" x14ac:dyDescent="0.3">
      <c r="Q19358" s="115" t="s">
        <v>33</v>
      </c>
      <c r="W19358" s="13" t="s">
        <v>33</v>
      </c>
    </row>
    <row r="19359" spans="17:23" x14ac:dyDescent="0.3">
      <c r="Q19359" s="115" t="s">
        <v>33</v>
      </c>
      <c r="W19359" s="13" t="s">
        <v>33</v>
      </c>
    </row>
    <row r="19360" spans="17:23" x14ac:dyDescent="0.3">
      <c r="Q19360" s="115" t="s">
        <v>33</v>
      </c>
      <c r="W19360" s="13" t="s">
        <v>33</v>
      </c>
    </row>
    <row r="19361" spans="17:23" x14ac:dyDescent="0.3">
      <c r="Q19361" s="115" t="s">
        <v>33</v>
      </c>
      <c r="W19361" s="13" t="s">
        <v>33</v>
      </c>
    </row>
    <row r="19362" spans="17:23" x14ac:dyDescent="0.3">
      <c r="Q19362" s="115" t="s">
        <v>33</v>
      </c>
      <c r="W19362" s="13" t="s">
        <v>33</v>
      </c>
    </row>
    <row r="19363" spans="17:23" x14ac:dyDescent="0.3">
      <c r="Q19363" s="115" t="s">
        <v>33</v>
      </c>
      <c r="W19363" s="13" t="s">
        <v>33</v>
      </c>
    </row>
    <row r="19364" spans="17:23" x14ac:dyDescent="0.3">
      <c r="Q19364" s="115" t="s">
        <v>33</v>
      </c>
      <c r="W19364" s="13" t="s">
        <v>33</v>
      </c>
    </row>
    <row r="19365" spans="17:23" x14ac:dyDescent="0.3">
      <c r="Q19365" s="115" t="s">
        <v>33</v>
      </c>
      <c r="W19365" s="13" t="s">
        <v>33</v>
      </c>
    </row>
    <row r="19366" spans="17:23" x14ac:dyDescent="0.3">
      <c r="Q19366" s="115" t="s">
        <v>33</v>
      </c>
      <c r="W19366" s="13" t="s">
        <v>33</v>
      </c>
    </row>
    <row r="19367" spans="17:23" x14ac:dyDescent="0.3">
      <c r="Q19367" s="115" t="s">
        <v>33</v>
      </c>
      <c r="W19367" s="13" t="s">
        <v>33</v>
      </c>
    </row>
    <row r="19368" spans="17:23" x14ac:dyDescent="0.3">
      <c r="Q19368" s="115" t="s">
        <v>33</v>
      </c>
      <c r="W19368" s="13" t="s">
        <v>33</v>
      </c>
    </row>
    <row r="19369" spans="17:23" x14ac:dyDescent="0.3">
      <c r="Q19369" s="115" t="s">
        <v>33</v>
      </c>
      <c r="W19369" s="13" t="s">
        <v>33</v>
      </c>
    </row>
    <row r="19370" spans="17:23" x14ac:dyDescent="0.3">
      <c r="Q19370" s="115" t="s">
        <v>33</v>
      </c>
      <c r="W19370" s="13" t="s">
        <v>33</v>
      </c>
    </row>
    <row r="19371" spans="17:23" x14ac:dyDescent="0.3">
      <c r="Q19371" s="115" t="s">
        <v>33</v>
      </c>
      <c r="W19371" s="13" t="s">
        <v>33</v>
      </c>
    </row>
    <row r="19372" spans="17:23" x14ac:dyDescent="0.3">
      <c r="Q19372" s="115" t="s">
        <v>33</v>
      </c>
      <c r="W19372" s="13" t="s">
        <v>33</v>
      </c>
    </row>
    <row r="19373" spans="17:23" x14ac:dyDescent="0.3">
      <c r="Q19373" s="115" t="s">
        <v>33</v>
      </c>
      <c r="W19373" s="13" t="s">
        <v>33</v>
      </c>
    </row>
    <row r="19374" spans="17:23" x14ac:dyDescent="0.3">
      <c r="Q19374" s="115" t="s">
        <v>33</v>
      </c>
      <c r="W19374" s="13" t="s">
        <v>33</v>
      </c>
    </row>
    <row r="19375" spans="17:23" x14ac:dyDescent="0.3">
      <c r="Q19375" s="115" t="s">
        <v>33</v>
      </c>
      <c r="W19375" s="13" t="s">
        <v>33</v>
      </c>
    </row>
    <row r="19376" spans="17:23" x14ac:dyDescent="0.3">
      <c r="Q19376" s="115" t="s">
        <v>33</v>
      </c>
      <c r="W19376" s="13" t="s">
        <v>33</v>
      </c>
    </row>
    <row r="19377" spans="17:23" x14ac:dyDescent="0.3">
      <c r="Q19377" s="115" t="s">
        <v>33</v>
      </c>
      <c r="W19377" s="13" t="s">
        <v>33</v>
      </c>
    </row>
    <row r="19378" spans="17:23" x14ac:dyDescent="0.3">
      <c r="Q19378" s="115" t="s">
        <v>33</v>
      </c>
      <c r="W19378" s="13" t="s">
        <v>33</v>
      </c>
    </row>
    <row r="19379" spans="17:23" x14ac:dyDescent="0.3">
      <c r="Q19379" s="115" t="s">
        <v>33</v>
      </c>
      <c r="W19379" s="13" t="s">
        <v>33</v>
      </c>
    </row>
    <row r="19380" spans="17:23" x14ac:dyDescent="0.3">
      <c r="Q19380" s="115" t="s">
        <v>33</v>
      </c>
      <c r="W19380" s="13" t="s">
        <v>33</v>
      </c>
    </row>
    <row r="19381" spans="17:23" x14ac:dyDescent="0.3">
      <c r="Q19381" s="115" t="s">
        <v>33</v>
      </c>
      <c r="W19381" s="13" t="s">
        <v>33</v>
      </c>
    </row>
    <row r="19382" spans="17:23" x14ac:dyDescent="0.3">
      <c r="Q19382" s="115" t="s">
        <v>33</v>
      </c>
      <c r="W19382" s="13" t="s">
        <v>33</v>
      </c>
    </row>
    <row r="19383" spans="17:23" x14ac:dyDescent="0.3">
      <c r="Q19383" s="115" t="s">
        <v>33</v>
      </c>
      <c r="W19383" s="13" t="s">
        <v>33</v>
      </c>
    </row>
    <row r="19384" spans="17:23" x14ac:dyDescent="0.3">
      <c r="Q19384" s="115" t="s">
        <v>33</v>
      </c>
      <c r="W19384" s="13" t="s">
        <v>33</v>
      </c>
    </row>
    <row r="19385" spans="17:23" x14ac:dyDescent="0.3">
      <c r="Q19385" s="115" t="s">
        <v>33</v>
      </c>
      <c r="W19385" s="13" t="s">
        <v>33</v>
      </c>
    </row>
    <row r="19386" spans="17:23" x14ac:dyDescent="0.3">
      <c r="Q19386" s="115" t="s">
        <v>33</v>
      </c>
      <c r="W19386" s="13" t="s">
        <v>33</v>
      </c>
    </row>
    <row r="19387" spans="17:23" x14ac:dyDescent="0.3">
      <c r="Q19387" s="115" t="s">
        <v>33</v>
      </c>
      <c r="W19387" s="13" t="s">
        <v>33</v>
      </c>
    </row>
    <row r="19388" spans="17:23" x14ac:dyDescent="0.3">
      <c r="Q19388" s="115" t="s">
        <v>33</v>
      </c>
      <c r="W19388" s="13" t="s">
        <v>33</v>
      </c>
    </row>
    <row r="19389" spans="17:23" x14ac:dyDescent="0.3">
      <c r="Q19389" s="115" t="s">
        <v>33</v>
      </c>
      <c r="W19389" s="13" t="s">
        <v>33</v>
      </c>
    </row>
    <row r="19390" spans="17:23" x14ac:dyDescent="0.3">
      <c r="Q19390" s="115" t="s">
        <v>33</v>
      </c>
      <c r="W19390" s="13" t="s">
        <v>33</v>
      </c>
    </row>
    <row r="19391" spans="17:23" x14ac:dyDescent="0.3">
      <c r="Q19391" s="115" t="s">
        <v>33</v>
      </c>
      <c r="W19391" s="13" t="s">
        <v>33</v>
      </c>
    </row>
    <row r="19392" spans="17:23" x14ac:dyDescent="0.3">
      <c r="Q19392" s="115" t="s">
        <v>33</v>
      </c>
      <c r="W19392" s="13" t="s">
        <v>33</v>
      </c>
    </row>
    <row r="19393" spans="17:23" x14ac:dyDescent="0.3">
      <c r="Q19393" s="115" t="s">
        <v>33</v>
      </c>
      <c r="W19393" s="13" t="s">
        <v>33</v>
      </c>
    </row>
    <row r="19394" spans="17:23" x14ac:dyDescent="0.3">
      <c r="Q19394" s="115" t="s">
        <v>33</v>
      </c>
      <c r="W19394" s="13" t="s">
        <v>33</v>
      </c>
    </row>
    <row r="19395" spans="17:23" x14ac:dyDescent="0.3">
      <c r="Q19395" s="115" t="s">
        <v>33</v>
      </c>
      <c r="W19395" s="13" t="s">
        <v>33</v>
      </c>
    </row>
    <row r="19396" spans="17:23" x14ac:dyDescent="0.3">
      <c r="Q19396" s="115" t="s">
        <v>33</v>
      </c>
      <c r="W19396" s="13" t="s">
        <v>33</v>
      </c>
    </row>
    <row r="19397" spans="17:23" x14ac:dyDescent="0.3">
      <c r="Q19397" s="115" t="s">
        <v>33</v>
      </c>
      <c r="W19397" s="13" t="s">
        <v>33</v>
      </c>
    </row>
    <row r="19398" spans="17:23" x14ac:dyDescent="0.3">
      <c r="Q19398" s="115" t="s">
        <v>33</v>
      </c>
      <c r="W19398" s="13" t="s">
        <v>33</v>
      </c>
    </row>
    <row r="19399" spans="17:23" x14ac:dyDescent="0.3">
      <c r="Q19399" s="115" t="s">
        <v>33</v>
      </c>
      <c r="W19399" s="13" t="s">
        <v>33</v>
      </c>
    </row>
    <row r="19400" spans="17:23" x14ac:dyDescent="0.3">
      <c r="Q19400" s="115" t="s">
        <v>33</v>
      </c>
      <c r="W19400" s="13" t="s">
        <v>33</v>
      </c>
    </row>
    <row r="19401" spans="17:23" x14ac:dyDescent="0.3">
      <c r="Q19401" s="115" t="s">
        <v>33</v>
      </c>
      <c r="W19401" s="13" t="s">
        <v>33</v>
      </c>
    </row>
    <row r="19402" spans="17:23" x14ac:dyDescent="0.3">
      <c r="Q19402" s="115" t="s">
        <v>33</v>
      </c>
      <c r="W19402" s="13" t="s">
        <v>33</v>
      </c>
    </row>
    <row r="19403" spans="17:23" x14ac:dyDescent="0.3">
      <c r="Q19403" s="115" t="s">
        <v>33</v>
      </c>
      <c r="W19403" s="13" t="s">
        <v>33</v>
      </c>
    </row>
    <row r="19404" spans="17:23" x14ac:dyDescent="0.3">
      <c r="Q19404" s="115" t="s">
        <v>33</v>
      </c>
      <c r="W19404" s="13" t="s">
        <v>33</v>
      </c>
    </row>
    <row r="19405" spans="17:23" x14ac:dyDescent="0.3">
      <c r="Q19405" s="115" t="s">
        <v>33</v>
      </c>
      <c r="W19405" s="13" t="s">
        <v>33</v>
      </c>
    </row>
    <row r="19406" spans="17:23" x14ac:dyDescent="0.3">
      <c r="Q19406" s="115" t="s">
        <v>33</v>
      </c>
      <c r="W19406" s="13" t="s">
        <v>33</v>
      </c>
    </row>
    <row r="19407" spans="17:23" x14ac:dyDescent="0.3">
      <c r="Q19407" s="115" t="s">
        <v>33</v>
      </c>
      <c r="W19407" s="13" t="s">
        <v>33</v>
      </c>
    </row>
    <row r="19408" spans="17:23" x14ac:dyDescent="0.3">
      <c r="Q19408" s="115" t="s">
        <v>33</v>
      </c>
      <c r="W19408" s="13" t="s">
        <v>33</v>
      </c>
    </row>
    <row r="19409" spans="17:23" x14ac:dyDescent="0.3">
      <c r="Q19409" s="115" t="s">
        <v>33</v>
      </c>
      <c r="W19409" s="13" t="s">
        <v>33</v>
      </c>
    </row>
    <row r="19410" spans="17:23" x14ac:dyDescent="0.3">
      <c r="Q19410" s="115" t="s">
        <v>33</v>
      </c>
      <c r="W19410" s="13" t="s">
        <v>33</v>
      </c>
    </row>
    <row r="19411" spans="17:23" x14ac:dyDescent="0.3">
      <c r="Q19411" s="115" t="s">
        <v>33</v>
      </c>
      <c r="W19411" s="13" t="s">
        <v>33</v>
      </c>
    </row>
    <row r="19412" spans="17:23" x14ac:dyDescent="0.3">
      <c r="Q19412" s="115" t="s">
        <v>33</v>
      </c>
      <c r="W19412" s="13" t="s">
        <v>33</v>
      </c>
    </row>
    <row r="19413" spans="17:23" x14ac:dyDescent="0.3">
      <c r="Q19413" s="115" t="s">
        <v>33</v>
      </c>
      <c r="W19413" s="13" t="s">
        <v>33</v>
      </c>
    </row>
    <row r="19414" spans="17:23" x14ac:dyDescent="0.3">
      <c r="Q19414" s="115" t="s">
        <v>33</v>
      </c>
      <c r="W19414" s="13" t="s">
        <v>33</v>
      </c>
    </row>
    <row r="19415" spans="17:23" x14ac:dyDescent="0.3">
      <c r="Q19415" s="115" t="s">
        <v>33</v>
      </c>
      <c r="W19415" s="13" t="s">
        <v>33</v>
      </c>
    </row>
    <row r="19416" spans="17:23" x14ac:dyDescent="0.3">
      <c r="Q19416" s="115" t="s">
        <v>33</v>
      </c>
      <c r="W19416" s="13" t="s">
        <v>33</v>
      </c>
    </row>
    <row r="19417" spans="17:23" x14ac:dyDescent="0.3">
      <c r="Q19417" s="115" t="s">
        <v>33</v>
      </c>
      <c r="W19417" s="13" t="s">
        <v>33</v>
      </c>
    </row>
    <row r="19418" spans="17:23" x14ac:dyDescent="0.3">
      <c r="Q19418" s="115" t="s">
        <v>33</v>
      </c>
      <c r="W19418" s="13" t="s">
        <v>33</v>
      </c>
    </row>
    <row r="19419" spans="17:23" x14ac:dyDescent="0.3">
      <c r="Q19419" s="115" t="s">
        <v>33</v>
      </c>
      <c r="W19419" s="13" t="s">
        <v>33</v>
      </c>
    </row>
    <row r="19420" spans="17:23" x14ac:dyDescent="0.3">
      <c r="Q19420" s="115" t="s">
        <v>33</v>
      </c>
      <c r="W19420" s="13" t="s">
        <v>33</v>
      </c>
    </row>
    <row r="19421" spans="17:23" x14ac:dyDescent="0.3">
      <c r="Q19421" s="115" t="s">
        <v>33</v>
      </c>
      <c r="W19421" s="13" t="s">
        <v>33</v>
      </c>
    </row>
    <row r="19422" spans="17:23" x14ac:dyDescent="0.3">
      <c r="Q19422" s="115" t="s">
        <v>33</v>
      </c>
      <c r="W19422" s="13" t="s">
        <v>33</v>
      </c>
    </row>
    <row r="19423" spans="17:23" x14ac:dyDescent="0.3">
      <c r="Q19423" s="115" t="s">
        <v>33</v>
      </c>
      <c r="W19423" s="13" t="s">
        <v>33</v>
      </c>
    </row>
    <row r="19424" spans="17:23" x14ac:dyDescent="0.3">
      <c r="Q19424" s="115" t="s">
        <v>33</v>
      </c>
      <c r="W19424" s="13" t="s">
        <v>33</v>
      </c>
    </row>
    <row r="19425" spans="17:23" x14ac:dyDescent="0.3">
      <c r="Q19425" s="115" t="s">
        <v>33</v>
      </c>
      <c r="W19425" s="13" t="s">
        <v>33</v>
      </c>
    </row>
    <row r="19426" spans="17:23" x14ac:dyDescent="0.3">
      <c r="Q19426" s="115" t="s">
        <v>33</v>
      </c>
      <c r="W19426" s="13" t="s">
        <v>33</v>
      </c>
    </row>
    <row r="19427" spans="17:23" x14ac:dyDescent="0.3">
      <c r="Q19427" s="115" t="s">
        <v>33</v>
      </c>
      <c r="W19427" s="13" t="s">
        <v>33</v>
      </c>
    </row>
    <row r="19428" spans="17:23" x14ac:dyDescent="0.3">
      <c r="Q19428" s="115" t="s">
        <v>33</v>
      </c>
      <c r="W19428" s="13" t="s">
        <v>33</v>
      </c>
    </row>
    <row r="19429" spans="17:23" x14ac:dyDescent="0.3">
      <c r="Q19429" s="115" t="s">
        <v>33</v>
      </c>
      <c r="W19429" s="13" t="s">
        <v>33</v>
      </c>
    </row>
    <row r="19430" spans="17:23" x14ac:dyDescent="0.3">
      <c r="Q19430" s="115" t="s">
        <v>33</v>
      </c>
      <c r="W19430" s="13" t="s">
        <v>33</v>
      </c>
    </row>
    <row r="19431" spans="17:23" x14ac:dyDescent="0.3">
      <c r="Q19431" s="115" t="s">
        <v>33</v>
      </c>
      <c r="W19431" s="13" t="s">
        <v>33</v>
      </c>
    </row>
    <row r="19432" spans="17:23" x14ac:dyDescent="0.3">
      <c r="Q19432" s="115" t="s">
        <v>33</v>
      </c>
      <c r="W19432" s="13" t="s">
        <v>33</v>
      </c>
    </row>
    <row r="19433" spans="17:23" x14ac:dyDescent="0.3">
      <c r="Q19433" s="115" t="s">
        <v>33</v>
      </c>
      <c r="W19433" s="13" t="s">
        <v>33</v>
      </c>
    </row>
    <row r="19434" spans="17:23" x14ac:dyDescent="0.3">
      <c r="Q19434" s="115" t="s">
        <v>33</v>
      </c>
      <c r="W19434" s="13" t="s">
        <v>33</v>
      </c>
    </row>
    <row r="19435" spans="17:23" x14ac:dyDescent="0.3">
      <c r="Q19435" s="115" t="s">
        <v>33</v>
      </c>
      <c r="W19435" s="13" t="s">
        <v>33</v>
      </c>
    </row>
    <row r="19436" spans="17:23" x14ac:dyDescent="0.3">
      <c r="Q19436" s="115" t="s">
        <v>33</v>
      </c>
      <c r="W19436" s="13" t="s">
        <v>33</v>
      </c>
    </row>
    <row r="19437" spans="17:23" x14ac:dyDescent="0.3">
      <c r="Q19437" s="115" t="s">
        <v>33</v>
      </c>
      <c r="W19437" s="13" t="s">
        <v>33</v>
      </c>
    </row>
    <row r="19438" spans="17:23" x14ac:dyDescent="0.3">
      <c r="Q19438" s="115" t="s">
        <v>33</v>
      </c>
      <c r="W19438" s="13" t="s">
        <v>33</v>
      </c>
    </row>
    <row r="19439" spans="17:23" x14ac:dyDescent="0.3">
      <c r="Q19439" s="115" t="s">
        <v>33</v>
      </c>
      <c r="W19439" s="13" t="s">
        <v>33</v>
      </c>
    </row>
    <row r="19440" spans="17:23" x14ac:dyDescent="0.3">
      <c r="Q19440" s="115" t="s">
        <v>33</v>
      </c>
      <c r="W19440" s="13" t="s">
        <v>33</v>
      </c>
    </row>
    <row r="19441" spans="17:23" x14ac:dyDescent="0.3">
      <c r="Q19441" s="115" t="s">
        <v>33</v>
      </c>
      <c r="W19441" s="13" t="s">
        <v>33</v>
      </c>
    </row>
    <row r="19442" spans="17:23" x14ac:dyDescent="0.3">
      <c r="Q19442" s="115" t="s">
        <v>33</v>
      </c>
      <c r="W19442" s="13" t="s">
        <v>33</v>
      </c>
    </row>
    <row r="19443" spans="17:23" x14ac:dyDescent="0.3">
      <c r="Q19443" s="115" t="s">
        <v>33</v>
      </c>
      <c r="W19443" s="13" t="s">
        <v>33</v>
      </c>
    </row>
    <row r="19444" spans="17:23" x14ac:dyDescent="0.3">
      <c r="Q19444" s="115" t="s">
        <v>33</v>
      </c>
      <c r="W19444" s="13" t="s">
        <v>33</v>
      </c>
    </row>
    <row r="19445" spans="17:23" x14ac:dyDescent="0.3">
      <c r="Q19445" s="115" t="s">
        <v>33</v>
      </c>
      <c r="W19445" s="13" t="s">
        <v>33</v>
      </c>
    </row>
    <row r="19446" spans="17:23" x14ac:dyDescent="0.3">
      <c r="Q19446" s="115" t="s">
        <v>33</v>
      </c>
      <c r="W19446" s="13" t="s">
        <v>33</v>
      </c>
    </row>
    <row r="19447" spans="17:23" x14ac:dyDescent="0.3">
      <c r="Q19447" s="115" t="s">
        <v>33</v>
      </c>
      <c r="W19447" s="13" t="s">
        <v>33</v>
      </c>
    </row>
    <row r="19448" spans="17:23" x14ac:dyDescent="0.3">
      <c r="Q19448" s="115" t="s">
        <v>33</v>
      </c>
      <c r="W19448" s="13" t="s">
        <v>33</v>
      </c>
    </row>
    <row r="19449" spans="17:23" x14ac:dyDescent="0.3">
      <c r="Q19449" s="115" t="s">
        <v>33</v>
      </c>
      <c r="W19449" s="13" t="s">
        <v>33</v>
      </c>
    </row>
    <row r="19450" spans="17:23" x14ac:dyDescent="0.3">
      <c r="Q19450" s="115" t="s">
        <v>33</v>
      </c>
      <c r="W19450" s="13" t="s">
        <v>33</v>
      </c>
    </row>
    <row r="19451" spans="17:23" x14ac:dyDescent="0.3">
      <c r="Q19451" s="115" t="s">
        <v>33</v>
      </c>
      <c r="W19451" s="13" t="s">
        <v>33</v>
      </c>
    </row>
    <row r="19452" spans="17:23" x14ac:dyDescent="0.3">
      <c r="Q19452" s="115" t="s">
        <v>33</v>
      </c>
      <c r="W19452" s="13" t="s">
        <v>33</v>
      </c>
    </row>
    <row r="19453" spans="17:23" x14ac:dyDescent="0.3">
      <c r="Q19453" s="115" t="s">
        <v>33</v>
      </c>
      <c r="W19453" s="13" t="s">
        <v>33</v>
      </c>
    </row>
    <row r="19454" spans="17:23" x14ac:dyDescent="0.3">
      <c r="Q19454" s="115" t="s">
        <v>33</v>
      </c>
      <c r="W19454" s="13" t="s">
        <v>33</v>
      </c>
    </row>
    <row r="19455" spans="17:23" x14ac:dyDescent="0.3">
      <c r="Q19455" s="115" t="s">
        <v>33</v>
      </c>
      <c r="W19455" s="13" t="s">
        <v>33</v>
      </c>
    </row>
    <row r="19456" spans="17:23" x14ac:dyDescent="0.3">
      <c r="Q19456" s="115" t="s">
        <v>33</v>
      </c>
      <c r="W19456" s="13" t="s">
        <v>33</v>
      </c>
    </row>
    <row r="19457" spans="17:23" x14ac:dyDescent="0.3">
      <c r="Q19457" s="115" t="s">
        <v>33</v>
      </c>
      <c r="W19457" s="13" t="s">
        <v>33</v>
      </c>
    </row>
    <row r="19458" spans="17:23" x14ac:dyDescent="0.3">
      <c r="Q19458" s="115" t="s">
        <v>33</v>
      </c>
      <c r="W19458" s="13" t="s">
        <v>33</v>
      </c>
    </row>
    <row r="19459" spans="17:23" x14ac:dyDescent="0.3">
      <c r="Q19459" s="115" t="s">
        <v>33</v>
      </c>
      <c r="W19459" s="13" t="s">
        <v>33</v>
      </c>
    </row>
    <row r="19460" spans="17:23" x14ac:dyDescent="0.3">
      <c r="Q19460" s="115" t="s">
        <v>33</v>
      </c>
      <c r="W19460" s="13" t="s">
        <v>33</v>
      </c>
    </row>
    <row r="19461" spans="17:23" x14ac:dyDescent="0.3">
      <c r="Q19461" s="115" t="s">
        <v>33</v>
      </c>
      <c r="W19461" s="13" t="s">
        <v>33</v>
      </c>
    </row>
    <row r="19462" spans="17:23" x14ac:dyDescent="0.3">
      <c r="Q19462" s="115" t="s">
        <v>33</v>
      </c>
      <c r="W19462" s="13" t="s">
        <v>33</v>
      </c>
    </row>
    <row r="19463" spans="17:23" x14ac:dyDescent="0.3">
      <c r="Q19463" s="115" t="s">
        <v>33</v>
      </c>
      <c r="W19463" s="13" t="s">
        <v>33</v>
      </c>
    </row>
    <row r="19464" spans="17:23" x14ac:dyDescent="0.3">
      <c r="Q19464" s="115" t="s">
        <v>33</v>
      </c>
      <c r="W19464" s="13" t="s">
        <v>33</v>
      </c>
    </row>
    <row r="19465" spans="17:23" x14ac:dyDescent="0.3">
      <c r="Q19465" s="115" t="s">
        <v>33</v>
      </c>
      <c r="W19465" s="13" t="s">
        <v>33</v>
      </c>
    </row>
    <row r="19466" spans="17:23" x14ac:dyDescent="0.3">
      <c r="Q19466" s="115" t="s">
        <v>33</v>
      </c>
      <c r="W19466" s="13" t="s">
        <v>33</v>
      </c>
    </row>
    <row r="19467" spans="17:23" x14ac:dyDescent="0.3">
      <c r="Q19467" s="115" t="s">
        <v>33</v>
      </c>
      <c r="W19467" s="13" t="s">
        <v>33</v>
      </c>
    </row>
    <row r="19468" spans="17:23" x14ac:dyDescent="0.3">
      <c r="Q19468" s="115" t="s">
        <v>33</v>
      </c>
      <c r="W19468" s="13" t="s">
        <v>33</v>
      </c>
    </row>
    <row r="19469" spans="17:23" x14ac:dyDescent="0.3">
      <c r="Q19469" s="115" t="s">
        <v>33</v>
      </c>
      <c r="W19469" s="13" t="s">
        <v>33</v>
      </c>
    </row>
    <row r="19470" spans="17:23" x14ac:dyDescent="0.3">
      <c r="Q19470" s="115" t="s">
        <v>33</v>
      </c>
      <c r="W19470" s="13" t="s">
        <v>33</v>
      </c>
    </row>
    <row r="19471" spans="17:23" x14ac:dyDescent="0.3">
      <c r="Q19471" s="115" t="s">
        <v>33</v>
      </c>
      <c r="W19471" s="13" t="s">
        <v>33</v>
      </c>
    </row>
    <row r="19472" spans="17:23" x14ac:dyDescent="0.3">
      <c r="Q19472" s="115" t="s">
        <v>33</v>
      </c>
      <c r="W19472" s="13" t="s">
        <v>33</v>
      </c>
    </row>
    <row r="19473" spans="17:23" x14ac:dyDescent="0.3">
      <c r="Q19473" s="115" t="s">
        <v>33</v>
      </c>
      <c r="W19473" s="13" t="s">
        <v>33</v>
      </c>
    </row>
    <row r="19474" spans="17:23" x14ac:dyDescent="0.3">
      <c r="Q19474" s="115" t="s">
        <v>33</v>
      </c>
      <c r="W19474" s="13" t="s">
        <v>33</v>
      </c>
    </row>
    <row r="19475" spans="17:23" x14ac:dyDescent="0.3">
      <c r="Q19475" s="115" t="s">
        <v>33</v>
      </c>
      <c r="W19475" s="13" t="s">
        <v>33</v>
      </c>
    </row>
    <row r="19476" spans="17:23" x14ac:dyDescent="0.3">
      <c r="Q19476" s="115" t="s">
        <v>33</v>
      </c>
      <c r="W19476" s="13" t="s">
        <v>33</v>
      </c>
    </row>
    <row r="19477" spans="17:23" x14ac:dyDescent="0.3">
      <c r="Q19477" s="115" t="s">
        <v>33</v>
      </c>
      <c r="W19477" s="13" t="s">
        <v>33</v>
      </c>
    </row>
    <row r="19478" spans="17:23" x14ac:dyDescent="0.3">
      <c r="Q19478" s="115" t="s">
        <v>33</v>
      </c>
      <c r="W19478" s="13" t="s">
        <v>33</v>
      </c>
    </row>
    <row r="19479" spans="17:23" x14ac:dyDescent="0.3">
      <c r="Q19479" s="115" t="s">
        <v>33</v>
      </c>
      <c r="W19479" s="13" t="s">
        <v>33</v>
      </c>
    </row>
    <row r="19480" spans="17:23" x14ac:dyDescent="0.3">
      <c r="Q19480" s="115" t="s">
        <v>33</v>
      </c>
      <c r="W19480" s="13" t="s">
        <v>33</v>
      </c>
    </row>
    <row r="19481" spans="17:23" x14ac:dyDescent="0.3">
      <c r="Q19481" s="115" t="s">
        <v>33</v>
      </c>
      <c r="W19481" s="13" t="s">
        <v>33</v>
      </c>
    </row>
    <row r="19482" spans="17:23" x14ac:dyDescent="0.3">
      <c r="Q19482" s="115" t="s">
        <v>33</v>
      </c>
      <c r="W19482" s="13" t="s">
        <v>33</v>
      </c>
    </row>
    <row r="19483" spans="17:23" x14ac:dyDescent="0.3">
      <c r="Q19483" s="115" t="s">
        <v>33</v>
      </c>
      <c r="W19483" s="13" t="s">
        <v>33</v>
      </c>
    </row>
    <row r="19484" spans="17:23" x14ac:dyDescent="0.3">
      <c r="Q19484" s="115" t="s">
        <v>33</v>
      </c>
      <c r="W19484" s="13" t="s">
        <v>33</v>
      </c>
    </row>
    <row r="19485" spans="17:23" x14ac:dyDescent="0.3">
      <c r="Q19485" s="115" t="s">
        <v>33</v>
      </c>
      <c r="W19485" s="13" t="s">
        <v>33</v>
      </c>
    </row>
    <row r="19486" spans="17:23" x14ac:dyDescent="0.3">
      <c r="Q19486" s="115" t="s">
        <v>33</v>
      </c>
      <c r="W19486" s="13" t="s">
        <v>33</v>
      </c>
    </row>
    <row r="19487" spans="17:23" x14ac:dyDescent="0.3">
      <c r="Q19487" s="115" t="s">
        <v>33</v>
      </c>
      <c r="W19487" s="13" t="s">
        <v>33</v>
      </c>
    </row>
    <row r="19488" spans="17:23" x14ac:dyDescent="0.3">
      <c r="Q19488" s="115" t="s">
        <v>33</v>
      </c>
      <c r="W19488" s="13" t="s">
        <v>33</v>
      </c>
    </row>
    <row r="19489" spans="17:23" x14ac:dyDescent="0.3">
      <c r="Q19489" s="115" t="s">
        <v>33</v>
      </c>
      <c r="W19489" s="13" t="s">
        <v>33</v>
      </c>
    </row>
    <row r="19490" spans="17:23" x14ac:dyDescent="0.3">
      <c r="Q19490" s="115" t="s">
        <v>33</v>
      </c>
      <c r="W19490" s="13" t="s">
        <v>33</v>
      </c>
    </row>
    <row r="19491" spans="17:23" x14ac:dyDescent="0.3">
      <c r="Q19491" s="115" t="s">
        <v>33</v>
      </c>
      <c r="W19491" s="13" t="s">
        <v>33</v>
      </c>
    </row>
    <row r="19492" spans="17:23" x14ac:dyDescent="0.3">
      <c r="Q19492" s="115" t="s">
        <v>33</v>
      </c>
      <c r="W19492" s="13" t="s">
        <v>33</v>
      </c>
    </row>
    <row r="19493" spans="17:23" x14ac:dyDescent="0.3">
      <c r="Q19493" s="115" t="s">
        <v>33</v>
      </c>
      <c r="W19493" s="13" t="s">
        <v>33</v>
      </c>
    </row>
    <row r="19494" spans="17:23" x14ac:dyDescent="0.3">
      <c r="Q19494" s="115" t="s">
        <v>33</v>
      </c>
      <c r="W19494" s="13" t="s">
        <v>33</v>
      </c>
    </row>
    <row r="19495" spans="17:23" x14ac:dyDescent="0.3">
      <c r="Q19495" s="115" t="s">
        <v>33</v>
      </c>
      <c r="W19495" s="13" t="s">
        <v>33</v>
      </c>
    </row>
    <row r="19496" spans="17:23" x14ac:dyDescent="0.3">
      <c r="Q19496" s="115" t="s">
        <v>33</v>
      </c>
      <c r="W19496" s="13" t="s">
        <v>33</v>
      </c>
    </row>
    <row r="19497" spans="17:23" x14ac:dyDescent="0.3">
      <c r="Q19497" s="115" t="s">
        <v>33</v>
      </c>
      <c r="W19497" s="13" t="s">
        <v>33</v>
      </c>
    </row>
    <row r="19498" spans="17:23" x14ac:dyDescent="0.3">
      <c r="Q19498" s="115" t="s">
        <v>33</v>
      </c>
      <c r="W19498" s="13" t="s">
        <v>33</v>
      </c>
    </row>
    <row r="19499" spans="17:23" x14ac:dyDescent="0.3">
      <c r="Q19499" s="115" t="s">
        <v>33</v>
      </c>
      <c r="W19499" s="13" t="s">
        <v>33</v>
      </c>
    </row>
    <row r="19500" spans="17:23" x14ac:dyDescent="0.3">
      <c r="Q19500" s="115" t="s">
        <v>33</v>
      </c>
      <c r="W19500" s="13" t="s">
        <v>33</v>
      </c>
    </row>
    <row r="19501" spans="17:23" x14ac:dyDescent="0.3">
      <c r="Q19501" s="115" t="s">
        <v>33</v>
      </c>
      <c r="W19501" s="13" t="s">
        <v>33</v>
      </c>
    </row>
    <row r="19502" spans="17:23" x14ac:dyDescent="0.3">
      <c r="Q19502" s="115" t="s">
        <v>33</v>
      </c>
      <c r="W19502" s="13" t="s">
        <v>33</v>
      </c>
    </row>
    <row r="19503" spans="17:23" x14ac:dyDescent="0.3">
      <c r="Q19503" s="115" t="s">
        <v>33</v>
      </c>
      <c r="W19503" s="13" t="s">
        <v>33</v>
      </c>
    </row>
    <row r="19504" spans="17:23" x14ac:dyDescent="0.3">
      <c r="Q19504" s="115" t="s">
        <v>33</v>
      </c>
      <c r="W19504" s="13" t="s">
        <v>33</v>
      </c>
    </row>
    <row r="19505" spans="17:23" x14ac:dyDescent="0.3">
      <c r="Q19505" s="115" t="s">
        <v>33</v>
      </c>
      <c r="W19505" s="13" t="s">
        <v>33</v>
      </c>
    </row>
    <row r="19506" spans="17:23" x14ac:dyDescent="0.3">
      <c r="Q19506" s="115" t="s">
        <v>33</v>
      </c>
      <c r="W19506" s="13" t="s">
        <v>33</v>
      </c>
    </row>
    <row r="19507" spans="17:23" x14ac:dyDescent="0.3">
      <c r="Q19507" s="115" t="s">
        <v>33</v>
      </c>
      <c r="W19507" s="13" t="s">
        <v>33</v>
      </c>
    </row>
    <row r="19508" spans="17:23" x14ac:dyDescent="0.3">
      <c r="Q19508" s="115" t="s">
        <v>33</v>
      </c>
      <c r="W19508" s="13" t="s">
        <v>33</v>
      </c>
    </row>
    <row r="19509" spans="17:23" x14ac:dyDescent="0.3">
      <c r="Q19509" s="115" t="s">
        <v>33</v>
      </c>
      <c r="W19509" s="13" t="s">
        <v>33</v>
      </c>
    </row>
    <row r="19510" spans="17:23" x14ac:dyDescent="0.3">
      <c r="Q19510" s="115" t="s">
        <v>33</v>
      </c>
      <c r="W19510" s="13" t="s">
        <v>33</v>
      </c>
    </row>
    <row r="19511" spans="17:23" x14ac:dyDescent="0.3">
      <c r="Q19511" s="115" t="s">
        <v>33</v>
      </c>
      <c r="W19511" s="13" t="s">
        <v>33</v>
      </c>
    </row>
    <row r="19512" spans="17:23" x14ac:dyDescent="0.3">
      <c r="Q19512" s="115" t="s">
        <v>33</v>
      </c>
      <c r="W19512" s="13" t="s">
        <v>33</v>
      </c>
    </row>
    <row r="19513" spans="17:23" x14ac:dyDescent="0.3">
      <c r="Q19513" s="115" t="s">
        <v>33</v>
      </c>
      <c r="W19513" s="13" t="s">
        <v>33</v>
      </c>
    </row>
    <row r="19514" spans="17:23" x14ac:dyDescent="0.3">
      <c r="Q19514" s="115" t="s">
        <v>33</v>
      </c>
      <c r="W19514" s="13" t="s">
        <v>33</v>
      </c>
    </row>
    <row r="19515" spans="17:23" x14ac:dyDescent="0.3">
      <c r="Q19515" s="115" t="s">
        <v>33</v>
      </c>
      <c r="W19515" s="13" t="s">
        <v>33</v>
      </c>
    </row>
    <row r="19516" spans="17:23" x14ac:dyDescent="0.3">
      <c r="Q19516" s="115" t="s">
        <v>33</v>
      </c>
      <c r="W19516" s="13" t="s">
        <v>33</v>
      </c>
    </row>
    <row r="19517" spans="17:23" x14ac:dyDescent="0.3">
      <c r="Q19517" s="115" t="s">
        <v>33</v>
      </c>
      <c r="W19517" s="13" t="s">
        <v>33</v>
      </c>
    </row>
    <row r="19518" spans="17:23" x14ac:dyDescent="0.3">
      <c r="Q19518" s="115" t="s">
        <v>33</v>
      </c>
      <c r="W19518" s="13" t="s">
        <v>33</v>
      </c>
    </row>
    <row r="19519" spans="17:23" x14ac:dyDescent="0.3">
      <c r="Q19519" s="115" t="s">
        <v>33</v>
      </c>
      <c r="W19519" s="13" t="s">
        <v>33</v>
      </c>
    </row>
    <row r="19520" spans="17:23" x14ac:dyDescent="0.3">
      <c r="Q19520" s="115" t="s">
        <v>33</v>
      </c>
      <c r="W19520" s="13" t="s">
        <v>33</v>
      </c>
    </row>
    <row r="19521" spans="17:23" x14ac:dyDescent="0.3">
      <c r="Q19521" s="115" t="s">
        <v>33</v>
      </c>
      <c r="W19521" s="13" t="s">
        <v>33</v>
      </c>
    </row>
    <row r="19522" spans="17:23" x14ac:dyDescent="0.3">
      <c r="Q19522" s="115" t="s">
        <v>33</v>
      </c>
      <c r="W19522" s="13" t="s">
        <v>33</v>
      </c>
    </row>
    <row r="19523" spans="17:23" x14ac:dyDescent="0.3">
      <c r="Q19523" s="115" t="s">
        <v>33</v>
      </c>
      <c r="W19523" s="13" t="s">
        <v>33</v>
      </c>
    </row>
    <row r="19524" spans="17:23" x14ac:dyDescent="0.3">
      <c r="Q19524" s="115" t="s">
        <v>33</v>
      </c>
      <c r="W19524" s="13" t="s">
        <v>33</v>
      </c>
    </row>
    <row r="19525" spans="17:23" x14ac:dyDescent="0.3">
      <c r="Q19525" s="115" t="s">
        <v>33</v>
      </c>
      <c r="W19525" s="13" t="s">
        <v>33</v>
      </c>
    </row>
    <row r="19526" spans="17:23" x14ac:dyDescent="0.3">
      <c r="Q19526" s="115" t="s">
        <v>33</v>
      </c>
      <c r="W19526" s="13" t="s">
        <v>33</v>
      </c>
    </row>
    <row r="19527" spans="17:23" x14ac:dyDescent="0.3">
      <c r="Q19527" s="115" t="s">
        <v>33</v>
      </c>
      <c r="W19527" s="13" t="s">
        <v>33</v>
      </c>
    </row>
    <row r="19528" spans="17:23" x14ac:dyDescent="0.3">
      <c r="Q19528" s="115" t="s">
        <v>33</v>
      </c>
      <c r="W19528" s="13" t="s">
        <v>33</v>
      </c>
    </row>
    <row r="19529" spans="17:23" x14ac:dyDescent="0.3">
      <c r="Q19529" s="115" t="s">
        <v>33</v>
      </c>
      <c r="W19529" s="13" t="s">
        <v>33</v>
      </c>
    </row>
    <row r="19530" spans="17:23" x14ac:dyDescent="0.3">
      <c r="Q19530" s="115" t="s">
        <v>33</v>
      </c>
      <c r="W19530" s="13" t="s">
        <v>33</v>
      </c>
    </row>
    <row r="19531" spans="17:23" x14ac:dyDescent="0.3">
      <c r="Q19531" s="115" t="s">
        <v>33</v>
      </c>
      <c r="W19531" s="13" t="s">
        <v>33</v>
      </c>
    </row>
    <row r="19532" spans="17:23" x14ac:dyDescent="0.3">
      <c r="Q19532" s="115" t="s">
        <v>33</v>
      </c>
      <c r="W19532" s="13" t="s">
        <v>33</v>
      </c>
    </row>
    <row r="19533" spans="17:23" x14ac:dyDescent="0.3">
      <c r="Q19533" s="115" t="s">
        <v>33</v>
      </c>
      <c r="W19533" s="13" t="s">
        <v>33</v>
      </c>
    </row>
    <row r="19534" spans="17:23" x14ac:dyDescent="0.3">
      <c r="Q19534" s="115" t="s">
        <v>33</v>
      </c>
      <c r="W19534" s="13" t="s">
        <v>33</v>
      </c>
    </row>
    <row r="19535" spans="17:23" x14ac:dyDescent="0.3">
      <c r="Q19535" s="115" t="s">
        <v>33</v>
      </c>
      <c r="W19535" s="13" t="s">
        <v>33</v>
      </c>
    </row>
    <row r="19536" spans="17:23" x14ac:dyDescent="0.3">
      <c r="Q19536" s="115" t="s">
        <v>33</v>
      </c>
      <c r="W19536" s="13" t="s">
        <v>33</v>
      </c>
    </row>
    <row r="19537" spans="17:23" x14ac:dyDescent="0.3">
      <c r="Q19537" s="115" t="s">
        <v>33</v>
      </c>
      <c r="W19537" s="13" t="s">
        <v>33</v>
      </c>
    </row>
    <row r="19538" spans="17:23" x14ac:dyDescent="0.3">
      <c r="Q19538" s="115" t="s">
        <v>33</v>
      </c>
      <c r="W19538" s="13" t="s">
        <v>33</v>
      </c>
    </row>
    <row r="19539" spans="17:23" x14ac:dyDescent="0.3">
      <c r="Q19539" s="115" t="s">
        <v>33</v>
      </c>
      <c r="W19539" s="13" t="s">
        <v>33</v>
      </c>
    </row>
    <row r="19540" spans="17:23" x14ac:dyDescent="0.3">
      <c r="Q19540" s="115" t="s">
        <v>33</v>
      </c>
      <c r="W19540" s="13" t="s">
        <v>33</v>
      </c>
    </row>
    <row r="19541" spans="17:23" x14ac:dyDescent="0.3">
      <c r="Q19541" s="115" t="s">
        <v>33</v>
      </c>
      <c r="W19541" s="13" t="s">
        <v>33</v>
      </c>
    </row>
    <row r="19542" spans="17:23" x14ac:dyDescent="0.3">
      <c r="Q19542" s="115" t="s">
        <v>33</v>
      </c>
      <c r="W19542" s="13" t="s">
        <v>33</v>
      </c>
    </row>
    <row r="19543" spans="17:23" x14ac:dyDescent="0.3">
      <c r="Q19543" s="115" t="s">
        <v>33</v>
      </c>
      <c r="W19543" s="13" t="s">
        <v>33</v>
      </c>
    </row>
    <row r="19544" spans="17:23" x14ac:dyDescent="0.3">
      <c r="Q19544" s="115" t="s">
        <v>33</v>
      </c>
      <c r="W19544" s="13" t="s">
        <v>33</v>
      </c>
    </row>
    <row r="19545" spans="17:23" x14ac:dyDescent="0.3">
      <c r="Q19545" s="115" t="s">
        <v>33</v>
      </c>
      <c r="W19545" s="13" t="s">
        <v>33</v>
      </c>
    </row>
    <row r="19546" spans="17:23" x14ac:dyDescent="0.3">
      <c r="Q19546" s="115" t="s">
        <v>33</v>
      </c>
      <c r="W19546" s="13" t="s">
        <v>33</v>
      </c>
    </row>
    <row r="19547" spans="17:23" x14ac:dyDescent="0.3">
      <c r="Q19547" s="115" t="s">
        <v>33</v>
      </c>
      <c r="W19547" s="13" t="s">
        <v>33</v>
      </c>
    </row>
    <row r="19548" spans="17:23" x14ac:dyDescent="0.3">
      <c r="Q19548" s="115" t="s">
        <v>33</v>
      </c>
      <c r="W19548" s="13" t="s">
        <v>33</v>
      </c>
    </row>
    <row r="19549" spans="17:23" x14ac:dyDescent="0.3">
      <c r="Q19549" s="115" t="s">
        <v>33</v>
      </c>
      <c r="W19549" s="13" t="s">
        <v>33</v>
      </c>
    </row>
    <row r="19550" spans="17:23" x14ac:dyDescent="0.3">
      <c r="Q19550" s="115" t="s">
        <v>33</v>
      </c>
      <c r="W19550" s="13" t="s">
        <v>33</v>
      </c>
    </row>
    <row r="19551" spans="17:23" x14ac:dyDescent="0.3">
      <c r="Q19551" s="115" t="s">
        <v>33</v>
      </c>
      <c r="W19551" s="13" t="s">
        <v>33</v>
      </c>
    </row>
    <row r="19552" spans="17:23" x14ac:dyDescent="0.3">
      <c r="Q19552" s="115" t="s">
        <v>33</v>
      </c>
      <c r="W19552" s="13" t="s">
        <v>33</v>
      </c>
    </row>
    <row r="19553" spans="17:23" x14ac:dyDescent="0.3">
      <c r="Q19553" s="115" t="s">
        <v>33</v>
      </c>
      <c r="W19553" s="13" t="s">
        <v>33</v>
      </c>
    </row>
    <row r="19554" spans="17:23" x14ac:dyDescent="0.3">
      <c r="Q19554" s="115" t="s">
        <v>33</v>
      </c>
      <c r="W19554" s="13" t="s">
        <v>33</v>
      </c>
    </row>
    <row r="19555" spans="17:23" x14ac:dyDescent="0.3">
      <c r="Q19555" s="115" t="s">
        <v>33</v>
      </c>
      <c r="W19555" s="13" t="s">
        <v>33</v>
      </c>
    </row>
    <row r="19556" spans="17:23" x14ac:dyDescent="0.3">
      <c r="Q19556" s="115" t="s">
        <v>33</v>
      </c>
      <c r="W19556" s="13" t="s">
        <v>33</v>
      </c>
    </row>
    <row r="19557" spans="17:23" x14ac:dyDescent="0.3">
      <c r="Q19557" s="115" t="s">
        <v>33</v>
      </c>
      <c r="W19557" s="13" t="s">
        <v>33</v>
      </c>
    </row>
    <row r="19558" spans="17:23" x14ac:dyDescent="0.3">
      <c r="Q19558" s="115" t="s">
        <v>33</v>
      </c>
      <c r="W19558" s="13" t="s">
        <v>33</v>
      </c>
    </row>
    <row r="19559" spans="17:23" x14ac:dyDescent="0.3">
      <c r="Q19559" s="115" t="s">
        <v>33</v>
      </c>
      <c r="W19559" s="13" t="s">
        <v>33</v>
      </c>
    </row>
    <row r="19560" spans="17:23" x14ac:dyDescent="0.3">
      <c r="Q19560" s="115" t="s">
        <v>33</v>
      </c>
      <c r="W19560" s="13" t="s">
        <v>33</v>
      </c>
    </row>
    <row r="19561" spans="17:23" x14ac:dyDescent="0.3">
      <c r="Q19561" s="115" t="s">
        <v>33</v>
      </c>
      <c r="W19561" s="13" t="s">
        <v>33</v>
      </c>
    </row>
    <row r="19562" spans="17:23" x14ac:dyDescent="0.3">
      <c r="Q19562" s="115" t="s">
        <v>33</v>
      </c>
      <c r="W19562" s="13" t="s">
        <v>33</v>
      </c>
    </row>
    <row r="19563" spans="17:23" x14ac:dyDescent="0.3">
      <c r="Q19563" s="115" t="s">
        <v>33</v>
      </c>
      <c r="W19563" s="13" t="s">
        <v>33</v>
      </c>
    </row>
    <row r="19564" spans="17:23" x14ac:dyDescent="0.3">
      <c r="Q19564" s="115" t="s">
        <v>33</v>
      </c>
      <c r="W19564" s="13" t="s">
        <v>33</v>
      </c>
    </row>
    <row r="19565" spans="17:23" x14ac:dyDescent="0.3">
      <c r="Q19565" s="115" t="s">
        <v>33</v>
      </c>
      <c r="W19565" s="13" t="s">
        <v>33</v>
      </c>
    </row>
    <row r="19566" spans="17:23" x14ac:dyDescent="0.3">
      <c r="Q19566" s="115" t="s">
        <v>33</v>
      </c>
      <c r="W19566" s="13" t="s">
        <v>33</v>
      </c>
    </row>
    <row r="19567" spans="17:23" x14ac:dyDescent="0.3">
      <c r="Q19567" s="115" t="s">
        <v>33</v>
      </c>
      <c r="W19567" s="13" t="s">
        <v>33</v>
      </c>
    </row>
    <row r="19568" spans="17:23" x14ac:dyDescent="0.3">
      <c r="Q19568" s="115" t="s">
        <v>33</v>
      </c>
      <c r="W19568" s="13" t="s">
        <v>33</v>
      </c>
    </row>
    <row r="19569" spans="17:23" x14ac:dyDescent="0.3">
      <c r="Q19569" s="115" t="s">
        <v>33</v>
      </c>
      <c r="W19569" s="13" t="s">
        <v>33</v>
      </c>
    </row>
    <row r="19570" spans="17:23" x14ac:dyDescent="0.3">
      <c r="Q19570" s="115" t="s">
        <v>33</v>
      </c>
      <c r="W19570" s="13" t="s">
        <v>33</v>
      </c>
    </row>
    <row r="19571" spans="17:23" x14ac:dyDescent="0.3">
      <c r="Q19571" s="115" t="s">
        <v>33</v>
      </c>
      <c r="W19571" s="13" t="s">
        <v>33</v>
      </c>
    </row>
    <row r="19572" spans="17:23" x14ac:dyDescent="0.3">
      <c r="Q19572" s="115" t="s">
        <v>33</v>
      </c>
      <c r="W19572" s="13" t="s">
        <v>33</v>
      </c>
    </row>
    <row r="19573" spans="17:23" x14ac:dyDescent="0.3">
      <c r="Q19573" s="115" t="s">
        <v>33</v>
      </c>
      <c r="W19573" s="13" t="s">
        <v>33</v>
      </c>
    </row>
    <row r="19574" spans="17:23" x14ac:dyDescent="0.3">
      <c r="Q19574" s="115" t="s">
        <v>33</v>
      </c>
      <c r="W19574" s="13" t="s">
        <v>33</v>
      </c>
    </row>
    <row r="19575" spans="17:23" x14ac:dyDescent="0.3">
      <c r="Q19575" s="115" t="s">
        <v>33</v>
      </c>
      <c r="W19575" s="13" t="s">
        <v>33</v>
      </c>
    </row>
    <row r="19576" spans="17:23" x14ac:dyDescent="0.3">
      <c r="Q19576" s="115" t="s">
        <v>33</v>
      </c>
      <c r="W19576" s="13" t="s">
        <v>33</v>
      </c>
    </row>
    <row r="19577" spans="17:23" x14ac:dyDescent="0.3">
      <c r="Q19577" s="115" t="s">
        <v>33</v>
      </c>
      <c r="W19577" s="13" t="s">
        <v>33</v>
      </c>
    </row>
    <row r="19578" spans="17:23" x14ac:dyDescent="0.3">
      <c r="Q19578" s="115" t="s">
        <v>33</v>
      </c>
      <c r="W19578" s="13" t="s">
        <v>33</v>
      </c>
    </row>
    <row r="19579" spans="17:23" x14ac:dyDescent="0.3">
      <c r="Q19579" s="115" t="s">
        <v>33</v>
      </c>
      <c r="W19579" s="13" t="s">
        <v>33</v>
      </c>
    </row>
    <row r="19580" spans="17:23" x14ac:dyDescent="0.3">
      <c r="Q19580" s="115" t="s">
        <v>33</v>
      </c>
      <c r="W19580" s="13" t="s">
        <v>33</v>
      </c>
    </row>
    <row r="19581" spans="17:23" x14ac:dyDescent="0.3">
      <c r="Q19581" s="115" t="s">
        <v>33</v>
      </c>
      <c r="W19581" s="13" t="s">
        <v>33</v>
      </c>
    </row>
    <row r="19582" spans="17:23" x14ac:dyDescent="0.3">
      <c r="Q19582" s="115" t="s">
        <v>33</v>
      </c>
      <c r="W19582" s="13" t="s">
        <v>33</v>
      </c>
    </row>
    <row r="19583" spans="17:23" x14ac:dyDescent="0.3">
      <c r="Q19583" s="115" t="s">
        <v>33</v>
      </c>
      <c r="W19583" s="13" t="s">
        <v>33</v>
      </c>
    </row>
    <row r="19584" spans="17:23" x14ac:dyDescent="0.3">
      <c r="Q19584" s="115" t="s">
        <v>33</v>
      </c>
      <c r="W19584" s="13" t="s">
        <v>33</v>
      </c>
    </row>
    <row r="19585" spans="17:23" x14ac:dyDescent="0.3">
      <c r="Q19585" s="115" t="s">
        <v>33</v>
      </c>
      <c r="W19585" s="13" t="s">
        <v>33</v>
      </c>
    </row>
    <row r="19586" spans="17:23" x14ac:dyDescent="0.3">
      <c r="Q19586" s="115" t="s">
        <v>33</v>
      </c>
      <c r="W19586" s="13" t="s">
        <v>33</v>
      </c>
    </row>
    <row r="19587" spans="17:23" x14ac:dyDescent="0.3">
      <c r="Q19587" s="115" t="s">
        <v>33</v>
      </c>
      <c r="W19587" s="13" t="s">
        <v>33</v>
      </c>
    </row>
    <row r="19588" spans="17:23" x14ac:dyDescent="0.3">
      <c r="Q19588" s="115" t="s">
        <v>33</v>
      </c>
      <c r="W19588" s="13" t="s">
        <v>33</v>
      </c>
    </row>
    <row r="19589" spans="17:23" x14ac:dyDescent="0.3">
      <c r="Q19589" s="115" t="s">
        <v>33</v>
      </c>
      <c r="W19589" s="13" t="s">
        <v>33</v>
      </c>
    </row>
    <row r="19590" spans="17:23" x14ac:dyDescent="0.3">
      <c r="Q19590" s="115" t="s">
        <v>33</v>
      </c>
      <c r="W19590" s="13" t="s">
        <v>33</v>
      </c>
    </row>
    <row r="19591" spans="17:23" x14ac:dyDescent="0.3">
      <c r="Q19591" s="115" t="s">
        <v>33</v>
      </c>
      <c r="W19591" s="13" t="s">
        <v>33</v>
      </c>
    </row>
    <row r="19592" spans="17:23" x14ac:dyDescent="0.3">
      <c r="Q19592" s="115" t="s">
        <v>33</v>
      </c>
      <c r="W19592" s="13" t="s">
        <v>33</v>
      </c>
    </row>
    <row r="19593" spans="17:23" x14ac:dyDescent="0.3">
      <c r="Q19593" s="115" t="s">
        <v>33</v>
      </c>
      <c r="W19593" s="13" t="s">
        <v>33</v>
      </c>
    </row>
    <row r="19594" spans="17:23" x14ac:dyDescent="0.3">
      <c r="Q19594" s="115" t="s">
        <v>33</v>
      </c>
      <c r="W19594" s="13" t="s">
        <v>33</v>
      </c>
    </row>
    <row r="19595" spans="17:23" x14ac:dyDescent="0.3">
      <c r="Q19595" s="115" t="s">
        <v>33</v>
      </c>
      <c r="W19595" s="13" t="s">
        <v>33</v>
      </c>
    </row>
    <row r="19596" spans="17:23" x14ac:dyDescent="0.3">
      <c r="Q19596" s="115" t="s">
        <v>33</v>
      </c>
      <c r="W19596" s="13" t="s">
        <v>33</v>
      </c>
    </row>
    <row r="19597" spans="17:23" x14ac:dyDescent="0.3">
      <c r="Q19597" s="115" t="s">
        <v>33</v>
      </c>
      <c r="W19597" s="13" t="s">
        <v>33</v>
      </c>
    </row>
    <row r="19598" spans="17:23" x14ac:dyDescent="0.3">
      <c r="Q19598" s="115" t="s">
        <v>33</v>
      </c>
      <c r="W19598" s="13" t="s">
        <v>33</v>
      </c>
    </row>
    <row r="19599" spans="17:23" x14ac:dyDescent="0.3">
      <c r="Q19599" s="115" t="s">
        <v>33</v>
      </c>
      <c r="W19599" s="13" t="s">
        <v>33</v>
      </c>
    </row>
    <row r="19600" spans="17:23" x14ac:dyDescent="0.3">
      <c r="Q19600" s="115" t="s">
        <v>33</v>
      </c>
      <c r="W19600" s="13" t="s">
        <v>33</v>
      </c>
    </row>
    <row r="19601" spans="17:23" x14ac:dyDescent="0.3">
      <c r="Q19601" s="115" t="s">
        <v>33</v>
      </c>
      <c r="W19601" s="13" t="s">
        <v>33</v>
      </c>
    </row>
    <row r="19602" spans="17:23" x14ac:dyDescent="0.3">
      <c r="Q19602" s="115" t="s">
        <v>33</v>
      </c>
      <c r="W19602" s="13" t="s">
        <v>33</v>
      </c>
    </row>
    <row r="19603" spans="17:23" x14ac:dyDescent="0.3">
      <c r="Q19603" s="115" t="s">
        <v>33</v>
      </c>
      <c r="W19603" s="13" t="s">
        <v>33</v>
      </c>
    </row>
    <row r="19604" spans="17:23" x14ac:dyDescent="0.3">
      <c r="Q19604" s="115" t="s">
        <v>33</v>
      </c>
      <c r="W19604" s="13" t="s">
        <v>33</v>
      </c>
    </row>
    <row r="19605" spans="17:23" x14ac:dyDescent="0.3">
      <c r="Q19605" s="115" t="s">
        <v>33</v>
      </c>
      <c r="W19605" s="13" t="s">
        <v>33</v>
      </c>
    </row>
    <row r="19606" spans="17:23" x14ac:dyDescent="0.3">
      <c r="Q19606" s="115" t="s">
        <v>33</v>
      </c>
      <c r="W19606" s="13" t="s">
        <v>33</v>
      </c>
    </row>
    <row r="19607" spans="17:23" x14ac:dyDescent="0.3">
      <c r="Q19607" s="115" t="s">
        <v>33</v>
      </c>
      <c r="W19607" s="13" t="s">
        <v>33</v>
      </c>
    </row>
    <row r="19608" spans="17:23" x14ac:dyDescent="0.3">
      <c r="Q19608" s="115" t="s">
        <v>33</v>
      </c>
      <c r="W19608" s="13" t="s">
        <v>33</v>
      </c>
    </row>
    <row r="19609" spans="17:23" x14ac:dyDescent="0.3">
      <c r="Q19609" s="115" t="s">
        <v>33</v>
      </c>
      <c r="W19609" s="13" t="s">
        <v>33</v>
      </c>
    </row>
    <row r="19610" spans="17:23" x14ac:dyDescent="0.3">
      <c r="Q19610" s="115" t="s">
        <v>33</v>
      </c>
      <c r="W19610" s="13" t="s">
        <v>33</v>
      </c>
    </row>
    <row r="19611" spans="17:23" x14ac:dyDescent="0.3">
      <c r="Q19611" s="115" t="s">
        <v>33</v>
      </c>
      <c r="W19611" s="13" t="s">
        <v>33</v>
      </c>
    </row>
    <row r="19612" spans="17:23" x14ac:dyDescent="0.3">
      <c r="Q19612" s="115" t="s">
        <v>33</v>
      </c>
      <c r="W19612" s="13" t="s">
        <v>33</v>
      </c>
    </row>
    <row r="19613" spans="17:23" x14ac:dyDescent="0.3">
      <c r="Q19613" s="115" t="s">
        <v>33</v>
      </c>
      <c r="W19613" s="13" t="s">
        <v>33</v>
      </c>
    </row>
    <row r="19614" spans="17:23" x14ac:dyDescent="0.3">
      <c r="Q19614" s="115" t="s">
        <v>33</v>
      </c>
      <c r="W19614" s="13" t="s">
        <v>33</v>
      </c>
    </row>
    <row r="19615" spans="17:23" x14ac:dyDescent="0.3">
      <c r="Q19615" s="115" t="s">
        <v>33</v>
      </c>
      <c r="W19615" s="13" t="s">
        <v>33</v>
      </c>
    </row>
    <row r="19616" spans="17:23" x14ac:dyDescent="0.3">
      <c r="Q19616" s="115" t="s">
        <v>33</v>
      </c>
      <c r="W19616" s="13" t="s">
        <v>33</v>
      </c>
    </row>
    <row r="19617" spans="17:23" x14ac:dyDescent="0.3">
      <c r="Q19617" s="115" t="s">
        <v>33</v>
      </c>
      <c r="W19617" s="13" t="s">
        <v>33</v>
      </c>
    </row>
    <row r="19618" spans="17:23" x14ac:dyDescent="0.3">
      <c r="Q19618" s="115" t="s">
        <v>33</v>
      </c>
      <c r="W19618" s="13" t="s">
        <v>33</v>
      </c>
    </row>
    <row r="19619" spans="17:23" x14ac:dyDescent="0.3">
      <c r="Q19619" s="115" t="s">
        <v>33</v>
      </c>
      <c r="W19619" s="13" t="s">
        <v>33</v>
      </c>
    </row>
    <row r="19620" spans="17:23" x14ac:dyDescent="0.3">
      <c r="Q19620" s="115" t="s">
        <v>33</v>
      </c>
      <c r="W19620" s="13" t="s">
        <v>33</v>
      </c>
    </row>
    <row r="19621" spans="17:23" x14ac:dyDescent="0.3">
      <c r="Q19621" s="115" t="s">
        <v>33</v>
      </c>
      <c r="W19621" s="13" t="s">
        <v>33</v>
      </c>
    </row>
    <row r="19622" spans="17:23" x14ac:dyDescent="0.3">
      <c r="Q19622" s="115" t="s">
        <v>33</v>
      </c>
      <c r="W19622" s="13" t="s">
        <v>33</v>
      </c>
    </row>
    <row r="19623" spans="17:23" x14ac:dyDescent="0.3">
      <c r="Q19623" s="115" t="s">
        <v>33</v>
      </c>
      <c r="W19623" s="13" t="s">
        <v>33</v>
      </c>
    </row>
    <row r="19624" spans="17:23" x14ac:dyDescent="0.3">
      <c r="Q19624" s="115" t="s">
        <v>33</v>
      </c>
      <c r="W19624" s="13" t="s">
        <v>33</v>
      </c>
    </row>
    <row r="19625" spans="17:23" x14ac:dyDescent="0.3">
      <c r="Q19625" s="115" t="s">
        <v>33</v>
      </c>
      <c r="W19625" s="13" t="s">
        <v>33</v>
      </c>
    </row>
    <row r="19626" spans="17:23" x14ac:dyDescent="0.3">
      <c r="Q19626" s="115" t="s">
        <v>33</v>
      </c>
      <c r="W19626" s="13" t="s">
        <v>33</v>
      </c>
    </row>
    <row r="19627" spans="17:23" x14ac:dyDescent="0.3">
      <c r="Q19627" s="115" t="s">
        <v>33</v>
      </c>
      <c r="W19627" s="13" t="s">
        <v>33</v>
      </c>
    </row>
    <row r="19628" spans="17:23" x14ac:dyDescent="0.3">
      <c r="Q19628" s="115" t="s">
        <v>33</v>
      </c>
      <c r="W19628" s="13" t="s">
        <v>33</v>
      </c>
    </row>
    <row r="19629" spans="17:23" x14ac:dyDescent="0.3">
      <c r="Q19629" s="115" t="s">
        <v>33</v>
      </c>
      <c r="W19629" s="13" t="s">
        <v>33</v>
      </c>
    </row>
    <row r="19630" spans="17:23" x14ac:dyDescent="0.3">
      <c r="Q19630" s="115" t="s">
        <v>33</v>
      </c>
      <c r="W19630" s="13" t="s">
        <v>33</v>
      </c>
    </row>
    <row r="19631" spans="17:23" x14ac:dyDescent="0.3">
      <c r="Q19631" s="115" t="s">
        <v>33</v>
      </c>
      <c r="W19631" s="13" t="s">
        <v>33</v>
      </c>
    </row>
    <row r="19632" spans="17:23" x14ac:dyDescent="0.3">
      <c r="Q19632" s="115" t="s">
        <v>33</v>
      </c>
      <c r="W19632" s="13" t="s">
        <v>33</v>
      </c>
    </row>
    <row r="19633" spans="17:23" x14ac:dyDescent="0.3">
      <c r="Q19633" s="115" t="s">
        <v>33</v>
      </c>
      <c r="W19633" s="13" t="s">
        <v>33</v>
      </c>
    </row>
    <row r="19634" spans="17:23" x14ac:dyDescent="0.3">
      <c r="Q19634" s="115" t="s">
        <v>33</v>
      </c>
      <c r="W19634" s="13" t="s">
        <v>33</v>
      </c>
    </row>
    <row r="19635" spans="17:23" x14ac:dyDescent="0.3">
      <c r="Q19635" s="115" t="s">
        <v>33</v>
      </c>
      <c r="W19635" s="13" t="s">
        <v>33</v>
      </c>
    </row>
    <row r="19636" spans="17:23" x14ac:dyDescent="0.3">
      <c r="Q19636" s="115" t="s">
        <v>33</v>
      </c>
      <c r="W19636" s="13" t="s">
        <v>33</v>
      </c>
    </row>
    <row r="19637" spans="17:23" x14ac:dyDescent="0.3">
      <c r="Q19637" s="115" t="s">
        <v>33</v>
      </c>
      <c r="W19637" s="13" t="s">
        <v>33</v>
      </c>
    </row>
    <row r="19638" spans="17:23" x14ac:dyDescent="0.3">
      <c r="Q19638" s="115" t="s">
        <v>33</v>
      </c>
      <c r="W19638" s="13" t="s">
        <v>33</v>
      </c>
    </row>
    <row r="19639" spans="17:23" x14ac:dyDescent="0.3">
      <c r="Q19639" s="115" t="s">
        <v>33</v>
      </c>
      <c r="W19639" s="13" t="s">
        <v>33</v>
      </c>
    </row>
    <row r="19640" spans="17:23" x14ac:dyDescent="0.3">
      <c r="Q19640" s="115" t="s">
        <v>33</v>
      </c>
      <c r="W19640" s="13" t="s">
        <v>33</v>
      </c>
    </row>
    <row r="19641" spans="17:23" x14ac:dyDescent="0.3">
      <c r="Q19641" s="115" t="s">
        <v>33</v>
      </c>
      <c r="W19641" s="13" t="s">
        <v>33</v>
      </c>
    </row>
    <row r="19642" spans="17:23" x14ac:dyDescent="0.3">
      <c r="Q19642" s="115" t="s">
        <v>33</v>
      </c>
      <c r="W19642" s="13" t="s">
        <v>33</v>
      </c>
    </row>
    <row r="19643" spans="17:23" x14ac:dyDescent="0.3">
      <c r="Q19643" s="115" t="s">
        <v>33</v>
      </c>
      <c r="W19643" s="13" t="s">
        <v>33</v>
      </c>
    </row>
    <row r="19644" spans="17:23" x14ac:dyDescent="0.3">
      <c r="Q19644" s="115" t="s">
        <v>33</v>
      </c>
      <c r="W19644" s="13" t="s">
        <v>33</v>
      </c>
    </row>
    <row r="19645" spans="17:23" x14ac:dyDescent="0.3">
      <c r="Q19645" s="115" t="s">
        <v>33</v>
      </c>
      <c r="W19645" s="13" t="s">
        <v>33</v>
      </c>
    </row>
    <row r="19646" spans="17:23" x14ac:dyDescent="0.3">
      <c r="Q19646" s="115" t="s">
        <v>33</v>
      </c>
      <c r="W19646" s="13" t="s">
        <v>33</v>
      </c>
    </row>
    <row r="19647" spans="17:23" x14ac:dyDescent="0.3">
      <c r="Q19647" s="115" t="s">
        <v>33</v>
      </c>
      <c r="W19647" s="13" t="s">
        <v>33</v>
      </c>
    </row>
    <row r="19648" spans="17:23" x14ac:dyDescent="0.3">
      <c r="Q19648" s="115" t="s">
        <v>33</v>
      </c>
      <c r="W19648" s="13" t="s">
        <v>33</v>
      </c>
    </row>
    <row r="19649" spans="17:23" x14ac:dyDescent="0.3">
      <c r="Q19649" s="115" t="s">
        <v>33</v>
      </c>
      <c r="W19649" s="13" t="s">
        <v>33</v>
      </c>
    </row>
    <row r="19650" spans="17:23" x14ac:dyDescent="0.3">
      <c r="Q19650" s="115" t="s">
        <v>33</v>
      </c>
      <c r="W19650" s="13" t="s">
        <v>33</v>
      </c>
    </row>
    <row r="19651" spans="17:23" x14ac:dyDescent="0.3">
      <c r="Q19651" s="115" t="s">
        <v>33</v>
      </c>
      <c r="W19651" s="13" t="s">
        <v>33</v>
      </c>
    </row>
    <row r="19652" spans="17:23" x14ac:dyDescent="0.3">
      <c r="Q19652" s="115" t="s">
        <v>33</v>
      </c>
      <c r="W19652" s="13" t="s">
        <v>33</v>
      </c>
    </row>
    <row r="19653" spans="17:23" x14ac:dyDescent="0.3">
      <c r="Q19653" s="115" t="s">
        <v>33</v>
      </c>
      <c r="W19653" s="13" t="s">
        <v>33</v>
      </c>
    </row>
    <row r="19654" spans="17:23" x14ac:dyDescent="0.3">
      <c r="Q19654" s="115" t="s">
        <v>33</v>
      </c>
      <c r="W19654" s="13" t="s">
        <v>33</v>
      </c>
    </row>
    <row r="19655" spans="17:23" x14ac:dyDescent="0.3">
      <c r="Q19655" s="115" t="s">
        <v>33</v>
      </c>
      <c r="W19655" s="13" t="s">
        <v>33</v>
      </c>
    </row>
    <row r="19656" spans="17:23" x14ac:dyDescent="0.3">
      <c r="Q19656" s="115" t="s">
        <v>33</v>
      </c>
      <c r="W19656" s="13" t="s">
        <v>33</v>
      </c>
    </row>
    <row r="19657" spans="17:23" x14ac:dyDescent="0.3">
      <c r="Q19657" s="115" t="s">
        <v>33</v>
      </c>
      <c r="W19657" s="13" t="s">
        <v>33</v>
      </c>
    </row>
    <row r="19658" spans="17:23" x14ac:dyDescent="0.3">
      <c r="Q19658" s="115" t="s">
        <v>33</v>
      </c>
      <c r="W19658" s="13" t="s">
        <v>33</v>
      </c>
    </row>
    <row r="19659" spans="17:23" x14ac:dyDescent="0.3">
      <c r="Q19659" s="115" t="s">
        <v>33</v>
      </c>
      <c r="W19659" s="13" t="s">
        <v>33</v>
      </c>
    </row>
    <row r="19660" spans="17:23" x14ac:dyDescent="0.3">
      <c r="Q19660" s="115" t="s">
        <v>33</v>
      </c>
      <c r="W19660" s="13" t="s">
        <v>33</v>
      </c>
    </row>
    <row r="19661" spans="17:23" x14ac:dyDescent="0.3">
      <c r="Q19661" s="115" t="s">
        <v>33</v>
      </c>
      <c r="W19661" s="13" t="s">
        <v>33</v>
      </c>
    </row>
    <row r="19662" spans="17:23" x14ac:dyDescent="0.3">
      <c r="Q19662" s="115" t="s">
        <v>33</v>
      </c>
      <c r="W19662" s="13" t="s">
        <v>33</v>
      </c>
    </row>
    <row r="19663" spans="17:23" x14ac:dyDescent="0.3">
      <c r="Q19663" s="115" t="s">
        <v>33</v>
      </c>
      <c r="W19663" s="13" t="s">
        <v>33</v>
      </c>
    </row>
    <row r="19664" spans="17:23" x14ac:dyDescent="0.3">
      <c r="Q19664" s="115" t="s">
        <v>33</v>
      </c>
      <c r="W19664" s="13" t="s">
        <v>33</v>
      </c>
    </row>
    <row r="19665" spans="17:23" x14ac:dyDescent="0.3">
      <c r="Q19665" s="115" t="s">
        <v>33</v>
      </c>
      <c r="W19665" s="13" t="s">
        <v>33</v>
      </c>
    </row>
    <row r="19666" spans="17:23" x14ac:dyDescent="0.3">
      <c r="Q19666" s="115" t="s">
        <v>33</v>
      </c>
      <c r="W19666" s="13" t="s">
        <v>33</v>
      </c>
    </row>
    <row r="19667" spans="17:23" x14ac:dyDescent="0.3">
      <c r="Q19667" s="115" t="s">
        <v>33</v>
      </c>
      <c r="W19667" s="13" t="s">
        <v>33</v>
      </c>
    </row>
    <row r="19668" spans="17:23" x14ac:dyDescent="0.3">
      <c r="Q19668" s="115" t="s">
        <v>33</v>
      </c>
      <c r="W19668" s="13" t="s">
        <v>33</v>
      </c>
    </row>
    <row r="19669" spans="17:23" x14ac:dyDescent="0.3">
      <c r="Q19669" s="115" t="s">
        <v>33</v>
      </c>
      <c r="W19669" s="13" t="s">
        <v>33</v>
      </c>
    </row>
    <row r="19670" spans="17:23" x14ac:dyDescent="0.3">
      <c r="Q19670" s="115" t="s">
        <v>33</v>
      </c>
      <c r="W19670" s="13" t="s">
        <v>33</v>
      </c>
    </row>
    <row r="19671" spans="17:23" x14ac:dyDescent="0.3">
      <c r="Q19671" s="115" t="s">
        <v>33</v>
      </c>
      <c r="W19671" s="13" t="s">
        <v>33</v>
      </c>
    </row>
    <row r="19672" spans="17:23" x14ac:dyDescent="0.3">
      <c r="Q19672" s="115" t="s">
        <v>33</v>
      </c>
      <c r="W19672" s="13" t="s">
        <v>33</v>
      </c>
    </row>
    <row r="19673" spans="17:23" x14ac:dyDescent="0.3">
      <c r="Q19673" s="115" t="s">
        <v>33</v>
      </c>
      <c r="W19673" s="13" t="s">
        <v>33</v>
      </c>
    </row>
    <row r="19674" spans="17:23" x14ac:dyDescent="0.3">
      <c r="Q19674" s="115" t="s">
        <v>33</v>
      </c>
      <c r="W19674" s="13" t="s">
        <v>33</v>
      </c>
    </row>
    <row r="19675" spans="17:23" x14ac:dyDescent="0.3">
      <c r="Q19675" s="115" t="s">
        <v>33</v>
      </c>
      <c r="W19675" s="13" t="s">
        <v>33</v>
      </c>
    </row>
    <row r="19676" spans="17:23" x14ac:dyDescent="0.3">
      <c r="Q19676" s="115" t="s">
        <v>33</v>
      </c>
      <c r="W19676" s="13" t="s">
        <v>33</v>
      </c>
    </row>
    <row r="19677" spans="17:23" x14ac:dyDescent="0.3">
      <c r="Q19677" s="115" t="s">
        <v>33</v>
      </c>
      <c r="W19677" s="13" t="s">
        <v>33</v>
      </c>
    </row>
    <row r="19678" spans="17:23" x14ac:dyDescent="0.3">
      <c r="Q19678" s="115" t="s">
        <v>33</v>
      </c>
      <c r="W19678" s="13" t="s">
        <v>33</v>
      </c>
    </row>
    <row r="19679" spans="17:23" x14ac:dyDescent="0.3">
      <c r="Q19679" s="115" t="s">
        <v>33</v>
      </c>
      <c r="W19679" s="13" t="s">
        <v>33</v>
      </c>
    </row>
    <row r="19680" spans="17:23" x14ac:dyDescent="0.3">
      <c r="Q19680" s="115" t="s">
        <v>33</v>
      </c>
      <c r="W19680" s="13" t="s">
        <v>33</v>
      </c>
    </row>
    <row r="19681" spans="17:23" x14ac:dyDescent="0.3">
      <c r="Q19681" s="115" t="s">
        <v>33</v>
      </c>
      <c r="W19681" s="13" t="s">
        <v>33</v>
      </c>
    </row>
    <row r="19682" spans="17:23" x14ac:dyDescent="0.3">
      <c r="Q19682" s="115" t="s">
        <v>33</v>
      </c>
      <c r="W19682" s="13" t="s">
        <v>33</v>
      </c>
    </row>
    <row r="19683" spans="17:23" x14ac:dyDescent="0.3">
      <c r="Q19683" s="115" t="s">
        <v>33</v>
      </c>
      <c r="W19683" s="13" t="s">
        <v>33</v>
      </c>
    </row>
    <row r="19684" spans="17:23" x14ac:dyDescent="0.3">
      <c r="Q19684" s="115" t="s">
        <v>33</v>
      </c>
      <c r="W19684" s="13" t="s">
        <v>33</v>
      </c>
    </row>
    <row r="19685" spans="17:23" x14ac:dyDescent="0.3">
      <c r="Q19685" s="115" t="s">
        <v>33</v>
      </c>
      <c r="W19685" s="13" t="s">
        <v>33</v>
      </c>
    </row>
    <row r="19686" spans="17:23" x14ac:dyDescent="0.3">
      <c r="Q19686" s="115" t="s">
        <v>33</v>
      </c>
      <c r="W19686" s="13" t="s">
        <v>33</v>
      </c>
    </row>
    <row r="19687" spans="17:23" x14ac:dyDescent="0.3">
      <c r="Q19687" s="115" t="s">
        <v>33</v>
      </c>
      <c r="W19687" s="13" t="s">
        <v>33</v>
      </c>
    </row>
    <row r="19688" spans="17:23" x14ac:dyDescent="0.3">
      <c r="Q19688" s="115" t="s">
        <v>33</v>
      </c>
      <c r="W19688" s="13" t="s">
        <v>33</v>
      </c>
    </row>
    <row r="19689" spans="17:23" x14ac:dyDescent="0.3">
      <c r="Q19689" s="115" t="s">
        <v>33</v>
      </c>
      <c r="W19689" s="13" t="s">
        <v>33</v>
      </c>
    </row>
    <row r="19690" spans="17:23" x14ac:dyDescent="0.3">
      <c r="Q19690" s="115" t="s">
        <v>33</v>
      </c>
      <c r="W19690" s="13" t="s">
        <v>33</v>
      </c>
    </row>
    <row r="19691" spans="17:23" x14ac:dyDescent="0.3">
      <c r="Q19691" s="115" t="s">
        <v>33</v>
      </c>
      <c r="W19691" s="13" t="s">
        <v>33</v>
      </c>
    </row>
    <row r="19692" spans="17:23" x14ac:dyDescent="0.3">
      <c r="Q19692" s="115" t="s">
        <v>33</v>
      </c>
      <c r="W19692" s="13" t="s">
        <v>33</v>
      </c>
    </row>
    <row r="19693" spans="17:23" x14ac:dyDescent="0.3">
      <c r="Q19693" s="115" t="s">
        <v>33</v>
      </c>
      <c r="W19693" s="13" t="s">
        <v>33</v>
      </c>
    </row>
    <row r="19694" spans="17:23" x14ac:dyDescent="0.3">
      <c r="Q19694" s="115" t="s">
        <v>33</v>
      </c>
      <c r="W19694" s="13" t="s">
        <v>33</v>
      </c>
    </row>
    <row r="19695" spans="17:23" x14ac:dyDescent="0.3">
      <c r="Q19695" s="115" t="s">
        <v>33</v>
      </c>
      <c r="W19695" s="13" t="s">
        <v>33</v>
      </c>
    </row>
    <row r="19696" spans="17:23" x14ac:dyDescent="0.3">
      <c r="Q19696" s="115" t="s">
        <v>33</v>
      </c>
      <c r="W19696" s="13" t="s">
        <v>33</v>
      </c>
    </row>
    <row r="19697" spans="17:23" x14ac:dyDescent="0.3">
      <c r="Q19697" s="115" t="s">
        <v>33</v>
      </c>
      <c r="W19697" s="13" t="s">
        <v>33</v>
      </c>
    </row>
    <row r="19698" spans="17:23" x14ac:dyDescent="0.3">
      <c r="Q19698" s="115" t="s">
        <v>33</v>
      </c>
      <c r="W19698" s="13" t="s">
        <v>33</v>
      </c>
    </row>
    <row r="19699" spans="17:23" x14ac:dyDescent="0.3">
      <c r="Q19699" s="115" t="s">
        <v>33</v>
      </c>
      <c r="W19699" s="13" t="s">
        <v>33</v>
      </c>
    </row>
    <row r="19700" spans="17:23" x14ac:dyDescent="0.3">
      <c r="Q19700" s="115" t="s">
        <v>33</v>
      </c>
      <c r="W19700" s="13" t="s">
        <v>33</v>
      </c>
    </row>
    <row r="19701" spans="17:23" x14ac:dyDescent="0.3">
      <c r="Q19701" s="115" t="s">
        <v>33</v>
      </c>
      <c r="W19701" s="13" t="s">
        <v>33</v>
      </c>
    </row>
    <row r="19702" spans="17:23" x14ac:dyDescent="0.3">
      <c r="Q19702" s="115" t="s">
        <v>33</v>
      </c>
      <c r="W19702" s="13" t="s">
        <v>33</v>
      </c>
    </row>
    <row r="19703" spans="17:23" x14ac:dyDescent="0.3">
      <c r="Q19703" s="115" t="s">
        <v>33</v>
      </c>
      <c r="W19703" s="13" t="s">
        <v>33</v>
      </c>
    </row>
    <row r="19704" spans="17:23" x14ac:dyDescent="0.3">
      <c r="Q19704" s="115" t="s">
        <v>33</v>
      </c>
      <c r="W19704" s="13" t="s">
        <v>33</v>
      </c>
    </row>
    <row r="19705" spans="17:23" x14ac:dyDescent="0.3">
      <c r="Q19705" s="115" t="s">
        <v>33</v>
      </c>
      <c r="W19705" s="13" t="s">
        <v>33</v>
      </c>
    </row>
    <row r="19706" spans="17:23" x14ac:dyDescent="0.3">
      <c r="Q19706" s="115" t="s">
        <v>33</v>
      </c>
      <c r="W19706" s="13" t="s">
        <v>33</v>
      </c>
    </row>
    <row r="19707" spans="17:23" x14ac:dyDescent="0.3">
      <c r="Q19707" s="115" t="s">
        <v>33</v>
      </c>
      <c r="W19707" s="13" t="s">
        <v>33</v>
      </c>
    </row>
    <row r="19708" spans="17:23" x14ac:dyDescent="0.3">
      <c r="Q19708" s="115" t="s">
        <v>33</v>
      </c>
      <c r="W19708" s="13" t="s">
        <v>33</v>
      </c>
    </row>
    <row r="19709" spans="17:23" x14ac:dyDescent="0.3">
      <c r="Q19709" s="115" t="s">
        <v>33</v>
      </c>
      <c r="W19709" s="13" t="s">
        <v>33</v>
      </c>
    </row>
    <row r="19710" spans="17:23" x14ac:dyDescent="0.3">
      <c r="Q19710" s="115" t="s">
        <v>33</v>
      </c>
      <c r="W19710" s="13" t="s">
        <v>33</v>
      </c>
    </row>
    <row r="19711" spans="17:23" x14ac:dyDescent="0.3">
      <c r="Q19711" s="115" t="s">
        <v>33</v>
      </c>
      <c r="W19711" s="13" t="s">
        <v>33</v>
      </c>
    </row>
    <row r="19712" spans="17:23" x14ac:dyDescent="0.3">
      <c r="Q19712" s="115" t="s">
        <v>33</v>
      </c>
      <c r="W19712" s="13" t="s">
        <v>33</v>
      </c>
    </row>
    <row r="19713" spans="17:23" x14ac:dyDescent="0.3">
      <c r="Q19713" s="115" t="s">
        <v>33</v>
      </c>
      <c r="W19713" s="13" t="s">
        <v>33</v>
      </c>
    </row>
    <row r="19714" spans="17:23" x14ac:dyDescent="0.3">
      <c r="Q19714" s="115" t="s">
        <v>33</v>
      </c>
      <c r="W19714" s="13" t="s">
        <v>33</v>
      </c>
    </row>
    <row r="19715" spans="17:23" x14ac:dyDescent="0.3">
      <c r="Q19715" s="115" t="s">
        <v>33</v>
      </c>
      <c r="W19715" s="13" t="s">
        <v>33</v>
      </c>
    </row>
    <row r="19716" spans="17:23" x14ac:dyDescent="0.3">
      <c r="Q19716" s="115" t="s">
        <v>33</v>
      </c>
      <c r="W19716" s="13" t="s">
        <v>33</v>
      </c>
    </row>
    <row r="19717" spans="17:23" x14ac:dyDescent="0.3">
      <c r="Q19717" s="115" t="s">
        <v>33</v>
      </c>
      <c r="W19717" s="13" t="s">
        <v>33</v>
      </c>
    </row>
    <row r="19718" spans="17:23" x14ac:dyDescent="0.3">
      <c r="Q19718" s="115" t="s">
        <v>33</v>
      </c>
      <c r="W19718" s="13" t="s">
        <v>33</v>
      </c>
    </row>
    <row r="19719" spans="17:23" x14ac:dyDescent="0.3">
      <c r="Q19719" s="115" t="s">
        <v>33</v>
      </c>
      <c r="W19719" s="13" t="s">
        <v>33</v>
      </c>
    </row>
    <row r="19720" spans="17:23" x14ac:dyDescent="0.3">
      <c r="Q19720" s="115" t="s">
        <v>33</v>
      </c>
      <c r="W19720" s="13" t="s">
        <v>33</v>
      </c>
    </row>
    <row r="19721" spans="17:23" x14ac:dyDescent="0.3">
      <c r="Q19721" s="115" t="s">
        <v>33</v>
      </c>
      <c r="W19721" s="13" t="s">
        <v>33</v>
      </c>
    </row>
    <row r="19722" spans="17:23" x14ac:dyDescent="0.3">
      <c r="Q19722" s="115" t="s">
        <v>33</v>
      </c>
      <c r="W19722" s="13" t="s">
        <v>33</v>
      </c>
    </row>
    <row r="19723" spans="17:23" x14ac:dyDescent="0.3">
      <c r="Q19723" s="115" t="s">
        <v>33</v>
      </c>
      <c r="W19723" s="13" t="s">
        <v>33</v>
      </c>
    </row>
    <row r="19724" spans="17:23" x14ac:dyDescent="0.3">
      <c r="Q19724" s="115" t="s">
        <v>33</v>
      </c>
      <c r="W19724" s="13" t="s">
        <v>33</v>
      </c>
    </row>
    <row r="19725" spans="17:23" x14ac:dyDescent="0.3">
      <c r="Q19725" s="115" t="s">
        <v>33</v>
      </c>
      <c r="W19725" s="13" t="s">
        <v>33</v>
      </c>
    </row>
    <row r="19726" spans="17:23" x14ac:dyDescent="0.3">
      <c r="Q19726" s="115" t="s">
        <v>33</v>
      </c>
      <c r="W19726" s="13" t="s">
        <v>33</v>
      </c>
    </row>
    <row r="19727" spans="17:23" x14ac:dyDescent="0.3">
      <c r="Q19727" s="115" t="s">
        <v>33</v>
      </c>
      <c r="W19727" s="13" t="s">
        <v>33</v>
      </c>
    </row>
    <row r="19728" spans="17:23" x14ac:dyDescent="0.3">
      <c r="Q19728" s="115" t="s">
        <v>33</v>
      </c>
      <c r="W19728" s="13" t="s">
        <v>33</v>
      </c>
    </row>
    <row r="19729" spans="17:23" x14ac:dyDescent="0.3">
      <c r="Q19729" s="115" t="s">
        <v>33</v>
      </c>
      <c r="W19729" s="13" t="s">
        <v>33</v>
      </c>
    </row>
    <row r="19730" spans="17:23" x14ac:dyDescent="0.3">
      <c r="Q19730" s="115" t="s">
        <v>33</v>
      </c>
      <c r="W19730" s="13" t="s">
        <v>33</v>
      </c>
    </row>
    <row r="19731" spans="17:23" x14ac:dyDescent="0.3">
      <c r="Q19731" s="115" t="s">
        <v>33</v>
      </c>
      <c r="W19731" s="13" t="s">
        <v>33</v>
      </c>
    </row>
    <row r="19732" spans="17:23" x14ac:dyDescent="0.3">
      <c r="Q19732" s="115" t="s">
        <v>33</v>
      </c>
      <c r="W19732" s="13" t="s">
        <v>33</v>
      </c>
    </row>
    <row r="19733" spans="17:23" x14ac:dyDescent="0.3">
      <c r="Q19733" s="115" t="s">
        <v>33</v>
      </c>
      <c r="W19733" s="13" t="s">
        <v>33</v>
      </c>
    </row>
    <row r="19734" spans="17:23" x14ac:dyDescent="0.3">
      <c r="Q19734" s="115" t="s">
        <v>33</v>
      </c>
      <c r="W19734" s="13" t="s">
        <v>33</v>
      </c>
    </row>
    <row r="19735" spans="17:23" x14ac:dyDescent="0.3">
      <c r="Q19735" s="115" t="s">
        <v>33</v>
      </c>
      <c r="W19735" s="13" t="s">
        <v>33</v>
      </c>
    </row>
    <row r="19736" spans="17:23" x14ac:dyDescent="0.3">
      <c r="Q19736" s="115" t="s">
        <v>33</v>
      </c>
      <c r="W19736" s="13" t="s">
        <v>33</v>
      </c>
    </row>
    <row r="19737" spans="17:23" x14ac:dyDescent="0.3">
      <c r="Q19737" s="115" t="s">
        <v>33</v>
      </c>
      <c r="W19737" s="13" t="s">
        <v>33</v>
      </c>
    </row>
    <row r="19738" spans="17:23" x14ac:dyDescent="0.3">
      <c r="Q19738" s="115" t="s">
        <v>33</v>
      </c>
      <c r="W19738" s="13" t="s">
        <v>33</v>
      </c>
    </row>
    <row r="19739" spans="17:23" x14ac:dyDescent="0.3">
      <c r="Q19739" s="115" t="s">
        <v>33</v>
      </c>
      <c r="W19739" s="13" t="s">
        <v>33</v>
      </c>
    </row>
    <row r="19740" spans="17:23" x14ac:dyDescent="0.3">
      <c r="Q19740" s="115" t="s">
        <v>33</v>
      </c>
      <c r="W19740" s="13" t="s">
        <v>33</v>
      </c>
    </row>
    <row r="19741" spans="17:23" x14ac:dyDescent="0.3">
      <c r="Q19741" s="115" t="s">
        <v>33</v>
      </c>
      <c r="W19741" s="13" t="s">
        <v>33</v>
      </c>
    </row>
    <row r="19742" spans="17:23" x14ac:dyDescent="0.3">
      <c r="Q19742" s="115" t="s">
        <v>33</v>
      </c>
      <c r="W19742" s="13" t="s">
        <v>33</v>
      </c>
    </row>
    <row r="19743" spans="17:23" x14ac:dyDescent="0.3">
      <c r="Q19743" s="115" t="s">
        <v>33</v>
      </c>
      <c r="W19743" s="13" t="s">
        <v>33</v>
      </c>
    </row>
    <row r="19744" spans="17:23" x14ac:dyDescent="0.3">
      <c r="Q19744" s="115" t="s">
        <v>33</v>
      </c>
      <c r="W19744" s="13" t="s">
        <v>33</v>
      </c>
    </row>
    <row r="19745" spans="17:23" x14ac:dyDescent="0.3">
      <c r="Q19745" s="115" t="s">
        <v>33</v>
      </c>
      <c r="W19745" s="13" t="s">
        <v>33</v>
      </c>
    </row>
    <row r="19746" spans="17:23" x14ac:dyDescent="0.3">
      <c r="Q19746" s="115" t="s">
        <v>33</v>
      </c>
      <c r="W19746" s="13" t="s">
        <v>33</v>
      </c>
    </row>
    <row r="19747" spans="17:23" x14ac:dyDescent="0.3">
      <c r="Q19747" s="115" t="s">
        <v>33</v>
      </c>
      <c r="W19747" s="13" t="s">
        <v>33</v>
      </c>
    </row>
    <row r="19748" spans="17:23" x14ac:dyDescent="0.3">
      <c r="Q19748" s="115" t="s">
        <v>33</v>
      </c>
      <c r="W19748" s="13" t="s">
        <v>33</v>
      </c>
    </row>
    <row r="19749" spans="17:23" x14ac:dyDescent="0.3">
      <c r="Q19749" s="115" t="s">
        <v>33</v>
      </c>
      <c r="W19749" s="13" t="s">
        <v>33</v>
      </c>
    </row>
    <row r="19750" spans="17:23" x14ac:dyDescent="0.3">
      <c r="Q19750" s="115" t="s">
        <v>33</v>
      </c>
      <c r="W19750" s="13" t="s">
        <v>33</v>
      </c>
    </row>
    <row r="19751" spans="17:23" x14ac:dyDescent="0.3">
      <c r="Q19751" s="115" t="s">
        <v>33</v>
      </c>
      <c r="W19751" s="13" t="s">
        <v>33</v>
      </c>
    </row>
    <row r="19752" spans="17:23" x14ac:dyDescent="0.3">
      <c r="Q19752" s="115" t="s">
        <v>33</v>
      </c>
      <c r="W19752" s="13" t="s">
        <v>33</v>
      </c>
    </row>
    <row r="19753" spans="17:23" x14ac:dyDescent="0.3">
      <c r="Q19753" s="115" t="s">
        <v>33</v>
      </c>
      <c r="W19753" s="13" t="s">
        <v>33</v>
      </c>
    </row>
    <row r="19754" spans="17:23" x14ac:dyDescent="0.3">
      <c r="Q19754" s="115" t="s">
        <v>33</v>
      </c>
      <c r="W19754" s="13" t="s">
        <v>33</v>
      </c>
    </row>
    <row r="19755" spans="17:23" x14ac:dyDescent="0.3">
      <c r="Q19755" s="115" t="s">
        <v>33</v>
      </c>
      <c r="W19755" s="13" t="s">
        <v>33</v>
      </c>
    </row>
    <row r="19756" spans="17:23" x14ac:dyDescent="0.3">
      <c r="Q19756" s="115" t="s">
        <v>33</v>
      </c>
      <c r="W19756" s="13" t="s">
        <v>33</v>
      </c>
    </row>
    <row r="19757" spans="17:23" x14ac:dyDescent="0.3">
      <c r="Q19757" s="115" t="s">
        <v>33</v>
      </c>
      <c r="W19757" s="13" t="s">
        <v>33</v>
      </c>
    </row>
    <row r="19758" spans="17:23" x14ac:dyDescent="0.3">
      <c r="Q19758" s="115" t="s">
        <v>33</v>
      </c>
      <c r="W19758" s="13" t="s">
        <v>33</v>
      </c>
    </row>
    <row r="19759" spans="17:23" x14ac:dyDescent="0.3">
      <c r="Q19759" s="115" t="s">
        <v>33</v>
      </c>
      <c r="W19759" s="13" t="s">
        <v>33</v>
      </c>
    </row>
    <row r="19760" spans="17:23" x14ac:dyDescent="0.3">
      <c r="Q19760" s="115" t="s">
        <v>33</v>
      </c>
      <c r="W19760" s="13" t="s">
        <v>33</v>
      </c>
    </row>
    <row r="19761" spans="17:23" x14ac:dyDescent="0.3">
      <c r="Q19761" s="115" t="s">
        <v>33</v>
      </c>
      <c r="W19761" s="13" t="s">
        <v>33</v>
      </c>
    </row>
    <row r="19762" spans="17:23" x14ac:dyDescent="0.3">
      <c r="Q19762" s="115" t="s">
        <v>33</v>
      </c>
      <c r="W19762" s="13" t="s">
        <v>33</v>
      </c>
    </row>
    <row r="19763" spans="17:23" x14ac:dyDescent="0.3">
      <c r="Q19763" s="115" t="s">
        <v>33</v>
      </c>
      <c r="W19763" s="13" t="s">
        <v>33</v>
      </c>
    </row>
    <row r="19764" spans="17:23" x14ac:dyDescent="0.3">
      <c r="Q19764" s="115" t="s">
        <v>33</v>
      </c>
      <c r="W19764" s="13" t="s">
        <v>33</v>
      </c>
    </row>
    <row r="19765" spans="17:23" x14ac:dyDescent="0.3">
      <c r="Q19765" s="115" t="s">
        <v>33</v>
      </c>
      <c r="W19765" s="13" t="s">
        <v>33</v>
      </c>
    </row>
    <row r="19766" spans="17:23" x14ac:dyDescent="0.3">
      <c r="Q19766" s="115" t="s">
        <v>33</v>
      </c>
      <c r="W19766" s="13" t="s">
        <v>33</v>
      </c>
    </row>
    <row r="19767" spans="17:23" x14ac:dyDescent="0.3">
      <c r="Q19767" s="115" t="s">
        <v>33</v>
      </c>
      <c r="W19767" s="13" t="s">
        <v>33</v>
      </c>
    </row>
    <row r="19768" spans="17:23" x14ac:dyDescent="0.3">
      <c r="Q19768" s="115" t="s">
        <v>33</v>
      </c>
      <c r="W19768" s="13" t="s">
        <v>33</v>
      </c>
    </row>
    <row r="19769" spans="17:23" x14ac:dyDescent="0.3">
      <c r="Q19769" s="115" t="s">
        <v>33</v>
      </c>
      <c r="W19769" s="13" t="s">
        <v>33</v>
      </c>
    </row>
    <row r="19770" spans="17:23" x14ac:dyDescent="0.3">
      <c r="Q19770" s="115" t="s">
        <v>33</v>
      </c>
      <c r="W19770" s="13" t="s">
        <v>33</v>
      </c>
    </row>
    <row r="19771" spans="17:23" x14ac:dyDescent="0.3">
      <c r="Q19771" s="115" t="s">
        <v>33</v>
      </c>
      <c r="W19771" s="13" t="s">
        <v>33</v>
      </c>
    </row>
    <row r="19772" spans="17:23" x14ac:dyDescent="0.3">
      <c r="Q19772" s="115" t="s">
        <v>33</v>
      </c>
      <c r="W19772" s="13" t="s">
        <v>33</v>
      </c>
    </row>
    <row r="19773" spans="17:23" x14ac:dyDescent="0.3">
      <c r="Q19773" s="115" t="s">
        <v>33</v>
      </c>
      <c r="W19773" s="13" t="s">
        <v>33</v>
      </c>
    </row>
    <row r="19774" spans="17:23" x14ac:dyDescent="0.3">
      <c r="Q19774" s="115" t="s">
        <v>33</v>
      </c>
      <c r="W19774" s="13" t="s">
        <v>33</v>
      </c>
    </row>
    <row r="19775" spans="17:23" x14ac:dyDescent="0.3">
      <c r="Q19775" s="115" t="s">
        <v>33</v>
      </c>
      <c r="W19775" s="13" t="s">
        <v>33</v>
      </c>
    </row>
    <row r="19776" spans="17:23" x14ac:dyDescent="0.3">
      <c r="Q19776" s="115" t="s">
        <v>33</v>
      </c>
      <c r="W19776" s="13" t="s">
        <v>33</v>
      </c>
    </row>
    <row r="19777" spans="17:23" x14ac:dyDescent="0.3">
      <c r="Q19777" s="115" t="s">
        <v>33</v>
      </c>
      <c r="W19777" s="13" t="s">
        <v>33</v>
      </c>
    </row>
    <row r="19778" spans="17:23" x14ac:dyDescent="0.3">
      <c r="Q19778" s="115" t="s">
        <v>33</v>
      </c>
      <c r="W19778" s="13" t="s">
        <v>33</v>
      </c>
    </row>
    <row r="19779" spans="17:23" x14ac:dyDescent="0.3">
      <c r="Q19779" s="115" t="s">
        <v>33</v>
      </c>
      <c r="W19779" s="13" t="s">
        <v>33</v>
      </c>
    </row>
    <row r="19780" spans="17:23" x14ac:dyDescent="0.3">
      <c r="Q19780" s="115" t="s">
        <v>33</v>
      </c>
      <c r="W19780" s="13" t="s">
        <v>33</v>
      </c>
    </row>
    <row r="19781" spans="17:23" x14ac:dyDescent="0.3">
      <c r="Q19781" s="115" t="s">
        <v>33</v>
      </c>
      <c r="W19781" s="13" t="s">
        <v>33</v>
      </c>
    </row>
    <row r="19782" spans="17:23" x14ac:dyDescent="0.3">
      <c r="Q19782" s="115" t="s">
        <v>33</v>
      </c>
      <c r="W19782" s="13" t="s">
        <v>33</v>
      </c>
    </row>
    <row r="19783" spans="17:23" x14ac:dyDescent="0.3">
      <c r="Q19783" s="115" t="s">
        <v>33</v>
      </c>
      <c r="W19783" s="13" t="s">
        <v>33</v>
      </c>
    </row>
    <row r="19784" spans="17:23" x14ac:dyDescent="0.3">
      <c r="Q19784" s="115" t="s">
        <v>33</v>
      </c>
      <c r="W19784" s="13" t="s">
        <v>33</v>
      </c>
    </row>
    <row r="19785" spans="17:23" x14ac:dyDescent="0.3">
      <c r="Q19785" s="115" t="s">
        <v>33</v>
      </c>
      <c r="W19785" s="13" t="s">
        <v>33</v>
      </c>
    </row>
    <row r="19786" spans="17:23" x14ac:dyDescent="0.3">
      <c r="Q19786" s="115" t="s">
        <v>33</v>
      </c>
      <c r="W19786" s="13" t="s">
        <v>33</v>
      </c>
    </row>
    <row r="19787" spans="17:23" x14ac:dyDescent="0.3">
      <c r="Q19787" s="115" t="s">
        <v>33</v>
      </c>
      <c r="W19787" s="13" t="s">
        <v>33</v>
      </c>
    </row>
    <row r="19788" spans="17:23" x14ac:dyDescent="0.3">
      <c r="Q19788" s="115" t="s">
        <v>33</v>
      </c>
      <c r="W19788" s="13" t="s">
        <v>33</v>
      </c>
    </row>
    <row r="19789" spans="17:23" x14ac:dyDescent="0.3">
      <c r="Q19789" s="115" t="s">
        <v>33</v>
      </c>
      <c r="W19789" s="13" t="s">
        <v>33</v>
      </c>
    </row>
    <row r="19790" spans="17:23" x14ac:dyDescent="0.3">
      <c r="Q19790" s="115" t="s">
        <v>33</v>
      </c>
      <c r="W19790" s="13" t="s">
        <v>33</v>
      </c>
    </row>
    <row r="19791" spans="17:23" x14ac:dyDescent="0.3">
      <c r="Q19791" s="115" t="s">
        <v>33</v>
      </c>
      <c r="W19791" s="13" t="s">
        <v>33</v>
      </c>
    </row>
    <row r="19792" spans="17:23" x14ac:dyDescent="0.3">
      <c r="Q19792" s="115" t="s">
        <v>33</v>
      </c>
      <c r="W19792" s="13" t="s">
        <v>33</v>
      </c>
    </row>
    <row r="19793" spans="17:23" x14ac:dyDescent="0.3">
      <c r="Q19793" s="115" t="s">
        <v>33</v>
      </c>
      <c r="W19793" s="13" t="s">
        <v>33</v>
      </c>
    </row>
    <row r="19794" spans="17:23" x14ac:dyDescent="0.3">
      <c r="Q19794" s="115" t="s">
        <v>33</v>
      </c>
      <c r="W19794" s="13" t="s">
        <v>33</v>
      </c>
    </row>
    <row r="19795" spans="17:23" x14ac:dyDescent="0.3">
      <c r="Q19795" s="115" t="s">
        <v>33</v>
      </c>
      <c r="W19795" s="13" t="s">
        <v>33</v>
      </c>
    </row>
    <row r="19796" spans="17:23" x14ac:dyDescent="0.3">
      <c r="Q19796" s="115" t="s">
        <v>33</v>
      </c>
      <c r="W19796" s="13" t="s">
        <v>33</v>
      </c>
    </row>
    <row r="19797" spans="17:23" x14ac:dyDescent="0.3">
      <c r="Q19797" s="115" t="s">
        <v>33</v>
      </c>
      <c r="W19797" s="13" t="s">
        <v>33</v>
      </c>
    </row>
    <row r="19798" spans="17:23" x14ac:dyDescent="0.3">
      <c r="Q19798" s="115" t="s">
        <v>33</v>
      </c>
      <c r="W19798" s="13" t="s">
        <v>33</v>
      </c>
    </row>
    <row r="19799" spans="17:23" x14ac:dyDescent="0.3">
      <c r="Q19799" s="115" t="s">
        <v>33</v>
      </c>
      <c r="W19799" s="13" t="s">
        <v>33</v>
      </c>
    </row>
    <row r="19800" spans="17:23" x14ac:dyDescent="0.3">
      <c r="Q19800" s="115" t="s">
        <v>33</v>
      </c>
      <c r="W19800" s="13" t="s">
        <v>33</v>
      </c>
    </row>
    <row r="19801" spans="17:23" x14ac:dyDescent="0.3">
      <c r="Q19801" s="115" t="s">
        <v>33</v>
      </c>
      <c r="W19801" s="13" t="s">
        <v>33</v>
      </c>
    </row>
    <row r="19802" spans="17:23" x14ac:dyDescent="0.3">
      <c r="Q19802" s="115" t="s">
        <v>33</v>
      </c>
      <c r="W19802" s="13" t="s">
        <v>33</v>
      </c>
    </row>
    <row r="19803" spans="17:23" x14ac:dyDescent="0.3">
      <c r="Q19803" s="115" t="s">
        <v>33</v>
      </c>
      <c r="W19803" s="13" t="s">
        <v>33</v>
      </c>
    </row>
    <row r="19804" spans="17:23" x14ac:dyDescent="0.3">
      <c r="Q19804" s="115" t="s">
        <v>33</v>
      </c>
      <c r="W19804" s="13" t="s">
        <v>33</v>
      </c>
    </row>
    <row r="19805" spans="17:23" x14ac:dyDescent="0.3">
      <c r="Q19805" s="115" t="s">
        <v>33</v>
      </c>
      <c r="W19805" s="13" t="s">
        <v>33</v>
      </c>
    </row>
    <row r="19806" spans="17:23" x14ac:dyDescent="0.3">
      <c r="Q19806" s="115" t="s">
        <v>33</v>
      </c>
      <c r="W19806" s="13" t="s">
        <v>33</v>
      </c>
    </row>
    <row r="19807" spans="17:23" x14ac:dyDescent="0.3">
      <c r="Q19807" s="115" t="s">
        <v>33</v>
      </c>
      <c r="W19807" s="13" t="s">
        <v>33</v>
      </c>
    </row>
    <row r="19808" spans="17:23" x14ac:dyDescent="0.3">
      <c r="Q19808" s="115" t="s">
        <v>33</v>
      </c>
      <c r="W19808" s="13" t="s">
        <v>33</v>
      </c>
    </row>
    <row r="19809" spans="17:23" x14ac:dyDescent="0.3">
      <c r="Q19809" s="115" t="s">
        <v>33</v>
      </c>
      <c r="W19809" s="13" t="s">
        <v>33</v>
      </c>
    </row>
    <row r="19810" spans="17:23" x14ac:dyDescent="0.3">
      <c r="Q19810" s="115" t="s">
        <v>33</v>
      </c>
      <c r="W19810" s="13" t="s">
        <v>33</v>
      </c>
    </row>
    <row r="19811" spans="17:23" x14ac:dyDescent="0.3">
      <c r="Q19811" s="115" t="s">
        <v>33</v>
      </c>
      <c r="W19811" s="13" t="s">
        <v>33</v>
      </c>
    </row>
    <row r="19812" spans="17:23" x14ac:dyDescent="0.3">
      <c r="Q19812" s="115" t="s">
        <v>33</v>
      </c>
      <c r="W19812" s="13" t="s">
        <v>33</v>
      </c>
    </row>
    <row r="19813" spans="17:23" x14ac:dyDescent="0.3">
      <c r="Q19813" s="115" t="s">
        <v>33</v>
      </c>
      <c r="W19813" s="13" t="s">
        <v>33</v>
      </c>
    </row>
    <row r="19814" spans="17:23" x14ac:dyDescent="0.3">
      <c r="Q19814" s="115" t="s">
        <v>33</v>
      </c>
      <c r="W19814" s="13" t="s">
        <v>33</v>
      </c>
    </row>
    <row r="19815" spans="17:23" x14ac:dyDescent="0.3">
      <c r="Q19815" s="115" t="s">
        <v>33</v>
      </c>
      <c r="W19815" s="13" t="s">
        <v>33</v>
      </c>
    </row>
    <row r="19816" spans="17:23" x14ac:dyDescent="0.3">
      <c r="Q19816" s="115" t="s">
        <v>33</v>
      </c>
      <c r="W19816" s="13" t="s">
        <v>33</v>
      </c>
    </row>
    <row r="19817" spans="17:23" x14ac:dyDescent="0.3">
      <c r="Q19817" s="115" t="s">
        <v>33</v>
      </c>
      <c r="W19817" s="13" t="s">
        <v>33</v>
      </c>
    </row>
    <row r="19818" spans="17:23" x14ac:dyDescent="0.3">
      <c r="Q19818" s="115" t="s">
        <v>33</v>
      </c>
      <c r="W19818" s="13" t="s">
        <v>33</v>
      </c>
    </row>
    <row r="19819" spans="17:23" x14ac:dyDescent="0.3">
      <c r="Q19819" s="115" t="s">
        <v>33</v>
      </c>
      <c r="W19819" s="13" t="s">
        <v>33</v>
      </c>
    </row>
    <row r="19820" spans="17:23" x14ac:dyDescent="0.3">
      <c r="Q19820" s="115" t="s">
        <v>33</v>
      </c>
      <c r="W19820" s="13" t="s">
        <v>33</v>
      </c>
    </row>
    <row r="19821" spans="17:23" x14ac:dyDescent="0.3">
      <c r="Q19821" s="115" t="s">
        <v>33</v>
      </c>
      <c r="W19821" s="13" t="s">
        <v>33</v>
      </c>
    </row>
    <row r="19822" spans="17:23" x14ac:dyDescent="0.3">
      <c r="Q19822" s="115" t="s">
        <v>33</v>
      </c>
      <c r="W19822" s="13" t="s">
        <v>33</v>
      </c>
    </row>
    <row r="19823" spans="17:23" x14ac:dyDescent="0.3">
      <c r="Q19823" s="115" t="s">
        <v>33</v>
      </c>
      <c r="W19823" s="13" t="s">
        <v>33</v>
      </c>
    </row>
    <row r="19824" spans="17:23" x14ac:dyDescent="0.3">
      <c r="Q19824" s="115" t="s">
        <v>33</v>
      </c>
      <c r="W19824" s="13" t="s">
        <v>33</v>
      </c>
    </row>
    <row r="19825" spans="17:23" x14ac:dyDescent="0.3">
      <c r="Q19825" s="115" t="s">
        <v>33</v>
      </c>
      <c r="W19825" s="13" t="s">
        <v>33</v>
      </c>
    </row>
    <row r="19826" spans="17:23" x14ac:dyDescent="0.3">
      <c r="Q19826" s="115" t="s">
        <v>33</v>
      </c>
      <c r="W19826" s="13" t="s">
        <v>33</v>
      </c>
    </row>
    <row r="19827" spans="17:23" x14ac:dyDescent="0.3">
      <c r="Q19827" s="115" t="s">
        <v>33</v>
      </c>
      <c r="W19827" s="13" t="s">
        <v>33</v>
      </c>
    </row>
    <row r="19828" spans="17:23" x14ac:dyDescent="0.3">
      <c r="Q19828" s="115" t="s">
        <v>33</v>
      </c>
      <c r="W19828" s="13" t="s">
        <v>33</v>
      </c>
    </row>
    <row r="19829" spans="17:23" x14ac:dyDescent="0.3">
      <c r="Q19829" s="115" t="s">
        <v>33</v>
      </c>
      <c r="W19829" s="13" t="s">
        <v>33</v>
      </c>
    </row>
    <row r="19830" spans="17:23" x14ac:dyDescent="0.3">
      <c r="Q19830" s="115" t="s">
        <v>33</v>
      </c>
      <c r="W19830" s="13" t="s">
        <v>33</v>
      </c>
    </row>
    <row r="19831" spans="17:23" x14ac:dyDescent="0.3">
      <c r="Q19831" s="115" t="s">
        <v>33</v>
      </c>
      <c r="W19831" s="13" t="s">
        <v>33</v>
      </c>
    </row>
    <row r="19832" spans="17:23" x14ac:dyDescent="0.3">
      <c r="Q19832" s="115" t="s">
        <v>33</v>
      </c>
      <c r="W19832" s="13" t="s">
        <v>33</v>
      </c>
    </row>
    <row r="19833" spans="17:23" x14ac:dyDescent="0.3">
      <c r="Q19833" s="115" t="s">
        <v>33</v>
      </c>
      <c r="W19833" s="13" t="s">
        <v>33</v>
      </c>
    </row>
    <row r="19834" spans="17:23" x14ac:dyDescent="0.3">
      <c r="Q19834" s="115" t="s">
        <v>33</v>
      </c>
      <c r="W19834" s="13" t="s">
        <v>33</v>
      </c>
    </row>
    <row r="19835" spans="17:23" x14ac:dyDescent="0.3">
      <c r="Q19835" s="115" t="s">
        <v>33</v>
      </c>
      <c r="W19835" s="13" t="s">
        <v>33</v>
      </c>
    </row>
    <row r="19836" spans="17:23" x14ac:dyDescent="0.3">
      <c r="Q19836" s="115" t="s">
        <v>33</v>
      </c>
      <c r="W19836" s="13" t="s">
        <v>33</v>
      </c>
    </row>
    <row r="19837" spans="17:23" x14ac:dyDescent="0.3">
      <c r="Q19837" s="115" t="s">
        <v>33</v>
      </c>
      <c r="W19837" s="13" t="s">
        <v>33</v>
      </c>
    </row>
    <row r="19838" spans="17:23" x14ac:dyDescent="0.3">
      <c r="Q19838" s="115" t="s">
        <v>33</v>
      </c>
      <c r="W19838" s="13" t="s">
        <v>33</v>
      </c>
    </row>
    <row r="19839" spans="17:23" x14ac:dyDescent="0.3">
      <c r="Q19839" s="115" t="s">
        <v>33</v>
      </c>
      <c r="W19839" s="13" t="s">
        <v>33</v>
      </c>
    </row>
    <row r="19840" spans="17:23" x14ac:dyDescent="0.3">
      <c r="Q19840" s="115" t="s">
        <v>33</v>
      </c>
      <c r="W19840" s="13" t="s">
        <v>33</v>
      </c>
    </row>
    <row r="19841" spans="17:23" x14ac:dyDescent="0.3">
      <c r="Q19841" s="115" t="s">
        <v>33</v>
      </c>
      <c r="W19841" s="13" t="s">
        <v>33</v>
      </c>
    </row>
    <row r="19842" spans="17:23" x14ac:dyDescent="0.3">
      <c r="Q19842" s="115" t="s">
        <v>33</v>
      </c>
      <c r="W19842" s="13" t="s">
        <v>33</v>
      </c>
    </row>
    <row r="19843" spans="17:23" x14ac:dyDescent="0.3">
      <c r="Q19843" s="115" t="s">
        <v>33</v>
      </c>
      <c r="W19843" s="13" t="s">
        <v>33</v>
      </c>
    </row>
    <row r="19844" spans="17:23" x14ac:dyDescent="0.3">
      <c r="Q19844" s="115" t="s">
        <v>33</v>
      </c>
      <c r="W19844" s="13" t="s">
        <v>33</v>
      </c>
    </row>
    <row r="19845" spans="17:23" x14ac:dyDescent="0.3">
      <c r="Q19845" s="115" t="s">
        <v>33</v>
      </c>
      <c r="W19845" s="13" t="s">
        <v>33</v>
      </c>
    </row>
    <row r="19846" spans="17:23" x14ac:dyDescent="0.3">
      <c r="Q19846" s="115" t="s">
        <v>33</v>
      </c>
      <c r="W19846" s="13" t="s">
        <v>33</v>
      </c>
    </row>
    <row r="19847" spans="17:23" x14ac:dyDescent="0.3">
      <c r="Q19847" s="115" t="s">
        <v>33</v>
      </c>
      <c r="W19847" s="13" t="s">
        <v>33</v>
      </c>
    </row>
    <row r="19848" spans="17:23" x14ac:dyDescent="0.3">
      <c r="Q19848" s="115" t="s">
        <v>33</v>
      </c>
      <c r="W19848" s="13" t="s">
        <v>33</v>
      </c>
    </row>
    <row r="19849" spans="17:23" x14ac:dyDescent="0.3">
      <c r="Q19849" s="115" t="s">
        <v>33</v>
      </c>
      <c r="W19849" s="13" t="s">
        <v>33</v>
      </c>
    </row>
    <row r="19850" spans="17:23" x14ac:dyDescent="0.3">
      <c r="Q19850" s="115" t="s">
        <v>33</v>
      </c>
      <c r="W19850" s="13" t="s">
        <v>33</v>
      </c>
    </row>
    <row r="19851" spans="17:23" x14ac:dyDescent="0.3">
      <c r="Q19851" s="115" t="s">
        <v>33</v>
      </c>
      <c r="W19851" s="13" t="s">
        <v>33</v>
      </c>
    </row>
    <row r="19852" spans="17:23" x14ac:dyDescent="0.3">
      <c r="Q19852" s="115" t="s">
        <v>33</v>
      </c>
      <c r="W19852" s="13" t="s">
        <v>33</v>
      </c>
    </row>
    <row r="19853" spans="17:23" x14ac:dyDescent="0.3">
      <c r="Q19853" s="115" t="s">
        <v>33</v>
      </c>
      <c r="W19853" s="13" t="s">
        <v>33</v>
      </c>
    </row>
    <row r="19854" spans="17:23" x14ac:dyDescent="0.3">
      <c r="Q19854" s="115" t="s">
        <v>33</v>
      </c>
      <c r="W19854" s="13" t="s">
        <v>33</v>
      </c>
    </row>
    <row r="19855" spans="17:23" x14ac:dyDescent="0.3">
      <c r="Q19855" s="115" t="s">
        <v>33</v>
      </c>
      <c r="W19855" s="13" t="s">
        <v>33</v>
      </c>
    </row>
    <row r="19856" spans="17:23" x14ac:dyDescent="0.3">
      <c r="Q19856" s="115" t="s">
        <v>33</v>
      </c>
      <c r="W19856" s="13" t="s">
        <v>33</v>
      </c>
    </row>
    <row r="19857" spans="17:23" x14ac:dyDescent="0.3">
      <c r="Q19857" s="115" t="s">
        <v>33</v>
      </c>
      <c r="W19857" s="13" t="s">
        <v>33</v>
      </c>
    </row>
    <row r="19858" spans="17:23" x14ac:dyDescent="0.3">
      <c r="Q19858" s="115" t="s">
        <v>33</v>
      </c>
      <c r="W19858" s="13" t="s">
        <v>33</v>
      </c>
    </row>
    <row r="19859" spans="17:23" x14ac:dyDescent="0.3">
      <c r="Q19859" s="115" t="s">
        <v>33</v>
      </c>
      <c r="W19859" s="13" t="s">
        <v>33</v>
      </c>
    </row>
    <row r="19860" spans="17:23" x14ac:dyDescent="0.3">
      <c r="Q19860" s="115" t="s">
        <v>33</v>
      </c>
      <c r="W19860" s="13" t="s">
        <v>33</v>
      </c>
    </row>
    <row r="19861" spans="17:23" x14ac:dyDescent="0.3">
      <c r="Q19861" s="115" t="s">
        <v>33</v>
      </c>
      <c r="W19861" s="13" t="s">
        <v>33</v>
      </c>
    </row>
    <row r="19862" spans="17:23" x14ac:dyDescent="0.3">
      <c r="Q19862" s="115" t="s">
        <v>33</v>
      </c>
      <c r="W19862" s="13" t="s">
        <v>33</v>
      </c>
    </row>
    <row r="19863" spans="17:23" x14ac:dyDescent="0.3">
      <c r="Q19863" s="115" t="s">
        <v>33</v>
      </c>
      <c r="W19863" s="13" t="s">
        <v>33</v>
      </c>
    </row>
    <row r="19864" spans="17:23" x14ac:dyDescent="0.3">
      <c r="Q19864" s="115" t="s">
        <v>33</v>
      </c>
      <c r="W19864" s="13" t="s">
        <v>33</v>
      </c>
    </row>
    <row r="19865" spans="17:23" x14ac:dyDescent="0.3">
      <c r="Q19865" s="115" t="s">
        <v>33</v>
      </c>
      <c r="W19865" s="13" t="s">
        <v>33</v>
      </c>
    </row>
    <row r="19866" spans="17:23" x14ac:dyDescent="0.3">
      <c r="Q19866" s="115" t="s">
        <v>33</v>
      </c>
      <c r="W19866" s="13" t="s">
        <v>33</v>
      </c>
    </row>
    <row r="19867" spans="17:23" x14ac:dyDescent="0.3">
      <c r="Q19867" s="115" t="s">
        <v>33</v>
      </c>
      <c r="W19867" s="13" t="s">
        <v>33</v>
      </c>
    </row>
    <row r="19868" spans="17:23" x14ac:dyDescent="0.3">
      <c r="Q19868" s="115" t="s">
        <v>33</v>
      </c>
      <c r="W19868" s="13" t="s">
        <v>33</v>
      </c>
    </row>
    <row r="19869" spans="17:23" x14ac:dyDescent="0.3">
      <c r="Q19869" s="115" t="s">
        <v>33</v>
      </c>
      <c r="W19869" s="13" t="s">
        <v>33</v>
      </c>
    </row>
    <row r="19870" spans="17:23" x14ac:dyDescent="0.3">
      <c r="Q19870" s="115" t="s">
        <v>33</v>
      </c>
      <c r="W19870" s="13" t="s">
        <v>33</v>
      </c>
    </row>
    <row r="19871" spans="17:23" x14ac:dyDescent="0.3">
      <c r="Q19871" s="115" t="s">
        <v>33</v>
      </c>
      <c r="W19871" s="13" t="s">
        <v>33</v>
      </c>
    </row>
    <row r="19872" spans="17:23" x14ac:dyDescent="0.3">
      <c r="Q19872" s="115" t="s">
        <v>33</v>
      </c>
      <c r="W19872" s="13" t="s">
        <v>33</v>
      </c>
    </row>
    <row r="19873" spans="17:23" x14ac:dyDescent="0.3">
      <c r="Q19873" s="115" t="s">
        <v>33</v>
      </c>
      <c r="W19873" s="13" t="s">
        <v>33</v>
      </c>
    </row>
    <row r="19874" spans="17:23" x14ac:dyDescent="0.3">
      <c r="Q19874" s="115" t="s">
        <v>33</v>
      </c>
      <c r="W19874" s="13" t="s">
        <v>33</v>
      </c>
    </row>
    <row r="19875" spans="17:23" x14ac:dyDescent="0.3">
      <c r="Q19875" s="115" t="s">
        <v>33</v>
      </c>
      <c r="W19875" s="13" t="s">
        <v>33</v>
      </c>
    </row>
    <row r="19876" spans="17:23" x14ac:dyDescent="0.3">
      <c r="Q19876" s="115" t="s">
        <v>33</v>
      </c>
      <c r="W19876" s="13" t="s">
        <v>33</v>
      </c>
    </row>
    <row r="19877" spans="17:23" x14ac:dyDescent="0.3">
      <c r="Q19877" s="115" t="s">
        <v>33</v>
      </c>
      <c r="W19877" s="13" t="s">
        <v>33</v>
      </c>
    </row>
    <row r="19878" spans="17:23" x14ac:dyDescent="0.3">
      <c r="Q19878" s="115" t="s">
        <v>33</v>
      </c>
      <c r="W19878" s="13" t="s">
        <v>33</v>
      </c>
    </row>
    <row r="19879" spans="17:23" x14ac:dyDescent="0.3">
      <c r="Q19879" s="115" t="s">
        <v>33</v>
      </c>
      <c r="W19879" s="13" t="s">
        <v>33</v>
      </c>
    </row>
    <row r="19880" spans="17:23" x14ac:dyDescent="0.3">
      <c r="Q19880" s="115" t="s">
        <v>33</v>
      </c>
      <c r="W19880" s="13" t="s">
        <v>33</v>
      </c>
    </row>
    <row r="19881" spans="17:23" x14ac:dyDescent="0.3">
      <c r="Q19881" s="115" t="s">
        <v>33</v>
      </c>
      <c r="W19881" s="13" t="s">
        <v>33</v>
      </c>
    </row>
    <row r="19882" spans="17:23" x14ac:dyDescent="0.3">
      <c r="Q19882" s="115" t="s">
        <v>33</v>
      </c>
      <c r="W19882" s="13" t="s">
        <v>33</v>
      </c>
    </row>
    <row r="19883" spans="17:23" x14ac:dyDescent="0.3">
      <c r="Q19883" s="115" t="s">
        <v>33</v>
      </c>
      <c r="W19883" s="13" t="s">
        <v>33</v>
      </c>
    </row>
    <row r="19884" spans="17:23" x14ac:dyDescent="0.3">
      <c r="Q19884" s="115" t="s">
        <v>33</v>
      </c>
      <c r="W19884" s="13" t="s">
        <v>33</v>
      </c>
    </row>
    <row r="19885" spans="17:23" x14ac:dyDescent="0.3">
      <c r="Q19885" s="115" t="s">
        <v>33</v>
      </c>
      <c r="W19885" s="13" t="s">
        <v>33</v>
      </c>
    </row>
    <row r="19886" spans="17:23" x14ac:dyDescent="0.3">
      <c r="Q19886" s="115" t="s">
        <v>33</v>
      </c>
      <c r="W19886" s="13" t="s">
        <v>33</v>
      </c>
    </row>
    <row r="19887" spans="17:23" x14ac:dyDescent="0.3">
      <c r="Q19887" s="115" t="s">
        <v>33</v>
      </c>
      <c r="W19887" s="13" t="s">
        <v>33</v>
      </c>
    </row>
    <row r="19888" spans="17:23" x14ac:dyDescent="0.3">
      <c r="Q19888" s="115" t="s">
        <v>33</v>
      </c>
      <c r="W19888" s="13" t="s">
        <v>33</v>
      </c>
    </row>
    <row r="19889" spans="17:23" x14ac:dyDescent="0.3">
      <c r="Q19889" s="115" t="s">
        <v>33</v>
      </c>
      <c r="W19889" s="13" t="s">
        <v>33</v>
      </c>
    </row>
    <row r="19890" spans="17:23" x14ac:dyDescent="0.3">
      <c r="Q19890" s="115" t="s">
        <v>33</v>
      </c>
      <c r="W19890" s="13" t="s">
        <v>33</v>
      </c>
    </row>
    <row r="19891" spans="17:23" x14ac:dyDescent="0.3">
      <c r="Q19891" s="115" t="s">
        <v>33</v>
      </c>
      <c r="W19891" s="13" t="s">
        <v>33</v>
      </c>
    </row>
    <row r="19892" spans="17:23" x14ac:dyDescent="0.3">
      <c r="Q19892" s="115" t="s">
        <v>33</v>
      </c>
      <c r="W19892" s="13" t="s">
        <v>33</v>
      </c>
    </row>
    <row r="19893" spans="17:23" x14ac:dyDescent="0.3">
      <c r="Q19893" s="115" t="s">
        <v>33</v>
      </c>
      <c r="W19893" s="13" t="s">
        <v>33</v>
      </c>
    </row>
    <row r="19894" spans="17:23" x14ac:dyDescent="0.3">
      <c r="Q19894" s="115" t="s">
        <v>33</v>
      </c>
      <c r="W19894" s="13" t="s">
        <v>33</v>
      </c>
    </row>
    <row r="19895" spans="17:23" x14ac:dyDescent="0.3">
      <c r="Q19895" s="115" t="s">
        <v>33</v>
      </c>
      <c r="W19895" s="13" t="s">
        <v>33</v>
      </c>
    </row>
    <row r="19896" spans="17:23" x14ac:dyDescent="0.3">
      <c r="Q19896" s="115" t="s">
        <v>33</v>
      </c>
      <c r="W19896" s="13" t="s">
        <v>33</v>
      </c>
    </row>
    <row r="19897" spans="17:23" x14ac:dyDescent="0.3">
      <c r="Q19897" s="115" t="s">
        <v>33</v>
      </c>
      <c r="W19897" s="13" t="s">
        <v>33</v>
      </c>
    </row>
    <row r="19898" spans="17:23" x14ac:dyDescent="0.3">
      <c r="Q19898" s="115" t="s">
        <v>33</v>
      </c>
      <c r="W19898" s="13" t="s">
        <v>33</v>
      </c>
    </row>
    <row r="19899" spans="17:23" x14ac:dyDescent="0.3">
      <c r="Q19899" s="115" t="s">
        <v>33</v>
      </c>
      <c r="W19899" s="13" t="s">
        <v>33</v>
      </c>
    </row>
    <row r="19900" spans="17:23" x14ac:dyDescent="0.3">
      <c r="Q19900" s="115" t="s">
        <v>33</v>
      </c>
      <c r="W19900" s="13" t="s">
        <v>33</v>
      </c>
    </row>
    <row r="19901" spans="17:23" x14ac:dyDescent="0.3">
      <c r="Q19901" s="115" t="s">
        <v>33</v>
      </c>
      <c r="W19901" s="13" t="s">
        <v>33</v>
      </c>
    </row>
    <row r="19902" spans="17:23" x14ac:dyDescent="0.3">
      <c r="Q19902" s="115" t="s">
        <v>33</v>
      </c>
      <c r="W19902" s="13" t="s">
        <v>33</v>
      </c>
    </row>
    <row r="19903" spans="17:23" x14ac:dyDescent="0.3">
      <c r="Q19903" s="115" t="s">
        <v>33</v>
      </c>
      <c r="W19903" s="13" t="s">
        <v>33</v>
      </c>
    </row>
    <row r="19904" spans="17:23" x14ac:dyDescent="0.3">
      <c r="Q19904" s="115" t="s">
        <v>33</v>
      </c>
      <c r="W19904" s="13" t="s">
        <v>33</v>
      </c>
    </row>
    <row r="19905" spans="17:23" x14ac:dyDescent="0.3">
      <c r="Q19905" s="115" t="s">
        <v>33</v>
      </c>
      <c r="W19905" s="13" t="s">
        <v>33</v>
      </c>
    </row>
    <row r="19906" spans="17:23" x14ac:dyDescent="0.3">
      <c r="Q19906" s="115" t="s">
        <v>33</v>
      </c>
      <c r="W19906" s="13" t="s">
        <v>33</v>
      </c>
    </row>
    <row r="19907" spans="17:23" x14ac:dyDescent="0.3">
      <c r="Q19907" s="115" t="s">
        <v>33</v>
      </c>
      <c r="W19907" s="13" t="s">
        <v>33</v>
      </c>
    </row>
    <row r="19908" spans="17:23" x14ac:dyDescent="0.3">
      <c r="Q19908" s="115" t="s">
        <v>33</v>
      </c>
      <c r="W19908" s="13" t="s">
        <v>33</v>
      </c>
    </row>
    <row r="19909" spans="17:23" x14ac:dyDescent="0.3">
      <c r="Q19909" s="115" t="s">
        <v>33</v>
      </c>
      <c r="W19909" s="13" t="s">
        <v>33</v>
      </c>
    </row>
    <row r="19910" spans="17:23" x14ac:dyDescent="0.3">
      <c r="Q19910" s="115" t="s">
        <v>33</v>
      </c>
      <c r="W19910" s="13" t="s">
        <v>33</v>
      </c>
    </row>
    <row r="19911" spans="17:23" x14ac:dyDescent="0.3">
      <c r="Q19911" s="115" t="s">
        <v>33</v>
      </c>
      <c r="W19911" s="13" t="s">
        <v>33</v>
      </c>
    </row>
    <row r="19912" spans="17:23" x14ac:dyDescent="0.3">
      <c r="Q19912" s="115" t="s">
        <v>33</v>
      </c>
      <c r="W19912" s="13" t="s">
        <v>33</v>
      </c>
    </row>
    <row r="19913" spans="17:23" x14ac:dyDescent="0.3">
      <c r="Q19913" s="115" t="s">
        <v>33</v>
      </c>
      <c r="W19913" s="13" t="s">
        <v>33</v>
      </c>
    </row>
    <row r="19914" spans="17:23" x14ac:dyDescent="0.3">
      <c r="Q19914" s="115" t="s">
        <v>33</v>
      </c>
      <c r="W19914" s="13" t="s">
        <v>33</v>
      </c>
    </row>
    <row r="19915" spans="17:23" x14ac:dyDescent="0.3">
      <c r="Q19915" s="115" t="s">
        <v>33</v>
      </c>
      <c r="W19915" s="13" t="s">
        <v>33</v>
      </c>
    </row>
    <row r="19916" spans="17:23" x14ac:dyDescent="0.3">
      <c r="Q19916" s="115" t="s">
        <v>33</v>
      </c>
      <c r="W19916" s="13" t="s">
        <v>33</v>
      </c>
    </row>
    <row r="19917" spans="17:23" x14ac:dyDescent="0.3">
      <c r="Q19917" s="115" t="s">
        <v>33</v>
      </c>
      <c r="W19917" s="13" t="s">
        <v>33</v>
      </c>
    </row>
    <row r="19918" spans="17:23" x14ac:dyDescent="0.3">
      <c r="Q19918" s="115" t="s">
        <v>33</v>
      </c>
      <c r="W19918" s="13" t="s">
        <v>33</v>
      </c>
    </row>
    <row r="19919" spans="17:23" x14ac:dyDescent="0.3">
      <c r="Q19919" s="115" t="s">
        <v>33</v>
      </c>
      <c r="W19919" s="13" t="s">
        <v>33</v>
      </c>
    </row>
    <row r="19920" spans="17:23" x14ac:dyDescent="0.3">
      <c r="Q19920" s="115" t="s">
        <v>33</v>
      </c>
      <c r="W19920" s="13" t="s">
        <v>33</v>
      </c>
    </row>
    <row r="19921" spans="17:23" x14ac:dyDescent="0.3">
      <c r="Q19921" s="115" t="s">
        <v>33</v>
      </c>
      <c r="W19921" s="13" t="s">
        <v>33</v>
      </c>
    </row>
    <row r="19922" spans="17:23" x14ac:dyDescent="0.3">
      <c r="Q19922" s="115" t="s">
        <v>33</v>
      </c>
      <c r="W19922" s="13" t="s">
        <v>33</v>
      </c>
    </row>
    <row r="19923" spans="17:23" x14ac:dyDescent="0.3">
      <c r="Q19923" s="115" t="s">
        <v>33</v>
      </c>
      <c r="W19923" s="13" t="s">
        <v>33</v>
      </c>
    </row>
    <row r="19924" spans="17:23" x14ac:dyDescent="0.3">
      <c r="Q19924" s="115" t="s">
        <v>33</v>
      </c>
      <c r="W19924" s="13" t="s">
        <v>33</v>
      </c>
    </row>
    <row r="19925" spans="17:23" x14ac:dyDescent="0.3">
      <c r="Q19925" s="115" t="s">
        <v>33</v>
      </c>
      <c r="W19925" s="13" t="s">
        <v>33</v>
      </c>
    </row>
    <row r="19926" spans="17:23" x14ac:dyDescent="0.3">
      <c r="Q19926" s="115" t="s">
        <v>33</v>
      </c>
      <c r="W19926" s="13" t="s">
        <v>33</v>
      </c>
    </row>
    <row r="19927" spans="17:23" x14ac:dyDescent="0.3">
      <c r="Q19927" s="115" t="s">
        <v>33</v>
      </c>
      <c r="W19927" s="13" t="s">
        <v>33</v>
      </c>
    </row>
    <row r="19928" spans="17:23" x14ac:dyDescent="0.3">
      <c r="Q19928" s="115" t="s">
        <v>33</v>
      </c>
      <c r="W19928" s="13" t="s">
        <v>33</v>
      </c>
    </row>
    <row r="19929" spans="17:23" x14ac:dyDescent="0.3">
      <c r="Q19929" s="115" t="s">
        <v>33</v>
      </c>
      <c r="W19929" s="13" t="s">
        <v>33</v>
      </c>
    </row>
    <row r="19930" spans="17:23" x14ac:dyDescent="0.3">
      <c r="Q19930" s="115" t="s">
        <v>33</v>
      </c>
      <c r="W19930" s="13" t="s">
        <v>33</v>
      </c>
    </row>
    <row r="19931" spans="17:23" x14ac:dyDescent="0.3">
      <c r="Q19931" s="115" t="s">
        <v>33</v>
      </c>
      <c r="W19931" s="13" t="s">
        <v>33</v>
      </c>
    </row>
    <row r="19932" spans="17:23" x14ac:dyDescent="0.3">
      <c r="Q19932" s="115" t="s">
        <v>33</v>
      </c>
      <c r="W19932" s="13" t="s">
        <v>33</v>
      </c>
    </row>
    <row r="19933" spans="17:23" x14ac:dyDescent="0.3">
      <c r="Q19933" s="115" t="s">
        <v>33</v>
      </c>
      <c r="W19933" s="13" t="s">
        <v>33</v>
      </c>
    </row>
    <row r="19934" spans="17:23" x14ac:dyDescent="0.3">
      <c r="Q19934" s="115" t="s">
        <v>33</v>
      </c>
      <c r="W19934" s="13" t="s">
        <v>33</v>
      </c>
    </row>
    <row r="19935" spans="17:23" x14ac:dyDescent="0.3">
      <c r="Q19935" s="115" t="s">
        <v>33</v>
      </c>
      <c r="W19935" s="13" t="s">
        <v>33</v>
      </c>
    </row>
    <row r="19936" spans="17:23" x14ac:dyDescent="0.3">
      <c r="Q19936" s="115" t="s">
        <v>33</v>
      </c>
      <c r="W19936" s="13" t="s">
        <v>33</v>
      </c>
    </row>
    <row r="19937" spans="17:23" x14ac:dyDescent="0.3">
      <c r="Q19937" s="115" t="s">
        <v>33</v>
      </c>
      <c r="W19937" s="13" t="s">
        <v>33</v>
      </c>
    </row>
    <row r="19938" spans="17:23" x14ac:dyDescent="0.3">
      <c r="Q19938" s="115" t="s">
        <v>33</v>
      </c>
      <c r="W19938" s="13" t="s">
        <v>33</v>
      </c>
    </row>
    <row r="19939" spans="17:23" x14ac:dyDescent="0.3">
      <c r="Q19939" s="115" t="s">
        <v>33</v>
      </c>
      <c r="W19939" s="13" t="s">
        <v>33</v>
      </c>
    </row>
    <row r="19940" spans="17:23" x14ac:dyDescent="0.3">
      <c r="Q19940" s="115" t="s">
        <v>33</v>
      </c>
      <c r="W19940" s="13" t="s">
        <v>33</v>
      </c>
    </row>
    <row r="19941" spans="17:23" x14ac:dyDescent="0.3">
      <c r="Q19941" s="115" t="s">
        <v>33</v>
      </c>
      <c r="W19941" s="13" t="s">
        <v>33</v>
      </c>
    </row>
    <row r="19942" spans="17:23" x14ac:dyDescent="0.3">
      <c r="Q19942" s="115" t="s">
        <v>33</v>
      </c>
      <c r="W19942" s="13" t="s">
        <v>33</v>
      </c>
    </row>
    <row r="19943" spans="17:23" x14ac:dyDescent="0.3">
      <c r="Q19943" s="115" t="s">
        <v>33</v>
      </c>
      <c r="W19943" s="13" t="s">
        <v>33</v>
      </c>
    </row>
    <row r="19944" spans="17:23" x14ac:dyDescent="0.3">
      <c r="Q19944" s="115" t="s">
        <v>33</v>
      </c>
      <c r="W19944" s="13" t="s">
        <v>33</v>
      </c>
    </row>
    <row r="19945" spans="17:23" x14ac:dyDescent="0.3">
      <c r="Q19945" s="115" t="s">
        <v>33</v>
      </c>
      <c r="W19945" s="13" t="s">
        <v>33</v>
      </c>
    </row>
    <row r="19946" spans="17:23" x14ac:dyDescent="0.3">
      <c r="Q19946" s="115" t="s">
        <v>33</v>
      </c>
      <c r="W19946" s="13" t="s">
        <v>33</v>
      </c>
    </row>
    <row r="19947" spans="17:23" x14ac:dyDescent="0.3">
      <c r="Q19947" s="115" t="s">
        <v>33</v>
      </c>
      <c r="W19947" s="13" t="s">
        <v>33</v>
      </c>
    </row>
    <row r="19948" spans="17:23" x14ac:dyDescent="0.3">
      <c r="Q19948" s="115" t="s">
        <v>33</v>
      </c>
      <c r="W19948" s="13" t="s">
        <v>33</v>
      </c>
    </row>
    <row r="19949" spans="17:23" x14ac:dyDescent="0.3">
      <c r="Q19949" s="115" t="s">
        <v>33</v>
      </c>
      <c r="W19949" s="13" t="s">
        <v>33</v>
      </c>
    </row>
    <row r="19950" spans="17:23" x14ac:dyDescent="0.3">
      <c r="Q19950" s="115" t="s">
        <v>33</v>
      </c>
      <c r="W19950" s="13" t="s">
        <v>33</v>
      </c>
    </row>
    <row r="19951" spans="17:23" x14ac:dyDescent="0.3">
      <c r="Q19951" s="115" t="s">
        <v>33</v>
      </c>
      <c r="W19951" s="13" t="s">
        <v>33</v>
      </c>
    </row>
    <row r="19952" spans="17:23" x14ac:dyDescent="0.3">
      <c r="Q19952" s="115" t="s">
        <v>33</v>
      </c>
      <c r="W19952" s="13" t="s">
        <v>33</v>
      </c>
    </row>
    <row r="19953" spans="17:23" x14ac:dyDescent="0.3">
      <c r="Q19953" s="115" t="s">
        <v>33</v>
      </c>
      <c r="W19953" s="13" t="s">
        <v>33</v>
      </c>
    </row>
    <row r="19954" spans="17:23" x14ac:dyDescent="0.3">
      <c r="Q19954" s="115" t="s">
        <v>33</v>
      </c>
      <c r="W19954" s="13" t="s">
        <v>33</v>
      </c>
    </row>
    <row r="19955" spans="17:23" x14ac:dyDescent="0.3">
      <c r="Q19955" s="115" t="s">
        <v>33</v>
      </c>
      <c r="W19955" s="13" t="s">
        <v>33</v>
      </c>
    </row>
    <row r="19956" spans="17:23" x14ac:dyDescent="0.3">
      <c r="Q19956" s="115" t="s">
        <v>33</v>
      </c>
      <c r="W19956" s="13" t="s">
        <v>33</v>
      </c>
    </row>
    <row r="19957" spans="17:23" x14ac:dyDescent="0.3">
      <c r="Q19957" s="115" t="s">
        <v>33</v>
      </c>
      <c r="W19957" s="13" t="s">
        <v>33</v>
      </c>
    </row>
    <row r="19958" spans="17:23" x14ac:dyDescent="0.3">
      <c r="Q19958" s="115" t="s">
        <v>33</v>
      </c>
      <c r="W19958" s="13" t="s">
        <v>33</v>
      </c>
    </row>
    <row r="19959" spans="17:23" x14ac:dyDescent="0.3">
      <c r="Q19959" s="115" t="s">
        <v>33</v>
      </c>
      <c r="W19959" s="13" t="s">
        <v>33</v>
      </c>
    </row>
    <row r="19960" spans="17:23" x14ac:dyDescent="0.3">
      <c r="Q19960" s="115" t="s">
        <v>33</v>
      </c>
      <c r="W19960" s="13" t="s">
        <v>33</v>
      </c>
    </row>
    <row r="19961" spans="17:23" x14ac:dyDescent="0.3">
      <c r="Q19961" s="115" t="s">
        <v>33</v>
      </c>
      <c r="W19961" s="13" t="s">
        <v>33</v>
      </c>
    </row>
    <row r="19962" spans="17:23" x14ac:dyDescent="0.3">
      <c r="Q19962" s="115" t="s">
        <v>33</v>
      </c>
      <c r="W19962" s="13" t="s">
        <v>33</v>
      </c>
    </row>
    <row r="19963" spans="17:23" x14ac:dyDescent="0.3">
      <c r="Q19963" s="115" t="s">
        <v>33</v>
      </c>
      <c r="W19963" s="13" t="s">
        <v>33</v>
      </c>
    </row>
    <row r="19964" spans="17:23" x14ac:dyDescent="0.3">
      <c r="Q19964" s="115" t="s">
        <v>33</v>
      </c>
      <c r="W19964" s="13" t="s">
        <v>33</v>
      </c>
    </row>
    <row r="19965" spans="17:23" x14ac:dyDescent="0.3">
      <c r="Q19965" s="115" t="s">
        <v>33</v>
      </c>
      <c r="W19965" s="13" t="s">
        <v>33</v>
      </c>
    </row>
    <row r="19966" spans="17:23" x14ac:dyDescent="0.3">
      <c r="Q19966" s="115" t="s">
        <v>33</v>
      </c>
      <c r="W19966" s="13" t="s">
        <v>33</v>
      </c>
    </row>
    <row r="19967" spans="17:23" x14ac:dyDescent="0.3">
      <c r="Q19967" s="115" t="s">
        <v>33</v>
      </c>
      <c r="W19967" s="13" t="s">
        <v>33</v>
      </c>
    </row>
    <row r="19968" spans="17:23" x14ac:dyDescent="0.3">
      <c r="Q19968" s="115" t="s">
        <v>33</v>
      </c>
      <c r="W19968" s="13" t="s">
        <v>33</v>
      </c>
    </row>
    <row r="19969" spans="17:23" x14ac:dyDescent="0.3">
      <c r="Q19969" s="115" t="s">
        <v>33</v>
      </c>
      <c r="W19969" s="13" t="s">
        <v>33</v>
      </c>
    </row>
    <row r="19970" spans="17:23" x14ac:dyDescent="0.3">
      <c r="Q19970" s="115" t="s">
        <v>33</v>
      </c>
      <c r="W19970" s="13" t="s">
        <v>33</v>
      </c>
    </row>
    <row r="19971" spans="17:23" x14ac:dyDescent="0.3">
      <c r="Q19971" s="115" t="s">
        <v>33</v>
      </c>
      <c r="W19971" s="13" t="s">
        <v>33</v>
      </c>
    </row>
    <row r="19972" spans="17:23" x14ac:dyDescent="0.3">
      <c r="Q19972" s="115" t="s">
        <v>33</v>
      </c>
      <c r="W19972" s="13" t="s">
        <v>33</v>
      </c>
    </row>
    <row r="19973" spans="17:23" x14ac:dyDescent="0.3">
      <c r="Q19973" s="115" t="s">
        <v>33</v>
      </c>
      <c r="W19973" s="13" t="s">
        <v>33</v>
      </c>
    </row>
    <row r="19974" spans="17:23" x14ac:dyDescent="0.3">
      <c r="Q19974" s="115" t="s">
        <v>33</v>
      </c>
      <c r="W19974" s="13" t="s">
        <v>33</v>
      </c>
    </row>
    <row r="19975" spans="17:23" x14ac:dyDescent="0.3">
      <c r="Q19975" s="115" t="s">
        <v>33</v>
      </c>
      <c r="W19975" s="13" t="s">
        <v>33</v>
      </c>
    </row>
    <row r="19976" spans="17:23" x14ac:dyDescent="0.3">
      <c r="Q19976" s="115" t="s">
        <v>33</v>
      </c>
      <c r="W19976" s="13" t="s">
        <v>33</v>
      </c>
    </row>
    <row r="19977" spans="17:23" x14ac:dyDescent="0.3">
      <c r="Q19977" s="115" t="s">
        <v>33</v>
      </c>
      <c r="W19977" s="13" t="s">
        <v>33</v>
      </c>
    </row>
    <row r="19978" spans="17:23" x14ac:dyDescent="0.3">
      <c r="Q19978" s="115" t="s">
        <v>33</v>
      </c>
      <c r="W19978" s="13" t="s">
        <v>33</v>
      </c>
    </row>
    <row r="19979" spans="17:23" x14ac:dyDescent="0.3">
      <c r="Q19979" s="115" t="s">
        <v>33</v>
      </c>
      <c r="W19979" s="13" t="s">
        <v>33</v>
      </c>
    </row>
    <row r="19980" spans="17:23" x14ac:dyDescent="0.3">
      <c r="Q19980" s="115" t="s">
        <v>33</v>
      </c>
      <c r="W19980" s="13" t="s">
        <v>33</v>
      </c>
    </row>
    <row r="19981" spans="17:23" x14ac:dyDescent="0.3">
      <c r="Q19981" s="115" t="s">
        <v>33</v>
      </c>
      <c r="W19981" s="13" t="s">
        <v>33</v>
      </c>
    </row>
    <row r="19982" spans="17:23" x14ac:dyDescent="0.3">
      <c r="Q19982" s="115" t="s">
        <v>33</v>
      </c>
      <c r="W19982" s="13" t="s">
        <v>33</v>
      </c>
    </row>
    <row r="19983" spans="17:23" x14ac:dyDescent="0.3">
      <c r="Q19983" s="115" t="s">
        <v>33</v>
      </c>
      <c r="W19983" s="13" t="s">
        <v>33</v>
      </c>
    </row>
    <row r="19984" spans="17:23" x14ac:dyDescent="0.3">
      <c r="Q19984" s="115" t="s">
        <v>33</v>
      </c>
      <c r="W19984" s="13" t="s">
        <v>33</v>
      </c>
    </row>
    <row r="19985" spans="17:23" x14ac:dyDescent="0.3">
      <c r="Q19985" s="115" t="s">
        <v>33</v>
      </c>
      <c r="W19985" s="13" t="s">
        <v>33</v>
      </c>
    </row>
    <row r="19986" spans="17:23" x14ac:dyDescent="0.3">
      <c r="Q19986" s="115" t="s">
        <v>33</v>
      </c>
      <c r="W19986" s="13" t="s">
        <v>33</v>
      </c>
    </row>
    <row r="19987" spans="17:23" x14ac:dyDescent="0.3">
      <c r="Q19987" s="115" t="s">
        <v>33</v>
      </c>
      <c r="W19987" s="13" t="s">
        <v>33</v>
      </c>
    </row>
    <row r="19988" spans="17:23" x14ac:dyDescent="0.3">
      <c r="Q19988" s="115" t="s">
        <v>33</v>
      </c>
      <c r="W19988" s="13" t="s">
        <v>33</v>
      </c>
    </row>
    <row r="19989" spans="17:23" x14ac:dyDescent="0.3">
      <c r="Q19989" s="115" t="s">
        <v>33</v>
      </c>
      <c r="W19989" s="13" t="s">
        <v>33</v>
      </c>
    </row>
    <row r="19990" spans="17:23" x14ac:dyDescent="0.3">
      <c r="Q19990" s="115" t="s">
        <v>33</v>
      </c>
      <c r="W19990" s="13" t="s">
        <v>33</v>
      </c>
    </row>
    <row r="19991" spans="17:23" x14ac:dyDescent="0.3">
      <c r="Q19991" s="115" t="s">
        <v>33</v>
      </c>
      <c r="W19991" s="13" t="s">
        <v>33</v>
      </c>
    </row>
    <row r="19992" spans="17:23" x14ac:dyDescent="0.3">
      <c r="Q19992" s="115" t="s">
        <v>33</v>
      </c>
      <c r="W19992" s="13" t="s">
        <v>33</v>
      </c>
    </row>
    <row r="19993" spans="17:23" x14ac:dyDescent="0.3">
      <c r="Q19993" s="115" t="s">
        <v>33</v>
      </c>
      <c r="W19993" s="13" t="s">
        <v>33</v>
      </c>
    </row>
    <row r="19994" spans="17:23" x14ac:dyDescent="0.3">
      <c r="Q19994" s="115" t="s">
        <v>33</v>
      </c>
      <c r="W19994" s="13" t="s">
        <v>33</v>
      </c>
    </row>
    <row r="19995" spans="17:23" x14ac:dyDescent="0.3">
      <c r="Q19995" s="115" t="s">
        <v>33</v>
      </c>
      <c r="W19995" s="13" t="s">
        <v>33</v>
      </c>
    </row>
    <row r="19996" spans="17:23" x14ac:dyDescent="0.3">
      <c r="Q19996" s="115" t="s">
        <v>33</v>
      </c>
      <c r="W19996" s="13" t="s">
        <v>33</v>
      </c>
    </row>
    <row r="19997" spans="17:23" x14ac:dyDescent="0.3">
      <c r="Q19997" s="115" t="s">
        <v>33</v>
      </c>
      <c r="W19997" s="13" t="s">
        <v>33</v>
      </c>
    </row>
    <row r="19998" spans="17:23" x14ac:dyDescent="0.3">
      <c r="Q19998" s="115" t="s">
        <v>33</v>
      </c>
      <c r="W19998" s="13" t="s">
        <v>33</v>
      </c>
    </row>
    <row r="19999" spans="17:23" x14ac:dyDescent="0.3">
      <c r="Q19999" s="115" t="s">
        <v>33</v>
      </c>
      <c r="W19999" s="13" t="s">
        <v>33</v>
      </c>
    </row>
    <row r="20000" spans="17:23" x14ac:dyDescent="0.3">
      <c r="Q20000" s="115" t="s">
        <v>33</v>
      </c>
      <c r="W20000" s="13" t="s">
        <v>33</v>
      </c>
    </row>
    <row r="20001" spans="17:23" x14ac:dyDescent="0.3">
      <c r="Q20001" s="115" t="s">
        <v>33</v>
      </c>
      <c r="W20001" s="13" t="s">
        <v>33</v>
      </c>
    </row>
    <row r="20002" spans="17:23" x14ac:dyDescent="0.3">
      <c r="Q20002" s="115" t="s">
        <v>33</v>
      </c>
      <c r="W20002" s="13" t="s">
        <v>33</v>
      </c>
    </row>
    <row r="20003" spans="17:23" x14ac:dyDescent="0.3">
      <c r="Q20003" s="115" t="s">
        <v>33</v>
      </c>
      <c r="W20003" s="13" t="s">
        <v>33</v>
      </c>
    </row>
    <row r="20004" spans="17:23" x14ac:dyDescent="0.3">
      <c r="Q20004" s="115" t="s">
        <v>33</v>
      </c>
      <c r="W20004" s="13" t="s">
        <v>33</v>
      </c>
    </row>
    <row r="20005" spans="17:23" x14ac:dyDescent="0.3">
      <c r="Q20005" s="115" t="s">
        <v>33</v>
      </c>
      <c r="W20005" s="13" t="s">
        <v>33</v>
      </c>
    </row>
    <row r="20006" spans="17:23" x14ac:dyDescent="0.3">
      <c r="Q20006" s="115" t="s">
        <v>33</v>
      </c>
      <c r="W20006" s="13" t="s">
        <v>33</v>
      </c>
    </row>
    <row r="20007" spans="17:23" x14ac:dyDescent="0.3">
      <c r="Q20007" s="115" t="s">
        <v>33</v>
      </c>
      <c r="W20007" s="13" t="s">
        <v>33</v>
      </c>
    </row>
    <row r="20008" spans="17:23" x14ac:dyDescent="0.3">
      <c r="Q20008" s="115" t="s">
        <v>33</v>
      </c>
      <c r="W20008" s="13" t="s">
        <v>33</v>
      </c>
    </row>
    <row r="20009" spans="17:23" x14ac:dyDescent="0.3">
      <c r="Q20009" s="115" t="s">
        <v>33</v>
      </c>
      <c r="W20009" s="13" t="s">
        <v>33</v>
      </c>
    </row>
    <row r="20010" spans="17:23" x14ac:dyDescent="0.3">
      <c r="Q20010" s="115" t="s">
        <v>33</v>
      </c>
      <c r="W20010" s="13" t="s">
        <v>33</v>
      </c>
    </row>
    <row r="20011" spans="17:23" x14ac:dyDescent="0.3">
      <c r="Q20011" s="115" t="s">
        <v>33</v>
      </c>
      <c r="W20011" s="13" t="s">
        <v>33</v>
      </c>
    </row>
    <row r="20012" spans="17:23" x14ac:dyDescent="0.3">
      <c r="Q20012" s="115" t="s">
        <v>33</v>
      </c>
      <c r="W20012" s="13" t="s">
        <v>33</v>
      </c>
    </row>
    <row r="20013" spans="17:23" x14ac:dyDescent="0.3">
      <c r="Q20013" s="115" t="s">
        <v>33</v>
      </c>
      <c r="W20013" s="13" t="s">
        <v>33</v>
      </c>
    </row>
    <row r="20014" spans="17:23" x14ac:dyDescent="0.3">
      <c r="Q20014" s="115" t="s">
        <v>33</v>
      </c>
      <c r="W20014" s="13" t="s">
        <v>33</v>
      </c>
    </row>
    <row r="20015" spans="17:23" x14ac:dyDescent="0.3">
      <c r="Q20015" s="115" t="s">
        <v>33</v>
      </c>
      <c r="W20015" s="13" t="s">
        <v>33</v>
      </c>
    </row>
    <row r="20016" spans="17:23" x14ac:dyDescent="0.3">
      <c r="Q20016" s="115" t="s">
        <v>33</v>
      </c>
      <c r="W20016" s="13" t="s">
        <v>33</v>
      </c>
    </row>
    <row r="20017" spans="17:23" x14ac:dyDescent="0.3">
      <c r="Q20017" s="115" t="s">
        <v>33</v>
      </c>
      <c r="W20017" s="13" t="s">
        <v>33</v>
      </c>
    </row>
    <row r="20018" spans="17:23" x14ac:dyDescent="0.3">
      <c r="Q20018" s="115" t="s">
        <v>33</v>
      </c>
      <c r="W20018" s="13" t="s">
        <v>33</v>
      </c>
    </row>
    <row r="20019" spans="17:23" x14ac:dyDescent="0.3">
      <c r="Q20019" s="115" t="s">
        <v>33</v>
      </c>
      <c r="W20019" s="13" t="s">
        <v>33</v>
      </c>
    </row>
    <row r="20020" spans="17:23" x14ac:dyDescent="0.3">
      <c r="Q20020" s="115" t="s">
        <v>33</v>
      </c>
      <c r="W20020" s="13" t="s">
        <v>33</v>
      </c>
    </row>
    <row r="20021" spans="17:23" x14ac:dyDescent="0.3">
      <c r="Q20021" s="115" t="s">
        <v>33</v>
      </c>
      <c r="W20021" s="13" t="s">
        <v>33</v>
      </c>
    </row>
    <row r="20022" spans="17:23" x14ac:dyDescent="0.3">
      <c r="Q20022" s="115" t="s">
        <v>33</v>
      </c>
      <c r="W20022" s="13" t="s">
        <v>33</v>
      </c>
    </row>
    <row r="20023" spans="17:23" x14ac:dyDescent="0.3">
      <c r="Q20023" s="115" t="s">
        <v>33</v>
      </c>
      <c r="W20023" s="13" t="s">
        <v>33</v>
      </c>
    </row>
    <row r="20024" spans="17:23" x14ac:dyDescent="0.3">
      <c r="Q20024" s="115" t="s">
        <v>33</v>
      </c>
      <c r="W20024" s="13" t="s">
        <v>33</v>
      </c>
    </row>
    <row r="20025" spans="17:23" x14ac:dyDescent="0.3">
      <c r="Q20025" s="115" t="s">
        <v>33</v>
      </c>
      <c r="W20025" s="13" t="s">
        <v>33</v>
      </c>
    </row>
    <row r="20026" spans="17:23" x14ac:dyDescent="0.3">
      <c r="Q20026" s="115" t="s">
        <v>33</v>
      </c>
      <c r="W20026" s="13" t="s">
        <v>33</v>
      </c>
    </row>
    <row r="20027" spans="17:23" x14ac:dyDescent="0.3">
      <c r="Q20027" s="115" t="s">
        <v>33</v>
      </c>
      <c r="W20027" s="13" t="s">
        <v>33</v>
      </c>
    </row>
    <row r="20028" spans="17:23" x14ac:dyDescent="0.3">
      <c r="Q20028" s="115" t="s">
        <v>33</v>
      </c>
      <c r="W20028" s="13" t="s">
        <v>33</v>
      </c>
    </row>
    <row r="20029" spans="17:23" x14ac:dyDescent="0.3">
      <c r="Q20029" s="115" t="s">
        <v>33</v>
      </c>
      <c r="W20029" s="13" t="s">
        <v>33</v>
      </c>
    </row>
    <row r="20030" spans="17:23" x14ac:dyDescent="0.3">
      <c r="Q20030" s="115" t="s">
        <v>33</v>
      </c>
      <c r="W20030" s="13" t="s">
        <v>33</v>
      </c>
    </row>
    <row r="20031" spans="17:23" x14ac:dyDescent="0.3">
      <c r="Q20031" s="115" t="s">
        <v>33</v>
      </c>
      <c r="W20031" s="13" t="s">
        <v>33</v>
      </c>
    </row>
    <row r="20032" spans="17:23" x14ac:dyDescent="0.3">
      <c r="Q20032" s="115" t="s">
        <v>33</v>
      </c>
      <c r="W20032" s="13" t="s">
        <v>33</v>
      </c>
    </row>
    <row r="20033" spans="17:23" x14ac:dyDescent="0.3">
      <c r="Q20033" s="115" t="s">
        <v>33</v>
      </c>
      <c r="W20033" s="13" t="s">
        <v>33</v>
      </c>
    </row>
    <row r="20034" spans="17:23" x14ac:dyDescent="0.3">
      <c r="Q20034" s="115" t="s">
        <v>33</v>
      </c>
      <c r="W20034" s="13" t="s">
        <v>33</v>
      </c>
    </row>
    <row r="20035" spans="17:23" x14ac:dyDescent="0.3">
      <c r="Q20035" s="115" t="s">
        <v>33</v>
      </c>
      <c r="W20035" s="13" t="s">
        <v>33</v>
      </c>
    </row>
    <row r="20036" spans="17:23" x14ac:dyDescent="0.3">
      <c r="Q20036" s="115" t="s">
        <v>33</v>
      </c>
      <c r="W20036" s="13" t="s">
        <v>33</v>
      </c>
    </row>
    <row r="20037" spans="17:23" x14ac:dyDescent="0.3">
      <c r="Q20037" s="115" t="s">
        <v>33</v>
      </c>
      <c r="W20037" s="13" t="s">
        <v>33</v>
      </c>
    </row>
    <row r="20038" spans="17:23" x14ac:dyDescent="0.3">
      <c r="Q20038" s="115" t="s">
        <v>33</v>
      </c>
      <c r="W20038" s="13" t="s">
        <v>33</v>
      </c>
    </row>
    <row r="20039" spans="17:23" x14ac:dyDescent="0.3">
      <c r="Q20039" s="115" t="s">
        <v>33</v>
      </c>
      <c r="W20039" s="13" t="s">
        <v>33</v>
      </c>
    </row>
    <row r="20040" spans="17:23" x14ac:dyDescent="0.3">
      <c r="Q20040" s="115" t="s">
        <v>33</v>
      </c>
      <c r="W20040" s="13" t="s">
        <v>33</v>
      </c>
    </row>
    <row r="20041" spans="17:23" x14ac:dyDescent="0.3">
      <c r="Q20041" s="115" t="s">
        <v>33</v>
      </c>
      <c r="W20041" s="13" t="s">
        <v>33</v>
      </c>
    </row>
    <row r="20042" spans="17:23" x14ac:dyDescent="0.3">
      <c r="Q20042" s="115" t="s">
        <v>33</v>
      </c>
      <c r="W20042" s="13" t="s">
        <v>33</v>
      </c>
    </row>
    <row r="20043" spans="17:23" x14ac:dyDescent="0.3">
      <c r="Q20043" s="115" t="s">
        <v>33</v>
      </c>
      <c r="W20043" s="13" t="s">
        <v>33</v>
      </c>
    </row>
    <row r="20044" spans="17:23" x14ac:dyDescent="0.3">
      <c r="Q20044" s="115" t="s">
        <v>33</v>
      </c>
      <c r="W20044" s="13" t="s">
        <v>33</v>
      </c>
    </row>
    <row r="20045" spans="17:23" x14ac:dyDescent="0.3">
      <c r="Q20045" s="115" t="s">
        <v>33</v>
      </c>
      <c r="W20045" s="13" t="s">
        <v>33</v>
      </c>
    </row>
    <row r="20046" spans="17:23" x14ac:dyDescent="0.3">
      <c r="Q20046" s="115" t="s">
        <v>33</v>
      </c>
      <c r="W20046" s="13" t="s">
        <v>33</v>
      </c>
    </row>
    <row r="20047" spans="17:23" x14ac:dyDescent="0.3">
      <c r="Q20047" s="115" t="s">
        <v>33</v>
      </c>
      <c r="W20047" s="13" t="s">
        <v>33</v>
      </c>
    </row>
    <row r="20048" spans="17:23" x14ac:dyDescent="0.3">
      <c r="Q20048" s="115" t="s">
        <v>33</v>
      </c>
      <c r="W20048" s="13" t="s">
        <v>33</v>
      </c>
    </row>
    <row r="20049" spans="17:23" x14ac:dyDescent="0.3">
      <c r="Q20049" s="115" t="s">
        <v>33</v>
      </c>
      <c r="W20049" s="13" t="s">
        <v>33</v>
      </c>
    </row>
    <row r="20050" spans="17:23" x14ac:dyDescent="0.3">
      <c r="Q20050" s="115" t="s">
        <v>33</v>
      </c>
      <c r="W20050" s="13" t="s">
        <v>33</v>
      </c>
    </row>
    <row r="20051" spans="17:23" x14ac:dyDescent="0.3">
      <c r="Q20051" s="115" t="s">
        <v>33</v>
      </c>
      <c r="W20051" s="13" t="s">
        <v>33</v>
      </c>
    </row>
    <row r="20052" spans="17:23" x14ac:dyDescent="0.3">
      <c r="Q20052" s="115" t="s">
        <v>33</v>
      </c>
      <c r="W20052" s="13" t="s">
        <v>33</v>
      </c>
    </row>
    <row r="20053" spans="17:23" x14ac:dyDescent="0.3">
      <c r="Q20053" s="115" t="s">
        <v>33</v>
      </c>
      <c r="W20053" s="13" t="s">
        <v>33</v>
      </c>
    </row>
    <row r="20054" spans="17:23" x14ac:dyDescent="0.3">
      <c r="Q20054" s="115" t="s">
        <v>33</v>
      </c>
      <c r="W20054" s="13" t="s">
        <v>33</v>
      </c>
    </row>
    <row r="20055" spans="17:23" x14ac:dyDescent="0.3">
      <c r="Q20055" s="115" t="s">
        <v>33</v>
      </c>
      <c r="W20055" s="13" t="s">
        <v>33</v>
      </c>
    </row>
    <row r="20056" spans="17:23" x14ac:dyDescent="0.3">
      <c r="Q20056" s="115" t="s">
        <v>33</v>
      </c>
      <c r="W20056" s="13" t="s">
        <v>33</v>
      </c>
    </row>
    <row r="20057" spans="17:23" x14ac:dyDescent="0.3">
      <c r="Q20057" s="115" t="s">
        <v>33</v>
      </c>
      <c r="W20057" s="13" t="s">
        <v>33</v>
      </c>
    </row>
    <row r="20058" spans="17:23" x14ac:dyDescent="0.3">
      <c r="Q20058" s="115" t="s">
        <v>33</v>
      </c>
      <c r="W20058" s="13" t="s">
        <v>33</v>
      </c>
    </row>
    <row r="20059" spans="17:23" x14ac:dyDescent="0.3">
      <c r="Q20059" s="115" t="s">
        <v>33</v>
      </c>
      <c r="W20059" s="13" t="s">
        <v>33</v>
      </c>
    </row>
    <row r="20060" spans="17:23" x14ac:dyDescent="0.3">
      <c r="Q20060" s="115" t="s">
        <v>33</v>
      </c>
      <c r="W20060" s="13" t="s">
        <v>33</v>
      </c>
    </row>
    <row r="20061" spans="17:23" x14ac:dyDescent="0.3">
      <c r="Q20061" s="115" t="s">
        <v>33</v>
      </c>
      <c r="W20061" s="13" t="s">
        <v>33</v>
      </c>
    </row>
    <row r="20062" spans="17:23" x14ac:dyDescent="0.3">
      <c r="Q20062" s="115" t="s">
        <v>33</v>
      </c>
      <c r="W20062" s="13" t="s">
        <v>33</v>
      </c>
    </row>
    <row r="20063" spans="17:23" x14ac:dyDescent="0.3">
      <c r="Q20063" s="115" t="s">
        <v>33</v>
      </c>
      <c r="W20063" s="13" t="s">
        <v>33</v>
      </c>
    </row>
    <row r="20064" spans="17:23" x14ac:dyDescent="0.3">
      <c r="Q20064" s="115" t="s">
        <v>33</v>
      </c>
      <c r="W20064" s="13" t="s">
        <v>33</v>
      </c>
    </row>
    <row r="20065" spans="17:23" x14ac:dyDescent="0.3">
      <c r="Q20065" s="115" t="s">
        <v>33</v>
      </c>
      <c r="W20065" s="13" t="s">
        <v>33</v>
      </c>
    </row>
    <row r="20066" spans="17:23" x14ac:dyDescent="0.3">
      <c r="Q20066" s="115" t="s">
        <v>33</v>
      </c>
      <c r="W20066" s="13" t="s">
        <v>33</v>
      </c>
    </row>
    <row r="20067" spans="17:23" x14ac:dyDescent="0.3">
      <c r="Q20067" s="115" t="s">
        <v>33</v>
      </c>
      <c r="W20067" s="13" t="s">
        <v>33</v>
      </c>
    </row>
    <row r="20068" spans="17:23" x14ac:dyDescent="0.3">
      <c r="Q20068" s="115" t="s">
        <v>33</v>
      </c>
      <c r="W20068" s="13" t="s">
        <v>33</v>
      </c>
    </row>
    <row r="20069" spans="17:23" x14ac:dyDescent="0.3">
      <c r="Q20069" s="115" t="s">
        <v>33</v>
      </c>
      <c r="W20069" s="13" t="s">
        <v>33</v>
      </c>
    </row>
    <row r="20070" spans="17:23" x14ac:dyDescent="0.3">
      <c r="Q20070" s="115" t="s">
        <v>33</v>
      </c>
      <c r="W20070" s="13" t="s">
        <v>33</v>
      </c>
    </row>
    <row r="20071" spans="17:23" x14ac:dyDescent="0.3">
      <c r="Q20071" s="115" t="s">
        <v>33</v>
      </c>
      <c r="W20071" s="13" t="s">
        <v>33</v>
      </c>
    </row>
    <row r="20072" spans="17:23" x14ac:dyDescent="0.3">
      <c r="Q20072" s="115" t="s">
        <v>33</v>
      </c>
      <c r="W20072" s="13" t="s">
        <v>33</v>
      </c>
    </row>
    <row r="20073" spans="17:23" x14ac:dyDescent="0.3">
      <c r="Q20073" s="115" t="s">
        <v>33</v>
      </c>
      <c r="W20073" s="13" t="s">
        <v>33</v>
      </c>
    </row>
    <row r="20074" spans="17:23" x14ac:dyDescent="0.3">
      <c r="Q20074" s="115" t="s">
        <v>33</v>
      </c>
      <c r="W20074" s="13" t="s">
        <v>33</v>
      </c>
    </row>
    <row r="20075" spans="17:23" x14ac:dyDescent="0.3">
      <c r="Q20075" s="115" t="s">
        <v>33</v>
      </c>
      <c r="W20075" s="13" t="s">
        <v>33</v>
      </c>
    </row>
    <row r="20076" spans="17:23" x14ac:dyDescent="0.3">
      <c r="Q20076" s="115" t="s">
        <v>33</v>
      </c>
      <c r="W20076" s="13" t="s">
        <v>33</v>
      </c>
    </row>
    <row r="20077" spans="17:23" x14ac:dyDescent="0.3">
      <c r="Q20077" s="115" t="s">
        <v>33</v>
      </c>
      <c r="W20077" s="13" t="s">
        <v>33</v>
      </c>
    </row>
    <row r="20078" spans="17:23" x14ac:dyDescent="0.3">
      <c r="Q20078" s="115" t="s">
        <v>33</v>
      </c>
      <c r="W20078" s="13" t="s">
        <v>33</v>
      </c>
    </row>
    <row r="20079" spans="17:23" x14ac:dyDescent="0.3">
      <c r="Q20079" s="115" t="s">
        <v>33</v>
      </c>
      <c r="W20079" s="13" t="s">
        <v>33</v>
      </c>
    </row>
    <row r="20080" spans="17:23" x14ac:dyDescent="0.3">
      <c r="Q20080" s="115" t="s">
        <v>33</v>
      </c>
      <c r="W20080" s="13" t="s">
        <v>33</v>
      </c>
    </row>
    <row r="20081" spans="17:23" x14ac:dyDescent="0.3">
      <c r="Q20081" s="115" t="s">
        <v>33</v>
      </c>
      <c r="W20081" s="13" t="s">
        <v>33</v>
      </c>
    </row>
    <row r="20082" spans="17:23" x14ac:dyDescent="0.3">
      <c r="Q20082" s="115" t="s">
        <v>33</v>
      </c>
      <c r="W20082" s="13" t="s">
        <v>33</v>
      </c>
    </row>
    <row r="20083" spans="17:23" x14ac:dyDescent="0.3">
      <c r="Q20083" s="115" t="s">
        <v>33</v>
      </c>
      <c r="W20083" s="13" t="s">
        <v>33</v>
      </c>
    </row>
    <row r="20084" spans="17:23" x14ac:dyDescent="0.3">
      <c r="Q20084" s="115" t="s">
        <v>33</v>
      </c>
      <c r="W20084" s="13" t="s">
        <v>33</v>
      </c>
    </row>
    <row r="20085" spans="17:23" x14ac:dyDescent="0.3">
      <c r="Q20085" s="115" t="s">
        <v>33</v>
      </c>
      <c r="W20085" s="13" t="s">
        <v>33</v>
      </c>
    </row>
    <row r="20086" spans="17:23" x14ac:dyDescent="0.3">
      <c r="Q20086" s="115" t="s">
        <v>33</v>
      </c>
      <c r="W20086" s="13" t="s">
        <v>33</v>
      </c>
    </row>
    <row r="20087" spans="17:23" x14ac:dyDescent="0.3">
      <c r="Q20087" s="115" t="s">
        <v>33</v>
      </c>
      <c r="W20087" s="13" t="s">
        <v>33</v>
      </c>
    </row>
    <row r="20088" spans="17:23" x14ac:dyDescent="0.3">
      <c r="Q20088" s="115" t="s">
        <v>33</v>
      </c>
      <c r="W20088" s="13" t="s">
        <v>33</v>
      </c>
    </row>
    <row r="20089" spans="17:23" x14ac:dyDescent="0.3">
      <c r="Q20089" s="115" t="s">
        <v>33</v>
      </c>
      <c r="W20089" s="13" t="s">
        <v>33</v>
      </c>
    </row>
    <row r="20090" spans="17:23" x14ac:dyDescent="0.3">
      <c r="Q20090" s="115" t="s">
        <v>33</v>
      </c>
      <c r="W20090" s="13" t="s">
        <v>33</v>
      </c>
    </row>
    <row r="20091" spans="17:23" x14ac:dyDescent="0.3">
      <c r="Q20091" s="115" t="s">
        <v>33</v>
      </c>
      <c r="W20091" s="13" t="s">
        <v>33</v>
      </c>
    </row>
    <row r="20092" spans="17:23" x14ac:dyDescent="0.3">
      <c r="Q20092" s="115" t="s">
        <v>33</v>
      </c>
      <c r="W20092" s="13" t="s">
        <v>33</v>
      </c>
    </row>
    <row r="20093" spans="17:23" x14ac:dyDescent="0.3">
      <c r="Q20093" s="115" t="s">
        <v>33</v>
      </c>
      <c r="W20093" s="13" t="s">
        <v>33</v>
      </c>
    </row>
    <row r="20094" spans="17:23" x14ac:dyDescent="0.3">
      <c r="Q20094" s="115" t="s">
        <v>33</v>
      </c>
      <c r="W20094" s="13" t="s">
        <v>33</v>
      </c>
    </row>
    <row r="20095" spans="17:23" x14ac:dyDescent="0.3">
      <c r="Q20095" s="115" t="s">
        <v>33</v>
      </c>
      <c r="W20095" s="13" t="s">
        <v>33</v>
      </c>
    </row>
    <row r="20096" spans="17:23" x14ac:dyDescent="0.3">
      <c r="Q20096" s="115" t="s">
        <v>33</v>
      </c>
      <c r="W20096" s="13" t="s">
        <v>33</v>
      </c>
    </row>
    <row r="20097" spans="17:23" x14ac:dyDescent="0.3">
      <c r="Q20097" s="115" t="s">
        <v>33</v>
      </c>
      <c r="W20097" s="13" t="s">
        <v>33</v>
      </c>
    </row>
    <row r="20098" spans="17:23" x14ac:dyDescent="0.3">
      <c r="Q20098" s="115" t="s">
        <v>33</v>
      </c>
      <c r="W20098" s="13" t="s">
        <v>33</v>
      </c>
    </row>
    <row r="20099" spans="17:23" x14ac:dyDescent="0.3">
      <c r="Q20099" s="115" t="s">
        <v>33</v>
      </c>
      <c r="W20099" s="13" t="s">
        <v>33</v>
      </c>
    </row>
    <row r="20100" spans="17:23" x14ac:dyDescent="0.3">
      <c r="Q20100" s="115" t="s">
        <v>33</v>
      </c>
      <c r="W20100" s="13" t="s">
        <v>33</v>
      </c>
    </row>
    <row r="20101" spans="17:23" x14ac:dyDescent="0.3">
      <c r="Q20101" s="115" t="s">
        <v>33</v>
      </c>
      <c r="W20101" s="13" t="s">
        <v>33</v>
      </c>
    </row>
    <row r="20102" spans="17:23" x14ac:dyDescent="0.3">
      <c r="Q20102" s="115" t="s">
        <v>33</v>
      </c>
      <c r="W20102" s="13" t="s">
        <v>33</v>
      </c>
    </row>
    <row r="20103" spans="17:23" x14ac:dyDescent="0.3">
      <c r="Q20103" s="115" t="s">
        <v>33</v>
      </c>
      <c r="W20103" s="13" t="s">
        <v>33</v>
      </c>
    </row>
    <row r="20104" spans="17:23" x14ac:dyDescent="0.3">
      <c r="Q20104" s="115" t="s">
        <v>33</v>
      </c>
      <c r="W20104" s="13" t="s">
        <v>33</v>
      </c>
    </row>
    <row r="20105" spans="17:23" x14ac:dyDescent="0.3">
      <c r="Q20105" s="115" t="s">
        <v>33</v>
      </c>
      <c r="W20105" s="13" t="s">
        <v>33</v>
      </c>
    </row>
    <row r="20106" spans="17:23" x14ac:dyDescent="0.3">
      <c r="Q20106" s="115" t="s">
        <v>33</v>
      </c>
      <c r="W20106" s="13" t="s">
        <v>33</v>
      </c>
    </row>
    <row r="20107" spans="17:23" x14ac:dyDescent="0.3">
      <c r="Q20107" s="115" t="s">
        <v>33</v>
      </c>
      <c r="W20107" s="13" t="s">
        <v>33</v>
      </c>
    </row>
    <row r="20108" spans="17:23" x14ac:dyDescent="0.3">
      <c r="Q20108" s="115" t="s">
        <v>33</v>
      </c>
      <c r="W20108" s="13" t="s">
        <v>33</v>
      </c>
    </row>
    <row r="20109" spans="17:23" x14ac:dyDescent="0.3">
      <c r="Q20109" s="115" t="s">
        <v>33</v>
      </c>
      <c r="W20109" s="13" t="s">
        <v>33</v>
      </c>
    </row>
    <row r="20110" spans="17:23" x14ac:dyDescent="0.3">
      <c r="Q20110" s="115" t="s">
        <v>33</v>
      </c>
      <c r="W20110" s="13" t="s">
        <v>33</v>
      </c>
    </row>
    <row r="20111" spans="17:23" x14ac:dyDescent="0.3">
      <c r="Q20111" s="115" t="s">
        <v>33</v>
      </c>
      <c r="W20111" s="13" t="s">
        <v>33</v>
      </c>
    </row>
    <row r="20112" spans="17:23" x14ac:dyDescent="0.3">
      <c r="Q20112" s="115" t="s">
        <v>33</v>
      </c>
      <c r="W20112" s="13" t="s">
        <v>33</v>
      </c>
    </row>
    <row r="20113" spans="17:23" x14ac:dyDescent="0.3">
      <c r="Q20113" s="115" t="s">
        <v>33</v>
      </c>
      <c r="W20113" s="13" t="s">
        <v>33</v>
      </c>
    </row>
    <row r="20114" spans="17:23" x14ac:dyDescent="0.3">
      <c r="Q20114" s="115" t="s">
        <v>33</v>
      </c>
      <c r="W20114" s="13" t="s">
        <v>33</v>
      </c>
    </row>
    <row r="20115" spans="17:23" x14ac:dyDescent="0.3">
      <c r="Q20115" s="115" t="s">
        <v>33</v>
      </c>
      <c r="W20115" s="13" t="s">
        <v>33</v>
      </c>
    </row>
    <row r="20116" spans="17:23" x14ac:dyDescent="0.3">
      <c r="Q20116" s="115" t="s">
        <v>33</v>
      </c>
      <c r="W20116" s="13" t="s">
        <v>33</v>
      </c>
    </row>
    <row r="20117" spans="17:23" x14ac:dyDescent="0.3">
      <c r="Q20117" s="115" t="s">
        <v>33</v>
      </c>
      <c r="W20117" s="13" t="s">
        <v>33</v>
      </c>
    </row>
    <row r="20118" spans="17:23" x14ac:dyDescent="0.3">
      <c r="Q20118" s="115" t="s">
        <v>33</v>
      </c>
      <c r="W20118" s="13" t="s">
        <v>33</v>
      </c>
    </row>
    <row r="20119" spans="17:23" x14ac:dyDescent="0.3">
      <c r="Q20119" s="115" t="s">
        <v>33</v>
      </c>
      <c r="W20119" s="13" t="s">
        <v>33</v>
      </c>
    </row>
    <row r="20120" spans="17:23" x14ac:dyDescent="0.3">
      <c r="Q20120" s="115" t="s">
        <v>33</v>
      </c>
      <c r="W20120" s="13" t="s">
        <v>33</v>
      </c>
    </row>
    <row r="20121" spans="17:23" x14ac:dyDescent="0.3">
      <c r="Q20121" s="115" t="s">
        <v>33</v>
      </c>
      <c r="W20121" s="13" t="s">
        <v>33</v>
      </c>
    </row>
    <row r="20122" spans="17:23" x14ac:dyDescent="0.3">
      <c r="Q20122" s="115" t="s">
        <v>33</v>
      </c>
      <c r="W20122" s="13" t="s">
        <v>33</v>
      </c>
    </row>
    <row r="20123" spans="17:23" x14ac:dyDescent="0.3">
      <c r="Q20123" s="115" t="s">
        <v>33</v>
      </c>
      <c r="W20123" s="13" t="s">
        <v>33</v>
      </c>
    </row>
    <row r="20124" spans="17:23" x14ac:dyDescent="0.3">
      <c r="Q20124" s="115" t="s">
        <v>33</v>
      </c>
      <c r="W20124" s="13" t="s">
        <v>33</v>
      </c>
    </row>
    <row r="20125" spans="17:23" x14ac:dyDescent="0.3">
      <c r="Q20125" s="115" t="s">
        <v>33</v>
      </c>
      <c r="W20125" s="13" t="s">
        <v>33</v>
      </c>
    </row>
    <row r="20126" spans="17:23" x14ac:dyDescent="0.3">
      <c r="Q20126" s="115" t="s">
        <v>33</v>
      </c>
      <c r="W20126" s="13" t="s">
        <v>33</v>
      </c>
    </row>
    <row r="20127" spans="17:23" x14ac:dyDescent="0.3">
      <c r="Q20127" s="115" t="s">
        <v>33</v>
      </c>
      <c r="W20127" s="13" t="s">
        <v>33</v>
      </c>
    </row>
    <row r="20128" spans="17:23" x14ac:dyDescent="0.3">
      <c r="Q20128" s="115" t="s">
        <v>33</v>
      </c>
      <c r="W20128" s="13" t="s">
        <v>33</v>
      </c>
    </row>
    <row r="20129" spans="17:23" x14ac:dyDescent="0.3">
      <c r="Q20129" s="115" t="s">
        <v>33</v>
      </c>
      <c r="W20129" s="13" t="s">
        <v>33</v>
      </c>
    </row>
    <row r="20130" spans="17:23" x14ac:dyDescent="0.3">
      <c r="Q20130" s="115" t="s">
        <v>33</v>
      </c>
      <c r="W20130" s="13" t="s">
        <v>33</v>
      </c>
    </row>
    <row r="20131" spans="17:23" x14ac:dyDescent="0.3">
      <c r="Q20131" s="115" t="s">
        <v>33</v>
      </c>
      <c r="W20131" s="13" t="s">
        <v>33</v>
      </c>
    </row>
    <row r="20132" spans="17:23" x14ac:dyDescent="0.3">
      <c r="Q20132" s="115" t="s">
        <v>33</v>
      </c>
      <c r="W20132" s="13" t="s">
        <v>33</v>
      </c>
    </row>
    <row r="20133" spans="17:23" x14ac:dyDescent="0.3">
      <c r="Q20133" s="115" t="s">
        <v>33</v>
      </c>
      <c r="W20133" s="13" t="s">
        <v>33</v>
      </c>
    </row>
    <row r="20134" spans="17:23" x14ac:dyDescent="0.3">
      <c r="Q20134" s="115" t="s">
        <v>33</v>
      </c>
      <c r="W20134" s="13" t="s">
        <v>33</v>
      </c>
    </row>
    <row r="20135" spans="17:23" x14ac:dyDescent="0.3">
      <c r="Q20135" s="115" t="s">
        <v>33</v>
      </c>
      <c r="W20135" s="13" t="s">
        <v>33</v>
      </c>
    </row>
    <row r="20136" spans="17:23" x14ac:dyDescent="0.3">
      <c r="Q20136" s="115" t="s">
        <v>33</v>
      </c>
      <c r="W20136" s="13" t="s">
        <v>33</v>
      </c>
    </row>
    <row r="20137" spans="17:23" x14ac:dyDescent="0.3">
      <c r="Q20137" s="115" t="s">
        <v>33</v>
      </c>
      <c r="W20137" s="13" t="s">
        <v>33</v>
      </c>
    </row>
    <row r="20138" spans="17:23" x14ac:dyDescent="0.3">
      <c r="Q20138" s="115" t="s">
        <v>33</v>
      </c>
      <c r="W20138" s="13" t="s">
        <v>33</v>
      </c>
    </row>
    <row r="20139" spans="17:23" x14ac:dyDescent="0.3">
      <c r="Q20139" s="115" t="s">
        <v>33</v>
      </c>
      <c r="W20139" s="13" t="s">
        <v>33</v>
      </c>
    </row>
    <row r="20140" spans="17:23" x14ac:dyDescent="0.3">
      <c r="Q20140" s="115" t="s">
        <v>33</v>
      </c>
      <c r="W20140" s="13" t="s">
        <v>33</v>
      </c>
    </row>
    <row r="20141" spans="17:23" x14ac:dyDescent="0.3">
      <c r="Q20141" s="115" t="s">
        <v>33</v>
      </c>
      <c r="W20141" s="13" t="s">
        <v>33</v>
      </c>
    </row>
    <row r="20142" spans="17:23" x14ac:dyDescent="0.3">
      <c r="Q20142" s="115" t="s">
        <v>33</v>
      </c>
      <c r="W20142" s="13" t="s">
        <v>33</v>
      </c>
    </row>
    <row r="20143" spans="17:23" x14ac:dyDescent="0.3">
      <c r="Q20143" s="115" t="s">
        <v>33</v>
      </c>
      <c r="W20143" s="13" t="s">
        <v>33</v>
      </c>
    </row>
    <row r="20144" spans="17:23" x14ac:dyDescent="0.3">
      <c r="Q20144" s="115" t="s">
        <v>33</v>
      </c>
      <c r="W20144" s="13" t="s">
        <v>33</v>
      </c>
    </row>
    <row r="20145" spans="17:23" x14ac:dyDescent="0.3">
      <c r="Q20145" s="115" t="s">
        <v>33</v>
      </c>
      <c r="W20145" s="13" t="s">
        <v>33</v>
      </c>
    </row>
    <row r="20146" spans="17:23" x14ac:dyDescent="0.3">
      <c r="Q20146" s="115" t="s">
        <v>33</v>
      </c>
      <c r="W20146" s="13" t="s">
        <v>33</v>
      </c>
    </row>
    <row r="20147" spans="17:23" x14ac:dyDescent="0.3">
      <c r="Q20147" s="115" t="s">
        <v>33</v>
      </c>
      <c r="W20147" s="13" t="s">
        <v>33</v>
      </c>
    </row>
    <row r="20148" spans="17:23" x14ac:dyDescent="0.3">
      <c r="Q20148" s="115" t="s">
        <v>33</v>
      </c>
      <c r="W20148" s="13" t="s">
        <v>33</v>
      </c>
    </row>
    <row r="20149" spans="17:23" x14ac:dyDescent="0.3">
      <c r="Q20149" s="115" t="s">
        <v>33</v>
      </c>
      <c r="W20149" s="13" t="s">
        <v>33</v>
      </c>
    </row>
    <row r="20150" spans="17:23" x14ac:dyDescent="0.3">
      <c r="Q20150" s="115" t="s">
        <v>33</v>
      </c>
      <c r="W20150" s="13" t="s">
        <v>33</v>
      </c>
    </row>
    <row r="20151" spans="17:23" x14ac:dyDescent="0.3">
      <c r="Q20151" s="115" t="s">
        <v>33</v>
      </c>
      <c r="W20151" s="13" t="s">
        <v>33</v>
      </c>
    </row>
    <row r="20152" spans="17:23" x14ac:dyDescent="0.3">
      <c r="Q20152" s="115" t="s">
        <v>33</v>
      </c>
      <c r="W20152" s="13" t="s">
        <v>33</v>
      </c>
    </row>
    <row r="20153" spans="17:23" x14ac:dyDescent="0.3">
      <c r="Q20153" s="115" t="s">
        <v>33</v>
      </c>
      <c r="W20153" s="13" t="s">
        <v>33</v>
      </c>
    </row>
    <row r="20154" spans="17:23" x14ac:dyDescent="0.3">
      <c r="Q20154" s="115" t="s">
        <v>33</v>
      </c>
      <c r="W20154" s="13" t="s">
        <v>33</v>
      </c>
    </row>
    <row r="20155" spans="17:23" x14ac:dyDescent="0.3">
      <c r="Q20155" s="115" t="s">
        <v>33</v>
      </c>
      <c r="W20155" s="13" t="s">
        <v>33</v>
      </c>
    </row>
    <row r="20156" spans="17:23" x14ac:dyDescent="0.3">
      <c r="Q20156" s="115" t="s">
        <v>33</v>
      </c>
      <c r="W20156" s="13" t="s">
        <v>33</v>
      </c>
    </row>
    <row r="20157" spans="17:23" x14ac:dyDescent="0.3">
      <c r="Q20157" s="115" t="s">
        <v>33</v>
      </c>
      <c r="W20157" s="13" t="s">
        <v>33</v>
      </c>
    </row>
    <row r="20158" spans="17:23" x14ac:dyDescent="0.3">
      <c r="Q20158" s="115" t="s">
        <v>33</v>
      </c>
      <c r="W20158" s="13" t="s">
        <v>33</v>
      </c>
    </row>
    <row r="20159" spans="17:23" x14ac:dyDescent="0.3">
      <c r="Q20159" s="115" t="s">
        <v>33</v>
      </c>
      <c r="W20159" s="13" t="s">
        <v>33</v>
      </c>
    </row>
    <row r="20160" spans="17:23" x14ac:dyDescent="0.3">
      <c r="Q20160" s="115" t="s">
        <v>33</v>
      </c>
      <c r="W20160" s="13" t="s">
        <v>33</v>
      </c>
    </row>
    <row r="20161" spans="17:23" x14ac:dyDescent="0.3">
      <c r="Q20161" s="115" t="s">
        <v>33</v>
      </c>
      <c r="W20161" s="13" t="s">
        <v>33</v>
      </c>
    </row>
    <row r="20162" spans="17:23" x14ac:dyDescent="0.3">
      <c r="Q20162" s="115" t="s">
        <v>33</v>
      </c>
      <c r="W20162" s="13" t="s">
        <v>33</v>
      </c>
    </row>
    <row r="20163" spans="17:23" x14ac:dyDescent="0.3">
      <c r="Q20163" s="115" t="s">
        <v>33</v>
      </c>
      <c r="W20163" s="13" t="s">
        <v>33</v>
      </c>
    </row>
    <row r="20164" spans="17:23" x14ac:dyDescent="0.3">
      <c r="Q20164" s="115" t="s">
        <v>33</v>
      </c>
      <c r="W20164" s="13" t="s">
        <v>33</v>
      </c>
    </row>
    <row r="20165" spans="17:23" x14ac:dyDescent="0.3">
      <c r="Q20165" s="115" t="s">
        <v>33</v>
      </c>
      <c r="W20165" s="13" t="s">
        <v>33</v>
      </c>
    </row>
    <row r="20166" spans="17:23" x14ac:dyDescent="0.3">
      <c r="Q20166" s="115" t="s">
        <v>33</v>
      </c>
      <c r="W20166" s="13" t="s">
        <v>33</v>
      </c>
    </row>
    <row r="20167" spans="17:23" x14ac:dyDescent="0.3">
      <c r="Q20167" s="115" t="s">
        <v>33</v>
      </c>
      <c r="W20167" s="13" t="s">
        <v>33</v>
      </c>
    </row>
    <row r="20168" spans="17:23" x14ac:dyDescent="0.3">
      <c r="Q20168" s="115" t="s">
        <v>33</v>
      </c>
      <c r="W20168" s="13" t="s">
        <v>33</v>
      </c>
    </row>
    <row r="20169" spans="17:23" x14ac:dyDescent="0.3">
      <c r="Q20169" s="115" t="s">
        <v>33</v>
      </c>
      <c r="W20169" s="13" t="s">
        <v>33</v>
      </c>
    </row>
    <row r="20170" spans="17:23" x14ac:dyDescent="0.3">
      <c r="Q20170" s="115" t="s">
        <v>33</v>
      </c>
      <c r="W20170" s="13" t="s">
        <v>33</v>
      </c>
    </row>
    <row r="20171" spans="17:23" x14ac:dyDescent="0.3">
      <c r="Q20171" s="115" t="s">
        <v>33</v>
      </c>
      <c r="W20171" s="13" t="s">
        <v>33</v>
      </c>
    </row>
    <row r="20172" spans="17:23" x14ac:dyDescent="0.3">
      <c r="Q20172" s="115" t="s">
        <v>33</v>
      </c>
      <c r="W20172" s="13" t="s">
        <v>33</v>
      </c>
    </row>
    <row r="20173" spans="17:23" x14ac:dyDescent="0.3">
      <c r="Q20173" s="115" t="s">
        <v>33</v>
      </c>
      <c r="W20173" s="13" t="s">
        <v>33</v>
      </c>
    </row>
    <row r="20174" spans="17:23" x14ac:dyDescent="0.3">
      <c r="Q20174" s="115" t="s">
        <v>33</v>
      </c>
      <c r="W20174" s="13" t="s">
        <v>33</v>
      </c>
    </row>
    <row r="20175" spans="17:23" x14ac:dyDescent="0.3">
      <c r="Q20175" s="115" t="s">
        <v>33</v>
      </c>
      <c r="W20175" s="13" t="s">
        <v>33</v>
      </c>
    </row>
    <row r="20176" spans="17:23" x14ac:dyDescent="0.3">
      <c r="Q20176" s="115" t="s">
        <v>33</v>
      </c>
      <c r="W20176" s="13" t="s">
        <v>33</v>
      </c>
    </row>
    <row r="20177" spans="17:23" x14ac:dyDescent="0.3">
      <c r="Q20177" s="115" t="s">
        <v>33</v>
      </c>
      <c r="W20177" s="13" t="s">
        <v>33</v>
      </c>
    </row>
    <row r="20178" spans="17:23" x14ac:dyDescent="0.3">
      <c r="Q20178" s="115" t="s">
        <v>33</v>
      </c>
      <c r="W20178" s="13" t="s">
        <v>33</v>
      </c>
    </row>
    <row r="20179" spans="17:23" x14ac:dyDescent="0.3">
      <c r="Q20179" s="115" t="s">
        <v>33</v>
      </c>
      <c r="W20179" s="13" t="s">
        <v>33</v>
      </c>
    </row>
    <row r="20180" spans="17:23" x14ac:dyDescent="0.3">
      <c r="Q20180" s="115" t="s">
        <v>33</v>
      </c>
      <c r="W20180" s="13" t="s">
        <v>33</v>
      </c>
    </row>
    <row r="20181" spans="17:23" x14ac:dyDescent="0.3">
      <c r="Q20181" s="115" t="s">
        <v>33</v>
      </c>
      <c r="W20181" s="13" t="s">
        <v>33</v>
      </c>
    </row>
    <row r="20182" spans="17:23" x14ac:dyDescent="0.3">
      <c r="Q20182" s="115" t="s">
        <v>33</v>
      </c>
      <c r="W20182" s="13" t="s">
        <v>33</v>
      </c>
    </row>
    <row r="20183" spans="17:23" x14ac:dyDescent="0.3">
      <c r="Q20183" s="115" t="s">
        <v>33</v>
      </c>
      <c r="W20183" s="13" t="s">
        <v>33</v>
      </c>
    </row>
    <row r="20184" spans="17:23" x14ac:dyDescent="0.3">
      <c r="Q20184" s="115" t="s">
        <v>33</v>
      </c>
      <c r="W20184" s="13" t="s">
        <v>33</v>
      </c>
    </row>
    <row r="20185" spans="17:23" x14ac:dyDescent="0.3">
      <c r="Q20185" s="115" t="s">
        <v>33</v>
      </c>
      <c r="W20185" s="13" t="s">
        <v>33</v>
      </c>
    </row>
    <row r="20186" spans="17:23" x14ac:dyDescent="0.3">
      <c r="Q20186" s="115" t="s">
        <v>33</v>
      </c>
      <c r="W20186" s="13" t="s">
        <v>33</v>
      </c>
    </row>
    <row r="20187" spans="17:23" x14ac:dyDescent="0.3">
      <c r="Q20187" s="115" t="s">
        <v>33</v>
      </c>
      <c r="W20187" s="13" t="s">
        <v>33</v>
      </c>
    </row>
    <row r="20188" spans="17:23" x14ac:dyDescent="0.3">
      <c r="Q20188" s="115" t="s">
        <v>33</v>
      </c>
      <c r="W20188" s="13" t="s">
        <v>33</v>
      </c>
    </row>
    <row r="20189" spans="17:23" x14ac:dyDescent="0.3">
      <c r="Q20189" s="115" t="s">
        <v>33</v>
      </c>
      <c r="W20189" s="13" t="s">
        <v>33</v>
      </c>
    </row>
    <row r="20190" spans="17:23" x14ac:dyDescent="0.3">
      <c r="Q20190" s="115" t="s">
        <v>33</v>
      </c>
      <c r="W20190" s="13" t="s">
        <v>33</v>
      </c>
    </row>
    <row r="20191" spans="17:23" x14ac:dyDescent="0.3">
      <c r="Q20191" s="115" t="s">
        <v>33</v>
      </c>
      <c r="W20191" s="13" t="s">
        <v>33</v>
      </c>
    </row>
    <row r="20192" spans="17:23" x14ac:dyDescent="0.3">
      <c r="Q20192" s="115" t="s">
        <v>33</v>
      </c>
      <c r="W20192" s="13" t="s">
        <v>33</v>
      </c>
    </row>
    <row r="20193" spans="17:23" x14ac:dyDescent="0.3">
      <c r="Q20193" s="115" t="s">
        <v>33</v>
      </c>
      <c r="W20193" s="13" t="s">
        <v>33</v>
      </c>
    </row>
    <row r="20194" spans="17:23" x14ac:dyDescent="0.3">
      <c r="Q20194" s="115" t="s">
        <v>33</v>
      </c>
      <c r="W20194" s="13" t="s">
        <v>33</v>
      </c>
    </row>
    <row r="20195" spans="17:23" x14ac:dyDescent="0.3">
      <c r="Q20195" s="115" t="s">
        <v>33</v>
      </c>
      <c r="W20195" s="13" t="s">
        <v>33</v>
      </c>
    </row>
    <row r="20196" spans="17:23" x14ac:dyDescent="0.3">
      <c r="Q20196" s="115" t="s">
        <v>33</v>
      </c>
      <c r="W20196" s="13" t="s">
        <v>33</v>
      </c>
    </row>
    <row r="20197" spans="17:23" x14ac:dyDescent="0.3">
      <c r="Q20197" s="115" t="s">
        <v>33</v>
      </c>
      <c r="W20197" s="13" t="s">
        <v>33</v>
      </c>
    </row>
    <row r="20198" spans="17:23" x14ac:dyDescent="0.3">
      <c r="Q20198" s="115" t="s">
        <v>33</v>
      </c>
      <c r="W20198" s="13" t="s">
        <v>33</v>
      </c>
    </row>
    <row r="20199" spans="17:23" x14ac:dyDescent="0.3">
      <c r="Q20199" s="115" t="s">
        <v>33</v>
      </c>
      <c r="W20199" s="13" t="s">
        <v>33</v>
      </c>
    </row>
    <row r="20200" spans="17:23" x14ac:dyDescent="0.3">
      <c r="Q20200" s="115" t="s">
        <v>33</v>
      </c>
      <c r="W20200" s="13" t="s">
        <v>33</v>
      </c>
    </row>
    <row r="20201" spans="17:23" x14ac:dyDescent="0.3">
      <c r="Q20201" s="115" t="s">
        <v>33</v>
      </c>
      <c r="W20201" s="13" t="s">
        <v>33</v>
      </c>
    </row>
    <row r="20202" spans="17:23" x14ac:dyDescent="0.3">
      <c r="Q20202" s="115" t="s">
        <v>33</v>
      </c>
      <c r="W20202" s="13" t="s">
        <v>33</v>
      </c>
    </row>
    <row r="20203" spans="17:23" x14ac:dyDescent="0.3">
      <c r="Q20203" s="115" t="s">
        <v>33</v>
      </c>
      <c r="W20203" s="13" t="s">
        <v>33</v>
      </c>
    </row>
    <row r="20204" spans="17:23" x14ac:dyDescent="0.3">
      <c r="Q20204" s="115" t="s">
        <v>33</v>
      </c>
      <c r="W20204" s="13" t="s">
        <v>33</v>
      </c>
    </row>
    <row r="20205" spans="17:23" x14ac:dyDescent="0.3">
      <c r="Q20205" s="115" t="s">
        <v>33</v>
      </c>
      <c r="W20205" s="13" t="s">
        <v>33</v>
      </c>
    </row>
    <row r="20206" spans="17:23" x14ac:dyDescent="0.3">
      <c r="Q20206" s="115" t="s">
        <v>33</v>
      </c>
      <c r="W20206" s="13" t="s">
        <v>33</v>
      </c>
    </row>
    <row r="20207" spans="17:23" x14ac:dyDescent="0.3">
      <c r="Q20207" s="115" t="s">
        <v>33</v>
      </c>
      <c r="W20207" s="13" t="s">
        <v>33</v>
      </c>
    </row>
    <row r="20208" spans="17:23" x14ac:dyDescent="0.3">
      <c r="Q20208" s="115" t="s">
        <v>33</v>
      </c>
      <c r="W20208" s="13" t="s">
        <v>33</v>
      </c>
    </row>
    <row r="20209" spans="17:23" x14ac:dyDescent="0.3">
      <c r="Q20209" s="115" t="s">
        <v>33</v>
      </c>
      <c r="W20209" s="13" t="s">
        <v>33</v>
      </c>
    </row>
    <row r="20210" spans="17:23" x14ac:dyDescent="0.3">
      <c r="Q20210" s="115" t="s">
        <v>33</v>
      </c>
      <c r="W20210" s="13" t="s">
        <v>33</v>
      </c>
    </row>
    <row r="20211" spans="17:23" x14ac:dyDescent="0.3">
      <c r="Q20211" s="115" t="s">
        <v>33</v>
      </c>
      <c r="W20211" s="13" t="s">
        <v>33</v>
      </c>
    </row>
    <row r="20212" spans="17:23" x14ac:dyDescent="0.3">
      <c r="Q20212" s="115" t="s">
        <v>33</v>
      </c>
      <c r="W20212" s="13" t="s">
        <v>33</v>
      </c>
    </row>
    <row r="20213" spans="17:23" x14ac:dyDescent="0.3">
      <c r="Q20213" s="115" t="s">
        <v>33</v>
      </c>
      <c r="W20213" s="13" t="s">
        <v>33</v>
      </c>
    </row>
    <row r="20214" spans="17:23" x14ac:dyDescent="0.3">
      <c r="Q20214" s="115" t="s">
        <v>33</v>
      </c>
      <c r="W20214" s="13" t="s">
        <v>33</v>
      </c>
    </row>
    <row r="20215" spans="17:23" x14ac:dyDescent="0.3">
      <c r="Q20215" s="115" t="s">
        <v>33</v>
      </c>
      <c r="W20215" s="13" t="s">
        <v>33</v>
      </c>
    </row>
    <row r="20216" spans="17:23" x14ac:dyDescent="0.3">
      <c r="Q20216" s="115" t="s">
        <v>33</v>
      </c>
      <c r="W20216" s="13" t="s">
        <v>33</v>
      </c>
    </row>
    <row r="20217" spans="17:23" x14ac:dyDescent="0.3">
      <c r="Q20217" s="115" t="s">
        <v>33</v>
      </c>
      <c r="W20217" s="13" t="s">
        <v>33</v>
      </c>
    </row>
    <row r="20218" spans="17:23" x14ac:dyDescent="0.3">
      <c r="Q20218" s="115" t="s">
        <v>33</v>
      </c>
      <c r="W20218" s="13" t="s">
        <v>33</v>
      </c>
    </row>
    <row r="20219" spans="17:23" x14ac:dyDescent="0.3">
      <c r="Q20219" s="115" t="s">
        <v>33</v>
      </c>
      <c r="W20219" s="13" t="s">
        <v>33</v>
      </c>
    </row>
    <row r="20220" spans="17:23" x14ac:dyDescent="0.3">
      <c r="Q20220" s="115" t="s">
        <v>33</v>
      </c>
      <c r="W20220" s="13" t="s">
        <v>33</v>
      </c>
    </row>
    <row r="20221" spans="17:23" x14ac:dyDescent="0.3">
      <c r="Q20221" s="115" t="s">
        <v>33</v>
      </c>
      <c r="W20221" s="13" t="s">
        <v>33</v>
      </c>
    </row>
    <row r="20222" spans="17:23" x14ac:dyDescent="0.3">
      <c r="Q20222" s="115" t="s">
        <v>33</v>
      </c>
      <c r="W20222" s="13" t="s">
        <v>33</v>
      </c>
    </row>
    <row r="20223" spans="17:23" x14ac:dyDescent="0.3">
      <c r="Q20223" s="115" t="s">
        <v>33</v>
      </c>
      <c r="W20223" s="13" t="s">
        <v>33</v>
      </c>
    </row>
    <row r="20224" spans="17:23" x14ac:dyDescent="0.3">
      <c r="Q20224" s="115" t="s">
        <v>33</v>
      </c>
      <c r="W20224" s="13" t="s">
        <v>33</v>
      </c>
    </row>
    <row r="20225" spans="17:23" x14ac:dyDescent="0.3">
      <c r="Q20225" s="115" t="s">
        <v>33</v>
      </c>
      <c r="W20225" s="13" t="s">
        <v>33</v>
      </c>
    </row>
    <row r="20226" spans="17:23" x14ac:dyDescent="0.3">
      <c r="Q20226" s="115" t="s">
        <v>33</v>
      </c>
      <c r="W20226" s="13" t="s">
        <v>33</v>
      </c>
    </row>
    <row r="20227" spans="17:23" x14ac:dyDescent="0.3">
      <c r="Q20227" s="115" t="s">
        <v>33</v>
      </c>
      <c r="W20227" s="13" t="s">
        <v>33</v>
      </c>
    </row>
    <row r="20228" spans="17:23" x14ac:dyDescent="0.3">
      <c r="Q20228" s="115" t="s">
        <v>33</v>
      </c>
      <c r="W20228" s="13" t="s">
        <v>33</v>
      </c>
    </row>
    <row r="20229" spans="17:23" x14ac:dyDescent="0.3">
      <c r="Q20229" s="115" t="s">
        <v>33</v>
      </c>
      <c r="W20229" s="13" t="s">
        <v>33</v>
      </c>
    </row>
    <row r="20230" spans="17:23" x14ac:dyDescent="0.3">
      <c r="Q20230" s="115" t="s">
        <v>33</v>
      </c>
      <c r="W20230" s="13" t="s">
        <v>33</v>
      </c>
    </row>
    <row r="20231" spans="17:23" x14ac:dyDescent="0.3">
      <c r="Q20231" s="115" t="s">
        <v>33</v>
      </c>
      <c r="W20231" s="13" t="s">
        <v>33</v>
      </c>
    </row>
    <row r="20232" spans="17:23" x14ac:dyDescent="0.3">
      <c r="Q20232" s="115" t="s">
        <v>33</v>
      </c>
      <c r="W20232" s="13" t="s">
        <v>33</v>
      </c>
    </row>
    <row r="20233" spans="17:23" x14ac:dyDescent="0.3">
      <c r="Q20233" s="115" t="s">
        <v>33</v>
      </c>
      <c r="W20233" s="13" t="s">
        <v>33</v>
      </c>
    </row>
    <row r="20234" spans="17:23" x14ac:dyDescent="0.3">
      <c r="Q20234" s="115" t="s">
        <v>33</v>
      </c>
      <c r="W20234" s="13" t="s">
        <v>33</v>
      </c>
    </row>
    <row r="20235" spans="17:23" x14ac:dyDescent="0.3">
      <c r="Q20235" s="115" t="s">
        <v>33</v>
      </c>
      <c r="W20235" s="13" t="s">
        <v>33</v>
      </c>
    </row>
    <row r="20236" spans="17:23" x14ac:dyDescent="0.3">
      <c r="Q20236" s="115" t="s">
        <v>33</v>
      </c>
      <c r="W20236" s="13" t="s">
        <v>33</v>
      </c>
    </row>
    <row r="20237" spans="17:23" x14ac:dyDescent="0.3">
      <c r="Q20237" s="115" t="s">
        <v>33</v>
      </c>
      <c r="W20237" s="13" t="s">
        <v>33</v>
      </c>
    </row>
    <row r="20238" spans="17:23" x14ac:dyDescent="0.3">
      <c r="Q20238" s="115" t="s">
        <v>33</v>
      </c>
      <c r="W20238" s="13" t="s">
        <v>33</v>
      </c>
    </row>
    <row r="20239" spans="17:23" x14ac:dyDescent="0.3">
      <c r="Q20239" s="115" t="s">
        <v>33</v>
      </c>
      <c r="W20239" s="13" t="s">
        <v>33</v>
      </c>
    </row>
    <row r="20240" spans="17:23" x14ac:dyDescent="0.3">
      <c r="Q20240" s="115" t="s">
        <v>33</v>
      </c>
      <c r="W20240" s="13" t="s">
        <v>33</v>
      </c>
    </row>
    <row r="20241" spans="17:23" x14ac:dyDescent="0.3">
      <c r="Q20241" s="115" t="s">
        <v>33</v>
      </c>
      <c r="W20241" s="13" t="s">
        <v>33</v>
      </c>
    </row>
    <row r="20242" spans="17:23" x14ac:dyDescent="0.3">
      <c r="Q20242" s="115" t="s">
        <v>33</v>
      </c>
      <c r="W20242" s="13" t="s">
        <v>33</v>
      </c>
    </row>
    <row r="20243" spans="17:23" x14ac:dyDescent="0.3">
      <c r="Q20243" s="115" t="s">
        <v>33</v>
      </c>
      <c r="W20243" s="13" t="s">
        <v>33</v>
      </c>
    </row>
    <row r="20244" spans="17:23" x14ac:dyDescent="0.3">
      <c r="Q20244" s="115" t="s">
        <v>33</v>
      </c>
      <c r="W20244" s="13" t="s">
        <v>33</v>
      </c>
    </row>
    <row r="20245" spans="17:23" x14ac:dyDescent="0.3">
      <c r="Q20245" s="115" t="s">
        <v>33</v>
      </c>
      <c r="W20245" s="13" t="s">
        <v>33</v>
      </c>
    </row>
    <row r="20246" spans="17:23" x14ac:dyDescent="0.3">
      <c r="Q20246" s="115" t="s">
        <v>33</v>
      </c>
      <c r="W20246" s="13" t="s">
        <v>33</v>
      </c>
    </row>
    <row r="20247" spans="17:23" x14ac:dyDescent="0.3">
      <c r="Q20247" s="115" t="s">
        <v>33</v>
      </c>
      <c r="W20247" s="13" t="s">
        <v>33</v>
      </c>
    </row>
    <row r="20248" spans="17:23" x14ac:dyDescent="0.3">
      <c r="Q20248" s="115" t="s">
        <v>33</v>
      </c>
      <c r="W20248" s="13" t="s">
        <v>33</v>
      </c>
    </row>
    <row r="20249" spans="17:23" x14ac:dyDescent="0.3">
      <c r="Q20249" s="115" t="s">
        <v>33</v>
      </c>
      <c r="W20249" s="13" t="s">
        <v>33</v>
      </c>
    </row>
    <row r="20250" spans="17:23" x14ac:dyDescent="0.3">
      <c r="Q20250" s="115" t="s">
        <v>33</v>
      </c>
      <c r="W20250" s="13" t="s">
        <v>33</v>
      </c>
    </row>
    <row r="20251" spans="17:23" x14ac:dyDescent="0.3">
      <c r="Q20251" s="115" t="s">
        <v>33</v>
      </c>
      <c r="W20251" s="13" t="s">
        <v>33</v>
      </c>
    </row>
    <row r="20252" spans="17:23" x14ac:dyDescent="0.3">
      <c r="Q20252" s="115" t="s">
        <v>33</v>
      </c>
      <c r="W20252" s="13" t="s">
        <v>33</v>
      </c>
    </row>
    <row r="20253" spans="17:23" x14ac:dyDescent="0.3">
      <c r="Q20253" s="115" t="s">
        <v>33</v>
      </c>
      <c r="W20253" s="13" t="s">
        <v>33</v>
      </c>
    </row>
    <row r="20254" spans="17:23" x14ac:dyDescent="0.3">
      <c r="Q20254" s="115" t="s">
        <v>33</v>
      </c>
      <c r="W20254" s="13" t="s">
        <v>33</v>
      </c>
    </row>
    <row r="20255" spans="17:23" x14ac:dyDescent="0.3">
      <c r="Q20255" s="115" t="s">
        <v>33</v>
      </c>
      <c r="W20255" s="13" t="s">
        <v>33</v>
      </c>
    </row>
    <row r="20256" spans="17:23" x14ac:dyDescent="0.3">
      <c r="Q20256" s="115" t="s">
        <v>33</v>
      </c>
      <c r="W20256" s="13" t="s">
        <v>33</v>
      </c>
    </row>
    <row r="20257" spans="17:23" x14ac:dyDescent="0.3">
      <c r="Q20257" s="115" t="s">
        <v>33</v>
      </c>
      <c r="W20257" s="13" t="s">
        <v>33</v>
      </c>
    </row>
    <row r="20258" spans="17:23" x14ac:dyDescent="0.3">
      <c r="Q20258" s="115" t="s">
        <v>33</v>
      </c>
      <c r="W20258" s="13" t="s">
        <v>33</v>
      </c>
    </row>
    <row r="20259" spans="17:23" x14ac:dyDescent="0.3">
      <c r="Q20259" s="115" t="s">
        <v>33</v>
      </c>
      <c r="W20259" s="13" t="s">
        <v>33</v>
      </c>
    </row>
    <row r="20260" spans="17:23" x14ac:dyDescent="0.3">
      <c r="Q20260" s="115" t="s">
        <v>33</v>
      </c>
      <c r="W20260" s="13" t="s">
        <v>33</v>
      </c>
    </row>
    <row r="20261" spans="17:23" x14ac:dyDescent="0.3">
      <c r="Q20261" s="115" t="s">
        <v>33</v>
      </c>
      <c r="W20261" s="13" t="s">
        <v>33</v>
      </c>
    </row>
    <row r="20262" spans="17:23" x14ac:dyDescent="0.3">
      <c r="Q20262" s="115" t="s">
        <v>33</v>
      </c>
      <c r="W20262" s="13" t="s">
        <v>33</v>
      </c>
    </row>
    <row r="20263" spans="17:23" x14ac:dyDescent="0.3">
      <c r="Q20263" s="115" t="s">
        <v>33</v>
      </c>
      <c r="W20263" s="13" t="s">
        <v>33</v>
      </c>
    </row>
    <row r="20264" spans="17:23" x14ac:dyDescent="0.3">
      <c r="Q20264" s="115" t="s">
        <v>33</v>
      </c>
      <c r="W20264" s="13" t="s">
        <v>33</v>
      </c>
    </row>
    <row r="20265" spans="17:23" x14ac:dyDescent="0.3">
      <c r="Q20265" s="115" t="s">
        <v>33</v>
      </c>
      <c r="W20265" s="13" t="s">
        <v>33</v>
      </c>
    </row>
    <row r="20266" spans="17:23" x14ac:dyDescent="0.3">
      <c r="Q20266" s="115" t="s">
        <v>33</v>
      </c>
      <c r="W20266" s="13" t="s">
        <v>33</v>
      </c>
    </row>
    <row r="20267" spans="17:23" x14ac:dyDescent="0.3">
      <c r="Q20267" s="115" t="s">
        <v>33</v>
      </c>
      <c r="W20267" s="13" t="s">
        <v>33</v>
      </c>
    </row>
    <row r="20268" spans="17:23" x14ac:dyDescent="0.3">
      <c r="Q20268" s="115" t="s">
        <v>33</v>
      </c>
      <c r="W20268" s="13" t="s">
        <v>33</v>
      </c>
    </row>
    <row r="20269" spans="17:23" x14ac:dyDescent="0.3">
      <c r="Q20269" s="115" t="s">
        <v>33</v>
      </c>
      <c r="W20269" s="13" t="s">
        <v>33</v>
      </c>
    </row>
    <row r="20270" spans="17:23" x14ac:dyDescent="0.3">
      <c r="Q20270" s="115" t="s">
        <v>33</v>
      </c>
      <c r="W20270" s="13" t="s">
        <v>33</v>
      </c>
    </row>
    <row r="20271" spans="17:23" x14ac:dyDescent="0.3">
      <c r="Q20271" s="115" t="s">
        <v>33</v>
      </c>
      <c r="W20271" s="13" t="s">
        <v>33</v>
      </c>
    </row>
    <row r="20272" spans="17:23" x14ac:dyDescent="0.3">
      <c r="Q20272" s="115" t="s">
        <v>33</v>
      </c>
      <c r="W20272" s="13" t="s">
        <v>33</v>
      </c>
    </row>
    <row r="20273" spans="17:23" x14ac:dyDescent="0.3">
      <c r="Q20273" s="115" t="s">
        <v>33</v>
      </c>
      <c r="W20273" s="13" t="s">
        <v>33</v>
      </c>
    </row>
    <row r="20274" spans="17:23" x14ac:dyDescent="0.3">
      <c r="Q20274" s="115" t="s">
        <v>33</v>
      </c>
      <c r="W20274" s="13" t="s">
        <v>33</v>
      </c>
    </row>
    <row r="20275" spans="17:23" x14ac:dyDescent="0.3">
      <c r="Q20275" s="115" t="s">
        <v>33</v>
      </c>
      <c r="W20275" s="13" t="s">
        <v>33</v>
      </c>
    </row>
    <row r="20276" spans="17:23" x14ac:dyDescent="0.3">
      <c r="Q20276" s="115" t="s">
        <v>33</v>
      </c>
      <c r="W20276" s="13" t="s">
        <v>33</v>
      </c>
    </row>
    <row r="20277" spans="17:23" x14ac:dyDescent="0.3">
      <c r="Q20277" s="115" t="s">
        <v>33</v>
      </c>
      <c r="W20277" s="13" t="s">
        <v>33</v>
      </c>
    </row>
    <row r="20278" spans="17:23" x14ac:dyDescent="0.3">
      <c r="Q20278" s="115" t="s">
        <v>33</v>
      </c>
      <c r="W20278" s="13" t="s">
        <v>33</v>
      </c>
    </row>
    <row r="20279" spans="17:23" x14ac:dyDescent="0.3">
      <c r="Q20279" s="115" t="s">
        <v>33</v>
      </c>
      <c r="W20279" s="13" t="s">
        <v>33</v>
      </c>
    </row>
    <row r="20280" spans="17:23" x14ac:dyDescent="0.3">
      <c r="Q20280" s="115" t="s">
        <v>33</v>
      </c>
      <c r="W20280" s="13" t="s">
        <v>33</v>
      </c>
    </row>
    <row r="20281" spans="17:23" x14ac:dyDescent="0.3">
      <c r="Q20281" s="115" t="s">
        <v>33</v>
      </c>
      <c r="W20281" s="13" t="s">
        <v>33</v>
      </c>
    </row>
    <row r="20282" spans="17:23" x14ac:dyDescent="0.3">
      <c r="Q20282" s="115" t="s">
        <v>33</v>
      </c>
      <c r="W20282" s="13" t="s">
        <v>33</v>
      </c>
    </row>
    <row r="20283" spans="17:23" x14ac:dyDescent="0.3">
      <c r="Q20283" s="115" t="s">
        <v>33</v>
      </c>
      <c r="W20283" s="13" t="s">
        <v>33</v>
      </c>
    </row>
    <row r="20284" spans="17:23" x14ac:dyDescent="0.3">
      <c r="Q20284" s="115" t="s">
        <v>33</v>
      </c>
      <c r="W20284" s="13" t="s">
        <v>33</v>
      </c>
    </row>
    <row r="20285" spans="17:23" x14ac:dyDescent="0.3">
      <c r="Q20285" s="115" t="s">
        <v>33</v>
      </c>
      <c r="W20285" s="13" t="s">
        <v>33</v>
      </c>
    </row>
    <row r="20286" spans="17:23" x14ac:dyDescent="0.3">
      <c r="Q20286" s="115" t="s">
        <v>33</v>
      </c>
      <c r="W20286" s="13" t="s">
        <v>33</v>
      </c>
    </row>
    <row r="20287" spans="17:23" x14ac:dyDescent="0.3">
      <c r="Q20287" s="115" t="s">
        <v>33</v>
      </c>
      <c r="W20287" s="13" t="s">
        <v>33</v>
      </c>
    </row>
    <row r="20288" spans="17:23" x14ac:dyDescent="0.3">
      <c r="Q20288" s="115" t="s">
        <v>33</v>
      </c>
      <c r="W20288" s="13" t="s">
        <v>33</v>
      </c>
    </row>
    <row r="20289" spans="17:23" x14ac:dyDescent="0.3">
      <c r="Q20289" s="115" t="s">
        <v>33</v>
      </c>
      <c r="W20289" s="13" t="s">
        <v>33</v>
      </c>
    </row>
    <row r="20290" spans="17:23" x14ac:dyDescent="0.3">
      <c r="Q20290" s="115" t="s">
        <v>33</v>
      </c>
      <c r="W20290" s="13" t="s">
        <v>33</v>
      </c>
    </row>
    <row r="20291" spans="17:23" x14ac:dyDescent="0.3">
      <c r="Q20291" s="115" t="s">
        <v>33</v>
      </c>
      <c r="W20291" s="13" t="s">
        <v>33</v>
      </c>
    </row>
    <row r="20292" spans="17:23" x14ac:dyDescent="0.3">
      <c r="Q20292" s="115" t="s">
        <v>33</v>
      </c>
      <c r="W20292" s="13" t="s">
        <v>33</v>
      </c>
    </row>
    <row r="20293" spans="17:23" x14ac:dyDescent="0.3">
      <c r="Q20293" s="115" t="s">
        <v>33</v>
      </c>
      <c r="W20293" s="13" t="s">
        <v>33</v>
      </c>
    </row>
    <row r="20294" spans="17:23" x14ac:dyDescent="0.3">
      <c r="Q20294" s="115" t="s">
        <v>33</v>
      </c>
      <c r="W20294" s="13" t="s">
        <v>33</v>
      </c>
    </row>
    <row r="20295" spans="17:23" x14ac:dyDescent="0.3">
      <c r="Q20295" s="115" t="s">
        <v>33</v>
      </c>
      <c r="W20295" s="13" t="s">
        <v>33</v>
      </c>
    </row>
    <row r="20296" spans="17:23" x14ac:dyDescent="0.3">
      <c r="Q20296" s="115" t="s">
        <v>33</v>
      </c>
      <c r="W20296" s="13" t="s">
        <v>33</v>
      </c>
    </row>
    <row r="20297" spans="17:23" x14ac:dyDescent="0.3">
      <c r="Q20297" s="115" t="s">
        <v>33</v>
      </c>
      <c r="W20297" s="13" t="s">
        <v>33</v>
      </c>
    </row>
    <row r="20298" spans="17:23" x14ac:dyDescent="0.3">
      <c r="Q20298" s="115" t="s">
        <v>33</v>
      </c>
      <c r="W20298" s="13" t="s">
        <v>33</v>
      </c>
    </row>
    <row r="20299" spans="17:23" x14ac:dyDescent="0.3">
      <c r="Q20299" s="115" t="s">
        <v>33</v>
      </c>
      <c r="W20299" s="13" t="s">
        <v>33</v>
      </c>
    </row>
    <row r="20300" spans="17:23" x14ac:dyDescent="0.3">
      <c r="Q20300" s="115" t="s">
        <v>33</v>
      </c>
      <c r="W20300" s="13" t="s">
        <v>33</v>
      </c>
    </row>
    <row r="20301" spans="17:23" x14ac:dyDescent="0.3">
      <c r="Q20301" s="115" t="s">
        <v>33</v>
      </c>
      <c r="W20301" s="13" t="s">
        <v>33</v>
      </c>
    </row>
    <row r="20302" spans="17:23" x14ac:dyDescent="0.3">
      <c r="Q20302" s="115" t="s">
        <v>33</v>
      </c>
      <c r="W20302" s="13" t="s">
        <v>33</v>
      </c>
    </row>
    <row r="20303" spans="17:23" x14ac:dyDescent="0.3">
      <c r="Q20303" s="115" t="s">
        <v>33</v>
      </c>
      <c r="W20303" s="13" t="s">
        <v>33</v>
      </c>
    </row>
    <row r="20304" spans="17:23" x14ac:dyDescent="0.3">
      <c r="Q20304" s="115" t="s">
        <v>33</v>
      </c>
      <c r="W20304" s="13" t="s">
        <v>33</v>
      </c>
    </row>
    <row r="20305" spans="17:23" x14ac:dyDescent="0.3">
      <c r="Q20305" s="115" t="s">
        <v>33</v>
      </c>
      <c r="W20305" s="13" t="s">
        <v>33</v>
      </c>
    </row>
    <row r="20306" spans="17:23" x14ac:dyDescent="0.3">
      <c r="Q20306" s="115" t="s">
        <v>33</v>
      </c>
      <c r="W20306" s="13" t="s">
        <v>33</v>
      </c>
    </row>
    <row r="20307" spans="17:23" x14ac:dyDescent="0.3">
      <c r="Q20307" s="115" t="s">
        <v>33</v>
      </c>
      <c r="W20307" s="13" t="s">
        <v>33</v>
      </c>
    </row>
    <row r="20308" spans="17:23" x14ac:dyDescent="0.3">
      <c r="Q20308" s="115" t="s">
        <v>33</v>
      </c>
      <c r="W20308" s="13" t="s">
        <v>33</v>
      </c>
    </row>
    <row r="20309" spans="17:23" x14ac:dyDescent="0.3">
      <c r="Q20309" s="115" t="s">
        <v>33</v>
      </c>
      <c r="W20309" s="13" t="s">
        <v>33</v>
      </c>
    </row>
    <row r="20310" spans="17:23" x14ac:dyDescent="0.3">
      <c r="Q20310" s="115" t="s">
        <v>33</v>
      </c>
      <c r="W20310" s="13" t="s">
        <v>33</v>
      </c>
    </row>
    <row r="20311" spans="17:23" x14ac:dyDescent="0.3">
      <c r="Q20311" s="115" t="s">
        <v>33</v>
      </c>
      <c r="W20311" s="13" t="s">
        <v>33</v>
      </c>
    </row>
    <row r="20312" spans="17:23" x14ac:dyDescent="0.3">
      <c r="Q20312" s="115" t="s">
        <v>33</v>
      </c>
      <c r="W20312" s="13" t="s">
        <v>33</v>
      </c>
    </row>
    <row r="20313" spans="17:23" x14ac:dyDescent="0.3">
      <c r="Q20313" s="115" t="s">
        <v>33</v>
      </c>
      <c r="W20313" s="13" t="s">
        <v>33</v>
      </c>
    </row>
    <row r="20314" spans="17:23" x14ac:dyDescent="0.3">
      <c r="Q20314" s="115" t="s">
        <v>33</v>
      </c>
      <c r="W20314" s="13" t="s">
        <v>33</v>
      </c>
    </row>
    <row r="20315" spans="17:23" x14ac:dyDescent="0.3">
      <c r="Q20315" s="115" t="s">
        <v>33</v>
      </c>
      <c r="W20315" s="13" t="s">
        <v>33</v>
      </c>
    </row>
    <row r="20316" spans="17:23" x14ac:dyDescent="0.3">
      <c r="Q20316" s="115" t="s">
        <v>33</v>
      </c>
      <c r="W20316" s="13" t="s">
        <v>33</v>
      </c>
    </row>
    <row r="20317" spans="17:23" x14ac:dyDescent="0.3">
      <c r="Q20317" s="115" t="s">
        <v>33</v>
      </c>
      <c r="W20317" s="13" t="s">
        <v>33</v>
      </c>
    </row>
    <row r="20318" spans="17:23" x14ac:dyDescent="0.3">
      <c r="Q20318" s="115" t="s">
        <v>33</v>
      </c>
      <c r="W20318" s="13" t="s">
        <v>33</v>
      </c>
    </row>
    <row r="20319" spans="17:23" x14ac:dyDescent="0.3">
      <c r="Q20319" s="115" t="s">
        <v>33</v>
      </c>
      <c r="W20319" s="13" t="s">
        <v>33</v>
      </c>
    </row>
    <row r="20320" spans="17:23" x14ac:dyDescent="0.3">
      <c r="Q20320" s="115" t="s">
        <v>33</v>
      </c>
      <c r="W20320" s="13" t="s">
        <v>33</v>
      </c>
    </row>
    <row r="20321" spans="17:23" x14ac:dyDescent="0.3">
      <c r="Q20321" s="115" t="s">
        <v>33</v>
      </c>
      <c r="W20321" s="13" t="s">
        <v>33</v>
      </c>
    </row>
    <row r="20322" spans="17:23" x14ac:dyDescent="0.3">
      <c r="Q20322" s="115" t="s">
        <v>33</v>
      </c>
      <c r="W20322" s="13" t="s">
        <v>33</v>
      </c>
    </row>
    <row r="20323" spans="17:23" x14ac:dyDescent="0.3">
      <c r="Q20323" s="115" t="s">
        <v>33</v>
      </c>
      <c r="W20323" s="13" t="s">
        <v>33</v>
      </c>
    </row>
    <row r="20324" spans="17:23" x14ac:dyDescent="0.3">
      <c r="Q20324" s="115" t="s">
        <v>33</v>
      </c>
      <c r="W20324" s="13" t="s">
        <v>33</v>
      </c>
    </row>
    <row r="20325" spans="17:23" x14ac:dyDescent="0.3">
      <c r="Q20325" s="115" t="s">
        <v>33</v>
      </c>
      <c r="W20325" s="13" t="s">
        <v>33</v>
      </c>
    </row>
    <row r="20326" spans="17:23" x14ac:dyDescent="0.3">
      <c r="Q20326" s="115" t="s">
        <v>33</v>
      </c>
      <c r="W20326" s="13" t="s">
        <v>33</v>
      </c>
    </row>
    <row r="20327" spans="17:23" x14ac:dyDescent="0.3">
      <c r="Q20327" s="115" t="s">
        <v>33</v>
      </c>
      <c r="W20327" s="13" t="s">
        <v>33</v>
      </c>
    </row>
    <row r="20328" spans="17:23" x14ac:dyDescent="0.3">
      <c r="Q20328" s="115" t="s">
        <v>33</v>
      </c>
      <c r="W20328" s="13" t="s">
        <v>33</v>
      </c>
    </row>
    <row r="20329" spans="17:23" x14ac:dyDescent="0.3">
      <c r="Q20329" s="115" t="s">
        <v>33</v>
      </c>
      <c r="W20329" s="13" t="s">
        <v>33</v>
      </c>
    </row>
    <row r="20330" spans="17:23" x14ac:dyDescent="0.3">
      <c r="Q20330" s="115" t="s">
        <v>33</v>
      </c>
      <c r="W20330" s="13" t="s">
        <v>33</v>
      </c>
    </row>
    <row r="20331" spans="17:23" x14ac:dyDescent="0.3">
      <c r="Q20331" s="115" t="s">
        <v>33</v>
      </c>
      <c r="W20331" s="13" t="s">
        <v>33</v>
      </c>
    </row>
    <row r="20332" spans="17:23" x14ac:dyDescent="0.3">
      <c r="Q20332" s="115" t="s">
        <v>33</v>
      </c>
      <c r="W20332" s="13" t="s">
        <v>33</v>
      </c>
    </row>
    <row r="20333" spans="17:23" x14ac:dyDescent="0.3">
      <c r="Q20333" s="115" t="s">
        <v>33</v>
      </c>
      <c r="W20333" s="13" t="s">
        <v>33</v>
      </c>
    </row>
    <row r="20334" spans="17:23" x14ac:dyDescent="0.3">
      <c r="Q20334" s="115" t="s">
        <v>33</v>
      </c>
      <c r="W20334" s="13" t="s">
        <v>33</v>
      </c>
    </row>
    <row r="20335" spans="17:23" x14ac:dyDescent="0.3">
      <c r="Q20335" s="115" t="s">
        <v>33</v>
      </c>
      <c r="W20335" s="13" t="s">
        <v>33</v>
      </c>
    </row>
    <row r="20336" spans="17:23" x14ac:dyDescent="0.3">
      <c r="Q20336" s="115" t="s">
        <v>33</v>
      </c>
      <c r="W20336" s="13" t="s">
        <v>33</v>
      </c>
    </row>
    <row r="20337" spans="17:23" x14ac:dyDescent="0.3">
      <c r="Q20337" s="115" t="s">
        <v>33</v>
      </c>
      <c r="W20337" s="13" t="s">
        <v>33</v>
      </c>
    </row>
    <row r="20338" spans="17:23" x14ac:dyDescent="0.3">
      <c r="Q20338" s="115" t="s">
        <v>33</v>
      </c>
      <c r="W20338" s="13" t="s">
        <v>33</v>
      </c>
    </row>
    <row r="20339" spans="17:23" x14ac:dyDescent="0.3">
      <c r="Q20339" s="115" t="s">
        <v>33</v>
      </c>
      <c r="W20339" s="13" t="s">
        <v>33</v>
      </c>
    </row>
    <row r="20340" spans="17:23" x14ac:dyDescent="0.3">
      <c r="Q20340" s="115" t="s">
        <v>33</v>
      </c>
      <c r="W20340" s="13" t="s">
        <v>33</v>
      </c>
    </row>
    <row r="20341" spans="17:23" x14ac:dyDescent="0.3">
      <c r="Q20341" s="115" t="s">
        <v>33</v>
      </c>
      <c r="W20341" s="13" t="s">
        <v>33</v>
      </c>
    </row>
    <row r="20342" spans="17:23" x14ac:dyDescent="0.3">
      <c r="Q20342" s="115" t="s">
        <v>33</v>
      </c>
      <c r="W20342" s="13" t="s">
        <v>33</v>
      </c>
    </row>
    <row r="20343" spans="17:23" x14ac:dyDescent="0.3">
      <c r="Q20343" s="115" t="s">
        <v>33</v>
      </c>
      <c r="W20343" s="13" t="s">
        <v>33</v>
      </c>
    </row>
    <row r="20344" spans="17:23" x14ac:dyDescent="0.3">
      <c r="Q20344" s="115" t="s">
        <v>33</v>
      </c>
      <c r="W20344" s="13" t="s">
        <v>33</v>
      </c>
    </row>
    <row r="20345" spans="17:23" x14ac:dyDescent="0.3">
      <c r="Q20345" s="115" t="s">
        <v>33</v>
      </c>
      <c r="W20345" s="13" t="s">
        <v>33</v>
      </c>
    </row>
    <row r="20346" spans="17:23" x14ac:dyDescent="0.3">
      <c r="Q20346" s="115" t="s">
        <v>33</v>
      </c>
      <c r="W20346" s="13" t="s">
        <v>33</v>
      </c>
    </row>
    <row r="20347" spans="17:23" x14ac:dyDescent="0.3">
      <c r="Q20347" s="115" t="s">
        <v>33</v>
      </c>
      <c r="W20347" s="13" t="s">
        <v>33</v>
      </c>
    </row>
    <row r="20348" spans="17:23" x14ac:dyDescent="0.3">
      <c r="Q20348" s="115" t="s">
        <v>33</v>
      </c>
      <c r="W20348" s="13" t="s">
        <v>33</v>
      </c>
    </row>
    <row r="20349" spans="17:23" x14ac:dyDescent="0.3">
      <c r="Q20349" s="115" t="s">
        <v>33</v>
      </c>
      <c r="W20349" s="13" t="s">
        <v>33</v>
      </c>
    </row>
    <row r="20350" spans="17:23" x14ac:dyDescent="0.3">
      <c r="Q20350" s="115" t="s">
        <v>33</v>
      </c>
      <c r="W20350" s="13" t="s">
        <v>33</v>
      </c>
    </row>
    <row r="20351" spans="17:23" x14ac:dyDescent="0.3">
      <c r="Q20351" s="115" t="s">
        <v>33</v>
      </c>
      <c r="W20351" s="13" t="s">
        <v>33</v>
      </c>
    </row>
    <row r="20352" spans="17:23" x14ac:dyDescent="0.3">
      <c r="Q20352" s="115" t="s">
        <v>33</v>
      </c>
      <c r="W20352" s="13" t="s">
        <v>33</v>
      </c>
    </row>
    <row r="20353" spans="17:23" x14ac:dyDescent="0.3">
      <c r="Q20353" s="115" t="s">
        <v>33</v>
      </c>
      <c r="W20353" s="13" t="s">
        <v>33</v>
      </c>
    </row>
    <row r="20354" spans="17:23" x14ac:dyDescent="0.3">
      <c r="Q20354" s="115" t="s">
        <v>33</v>
      </c>
      <c r="W20354" s="13" t="s">
        <v>33</v>
      </c>
    </row>
    <row r="20355" spans="17:23" x14ac:dyDescent="0.3">
      <c r="Q20355" s="115" t="s">
        <v>33</v>
      </c>
      <c r="W20355" s="13" t="s">
        <v>33</v>
      </c>
    </row>
    <row r="20356" spans="17:23" x14ac:dyDescent="0.3">
      <c r="Q20356" s="115" t="s">
        <v>33</v>
      </c>
      <c r="W20356" s="13" t="s">
        <v>33</v>
      </c>
    </row>
    <row r="20357" spans="17:23" x14ac:dyDescent="0.3">
      <c r="Q20357" s="115" t="s">
        <v>33</v>
      </c>
      <c r="W20357" s="13" t="s">
        <v>33</v>
      </c>
    </row>
    <row r="20358" spans="17:23" x14ac:dyDescent="0.3">
      <c r="Q20358" s="115" t="s">
        <v>33</v>
      </c>
      <c r="W20358" s="13" t="s">
        <v>33</v>
      </c>
    </row>
    <row r="20359" spans="17:23" x14ac:dyDescent="0.3">
      <c r="Q20359" s="115" t="s">
        <v>33</v>
      </c>
      <c r="W20359" s="13" t="s">
        <v>33</v>
      </c>
    </row>
    <row r="20360" spans="17:23" x14ac:dyDescent="0.3">
      <c r="Q20360" s="115" t="s">
        <v>33</v>
      </c>
      <c r="W20360" s="13" t="s">
        <v>33</v>
      </c>
    </row>
    <row r="20361" spans="17:23" x14ac:dyDescent="0.3">
      <c r="Q20361" s="115" t="s">
        <v>33</v>
      </c>
      <c r="W20361" s="13" t="s">
        <v>33</v>
      </c>
    </row>
    <row r="20362" spans="17:23" x14ac:dyDescent="0.3">
      <c r="Q20362" s="115" t="s">
        <v>33</v>
      </c>
      <c r="W20362" s="13" t="s">
        <v>33</v>
      </c>
    </row>
    <row r="20363" spans="17:23" x14ac:dyDescent="0.3">
      <c r="Q20363" s="115" t="s">
        <v>33</v>
      </c>
      <c r="W20363" s="13" t="s">
        <v>33</v>
      </c>
    </row>
    <row r="20364" spans="17:23" x14ac:dyDescent="0.3">
      <c r="Q20364" s="115" t="s">
        <v>33</v>
      </c>
      <c r="W20364" s="13" t="s">
        <v>33</v>
      </c>
    </row>
    <row r="20365" spans="17:23" x14ac:dyDescent="0.3">
      <c r="Q20365" s="115" t="s">
        <v>33</v>
      </c>
      <c r="W20365" s="13" t="s">
        <v>33</v>
      </c>
    </row>
    <row r="20366" spans="17:23" x14ac:dyDescent="0.3">
      <c r="Q20366" s="115" t="s">
        <v>33</v>
      </c>
      <c r="W20366" s="13" t="s">
        <v>33</v>
      </c>
    </row>
    <row r="20367" spans="17:23" x14ac:dyDescent="0.3">
      <c r="Q20367" s="115" t="s">
        <v>33</v>
      </c>
      <c r="W20367" s="13" t="s">
        <v>33</v>
      </c>
    </row>
    <row r="20368" spans="17:23" x14ac:dyDescent="0.3">
      <c r="Q20368" s="115" t="s">
        <v>33</v>
      </c>
      <c r="W20368" s="13" t="s">
        <v>33</v>
      </c>
    </row>
    <row r="20369" spans="17:23" x14ac:dyDescent="0.3">
      <c r="Q20369" s="115" t="s">
        <v>33</v>
      </c>
      <c r="W20369" s="13" t="s">
        <v>33</v>
      </c>
    </row>
    <row r="20370" spans="17:23" x14ac:dyDescent="0.3">
      <c r="Q20370" s="115" t="s">
        <v>33</v>
      </c>
      <c r="W20370" s="13" t="s">
        <v>33</v>
      </c>
    </row>
    <row r="20371" spans="17:23" x14ac:dyDescent="0.3">
      <c r="Q20371" s="115" t="s">
        <v>33</v>
      </c>
      <c r="W20371" s="13" t="s">
        <v>33</v>
      </c>
    </row>
    <row r="20372" spans="17:23" x14ac:dyDescent="0.3">
      <c r="Q20372" s="115" t="s">
        <v>33</v>
      </c>
      <c r="W20372" s="13" t="s">
        <v>33</v>
      </c>
    </row>
    <row r="20373" spans="17:23" x14ac:dyDescent="0.3">
      <c r="Q20373" s="115" t="s">
        <v>33</v>
      </c>
      <c r="W20373" s="13" t="s">
        <v>33</v>
      </c>
    </row>
    <row r="20374" spans="17:23" x14ac:dyDescent="0.3">
      <c r="Q20374" s="115" t="s">
        <v>33</v>
      </c>
      <c r="W20374" s="13" t="s">
        <v>33</v>
      </c>
    </row>
    <row r="20375" spans="17:23" x14ac:dyDescent="0.3">
      <c r="Q20375" s="115" t="s">
        <v>33</v>
      </c>
      <c r="W20375" s="13" t="s">
        <v>33</v>
      </c>
    </row>
    <row r="20376" spans="17:23" x14ac:dyDescent="0.3">
      <c r="Q20376" s="115" t="s">
        <v>33</v>
      </c>
      <c r="W20376" s="13" t="s">
        <v>33</v>
      </c>
    </row>
    <row r="20377" spans="17:23" x14ac:dyDescent="0.3">
      <c r="Q20377" s="115" t="s">
        <v>33</v>
      </c>
      <c r="W20377" s="13" t="s">
        <v>33</v>
      </c>
    </row>
    <row r="20378" spans="17:23" x14ac:dyDescent="0.3">
      <c r="Q20378" s="115" t="s">
        <v>33</v>
      </c>
      <c r="W20378" s="13" t="s">
        <v>33</v>
      </c>
    </row>
    <row r="20379" spans="17:23" x14ac:dyDescent="0.3">
      <c r="Q20379" s="115" t="s">
        <v>33</v>
      </c>
      <c r="W20379" s="13" t="s">
        <v>33</v>
      </c>
    </row>
    <row r="20380" spans="17:23" x14ac:dyDescent="0.3">
      <c r="Q20380" s="115" t="s">
        <v>33</v>
      </c>
      <c r="W20380" s="13" t="s">
        <v>33</v>
      </c>
    </row>
    <row r="20381" spans="17:23" x14ac:dyDescent="0.3">
      <c r="Q20381" s="115" t="s">
        <v>33</v>
      </c>
      <c r="W20381" s="13" t="s">
        <v>33</v>
      </c>
    </row>
    <row r="20382" spans="17:23" x14ac:dyDescent="0.3">
      <c r="Q20382" s="115" t="s">
        <v>33</v>
      </c>
      <c r="W20382" s="13" t="s">
        <v>33</v>
      </c>
    </row>
    <row r="20383" spans="17:23" x14ac:dyDescent="0.3">
      <c r="Q20383" s="115" t="s">
        <v>33</v>
      </c>
      <c r="W20383" s="13" t="s">
        <v>33</v>
      </c>
    </row>
    <row r="20384" spans="17:23" x14ac:dyDescent="0.3">
      <c r="Q20384" s="115" t="s">
        <v>33</v>
      </c>
      <c r="W20384" s="13" t="s">
        <v>33</v>
      </c>
    </row>
    <row r="20385" spans="17:23" x14ac:dyDescent="0.3">
      <c r="Q20385" s="115" t="s">
        <v>33</v>
      </c>
      <c r="W20385" s="13" t="s">
        <v>33</v>
      </c>
    </row>
    <row r="20386" spans="17:23" x14ac:dyDescent="0.3">
      <c r="Q20386" s="115" t="s">
        <v>33</v>
      </c>
      <c r="W20386" s="13" t="s">
        <v>33</v>
      </c>
    </row>
    <row r="20387" spans="17:23" x14ac:dyDescent="0.3">
      <c r="Q20387" s="115" t="s">
        <v>33</v>
      </c>
      <c r="W20387" s="13" t="s">
        <v>33</v>
      </c>
    </row>
    <row r="20388" spans="17:23" x14ac:dyDescent="0.3">
      <c r="Q20388" s="115" t="s">
        <v>33</v>
      </c>
      <c r="W20388" s="13" t="s">
        <v>33</v>
      </c>
    </row>
    <row r="20389" spans="17:23" x14ac:dyDescent="0.3">
      <c r="Q20389" s="115" t="s">
        <v>33</v>
      </c>
      <c r="W20389" s="13" t="s">
        <v>33</v>
      </c>
    </row>
    <row r="20390" spans="17:23" x14ac:dyDescent="0.3">
      <c r="Q20390" s="115" t="s">
        <v>33</v>
      </c>
      <c r="W20390" s="13" t="s">
        <v>33</v>
      </c>
    </row>
    <row r="20391" spans="17:23" x14ac:dyDescent="0.3">
      <c r="Q20391" s="115" t="s">
        <v>33</v>
      </c>
      <c r="W20391" s="13" t="s">
        <v>33</v>
      </c>
    </row>
    <row r="20392" spans="17:23" x14ac:dyDescent="0.3">
      <c r="Q20392" s="115" t="s">
        <v>33</v>
      </c>
      <c r="W20392" s="13" t="s">
        <v>33</v>
      </c>
    </row>
    <row r="20393" spans="17:23" x14ac:dyDescent="0.3">
      <c r="Q20393" s="115" t="s">
        <v>33</v>
      </c>
      <c r="W20393" s="13" t="s">
        <v>33</v>
      </c>
    </row>
    <row r="20394" spans="17:23" x14ac:dyDescent="0.3">
      <c r="Q20394" s="115" t="s">
        <v>33</v>
      </c>
      <c r="W20394" s="13" t="s">
        <v>33</v>
      </c>
    </row>
    <row r="20395" spans="17:23" x14ac:dyDescent="0.3">
      <c r="Q20395" s="115" t="s">
        <v>33</v>
      </c>
      <c r="W20395" s="13" t="s">
        <v>33</v>
      </c>
    </row>
    <row r="20396" spans="17:23" x14ac:dyDescent="0.3">
      <c r="Q20396" s="115" t="s">
        <v>33</v>
      </c>
      <c r="W20396" s="13" t="s">
        <v>33</v>
      </c>
    </row>
    <row r="20397" spans="17:23" x14ac:dyDescent="0.3">
      <c r="Q20397" s="115" t="s">
        <v>33</v>
      </c>
      <c r="W20397" s="13" t="s">
        <v>33</v>
      </c>
    </row>
    <row r="20398" spans="17:23" x14ac:dyDescent="0.3">
      <c r="Q20398" s="115" t="s">
        <v>33</v>
      </c>
      <c r="W20398" s="13" t="s">
        <v>33</v>
      </c>
    </row>
    <row r="20399" spans="17:23" x14ac:dyDescent="0.3">
      <c r="Q20399" s="115" t="s">
        <v>33</v>
      </c>
      <c r="W20399" s="13" t="s">
        <v>33</v>
      </c>
    </row>
    <row r="20400" spans="17:23" x14ac:dyDescent="0.3">
      <c r="Q20400" s="115" t="s">
        <v>33</v>
      </c>
      <c r="W20400" s="13" t="s">
        <v>33</v>
      </c>
    </row>
    <row r="20401" spans="17:23" x14ac:dyDescent="0.3">
      <c r="Q20401" s="115" t="s">
        <v>33</v>
      </c>
      <c r="W20401" s="13" t="s">
        <v>33</v>
      </c>
    </row>
    <row r="20402" spans="17:23" x14ac:dyDescent="0.3">
      <c r="Q20402" s="115" t="s">
        <v>33</v>
      </c>
      <c r="W20402" s="13" t="s">
        <v>33</v>
      </c>
    </row>
    <row r="20403" spans="17:23" x14ac:dyDescent="0.3">
      <c r="Q20403" s="115" t="s">
        <v>33</v>
      </c>
      <c r="W20403" s="13" t="s">
        <v>33</v>
      </c>
    </row>
    <row r="20404" spans="17:23" x14ac:dyDescent="0.3">
      <c r="Q20404" s="115" t="s">
        <v>33</v>
      </c>
      <c r="W20404" s="13" t="s">
        <v>33</v>
      </c>
    </row>
    <row r="20405" spans="17:23" x14ac:dyDescent="0.3">
      <c r="Q20405" s="115" t="s">
        <v>33</v>
      </c>
      <c r="W20405" s="13" t="s">
        <v>33</v>
      </c>
    </row>
    <row r="20406" spans="17:23" x14ac:dyDescent="0.3">
      <c r="Q20406" s="115" t="s">
        <v>33</v>
      </c>
      <c r="W20406" s="13" t="s">
        <v>33</v>
      </c>
    </row>
    <row r="20407" spans="17:23" x14ac:dyDescent="0.3">
      <c r="Q20407" s="115" t="s">
        <v>33</v>
      </c>
      <c r="W20407" s="13" t="s">
        <v>33</v>
      </c>
    </row>
    <row r="20408" spans="17:23" x14ac:dyDescent="0.3">
      <c r="Q20408" s="115" t="s">
        <v>33</v>
      </c>
      <c r="W20408" s="13" t="s">
        <v>33</v>
      </c>
    </row>
    <row r="20409" spans="17:23" x14ac:dyDescent="0.3">
      <c r="Q20409" s="115" t="s">
        <v>33</v>
      </c>
      <c r="W20409" s="13" t="s">
        <v>33</v>
      </c>
    </row>
    <row r="20410" spans="17:23" x14ac:dyDescent="0.3">
      <c r="Q20410" s="115" t="s">
        <v>33</v>
      </c>
      <c r="W20410" s="13" t="s">
        <v>33</v>
      </c>
    </row>
    <row r="20411" spans="17:23" x14ac:dyDescent="0.3">
      <c r="Q20411" s="115" t="s">
        <v>33</v>
      </c>
      <c r="W20411" s="13" t="s">
        <v>33</v>
      </c>
    </row>
    <row r="20412" spans="17:23" x14ac:dyDescent="0.3">
      <c r="Q20412" s="115" t="s">
        <v>33</v>
      </c>
      <c r="W20412" s="13" t="s">
        <v>33</v>
      </c>
    </row>
    <row r="20413" spans="17:23" x14ac:dyDescent="0.3">
      <c r="Q20413" s="115" t="s">
        <v>33</v>
      </c>
      <c r="W20413" s="13" t="s">
        <v>33</v>
      </c>
    </row>
    <row r="20414" spans="17:23" x14ac:dyDescent="0.3">
      <c r="Q20414" s="115" t="s">
        <v>33</v>
      </c>
      <c r="W20414" s="13" t="s">
        <v>33</v>
      </c>
    </row>
    <row r="20415" spans="17:23" x14ac:dyDescent="0.3">
      <c r="Q20415" s="115" t="s">
        <v>33</v>
      </c>
      <c r="W20415" s="13" t="s">
        <v>33</v>
      </c>
    </row>
    <row r="20416" spans="17:23" x14ac:dyDescent="0.3">
      <c r="Q20416" s="115" t="s">
        <v>33</v>
      </c>
      <c r="W20416" s="13" t="s">
        <v>33</v>
      </c>
    </row>
    <row r="20417" spans="17:23" x14ac:dyDescent="0.3">
      <c r="Q20417" s="115" t="s">
        <v>33</v>
      </c>
      <c r="W20417" s="13" t="s">
        <v>33</v>
      </c>
    </row>
    <row r="20418" spans="17:23" x14ac:dyDescent="0.3">
      <c r="Q20418" s="115" t="s">
        <v>33</v>
      </c>
      <c r="W20418" s="13" t="s">
        <v>33</v>
      </c>
    </row>
    <row r="20419" spans="17:23" x14ac:dyDescent="0.3">
      <c r="Q20419" s="115" t="s">
        <v>33</v>
      </c>
      <c r="W20419" s="13" t="s">
        <v>33</v>
      </c>
    </row>
    <row r="20420" spans="17:23" x14ac:dyDescent="0.3">
      <c r="Q20420" s="115" t="s">
        <v>33</v>
      </c>
      <c r="W20420" s="13" t="s">
        <v>33</v>
      </c>
    </row>
    <row r="20421" spans="17:23" x14ac:dyDescent="0.3">
      <c r="Q20421" s="115" t="s">
        <v>33</v>
      </c>
      <c r="W20421" s="13" t="s">
        <v>33</v>
      </c>
    </row>
    <row r="20422" spans="17:23" x14ac:dyDescent="0.3">
      <c r="Q20422" s="115" t="s">
        <v>33</v>
      </c>
      <c r="W20422" s="13" t="s">
        <v>33</v>
      </c>
    </row>
    <row r="20423" spans="17:23" x14ac:dyDescent="0.3">
      <c r="Q20423" s="115" t="s">
        <v>33</v>
      </c>
      <c r="W20423" s="13" t="s">
        <v>33</v>
      </c>
    </row>
    <row r="20424" spans="17:23" x14ac:dyDescent="0.3">
      <c r="Q20424" s="115" t="s">
        <v>33</v>
      </c>
      <c r="W20424" s="13" t="s">
        <v>33</v>
      </c>
    </row>
    <row r="20425" spans="17:23" x14ac:dyDescent="0.3">
      <c r="Q20425" s="115" t="s">
        <v>33</v>
      </c>
      <c r="W20425" s="13" t="s">
        <v>33</v>
      </c>
    </row>
    <row r="20426" spans="17:23" x14ac:dyDescent="0.3">
      <c r="Q20426" s="115" t="s">
        <v>33</v>
      </c>
      <c r="W20426" s="13" t="s">
        <v>33</v>
      </c>
    </row>
    <row r="20427" spans="17:23" x14ac:dyDescent="0.3">
      <c r="Q20427" s="115" t="s">
        <v>33</v>
      </c>
      <c r="W20427" s="13" t="s">
        <v>33</v>
      </c>
    </row>
    <row r="20428" spans="17:23" x14ac:dyDescent="0.3">
      <c r="Q20428" s="115" t="s">
        <v>33</v>
      </c>
      <c r="W20428" s="13" t="s">
        <v>33</v>
      </c>
    </row>
    <row r="20429" spans="17:23" x14ac:dyDescent="0.3">
      <c r="Q20429" s="115" t="s">
        <v>33</v>
      </c>
      <c r="W20429" s="13" t="s">
        <v>33</v>
      </c>
    </row>
    <row r="20430" spans="17:23" x14ac:dyDescent="0.3">
      <c r="Q20430" s="115" t="s">
        <v>33</v>
      </c>
      <c r="W20430" s="13" t="s">
        <v>33</v>
      </c>
    </row>
    <row r="20431" spans="17:23" x14ac:dyDescent="0.3">
      <c r="Q20431" s="115" t="s">
        <v>33</v>
      </c>
      <c r="W20431" s="13" t="s">
        <v>33</v>
      </c>
    </row>
    <row r="20432" spans="17:23" x14ac:dyDescent="0.3">
      <c r="Q20432" s="115" t="s">
        <v>33</v>
      </c>
      <c r="W20432" s="13" t="s">
        <v>33</v>
      </c>
    </row>
    <row r="20433" spans="17:23" x14ac:dyDescent="0.3">
      <c r="Q20433" s="115" t="s">
        <v>33</v>
      </c>
      <c r="W20433" s="13" t="s">
        <v>33</v>
      </c>
    </row>
    <row r="20434" spans="17:23" x14ac:dyDescent="0.3">
      <c r="Q20434" s="115" t="s">
        <v>33</v>
      </c>
      <c r="W20434" s="13" t="s">
        <v>33</v>
      </c>
    </row>
    <row r="20435" spans="17:23" x14ac:dyDescent="0.3">
      <c r="Q20435" s="115" t="s">
        <v>33</v>
      </c>
      <c r="W20435" s="13" t="s">
        <v>33</v>
      </c>
    </row>
    <row r="20436" spans="17:23" x14ac:dyDescent="0.3">
      <c r="Q20436" s="115" t="s">
        <v>33</v>
      </c>
      <c r="W20436" s="13" t="s">
        <v>33</v>
      </c>
    </row>
    <row r="20437" spans="17:23" x14ac:dyDescent="0.3">
      <c r="Q20437" s="115" t="s">
        <v>33</v>
      </c>
      <c r="W20437" s="13" t="s">
        <v>33</v>
      </c>
    </row>
    <row r="20438" spans="17:23" x14ac:dyDescent="0.3">
      <c r="Q20438" s="115" t="s">
        <v>33</v>
      </c>
      <c r="W20438" s="13" t="s">
        <v>33</v>
      </c>
    </row>
    <row r="20439" spans="17:23" x14ac:dyDescent="0.3">
      <c r="Q20439" s="115" t="s">
        <v>33</v>
      </c>
      <c r="W20439" s="13" t="s">
        <v>33</v>
      </c>
    </row>
    <row r="20440" spans="17:23" x14ac:dyDescent="0.3">
      <c r="Q20440" s="115" t="s">
        <v>33</v>
      </c>
      <c r="W20440" s="13" t="s">
        <v>33</v>
      </c>
    </row>
    <row r="20441" spans="17:23" x14ac:dyDescent="0.3">
      <c r="Q20441" s="115" t="s">
        <v>33</v>
      </c>
      <c r="W20441" s="13" t="s">
        <v>33</v>
      </c>
    </row>
    <row r="20442" spans="17:23" x14ac:dyDescent="0.3">
      <c r="Q20442" s="115" t="s">
        <v>33</v>
      </c>
      <c r="W20442" s="13" t="s">
        <v>33</v>
      </c>
    </row>
    <row r="20443" spans="17:23" x14ac:dyDescent="0.3">
      <c r="Q20443" s="115" t="s">
        <v>33</v>
      </c>
      <c r="W20443" s="13" t="s">
        <v>33</v>
      </c>
    </row>
    <row r="20444" spans="17:23" x14ac:dyDescent="0.3">
      <c r="Q20444" s="115" t="s">
        <v>33</v>
      </c>
      <c r="W20444" s="13" t="s">
        <v>33</v>
      </c>
    </row>
    <row r="20445" spans="17:23" x14ac:dyDescent="0.3">
      <c r="Q20445" s="115" t="s">
        <v>33</v>
      </c>
      <c r="W20445" s="13" t="s">
        <v>33</v>
      </c>
    </row>
    <row r="20446" spans="17:23" x14ac:dyDescent="0.3">
      <c r="Q20446" s="115" t="s">
        <v>33</v>
      </c>
      <c r="W20446" s="13" t="s">
        <v>33</v>
      </c>
    </row>
    <row r="20447" spans="17:23" x14ac:dyDescent="0.3">
      <c r="Q20447" s="115" t="s">
        <v>33</v>
      </c>
      <c r="W20447" s="13" t="s">
        <v>33</v>
      </c>
    </row>
    <row r="20448" spans="17:23" x14ac:dyDescent="0.3">
      <c r="Q20448" s="115" t="s">
        <v>33</v>
      </c>
      <c r="W20448" s="13" t="s">
        <v>33</v>
      </c>
    </row>
    <row r="20449" spans="17:23" x14ac:dyDescent="0.3">
      <c r="Q20449" s="115" t="s">
        <v>33</v>
      </c>
      <c r="W20449" s="13" t="s">
        <v>33</v>
      </c>
    </row>
    <row r="20450" spans="17:23" x14ac:dyDescent="0.3">
      <c r="Q20450" s="115" t="s">
        <v>33</v>
      </c>
      <c r="W20450" s="13" t="s">
        <v>33</v>
      </c>
    </row>
    <row r="20451" spans="17:23" x14ac:dyDescent="0.3">
      <c r="Q20451" s="115" t="s">
        <v>33</v>
      </c>
      <c r="W20451" s="13" t="s">
        <v>33</v>
      </c>
    </row>
    <row r="20452" spans="17:23" x14ac:dyDescent="0.3">
      <c r="Q20452" s="115" t="s">
        <v>33</v>
      </c>
      <c r="W20452" s="13" t="s">
        <v>33</v>
      </c>
    </row>
    <row r="20453" spans="17:23" x14ac:dyDescent="0.3">
      <c r="Q20453" s="115" t="s">
        <v>33</v>
      </c>
      <c r="W20453" s="13" t="s">
        <v>33</v>
      </c>
    </row>
    <row r="20454" spans="17:23" x14ac:dyDescent="0.3">
      <c r="Q20454" s="115" t="s">
        <v>33</v>
      </c>
      <c r="W20454" s="13" t="s">
        <v>33</v>
      </c>
    </row>
    <row r="20455" spans="17:23" x14ac:dyDescent="0.3">
      <c r="Q20455" s="115" t="s">
        <v>33</v>
      </c>
      <c r="W20455" s="13" t="s">
        <v>33</v>
      </c>
    </row>
    <row r="20456" spans="17:23" x14ac:dyDescent="0.3">
      <c r="Q20456" s="115" t="s">
        <v>33</v>
      </c>
      <c r="W20456" s="13" t="s">
        <v>33</v>
      </c>
    </row>
    <row r="20457" spans="17:23" x14ac:dyDescent="0.3">
      <c r="Q20457" s="115" t="s">
        <v>33</v>
      </c>
      <c r="W20457" s="13" t="s">
        <v>33</v>
      </c>
    </row>
    <row r="20458" spans="17:23" x14ac:dyDescent="0.3">
      <c r="Q20458" s="115" t="s">
        <v>33</v>
      </c>
      <c r="W20458" s="13" t="s">
        <v>33</v>
      </c>
    </row>
    <row r="20459" spans="17:23" x14ac:dyDescent="0.3">
      <c r="Q20459" s="115" t="s">
        <v>33</v>
      </c>
      <c r="W20459" s="13" t="s">
        <v>33</v>
      </c>
    </row>
    <row r="20460" spans="17:23" x14ac:dyDescent="0.3">
      <c r="Q20460" s="115" t="s">
        <v>33</v>
      </c>
      <c r="W20460" s="13" t="s">
        <v>33</v>
      </c>
    </row>
    <row r="20461" spans="17:23" x14ac:dyDescent="0.3">
      <c r="Q20461" s="115" t="s">
        <v>33</v>
      </c>
      <c r="W20461" s="13" t="s">
        <v>33</v>
      </c>
    </row>
    <row r="20462" spans="17:23" x14ac:dyDescent="0.3">
      <c r="Q20462" s="115" t="s">
        <v>33</v>
      </c>
      <c r="W20462" s="13" t="s">
        <v>33</v>
      </c>
    </row>
    <row r="20463" spans="17:23" x14ac:dyDescent="0.3">
      <c r="Q20463" s="115" t="s">
        <v>33</v>
      </c>
      <c r="W20463" s="13" t="s">
        <v>33</v>
      </c>
    </row>
    <row r="20464" spans="17:23" x14ac:dyDescent="0.3">
      <c r="Q20464" s="115" t="s">
        <v>33</v>
      </c>
      <c r="W20464" s="13" t="s">
        <v>33</v>
      </c>
    </row>
    <row r="20465" spans="17:23" x14ac:dyDescent="0.3">
      <c r="Q20465" s="115" t="s">
        <v>33</v>
      </c>
      <c r="W20465" s="13" t="s">
        <v>33</v>
      </c>
    </row>
    <row r="20466" spans="17:23" x14ac:dyDescent="0.3">
      <c r="Q20466" s="115" t="s">
        <v>33</v>
      </c>
      <c r="W20466" s="13" t="s">
        <v>33</v>
      </c>
    </row>
    <row r="20467" spans="17:23" x14ac:dyDescent="0.3">
      <c r="Q20467" s="115" t="s">
        <v>33</v>
      </c>
      <c r="W20467" s="13" t="s">
        <v>33</v>
      </c>
    </row>
    <row r="20468" spans="17:23" x14ac:dyDescent="0.3">
      <c r="Q20468" s="115" t="s">
        <v>33</v>
      </c>
      <c r="W20468" s="13" t="s">
        <v>33</v>
      </c>
    </row>
    <row r="20469" spans="17:23" x14ac:dyDescent="0.3">
      <c r="Q20469" s="115" t="s">
        <v>33</v>
      </c>
      <c r="W20469" s="13" t="s">
        <v>33</v>
      </c>
    </row>
    <row r="20470" spans="17:23" x14ac:dyDescent="0.3">
      <c r="Q20470" s="115" t="s">
        <v>33</v>
      </c>
      <c r="W20470" s="13" t="s">
        <v>33</v>
      </c>
    </row>
    <row r="20471" spans="17:23" x14ac:dyDescent="0.3">
      <c r="Q20471" s="115" t="s">
        <v>33</v>
      </c>
      <c r="W20471" s="13" t="s">
        <v>33</v>
      </c>
    </row>
    <row r="20472" spans="17:23" x14ac:dyDescent="0.3">
      <c r="Q20472" s="115" t="s">
        <v>33</v>
      </c>
      <c r="W20472" s="13" t="s">
        <v>33</v>
      </c>
    </row>
    <row r="20473" spans="17:23" x14ac:dyDescent="0.3">
      <c r="Q20473" s="115" t="s">
        <v>33</v>
      </c>
      <c r="W20473" s="13" t="s">
        <v>33</v>
      </c>
    </row>
    <row r="20474" spans="17:23" x14ac:dyDescent="0.3">
      <c r="Q20474" s="115" t="s">
        <v>33</v>
      </c>
      <c r="W20474" s="13" t="s">
        <v>33</v>
      </c>
    </row>
    <row r="20475" spans="17:23" x14ac:dyDescent="0.3">
      <c r="Q20475" s="115" t="s">
        <v>33</v>
      </c>
      <c r="W20475" s="13" t="s">
        <v>33</v>
      </c>
    </row>
    <row r="20476" spans="17:23" x14ac:dyDescent="0.3">
      <c r="Q20476" s="115" t="s">
        <v>33</v>
      </c>
      <c r="W20476" s="13" t="s">
        <v>33</v>
      </c>
    </row>
    <row r="20477" spans="17:23" x14ac:dyDescent="0.3">
      <c r="Q20477" s="115" t="s">
        <v>33</v>
      </c>
      <c r="W20477" s="13" t="s">
        <v>33</v>
      </c>
    </row>
    <row r="20478" spans="17:23" x14ac:dyDescent="0.3">
      <c r="Q20478" s="115" t="s">
        <v>33</v>
      </c>
      <c r="W20478" s="13" t="s">
        <v>33</v>
      </c>
    </row>
    <row r="20479" spans="17:23" x14ac:dyDescent="0.3">
      <c r="Q20479" s="115" t="s">
        <v>33</v>
      </c>
      <c r="W20479" s="13" t="s">
        <v>33</v>
      </c>
    </row>
    <row r="20480" spans="17:23" x14ac:dyDescent="0.3">
      <c r="Q20480" s="115" t="s">
        <v>33</v>
      </c>
      <c r="W20480" s="13" t="s">
        <v>33</v>
      </c>
    </row>
    <row r="20481" spans="17:23" x14ac:dyDescent="0.3">
      <c r="Q20481" s="115" t="s">
        <v>33</v>
      </c>
      <c r="W20481" s="13" t="s">
        <v>33</v>
      </c>
    </row>
    <row r="20482" spans="17:23" x14ac:dyDescent="0.3">
      <c r="Q20482" s="115" t="s">
        <v>33</v>
      </c>
      <c r="W20482" s="13" t="s">
        <v>33</v>
      </c>
    </row>
    <row r="20483" spans="17:23" x14ac:dyDescent="0.3">
      <c r="Q20483" s="115" t="s">
        <v>33</v>
      </c>
      <c r="W20483" s="13" t="s">
        <v>33</v>
      </c>
    </row>
    <row r="20484" spans="17:23" x14ac:dyDescent="0.3">
      <c r="Q20484" s="115" t="s">
        <v>33</v>
      </c>
      <c r="W20484" s="13" t="s">
        <v>33</v>
      </c>
    </row>
    <row r="20485" spans="17:23" x14ac:dyDescent="0.3">
      <c r="Q20485" s="115" t="s">
        <v>33</v>
      </c>
      <c r="W20485" s="13" t="s">
        <v>33</v>
      </c>
    </row>
    <row r="20486" spans="17:23" x14ac:dyDescent="0.3">
      <c r="Q20486" s="115" t="s">
        <v>33</v>
      </c>
      <c r="W20486" s="13" t="s">
        <v>33</v>
      </c>
    </row>
    <row r="20487" spans="17:23" x14ac:dyDescent="0.3">
      <c r="Q20487" s="115" t="s">
        <v>33</v>
      </c>
      <c r="W20487" s="13" t="s">
        <v>33</v>
      </c>
    </row>
    <row r="20488" spans="17:23" x14ac:dyDescent="0.3">
      <c r="Q20488" s="115" t="s">
        <v>33</v>
      </c>
      <c r="W20488" s="13" t="s">
        <v>33</v>
      </c>
    </row>
    <row r="20489" spans="17:23" x14ac:dyDescent="0.3">
      <c r="Q20489" s="115" t="s">
        <v>33</v>
      </c>
      <c r="W20489" s="13" t="s">
        <v>33</v>
      </c>
    </row>
    <row r="20490" spans="17:23" x14ac:dyDescent="0.3">
      <c r="Q20490" s="115" t="s">
        <v>33</v>
      </c>
      <c r="W20490" s="13" t="s">
        <v>33</v>
      </c>
    </row>
    <row r="20491" spans="17:23" x14ac:dyDescent="0.3">
      <c r="Q20491" s="115" t="s">
        <v>33</v>
      </c>
      <c r="W20491" s="13" t="s">
        <v>33</v>
      </c>
    </row>
    <row r="20492" spans="17:23" x14ac:dyDescent="0.3">
      <c r="Q20492" s="115" t="s">
        <v>33</v>
      </c>
      <c r="W20492" s="13" t="s">
        <v>33</v>
      </c>
    </row>
    <row r="20493" spans="17:23" x14ac:dyDescent="0.3">
      <c r="Q20493" s="115" t="s">
        <v>33</v>
      </c>
      <c r="W20493" s="13" t="s">
        <v>33</v>
      </c>
    </row>
    <row r="20494" spans="17:23" x14ac:dyDescent="0.3">
      <c r="Q20494" s="115" t="s">
        <v>33</v>
      </c>
      <c r="W20494" s="13" t="s">
        <v>33</v>
      </c>
    </row>
    <row r="20495" spans="17:23" x14ac:dyDescent="0.3">
      <c r="Q20495" s="115" t="s">
        <v>33</v>
      </c>
      <c r="W20495" s="13" t="s">
        <v>33</v>
      </c>
    </row>
    <row r="20496" spans="17:23" x14ac:dyDescent="0.3">
      <c r="Q20496" s="115" t="s">
        <v>33</v>
      </c>
      <c r="W20496" s="13" t="s">
        <v>33</v>
      </c>
    </row>
    <row r="20497" spans="17:23" x14ac:dyDescent="0.3">
      <c r="Q20497" s="115" t="s">
        <v>33</v>
      </c>
      <c r="W20497" s="13" t="s">
        <v>33</v>
      </c>
    </row>
    <row r="20498" spans="17:23" x14ac:dyDescent="0.3">
      <c r="Q20498" s="115" t="s">
        <v>33</v>
      </c>
      <c r="W20498" s="13" t="s">
        <v>33</v>
      </c>
    </row>
    <row r="20499" spans="17:23" x14ac:dyDescent="0.3">
      <c r="Q20499" s="115" t="s">
        <v>33</v>
      </c>
      <c r="W20499" s="13" t="s">
        <v>33</v>
      </c>
    </row>
    <row r="20500" spans="17:23" x14ac:dyDescent="0.3">
      <c r="Q20500" s="115" t="s">
        <v>33</v>
      </c>
      <c r="W20500" s="13" t="s">
        <v>33</v>
      </c>
    </row>
    <row r="20501" spans="17:23" x14ac:dyDescent="0.3">
      <c r="Q20501" s="115" t="s">
        <v>33</v>
      </c>
      <c r="W20501" s="13" t="s">
        <v>33</v>
      </c>
    </row>
    <row r="20502" spans="17:23" x14ac:dyDescent="0.3">
      <c r="Q20502" s="115" t="s">
        <v>33</v>
      </c>
      <c r="W20502" s="13" t="s">
        <v>33</v>
      </c>
    </row>
    <row r="20503" spans="17:23" x14ac:dyDescent="0.3">
      <c r="Q20503" s="115" t="s">
        <v>33</v>
      </c>
      <c r="W20503" s="13" t="s">
        <v>33</v>
      </c>
    </row>
    <row r="20504" spans="17:23" x14ac:dyDescent="0.3">
      <c r="Q20504" s="115" t="s">
        <v>33</v>
      </c>
      <c r="W20504" s="13" t="s">
        <v>33</v>
      </c>
    </row>
    <row r="20505" spans="17:23" x14ac:dyDescent="0.3">
      <c r="Q20505" s="115" t="s">
        <v>33</v>
      </c>
      <c r="W20505" s="13" t="s">
        <v>33</v>
      </c>
    </row>
    <row r="20506" spans="17:23" x14ac:dyDescent="0.3">
      <c r="Q20506" s="115" t="s">
        <v>33</v>
      </c>
      <c r="W20506" s="13" t="s">
        <v>33</v>
      </c>
    </row>
    <row r="20507" spans="17:23" x14ac:dyDescent="0.3">
      <c r="Q20507" s="115" t="s">
        <v>33</v>
      </c>
      <c r="W20507" s="13" t="s">
        <v>33</v>
      </c>
    </row>
    <row r="20508" spans="17:23" x14ac:dyDescent="0.3">
      <c r="Q20508" s="115" t="s">
        <v>33</v>
      </c>
      <c r="W20508" s="13" t="s">
        <v>33</v>
      </c>
    </row>
    <row r="20509" spans="17:23" x14ac:dyDescent="0.3">
      <c r="Q20509" s="115" t="s">
        <v>33</v>
      </c>
      <c r="W20509" s="13" t="s">
        <v>33</v>
      </c>
    </row>
    <row r="20510" spans="17:23" x14ac:dyDescent="0.3">
      <c r="Q20510" s="115" t="s">
        <v>33</v>
      </c>
      <c r="W20510" s="13" t="s">
        <v>33</v>
      </c>
    </row>
    <row r="20511" spans="17:23" x14ac:dyDescent="0.3">
      <c r="Q20511" s="115" t="s">
        <v>33</v>
      </c>
      <c r="W20511" s="13" t="s">
        <v>33</v>
      </c>
    </row>
    <row r="20512" spans="17:23" x14ac:dyDescent="0.3">
      <c r="Q20512" s="115" t="s">
        <v>33</v>
      </c>
      <c r="W20512" s="13" t="s">
        <v>33</v>
      </c>
    </row>
    <row r="20513" spans="17:23" x14ac:dyDescent="0.3">
      <c r="Q20513" s="115" t="s">
        <v>33</v>
      </c>
      <c r="W20513" s="13" t="s">
        <v>33</v>
      </c>
    </row>
    <row r="20514" spans="17:23" x14ac:dyDescent="0.3">
      <c r="Q20514" s="115" t="s">
        <v>33</v>
      </c>
      <c r="W20514" s="13" t="s">
        <v>33</v>
      </c>
    </row>
    <row r="20515" spans="17:23" x14ac:dyDescent="0.3">
      <c r="Q20515" s="115" t="s">
        <v>33</v>
      </c>
      <c r="W20515" s="13" t="s">
        <v>33</v>
      </c>
    </row>
    <row r="20516" spans="17:23" x14ac:dyDescent="0.3">
      <c r="Q20516" s="115" t="s">
        <v>33</v>
      </c>
      <c r="W20516" s="13" t="s">
        <v>33</v>
      </c>
    </row>
    <row r="20517" spans="17:23" x14ac:dyDescent="0.3">
      <c r="Q20517" s="115" t="s">
        <v>33</v>
      </c>
      <c r="W20517" s="13" t="s">
        <v>33</v>
      </c>
    </row>
    <row r="20518" spans="17:23" x14ac:dyDescent="0.3">
      <c r="Q20518" s="115" t="s">
        <v>33</v>
      </c>
      <c r="W20518" s="13" t="s">
        <v>33</v>
      </c>
    </row>
    <row r="20519" spans="17:23" x14ac:dyDescent="0.3">
      <c r="Q20519" s="115" t="s">
        <v>33</v>
      </c>
      <c r="W20519" s="13" t="s">
        <v>33</v>
      </c>
    </row>
    <row r="20520" spans="17:23" x14ac:dyDescent="0.3">
      <c r="Q20520" s="115" t="s">
        <v>33</v>
      </c>
      <c r="W20520" s="13" t="s">
        <v>33</v>
      </c>
    </row>
    <row r="20521" spans="17:23" x14ac:dyDescent="0.3">
      <c r="Q20521" s="115" t="s">
        <v>33</v>
      </c>
      <c r="W20521" s="13" t="s">
        <v>33</v>
      </c>
    </row>
    <row r="20522" spans="17:23" x14ac:dyDescent="0.3">
      <c r="Q20522" s="115" t="s">
        <v>33</v>
      </c>
      <c r="W20522" s="13" t="s">
        <v>33</v>
      </c>
    </row>
    <row r="20523" spans="17:23" x14ac:dyDescent="0.3">
      <c r="Q20523" s="115" t="s">
        <v>33</v>
      </c>
      <c r="W20523" s="13" t="s">
        <v>33</v>
      </c>
    </row>
    <row r="20524" spans="17:23" x14ac:dyDescent="0.3">
      <c r="Q20524" s="115" t="s">
        <v>33</v>
      </c>
      <c r="W20524" s="13" t="s">
        <v>33</v>
      </c>
    </row>
    <row r="20525" spans="17:23" x14ac:dyDescent="0.3">
      <c r="Q20525" s="115" t="s">
        <v>33</v>
      </c>
      <c r="W20525" s="13" t="s">
        <v>33</v>
      </c>
    </row>
    <row r="20526" spans="17:23" x14ac:dyDescent="0.3">
      <c r="Q20526" s="115" t="s">
        <v>33</v>
      </c>
      <c r="W20526" s="13" t="s">
        <v>33</v>
      </c>
    </row>
    <row r="20527" spans="17:23" x14ac:dyDescent="0.3">
      <c r="Q20527" s="115" t="s">
        <v>33</v>
      </c>
      <c r="W20527" s="13" t="s">
        <v>33</v>
      </c>
    </row>
    <row r="20528" spans="17:23" x14ac:dyDescent="0.3">
      <c r="Q20528" s="115" t="s">
        <v>33</v>
      </c>
      <c r="W20528" s="13" t="s">
        <v>33</v>
      </c>
    </row>
    <row r="20529" spans="17:23" x14ac:dyDescent="0.3">
      <c r="Q20529" s="115" t="s">
        <v>33</v>
      </c>
      <c r="W20529" s="13" t="s">
        <v>33</v>
      </c>
    </row>
    <row r="20530" spans="17:23" x14ac:dyDescent="0.3">
      <c r="Q20530" s="115" t="s">
        <v>33</v>
      </c>
      <c r="W20530" s="13" t="s">
        <v>33</v>
      </c>
    </row>
    <row r="20531" spans="17:23" x14ac:dyDescent="0.3">
      <c r="Q20531" s="115" t="s">
        <v>33</v>
      </c>
      <c r="W20531" s="13" t="s">
        <v>33</v>
      </c>
    </row>
    <row r="20532" spans="17:23" x14ac:dyDescent="0.3">
      <c r="Q20532" s="115" t="s">
        <v>33</v>
      </c>
      <c r="W20532" s="13" t="s">
        <v>33</v>
      </c>
    </row>
    <row r="20533" spans="17:23" x14ac:dyDescent="0.3">
      <c r="Q20533" s="115" t="s">
        <v>33</v>
      </c>
      <c r="W20533" s="13" t="s">
        <v>33</v>
      </c>
    </row>
    <row r="20534" spans="17:23" x14ac:dyDescent="0.3">
      <c r="Q20534" s="115" t="s">
        <v>33</v>
      </c>
      <c r="W20534" s="13" t="s">
        <v>33</v>
      </c>
    </row>
    <row r="20535" spans="17:23" x14ac:dyDescent="0.3">
      <c r="Q20535" s="115" t="s">
        <v>33</v>
      </c>
      <c r="W20535" s="13" t="s">
        <v>33</v>
      </c>
    </row>
    <row r="20536" spans="17:23" x14ac:dyDescent="0.3">
      <c r="Q20536" s="115" t="s">
        <v>33</v>
      </c>
      <c r="W20536" s="13" t="s">
        <v>33</v>
      </c>
    </row>
    <row r="20537" spans="17:23" x14ac:dyDescent="0.3">
      <c r="Q20537" s="115" t="s">
        <v>33</v>
      </c>
      <c r="W20537" s="13" t="s">
        <v>33</v>
      </c>
    </row>
    <row r="20538" spans="17:23" x14ac:dyDescent="0.3">
      <c r="Q20538" s="115" t="s">
        <v>33</v>
      </c>
      <c r="W20538" s="13" t="s">
        <v>33</v>
      </c>
    </row>
    <row r="20539" spans="17:23" x14ac:dyDescent="0.3">
      <c r="Q20539" s="115" t="s">
        <v>33</v>
      </c>
      <c r="W20539" s="13" t="s">
        <v>33</v>
      </c>
    </row>
    <row r="20540" spans="17:23" x14ac:dyDescent="0.3">
      <c r="Q20540" s="115" t="s">
        <v>33</v>
      </c>
      <c r="W20540" s="13" t="s">
        <v>33</v>
      </c>
    </row>
    <row r="20541" spans="17:23" x14ac:dyDescent="0.3">
      <c r="Q20541" s="115" t="s">
        <v>33</v>
      </c>
      <c r="W20541" s="13" t="s">
        <v>33</v>
      </c>
    </row>
    <row r="20542" spans="17:23" x14ac:dyDescent="0.3">
      <c r="Q20542" s="115" t="s">
        <v>33</v>
      </c>
      <c r="W20542" s="13" t="s">
        <v>33</v>
      </c>
    </row>
    <row r="20543" spans="17:23" x14ac:dyDescent="0.3">
      <c r="Q20543" s="115" t="s">
        <v>33</v>
      </c>
      <c r="W20543" s="13" t="s">
        <v>33</v>
      </c>
    </row>
    <row r="20544" spans="17:23" x14ac:dyDescent="0.3">
      <c r="Q20544" s="115" t="s">
        <v>33</v>
      </c>
      <c r="W20544" s="13" t="s">
        <v>33</v>
      </c>
    </row>
    <row r="20545" spans="17:23" x14ac:dyDescent="0.3">
      <c r="Q20545" s="115" t="s">
        <v>33</v>
      </c>
      <c r="W20545" s="13" t="s">
        <v>33</v>
      </c>
    </row>
    <row r="20546" spans="17:23" x14ac:dyDescent="0.3">
      <c r="Q20546" s="115" t="s">
        <v>33</v>
      </c>
      <c r="W20546" s="13" t="s">
        <v>33</v>
      </c>
    </row>
    <row r="20547" spans="17:23" x14ac:dyDescent="0.3">
      <c r="Q20547" s="115" t="s">
        <v>33</v>
      </c>
      <c r="W20547" s="13" t="s">
        <v>33</v>
      </c>
    </row>
    <row r="20548" spans="17:23" x14ac:dyDescent="0.3">
      <c r="Q20548" s="115" t="s">
        <v>33</v>
      </c>
      <c r="W20548" s="13" t="s">
        <v>33</v>
      </c>
    </row>
    <row r="20549" spans="17:23" x14ac:dyDescent="0.3">
      <c r="Q20549" s="115" t="s">
        <v>33</v>
      </c>
      <c r="W20549" s="13" t="s">
        <v>33</v>
      </c>
    </row>
    <row r="20550" spans="17:23" x14ac:dyDescent="0.3">
      <c r="Q20550" s="115" t="s">
        <v>33</v>
      </c>
      <c r="W20550" s="13" t="s">
        <v>33</v>
      </c>
    </row>
    <row r="20551" spans="17:23" x14ac:dyDescent="0.3">
      <c r="Q20551" s="115" t="s">
        <v>33</v>
      </c>
      <c r="W20551" s="13" t="s">
        <v>33</v>
      </c>
    </row>
    <row r="20552" spans="17:23" x14ac:dyDescent="0.3">
      <c r="Q20552" s="115" t="s">
        <v>33</v>
      </c>
      <c r="W20552" s="13" t="s">
        <v>33</v>
      </c>
    </row>
    <row r="20553" spans="17:23" x14ac:dyDescent="0.3">
      <c r="Q20553" s="115" t="s">
        <v>33</v>
      </c>
      <c r="W20553" s="13" t="s">
        <v>33</v>
      </c>
    </row>
    <row r="20554" spans="17:23" x14ac:dyDescent="0.3">
      <c r="Q20554" s="115" t="s">
        <v>33</v>
      </c>
      <c r="W20554" s="13" t="s">
        <v>33</v>
      </c>
    </row>
    <row r="20555" spans="17:23" x14ac:dyDescent="0.3">
      <c r="Q20555" s="115" t="s">
        <v>33</v>
      </c>
      <c r="W20555" s="13" t="s">
        <v>33</v>
      </c>
    </row>
    <row r="20556" spans="17:23" x14ac:dyDescent="0.3">
      <c r="Q20556" s="115" t="s">
        <v>33</v>
      </c>
      <c r="W20556" s="13" t="s">
        <v>33</v>
      </c>
    </row>
    <row r="20557" spans="17:23" x14ac:dyDescent="0.3">
      <c r="Q20557" s="115" t="s">
        <v>33</v>
      </c>
      <c r="W20557" s="13" t="s">
        <v>33</v>
      </c>
    </row>
    <row r="20558" spans="17:23" x14ac:dyDescent="0.3">
      <c r="Q20558" s="115" t="s">
        <v>33</v>
      </c>
      <c r="W20558" s="13" t="s">
        <v>33</v>
      </c>
    </row>
    <row r="20559" spans="17:23" x14ac:dyDescent="0.3">
      <c r="Q20559" s="115" t="s">
        <v>33</v>
      </c>
      <c r="W20559" s="13" t="s">
        <v>33</v>
      </c>
    </row>
    <row r="20560" spans="17:23" x14ac:dyDescent="0.3">
      <c r="Q20560" s="115" t="s">
        <v>33</v>
      </c>
      <c r="W20560" s="13" t="s">
        <v>33</v>
      </c>
    </row>
    <row r="20561" spans="17:23" x14ac:dyDescent="0.3">
      <c r="Q20561" s="115" t="s">
        <v>33</v>
      </c>
      <c r="W20561" s="13" t="s">
        <v>33</v>
      </c>
    </row>
    <row r="20562" spans="17:23" x14ac:dyDescent="0.3">
      <c r="Q20562" s="115" t="s">
        <v>33</v>
      </c>
      <c r="W20562" s="13" t="s">
        <v>33</v>
      </c>
    </row>
    <row r="20563" spans="17:23" x14ac:dyDescent="0.3">
      <c r="Q20563" s="115" t="s">
        <v>33</v>
      </c>
      <c r="W20563" s="13" t="s">
        <v>33</v>
      </c>
    </row>
    <row r="20564" spans="17:23" x14ac:dyDescent="0.3">
      <c r="Q20564" s="115" t="s">
        <v>33</v>
      </c>
      <c r="W20564" s="13" t="s">
        <v>33</v>
      </c>
    </row>
    <row r="20565" spans="17:23" x14ac:dyDescent="0.3">
      <c r="Q20565" s="115" t="s">
        <v>33</v>
      </c>
      <c r="W20565" s="13" t="s">
        <v>33</v>
      </c>
    </row>
    <row r="20566" spans="17:23" x14ac:dyDescent="0.3">
      <c r="Q20566" s="115" t="s">
        <v>33</v>
      </c>
      <c r="W20566" s="13" t="s">
        <v>33</v>
      </c>
    </row>
    <row r="20567" spans="17:23" x14ac:dyDescent="0.3">
      <c r="Q20567" s="115" t="s">
        <v>33</v>
      </c>
      <c r="W20567" s="13" t="s">
        <v>33</v>
      </c>
    </row>
    <row r="20568" spans="17:23" x14ac:dyDescent="0.3">
      <c r="Q20568" s="115" t="s">
        <v>33</v>
      </c>
      <c r="W20568" s="13" t="s">
        <v>33</v>
      </c>
    </row>
    <row r="20569" spans="17:23" x14ac:dyDescent="0.3">
      <c r="Q20569" s="115" t="s">
        <v>33</v>
      </c>
      <c r="W20569" s="13" t="s">
        <v>33</v>
      </c>
    </row>
    <row r="20570" spans="17:23" x14ac:dyDescent="0.3">
      <c r="Q20570" s="115" t="s">
        <v>33</v>
      </c>
      <c r="W20570" s="13" t="s">
        <v>33</v>
      </c>
    </row>
    <row r="20571" spans="17:23" x14ac:dyDescent="0.3">
      <c r="Q20571" s="115" t="s">
        <v>33</v>
      </c>
      <c r="W20571" s="13" t="s">
        <v>33</v>
      </c>
    </row>
    <row r="20572" spans="17:23" x14ac:dyDescent="0.3">
      <c r="Q20572" s="115" t="s">
        <v>33</v>
      </c>
      <c r="W20572" s="13" t="s">
        <v>33</v>
      </c>
    </row>
    <row r="20573" spans="17:23" x14ac:dyDescent="0.3">
      <c r="Q20573" s="115" t="s">
        <v>33</v>
      </c>
      <c r="W20573" s="13" t="s">
        <v>33</v>
      </c>
    </row>
    <row r="20574" spans="17:23" x14ac:dyDescent="0.3">
      <c r="Q20574" s="115" t="s">
        <v>33</v>
      </c>
      <c r="W20574" s="13" t="s">
        <v>33</v>
      </c>
    </row>
    <row r="20575" spans="17:23" x14ac:dyDescent="0.3">
      <c r="Q20575" s="115" t="s">
        <v>33</v>
      </c>
      <c r="W20575" s="13" t="s">
        <v>33</v>
      </c>
    </row>
    <row r="20576" spans="17:23" x14ac:dyDescent="0.3">
      <c r="Q20576" s="115" t="s">
        <v>33</v>
      </c>
      <c r="W20576" s="13" t="s">
        <v>33</v>
      </c>
    </row>
    <row r="20577" spans="17:23" x14ac:dyDescent="0.3">
      <c r="Q20577" s="115" t="s">
        <v>33</v>
      </c>
      <c r="W20577" s="13" t="s">
        <v>33</v>
      </c>
    </row>
    <row r="20578" spans="17:23" x14ac:dyDescent="0.3">
      <c r="Q20578" s="115" t="s">
        <v>33</v>
      </c>
      <c r="W20578" s="13" t="s">
        <v>33</v>
      </c>
    </row>
    <row r="20579" spans="17:23" x14ac:dyDescent="0.3">
      <c r="Q20579" s="115" t="s">
        <v>33</v>
      </c>
      <c r="W20579" s="13" t="s">
        <v>33</v>
      </c>
    </row>
    <row r="20580" spans="17:23" x14ac:dyDescent="0.3">
      <c r="Q20580" s="115" t="s">
        <v>33</v>
      </c>
      <c r="W20580" s="13" t="s">
        <v>33</v>
      </c>
    </row>
    <row r="20581" spans="17:23" x14ac:dyDescent="0.3">
      <c r="Q20581" s="115" t="s">
        <v>33</v>
      </c>
      <c r="W20581" s="13" t="s">
        <v>33</v>
      </c>
    </row>
    <row r="20582" spans="17:23" x14ac:dyDescent="0.3">
      <c r="Q20582" s="115" t="s">
        <v>33</v>
      </c>
      <c r="W20582" s="13" t="s">
        <v>33</v>
      </c>
    </row>
    <row r="20583" spans="17:23" x14ac:dyDescent="0.3">
      <c r="Q20583" s="115" t="s">
        <v>33</v>
      </c>
      <c r="W20583" s="13" t="s">
        <v>33</v>
      </c>
    </row>
    <row r="20584" spans="17:23" x14ac:dyDescent="0.3">
      <c r="Q20584" s="115" t="s">
        <v>33</v>
      </c>
      <c r="W20584" s="13" t="s">
        <v>33</v>
      </c>
    </row>
    <row r="20585" spans="17:23" x14ac:dyDescent="0.3">
      <c r="Q20585" s="115" t="s">
        <v>33</v>
      </c>
      <c r="W20585" s="13" t="s">
        <v>33</v>
      </c>
    </row>
    <row r="20586" spans="17:23" x14ac:dyDescent="0.3">
      <c r="Q20586" s="115" t="s">
        <v>33</v>
      </c>
      <c r="W20586" s="13" t="s">
        <v>33</v>
      </c>
    </row>
    <row r="20587" spans="17:23" x14ac:dyDescent="0.3">
      <c r="Q20587" s="115" t="s">
        <v>33</v>
      </c>
      <c r="W20587" s="13" t="s">
        <v>33</v>
      </c>
    </row>
    <row r="20588" spans="17:23" x14ac:dyDescent="0.3">
      <c r="Q20588" s="115" t="s">
        <v>33</v>
      </c>
      <c r="W20588" s="13" t="s">
        <v>33</v>
      </c>
    </row>
    <row r="20589" spans="17:23" x14ac:dyDescent="0.3">
      <c r="Q20589" s="115" t="s">
        <v>33</v>
      </c>
      <c r="W20589" s="13" t="s">
        <v>33</v>
      </c>
    </row>
    <row r="20590" spans="17:23" x14ac:dyDescent="0.3">
      <c r="Q20590" s="115" t="s">
        <v>33</v>
      </c>
      <c r="W20590" s="13" t="s">
        <v>33</v>
      </c>
    </row>
    <row r="20591" spans="17:23" x14ac:dyDescent="0.3">
      <c r="Q20591" s="115" t="s">
        <v>33</v>
      </c>
      <c r="W20591" s="13" t="s">
        <v>33</v>
      </c>
    </row>
    <row r="20592" spans="17:23" x14ac:dyDescent="0.3">
      <c r="Q20592" s="115" t="s">
        <v>33</v>
      </c>
      <c r="W20592" s="13" t="s">
        <v>33</v>
      </c>
    </row>
    <row r="20593" spans="17:23" x14ac:dyDescent="0.3">
      <c r="Q20593" s="115" t="s">
        <v>33</v>
      </c>
      <c r="W20593" s="13" t="s">
        <v>33</v>
      </c>
    </row>
    <row r="20594" spans="17:23" x14ac:dyDescent="0.3">
      <c r="Q20594" s="115" t="s">
        <v>33</v>
      </c>
      <c r="W20594" s="13" t="s">
        <v>33</v>
      </c>
    </row>
    <row r="20595" spans="17:23" x14ac:dyDescent="0.3">
      <c r="Q20595" s="115" t="s">
        <v>33</v>
      </c>
      <c r="W20595" s="13" t="s">
        <v>33</v>
      </c>
    </row>
    <row r="20596" spans="17:23" x14ac:dyDescent="0.3">
      <c r="Q20596" s="115" t="s">
        <v>33</v>
      </c>
      <c r="W20596" s="13" t="s">
        <v>33</v>
      </c>
    </row>
    <row r="20597" spans="17:23" x14ac:dyDescent="0.3">
      <c r="Q20597" s="115" t="s">
        <v>33</v>
      </c>
      <c r="W20597" s="13" t="s">
        <v>33</v>
      </c>
    </row>
    <row r="20598" spans="17:23" x14ac:dyDescent="0.3">
      <c r="Q20598" s="115" t="s">
        <v>33</v>
      </c>
      <c r="W20598" s="13" t="s">
        <v>33</v>
      </c>
    </row>
    <row r="20599" spans="17:23" x14ac:dyDescent="0.3">
      <c r="Q20599" s="115" t="s">
        <v>33</v>
      </c>
      <c r="W20599" s="13" t="s">
        <v>33</v>
      </c>
    </row>
    <row r="20600" spans="17:23" x14ac:dyDescent="0.3">
      <c r="Q20600" s="115" t="s">
        <v>33</v>
      </c>
      <c r="W20600" s="13" t="s">
        <v>33</v>
      </c>
    </row>
    <row r="20601" spans="17:23" x14ac:dyDescent="0.3">
      <c r="Q20601" s="115" t="s">
        <v>33</v>
      </c>
      <c r="W20601" s="13" t="s">
        <v>33</v>
      </c>
    </row>
    <row r="20602" spans="17:23" x14ac:dyDescent="0.3">
      <c r="Q20602" s="115" t="s">
        <v>33</v>
      </c>
      <c r="W20602" s="13" t="s">
        <v>33</v>
      </c>
    </row>
    <row r="20603" spans="17:23" x14ac:dyDescent="0.3">
      <c r="Q20603" s="115" t="s">
        <v>33</v>
      </c>
      <c r="W20603" s="13" t="s">
        <v>33</v>
      </c>
    </row>
    <row r="20604" spans="17:23" x14ac:dyDescent="0.3">
      <c r="Q20604" s="115" t="s">
        <v>33</v>
      </c>
      <c r="W20604" s="13" t="s">
        <v>33</v>
      </c>
    </row>
    <row r="20605" spans="17:23" x14ac:dyDescent="0.3">
      <c r="Q20605" s="115" t="s">
        <v>33</v>
      </c>
      <c r="W20605" s="13" t="s">
        <v>33</v>
      </c>
    </row>
    <row r="20606" spans="17:23" x14ac:dyDescent="0.3">
      <c r="Q20606" s="115" t="s">
        <v>33</v>
      </c>
      <c r="W20606" s="13" t="s">
        <v>33</v>
      </c>
    </row>
    <row r="20607" spans="17:23" x14ac:dyDescent="0.3">
      <c r="Q20607" s="115" t="s">
        <v>33</v>
      </c>
      <c r="W20607" s="13" t="s">
        <v>33</v>
      </c>
    </row>
    <row r="20608" spans="17:23" x14ac:dyDescent="0.3">
      <c r="Q20608" s="115" t="s">
        <v>33</v>
      </c>
      <c r="W20608" s="13" t="s">
        <v>33</v>
      </c>
    </row>
    <row r="20609" spans="17:23" x14ac:dyDescent="0.3">
      <c r="Q20609" s="115" t="s">
        <v>33</v>
      </c>
      <c r="W20609" s="13" t="s">
        <v>33</v>
      </c>
    </row>
    <row r="20610" spans="17:23" x14ac:dyDescent="0.3">
      <c r="Q20610" s="115" t="s">
        <v>33</v>
      </c>
      <c r="W20610" s="13" t="s">
        <v>33</v>
      </c>
    </row>
    <row r="20611" spans="17:23" x14ac:dyDescent="0.3">
      <c r="Q20611" s="115" t="s">
        <v>33</v>
      </c>
      <c r="W20611" s="13" t="s">
        <v>33</v>
      </c>
    </row>
    <row r="20612" spans="17:23" x14ac:dyDescent="0.3">
      <c r="Q20612" s="115" t="s">
        <v>33</v>
      </c>
      <c r="W20612" s="13" t="s">
        <v>33</v>
      </c>
    </row>
    <row r="20613" spans="17:23" x14ac:dyDescent="0.3">
      <c r="Q20613" s="115" t="s">
        <v>33</v>
      </c>
      <c r="W20613" s="13" t="s">
        <v>33</v>
      </c>
    </row>
    <row r="20614" spans="17:23" x14ac:dyDescent="0.3">
      <c r="Q20614" s="115" t="s">
        <v>33</v>
      </c>
      <c r="W20614" s="13" t="s">
        <v>33</v>
      </c>
    </row>
    <row r="20615" spans="17:23" x14ac:dyDescent="0.3">
      <c r="Q20615" s="115" t="s">
        <v>33</v>
      </c>
      <c r="W20615" s="13" t="s">
        <v>33</v>
      </c>
    </row>
    <row r="20616" spans="17:23" x14ac:dyDescent="0.3">
      <c r="Q20616" s="115" t="s">
        <v>33</v>
      </c>
      <c r="W20616" s="13" t="s">
        <v>33</v>
      </c>
    </row>
    <row r="20617" spans="17:23" x14ac:dyDescent="0.3">
      <c r="Q20617" s="115" t="s">
        <v>33</v>
      </c>
      <c r="W20617" s="13" t="s">
        <v>33</v>
      </c>
    </row>
    <row r="20618" spans="17:23" x14ac:dyDescent="0.3">
      <c r="Q20618" s="115" t="s">
        <v>33</v>
      </c>
      <c r="W20618" s="13" t="s">
        <v>33</v>
      </c>
    </row>
    <row r="20619" spans="17:23" x14ac:dyDescent="0.3">
      <c r="Q20619" s="115" t="s">
        <v>33</v>
      </c>
      <c r="W20619" s="13" t="s">
        <v>33</v>
      </c>
    </row>
    <row r="20620" spans="17:23" x14ac:dyDescent="0.3">
      <c r="Q20620" s="115" t="s">
        <v>33</v>
      </c>
      <c r="W20620" s="13" t="s">
        <v>33</v>
      </c>
    </row>
    <row r="20621" spans="17:23" x14ac:dyDescent="0.3">
      <c r="Q20621" s="115" t="s">
        <v>33</v>
      </c>
      <c r="W20621" s="13" t="s">
        <v>33</v>
      </c>
    </row>
    <row r="20622" spans="17:23" x14ac:dyDescent="0.3">
      <c r="Q20622" s="115" t="s">
        <v>33</v>
      </c>
      <c r="W20622" s="13" t="s">
        <v>33</v>
      </c>
    </row>
    <row r="20623" spans="17:23" x14ac:dyDescent="0.3">
      <c r="Q20623" s="115" t="s">
        <v>33</v>
      </c>
      <c r="W20623" s="13" t="s">
        <v>33</v>
      </c>
    </row>
    <row r="20624" spans="17:23" x14ac:dyDescent="0.3">
      <c r="Q20624" s="115" t="s">
        <v>33</v>
      </c>
      <c r="W20624" s="13" t="s">
        <v>33</v>
      </c>
    </row>
    <row r="20625" spans="17:23" x14ac:dyDescent="0.3">
      <c r="Q20625" s="115" t="s">
        <v>33</v>
      </c>
      <c r="W20625" s="13" t="s">
        <v>33</v>
      </c>
    </row>
    <row r="20626" spans="17:23" x14ac:dyDescent="0.3">
      <c r="Q20626" s="115" t="s">
        <v>33</v>
      </c>
      <c r="W20626" s="13" t="s">
        <v>33</v>
      </c>
    </row>
    <row r="20627" spans="17:23" x14ac:dyDescent="0.3">
      <c r="Q20627" s="115" t="s">
        <v>33</v>
      </c>
      <c r="W20627" s="13" t="s">
        <v>33</v>
      </c>
    </row>
    <row r="20628" spans="17:23" x14ac:dyDescent="0.3">
      <c r="Q20628" s="115" t="s">
        <v>33</v>
      </c>
      <c r="W20628" s="13" t="s">
        <v>33</v>
      </c>
    </row>
    <row r="20629" spans="17:23" x14ac:dyDescent="0.3">
      <c r="Q20629" s="115" t="s">
        <v>33</v>
      </c>
      <c r="W20629" s="13" t="s">
        <v>33</v>
      </c>
    </row>
    <row r="20630" spans="17:23" x14ac:dyDescent="0.3">
      <c r="Q20630" s="115" t="s">
        <v>33</v>
      </c>
      <c r="W20630" s="13" t="s">
        <v>33</v>
      </c>
    </row>
    <row r="20631" spans="17:23" x14ac:dyDescent="0.3">
      <c r="Q20631" s="115" t="s">
        <v>33</v>
      </c>
      <c r="W20631" s="13" t="s">
        <v>33</v>
      </c>
    </row>
    <row r="20632" spans="17:23" x14ac:dyDescent="0.3">
      <c r="Q20632" s="115" t="s">
        <v>33</v>
      </c>
      <c r="W20632" s="13" t="s">
        <v>33</v>
      </c>
    </row>
    <row r="20633" spans="17:23" x14ac:dyDescent="0.3">
      <c r="Q20633" s="115" t="s">
        <v>33</v>
      </c>
      <c r="W20633" s="13" t="s">
        <v>33</v>
      </c>
    </row>
    <row r="20634" spans="17:23" x14ac:dyDescent="0.3">
      <c r="Q20634" s="115" t="s">
        <v>33</v>
      </c>
      <c r="W20634" s="13" t="s">
        <v>33</v>
      </c>
    </row>
    <row r="20635" spans="17:23" x14ac:dyDescent="0.3">
      <c r="Q20635" s="115" t="s">
        <v>33</v>
      </c>
      <c r="W20635" s="13" t="s">
        <v>33</v>
      </c>
    </row>
    <row r="20636" spans="17:23" x14ac:dyDescent="0.3">
      <c r="Q20636" s="115" t="s">
        <v>33</v>
      </c>
      <c r="W20636" s="13" t="s">
        <v>33</v>
      </c>
    </row>
    <row r="20637" spans="17:23" x14ac:dyDescent="0.3">
      <c r="Q20637" s="115" t="s">
        <v>33</v>
      </c>
      <c r="W20637" s="13" t="s">
        <v>33</v>
      </c>
    </row>
    <row r="20638" spans="17:23" x14ac:dyDescent="0.3">
      <c r="Q20638" s="115" t="s">
        <v>33</v>
      </c>
      <c r="W20638" s="13" t="s">
        <v>33</v>
      </c>
    </row>
    <row r="20639" spans="17:23" x14ac:dyDescent="0.3">
      <c r="Q20639" s="115" t="s">
        <v>33</v>
      </c>
      <c r="W20639" s="13" t="s">
        <v>33</v>
      </c>
    </row>
    <row r="20640" spans="17:23" x14ac:dyDescent="0.3">
      <c r="Q20640" s="115" t="s">
        <v>33</v>
      </c>
      <c r="W20640" s="13" t="s">
        <v>33</v>
      </c>
    </row>
    <row r="20641" spans="17:23" x14ac:dyDescent="0.3">
      <c r="Q20641" s="115" t="s">
        <v>33</v>
      </c>
      <c r="W20641" s="13" t="s">
        <v>33</v>
      </c>
    </row>
    <row r="20642" spans="17:23" x14ac:dyDescent="0.3">
      <c r="Q20642" s="115" t="s">
        <v>33</v>
      </c>
      <c r="W20642" s="13" t="s">
        <v>33</v>
      </c>
    </row>
    <row r="20643" spans="17:23" x14ac:dyDescent="0.3">
      <c r="Q20643" s="115" t="s">
        <v>33</v>
      </c>
      <c r="W20643" s="13" t="s">
        <v>33</v>
      </c>
    </row>
    <row r="20644" spans="17:23" x14ac:dyDescent="0.3">
      <c r="Q20644" s="115" t="s">
        <v>33</v>
      </c>
      <c r="W20644" s="13" t="s">
        <v>33</v>
      </c>
    </row>
    <row r="20645" spans="17:23" x14ac:dyDescent="0.3">
      <c r="Q20645" s="115" t="s">
        <v>33</v>
      </c>
      <c r="W20645" s="13" t="s">
        <v>33</v>
      </c>
    </row>
    <row r="20646" spans="17:23" x14ac:dyDescent="0.3">
      <c r="Q20646" s="115" t="s">
        <v>33</v>
      </c>
      <c r="W20646" s="13" t="s">
        <v>33</v>
      </c>
    </row>
    <row r="20647" spans="17:23" x14ac:dyDescent="0.3">
      <c r="Q20647" s="115" t="s">
        <v>33</v>
      </c>
      <c r="W20647" s="13" t="s">
        <v>33</v>
      </c>
    </row>
    <row r="20648" spans="17:23" x14ac:dyDescent="0.3">
      <c r="Q20648" s="115" t="s">
        <v>33</v>
      </c>
      <c r="W20648" s="13" t="s">
        <v>33</v>
      </c>
    </row>
    <row r="20649" spans="17:23" x14ac:dyDescent="0.3">
      <c r="Q20649" s="115" t="s">
        <v>33</v>
      </c>
      <c r="W20649" s="13" t="s">
        <v>33</v>
      </c>
    </row>
    <row r="20650" spans="17:23" x14ac:dyDescent="0.3">
      <c r="Q20650" s="115" t="s">
        <v>33</v>
      </c>
      <c r="W20650" s="13" t="s">
        <v>33</v>
      </c>
    </row>
    <row r="20651" spans="17:23" x14ac:dyDescent="0.3">
      <c r="Q20651" s="115" t="s">
        <v>33</v>
      </c>
      <c r="W20651" s="13" t="s">
        <v>33</v>
      </c>
    </row>
    <row r="20652" spans="17:23" x14ac:dyDescent="0.3">
      <c r="Q20652" s="115" t="s">
        <v>33</v>
      </c>
      <c r="W20652" s="13" t="s">
        <v>33</v>
      </c>
    </row>
    <row r="20653" spans="17:23" x14ac:dyDescent="0.3">
      <c r="Q20653" s="115" t="s">
        <v>33</v>
      </c>
      <c r="W20653" s="13" t="s">
        <v>33</v>
      </c>
    </row>
    <row r="20654" spans="17:23" x14ac:dyDescent="0.3">
      <c r="Q20654" s="115" t="s">
        <v>33</v>
      </c>
      <c r="W20654" s="13" t="s">
        <v>33</v>
      </c>
    </row>
    <row r="20655" spans="17:23" x14ac:dyDescent="0.3">
      <c r="Q20655" s="115" t="s">
        <v>33</v>
      </c>
      <c r="W20655" s="13" t="s">
        <v>33</v>
      </c>
    </row>
    <row r="20656" spans="17:23" x14ac:dyDescent="0.3">
      <c r="Q20656" s="115" t="s">
        <v>33</v>
      </c>
      <c r="W20656" s="13" t="s">
        <v>33</v>
      </c>
    </row>
    <row r="20657" spans="17:23" x14ac:dyDescent="0.3">
      <c r="Q20657" s="115" t="s">
        <v>33</v>
      </c>
      <c r="W20657" s="13" t="s">
        <v>33</v>
      </c>
    </row>
    <row r="20658" spans="17:23" x14ac:dyDescent="0.3">
      <c r="Q20658" s="115" t="s">
        <v>33</v>
      </c>
      <c r="W20658" s="13" t="s">
        <v>33</v>
      </c>
    </row>
    <row r="20659" spans="17:23" x14ac:dyDescent="0.3">
      <c r="Q20659" s="115" t="s">
        <v>33</v>
      </c>
      <c r="W20659" s="13" t="s">
        <v>33</v>
      </c>
    </row>
    <row r="20660" spans="17:23" x14ac:dyDescent="0.3">
      <c r="Q20660" s="115" t="s">
        <v>33</v>
      </c>
      <c r="W20660" s="13" t="s">
        <v>33</v>
      </c>
    </row>
    <row r="20661" spans="17:23" x14ac:dyDescent="0.3">
      <c r="Q20661" s="115" t="s">
        <v>33</v>
      </c>
      <c r="W20661" s="13" t="s">
        <v>33</v>
      </c>
    </row>
    <row r="20662" spans="17:23" x14ac:dyDescent="0.3">
      <c r="Q20662" s="115" t="s">
        <v>33</v>
      </c>
      <c r="W20662" s="13" t="s">
        <v>33</v>
      </c>
    </row>
    <row r="20663" spans="17:23" x14ac:dyDescent="0.3">
      <c r="Q20663" s="115" t="s">
        <v>33</v>
      </c>
      <c r="W20663" s="13" t="s">
        <v>33</v>
      </c>
    </row>
    <row r="20664" spans="17:23" x14ac:dyDescent="0.3">
      <c r="Q20664" s="115" t="s">
        <v>33</v>
      </c>
      <c r="W20664" s="13" t="s">
        <v>33</v>
      </c>
    </row>
    <row r="20665" spans="17:23" x14ac:dyDescent="0.3">
      <c r="Q20665" s="115" t="s">
        <v>33</v>
      </c>
      <c r="W20665" s="13" t="s">
        <v>33</v>
      </c>
    </row>
    <row r="20666" spans="17:23" x14ac:dyDescent="0.3">
      <c r="Q20666" s="115" t="s">
        <v>33</v>
      </c>
      <c r="W20666" s="13" t="s">
        <v>33</v>
      </c>
    </row>
    <row r="20667" spans="17:23" x14ac:dyDescent="0.3">
      <c r="Q20667" s="115" t="s">
        <v>33</v>
      </c>
      <c r="W20667" s="13" t="s">
        <v>33</v>
      </c>
    </row>
    <row r="20668" spans="17:23" x14ac:dyDescent="0.3">
      <c r="Q20668" s="115" t="s">
        <v>33</v>
      </c>
      <c r="W20668" s="13" t="s">
        <v>33</v>
      </c>
    </row>
    <row r="20669" spans="17:23" x14ac:dyDescent="0.3">
      <c r="Q20669" s="115" t="s">
        <v>33</v>
      </c>
      <c r="W20669" s="13" t="s">
        <v>33</v>
      </c>
    </row>
    <row r="20670" spans="17:23" x14ac:dyDescent="0.3">
      <c r="Q20670" s="115" t="s">
        <v>33</v>
      </c>
      <c r="W20670" s="13" t="s">
        <v>33</v>
      </c>
    </row>
    <row r="20671" spans="17:23" x14ac:dyDescent="0.3">
      <c r="Q20671" s="115" t="s">
        <v>33</v>
      </c>
      <c r="W20671" s="13" t="s">
        <v>33</v>
      </c>
    </row>
    <row r="20672" spans="17:23" x14ac:dyDescent="0.3">
      <c r="Q20672" s="115" t="s">
        <v>33</v>
      </c>
      <c r="W20672" s="13" t="s">
        <v>33</v>
      </c>
    </row>
    <row r="20673" spans="17:23" x14ac:dyDescent="0.3">
      <c r="Q20673" s="115" t="s">
        <v>33</v>
      </c>
      <c r="W20673" s="13" t="s">
        <v>33</v>
      </c>
    </row>
    <row r="20674" spans="17:23" x14ac:dyDescent="0.3">
      <c r="Q20674" s="115" t="s">
        <v>33</v>
      </c>
      <c r="W20674" s="13" t="s">
        <v>33</v>
      </c>
    </row>
    <row r="20675" spans="17:23" x14ac:dyDescent="0.3">
      <c r="Q20675" s="115" t="s">
        <v>33</v>
      </c>
      <c r="W20675" s="13" t="s">
        <v>33</v>
      </c>
    </row>
    <row r="20676" spans="17:23" x14ac:dyDescent="0.3">
      <c r="Q20676" s="115" t="s">
        <v>33</v>
      </c>
      <c r="W20676" s="13" t="s">
        <v>33</v>
      </c>
    </row>
    <row r="20677" spans="17:23" x14ac:dyDescent="0.3">
      <c r="Q20677" s="115" t="s">
        <v>33</v>
      </c>
      <c r="W20677" s="13" t="s">
        <v>33</v>
      </c>
    </row>
    <row r="20678" spans="17:23" x14ac:dyDescent="0.3">
      <c r="Q20678" s="115" t="s">
        <v>33</v>
      </c>
      <c r="W20678" s="13" t="s">
        <v>33</v>
      </c>
    </row>
    <row r="20679" spans="17:23" x14ac:dyDescent="0.3">
      <c r="Q20679" s="115" t="s">
        <v>33</v>
      </c>
      <c r="W20679" s="13" t="s">
        <v>33</v>
      </c>
    </row>
    <row r="20680" spans="17:23" x14ac:dyDescent="0.3">
      <c r="Q20680" s="115" t="s">
        <v>33</v>
      </c>
      <c r="W20680" s="13" t="s">
        <v>33</v>
      </c>
    </row>
    <row r="20681" spans="17:23" x14ac:dyDescent="0.3">
      <c r="Q20681" s="115" t="s">
        <v>33</v>
      </c>
      <c r="W20681" s="13" t="s">
        <v>33</v>
      </c>
    </row>
    <row r="20682" spans="17:23" x14ac:dyDescent="0.3">
      <c r="Q20682" s="115" t="s">
        <v>33</v>
      </c>
      <c r="W20682" s="13" t="s">
        <v>33</v>
      </c>
    </row>
    <row r="20683" spans="17:23" x14ac:dyDescent="0.3">
      <c r="Q20683" s="115" t="s">
        <v>33</v>
      </c>
      <c r="W20683" s="13" t="s">
        <v>33</v>
      </c>
    </row>
    <row r="20684" spans="17:23" x14ac:dyDescent="0.3">
      <c r="Q20684" s="115" t="s">
        <v>33</v>
      </c>
      <c r="W20684" s="13" t="s">
        <v>33</v>
      </c>
    </row>
    <row r="20685" spans="17:23" x14ac:dyDescent="0.3">
      <c r="Q20685" s="115" t="s">
        <v>33</v>
      </c>
      <c r="W20685" s="13" t="s">
        <v>33</v>
      </c>
    </row>
    <row r="20686" spans="17:23" x14ac:dyDescent="0.3">
      <c r="Q20686" s="115" t="s">
        <v>33</v>
      </c>
      <c r="W20686" s="13" t="s">
        <v>33</v>
      </c>
    </row>
    <row r="20687" spans="17:23" x14ac:dyDescent="0.3">
      <c r="Q20687" s="115" t="s">
        <v>33</v>
      </c>
      <c r="W20687" s="13" t="s">
        <v>33</v>
      </c>
    </row>
    <row r="20688" spans="17:23" x14ac:dyDescent="0.3">
      <c r="Q20688" s="115" t="s">
        <v>33</v>
      </c>
      <c r="W20688" s="13" t="s">
        <v>33</v>
      </c>
    </row>
    <row r="20689" spans="17:23" x14ac:dyDescent="0.3">
      <c r="Q20689" s="115" t="s">
        <v>33</v>
      </c>
      <c r="W20689" s="13" t="s">
        <v>33</v>
      </c>
    </row>
    <row r="20690" spans="17:23" x14ac:dyDescent="0.3">
      <c r="Q20690" s="115" t="s">
        <v>33</v>
      </c>
      <c r="W20690" s="13" t="s">
        <v>33</v>
      </c>
    </row>
    <row r="20691" spans="17:23" x14ac:dyDescent="0.3">
      <c r="Q20691" s="115" t="s">
        <v>33</v>
      </c>
      <c r="W20691" s="13" t="s">
        <v>33</v>
      </c>
    </row>
    <row r="20692" spans="17:23" x14ac:dyDescent="0.3">
      <c r="Q20692" s="115" t="s">
        <v>33</v>
      </c>
      <c r="W20692" s="13" t="s">
        <v>33</v>
      </c>
    </row>
    <row r="20693" spans="17:23" x14ac:dyDescent="0.3">
      <c r="Q20693" s="115" t="s">
        <v>33</v>
      </c>
      <c r="W20693" s="13" t="s">
        <v>33</v>
      </c>
    </row>
    <row r="20694" spans="17:23" x14ac:dyDescent="0.3">
      <c r="Q20694" s="115" t="s">
        <v>33</v>
      </c>
      <c r="W20694" s="13" t="s">
        <v>33</v>
      </c>
    </row>
    <row r="20695" spans="17:23" x14ac:dyDescent="0.3">
      <c r="Q20695" s="115" t="s">
        <v>33</v>
      </c>
      <c r="W20695" s="13" t="s">
        <v>33</v>
      </c>
    </row>
    <row r="20696" spans="17:23" x14ac:dyDescent="0.3">
      <c r="Q20696" s="115" t="s">
        <v>33</v>
      </c>
      <c r="W20696" s="13" t="s">
        <v>33</v>
      </c>
    </row>
    <row r="20697" spans="17:23" x14ac:dyDescent="0.3">
      <c r="Q20697" s="115" t="s">
        <v>33</v>
      </c>
      <c r="W20697" s="13" t="s">
        <v>33</v>
      </c>
    </row>
    <row r="20698" spans="17:23" x14ac:dyDescent="0.3">
      <c r="Q20698" s="115" t="s">
        <v>33</v>
      </c>
      <c r="W20698" s="13" t="s">
        <v>33</v>
      </c>
    </row>
    <row r="20699" spans="17:23" x14ac:dyDescent="0.3">
      <c r="Q20699" s="115" t="s">
        <v>33</v>
      </c>
      <c r="W20699" s="13" t="s">
        <v>33</v>
      </c>
    </row>
    <row r="20700" spans="17:23" x14ac:dyDescent="0.3">
      <c r="Q20700" s="115" t="s">
        <v>33</v>
      </c>
      <c r="W20700" s="13" t="s">
        <v>33</v>
      </c>
    </row>
    <row r="20701" spans="17:23" x14ac:dyDescent="0.3">
      <c r="Q20701" s="115" t="s">
        <v>33</v>
      </c>
      <c r="W20701" s="13" t="s">
        <v>33</v>
      </c>
    </row>
    <row r="20702" spans="17:23" x14ac:dyDescent="0.3">
      <c r="Q20702" s="115" t="s">
        <v>33</v>
      </c>
      <c r="W20702" s="13" t="s">
        <v>33</v>
      </c>
    </row>
    <row r="20703" spans="17:23" x14ac:dyDescent="0.3">
      <c r="Q20703" s="115" t="s">
        <v>33</v>
      </c>
      <c r="W20703" s="13" t="s">
        <v>33</v>
      </c>
    </row>
    <row r="20704" spans="17:23" x14ac:dyDescent="0.3">
      <c r="Q20704" s="115" t="s">
        <v>33</v>
      </c>
      <c r="W20704" s="13" t="s">
        <v>33</v>
      </c>
    </row>
    <row r="20705" spans="17:23" x14ac:dyDescent="0.3">
      <c r="Q20705" s="115" t="s">
        <v>33</v>
      </c>
      <c r="W20705" s="13" t="s">
        <v>33</v>
      </c>
    </row>
    <row r="20706" spans="17:23" x14ac:dyDescent="0.3">
      <c r="Q20706" s="115" t="s">
        <v>33</v>
      </c>
      <c r="W20706" s="13" t="s">
        <v>33</v>
      </c>
    </row>
    <row r="20707" spans="17:23" x14ac:dyDescent="0.3">
      <c r="Q20707" s="115" t="s">
        <v>33</v>
      </c>
      <c r="W20707" s="13" t="s">
        <v>33</v>
      </c>
    </row>
    <row r="20708" spans="17:23" x14ac:dyDescent="0.3">
      <c r="Q20708" s="115" t="s">
        <v>33</v>
      </c>
      <c r="W20708" s="13" t="s">
        <v>33</v>
      </c>
    </row>
    <row r="20709" spans="17:23" x14ac:dyDescent="0.3">
      <c r="Q20709" s="115" t="s">
        <v>33</v>
      </c>
      <c r="W20709" s="13" t="s">
        <v>33</v>
      </c>
    </row>
    <row r="20710" spans="17:23" x14ac:dyDescent="0.3">
      <c r="Q20710" s="115" t="s">
        <v>33</v>
      </c>
      <c r="W20710" s="13" t="s">
        <v>33</v>
      </c>
    </row>
    <row r="20711" spans="17:23" x14ac:dyDescent="0.3">
      <c r="Q20711" s="115" t="s">
        <v>33</v>
      </c>
      <c r="W20711" s="13" t="s">
        <v>33</v>
      </c>
    </row>
    <row r="20712" spans="17:23" x14ac:dyDescent="0.3">
      <c r="Q20712" s="115" t="s">
        <v>33</v>
      </c>
      <c r="W20712" s="13" t="s">
        <v>33</v>
      </c>
    </row>
    <row r="20713" spans="17:23" x14ac:dyDescent="0.3">
      <c r="Q20713" s="115" t="s">
        <v>33</v>
      </c>
      <c r="W20713" s="13" t="s">
        <v>33</v>
      </c>
    </row>
    <row r="20714" spans="17:23" x14ac:dyDescent="0.3">
      <c r="Q20714" s="115" t="s">
        <v>33</v>
      </c>
      <c r="W20714" s="13" t="s">
        <v>33</v>
      </c>
    </row>
    <row r="20715" spans="17:23" x14ac:dyDescent="0.3">
      <c r="Q20715" s="115" t="s">
        <v>33</v>
      </c>
      <c r="W20715" s="13" t="s">
        <v>33</v>
      </c>
    </row>
    <row r="20716" spans="17:23" x14ac:dyDescent="0.3">
      <c r="Q20716" s="115" t="s">
        <v>33</v>
      </c>
      <c r="W20716" s="13" t="s">
        <v>33</v>
      </c>
    </row>
    <row r="20717" spans="17:23" x14ac:dyDescent="0.3">
      <c r="Q20717" s="115" t="s">
        <v>33</v>
      </c>
      <c r="W20717" s="13" t="s">
        <v>33</v>
      </c>
    </row>
    <row r="20718" spans="17:23" x14ac:dyDescent="0.3">
      <c r="Q20718" s="115" t="s">
        <v>33</v>
      </c>
      <c r="W20718" s="13" t="s">
        <v>33</v>
      </c>
    </row>
    <row r="20719" spans="17:23" x14ac:dyDescent="0.3">
      <c r="Q20719" s="115" t="s">
        <v>33</v>
      </c>
      <c r="W20719" s="13" t="s">
        <v>33</v>
      </c>
    </row>
    <row r="20720" spans="17:23" x14ac:dyDescent="0.3">
      <c r="Q20720" s="115" t="s">
        <v>33</v>
      </c>
      <c r="W20720" s="13" t="s">
        <v>33</v>
      </c>
    </row>
    <row r="20721" spans="17:23" x14ac:dyDescent="0.3">
      <c r="Q20721" s="115" t="s">
        <v>33</v>
      </c>
      <c r="W20721" s="13" t="s">
        <v>33</v>
      </c>
    </row>
    <row r="20722" spans="17:23" x14ac:dyDescent="0.3">
      <c r="Q20722" s="115" t="s">
        <v>33</v>
      </c>
      <c r="W20722" s="13" t="s">
        <v>33</v>
      </c>
    </row>
    <row r="20723" spans="17:23" x14ac:dyDescent="0.3">
      <c r="Q20723" s="115" t="s">
        <v>33</v>
      </c>
      <c r="W20723" s="13" t="s">
        <v>33</v>
      </c>
    </row>
    <row r="20724" spans="17:23" x14ac:dyDescent="0.3">
      <c r="Q20724" s="115" t="s">
        <v>33</v>
      </c>
      <c r="W20724" s="13" t="s">
        <v>33</v>
      </c>
    </row>
    <row r="20725" spans="17:23" x14ac:dyDescent="0.3">
      <c r="Q20725" s="115" t="s">
        <v>33</v>
      </c>
      <c r="W20725" s="13" t="s">
        <v>33</v>
      </c>
    </row>
    <row r="20726" spans="17:23" x14ac:dyDescent="0.3">
      <c r="Q20726" s="115" t="s">
        <v>33</v>
      </c>
      <c r="W20726" s="13" t="s">
        <v>33</v>
      </c>
    </row>
    <row r="20727" spans="17:23" x14ac:dyDescent="0.3">
      <c r="Q20727" s="115" t="s">
        <v>33</v>
      </c>
      <c r="W20727" s="13" t="s">
        <v>33</v>
      </c>
    </row>
    <row r="20728" spans="17:23" x14ac:dyDescent="0.3">
      <c r="Q20728" s="115" t="s">
        <v>33</v>
      </c>
      <c r="W20728" s="13" t="s">
        <v>33</v>
      </c>
    </row>
    <row r="20729" spans="17:23" x14ac:dyDescent="0.3">
      <c r="Q20729" s="115" t="s">
        <v>33</v>
      </c>
      <c r="W20729" s="13" t="s">
        <v>33</v>
      </c>
    </row>
    <row r="20730" spans="17:23" x14ac:dyDescent="0.3">
      <c r="Q20730" s="115" t="s">
        <v>33</v>
      </c>
      <c r="W20730" s="13" t="s">
        <v>33</v>
      </c>
    </row>
    <row r="20731" spans="17:23" x14ac:dyDescent="0.3">
      <c r="Q20731" s="115" t="s">
        <v>33</v>
      </c>
      <c r="W20731" s="13" t="s">
        <v>33</v>
      </c>
    </row>
    <row r="20732" spans="17:23" x14ac:dyDescent="0.3">
      <c r="Q20732" s="115" t="s">
        <v>33</v>
      </c>
      <c r="W20732" s="13" t="s">
        <v>33</v>
      </c>
    </row>
    <row r="20733" spans="17:23" x14ac:dyDescent="0.3">
      <c r="Q20733" s="115" t="s">
        <v>33</v>
      </c>
      <c r="W20733" s="13" t="s">
        <v>33</v>
      </c>
    </row>
    <row r="20734" spans="17:23" x14ac:dyDescent="0.3">
      <c r="Q20734" s="115" t="s">
        <v>33</v>
      </c>
      <c r="W20734" s="13" t="s">
        <v>33</v>
      </c>
    </row>
    <row r="20735" spans="17:23" x14ac:dyDescent="0.3">
      <c r="Q20735" s="115" t="s">
        <v>33</v>
      </c>
      <c r="W20735" s="13" t="s">
        <v>33</v>
      </c>
    </row>
    <row r="20736" spans="17:23" x14ac:dyDescent="0.3">
      <c r="Q20736" s="115" t="s">
        <v>33</v>
      </c>
      <c r="W20736" s="13" t="s">
        <v>33</v>
      </c>
    </row>
    <row r="20737" spans="17:23" x14ac:dyDescent="0.3">
      <c r="Q20737" s="115" t="s">
        <v>33</v>
      </c>
      <c r="W20737" s="13" t="s">
        <v>33</v>
      </c>
    </row>
    <row r="20738" spans="17:23" x14ac:dyDescent="0.3">
      <c r="Q20738" s="115" t="s">
        <v>33</v>
      </c>
      <c r="W20738" s="13" t="s">
        <v>33</v>
      </c>
    </row>
    <row r="20739" spans="17:23" x14ac:dyDescent="0.3">
      <c r="Q20739" s="115" t="s">
        <v>33</v>
      </c>
      <c r="W20739" s="13" t="s">
        <v>33</v>
      </c>
    </row>
    <row r="20740" spans="17:23" x14ac:dyDescent="0.3">
      <c r="Q20740" s="115" t="s">
        <v>33</v>
      </c>
      <c r="W20740" s="13" t="s">
        <v>33</v>
      </c>
    </row>
    <row r="20741" spans="17:23" x14ac:dyDescent="0.3">
      <c r="Q20741" s="115" t="s">
        <v>33</v>
      </c>
      <c r="W20741" s="13" t="s">
        <v>33</v>
      </c>
    </row>
    <row r="20742" spans="17:23" x14ac:dyDescent="0.3">
      <c r="Q20742" s="115" t="s">
        <v>33</v>
      </c>
      <c r="W20742" s="13" t="s">
        <v>33</v>
      </c>
    </row>
    <row r="20743" spans="17:23" x14ac:dyDescent="0.3">
      <c r="Q20743" s="115" t="s">
        <v>33</v>
      </c>
      <c r="W20743" s="13" t="s">
        <v>33</v>
      </c>
    </row>
    <row r="20744" spans="17:23" x14ac:dyDescent="0.3">
      <c r="Q20744" s="115" t="s">
        <v>33</v>
      </c>
      <c r="W20744" s="13" t="s">
        <v>33</v>
      </c>
    </row>
    <row r="20745" spans="17:23" x14ac:dyDescent="0.3">
      <c r="Q20745" s="115" t="s">
        <v>33</v>
      </c>
      <c r="W20745" s="13" t="s">
        <v>33</v>
      </c>
    </row>
    <row r="20746" spans="17:23" x14ac:dyDescent="0.3">
      <c r="Q20746" s="115" t="s">
        <v>33</v>
      </c>
      <c r="W20746" s="13" t="s">
        <v>33</v>
      </c>
    </row>
    <row r="20747" spans="17:23" x14ac:dyDescent="0.3">
      <c r="Q20747" s="115" t="s">
        <v>33</v>
      </c>
      <c r="W20747" s="13" t="s">
        <v>33</v>
      </c>
    </row>
    <row r="20748" spans="17:23" x14ac:dyDescent="0.3">
      <c r="Q20748" s="115" t="s">
        <v>33</v>
      </c>
      <c r="W20748" s="13" t="s">
        <v>33</v>
      </c>
    </row>
    <row r="20749" spans="17:23" x14ac:dyDescent="0.3">
      <c r="Q20749" s="115" t="s">
        <v>33</v>
      </c>
      <c r="W20749" s="13" t="s">
        <v>33</v>
      </c>
    </row>
    <row r="20750" spans="17:23" x14ac:dyDescent="0.3">
      <c r="Q20750" s="115" t="s">
        <v>33</v>
      </c>
      <c r="W20750" s="13" t="s">
        <v>33</v>
      </c>
    </row>
    <row r="20751" spans="17:23" x14ac:dyDescent="0.3">
      <c r="Q20751" s="115" t="s">
        <v>33</v>
      </c>
      <c r="W20751" s="13" t="s">
        <v>33</v>
      </c>
    </row>
    <row r="20752" spans="17:23" x14ac:dyDescent="0.3">
      <c r="Q20752" s="115" t="s">
        <v>33</v>
      </c>
      <c r="W20752" s="13" t="s">
        <v>33</v>
      </c>
    </row>
    <row r="20753" spans="17:23" x14ac:dyDescent="0.3">
      <c r="Q20753" s="115" t="s">
        <v>33</v>
      </c>
      <c r="W20753" s="13" t="s">
        <v>33</v>
      </c>
    </row>
    <row r="20754" spans="17:23" x14ac:dyDescent="0.3">
      <c r="Q20754" s="115" t="s">
        <v>33</v>
      </c>
      <c r="W20754" s="13" t="s">
        <v>33</v>
      </c>
    </row>
    <row r="20755" spans="17:23" x14ac:dyDescent="0.3">
      <c r="Q20755" s="115" t="s">
        <v>33</v>
      </c>
      <c r="W20755" s="13" t="s">
        <v>33</v>
      </c>
    </row>
    <row r="20756" spans="17:23" x14ac:dyDescent="0.3">
      <c r="Q20756" s="115" t="s">
        <v>33</v>
      </c>
      <c r="W20756" s="13" t="s">
        <v>33</v>
      </c>
    </row>
    <row r="20757" spans="17:23" x14ac:dyDescent="0.3">
      <c r="Q20757" s="115" t="s">
        <v>33</v>
      </c>
      <c r="W20757" s="13" t="s">
        <v>33</v>
      </c>
    </row>
    <row r="20758" spans="17:23" x14ac:dyDescent="0.3">
      <c r="Q20758" s="115" t="s">
        <v>33</v>
      </c>
      <c r="W20758" s="13" t="s">
        <v>33</v>
      </c>
    </row>
    <row r="20759" spans="17:23" x14ac:dyDescent="0.3">
      <c r="Q20759" s="115" t="s">
        <v>33</v>
      </c>
      <c r="W20759" s="13" t="s">
        <v>33</v>
      </c>
    </row>
    <row r="20760" spans="17:23" x14ac:dyDescent="0.3">
      <c r="Q20760" s="115" t="s">
        <v>33</v>
      </c>
      <c r="W20760" s="13" t="s">
        <v>33</v>
      </c>
    </row>
    <row r="20761" spans="17:23" x14ac:dyDescent="0.3">
      <c r="Q20761" s="115" t="s">
        <v>33</v>
      </c>
      <c r="W20761" s="13" t="s">
        <v>33</v>
      </c>
    </row>
    <row r="20762" spans="17:23" x14ac:dyDescent="0.3">
      <c r="Q20762" s="115" t="s">
        <v>33</v>
      </c>
      <c r="W20762" s="13" t="s">
        <v>33</v>
      </c>
    </row>
    <row r="20763" spans="17:23" x14ac:dyDescent="0.3">
      <c r="Q20763" s="115" t="s">
        <v>33</v>
      </c>
      <c r="W20763" s="13" t="s">
        <v>33</v>
      </c>
    </row>
    <row r="20764" spans="17:23" x14ac:dyDescent="0.3">
      <c r="Q20764" s="115" t="s">
        <v>33</v>
      </c>
      <c r="W20764" s="13" t="s">
        <v>33</v>
      </c>
    </row>
    <row r="20765" spans="17:23" x14ac:dyDescent="0.3">
      <c r="Q20765" s="115" t="s">
        <v>33</v>
      </c>
      <c r="W20765" s="13" t="s">
        <v>33</v>
      </c>
    </row>
    <row r="20766" spans="17:23" x14ac:dyDescent="0.3">
      <c r="Q20766" s="115" t="s">
        <v>33</v>
      </c>
      <c r="W20766" s="13" t="s">
        <v>33</v>
      </c>
    </row>
    <row r="20767" spans="17:23" x14ac:dyDescent="0.3">
      <c r="Q20767" s="115" t="s">
        <v>33</v>
      </c>
      <c r="W20767" s="13" t="s">
        <v>33</v>
      </c>
    </row>
    <row r="20768" spans="17:23" x14ac:dyDescent="0.3">
      <c r="Q20768" s="115" t="s">
        <v>33</v>
      </c>
      <c r="W20768" s="13" t="s">
        <v>33</v>
      </c>
    </row>
    <row r="20769" spans="17:23" x14ac:dyDescent="0.3">
      <c r="Q20769" s="115" t="s">
        <v>33</v>
      </c>
      <c r="W20769" s="13" t="s">
        <v>33</v>
      </c>
    </row>
    <row r="20770" spans="17:23" x14ac:dyDescent="0.3">
      <c r="Q20770" s="115" t="s">
        <v>33</v>
      </c>
      <c r="W20770" s="13" t="s">
        <v>33</v>
      </c>
    </row>
    <row r="20771" spans="17:23" x14ac:dyDescent="0.3">
      <c r="Q20771" s="115" t="s">
        <v>33</v>
      </c>
      <c r="W20771" s="13" t="s">
        <v>33</v>
      </c>
    </row>
    <row r="20772" spans="17:23" x14ac:dyDescent="0.3">
      <c r="Q20772" s="115" t="s">
        <v>33</v>
      </c>
      <c r="W20772" s="13" t="s">
        <v>33</v>
      </c>
    </row>
    <row r="20773" spans="17:23" x14ac:dyDescent="0.3">
      <c r="Q20773" s="115" t="s">
        <v>33</v>
      </c>
      <c r="W20773" s="13" t="s">
        <v>33</v>
      </c>
    </row>
    <row r="20774" spans="17:23" x14ac:dyDescent="0.3">
      <c r="Q20774" s="115" t="s">
        <v>33</v>
      </c>
      <c r="W20774" s="13" t="s">
        <v>33</v>
      </c>
    </row>
    <row r="20775" spans="17:23" x14ac:dyDescent="0.3">
      <c r="Q20775" s="115" t="s">
        <v>33</v>
      </c>
      <c r="W20775" s="13" t="s">
        <v>33</v>
      </c>
    </row>
    <row r="20776" spans="17:23" x14ac:dyDescent="0.3">
      <c r="Q20776" s="115" t="s">
        <v>33</v>
      </c>
      <c r="W20776" s="13" t="s">
        <v>33</v>
      </c>
    </row>
    <row r="20777" spans="17:23" x14ac:dyDescent="0.3">
      <c r="Q20777" s="115" t="s">
        <v>33</v>
      </c>
      <c r="W20777" s="13" t="s">
        <v>33</v>
      </c>
    </row>
    <row r="20778" spans="17:23" x14ac:dyDescent="0.3">
      <c r="Q20778" s="115" t="s">
        <v>33</v>
      </c>
      <c r="W20778" s="13" t="s">
        <v>33</v>
      </c>
    </row>
    <row r="20779" spans="17:23" x14ac:dyDescent="0.3">
      <c r="Q20779" s="115" t="s">
        <v>33</v>
      </c>
      <c r="W20779" s="13" t="s">
        <v>33</v>
      </c>
    </row>
    <row r="20780" spans="17:23" x14ac:dyDescent="0.3">
      <c r="Q20780" s="115" t="s">
        <v>33</v>
      </c>
      <c r="W20780" s="13" t="s">
        <v>33</v>
      </c>
    </row>
    <row r="20781" spans="17:23" x14ac:dyDescent="0.3">
      <c r="Q20781" s="115" t="s">
        <v>33</v>
      </c>
      <c r="W20781" s="13" t="s">
        <v>33</v>
      </c>
    </row>
    <row r="20782" spans="17:23" x14ac:dyDescent="0.3">
      <c r="Q20782" s="115" t="s">
        <v>33</v>
      </c>
      <c r="W20782" s="13" t="s">
        <v>33</v>
      </c>
    </row>
    <row r="20783" spans="17:23" x14ac:dyDescent="0.3">
      <c r="Q20783" s="115" t="s">
        <v>33</v>
      </c>
      <c r="W20783" s="13" t="s">
        <v>33</v>
      </c>
    </row>
    <row r="20784" spans="17:23" x14ac:dyDescent="0.3">
      <c r="Q20784" s="115" t="s">
        <v>33</v>
      </c>
      <c r="W20784" s="13" t="s">
        <v>33</v>
      </c>
    </row>
    <row r="20785" spans="17:23" x14ac:dyDescent="0.3">
      <c r="Q20785" s="115" t="s">
        <v>33</v>
      </c>
      <c r="W20785" s="13" t="s">
        <v>33</v>
      </c>
    </row>
    <row r="20786" spans="17:23" x14ac:dyDescent="0.3">
      <c r="Q20786" s="115" t="s">
        <v>33</v>
      </c>
      <c r="W20786" s="13" t="s">
        <v>33</v>
      </c>
    </row>
    <row r="20787" spans="17:23" x14ac:dyDescent="0.3">
      <c r="Q20787" s="115" t="s">
        <v>33</v>
      </c>
      <c r="W20787" s="13" t="s">
        <v>33</v>
      </c>
    </row>
    <row r="20788" spans="17:23" x14ac:dyDescent="0.3">
      <c r="Q20788" s="115" t="s">
        <v>33</v>
      </c>
      <c r="W20788" s="13" t="s">
        <v>33</v>
      </c>
    </row>
    <row r="20789" spans="17:23" x14ac:dyDescent="0.3">
      <c r="Q20789" s="115" t="s">
        <v>33</v>
      </c>
      <c r="W20789" s="13" t="s">
        <v>33</v>
      </c>
    </row>
    <row r="20790" spans="17:23" x14ac:dyDescent="0.3">
      <c r="Q20790" s="115" t="s">
        <v>33</v>
      </c>
      <c r="W20790" s="13" t="s">
        <v>33</v>
      </c>
    </row>
    <row r="20791" spans="17:23" x14ac:dyDescent="0.3">
      <c r="Q20791" s="115" t="s">
        <v>33</v>
      </c>
      <c r="W20791" s="13" t="s">
        <v>33</v>
      </c>
    </row>
    <row r="20792" spans="17:23" x14ac:dyDescent="0.3">
      <c r="Q20792" s="115" t="s">
        <v>33</v>
      </c>
      <c r="W20792" s="13" t="s">
        <v>33</v>
      </c>
    </row>
    <row r="20793" spans="17:23" x14ac:dyDescent="0.3">
      <c r="Q20793" s="115" t="s">
        <v>33</v>
      </c>
      <c r="W20793" s="13" t="s">
        <v>33</v>
      </c>
    </row>
    <row r="20794" spans="17:23" x14ac:dyDescent="0.3">
      <c r="Q20794" s="115" t="s">
        <v>33</v>
      </c>
      <c r="W20794" s="13" t="s">
        <v>33</v>
      </c>
    </row>
    <row r="20795" spans="17:23" x14ac:dyDescent="0.3">
      <c r="Q20795" s="115" t="s">
        <v>33</v>
      </c>
      <c r="W20795" s="13" t="s">
        <v>33</v>
      </c>
    </row>
    <row r="20796" spans="17:23" x14ac:dyDescent="0.3">
      <c r="Q20796" s="115" t="s">
        <v>33</v>
      </c>
      <c r="W20796" s="13" t="s">
        <v>33</v>
      </c>
    </row>
    <row r="20797" spans="17:23" x14ac:dyDescent="0.3">
      <c r="Q20797" s="115" t="s">
        <v>33</v>
      </c>
      <c r="W20797" s="13" t="s">
        <v>33</v>
      </c>
    </row>
    <row r="20798" spans="17:23" x14ac:dyDescent="0.3">
      <c r="Q20798" s="115" t="s">
        <v>33</v>
      </c>
      <c r="W20798" s="13" t="s">
        <v>33</v>
      </c>
    </row>
    <row r="20799" spans="17:23" x14ac:dyDescent="0.3">
      <c r="Q20799" s="115" t="s">
        <v>33</v>
      </c>
      <c r="W20799" s="13" t="s">
        <v>33</v>
      </c>
    </row>
    <row r="20800" spans="17:23" x14ac:dyDescent="0.3">
      <c r="Q20800" s="115" t="s">
        <v>33</v>
      </c>
      <c r="W20800" s="13" t="s">
        <v>33</v>
      </c>
    </row>
    <row r="20801" spans="17:23" x14ac:dyDescent="0.3">
      <c r="Q20801" s="115" t="s">
        <v>33</v>
      </c>
      <c r="W20801" s="13" t="s">
        <v>33</v>
      </c>
    </row>
    <row r="20802" spans="17:23" x14ac:dyDescent="0.3">
      <c r="Q20802" s="115" t="s">
        <v>33</v>
      </c>
      <c r="W20802" s="13" t="s">
        <v>33</v>
      </c>
    </row>
    <row r="20803" spans="17:23" x14ac:dyDescent="0.3">
      <c r="Q20803" s="115" t="s">
        <v>33</v>
      </c>
      <c r="W20803" s="13" t="s">
        <v>33</v>
      </c>
    </row>
    <row r="20804" spans="17:23" x14ac:dyDescent="0.3">
      <c r="Q20804" s="115" t="s">
        <v>33</v>
      </c>
      <c r="W20804" s="13" t="s">
        <v>33</v>
      </c>
    </row>
    <row r="20805" spans="17:23" x14ac:dyDescent="0.3">
      <c r="Q20805" s="115" t="s">
        <v>33</v>
      </c>
      <c r="W20805" s="13" t="s">
        <v>33</v>
      </c>
    </row>
    <row r="20806" spans="17:23" x14ac:dyDescent="0.3">
      <c r="Q20806" s="115" t="s">
        <v>33</v>
      </c>
      <c r="W20806" s="13" t="s">
        <v>33</v>
      </c>
    </row>
    <row r="20807" spans="17:23" x14ac:dyDescent="0.3">
      <c r="Q20807" s="115" t="s">
        <v>33</v>
      </c>
      <c r="W20807" s="13" t="s">
        <v>33</v>
      </c>
    </row>
    <row r="20808" spans="17:23" x14ac:dyDescent="0.3">
      <c r="Q20808" s="115" t="s">
        <v>33</v>
      </c>
      <c r="W20808" s="13" t="s">
        <v>33</v>
      </c>
    </row>
    <row r="20809" spans="17:23" x14ac:dyDescent="0.3">
      <c r="Q20809" s="115" t="s">
        <v>33</v>
      </c>
      <c r="W20809" s="13" t="s">
        <v>33</v>
      </c>
    </row>
    <row r="20810" spans="17:23" x14ac:dyDescent="0.3">
      <c r="Q20810" s="115" t="s">
        <v>33</v>
      </c>
      <c r="W20810" s="13" t="s">
        <v>33</v>
      </c>
    </row>
    <row r="20811" spans="17:23" x14ac:dyDescent="0.3">
      <c r="Q20811" s="115" t="s">
        <v>33</v>
      </c>
      <c r="W20811" s="13" t="s">
        <v>33</v>
      </c>
    </row>
    <row r="20812" spans="17:23" x14ac:dyDescent="0.3">
      <c r="Q20812" s="115" t="s">
        <v>33</v>
      </c>
      <c r="W20812" s="13" t="s">
        <v>33</v>
      </c>
    </row>
    <row r="20813" spans="17:23" x14ac:dyDescent="0.3">
      <c r="Q20813" s="115" t="s">
        <v>33</v>
      </c>
      <c r="W20813" s="13" t="s">
        <v>33</v>
      </c>
    </row>
    <row r="20814" spans="17:23" x14ac:dyDescent="0.3">
      <c r="Q20814" s="115" t="s">
        <v>33</v>
      </c>
      <c r="W20814" s="13" t="s">
        <v>33</v>
      </c>
    </row>
    <row r="20815" spans="17:23" x14ac:dyDescent="0.3">
      <c r="Q20815" s="115" t="s">
        <v>33</v>
      </c>
      <c r="W20815" s="13" t="s">
        <v>33</v>
      </c>
    </row>
    <row r="20816" spans="17:23" x14ac:dyDescent="0.3">
      <c r="Q20816" s="115" t="s">
        <v>33</v>
      </c>
      <c r="W20816" s="13" t="s">
        <v>33</v>
      </c>
    </row>
    <row r="20817" spans="17:23" x14ac:dyDescent="0.3">
      <c r="Q20817" s="115" t="s">
        <v>33</v>
      </c>
      <c r="W20817" s="13" t="s">
        <v>33</v>
      </c>
    </row>
    <row r="20818" spans="17:23" x14ac:dyDescent="0.3">
      <c r="Q20818" s="115" t="s">
        <v>33</v>
      </c>
      <c r="W20818" s="13" t="s">
        <v>33</v>
      </c>
    </row>
    <row r="20819" spans="17:23" x14ac:dyDescent="0.3">
      <c r="Q20819" s="115" t="s">
        <v>33</v>
      </c>
      <c r="W20819" s="13" t="s">
        <v>33</v>
      </c>
    </row>
    <row r="20820" spans="17:23" x14ac:dyDescent="0.3">
      <c r="Q20820" s="115" t="s">
        <v>33</v>
      </c>
      <c r="W20820" s="13" t="s">
        <v>33</v>
      </c>
    </row>
    <row r="20821" spans="17:23" x14ac:dyDescent="0.3">
      <c r="Q20821" s="115" t="s">
        <v>33</v>
      </c>
      <c r="W20821" s="13" t="s">
        <v>33</v>
      </c>
    </row>
    <row r="20822" spans="17:23" x14ac:dyDescent="0.3">
      <c r="Q20822" s="115" t="s">
        <v>33</v>
      </c>
      <c r="W20822" s="13" t="s">
        <v>33</v>
      </c>
    </row>
    <row r="20823" spans="17:23" x14ac:dyDescent="0.3">
      <c r="Q20823" s="115" t="s">
        <v>33</v>
      </c>
      <c r="W20823" s="13" t="s">
        <v>33</v>
      </c>
    </row>
    <row r="20824" spans="17:23" x14ac:dyDescent="0.3">
      <c r="Q20824" s="115" t="s">
        <v>33</v>
      </c>
      <c r="W20824" s="13" t="s">
        <v>33</v>
      </c>
    </row>
    <row r="20825" spans="17:23" x14ac:dyDescent="0.3">
      <c r="Q20825" s="115" t="s">
        <v>33</v>
      </c>
      <c r="W20825" s="13" t="s">
        <v>33</v>
      </c>
    </row>
    <row r="20826" spans="17:23" x14ac:dyDescent="0.3">
      <c r="Q20826" s="115" t="s">
        <v>33</v>
      </c>
      <c r="W20826" s="13" t="s">
        <v>33</v>
      </c>
    </row>
    <row r="20827" spans="17:23" x14ac:dyDescent="0.3">
      <c r="Q20827" s="115" t="s">
        <v>33</v>
      </c>
      <c r="W20827" s="13" t="s">
        <v>33</v>
      </c>
    </row>
    <row r="20828" spans="17:23" x14ac:dyDescent="0.3">
      <c r="Q20828" s="115" t="s">
        <v>33</v>
      </c>
      <c r="W20828" s="13" t="s">
        <v>33</v>
      </c>
    </row>
    <row r="20829" spans="17:23" x14ac:dyDescent="0.3">
      <c r="Q20829" s="115" t="s">
        <v>33</v>
      </c>
      <c r="W20829" s="13" t="s">
        <v>33</v>
      </c>
    </row>
    <row r="20830" spans="17:23" x14ac:dyDescent="0.3">
      <c r="Q20830" s="115" t="s">
        <v>33</v>
      </c>
      <c r="W20830" s="13" t="s">
        <v>33</v>
      </c>
    </row>
    <row r="20831" spans="17:23" x14ac:dyDescent="0.3">
      <c r="Q20831" s="115" t="s">
        <v>33</v>
      </c>
      <c r="W20831" s="13" t="s">
        <v>33</v>
      </c>
    </row>
    <row r="20832" spans="17:23" x14ac:dyDescent="0.3">
      <c r="Q20832" s="115" t="s">
        <v>33</v>
      </c>
      <c r="W20832" s="13" t="s">
        <v>33</v>
      </c>
    </row>
    <row r="20833" spans="17:23" x14ac:dyDescent="0.3">
      <c r="Q20833" s="115" t="s">
        <v>33</v>
      </c>
      <c r="W20833" s="13" t="s">
        <v>33</v>
      </c>
    </row>
    <row r="20834" spans="17:23" x14ac:dyDescent="0.3">
      <c r="Q20834" s="115" t="s">
        <v>33</v>
      </c>
      <c r="W20834" s="13" t="s">
        <v>33</v>
      </c>
    </row>
    <row r="20835" spans="17:23" x14ac:dyDescent="0.3">
      <c r="Q20835" s="115" t="s">
        <v>33</v>
      </c>
      <c r="W20835" s="13" t="s">
        <v>33</v>
      </c>
    </row>
    <row r="20836" spans="17:23" x14ac:dyDescent="0.3">
      <c r="Q20836" s="115" t="s">
        <v>33</v>
      </c>
      <c r="W20836" s="13" t="s">
        <v>33</v>
      </c>
    </row>
    <row r="20837" spans="17:23" x14ac:dyDescent="0.3">
      <c r="Q20837" s="115" t="s">
        <v>33</v>
      </c>
      <c r="W20837" s="13" t="s">
        <v>33</v>
      </c>
    </row>
    <row r="20838" spans="17:23" x14ac:dyDescent="0.3">
      <c r="Q20838" s="115" t="s">
        <v>33</v>
      </c>
      <c r="W20838" s="13" t="s">
        <v>33</v>
      </c>
    </row>
    <row r="20839" spans="17:23" x14ac:dyDescent="0.3">
      <c r="Q20839" s="115" t="s">
        <v>33</v>
      </c>
      <c r="W20839" s="13" t="s">
        <v>33</v>
      </c>
    </row>
    <row r="20840" spans="17:23" x14ac:dyDescent="0.3">
      <c r="Q20840" s="115" t="s">
        <v>33</v>
      </c>
      <c r="W20840" s="13" t="s">
        <v>33</v>
      </c>
    </row>
    <row r="20841" spans="17:23" x14ac:dyDescent="0.3">
      <c r="Q20841" s="115" t="s">
        <v>33</v>
      </c>
      <c r="W20841" s="13" t="s">
        <v>33</v>
      </c>
    </row>
    <row r="20842" spans="17:23" x14ac:dyDescent="0.3">
      <c r="Q20842" s="115" t="s">
        <v>33</v>
      </c>
      <c r="W20842" s="13" t="s">
        <v>33</v>
      </c>
    </row>
    <row r="20843" spans="17:23" x14ac:dyDescent="0.3">
      <c r="Q20843" s="115" t="s">
        <v>33</v>
      </c>
      <c r="W20843" s="13" t="s">
        <v>33</v>
      </c>
    </row>
    <row r="20844" spans="17:23" x14ac:dyDescent="0.3">
      <c r="Q20844" s="115" t="s">
        <v>33</v>
      </c>
      <c r="W20844" s="13" t="s">
        <v>33</v>
      </c>
    </row>
    <row r="20845" spans="17:23" x14ac:dyDescent="0.3">
      <c r="Q20845" s="115" t="s">
        <v>33</v>
      </c>
      <c r="W20845" s="13" t="s">
        <v>33</v>
      </c>
    </row>
    <row r="20846" spans="17:23" x14ac:dyDescent="0.3">
      <c r="Q20846" s="115" t="s">
        <v>33</v>
      </c>
      <c r="W20846" s="13" t="s">
        <v>33</v>
      </c>
    </row>
    <row r="20847" spans="17:23" x14ac:dyDescent="0.3">
      <c r="Q20847" s="115" t="s">
        <v>33</v>
      </c>
      <c r="W20847" s="13" t="s">
        <v>33</v>
      </c>
    </row>
    <row r="20848" spans="17:23" x14ac:dyDescent="0.3">
      <c r="Q20848" s="115" t="s">
        <v>33</v>
      </c>
      <c r="W20848" s="13" t="s">
        <v>33</v>
      </c>
    </row>
    <row r="20849" spans="17:23" x14ac:dyDescent="0.3">
      <c r="Q20849" s="115" t="s">
        <v>33</v>
      </c>
      <c r="W20849" s="13" t="s">
        <v>33</v>
      </c>
    </row>
    <row r="20850" spans="17:23" x14ac:dyDescent="0.3">
      <c r="Q20850" s="115" t="s">
        <v>33</v>
      </c>
      <c r="W20850" s="13" t="s">
        <v>33</v>
      </c>
    </row>
    <row r="20851" spans="17:23" x14ac:dyDescent="0.3">
      <c r="Q20851" s="115" t="s">
        <v>33</v>
      </c>
      <c r="W20851" s="13" t="s">
        <v>33</v>
      </c>
    </row>
    <row r="20852" spans="17:23" x14ac:dyDescent="0.3">
      <c r="Q20852" s="115" t="s">
        <v>33</v>
      </c>
      <c r="W20852" s="13" t="s">
        <v>33</v>
      </c>
    </row>
    <row r="20853" spans="17:23" x14ac:dyDescent="0.3">
      <c r="Q20853" s="115" t="s">
        <v>33</v>
      </c>
      <c r="W20853" s="13" t="s">
        <v>33</v>
      </c>
    </row>
    <row r="20854" spans="17:23" x14ac:dyDescent="0.3">
      <c r="Q20854" s="115" t="s">
        <v>33</v>
      </c>
      <c r="W20854" s="13" t="s">
        <v>33</v>
      </c>
    </row>
    <row r="20855" spans="17:23" x14ac:dyDescent="0.3">
      <c r="Q20855" s="115" t="s">
        <v>33</v>
      </c>
      <c r="W20855" s="13" t="s">
        <v>33</v>
      </c>
    </row>
    <row r="20856" spans="17:23" x14ac:dyDescent="0.3">
      <c r="Q20856" s="115" t="s">
        <v>33</v>
      </c>
      <c r="W20856" s="13" t="s">
        <v>33</v>
      </c>
    </row>
    <row r="20857" spans="17:23" x14ac:dyDescent="0.3">
      <c r="Q20857" s="115" t="s">
        <v>33</v>
      </c>
      <c r="W20857" s="13" t="s">
        <v>33</v>
      </c>
    </row>
    <row r="20858" spans="17:23" x14ac:dyDescent="0.3">
      <c r="Q20858" s="115" t="s">
        <v>33</v>
      </c>
      <c r="W20858" s="13" t="s">
        <v>33</v>
      </c>
    </row>
    <row r="20859" spans="17:23" x14ac:dyDescent="0.3">
      <c r="Q20859" s="115" t="s">
        <v>33</v>
      </c>
      <c r="W20859" s="13" t="s">
        <v>33</v>
      </c>
    </row>
    <row r="20860" spans="17:23" x14ac:dyDescent="0.3">
      <c r="Q20860" s="115" t="s">
        <v>33</v>
      </c>
      <c r="W20860" s="13" t="s">
        <v>33</v>
      </c>
    </row>
    <row r="20861" spans="17:23" x14ac:dyDescent="0.3">
      <c r="Q20861" s="115" t="s">
        <v>33</v>
      </c>
      <c r="W20861" s="13" t="s">
        <v>33</v>
      </c>
    </row>
    <row r="20862" spans="17:23" x14ac:dyDescent="0.3">
      <c r="Q20862" s="115" t="s">
        <v>33</v>
      </c>
      <c r="W20862" s="13" t="s">
        <v>33</v>
      </c>
    </row>
    <row r="20863" spans="17:23" x14ac:dyDescent="0.3">
      <c r="Q20863" s="115" t="s">
        <v>33</v>
      </c>
      <c r="W20863" s="13" t="s">
        <v>33</v>
      </c>
    </row>
    <row r="20864" spans="17:23" x14ac:dyDescent="0.3">
      <c r="Q20864" s="115" t="s">
        <v>33</v>
      </c>
      <c r="W20864" s="13" t="s">
        <v>33</v>
      </c>
    </row>
    <row r="20865" spans="17:23" x14ac:dyDescent="0.3">
      <c r="Q20865" s="115" t="s">
        <v>33</v>
      </c>
      <c r="W20865" s="13" t="s">
        <v>33</v>
      </c>
    </row>
    <row r="20866" spans="17:23" x14ac:dyDescent="0.3">
      <c r="Q20866" s="115" t="s">
        <v>33</v>
      </c>
      <c r="W20866" s="13" t="s">
        <v>33</v>
      </c>
    </row>
    <row r="20867" spans="17:23" x14ac:dyDescent="0.3">
      <c r="Q20867" s="115" t="s">
        <v>33</v>
      </c>
      <c r="W20867" s="13" t="s">
        <v>33</v>
      </c>
    </row>
    <row r="20868" spans="17:23" x14ac:dyDescent="0.3">
      <c r="Q20868" s="115" t="s">
        <v>33</v>
      </c>
      <c r="W20868" s="13" t="s">
        <v>33</v>
      </c>
    </row>
    <row r="20869" spans="17:23" x14ac:dyDescent="0.3">
      <c r="Q20869" s="115" t="s">
        <v>33</v>
      </c>
      <c r="W20869" s="13" t="s">
        <v>33</v>
      </c>
    </row>
    <row r="20870" spans="17:23" x14ac:dyDescent="0.3">
      <c r="Q20870" s="115" t="s">
        <v>33</v>
      </c>
      <c r="W20870" s="13" t="s">
        <v>33</v>
      </c>
    </row>
    <row r="20871" spans="17:23" x14ac:dyDescent="0.3">
      <c r="Q20871" s="115" t="s">
        <v>33</v>
      </c>
      <c r="W20871" s="13" t="s">
        <v>33</v>
      </c>
    </row>
    <row r="20872" spans="17:23" x14ac:dyDescent="0.3">
      <c r="Q20872" s="115" t="s">
        <v>33</v>
      </c>
      <c r="W20872" s="13" t="s">
        <v>33</v>
      </c>
    </row>
    <row r="20873" spans="17:23" x14ac:dyDescent="0.3">
      <c r="Q20873" s="115" t="s">
        <v>33</v>
      </c>
      <c r="W20873" s="13" t="s">
        <v>33</v>
      </c>
    </row>
    <row r="20874" spans="17:23" x14ac:dyDescent="0.3">
      <c r="Q20874" s="115" t="s">
        <v>33</v>
      </c>
      <c r="W20874" s="13" t="s">
        <v>33</v>
      </c>
    </row>
    <row r="20875" spans="17:23" x14ac:dyDescent="0.3">
      <c r="Q20875" s="115" t="s">
        <v>33</v>
      </c>
      <c r="W20875" s="13" t="s">
        <v>33</v>
      </c>
    </row>
    <row r="20876" spans="17:23" x14ac:dyDescent="0.3">
      <c r="Q20876" s="115" t="s">
        <v>33</v>
      </c>
      <c r="W20876" s="13" t="s">
        <v>33</v>
      </c>
    </row>
    <row r="20877" spans="17:23" x14ac:dyDescent="0.3">
      <c r="Q20877" s="115" t="s">
        <v>33</v>
      </c>
      <c r="W20877" s="13" t="s">
        <v>33</v>
      </c>
    </row>
    <row r="20878" spans="17:23" x14ac:dyDescent="0.3">
      <c r="Q20878" s="115" t="s">
        <v>33</v>
      </c>
      <c r="W20878" s="13" t="s">
        <v>33</v>
      </c>
    </row>
    <row r="20879" spans="17:23" x14ac:dyDescent="0.3">
      <c r="Q20879" s="115" t="s">
        <v>33</v>
      </c>
      <c r="W20879" s="13" t="s">
        <v>33</v>
      </c>
    </row>
    <row r="20880" spans="17:23" x14ac:dyDescent="0.3">
      <c r="Q20880" s="115" t="s">
        <v>33</v>
      </c>
      <c r="W20880" s="13" t="s">
        <v>33</v>
      </c>
    </row>
    <row r="20881" spans="17:23" x14ac:dyDescent="0.3">
      <c r="Q20881" s="115" t="s">
        <v>33</v>
      </c>
      <c r="W20881" s="13" t="s">
        <v>33</v>
      </c>
    </row>
    <row r="20882" spans="17:23" x14ac:dyDescent="0.3">
      <c r="Q20882" s="115" t="s">
        <v>33</v>
      </c>
      <c r="W20882" s="13" t="s">
        <v>33</v>
      </c>
    </row>
    <row r="20883" spans="17:23" x14ac:dyDescent="0.3">
      <c r="Q20883" s="115" t="s">
        <v>33</v>
      </c>
      <c r="W20883" s="13" t="s">
        <v>33</v>
      </c>
    </row>
    <row r="20884" spans="17:23" x14ac:dyDescent="0.3">
      <c r="Q20884" s="115" t="s">
        <v>33</v>
      </c>
      <c r="W20884" s="13" t="s">
        <v>33</v>
      </c>
    </row>
    <row r="20885" spans="17:23" x14ac:dyDescent="0.3">
      <c r="Q20885" s="115" t="s">
        <v>33</v>
      </c>
      <c r="W20885" s="13" t="s">
        <v>33</v>
      </c>
    </row>
    <row r="20886" spans="17:23" x14ac:dyDescent="0.3">
      <c r="Q20886" s="115" t="s">
        <v>33</v>
      </c>
      <c r="W20886" s="13" t="s">
        <v>33</v>
      </c>
    </row>
    <row r="20887" spans="17:23" x14ac:dyDescent="0.3">
      <c r="Q20887" s="115" t="s">
        <v>33</v>
      </c>
      <c r="W20887" s="13" t="s">
        <v>33</v>
      </c>
    </row>
    <row r="20888" spans="17:23" x14ac:dyDescent="0.3">
      <c r="Q20888" s="115" t="s">
        <v>33</v>
      </c>
      <c r="W20888" s="13" t="s">
        <v>33</v>
      </c>
    </row>
    <row r="20889" spans="17:23" x14ac:dyDescent="0.3">
      <c r="Q20889" s="115" t="s">
        <v>33</v>
      </c>
      <c r="W20889" s="13" t="s">
        <v>33</v>
      </c>
    </row>
    <row r="20890" spans="17:23" x14ac:dyDescent="0.3">
      <c r="Q20890" s="115" t="s">
        <v>33</v>
      </c>
      <c r="W20890" s="13" t="s">
        <v>33</v>
      </c>
    </row>
    <row r="20891" spans="17:23" x14ac:dyDescent="0.3">
      <c r="Q20891" s="115" t="s">
        <v>33</v>
      </c>
      <c r="W20891" s="13" t="s">
        <v>33</v>
      </c>
    </row>
    <row r="20892" spans="17:23" x14ac:dyDescent="0.3">
      <c r="Q20892" s="115" t="s">
        <v>33</v>
      </c>
      <c r="W20892" s="13" t="s">
        <v>33</v>
      </c>
    </row>
    <row r="20893" spans="17:23" x14ac:dyDescent="0.3">
      <c r="Q20893" s="115" t="s">
        <v>33</v>
      </c>
      <c r="W20893" s="13" t="s">
        <v>33</v>
      </c>
    </row>
    <row r="20894" spans="17:23" x14ac:dyDescent="0.3">
      <c r="Q20894" s="115" t="s">
        <v>33</v>
      </c>
      <c r="W20894" s="13" t="s">
        <v>33</v>
      </c>
    </row>
    <row r="20895" spans="17:23" x14ac:dyDescent="0.3">
      <c r="Q20895" s="115" t="s">
        <v>33</v>
      </c>
      <c r="W20895" s="13" t="s">
        <v>33</v>
      </c>
    </row>
    <row r="20896" spans="17:23" x14ac:dyDescent="0.3">
      <c r="Q20896" s="115" t="s">
        <v>33</v>
      </c>
      <c r="W20896" s="13" t="s">
        <v>33</v>
      </c>
    </row>
    <row r="20897" spans="17:23" x14ac:dyDescent="0.3">
      <c r="Q20897" s="115" t="s">
        <v>33</v>
      </c>
      <c r="W20897" s="13" t="s">
        <v>33</v>
      </c>
    </row>
    <row r="20898" spans="17:23" x14ac:dyDescent="0.3">
      <c r="Q20898" s="115" t="s">
        <v>33</v>
      </c>
      <c r="W20898" s="13" t="s">
        <v>33</v>
      </c>
    </row>
    <row r="20899" spans="17:23" x14ac:dyDescent="0.3">
      <c r="Q20899" s="115" t="s">
        <v>33</v>
      </c>
      <c r="W20899" s="13" t="s">
        <v>33</v>
      </c>
    </row>
    <row r="20900" spans="17:23" x14ac:dyDescent="0.3">
      <c r="Q20900" s="115" t="s">
        <v>33</v>
      </c>
      <c r="W20900" s="13" t="s">
        <v>33</v>
      </c>
    </row>
    <row r="20901" spans="17:23" x14ac:dyDescent="0.3">
      <c r="Q20901" s="115" t="s">
        <v>33</v>
      </c>
      <c r="W20901" s="13" t="s">
        <v>33</v>
      </c>
    </row>
    <row r="20902" spans="17:23" x14ac:dyDescent="0.3">
      <c r="Q20902" s="115" t="s">
        <v>33</v>
      </c>
      <c r="W20902" s="13" t="s">
        <v>33</v>
      </c>
    </row>
    <row r="20903" spans="17:23" x14ac:dyDescent="0.3">
      <c r="Q20903" s="115" t="s">
        <v>33</v>
      </c>
      <c r="W20903" s="13" t="s">
        <v>33</v>
      </c>
    </row>
    <row r="20904" spans="17:23" x14ac:dyDescent="0.3">
      <c r="Q20904" s="115" t="s">
        <v>33</v>
      </c>
      <c r="W20904" s="13" t="s">
        <v>33</v>
      </c>
    </row>
    <row r="20905" spans="17:23" x14ac:dyDescent="0.3">
      <c r="Q20905" s="115" t="s">
        <v>33</v>
      </c>
      <c r="W20905" s="13" t="s">
        <v>33</v>
      </c>
    </row>
    <row r="20906" spans="17:23" x14ac:dyDescent="0.3">
      <c r="Q20906" s="115" t="s">
        <v>33</v>
      </c>
      <c r="W20906" s="13" t="s">
        <v>33</v>
      </c>
    </row>
    <row r="20907" spans="17:23" x14ac:dyDescent="0.3">
      <c r="Q20907" s="115" t="s">
        <v>33</v>
      </c>
      <c r="W20907" s="13" t="s">
        <v>33</v>
      </c>
    </row>
    <row r="20908" spans="17:23" x14ac:dyDescent="0.3">
      <c r="Q20908" s="115" t="s">
        <v>33</v>
      </c>
      <c r="W20908" s="13" t="s">
        <v>33</v>
      </c>
    </row>
    <row r="20909" spans="17:23" x14ac:dyDescent="0.3">
      <c r="Q20909" s="115" t="s">
        <v>33</v>
      </c>
      <c r="W20909" s="13" t="s">
        <v>33</v>
      </c>
    </row>
    <row r="20910" spans="17:23" x14ac:dyDescent="0.3">
      <c r="Q20910" s="115" t="s">
        <v>33</v>
      </c>
      <c r="W20910" s="13" t="s">
        <v>33</v>
      </c>
    </row>
    <row r="20911" spans="17:23" x14ac:dyDescent="0.3">
      <c r="Q20911" s="115" t="s">
        <v>33</v>
      </c>
      <c r="W20911" s="13" t="s">
        <v>33</v>
      </c>
    </row>
    <row r="20912" spans="17:23" x14ac:dyDescent="0.3">
      <c r="Q20912" s="115" t="s">
        <v>33</v>
      </c>
      <c r="W20912" s="13" t="s">
        <v>33</v>
      </c>
    </row>
    <row r="20913" spans="17:23" x14ac:dyDescent="0.3">
      <c r="Q20913" s="115" t="s">
        <v>33</v>
      </c>
      <c r="W20913" s="13" t="s">
        <v>33</v>
      </c>
    </row>
    <row r="20914" spans="17:23" x14ac:dyDescent="0.3">
      <c r="Q20914" s="115" t="s">
        <v>33</v>
      </c>
      <c r="W20914" s="13" t="s">
        <v>33</v>
      </c>
    </row>
    <row r="20915" spans="17:23" x14ac:dyDescent="0.3">
      <c r="Q20915" s="115" t="s">
        <v>33</v>
      </c>
      <c r="W20915" s="13" t="s">
        <v>33</v>
      </c>
    </row>
    <row r="20916" spans="17:23" x14ac:dyDescent="0.3">
      <c r="Q20916" s="115" t="s">
        <v>33</v>
      </c>
      <c r="W20916" s="13" t="s">
        <v>33</v>
      </c>
    </row>
    <row r="20917" spans="17:23" x14ac:dyDescent="0.3">
      <c r="Q20917" s="115" t="s">
        <v>33</v>
      </c>
      <c r="W20917" s="13" t="s">
        <v>33</v>
      </c>
    </row>
    <row r="20918" spans="17:23" x14ac:dyDescent="0.3">
      <c r="Q20918" s="115" t="s">
        <v>33</v>
      </c>
      <c r="W20918" s="13" t="s">
        <v>33</v>
      </c>
    </row>
    <row r="20919" spans="17:23" x14ac:dyDescent="0.3">
      <c r="Q20919" s="115" t="s">
        <v>33</v>
      </c>
      <c r="W20919" s="13" t="s">
        <v>33</v>
      </c>
    </row>
    <row r="20920" spans="17:23" x14ac:dyDescent="0.3">
      <c r="Q20920" s="115" t="s">
        <v>33</v>
      </c>
      <c r="W20920" s="13" t="s">
        <v>33</v>
      </c>
    </row>
    <row r="20921" spans="17:23" x14ac:dyDescent="0.3">
      <c r="Q20921" s="115" t="s">
        <v>33</v>
      </c>
      <c r="W20921" s="13" t="s">
        <v>33</v>
      </c>
    </row>
    <row r="20922" spans="17:23" x14ac:dyDescent="0.3">
      <c r="Q20922" s="115" t="s">
        <v>33</v>
      </c>
      <c r="W20922" s="13" t="s">
        <v>33</v>
      </c>
    </row>
    <row r="20923" spans="17:23" x14ac:dyDescent="0.3">
      <c r="Q20923" s="115" t="s">
        <v>33</v>
      </c>
      <c r="W20923" s="13" t="s">
        <v>33</v>
      </c>
    </row>
    <row r="20924" spans="17:23" x14ac:dyDescent="0.3">
      <c r="Q20924" s="115" t="s">
        <v>33</v>
      </c>
      <c r="W20924" s="13" t="s">
        <v>33</v>
      </c>
    </row>
    <row r="20925" spans="17:23" x14ac:dyDescent="0.3">
      <c r="Q20925" s="115" t="s">
        <v>33</v>
      </c>
      <c r="W20925" s="13" t="s">
        <v>33</v>
      </c>
    </row>
    <row r="20926" spans="17:23" x14ac:dyDescent="0.3">
      <c r="Q20926" s="115" t="s">
        <v>33</v>
      </c>
      <c r="W20926" s="13" t="s">
        <v>33</v>
      </c>
    </row>
    <row r="20927" spans="17:23" x14ac:dyDescent="0.3">
      <c r="Q20927" s="115" t="s">
        <v>33</v>
      </c>
      <c r="W20927" s="13" t="s">
        <v>33</v>
      </c>
    </row>
    <row r="20928" spans="17:23" x14ac:dyDescent="0.3">
      <c r="Q20928" s="115" t="s">
        <v>33</v>
      </c>
      <c r="W20928" s="13" t="s">
        <v>33</v>
      </c>
    </row>
    <row r="20929" spans="17:23" x14ac:dyDescent="0.3">
      <c r="Q20929" s="115" t="s">
        <v>33</v>
      </c>
      <c r="W20929" s="13" t="s">
        <v>33</v>
      </c>
    </row>
    <row r="20930" spans="17:23" x14ac:dyDescent="0.3">
      <c r="Q20930" s="115" t="s">
        <v>33</v>
      </c>
      <c r="W20930" s="13" t="s">
        <v>33</v>
      </c>
    </row>
    <row r="20931" spans="17:23" x14ac:dyDescent="0.3">
      <c r="Q20931" s="115" t="s">
        <v>33</v>
      </c>
      <c r="W20931" s="13" t="s">
        <v>33</v>
      </c>
    </row>
    <row r="20932" spans="17:23" x14ac:dyDescent="0.3">
      <c r="Q20932" s="115" t="s">
        <v>33</v>
      </c>
      <c r="W20932" s="13" t="s">
        <v>33</v>
      </c>
    </row>
    <row r="20933" spans="17:23" x14ac:dyDescent="0.3">
      <c r="Q20933" s="115" t="s">
        <v>33</v>
      </c>
      <c r="W20933" s="13" t="s">
        <v>33</v>
      </c>
    </row>
    <row r="20934" spans="17:23" x14ac:dyDescent="0.3">
      <c r="Q20934" s="115" t="s">
        <v>33</v>
      </c>
      <c r="W20934" s="13" t="s">
        <v>33</v>
      </c>
    </row>
    <row r="20935" spans="17:23" x14ac:dyDescent="0.3">
      <c r="Q20935" s="115" t="s">
        <v>33</v>
      </c>
      <c r="W20935" s="13" t="s">
        <v>33</v>
      </c>
    </row>
    <row r="20936" spans="17:23" x14ac:dyDescent="0.3">
      <c r="Q20936" s="115" t="s">
        <v>33</v>
      </c>
      <c r="W20936" s="13" t="s">
        <v>33</v>
      </c>
    </row>
    <row r="20937" spans="17:23" x14ac:dyDescent="0.3">
      <c r="Q20937" s="115" t="s">
        <v>33</v>
      </c>
      <c r="W20937" s="13" t="s">
        <v>33</v>
      </c>
    </row>
    <row r="20938" spans="17:23" x14ac:dyDescent="0.3">
      <c r="Q20938" s="115" t="s">
        <v>33</v>
      </c>
      <c r="W20938" s="13" t="s">
        <v>33</v>
      </c>
    </row>
    <row r="20939" spans="17:23" x14ac:dyDescent="0.3">
      <c r="Q20939" s="115" t="s">
        <v>33</v>
      </c>
      <c r="W20939" s="13" t="s">
        <v>33</v>
      </c>
    </row>
    <row r="20940" spans="17:23" x14ac:dyDescent="0.3">
      <c r="Q20940" s="115" t="s">
        <v>33</v>
      </c>
      <c r="W20940" s="13" t="s">
        <v>33</v>
      </c>
    </row>
    <row r="20941" spans="17:23" x14ac:dyDescent="0.3">
      <c r="Q20941" s="115" t="s">
        <v>33</v>
      </c>
      <c r="W20941" s="13" t="s">
        <v>33</v>
      </c>
    </row>
    <row r="20942" spans="17:23" x14ac:dyDescent="0.3">
      <c r="Q20942" s="115" t="s">
        <v>33</v>
      </c>
      <c r="W20942" s="13" t="s">
        <v>33</v>
      </c>
    </row>
    <row r="20943" spans="17:23" x14ac:dyDescent="0.3">
      <c r="Q20943" s="115" t="s">
        <v>33</v>
      </c>
      <c r="W20943" s="13" t="s">
        <v>33</v>
      </c>
    </row>
    <row r="20944" spans="17:23" x14ac:dyDescent="0.3">
      <c r="Q20944" s="115" t="s">
        <v>33</v>
      </c>
      <c r="W20944" s="13" t="s">
        <v>33</v>
      </c>
    </row>
    <row r="20945" spans="17:23" x14ac:dyDescent="0.3">
      <c r="Q20945" s="115" t="s">
        <v>33</v>
      </c>
      <c r="W20945" s="13" t="s">
        <v>33</v>
      </c>
    </row>
    <row r="20946" spans="17:23" x14ac:dyDescent="0.3">
      <c r="Q20946" s="115" t="s">
        <v>33</v>
      </c>
      <c r="W20946" s="13" t="s">
        <v>33</v>
      </c>
    </row>
    <row r="20947" spans="17:23" x14ac:dyDescent="0.3">
      <c r="Q20947" s="115" t="s">
        <v>33</v>
      </c>
      <c r="W20947" s="13" t="s">
        <v>33</v>
      </c>
    </row>
    <row r="20948" spans="17:23" x14ac:dyDescent="0.3">
      <c r="Q20948" s="115" t="s">
        <v>33</v>
      </c>
      <c r="W20948" s="13" t="s">
        <v>33</v>
      </c>
    </row>
    <row r="20949" spans="17:23" x14ac:dyDescent="0.3">
      <c r="Q20949" s="115" t="s">
        <v>33</v>
      </c>
      <c r="W20949" s="13" t="s">
        <v>33</v>
      </c>
    </row>
    <row r="20950" spans="17:23" x14ac:dyDescent="0.3">
      <c r="Q20950" s="115" t="s">
        <v>33</v>
      </c>
      <c r="W20950" s="13" t="s">
        <v>33</v>
      </c>
    </row>
    <row r="20951" spans="17:23" x14ac:dyDescent="0.3">
      <c r="Q20951" s="115" t="s">
        <v>33</v>
      </c>
      <c r="W20951" s="13" t="s">
        <v>33</v>
      </c>
    </row>
    <row r="20952" spans="17:23" x14ac:dyDescent="0.3">
      <c r="Q20952" s="115" t="s">
        <v>33</v>
      </c>
      <c r="W20952" s="13" t="s">
        <v>33</v>
      </c>
    </row>
    <row r="20953" spans="17:23" x14ac:dyDescent="0.3">
      <c r="Q20953" s="115" t="s">
        <v>33</v>
      </c>
      <c r="W20953" s="13" t="s">
        <v>33</v>
      </c>
    </row>
    <row r="20954" spans="17:23" x14ac:dyDescent="0.3">
      <c r="Q20954" s="115" t="s">
        <v>33</v>
      </c>
      <c r="W20954" s="13" t="s">
        <v>33</v>
      </c>
    </row>
    <row r="20955" spans="17:23" x14ac:dyDescent="0.3">
      <c r="Q20955" s="115" t="s">
        <v>33</v>
      </c>
      <c r="W20955" s="13" t="s">
        <v>33</v>
      </c>
    </row>
    <row r="20956" spans="17:23" x14ac:dyDescent="0.3">
      <c r="Q20956" s="115" t="s">
        <v>33</v>
      </c>
      <c r="W20956" s="13" t="s">
        <v>33</v>
      </c>
    </row>
    <row r="20957" spans="17:23" x14ac:dyDescent="0.3">
      <c r="Q20957" s="115" t="s">
        <v>33</v>
      </c>
      <c r="W20957" s="13" t="s">
        <v>33</v>
      </c>
    </row>
    <row r="20958" spans="17:23" x14ac:dyDescent="0.3">
      <c r="Q20958" s="115" t="s">
        <v>33</v>
      </c>
      <c r="W20958" s="13" t="s">
        <v>33</v>
      </c>
    </row>
    <row r="20959" spans="17:23" x14ac:dyDescent="0.3">
      <c r="Q20959" s="115" t="s">
        <v>33</v>
      </c>
      <c r="W20959" s="13" t="s">
        <v>33</v>
      </c>
    </row>
    <row r="20960" spans="17:23" x14ac:dyDescent="0.3">
      <c r="Q20960" s="115" t="s">
        <v>33</v>
      </c>
      <c r="W20960" s="13" t="s">
        <v>33</v>
      </c>
    </row>
    <row r="20961" spans="17:23" x14ac:dyDescent="0.3">
      <c r="Q20961" s="115" t="s">
        <v>33</v>
      </c>
      <c r="W20961" s="13" t="s">
        <v>33</v>
      </c>
    </row>
    <row r="20962" spans="17:23" x14ac:dyDescent="0.3">
      <c r="Q20962" s="115" t="s">
        <v>33</v>
      </c>
      <c r="W20962" s="13" t="s">
        <v>33</v>
      </c>
    </row>
    <row r="20963" spans="17:23" x14ac:dyDescent="0.3">
      <c r="Q20963" s="115" t="s">
        <v>33</v>
      </c>
      <c r="W20963" s="13" t="s">
        <v>33</v>
      </c>
    </row>
    <row r="20964" spans="17:23" x14ac:dyDescent="0.3">
      <c r="Q20964" s="115" t="s">
        <v>33</v>
      </c>
      <c r="W20964" s="13" t="s">
        <v>33</v>
      </c>
    </row>
    <row r="20965" spans="17:23" x14ac:dyDescent="0.3">
      <c r="Q20965" s="115" t="s">
        <v>33</v>
      </c>
      <c r="W20965" s="13" t="s">
        <v>33</v>
      </c>
    </row>
    <row r="20966" spans="17:23" x14ac:dyDescent="0.3">
      <c r="Q20966" s="115" t="s">
        <v>33</v>
      </c>
      <c r="W20966" s="13" t="s">
        <v>33</v>
      </c>
    </row>
    <row r="20967" spans="17:23" x14ac:dyDescent="0.3">
      <c r="Q20967" s="115" t="s">
        <v>33</v>
      </c>
      <c r="W20967" s="13" t="s">
        <v>33</v>
      </c>
    </row>
    <row r="20968" spans="17:23" x14ac:dyDescent="0.3">
      <c r="Q20968" s="115" t="s">
        <v>33</v>
      </c>
      <c r="W20968" s="13" t="s">
        <v>33</v>
      </c>
    </row>
    <row r="20969" spans="17:23" x14ac:dyDescent="0.3">
      <c r="Q20969" s="115" t="s">
        <v>33</v>
      </c>
      <c r="W20969" s="13" t="s">
        <v>33</v>
      </c>
    </row>
    <row r="20970" spans="17:23" x14ac:dyDescent="0.3">
      <c r="Q20970" s="115" t="s">
        <v>33</v>
      </c>
      <c r="W20970" s="13" t="s">
        <v>33</v>
      </c>
    </row>
    <row r="20971" spans="17:23" x14ac:dyDescent="0.3">
      <c r="Q20971" s="115" t="s">
        <v>33</v>
      </c>
      <c r="W20971" s="13" t="s">
        <v>33</v>
      </c>
    </row>
    <row r="20972" spans="17:23" x14ac:dyDescent="0.3">
      <c r="Q20972" s="115" t="s">
        <v>33</v>
      </c>
      <c r="W20972" s="13" t="s">
        <v>33</v>
      </c>
    </row>
    <row r="20973" spans="17:23" x14ac:dyDescent="0.3">
      <c r="Q20973" s="115" t="s">
        <v>33</v>
      </c>
      <c r="W20973" s="13" t="s">
        <v>33</v>
      </c>
    </row>
    <row r="20974" spans="17:23" x14ac:dyDescent="0.3">
      <c r="Q20974" s="115" t="s">
        <v>33</v>
      </c>
      <c r="W20974" s="13" t="s">
        <v>33</v>
      </c>
    </row>
    <row r="20975" spans="17:23" x14ac:dyDescent="0.3">
      <c r="Q20975" s="115" t="s">
        <v>33</v>
      </c>
      <c r="W20975" s="13" t="s">
        <v>33</v>
      </c>
    </row>
    <row r="20976" spans="17:23" x14ac:dyDescent="0.3">
      <c r="Q20976" s="115" t="s">
        <v>33</v>
      </c>
      <c r="W20976" s="13" t="s">
        <v>33</v>
      </c>
    </row>
    <row r="20977" spans="17:23" x14ac:dyDescent="0.3">
      <c r="Q20977" s="115" t="s">
        <v>33</v>
      </c>
      <c r="W20977" s="13" t="s">
        <v>33</v>
      </c>
    </row>
    <row r="20978" spans="17:23" x14ac:dyDescent="0.3">
      <c r="Q20978" s="115" t="s">
        <v>33</v>
      </c>
      <c r="W20978" s="13" t="s">
        <v>33</v>
      </c>
    </row>
    <row r="20979" spans="17:23" x14ac:dyDescent="0.3">
      <c r="Q20979" s="115" t="s">
        <v>33</v>
      </c>
      <c r="W20979" s="13" t="s">
        <v>33</v>
      </c>
    </row>
    <row r="20980" spans="17:23" x14ac:dyDescent="0.3">
      <c r="Q20980" s="115" t="s">
        <v>33</v>
      </c>
      <c r="W20980" s="13" t="s">
        <v>33</v>
      </c>
    </row>
    <row r="20981" spans="17:23" x14ac:dyDescent="0.3">
      <c r="Q20981" s="115" t="s">
        <v>33</v>
      </c>
      <c r="W20981" s="13" t="s">
        <v>33</v>
      </c>
    </row>
    <row r="20982" spans="17:23" x14ac:dyDescent="0.3">
      <c r="Q20982" s="115" t="s">
        <v>33</v>
      </c>
      <c r="W20982" s="13" t="s">
        <v>33</v>
      </c>
    </row>
    <row r="20983" spans="17:23" x14ac:dyDescent="0.3">
      <c r="Q20983" s="115" t="s">
        <v>33</v>
      </c>
      <c r="W20983" s="13" t="s">
        <v>33</v>
      </c>
    </row>
    <row r="20984" spans="17:23" x14ac:dyDescent="0.3">
      <c r="Q20984" s="115" t="s">
        <v>33</v>
      </c>
      <c r="W20984" s="13" t="s">
        <v>33</v>
      </c>
    </row>
    <row r="20985" spans="17:23" x14ac:dyDescent="0.3">
      <c r="Q20985" s="115" t="s">
        <v>33</v>
      </c>
      <c r="W20985" s="13" t="s">
        <v>33</v>
      </c>
    </row>
    <row r="20986" spans="17:23" x14ac:dyDescent="0.3">
      <c r="Q20986" s="115" t="s">
        <v>33</v>
      </c>
      <c r="W20986" s="13" t="s">
        <v>33</v>
      </c>
    </row>
    <row r="20987" spans="17:23" x14ac:dyDescent="0.3">
      <c r="Q20987" s="115" t="s">
        <v>33</v>
      </c>
      <c r="W20987" s="13" t="s">
        <v>33</v>
      </c>
    </row>
    <row r="20988" spans="17:23" x14ac:dyDescent="0.3">
      <c r="Q20988" s="115" t="s">
        <v>33</v>
      </c>
      <c r="W20988" s="13" t="s">
        <v>33</v>
      </c>
    </row>
    <row r="20989" spans="17:23" x14ac:dyDescent="0.3">
      <c r="Q20989" s="115" t="s">
        <v>33</v>
      </c>
      <c r="W20989" s="13" t="s">
        <v>33</v>
      </c>
    </row>
    <row r="20990" spans="17:23" x14ac:dyDescent="0.3">
      <c r="Q20990" s="115" t="s">
        <v>33</v>
      </c>
      <c r="W20990" s="13" t="s">
        <v>33</v>
      </c>
    </row>
    <row r="20991" spans="17:23" x14ac:dyDescent="0.3">
      <c r="Q20991" s="115" t="s">
        <v>33</v>
      </c>
      <c r="W20991" s="13" t="s">
        <v>33</v>
      </c>
    </row>
    <row r="20992" spans="17:23" x14ac:dyDescent="0.3">
      <c r="Q20992" s="115" t="s">
        <v>33</v>
      </c>
      <c r="W20992" s="13" t="s">
        <v>33</v>
      </c>
    </row>
    <row r="20993" spans="17:23" x14ac:dyDescent="0.3">
      <c r="Q20993" s="115" t="s">
        <v>33</v>
      </c>
      <c r="W20993" s="13" t="s">
        <v>33</v>
      </c>
    </row>
    <row r="20994" spans="17:23" x14ac:dyDescent="0.3">
      <c r="Q20994" s="115" t="s">
        <v>33</v>
      </c>
      <c r="W20994" s="13" t="s">
        <v>33</v>
      </c>
    </row>
    <row r="20995" spans="17:23" x14ac:dyDescent="0.3">
      <c r="Q20995" s="115" t="s">
        <v>33</v>
      </c>
      <c r="W20995" s="13" t="s">
        <v>33</v>
      </c>
    </row>
    <row r="20996" spans="17:23" x14ac:dyDescent="0.3">
      <c r="Q20996" s="115" t="s">
        <v>33</v>
      </c>
      <c r="W20996" s="13" t="s">
        <v>33</v>
      </c>
    </row>
    <row r="20997" spans="17:23" x14ac:dyDescent="0.3">
      <c r="Q20997" s="115" t="s">
        <v>33</v>
      </c>
      <c r="W20997" s="13" t="s">
        <v>33</v>
      </c>
    </row>
    <row r="20998" spans="17:23" x14ac:dyDescent="0.3">
      <c r="Q20998" s="115" t="s">
        <v>33</v>
      </c>
      <c r="W20998" s="13" t="s">
        <v>33</v>
      </c>
    </row>
    <row r="20999" spans="17:23" x14ac:dyDescent="0.3">
      <c r="Q20999" s="115" t="s">
        <v>33</v>
      </c>
      <c r="W20999" s="13" t="s">
        <v>33</v>
      </c>
    </row>
    <row r="21000" spans="17:23" x14ac:dyDescent="0.3">
      <c r="Q21000" s="115" t="s">
        <v>33</v>
      </c>
      <c r="W21000" s="13" t="s">
        <v>33</v>
      </c>
    </row>
    <row r="21001" spans="17:23" x14ac:dyDescent="0.3">
      <c r="Q21001" s="115" t="s">
        <v>33</v>
      </c>
      <c r="W21001" s="13" t="s">
        <v>33</v>
      </c>
    </row>
    <row r="21002" spans="17:23" x14ac:dyDescent="0.3">
      <c r="Q21002" s="115" t="s">
        <v>33</v>
      </c>
      <c r="W21002" s="13" t="s">
        <v>33</v>
      </c>
    </row>
    <row r="21003" spans="17:23" x14ac:dyDescent="0.3">
      <c r="Q21003" s="115" t="s">
        <v>33</v>
      </c>
      <c r="W21003" s="13" t="s">
        <v>33</v>
      </c>
    </row>
    <row r="21004" spans="17:23" x14ac:dyDescent="0.3">
      <c r="Q21004" s="115" t="s">
        <v>33</v>
      </c>
      <c r="W21004" s="13" t="s">
        <v>33</v>
      </c>
    </row>
    <row r="21005" spans="17:23" x14ac:dyDescent="0.3">
      <c r="Q21005" s="115" t="s">
        <v>33</v>
      </c>
      <c r="W21005" s="13" t="s">
        <v>33</v>
      </c>
    </row>
    <row r="21006" spans="17:23" x14ac:dyDescent="0.3">
      <c r="Q21006" s="115" t="s">
        <v>33</v>
      </c>
      <c r="W21006" s="13" t="s">
        <v>33</v>
      </c>
    </row>
    <row r="21007" spans="17:23" x14ac:dyDescent="0.3">
      <c r="Q21007" s="115" t="s">
        <v>33</v>
      </c>
      <c r="W21007" s="13" t="s">
        <v>33</v>
      </c>
    </row>
    <row r="21008" spans="17:23" x14ac:dyDescent="0.3">
      <c r="Q21008" s="115" t="s">
        <v>33</v>
      </c>
      <c r="W21008" s="13" t="s">
        <v>33</v>
      </c>
    </row>
    <row r="21009" spans="17:23" x14ac:dyDescent="0.3">
      <c r="Q21009" s="115" t="s">
        <v>33</v>
      </c>
      <c r="W21009" s="13" t="s">
        <v>33</v>
      </c>
    </row>
    <row r="21010" spans="17:23" x14ac:dyDescent="0.3">
      <c r="Q21010" s="115" t="s">
        <v>33</v>
      </c>
      <c r="W21010" s="13" t="s">
        <v>33</v>
      </c>
    </row>
    <row r="21011" spans="17:23" x14ac:dyDescent="0.3">
      <c r="Q21011" s="115" t="s">
        <v>33</v>
      </c>
      <c r="W21011" s="13" t="s">
        <v>33</v>
      </c>
    </row>
    <row r="21012" spans="17:23" x14ac:dyDescent="0.3">
      <c r="Q21012" s="115" t="s">
        <v>33</v>
      </c>
      <c r="W21012" s="13" t="s">
        <v>33</v>
      </c>
    </row>
    <row r="21013" spans="17:23" x14ac:dyDescent="0.3">
      <c r="Q21013" s="115" t="s">
        <v>33</v>
      </c>
      <c r="W21013" s="13" t="s">
        <v>33</v>
      </c>
    </row>
    <row r="21014" spans="17:23" x14ac:dyDescent="0.3">
      <c r="Q21014" s="115" t="s">
        <v>33</v>
      </c>
      <c r="W21014" s="13" t="s">
        <v>33</v>
      </c>
    </row>
    <row r="21015" spans="17:23" x14ac:dyDescent="0.3">
      <c r="Q21015" s="115" t="s">
        <v>33</v>
      </c>
      <c r="W21015" s="13" t="s">
        <v>33</v>
      </c>
    </row>
    <row r="21016" spans="17:23" x14ac:dyDescent="0.3">
      <c r="Q21016" s="115" t="s">
        <v>33</v>
      </c>
      <c r="W21016" s="13" t="s">
        <v>33</v>
      </c>
    </row>
    <row r="21017" spans="17:23" x14ac:dyDescent="0.3">
      <c r="Q21017" s="115" t="s">
        <v>33</v>
      </c>
      <c r="W21017" s="13" t="s">
        <v>33</v>
      </c>
    </row>
    <row r="21018" spans="17:23" x14ac:dyDescent="0.3">
      <c r="Q21018" s="115" t="s">
        <v>33</v>
      </c>
      <c r="W21018" s="13" t="s">
        <v>33</v>
      </c>
    </row>
    <row r="21019" spans="17:23" x14ac:dyDescent="0.3">
      <c r="Q21019" s="115" t="s">
        <v>33</v>
      </c>
      <c r="W21019" s="13" t="s">
        <v>33</v>
      </c>
    </row>
    <row r="21020" spans="17:23" x14ac:dyDescent="0.3">
      <c r="Q21020" s="115" t="s">
        <v>33</v>
      </c>
      <c r="W21020" s="13" t="s">
        <v>33</v>
      </c>
    </row>
    <row r="21021" spans="17:23" x14ac:dyDescent="0.3">
      <c r="Q21021" s="115" t="s">
        <v>33</v>
      </c>
      <c r="W21021" s="13" t="s">
        <v>33</v>
      </c>
    </row>
    <row r="21022" spans="17:23" x14ac:dyDescent="0.3">
      <c r="Q21022" s="115" t="s">
        <v>33</v>
      </c>
      <c r="W21022" s="13" t="s">
        <v>33</v>
      </c>
    </row>
    <row r="21023" spans="17:23" x14ac:dyDescent="0.3">
      <c r="Q21023" s="115" t="s">
        <v>33</v>
      </c>
      <c r="W21023" s="13" t="s">
        <v>33</v>
      </c>
    </row>
    <row r="21024" spans="17:23" x14ac:dyDescent="0.3">
      <c r="Q21024" s="115" t="s">
        <v>33</v>
      </c>
      <c r="W21024" s="13" t="s">
        <v>33</v>
      </c>
    </row>
    <row r="21025" spans="17:23" x14ac:dyDescent="0.3">
      <c r="Q21025" s="115" t="s">
        <v>33</v>
      </c>
      <c r="W21025" s="13" t="s">
        <v>33</v>
      </c>
    </row>
    <row r="21026" spans="17:23" x14ac:dyDescent="0.3">
      <c r="Q21026" s="115" t="s">
        <v>33</v>
      </c>
      <c r="W21026" s="13" t="s">
        <v>33</v>
      </c>
    </row>
    <row r="21027" spans="17:23" x14ac:dyDescent="0.3">
      <c r="Q21027" s="115" t="s">
        <v>33</v>
      </c>
      <c r="W21027" s="13" t="s">
        <v>33</v>
      </c>
    </row>
    <row r="21028" spans="17:23" x14ac:dyDescent="0.3">
      <c r="Q21028" s="115" t="s">
        <v>33</v>
      </c>
      <c r="W21028" s="13" t="s">
        <v>33</v>
      </c>
    </row>
    <row r="21029" spans="17:23" x14ac:dyDescent="0.3">
      <c r="Q21029" s="115" t="s">
        <v>33</v>
      </c>
      <c r="W21029" s="13" t="s">
        <v>33</v>
      </c>
    </row>
    <row r="21030" spans="17:23" x14ac:dyDescent="0.3">
      <c r="Q21030" s="115" t="s">
        <v>33</v>
      </c>
      <c r="W21030" s="13" t="s">
        <v>33</v>
      </c>
    </row>
    <row r="21031" spans="17:23" x14ac:dyDescent="0.3">
      <c r="Q21031" s="115" t="s">
        <v>33</v>
      </c>
      <c r="W21031" s="13" t="s">
        <v>33</v>
      </c>
    </row>
    <row r="21032" spans="17:23" x14ac:dyDescent="0.3">
      <c r="Q21032" s="115" t="s">
        <v>33</v>
      </c>
      <c r="W21032" s="13" t="s">
        <v>33</v>
      </c>
    </row>
    <row r="21033" spans="17:23" x14ac:dyDescent="0.3">
      <c r="Q21033" s="115" t="s">
        <v>33</v>
      </c>
      <c r="W21033" s="13" t="s">
        <v>33</v>
      </c>
    </row>
    <row r="21034" spans="17:23" x14ac:dyDescent="0.3">
      <c r="Q21034" s="115" t="s">
        <v>33</v>
      </c>
      <c r="W21034" s="13" t="s">
        <v>33</v>
      </c>
    </row>
    <row r="21035" spans="17:23" x14ac:dyDescent="0.3">
      <c r="Q21035" s="115" t="s">
        <v>33</v>
      </c>
      <c r="W21035" s="13" t="s">
        <v>33</v>
      </c>
    </row>
    <row r="21036" spans="17:23" x14ac:dyDescent="0.3">
      <c r="Q21036" s="115" t="s">
        <v>33</v>
      </c>
      <c r="W21036" s="13" t="s">
        <v>33</v>
      </c>
    </row>
    <row r="21037" spans="17:23" x14ac:dyDescent="0.3">
      <c r="Q21037" s="115" t="s">
        <v>33</v>
      </c>
      <c r="W21037" s="13" t="s">
        <v>33</v>
      </c>
    </row>
    <row r="21038" spans="17:23" x14ac:dyDescent="0.3">
      <c r="Q21038" s="115" t="s">
        <v>33</v>
      </c>
      <c r="W21038" s="13" t="s">
        <v>33</v>
      </c>
    </row>
    <row r="21039" spans="17:23" x14ac:dyDescent="0.3">
      <c r="Q21039" s="115" t="s">
        <v>33</v>
      </c>
      <c r="W21039" s="13" t="s">
        <v>33</v>
      </c>
    </row>
    <row r="21040" spans="17:23" x14ac:dyDescent="0.3">
      <c r="Q21040" s="115" t="s">
        <v>33</v>
      </c>
      <c r="W21040" s="13" t="s">
        <v>33</v>
      </c>
    </row>
    <row r="21041" spans="12:23" x14ac:dyDescent="0.3">
      <c r="L21041" s="14"/>
      <c r="M21041" s="14"/>
      <c r="N21041" s="14"/>
      <c r="O21041" s="14"/>
      <c r="P21041" s="14"/>
      <c r="Q21041" s="115" t="s">
        <v>33</v>
      </c>
      <c r="W21041" s="13" t="s">
        <v>33</v>
      </c>
    </row>
    <row r="21042" spans="12:23" x14ac:dyDescent="0.3">
      <c r="Q21042" s="115" t="s">
        <v>33</v>
      </c>
      <c r="W21042" s="13" t="s">
        <v>33</v>
      </c>
    </row>
    <row r="21043" spans="12:23" x14ac:dyDescent="0.3">
      <c r="Q21043" s="115" t="s">
        <v>33</v>
      </c>
      <c r="W21043" s="13" t="s">
        <v>33</v>
      </c>
    </row>
    <row r="21044" spans="12:23" x14ac:dyDescent="0.3">
      <c r="Q21044" s="115" t="s">
        <v>33</v>
      </c>
      <c r="W21044" s="13" t="s">
        <v>33</v>
      </c>
    </row>
    <row r="21045" spans="12:23" x14ac:dyDescent="0.3">
      <c r="Q21045" s="115" t="s">
        <v>33</v>
      </c>
      <c r="W21045" s="13" t="s">
        <v>33</v>
      </c>
    </row>
    <row r="21046" spans="12:23" x14ac:dyDescent="0.3">
      <c r="Q21046" s="115" t="s">
        <v>33</v>
      </c>
      <c r="W21046" s="13" t="s">
        <v>33</v>
      </c>
    </row>
    <row r="21047" spans="12:23" x14ac:dyDescent="0.3">
      <c r="L21047" s="105"/>
    </row>
  </sheetData>
  <sortState ref="A2:AB6554">
    <sortCondition ref="C2:C6554"/>
    <sortCondition ref="D2:D6554"/>
  </sortState>
  <phoneticPr fontId="12" type="noConversion"/>
  <dataValidations xWindow="873" yWindow="581" count="24">
    <dataValidation allowBlank="1" showInputMessage="1" showErrorMessage="1" promptTitle="Reference" prompt="Provide the a DOI or alternatively a PubMed ID for the original publication. If unpublished leave the cell blank (name of PI will be inserted at upload to GPCRDB)" sqref="A890:A896 A1086:A1092 A1433:A1452 A2196:A2600 A512:A787 A3014:A3025 A3483:A4009 A3180:A3228 A1104:A1378 A1535:A1639 A5035:A5449 A3080:A3087 A946:A965 A5491:A6408 A6412:A6420 A6423:B21046"/>
    <dataValidation type="whole" operator="greaterThan" showInputMessage="1" showErrorMessage="1" error="You need to report a whole number" promptTitle="Sequence number" prompt="Type the sequence number (UniProt) of the mutated residue" sqref="D946:D965 D890:D896 D1086:D1092 D1433:D1452 D512:D628 D631:D638 D641:D648 D395 D398 D401 D404 D407 D410 D413 D416 D419 D422 D425 D428 D431 D434 D437 D440 D449 D446 D453 D455 D463 D457 D459 D467 D471 D451 D482 D485 D476 D489 D443 D499 D497 D493 D650:D651 D1884:D1888 D2093 D2078 D2081 D2084 D2087 D2090 D2096 D2099 D2102 D2105 D2108 D2111 D2114 D2117 D2120 D2123 D2126 D2129 D2132 D2135 D2138 D2141 D2144 D2149 D2152 D2155 D2158 D2161 D2164 D2167 D2170 D2175 D2178 D2181 D2184 D2187 D2192 D2195:D2333 D2336 D2339 D2342 D2345 D2348 D2351 D2354:D2361 D2364:D2371 D2374:D2600 D1104:D1378 D653:D787 D3014:D3025 D3080:D3099 D3180:D3228 D3483:D3558 D3589:D3591 D3560:D3563 D3565:D3567 D3569:D3571 D3573:D3575 D3577:D3579 D3581:D3583 D3585:D3587 D4007 D4005 D4003 D4009 D4881 D4887 D4980:D4994 D4851 D4824 D4873 D4871 D4865 D4997:D5011 D5014:D5017 D4827 D4835 D4843 D4846 D4838 D4863 D4854 D4857 D4830 D4832 D4840 D4848 D4879 D1535:D1639 D3593:D4001 D6423:D21046 D5020:D6420">
      <formula1>0</formula1>
    </dataValidation>
    <dataValidation type="decimal" operator="greaterThanOrEqual" allowBlank="1" showInputMessage="1" showErrorMessage="1" error="A number should be reported (or cell left blank)" promptTitle="Wild-type activity or affinity" prompt="According to the specified type of measurement (column L)" sqref="R1190:R1334 R672:R705 O3:O90 O2170:O2555 R2556:R2558 O2559:O2600 O1585:O1639 O1182:O1334 O99:O787 O3473:O3951 O4399:O4696 R5038:R5064 R5066:R5069 O3956:O4009 O6423:O21046 O4698:O6420">
      <formula1>0</formula1>
    </dataValidation>
    <dataValidation type="decimal" operator="greaterThanOrEqual" allowBlank="1" showInputMessage="1" showErrorMessage="1" error="A number should be reported (or cell left blank)" promptTitle="Wild-type activity or affinity" prompt="According to the specified data type" sqref="O898:O953 O1129 O1131:O1138 R893 R896:R897 O966:O1111 R1378:R1379 O1380:O1440 O1543 O1545:O1584 R1372 R1507 O1890:O1945 O2118 O2120:O2127 R1885 R1888:R1889 O3027:O3087 O3100:O3138 O3190 O3141:O3180 O3183 O3185:O3187 O3010 R3019 R3025:R3026 O3013 O3192:O3199 R4261 R4264:R4266 O1453:O1541 O1958:O2100">
      <formula1>0</formula1>
    </dataValidation>
    <dataValidation type="decimal" operator="greaterThanOrEqual" allowBlank="1" showInputMessage="1" showErrorMessage="1" error="Should be reported as a number" promptTitle="Mutant effect - Numeric value" prompt="If the measure of mutant effect is &quot;activity/affinity&quot; or &quot;fold-effect&quot; report the numeric value here. For &quot;activity/affinity&quot; it should be according to the selected data type and unit as for wild-type." sqref="R979 R1029:R1052 R940:R953 R987 R1021:R1023 R912 R919 R1466 R1510:R1516 R1427:R1440 R1477 R1502:R1504 R1394 R1401 R1469 R1971 R1904 R1932:R1945 R1979 R1911 R2026:R2044 R3113 R3154:R3160 R3074:R3087 R3121 R3146:R3148 R3041 R3048 R4280 R4287 R4308:R4315">
      <formula1>0</formula1>
    </dataValidation>
    <dataValidation type="decimal" operator="greaterThanOrEqual" allowBlank="1" showInputMessage="1" showErrorMessage="1" error="Should be reported as a number" promptTitle="Mutant effect - Alternative 1" prompt="Report the mutant activity or affinity according to the specified data type (it should be the same data type and unit as for wild-type)" sqref="R1016:R1017 R1027 R1024:R1025 R966:R978 R998:R1000 O954:O965 R1079:R1085 R980:R986 R1019 R1089 R938 R935:R936 R898:R911 R928:R932 R894:R895 R913:R918 R920:R926 O891:O897 R890:R892 R988:R996 R1002:R1014 R1575 R1572:R1573 R1579 R1497:R1498 R1561 R1565 R1508 R1505:R1506 R1453:R1465 R1488:R1490 R1492:R1495 O1441:O1452 R1528:R1534 O1349:O1379 R1478:R1486 R1500 R1538 R1402:R1409 R1425 R1422:R1423 R1380:R1393 R1411:R1413 R1415:R1419 R1373:R1377 R1395:R1400 R1335:R1342 O1335:O1344 R1346 R1348:R1371 R1467:R1468 R1470:R1476 R2006:R2007 O1884:O1889 R1994:R2004 R1958:R1970 R1990:R1992 O1946:O1957 R2071:R2077 R1972:R1978 R2009 R2081 R1930 R1927:R1928 R1890:R1903 R1920:R1924 R1886:R1887 R1905:R1910 R1912:R1918 R1882:R1884 R1980:R1988 R2021:R2022 R2011:R2019 R2024 R3141:R3142 R3152 R3149:R3150 R3100:R3112 R3132:R3134 R3136:R3139 O3088:O3099 R3173:R3179 R3114:R3120 R3122:R3130 R3144 R3183 R3072 R3069:R3070 R3027:R3040 R3058:R3060 R3062:R3066 R3020:R3024 R3042:R3047 R3049:R3056 O3014:O3026 R3014:R3018 R4267:R4279 R4306 R4303:R4304 R4296:R4300 R4262:R4263 R4281:R4286 R4288:R4294 R4258:R4260 R4321:R4326">
      <formula1>0</formula1>
    </dataValidation>
    <dataValidation type="decimal" operator="notEqual" allowBlank="1" showInputMessage="1" showErrorMessage="1" error="Should be reported as a number" promptTitle="Mutant effect - Alternative 2" prompt="Report the efect of the mutant relative to the ligand effect on wild-type (mut/wt)" sqref="R1086:R1088 R1112:R1152 R1156 R1580:R1584 R1555:R1560 R1576:R1578 R1562:R1564 R1566:R1571 R1574 R1535:R1537 R1541:R1553 R2078:R2080 R2101:R2141 R2145 R3180:R3182 R3188:R3214">
      <formula1>0</formula1>
    </dataValidation>
    <dataValidation type="decimal" operator="notEqual" allowBlank="1" showInputMessage="1" showErrorMessage="1" error="Should be reported as a number" promptTitle="Mutant effect - Alternative 1" prompt="Report the mutant activity or affinity according to the specified data type (it should be the same data type and unit as for wild-type)" sqref="R1028 R1020 R939 R1509 R1501 R1426 R1931 R2010 R2025 R3153 R3145 R3073 R4307">
      <formula1>0</formula1>
    </dataValidation>
    <dataValidation type="list" showInputMessage="1" showErrorMessage="1" error="Only values from the list can be used" promptTitle="Amino acid type" prompt="Select the mutant amino acid from the list" sqref="F1126:F1127 F1086:F1092 F1104:F1112 F1114:F1115 F1117:F1118 F1120:F1121 F1123:F1124 F1129:F1152 F1156 F1162:F1164 F1168 F1543:F1584 F1174:F1189 F3180:F3188 F3190:F3214 F1535:F1541">
      <formula1>#REF!</formula1>
    </dataValidation>
    <dataValidation type="decimal" operator="greaterThanOrEqual" allowBlank="1" showInputMessage="1" error="Only values from the list can be used" promptTitle="WT data" prompt="Wild-type value for the selected receptor property." sqref="V1964 V1837:V1840 V1693 V1882:V1893 V1895:V1920 V1922:V1962 V2:V787 V3014:V3225 V2763:V2784 V2788:V2800 V3229:V3281 V3399:V3401 V4124:V4205 V4258:V4391 V890:V1681 V3472:V4078 V1966:V2660 V6423:V21046 V4395:V6420">
      <formula1>0</formula1>
    </dataValidation>
    <dataValidation type="decimal" operator="greaterThanOrEqual" allowBlank="1" showInputMessage="1" error="Only values from the list can be used" promptTitle="Mutant effect" prompt="If the measure of mutant effect for the selected receptor property is given as a quantitative mutant value please report it here." sqref="X2554:X2555 X2629 X890:X1025 X1047:X1153 X4:X15 X18:X779 X1650 X1966:X2015 X1882:X1883 X1885:X1893 X1895:X1920 X1922:X1962 X1964 X2136:X2142 X2144:X2437 X2442:X2552 X2559:X2608 X2619:X2626 X2611 X782:X787 X3014:X3225 X2763:X2770 X2773 X3229:X3248 X3399:X3401 X3474:X3477 X3479 X4043 X4020 X4033:X4040 X4066 X4056:X4063 X4258:X4334 X4379 X4350:X4351 X4356:X4357 X4360 X4337 X4377 X4400:X4411 X5146:X5151 X5154:X5158 X4414:X4919 X4924:X5115 X5117:X5143 X1155:X1647 X3481:X4017 X2039:X2132 X5160:X5574 X6423:X21046 X5576:X6420">
      <formula1>0</formula1>
    </dataValidation>
    <dataValidation type="list" allowBlank="1" showInputMessage="1" showErrorMessage="1" error="Only values from the list can be used" promptTitle="Qualitative effect" prompt="Please select from the list a description of the observed qualitative effect. If the listed descriptions do not suffice to describe the mutant effect select &quot;Complex data - check reference&quot;." sqref="Z1135:Z1152 Z1156 Z1574:Z1584 Z1562:Z1564 Z1549:Z1560 Z1566:Z1571 Z2145 Z2124:Z2132 Z2136:Z2141 Z3196:Z3214">
      <formula1>#REF!</formula1>
    </dataValidation>
    <dataValidation type="list" showInputMessage="1" showErrorMessage="1" error="Only values from the list can be used" promptTitle="Amino acid type" prompt="Select the wild-type amino acid from the list" sqref="E1086:E1092 E1104:E1152 E1156 E1162:E1164 E1168 E1174 E1182 E3180:E3214 E1535:E1584">
      <formula1>#REF!</formula1>
    </dataValidation>
    <dataValidation type="decimal" operator="greaterThanOrEqual" allowBlank="1" showInputMessage="1" error="Only values from the list can be used" promptTitle="Effect parameter" prompt="Please report either wild-type plus mutant (columns V+W) values for the selected receptor property or report the effect as a percentage of wild type (column X)." sqref="Y890:Y1025 X1026:X1046 Y1047:Y1152 Y1156 Y1174 Y262:Y264 Y356 Y222:Y223 Y225:Y233 Y376:Y394 Y239:Y260 Y268:Y285 Y503:Y511 Y2162 X2016:X2038 Y1966:Y2015 Y2145 Y1882:Y1883 Y1885:Y1893 Y1895:Y1920 Y1922:Y1962 Y1964 Y2136:Y2141 Y2196:Y2205 Y3014:Y3214 Y3460:Y3471 Y4258:Y4326 Y4647:Y4649 Y4738 Y4609:Y4610 Y4758:Y4776 Y4884:Y4892 Y4653:Y4668 Y4625:Y4645 Y4612:Y4619 Y1335:Y1584 Y2039:Y2132">
      <formula1>0</formula1>
    </dataValidation>
    <dataValidation allowBlank="1" showInputMessage="1" showErrorMessage="1" promptTitle="Reference ligand" prompt="If relevant, enter the name of the ligand used as reference - this always applies for displacment, inhibition or allosteric modulation." sqref="L2556:L2558 L3 L26:L27 L45:L46 L59:L62 L123:L129 L179:L185 L235:L238 L265:L267 L357:L375 L461:L465 L479:L485 L498:L500 L512:L515 L544:L549 L647:L649 L672:L705 L748:L750 L16:L17 L780:L781 L784:L785 L2196:L2205 L2352:L2361 L2382 L2384:L2387 H2438:H2439 L2438:L2441 L2547:L2553 L3473 H3556:H3559 L3483:L3562 L3588:L3590 L3564:L3566 L3568:L3570 L3572:L3574 L3576:L3578 L3580:L3582 L3584:L3586 H3617:H3618 L3592:L3622 L3631:L3632 L3636:L3640 L3659:L3662 L3671:L3679 L3707 L3730:L3735 L3742:L3745 L3754:L3759 L3766:L3771 L3777:L3781 L3784:L3787 L3794:L3795 L3798:L3801 L3808:L3817 L3844:L3845 L3851:L3858 L3864:L3865 L3881:L3883 L3892:L3893 L3896:L3897 L4006:L4007 L3944:L3947 L3991:L4000 L4002:L4003 L4399 L5053:L5069 L4860:L4863 L4455:L4458 L5111:L5113 L5198:L5201 L5262:L5266 L5365:L5378 L5385:L5394 L5396:L5403 L5414 L5426:L5449 L5491:L5500 L5547:L5549 L5559:L5561 L5574:L5587 L3976:L3981 L5602:L6408 L6412:L6420 L6423:L6446 L6555:L21046 L6469:L6511"/>
    <dataValidation allowBlank="1" showInputMessage="1" showErrorMessage="1" promptTitle="Ligand identifier" prompt="According to the selected ligand ID type" sqref="J3475:J3477 J3:J7 J9:J13 J40:J66 J71:J157 J165:J213 J237 J221:J235 J239:J252 J255:J276 J280:J332 J347:J474 J479:J489 J494:J513 J516:J535 J538:J570 J573:J618 J15:J37 J3723 J782:J783 J2133:J2135 J2115:J2120 J1966:J1969 J1922:J1929 J1668:J1673 J1705:J1715 J1797:J1800 J1853:J1857 J1884:J1887 J1894 J1898 J1915 J2196:J2205 J2212:J2214 J1738:J1748 J2239:J2250 J2269:J2274 J2287:J2289 J2306:J2313 J2330:J2333 J622:J779 J2397:J2401 J2406:J2416 J2423 J2425 J2436 J2427 J2434 J2440:J2441 J2444 J2449:J2450 J2452 J2454:J2456 J2460:J2461 J2464 J2469:J2471 J2474:J2477 J2479:J2480 J2482 J2493:J2494 J2497:J2506 J2530:J2538 J2553:J2558 J2562:J2564 J2568:J2582 J2589:J2596 J2599:J2600 J786:J787 J3215:J3228 J1627:J1639 J1587:J1588 J1599:J1624 J3479 J3482:J3620 J3624:J3626 J3628:J3630 J3634:J3635 J3680:J3688 J2349:J2387 J3744 J3784:J3787 J3804:J3805 J3832:J3838 J3827:J3829 J3874:J3880 J3884:J3891 J3894:J3895 J3906:J3909 J4006:J4007 J3948:J3953 J3979:J3984 J3986 J3991:J3999 J4960:J4963 J4407:J4427 J4442:J4448 J4518:J4536 J4697:J4699 J4832:J4855 J4685:J4693 J4894:J4895 J4907:J4908 J4930:J4935 J5012:J5034 J4966:J4977 J5041:J5052 J4940:J4955 J5090 J4556:J4573 J4592:J4680 J4888:J4891 J4901:J4904 J4926:J4927 J5198:J5207 J5214:J5215 J5226:J5231 J5234:J5239 J5246 J5253 J5258:J5259 J5291:J5295 J5339:J5342 J5331:J5334 J5404:J5413 J5423:J5425 J5511:J5533 J5556:J5558 J5568:J5573 J3844:J3872 J5602:J5604 J5654:J5658 J5660:J5663 J5665:J5669 J5671:J5675 J5677:J5681 J5683:J5685 J5687:J5695 J5697:J5700 J5702:J5773 J5775:J5786 J5788:J5798 J5800:J5825 J5827:J5836 J5606:J5652 J5838:J6173 J6279:J6282 J5474:J5490 J6284:J6419 J6175:J6277 J6555:J21046"/>
    <dataValidation allowBlank="1" showInputMessage="1" showErrorMessage="1" promptTitle="Ligand name" prompt="Type a common name for the ligand" sqref="H1585:H1588 L21047 L1335:L1538 H1339:H1340 H2:H618 H1398:H1405 L18:L25 L28:L44 L47:L58 L63:L122 L130:L178 L186:L234 L239:L264 L268:L356 L376:L460 L466:L478 L486:L497 L501:L511 L516:L543 L550:L646 L650:L671 L706:L747 L751:L779 L4:L15 L782:L783 L786:L787 H2115:H2120 H1668:H1673 H2212:H2214 H2239:H2250 H2269:H2274 H2287:H2289 H2306:H2313 H2330:H2333 L2362:L2381 L2383 H2349:H2392 H2397:H2401 L2388:L2415 H2406:H2416 H2423 H2425 H2436 H2427 H2434 H2440:H2441 H2444 H2447:H2450 H2452 H2454:H2456 H2460:H2461 H2464 H2469:H2471 H2474:H2477 L2442:L2479 H2479 H2482 H2493:H2494 H2497:H2506 H2530:H2538 L2530:L2544 L2554:L2555 H2589:H2600 H2562:H2564 H2568:H2582 H2553:H2558 L2559:L2600 H1537:H1538 H1232:H1334 H1627:H1639 H622:H787 H3215:H3228 H1458 H1409 H1190:H1203 H1211:H1224 H1623:H1624 H1446 H1599:H1608 H1619:H1620 L1619:L1624 L3474:L3482 H3472:H3555 L3591 L3587 L3583 L3563 L3567 L3571 L3575 L3579 H3560:H3616 L3623:L3630 L3633:L3635 H3619:H3635 H3979:H3984 H3744 L3736:L3741 H3723:H3735 H3742 H3760:H3765 L3788:L3793 L3782:L3783 H3784:H3787 H3804:H3805 H3832:H3838 H3827:H3829 L3846:L3850 L3859:L3863 L3866:L3880 L3884:L3886 H3894:H3895 H3906:H3909 H4006:H4007 L4008:L4009 H3948:H3953 L3990 H3991:H3999 H3986 L4400:L4406 H4966:H4977 H4442:H4448 L4459:L4476 L4537:L4552 L4681:L4684 H4518:H4536 L4700:L4724 H4697:H4699 H4832:H4855 H4960:H4963 L5092 L5095:L5110 H5090 L5114:L5116 H4407:H4427 L4554:L4555 H4556:H4573 H4592:H4680 H4685:H4693 L4856:L4859 H4888:H4891 H4894:H4896 H4901:H4904 H4907:H4908 L5035:L5037 L4888:L4923 H4926:H4927 H4930:H4935 H4938:H4955 H5012:H5034 H5041:H5052 L5070:L5076 L5089 H5198:H5207 H5214:H5215 H5224:H5231 H5234:H5239 H5246 H5253 H5258:H5259 L5202:L5261 H5291:H5295 H5339:H5342 H5331:H5334 H5404:H5413 H5423:H5425 H5511:H5533 H5556:H5558 H5568:H5573 H3844:H3891 H5474:H5490 H5602:H6420 H6555:H21046"/>
    <dataValidation type="whole" allowBlank="1" showInputMessage="1" showErrorMessage="1" errorTitle="Must be a whole number!" promptTitle="Double-/Multi-mutant group" prompt="Leave this blank for single-point mutants. Give a number 1, 2, 3.. that is repeated in each row that are part of the same double-/multi-mutant. Fx. a double and a triple mutant gives two rows with a 1 and three rows with a 2." sqref="G1153:G1155 G1157:G1173 G2142:G2144 G2146:G2161 G2165:G2600 G1585:G1639 G1177:G1334 G3:G787 G3215:G3228 G4399:G4406 G4408:G4552 G4554:G5080 G3473:G4009 G6423:G21046 G5082:G6420">
      <formula1>1</formula1>
      <formula2>100</formula2>
    </dataValidation>
    <dataValidation type="decimal" allowBlank="1" showInputMessage="1" showErrorMessage="1" promptTitle="Mutant effect" prompt="If the measure of mutant effect is &quot;activity/affinity&quot; report the numeric value here according to the selected type of measurement and unit for wild-type." sqref="R1153:R1155 R2559:R2600 R1585:R1639 R302:R313 R315:R326 R328:R337 R339:R345 R347:R636 R638:R671 R3:R299 R2142:R2144 R2146:R2555 R1157:R1189 R706:R787 R3215:R3228 R4684:R4695 R4697:R4708 R4710:R4719 R4721:R4727 R5004:R5037 R4399:R4681 R4729:R5002 R5070:R5136 R5138:R5151 R3473:R4009 R6423:R21046 R5153:R6420">
      <formula1>0</formula1>
      <formula2>10000</formula2>
    </dataValidation>
    <dataValidation type="decimal" operator="greaterThanOrEqual" allowBlank="1" showInputMessage="1" error="Only values from the list can be used" promptTitle="Mutant effect - %" prompt="If the measure of mutant effect on the selected receptor property is given as a percentage of the WT value report the value here." sqref="Y1153:Y1155 Y1157:Y1173 Y466:Y478 Y486:Y502 Y512:Y543 Y550:Y570 Y572:Y646 Y650:Y652 Y672:Y714 Y719:Y779 Y2142:Y2144 Y2146:Y2161 Y2163:Y2195 Y2206:Y2437 Y2442:Y2552 Y2554:Y2555 Y2559:Y2600 Y1585:Y1639 Y1175:Y1334 Y782:Y787 Y3215:Y3228 Y5176 Y4847:Y4859 Y4867:Y4883 Y4938:Y5012 Y5016:Y5018 Y5146:Y5151 Y5161:Y5174 X4920:X4923 Y4893:Y4919 Y4924:Y4936 Y5038:Y5078 Y5083:Y5143 Y3483:Y4009 Y6423:Y21046 Y5180:Y6420">
      <formula1>0</formula1>
    </dataValidation>
    <dataValidation allowBlank="1" showInputMessage="1" showErrorMessage="1" promptTitle="UniProt identifier" prompt="Type the UniProt entry name or code of the GPCR" sqref="C2352:C2600 C3014:C3228 C3483:C3538 C3671:C3706 C3730:C3765 C3767:C3793 C3798:C3820 C3887:C3895 C3982:C3990 C4000:C4009 C5376:C5384 C5602:C6408 A5450:A5490 C980:C1639 A6409:A6411 C6555:C21046"/>
    <dataValidation type="decimal" operator="greaterThanOrEqual" allowBlank="1" showInputMessage="1" showErrorMessage="1" error="Should be reported as a number" promptTitle="Mutant fold-effect" prompt="If the measure of mutant effect is &quot;fold-effect&quot; report the numeric value here." sqref="S3:S787 S3014:S3228 S4258:S4326 S4399:S5151 S890:S1639 S3473:S4009 S1882:S2600 S6555:S21046 S6423:S6511 S5153:S6420">
      <formula1>0</formula1>
    </dataValidation>
    <dataValidation allowBlank="1" showInputMessage="1" promptTitle="Agonist name" prompt="If reporting relative Emax, please specifiy the name of the reference ligand used for this experiment" sqref="AA222:AA233 AA239:AA260 AA262:AA264 AA268:AA285 AA376:AA394 AA356 AA466:AA478 AA486:AA543 AA550:AA570 AA572:AA646 AA650:AA652 AA672:AA714 AA719:AA779 AA1882:AA1893 AA1895:AA1920 AA1922:AA1962 AA1964 AA2136:AA2437 AA2442:AA2552 AA2554:AA2555 AA2559:AA2600 AA782:AA787 AA3014:AA3228 AA3460:AA3471 AA4258:AA4326 AA4647:AA4649 AA4625:AA4645 AA5176 AA4609:AA4619 AA4847:AA4859 AA4938:AA5012 AA5016:AA5018 AA5146:AA5151 AA5161:AA5174 AA4653:AA4668 AB4775:AB4799 AA4867:AA4936 AA5038:AA5078 AA5083:AA5143 AA890:AA1639 AA3483:AA4009 AA1966:AA2132 AA5180:AA6420 AA6423:AA21046"/>
    <dataValidation allowBlank="1" showInputMessage="1" showErrorMessage="1" promptTitle="UniProt identifier" prompt="Type the UniProt entry name (e.g. GRM5_HUMAN) or code (e.g. P41594) of the GPCR" sqref="C3539:C3620 C3707:C3729 C3766 C3844:C3886 C3896:C3905 C3991:C3999 C3976:C3981 C6423:C6424"/>
  </dataValidations>
  <hyperlinks>
    <hyperlink ref="C1" r:id="rId1" display="UniProt entry"/>
  </hyperlinks>
  <pageMargins left="0.75" right="0.75" top="1" bottom="1" header="0.5" footer="0.5"/>
  <pageSetup paperSize="9" orientation="portrait" horizontalDpi="4294967292" verticalDpi="4294967292" r:id="rId2"/>
  <extLst>
    <ext xmlns:x14="http://schemas.microsoft.com/office/spreadsheetml/2009/9/main" uri="{CCE6A557-97BC-4b89-ADB6-D9C93CAAB3DF}">
      <x14:dataValidations xmlns:xm="http://schemas.microsoft.com/office/excel/2006/main" xWindow="873" yWindow="581" count="178">
        <x14:dataValidation type="list" showInputMessage="1" showErrorMessage="1" error="Only values from the list can be used" promptTitle="Quantifier symol" prompt="Select &gt;, &lt; or ~ if the reported data is not an exact value (otherwise leave the pre-filled &quot;=&quot; in the cell)">
          <x14:formula1>
            <xm:f>Droplist_Terms!$E$2:$E$5</xm:f>
          </x14:formula1>
          <xm:sqref>Q21073:Q23048 W2619:W2628 Q1138 W2630:W2674 Q1155 W946:W1294 Q1190:Q1334 W1331:W1334 Q3483:Q3538 W3483:W3538 W6555:W21046 W5602:W6408 Q5602:Q6408 Q6555:Q21046</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Droplist_Terms!$G$2:$G$9</xm:f>
          </x14:formula1>
          <xm:sqref>T1051 T1026 T966:T970 T1018 T1086:T1088 T875:T886 T1111:T1334 T3483:T3538 T5602:T6408 T6555:T21046</xm:sqref>
        </x14:dataValidation>
        <x14:dataValidation type="list" allowBlank="1" showInputMessage="1" showErrorMessage="1" errorTitle="Must select a list value!" promptTitle="Ligand Measure Type" prompt="Select a value from the list.">
          <x14:formula1>
            <xm:f>Droplist_Terms!$D$2:$D$19</xm:f>
          </x14:formula1>
          <xm:sqref>M1013:M1029 M994:M1003 M1075:M1083 M1047:M1053 M1174:M1181 M898:M911 M2619:M2742 M980:M982 M802 M1111:M1113 M984:M987 M989:M991 M1150:M1161 M1190:M1334 M3483:M3538 M5602:M6408 M6555:M21046</xm:sqref>
        </x14:dataValidation>
        <x14:dataValidation type="list" allowBlank="1" showInputMessage="1" showErrorMessage="1" error="Only values from the list can be used" promptTitle="Assay type" prompt="Please select from the list the assay type used to generate the data. ">
          <x14:formula1>
            <xm:f>Droplist_Terms!$I$2:$I$18</xm:f>
          </x14:formula1>
          <xm:sqref>N1150:N1161 N1111:N1113 N879:N885 N1174:N1181 N1075:N1083 N2619:N2742 N789:N801 N814:N877 N980:N982 N984:N991 N994:N1003 N1013:N1029 N1047:N1053 N3483:N3538 N5602:N6408 N6555:N21046</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Droplist_Terms!$J$2:$J$7</xm:f>
          </x14:formula1>
          <xm:sqref>Z1112 Z1129:Z1134 Z946:Z1110 Z1153:Z1155 Z1157:Z1334 Z3483:Z3538 Z5602:Z6408 Z6555:Z21046</xm:sqref>
        </x14:dataValidation>
        <x14:dataValidation type="list" allowBlank="1" showInputMessage="1" showErrorMessage="1" error="Only values from the list can be used" promptTitle="Qualitative effect" prompt="Please select from the list a description of the observed qualitative effect. If the listed descriptions do not suffice to describe the mutant effect select &quot;Complex data - check reference&quot;.">
          <x14:formula1>
            <xm:f>'[1]Droplist Terms'!#REF!</xm:f>
          </x14:formula1>
          <xm:sqref>T1027:T1050 T971:T997 T954:T957 T1052:T1057 T959:T965 T1019:T1025 T891:T916 T918:T923 T944:T952 T925:T940 T999:T1017 T1059:T1085 T1508:T1514 T1484:T1487 T1400:T1405 T1441:T1444 T1516:T1521 T1446:T1452 T1489:T1498 T1500:T1506 T1369:T1398 T1412:T1439 T1407:T1410 T1458:T1482 T1523:T1525 T1527:T1530 T1532:T1533 T2019:T2042 T1963:T1989 T1946:T1949 T2044:T2049 T1951:T1957 T2009:T2015 T1883:T1908 T1910:T1915 T1936:T1944 T1917:T1932 T2051:T2077 T1991:T2007 T3152:T3158 T3128:T3131 T3167:T3179 T3105:T3126 T3088:T3091 T3160:T3165 T3093:T3099 T3133:T3142 T3144:T3150 T3016:T3045 T3059:T3086 T3054:T3057 T3047:T3052 T4259:T4284 T4286:T4291 T4293:T4308 T4312:T4320 T4324:T4326</xm:sqref>
        </x14:dataValidation>
        <x14:dataValidation type="list" showInputMessage="1" showErrorMessage="1" error="Only values from the list can be used" promptTitle="Amino acid type" prompt="Select the wild-type amino acid from the list">
          <x14:formula1>
            <xm:f>'[2]Droplist Terms'!#REF!</xm:f>
          </x14:formula1>
          <xm:sqref>E946:E965 E890:E896 E1433:E1452 E1341:E1378 E3080:E3099 E3014:E3025</xm:sqref>
        </x14:dataValidation>
        <x14:dataValidation type="list" showInputMessage="1" showErrorMessage="1" error="Only values from the list can be used" promptTitle="Amino acid type" prompt="Select the mutant amino acid from the list">
          <x14:formula1>
            <xm:f>'[2]Droplist Terms'!#REF!</xm:f>
          </x14:formula1>
          <xm:sqref>F946:F965 F890:F896 F1433:F1452 F1335:F1378 F3080:F3099 F3014:F3025</xm:sqref>
        </x14:dataValidation>
        <x14:dataValidation type="list" allowBlank="1" showInputMessage="1" showErrorMessage="1" error="Only values from the list is allowed." promptTitle="Receptor property" prompt="Please select from the list the receptor property that your data concerns.">
          <x14:formula1>
            <xm:f>Droplist_Terms!$H$2:$H$6</xm:f>
          </x14:formula1>
          <xm:sqref>U946:U1085 U2619:U2630 U1111:U1128 U1150:U1294 U1331:U1334 U3483:U3538 U5602:U6408 U6555:U21046</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'[2]Droplist Terms'!#REF!</xm:f>
          </x14:formula1>
          <xm:sqref>Q1129 Q1089 Q1131:Q1137 Q948 Q890:Q946 Q950:Q1086 Q1091:Q1111 Q3190 Q3014:Q3180 Q3183 Q3185:Q3187 Q3192:Q3198</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Droplist_Terms!$F$2:$F$13</xm:f>
          </x14:formula1>
          <xm:sqref>P790:P885 P2619:P2742 P1190:P1334 P3483:P3538 P5602:P6408 P6555:P21046 P6425:P6446 P6469:P6511</xm:sqref>
        </x14:dataValidation>
        <x14:dataValidation type="list" showInputMessage="1" showErrorMessage="1" error="Only values from the list can be used" promptTitle="Amino acid type" prompt="Select the mutant amino acid from the list">
          <x14:formula1>
            <xm:f>Droplist_Terms!$A$2:$A$41</xm:f>
          </x14:formula1>
          <xm:sqref>F1169:F1173 F1113 F1116 F1119 F1122 F1125 F1128 F1153:F1155 F1157:F1161 F1165:F1167 F1190:F1334 F3483:F3538 F5602:F6408 F6555:F21046</xm:sqref>
        </x14:dataValidation>
        <x14:dataValidation type="list" showInputMessage="1" showErrorMessage="1" error="Only values from the list can be used" promptTitle="Type of ligand ID" prompt="Select the ligand identifier from the list">
          <x14:formula1>
            <xm:f>'[2]Droplist Terms'!#REF!</xm:f>
          </x14:formula1>
          <xm:sqref>I980:I1003 I1013:I1029 I1047:I1060 I1075:I1092 I1111:I1113 I1126:I1132 I1135:I1154 I1156:I1161 I1174:I1178 I2076:I2078 I3014:I3193 I3196:I3228 I5208:I5209 I5212:I5213 I5216:I5217 I5260:I5261 I5343:I5364 I5535 I5542</xm:sqref>
        </x14:dataValidation>
        <x14:dataValidation type="list" allowBlank="1" showInputMessage="1" showErrorMessage="1" error="Only values from the list can be used" promptTitle="Type of ligand ID" prompt="Select the ligand identifier from the list">
          <x14:formula1>
            <xm:f>Droplist_Terms!$B$2:$B$8</xm:f>
          </x14:formula1>
          <xm:sqref>I1155 I1133 I1179:I1181 J1190:J1224 J1232:J1334 I1330 I3483:I3538 I3593:I3604 I5602:I6408 I6555:I21046</xm:sqref>
        </x14:dataValidation>
        <x14:dataValidation type="list" allowBlank="1" showInputMessage="1" showErrorMessage="1" errorTitle="Must select a list value!" promptTitle="Ligand Measure Type" prompt="Select a value from the list.">
          <x14:formula1>
            <xm:f>[3]Droplist_Terms!#REF!</xm:f>
          </x14:formula1>
          <xm:sqref>M912:M918 M944:M979 M927:M940 M983 M1061:M1074 M1093:M1110</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Droplist_Terms!#REF!</xm:f>
          </x14:formula1>
          <xm:sqref>T890</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[3]Droplist_Terms!#REF!</xm:f>
          </x14:formula1>
          <xm:sqref>W894:W918 W923:W945 W1888:W1892 W1895:W1910 W1915:W1919 W1922:W1937 W4262:W4286 W4291:W4313</xm:sqref>
        </x14:dataValidation>
        <x14:dataValidation type="list" allowBlank="1" showInputMessage="1" showErrorMessage="1" error="Only values from the list is allowed." promptTitle="Receptor property" prompt="Please select from the list the receptor property that your data concerns.">
          <x14:formula1>
            <xm:f>[4]Droplist_Terms!#REF!</xm:f>
          </x14:formula1>
          <xm:sqref>U890:U893 U1882:U1883 U4258:U4261 U5152:U5160</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[4]Droplist_Terms!#REF!</xm:f>
          </x14:formula1>
          <xm:sqref>Z890:Z893 Z222:Z225 Z1882:Z1885 Z4258:Z4261 Z4609:Z4612</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[4]Droplist_Terms!#REF!</xm:f>
          </x14:formula1>
          <xm:sqref>W890:W893 W1882:W1883 W4258:W4261 W5160 W5155:W5158</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[3]Droplist_Terms!#REF!</xm:f>
          </x14:formula1>
          <xm:sqref>P927:P940</xm:sqref>
        </x14:dataValidation>
        <x14:dataValidation type="list" allowBlank="1" showInputMessage="1" showErrorMessage="1" error="Only values from the list is allowed." promptTitle="Receptor property" prompt="Please select from the list the receptor property that your data concerns.">
          <x14:formula1>
            <xm:f>[3]Droplist_Terms!#REF!</xm:f>
          </x14:formula1>
          <xm:sqref>U894:U918 U923:U945</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[3]Droplist_Terms!#REF!</xm:f>
          </x14:formula1>
          <xm:sqref>Z894:Z945 Z226:Z233 Z239:Z260 Z262:Z264 Z268:Z277 Z503:Z511 Z1886:Z1893 Z1895:Z1920 Z1922:Z1937 Z1962 Z1964 Z2196:Z2205 Z3464:Z3471 Z4262:Z4313 Z4647:Z4649 Z4884:Z4892 Z4653:Z4660 Z4625:Z4645 Z4613:Z4619</xm:sqref>
        </x14:dataValidation>
        <x14:dataValidation type="list" showInputMessage="1" showErrorMessage="1" error="Only values from the list can be used" promptTitle="Amino acid type" prompt="Select the wild-type amino acid from the list">
          <x14:formula1>
            <xm:f>Droplist_Terms!$A$2:$A$41</xm:f>
          </x14:formula1>
          <xm:sqref>E1153:E1155 E1157:E1161 E1165:E1167 E1169:E1173 E1175 E1177:E1181 E1183 E1185:E1334 E3483:E3538 E5602:E6408 E6555:E21046</xm:sqref>
        </x14:dataValidation>
        <x14:dataValidation type="list" allowBlank="1" showInputMessage="1" showErrorMessage="1" error="Only values from the list is allowed." promptTitle="Receptor property" prompt="Please select from the list the receptor property that your data concerns.">
          <x14:formula1>
            <xm:f>[1]Droplist_Terms!#REF!</xm:f>
          </x14:formula1>
          <xm:sqref>U2631:U2730 U2743:U2750 U919:U922 U2617:U2618 U3307:U3308 U4287:U4290</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[1]Droplist_Terms!#REF!</xm:f>
          </x14:formula1>
          <xm:sqref>P2743:P2762 P6409:P6411 P4327:P5601</xm:sqref>
        </x14:dataValidation>
        <x14:dataValidation type="list" allowBlank="1" showInputMessage="1" showErrorMessage="1" error="Only values from the list can be used" promptTitle="Assay type" prompt="Please select from the list the assay type used to generate the data. ">
          <x14:formula1>
            <xm:f>[1]Droplist_Terms!#REF!</xm:f>
          </x14:formula1>
          <xm:sqref>N2743:N2762 N4327:N5601 N6425:N6554 N6409:N6411</xm:sqref>
        </x14:dataValidation>
        <x14:dataValidation type="list" allowBlank="1" showInputMessage="1" showErrorMessage="1" errorTitle="Must select a list value!" promptTitle="Ligand Measure Type" prompt="Select a value from the list.">
          <x14:formula1>
            <xm:f>[1]Droplist_Terms!#REF!</xm:f>
          </x14:formula1>
          <xm:sqref>M2743:M2762 M4327:M5601 M6425:M6554</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[5]Droplist_Terms!#REF!</xm:f>
          </x14:formula1>
          <xm:sqref>Z1335:Z1372</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[6]Droplist_Terms!#REF!</xm:f>
          </x14:formula1>
          <xm:sqref>W1335:W1340 W1349:W1350 W1450:W1451 W1507:W1519</xm:sqref>
        </x14:dataValidation>
        <x14:dataValidation type="list" allowBlank="1" showInputMessage="1" showErrorMessage="1" error="Only values from the list is allowed." promptTitle="Receptor property" prompt="Please select from the list the receptor property that your data concerns.">
          <x14:formula1>
            <xm:f>[6]Droplist_Terms!#REF!</xm:f>
          </x14:formula1>
          <xm:sqref>T1339:U1339 U1340 U1335:U1338 U1349:U1350 U1450:U1451 U1507:U1519 U1539:U1541 U1555:U1556 U1559:U1568 U1579:U1580 U1619:U1620 U1295:U1330</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[7]Droplist_Terms!#REF!</xm:f>
          </x14:formula1>
          <xm:sqref>W1373:W1432</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[7]Droplist_Terms!#REF!</xm:f>
          </x14:formula1>
          <xm:sqref>Z1373:Z1432</xm:sqref>
        </x14:dataValidation>
        <x14:dataValidation type="list" allowBlank="1" showInputMessage="1" showErrorMessage="1" error="Only values from the list is allowed." promptTitle="Receptor property" prompt="Please select from the list the receptor property that your data concerns.">
          <x14:formula1>
            <xm:f>[7]Droplist_Terms!#REF!</xm:f>
          </x14:formula1>
          <xm:sqref>U1373:U1432</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[5]Droplist_Terms!#REF!</xm:f>
          </x14:formula1>
          <xm:sqref>W1341:W1348 W1351:W1372</xm:sqref>
        </x14:dataValidation>
        <x14:dataValidation type="list" allowBlank="1" showInputMessage="1" showErrorMessage="1" error="Only values from the list is allowed." promptTitle="Receptor property" prompt="Please select from the list the receptor property that your data concerns.">
          <x14:formula1>
            <xm:f>[5]Droplist_Terms!#REF!</xm:f>
          </x14:formula1>
          <xm:sqref>U1341:U1348 U1351:U1372</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[8]Droplist_Terms!#REF!</xm:f>
          </x14:formula1>
          <xm:sqref>T1335:T1338 T1340:T1368 T1555:T1560 T1562:T1564 T1566:T1571 T1574 T1576:T1578 T1580:T1639 T1515 T1507 T1453:T1457 T1499 T1535:T1537 T1540:T1553</xm:sqref>
        </x14:dataValidation>
        <x14:dataValidation type="list" showInputMessage="1" showErrorMessage="1" error="Only values from the list can be used" promptTitle="Amino acid type" prompt="Select the mutant amino acid from the list">
          <x14:formula1>
            <xm:f>[8]Droplist_Terms!#REF!</xm:f>
          </x14:formula1>
          <xm:sqref>F1585:F1639 F1542</xm:sqref>
        </x14:dataValidation>
        <x14:dataValidation type="list" allowBlank="1" showInputMessage="1" showErrorMessage="1" error="Only values from the list is allowed." promptTitle="Receptor property" prompt="Please select from the list the receptor property that your data concerns.">
          <x14:formula1>
            <xm:f>[8]Droplist_Terms!#REF!</xm:f>
          </x14:formula1>
          <xm:sqref>U1520:U1534 U1433:U1449 U1452:U1506 U1549:U1554 U1557:U1558 U1569:U1578 U1581:U1618 U1621:U1639</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[8]Droplist_Terms!#REF!</xm:f>
          </x14:formula1>
          <xm:sqref>Z1586:Z1639 Z1543:Z1548 Z1541 Z1433:Z1539</xm:sqref>
        </x14:dataValidation>
        <x14:dataValidation type="list" showInputMessage="1" showErrorMessage="1" error="Only values from the list can be used" promptTitle="Amino acid type" prompt="Select the wild-type amino acid from the list">
          <x14:formula1>
            <xm:f>[8]Droplist_Terms!#REF!</xm:f>
          </x14:formula1>
          <xm:sqref>E1585:E1639</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[8]Droplist_Terms!#REF!</xm:f>
          </x14:formula1>
          <xm:sqref>W1433:W1449 W1452:W1506 W1295:W1330 W1520:W1639</xm:sqref>
        </x14:dataValidation>
        <x14:dataValidation type="list" showInputMessage="1" showErrorMessage="1" error="Only values from the list can be used" promptTitle="Ligand class" prompt="Select the class of ligand from the list acoording to its effect on the receptor">
          <x14:formula1>
            <xm:f>[9]Droplist_Terms!#REF!</xm:f>
          </x14:formula1>
          <xm:sqref>K2:K787</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[9]Droplist_Terms!#REF!</xm:f>
          </x14:formula1>
          <xm:sqref>P2:P787</xm:sqref>
        </x14:dataValidation>
        <x14:dataValidation type="list" allowBlank="1" showInputMessage="1" showErrorMessage="1" error="Only values from the list can be used" promptTitle="Assay type" prompt="Please select from the list the assay type used to generate the data. ">
          <x14:formula1>
            <xm:f>[9]Droplist_Terms!#REF!</xm:f>
          </x14:formula1>
          <xm:sqref>N2:N787</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[9]Droplist_Terms!#REF!</xm:f>
          </x14:formula1>
          <xm:sqref>T3:T787</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[10]Droplist_Terms!#REF!</xm:f>
          </x14:formula1>
          <xm:sqref>W2:W3 W16:W17 W26:W27 W45:W46 W59:W62 W123:W129 W179:W185 W235:W238 W265:W267 W286:W355 W357:W375 W395:W465 W479:W485 W544:W549 W571 W647:W649 W653:W671 W780:W781 W784:W785</xm:sqref>
        </x14:dataValidation>
        <x14:dataValidation type="list" allowBlank="1" showInputMessage="1" showErrorMessage="1" error="Only values from the list is allowed." promptTitle="Receptor property" prompt="Please select from the list the receptor property that your data concerns.">
          <x14:formula1>
            <xm:f>[10]Droplist_Terms!#REF!</xm:f>
          </x14:formula1>
          <xm:sqref>U2:U3 U16:U17 U780:U781</xm:sqref>
        </x14:dataValidation>
        <x14:dataValidation type="list" showInputMessage="1" showErrorMessage="1" error="Only values from the list can be used" promptTitle="Amino acid type" prompt="Select the wild-type amino acid from the list">
          <x14:formula1>
            <xm:f>[9]Droplist_Terms!#REF!</xm:f>
          </x14:formula1>
          <xm:sqref>E512:E627 E632:E638 E642:E648 E650:E651 E653:E787</xm:sqref>
        </x14:dataValidation>
        <x14:dataValidation type="list" allowBlank="1" showInputMessage="1" showErrorMessage="1" error="Only values from the list can be used" promptTitle="Type of ligand ID" prompt="Select the ligand identifier from the list">
          <x14:formula1>
            <xm:f>[9]Droplist_Terms!#REF!</xm:f>
          </x14:formula1>
          <xm:sqref>I51:I62 I95:I106 I123:I150 I179:I206 I237 I235 I241:I248 I265:I273 I283:I332 I347:I394 I413:I430 I455:I472 I479:I485 I498:I513 I516:I520 I523:I528 I544:I549 I565:I567 I573:I598 I607:I615 I16:I31 I628:I779 I782:I783 I786:I787</xm:sqref>
        </x14:dataValidation>
        <x14:dataValidation type="list" showInputMessage="1" showErrorMessage="1" error="Only values from the list can be used" promptTitle="Amino acid type" prompt="Select the mutant amino acid from the list">
          <x14:formula1>
            <xm:f>[9]Droplist_Terms!#REF!</xm:f>
          </x14:formula1>
          <xm:sqref>F512:F627 F632:F638 F642:F648 F650:F651 F653:F787</xm:sqref>
        </x14:dataValidation>
        <x14:dataValidation type="list" allowBlank="1" showInputMessage="1" showErrorMessage="1" error="Only values from the list is allowed." promptTitle="Receptor property" prompt="Please select from the list the receptor property that your data concerns.">
          <x14:formula1>
            <xm:f>[9]Droplist_Terms!#REF!</xm:f>
          </x14:formula1>
          <xm:sqref>U4:U15 U18:U779 U782:U787</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[9]Droplist_Terms!#REF!</xm:f>
          </x14:formula1>
          <xm:sqref>Z376:Z394 Z356 Z278:Z285 Z572:Z646 Z466:Z478 Z486:Z502 Z512:Z543 Z550:Z570 Z650:Z652 Z672:Z714 Z719:Z779 Z782:Z787</xm:sqref>
        </x14:dataValidation>
        <x14:dataValidation type="list" allowBlank="1" showInputMessage="1" showErrorMessage="1" errorTitle="Must select a list value!" promptTitle="Ligand Measure Type" prompt="Select a value from the list.">
          <x14:formula1>
            <xm:f>[9]Droplist_Terms!#REF!</xm:f>
          </x14:formula1>
          <xm:sqref>M2:M787</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[9]Droplist_Terms!#REF!</xm:f>
          </x14:formula1>
          <xm:sqref>W4:W15 W18:W25 W28:W44 W47:W58 W63:W122 W130:W178 W186:W234 W239:W264 W268:W285 W356 W376:W394 W466:W478 W486:W543 W550:W570 W572:W646 W650:W652 W786:W787 W672:W779 W782:W783 Q16:Q787</xm:sqref>
        </x14:dataValidation>
        <x14:dataValidation type="list" showInputMessage="1" showErrorMessage="1" error="Only values from the list can be used" promptTitle="Type of ligand ID" prompt="Select the ligand identifier from the list">
          <x14:formula1>
            <xm:f>'[11]Droplist Terms'!#REF!</xm:f>
          </x14:formula1>
          <xm:sqref>I1668:I1677 I1970:I1973 I2115:I2120 I2212:I2214 I2287:I2289 I2330:I2333 I2372:I2381 I2425 I2436 I2444 I2459</xm:sqref>
        </x14:dataValidation>
        <x14:dataValidation type="list" showInputMessage="1" showErrorMessage="1" error="Only values from the list can be used" promptTitle="Amino acid type" prompt="Select the wild-type amino acid from the list">
          <x14:formula1>
            <xm:f>[12]Droplist_Terms!#REF!</xm:f>
          </x14:formula1>
          <xm:sqref>E2196:E2333 E2355:E2361 E2365:E2371 E2375:E2600</xm:sqref>
        </x14:dataValidation>
        <x14:dataValidation type="list" allowBlank="1" showInputMessage="1" showErrorMessage="1" error="Only values from the list is allowed." promptTitle="Receptor property" prompt="Please select from the list the receptor property that your data concerns.">
          <x14:formula1>
            <xm:f>[3]Droplist_Terms!#REF!</xm:f>
          </x14:formula1>
          <xm:sqref>U1888:U1892 U1895:U1919 U1922:U1937 U4262:U4286 U4291:U4313</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[12]Droplist_Terms!#REF!</xm:f>
          </x14:formula1>
          <xm:sqref>T1882 T2043 T2016:T2018 T1958:T1962 T2008 T2078:T2080 T1867:T1878 T2100:T2600</xm:sqref>
        </x14:dataValidation>
        <x14:dataValidation type="list" allowBlank="1" showInputMessage="1" showErrorMessage="1" error="Only values from the list can be used" promptTitle="Type of ligand ID" prompt="Select the ligand identifier from the list">
          <x14:formula1>
            <xm:f>[12]Droplist_Terms!#REF!</xm:f>
          </x14:formula1>
          <xm:sqref>I2362:I2371 I2383 I2392 I2412:I2415 I2456 I2460:I2461 I2471 I2476:I2477 I2497:I2506 I2533:I2535 I2589:I2591 I2597:I2600</xm:sqref>
        </x14:dataValidation>
        <x14:dataValidation type="list" showInputMessage="1" showErrorMessage="1" error="Only values from the list can be used" promptTitle="Amino acid type" prompt="Select the mutant amino acid from the list">
          <x14:formula1>
            <xm:f>[12]Droplist_Terms!#REF!</xm:f>
          </x14:formula1>
          <xm:sqref>F2196:F2333 F2355:F2361 F2365:F2371 F2375:F2600</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[12]Droplist_Terms!#REF!</xm:f>
          </x14:formula1>
          <xm:sqref>P1640:P1879 P1982:P2073 P2196:P2205 P2233:P2333 P2352:P2411 P2416:P2524 P2528:P2600</xm:sqref>
        </x14:dataValidation>
        <x14:dataValidation type="list" allowBlank="1" showInputMessage="1" showErrorMessage="1" error="Only values from the list is allowed." promptTitle="Receptor property" prompt="Please select from the list the receptor property that your data concerns.">
          <x14:formula1>
            <xm:f>[12]Droplist_Terms!#REF!</xm:f>
          </x14:formula1>
          <xm:sqref>U1920:U1921 U2100:U2117 U1640:U1695 U1837:U1844 U1884:U1887 U1893:U1894 U1938:U2077 U2133:U2135 U2139:U2600</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[12]Droplist_Terms!#REF!</xm:f>
          </x14:formula1>
          <xm:sqref>Z2101 Z2118:Z2123 Z2142:Z2144 Z1938:Z1961 Z2146:Z2195 Z2206:Z2370 Z2372:Z2437 Z2442:Z2552 Z2554:Z2555 Z2559:Z2600 Z1966:Z2099</xm:sqref>
        </x14:dataValidation>
        <x14:dataValidation type="list" allowBlank="1" showInputMessage="1" showErrorMessage="1" error="Only values from the list can be used" promptTitle="Assay type" prompt="Please select from the list the assay type used to generate the data. ">
          <x14:formula1>
            <xm:f>[12]Droplist_Terms!#REF!</xm:f>
          </x14:formula1>
          <xm:sqref>N2196:N2205 N2352:N2361 N2382 N2384:N2387 N2438:N2441 N2547:N2553 N2556:N2558 N1640:N2135</xm:sqref>
        </x14:dataValidation>
        <x14:dataValidation type="list" allowBlank="1" showInputMessage="1" showErrorMessage="1" errorTitle="Must select a list value!" promptTitle="Ligand Measure Type" prompt="Select a value from the list.">
          <x14:formula1>
            <xm:f>[12]Droplist_Terms!#REF!</xm:f>
          </x14:formula1>
          <xm:sqref>M1640:M1677 M1681:M1921 M1962:M2600</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[12]Droplist_Terms!#REF!</xm:f>
          </x14:formula1>
          <xm:sqref>W1640:W1649 W1893:W1894 W1884:W1887 W1920:W1921 W1651:W1695 W1837:W1840 Q2438:Q2600 W1938:W2600</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[1]Droplist_Terms!#REF!</xm:f>
          </x14:formula1>
          <xm:sqref>W2617:W2618</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[13]Droplist_Terms!#REF!</xm:f>
          </x14:formula1>
          <xm:sqref>P2601:P2618</xm:sqref>
        </x14:dataValidation>
        <x14:dataValidation type="list" allowBlank="1" showInputMessage="1" showErrorMessage="1" error="Only values from the list is allowed." promptTitle="Receptor property" prompt="Please select from the list the receptor property that your data concerns.">
          <x14:formula1>
            <xm:f>[13]Droplist_Terms!#REF!</xm:f>
          </x14:formula1>
          <xm:sqref>U2601:U2616</xm:sqref>
        </x14:dataValidation>
        <x14:dataValidation type="list" allowBlank="1" showInputMessage="1" showErrorMessage="1" error="Only values from the list can be used" promptTitle="Assay type" prompt="Please select from the list the assay type used to generate the data. ">
          <x14:formula1>
            <xm:f>[13]Droplist_Terms!#REF!</xm:f>
          </x14:formula1>
          <xm:sqref>N2601:N2618</xm:sqref>
        </x14:dataValidation>
        <x14:dataValidation type="list" allowBlank="1" showInputMessage="1" showErrorMessage="1" errorTitle="Must select a list value!" promptTitle="Ligand Measure Type" prompt="Select a value from the list.">
          <x14:formula1>
            <xm:f>[13]Droplist_Terms!#REF!</xm:f>
          </x14:formula1>
          <xm:sqref>M2601:M2618</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[13]Droplist_Terms!#REF!</xm:f>
          </x14:formula1>
          <xm:sqref>W2601:W2610 W2612:W2616</xm:sqref>
        </x14:dataValidation>
        <x14:dataValidation type="list" showInputMessage="1" showErrorMessage="1" error="Only values from the list can be used" promptTitle="Ligand class" prompt="Select the class of ligand from the list acoording to its effect on the receptor">
          <x14:formula1>
            <xm:f>[3]Droplist_Terms!#REF!</xm:f>
          </x14:formula1>
          <xm:sqref>K2619:K2762 K788:K1189 K3229:K3471 K4775:K4839 K4905:K4906 K4913:K4914 K4936:K4955 K4958:K4965 K5208:K5217 K5222:K5231 K5244:K5246 K5251:K5253 K5260:K5261 K5285:K5304 K5343:K5364 K5316:K5330 K5335:K5338 K5535:K5537 K5542:K5544 K5565:K5567</xm:sqref>
        </x14:dataValidation>
        <x14:dataValidation type="list" showInputMessage="1" showErrorMessage="1" error="Only values from the list can be used" promptTitle="Ligand class" prompt="Select the class of ligand from the list acoording to its effect on the receptor">
          <x14:formula1>
            <xm:f>[14]Droplist_Terms!#REF!</xm:f>
          </x14:formula1>
          <xm:sqref>K3080:K3228</xm:sqref>
        </x14:dataValidation>
        <x14:dataValidation type="list" showInputMessage="1" showErrorMessage="1" error="Only values from the list can be used" promptTitle="Amino acid type" prompt="Select the wild-type amino acid from the list">
          <x14:formula1>
            <xm:f>[14]Droplist_Terms!#REF!</xm:f>
          </x14:formula1>
          <xm:sqref>E3215:E3228</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[15]Droplist_Terms!#REF!</xm:f>
          </x14:formula1>
          <xm:sqref>W3014:W3019</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[15]Droplist_Terms!#REF!</xm:f>
          </x14:formula1>
          <xm:sqref>Z3014:Z3019</xm:sqref>
        </x14:dataValidation>
        <x14:dataValidation type="list" allowBlank="1" showInputMessage="1" showErrorMessage="1" errorTitle="Must select a list value!" promptTitle="Ligand Measure Type" prompt="Select a value from the list.">
          <x14:formula1>
            <xm:f>[15]Droplist_Terms!#REF!</xm:f>
          </x14:formula1>
          <xm:sqref>M3014:M3019 M3011:M3012 M2996:M3009</xm:sqref>
        </x14:dataValidation>
        <x14:dataValidation type="list" allowBlank="1" showInputMessage="1" showErrorMessage="1" error="Only values from the list is allowed." promptTitle="Receptor property" prompt="Please select from the list the receptor property that your data concerns.">
          <x14:formula1>
            <xm:f>[15]Droplist_Terms!#REF!</xm:f>
          </x14:formula1>
          <xm:sqref>U3014:U3019</xm:sqref>
        </x14:dataValidation>
        <x14:dataValidation type="list" showInputMessage="1" showErrorMessage="1" error="Only values from the list can be used" promptTitle="Ligand class" prompt="Select the class of ligand from the list acoording to its effect on the receptor">
          <x14:formula1>
            <xm:f>[15]Droplist_Terms!#REF!</xm:f>
          </x14:formula1>
          <xm:sqref>K3014:K3026</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[15]Droplist_Terms!#REF!</xm:f>
          </x14:formula1>
          <xm:sqref>P3014:P3019</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[14]Droplist_Terms!#REF!</xm:f>
          </x14:formula1>
          <xm:sqref>T3014:T3015 T3159 T3151 T3100:T3104 T3143 T3180:T3182 T2994:T3007 T3187:T3228</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[16]Droplist_Terms!#REF!</xm:f>
          </x14:formula1>
          <xm:sqref>W3020:W3079</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[16]Droplist_Terms!#REF!</xm:f>
          </x14:formula1>
          <xm:sqref>Z3020:Z3079</xm:sqref>
        </x14:dataValidation>
        <x14:dataValidation type="list" allowBlank="1" showInputMessage="1" showErrorMessage="1" errorTitle="Must select a list value!" promptTitle="Ligand Measure Type" prompt="Select a value from the list.">
          <x14:formula1>
            <xm:f>[16]Droplist_Terms!#REF!</xm:f>
          </x14:formula1>
          <xm:sqref>M3020:M3079 M2763:M2769 M2773:M2775 M2777 M2779 M2781:M2785 M3013 M3010</xm:sqref>
        </x14:dataValidation>
        <x14:dataValidation type="list" allowBlank="1" showInputMessage="1" showErrorMessage="1" error="Only values from the list is allowed." promptTitle="Receptor property" prompt="Please select from the list the receptor property that your data concerns.">
          <x14:formula1>
            <xm:f>[16]Droplist_Terms!#REF!</xm:f>
          </x14:formula1>
          <xm:sqref>U3020:U3079</xm:sqref>
        </x14:dataValidation>
        <x14:dataValidation type="list" showInputMessage="1" showErrorMessage="1" error="Only values from the list can be used" promptTitle="Ligand class" prompt="Select the class of ligand from the list acoording to its effect on the receptor">
          <x14:formula1>
            <xm:f>[16]Droplist_Terms!#REF!</xm:f>
          </x14:formula1>
          <xm:sqref>K2763:K3013 K3027:K3079</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[16]Droplist_Terms!#REF!</xm:f>
          </x14:formula1>
          <xm:sqref>P3020:P3079</xm:sqref>
        </x14:dataValidation>
        <x14:dataValidation type="list" allowBlank="1" showInputMessage="1" showErrorMessage="1" error="Only values from the list can be used" promptTitle="Type of ligand ID" prompt="Select the ligand identifier from the list">
          <x14:formula1>
            <xm:f>[14]Droplist_Terms!#REF!</xm:f>
          </x14:formula1>
          <xm:sqref>I3194</xm:sqref>
        </x14:dataValidation>
        <x14:dataValidation type="list" showInputMessage="1" showErrorMessage="1" error="Only values from the list can be used" promptTitle="Amino acid type" prompt="Select the mutant amino acid from the list">
          <x14:formula1>
            <xm:f>[14]Droplist_Terms!#REF!</xm:f>
          </x14:formula1>
          <xm:sqref>F3189 F3215:F3228</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[14]Droplist_Terms!#REF!</xm:f>
          </x14:formula1>
          <xm:sqref>P3101 P2766 P3013 P3010</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'[2]Droplist Terms'!#REF!</xm:f>
          </x14:formula1>
          <xm:sqref>P3080:P3099 P3102:P3104 P3106:P3108 P3117:P3140 P3149:P3179 P3192 P2903:P2907 P2797:P2801 P2803:P2807 P2809:P2811 P2813:P2819 P2850:P2857 P2859:P2866 P2870:P2883 P2885:P2889 P2891:P2895 P2897:P2901 P3199 P3194:P3195</xm:sqref>
        </x14:dataValidation>
        <x14:dataValidation type="list" allowBlank="1" showInputMessage="1" showErrorMessage="1" error="Only values from the list is allowed." promptTitle="Receptor property" prompt="Please select from the list the receptor property that your data concerns.">
          <x14:formula1>
            <xm:f>[14]Droplist_Terms!#REF!</xm:f>
          </x14:formula1>
          <xm:sqref>U3080:U3179 U2763:U2784 U2788:U2800</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[14]Droplist_Terms!#REF!</xm:f>
          </x14:formula1>
          <xm:sqref>Z3080:Z3186 Z3188 Z3216:Z3228 Z3190:Z3195</xm:sqref>
        </x14:dataValidation>
        <x14:dataValidation type="list" allowBlank="1" showInputMessage="1" showErrorMessage="1" error="Only values from the list can be used" promptTitle="Assay type" prompt="Please select from the list the assay type used to generate the data. ">
          <x14:formula1>
            <xm:f>[14]Droplist_Terms!#REF!</xm:f>
          </x14:formula1>
          <xm:sqref>N2780 N2763 N2770:N2772 N2776 N2778 N3080:N3199</xm:sqref>
        </x14:dataValidation>
        <x14:dataValidation type="list" allowBlank="1" showInputMessage="1" showErrorMessage="1" errorTitle="Must select a list value!" promptTitle="Ligand Measure Type" prompt="Select a value from the list.">
          <x14:formula1>
            <xm:f>[14]Droplist_Terms!#REF!</xm:f>
          </x14:formula1>
          <xm:sqref>M3100:M3105 M3109:M3116 M3141:M3148 M3180:M3191 M3193 M2770:M2772 M2776 M2778 M2788 M2780 M2796 M2802 M2808 M2812 M2820:M2821 M2846:M2848 M2827:M2833 M2843:M2844 M2823:M2824 M2858 M2867:M2870 M2884 M2890 M2896 M2902 M2908 M2914 M2921 M2928 M2936:M2937 M2944 M2951 M2954 M2961:M2963 M2970:M2973 M2980 M2994:M2995 M3196:M3198</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[14]Droplist_Terms!#REF!</xm:f>
          </x14:formula1>
          <xm:sqref>W2788:W2795 W2763:W2772 W2774:W2784 Q3199 W3080:W3225</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[17]Droplist_Terms!#REF!</xm:f>
          </x14:formula1>
          <xm:sqref>P3229:P3471</xm:sqref>
        </x14:dataValidation>
        <x14:dataValidation type="list" allowBlank="1" showInputMessage="1" showErrorMessage="1" error="Only values from the list is allowed." promptTitle="Receptor property" prompt="Please select from the list the receptor property that your data concerns.">
          <x14:formula1>
            <xm:f>[17]Droplist_Terms!#REF!</xm:f>
          </x14:formula1>
          <xm:sqref>U3229:U3306 U3309:U3378 U3380:U3471</xm:sqref>
        </x14:dataValidation>
        <x14:dataValidation type="list" allowBlank="1" showInputMessage="1" showErrorMessage="1" error="Only values from the list can be used" promptTitle="Assay type" prompt="Please select from the list the assay type used to generate the data. ">
          <x14:formula1>
            <xm:f>[17]Droplist_Terms!#REF!</xm:f>
          </x14:formula1>
          <xm:sqref>N3229:N3471</xm:sqref>
        </x14:dataValidation>
        <x14:dataValidation type="list" allowBlank="1" showInputMessage="1" showErrorMessage="1" errorTitle="Must select a list value!" promptTitle="Ligand Measure Type" prompt="Select a value from the list.">
          <x14:formula1>
            <xm:f>[17]Droplist_Terms!#REF!</xm:f>
          </x14:formula1>
          <xm:sqref>M3229:M3380 M3395:M3471</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[17]Droplist_Terms!#REF!</xm:f>
          </x14:formula1>
          <xm:sqref>W3229:W3303 W3309:W3346 W3397:W3471</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[4]Droplist_Terms!#REF!</xm:f>
          </x14:formula1>
          <xm:sqref>Z3460:Z3463</xm:sqref>
        </x14:dataValidation>
        <x14:dataValidation type="list" showInputMessage="1" showErrorMessage="1" error="Only values from the list can be used" promptTitle="Ligand class" prompt="Select the class of ligand from the list acoording to its effect on the receptor">
          <x14:formula1>
            <xm:f>[18]Droplist_Terms!#REF!</xm:f>
          </x14:formula1>
          <xm:sqref>K3472:K3538</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[18]Droplist_Terms!#REF!</xm:f>
          </x14:formula1>
          <xm:sqref>P3472:P3482</xm:sqref>
        </x14:dataValidation>
        <x14:dataValidation type="list" allowBlank="1" showInputMessage="1" showErrorMessage="1" error="Only values from the list can be used" promptTitle="Assay type" prompt="Please select from the list the assay type used to generate the data. ">
          <x14:formula1>
            <xm:f>[18]Droplist_Terms!#REF!</xm:f>
          </x14:formula1>
          <xm:sqref>N3472:N3482</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[18]Droplist_Terms!#REF!</xm:f>
          </x14:formula1>
          <xm:sqref>T3473:T3482</xm:sqref>
        </x14:dataValidation>
        <x14:dataValidation type="list" allowBlank="1" showInputMessage="1" showErrorMessage="1" errorTitle="Must select a list value!" promptTitle="Ligand Measure Type" prompt="Select a value from the list.">
          <x14:formula1>
            <xm:f>[18]Droplist_Terms!#REF!</xm:f>
          </x14:formula1>
          <xm:sqref>M3472:M3482</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[19]Droplist_Terms!#REF!</xm:f>
          </x14:formula1>
          <xm:sqref>W3478 W4398:W4399 W4412:W4413 W4422:W4423 W4441:W4442 W4513:W4519 W4568:W4574 W4621:W4624 W4650:W4652 W4739:W4757 W4860:W4866 W4937 W5013:W5015 W5019:W5037 W5144:W5145 W5148:W5149 W4669:W4680 W4685:W4737 W4777:W4846</xm:sqref>
        </x14:dataValidation>
        <x14:dataValidation type="list" allowBlank="1" showInputMessage="1" showErrorMessage="1" error="Only values from the list is allowed." promptTitle="Receptor property" prompt="Please select from the list the receptor property that your data concerns.">
          <x14:formula1>
            <xm:f>[19]Droplist_Terms!#REF!</xm:f>
          </x14:formula1>
          <xm:sqref>U3478</xm:sqref>
        </x14:dataValidation>
        <x14:dataValidation type="list" allowBlank="1" showInputMessage="1" showErrorMessage="1" error="Only values from the list is allowed." promptTitle="Receptor property" prompt="Please select from the list the receptor property that your data concerns.">
          <x14:formula1>
            <xm:f>[18]Droplist_Terms!#REF!</xm:f>
          </x14:formula1>
          <xm:sqref>U3472:U3477 U3479:U3482</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[18]Droplist_Terms!#REF!</xm:f>
          </x14:formula1>
          <xm:sqref>Q3475:Q3476 W3475:W3477 W3479 W3482</xm:sqref>
        </x14:dataValidation>
        <x14:dataValidation type="list" allowBlank="1" showInputMessage="1" showErrorMessage="1" errorTitle="Must select a list value!" promptTitle="Ligand Measure Type" prompt="Select a value from the list.">
          <x14:formula1>
            <xm:f>[20]Droplist_Terms!#REF!</xm:f>
          </x14:formula1>
          <xm:sqref>M3539:M3975</xm:sqref>
        </x14:dataValidation>
        <x14:dataValidation type="list" allowBlank="1" showInputMessage="1" showErrorMessage="1" error="Only values from the list can be used" promptTitle="Assay type" prompt="Please select from the list the assay type used to generate the data. ">
          <x14:formula1>
            <xm:f>[20]Droplist_Terms!#REF!</xm:f>
          </x14:formula1>
          <xm:sqref>N3539:N3975</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[20]Droplist_Terms!#REF!</xm:f>
          </x14:formula1>
          <xm:sqref>Z3539:Z3975</xm:sqref>
        </x14:dataValidation>
        <x14:dataValidation type="list" allowBlank="1" showInputMessage="1" showErrorMessage="1" error="Only values from the list is allowed." promptTitle="Receptor property" prompt="Please select from the list the receptor property that your data concerns.">
          <x14:formula1>
            <xm:f>[20]Droplist_Terms!#REF!</xm:f>
          </x14:formula1>
          <xm:sqref>U3539:U3975</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[20]Droplist_Terms!#REF!</xm:f>
          </x14:formula1>
          <xm:sqref>T3539:T3975</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[20]Droplist_Terms!#REF!</xm:f>
          </x14:formula1>
          <xm:sqref>P3539:P3975</xm:sqref>
        </x14:dataValidation>
        <x14:dataValidation type="list" showInputMessage="1" showErrorMessage="1" error="Only values from the list can be used" promptTitle="Ligand class" prompt="Select the class of ligand from the list acoording to its effect on the receptor">
          <x14:formula1>
            <xm:f>[20]Droplist_Terms!#REF!</xm:f>
          </x14:formula1>
          <xm:sqref>K3539:K3620</xm:sqref>
        </x14:dataValidation>
        <x14:dataValidation type="list" showInputMessage="1" showErrorMessage="1" error="Only values from the list can be used" promptTitle="Amino acid type" prompt="Select the mutant amino acid from the list">
          <x14:formula1>
            <xm:f>[20]Droplist_Terms!#REF!</xm:f>
          </x14:formula1>
          <xm:sqref>F3539:F3558 F3560:F3563 F3565:F3567 F3569:F3571 F3573:F3575 F3577:F3579 F3581:F3583 F3585:F3587 F3589:F3591 F3593:F3975</xm:sqref>
        </x14:dataValidation>
        <x14:dataValidation type="list" showInputMessage="1" showErrorMessage="1" error="Only values from the list can be used" promptTitle="Amino acid type" prompt="Select the wild-type amino acid from the list">
          <x14:formula1>
            <xm:f>[20]Droplist_Terms!#REF!</xm:f>
          </x14:formula1>
          <xm:sqref>E3539:E3558 E3560:E3563 E3565:E3567 E3569:E3571 E3573:E3575 E3577:E3579 E3581:E3583 E3585:E3587 E3589:E3591 E3593:E3975</xm:sqref>
        </x14:dataValidation>
        <x14:dataValidation type="list" allowBlank="1" showInputMessage="1" showErrorMessage="1" error="Only values from the list can be used" promptTitle="Type of ligand ID" prompt="Select the ligand identifier from the list">
          <x14:formula1>
            <xm:f>[20]Droplist_Terms!#REF!</xm:f>
          </x14:formula1>
          <xm:sqref>I3539:I3544 I3573:I3576 I4002:I4003 I3757:I3759 I3777:I3781 I3767:I3771 I3798:I3801 I3808:I3817 I3827:I3829 I3832:I3838 I3859:I3860 I3862:I3863 I3887:I3891 I3894:I3895 I3990 I4000 I3723</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[20]Droplist_Terms!#REF!</xm:f>
          </x14:formula1>
          <xm:sqref>Q3539:Q3975 W3539:W3975</xm:sqref>
        </x14:dataValidation>
        <x14:dataValidation type="list" allowBlank="1" showInputMessage="1" showErrorMessage="1" error="Only values from the list can be used" promptTitle="Type of ligand ID" prompt="Select the ligand identifier from the list">
          <x14:formula1>
            <xm:f>[21]Droplist_Terms!#REF!</xm:f>
          </x14:formula1>
          <xm:sqref>I3545:I3572 I3577:I3592 I3605:I3620 I3625 I3629 I3844:I3858 I3861 I3864:I3880</xm:sqref>
        </x14:dataValidation>
        <x14:dataValidation type="list" showInputMessage="1" showErrorMessage="1" error="Only values from the list can be used" promptTitle="Ligand class" prompt="Select the class of ligand from the list acoording to its effect on the receptor">
          <x14:formula1>
            <xm:f>[22]Droplist_Terms!#REF!</xm:f>
          </x14:formula1>
          <xm:sqref>K3621:K3735 K4398:K4413 K4537:K4573 K4682:K4699 K4899:K4904 K4911:K4912 K4917 K4922:K4923 K4928:K4935 K4966:K4977 K5038:K5052 K5065:K5076 K5089:K5090 K5094:K5116 K5232:K5233 K5242:K5243 K5249:K5250 K5255:K5259 K5276:K5284 K5305:K5315 K5395 K5415:K5422 K5432:K5433 K5443 K5445 K5511:K5519 K5538 K5540 K5545:K5555 K5559:K5561 K5568:K5570 K5450:K5490 K6409:K6411</xm:sqref>
        </x14:dataValidation>
        <x14:dataValidation type="list" showInputMessage="1" showErrorMessage="1" error="Only values from the list can be used" promptTitle="Ligand class" prompt="Select the class of ligand from the list acoording to its effect on the receptor">
          <x14:formula1>
            <xm:f>[23]Droplist_Terms!#REF!</xm:f>
          </x14:formula1>
          <xm:sqref>K3736:K3781 K3794:K3875 K4414:K4536 K4574:K4681 K4700:K4774 K4840:K4898 K4907:K4910 K4915:K4916 K4918:K4921 K4924:K4927 K4956:K4957 K4978:K5037 K5053:K5064 K5077:K5088 K5091:K5093 K5117:K5201 K5218:K5221 K5234:K5241 K5247:K5248 K5254 K5262:K5275 K5365:K5394 K5331:K5334 K5339:K5342 K5396:K5403 K5414 K5434:K5442 K5444 K5446:K5449 K5491:K5510 K5534 K5539 K5541 K5556:K5558 K5562:K5564 K5571:K5601 K5426:K5431 K3877:K4009</xm:sqref>
        </x14:dataValidation>
        <x14:dataValidation type="list" showInputMessage="1" showErrorMessage="1" error="Only values from the list can be used" promptTitle="Ligand class" prompt="Select the class of ligand from the list acoording to its effect on the receptor">
          <x14:formula1>
            <xm:f>[21]Droplist_Terms!#REF!</xm:f>
          </x14:formula1>
          <xm:sqref>K3876</xm:sqref>
        </x14:dataValidation>
        <x14:dataValidation type="list" showInputMessage="1" showErrorMessage="1" error="Only values from the list can be used" promptTitle="Amino acid type" prompt="Select the wild-type amino acid from the list">
          <x14:formula1>
            <xm:f>[21]Droplist_Terms!#REF!</xm:f>
          </x14:formula1>
          <xm:sqref>E4007 E4009 E3976:E4001 E6423:E6424</xm:sqref>
        </x14:dataValidation>
        <x14:dataValidation type="list" showInputMessage="1" showErrorMessage="1" error="Only values from the list can be used" promptTitle="Amino acid type" prompt="Select the mutant amino acid from the list">
          <x14:formula1>
            <xm:f>[21]Droplist_Terms!#REF!</xm:f>
          </x14:formula1>
          <xm:sqref>F4007 F4009 F3976:F4001 F6423:F6424</xm:sqref>
        </x14:dataValidation>
        <x14:dataValidation type="list" allowBlank="1" showInputMessage="1" showErrorMessage="1" error="Only values from the list can be used" promptTitle="Type of ligand ID" prompt="Select the ligand identifier from the list">
          <x14:formula1>
            <xm:f>[24]Droplist_Terms!#REF!</xm:f>
          </x14:formula1>
          <xm:sqref>I3991:I3999</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[25]Droplist_Terms!#REF!</xm:f>
          </x14:formula1>
          <xm:sqref>P4010:P4326</xm:sqref>
        </x14:dataValidation>
        <x14:dataValidation type="list" allowBlank="1" showInputMessage="1" showErrorMessage="1" error="Only values from the list is allowed." promptTitle="Receptor property" prompt="Please select from the list the receptor property that your data concerns.">
          <x14:formula1>
            <xm:f>[25]Droplist_Terms!#REF!</xm:f>
          </x14:formula1>
          <xm:sqref>U4010:U4205 U4314:U4326</xm:sqref>
        </x14:dataValidation>
        <x14:dataValidation type="list" allowBlank="1" showInputMessage="1" showErrorMessage="1" error="Only values from the list can be used" promptTitle="Assay type" prompt="Please select from the list the assay type used to generate the data. ">
          <x14:formula1>
            <xm:f>[25]Droplist_Terms!#REF!</xm:f>
          </x14:formula1>
          <xm:sqref>N4010:N4326</xm:sqref>
        </x14:dataValidation>
        <x14:dataValidation type="list" allowBlank="1" showInputMessage="1" showErrorMessage="1" errorTitle="Must select a list value!" promptTitle="Ligand Measure Type" prompt="Select a value from the list.">
          <x14:formula1>
            <xm:f>[25]Droplist_Terms!#REF!</xm:f>
          </x14:formula1>
          <xm:sqref>M4010:M4205</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[25]Droplist_Terms!#REF!</xm:f>
          </x14:formula1>
          <xm:sqref>W4010:W4205 W4314:W4326</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[25]Droplist_Terms!#REF!</xm:f>
          </x14:formula1>
          <xm:sqref>T4258</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[25]Droplist_Terms!#REF!</xm:f>
          </x14:formula1>
          <xm:sqref>Z4314:Z4326</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[25]Droplist_Terms!#REF!</xm:f>
          </x14:formula1>
          <xm:sqref>T4243:T4254 T4321:T4323</xm:sqref>
        </x14:dataValidation>
        <x14:dataValidation type="list" allowBlank="1" showInputMessage="1" showErrorMessage="1" error="Only values from the list is allowed." promptTitle="Receptor property" prompt="Please select from the list the receptor property that your data concerns.">
          <x14:formula1>
            <xm:f>[1]Droplist_Terms!#REF!</xm:f>
          </x14:formula1>
          <xm:sqref>U4327:U4397</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[1]Droplist_Terms!#REF!</xm:f>
          </x14:formula1>
          <xm:sqref>W4327:W4397 W4400:W4411 W4414:W4421 W4424:W4440 W4738 W4758:W4776 W4847:W4859 W4938:W5012 W5016:W5018 W5146:W5147 W5150:W5151 W4443:W4512 W4653:W4668 W4625:W4649 W4575:W4620 W4681:W4684 W4520:W4567 W4867:W4936 W5038:W5143 Q4421:Q5601 W5161:W5601 Q6425:Q6554 W6425:W6554 W6409:W6411 Q6409:Q6411</xm:sqref>
        </x14:dataValidation>
        <x14:dataValidation type="list" showInputMessage="1" showErrorMessage="1" error="Only values from the list can be used" promptTitle="Ligand class" prompt="Select the class of ligand from the list acoording to its effect on the receptor">
          <x14:formula1>
            <xm:f>[1]Droplist_Terms!#REF!</xm:f>
          </x14:formula1>
          <xm:sqref>K5202:K5207 K5404:K5413 K5423:K5425 K5520:K5533</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[4]Droplist_Terms!#REF!</xm:f>
          </x14:formula1>
          <xm:sqref>T5153:T5160</xm:sqref>
        </x14:dataValidation>
        <x14:dataValidation type="list" showInputMessage="1" showErrorMessage="1" error="Only values from the list can be used" promptTitle="Type of ligand ID" prompt="Select the ligand identifier from the list">
          <x14:formula1>
            <xm:f>'[2]Droplist Terms'!#REF!</xm:f>
          </x14:formula1>
          <xm:sqref>I4958 I4964:I4965</xm:sqref>
        </x14:dataValidation>
        <x14:dataValidation type="list" allowBlank="1" showInputMessage="1" showErrorMessage="1" error="Only values from the list can be used" promptTitle="Type of ligand ID" prompt="Select the ligand identifier from the list">
          <x14:formula1>
            <xm:f>[26]Droplist_Terms!#REF!</xm:f>
          </x14:formula1>
          <xm:sqref>I4959:I4963</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[1]Droplist_Terms!#REF!</xm:f>
          </x14:formula1>
          <xm:sqref>T4399:T5151 T5161:T5601</xm:sqref>
        </x14:dataValidation>
        <x14:dataValidation type="list" allowBlank="1" showInputMessage="1" showErrorMessage="1" error="Only values from the list is allowed." promptTitle="Receptor property" prompt="Please select from the list the receptor property that your data concerns.">
          <x14:formula1>
            <xm:f>[19]Droplist_Terms!#REF!</xm:f>
          </x14:formula1>
          <xm:sqref>U4398:U4399 U4412:U4413 U5144:U5145</xm:sqref>
        </x14:dataValidation>
        <x14:dataValidation type="list" showInputMessage="1" showErrorMessage="1" error="Only values from the list can be used" promptTitle="Amino acid type" prompt="Select the wild-type amino acid from the list">
          <x14:formula1>
            <xm:f>[1]Droplist_Terms!#REF!</xm:f>
          </x14:formula1>
          <xm:sqref>E4997:E5010 E4980:E4993 E5014:E5016 E5020:E5033 E5035:E5601 E6425:E6554 E6409:E6411</xm:sqref>
        </x14:dataValidation>
        <x14:dataValidation type="list" allowBlank="1" showInputMessage="1" showErrorMessage="1" error="Only values from the list can be used" promptTitle="Type of ligand ID" prompt="Select the ligand identifier from the list">
          <x14:formula1>
            <xm:f>[1]Droplist_Terms!#REF!</xm:f>
          </x14:formula1>
          <xm:sqref>I4610:I4645 I5012:I5017 I4518:I4536 I4663:I4680 I5140:I5160 I5180:I5197 I5202:I5207 I5214:I5215 J5224:J5225 I5224:I5231 I5246 I5253 I5404:I5413 I5423:I5425 I5520:I5533 I5571:I5573</xm:sqref>
        </x14:dataValidation>
        <x14:dataValidation type="list" showInputMessage="1" showErrorMessage="1" error="Only values from the list can be used" promptTitle="Amino acid type" prompt="Select the mutant amino acid from the list">
          <x14:formula1>
            <xm:f>[1]Droplist_Terms!#REF!</xm:f>
          </x14:formula1>
          <xm:sqref>F4997:F5010 F4980:F4993 F5014:F5016 F5020:F5033 F5035:F5601</xm:sqref>
        </x14:dataValidation>
        <x14:dataValidation type="list" allowBlank="1" showInputMessage="1" showErrorMessage="1" error="Only values from the list is allowed." promptTitle="Receptor property" prompt="Please select from the list the receptor property that your data concerns.">
          <x14:formula1>
            <xm:f>[1]Droplist_Terms!#REF!</xm:f>
          </x14:formula1>
          <xm:sqref>U4400:U4411 U5146:U5151 U4414:U5143 U5161:U5601 U6425:U6554 U6409:U6411</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[1]Droplist_Terms!#REF!</xm:f>
          </x14:formula1>
          <xm:sqref>Z4758:Z4776 Z4738 Z5176 Z4661:Z4668 Z4938:Z5012 Z4847:Z4859 Z4867:Z4883 Z5016:Z5018 Z5146:Z5151 Z5161:Z5174 Z4893:Z4936 Z5038:Z5078 Z5083:Z5143 Z5180:Z5601 Z6425:Z6554</xm:sqref>
        </x14:dataValidation>
        <x14:dataValidation type="list" showInputMessage="1" showErrorMessage="1" error="Only values from the list can be used" promptTitle="Ligand class" prompt="Select the class of ligand from the list acoording to its effect on the receptor">
          <x14:formula1>
            <xm:f>[8]Droplist_Terms!#REF!</xm:f>
          </x14:formula1>
          <xm:sqref>K1190:K1639</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[21]Droplist_Terms!#REF!</xm:f>
          </x14:formula1>
          <xm:sqref>W3976:W4009 Q3976:Q4009 W6423:W6424 Q6423:Q6424</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[21]Droplist_Terms!#REF!</xm:f>
          </x14:formula1>
          <xm:sqref>P3976:P4009 P6423:P6424</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[21]Droplist_Terms!#REF!</xm:f>
          </x14:formula1>
          <xm:sqref>T3976:T4009 T6423:T6424 T6421</xm:sqref>
        </x14:dataValidation>
        <x14:dataValidation type="list" allowBlank="1" showInputMessage="1" showErrorMessage="1" error="Only values from the list is allowed." promptTitle="Receptor property" prompt="Please select from the list the receptor property that your data concerns.">
          <x14:formula1>
            <xm:f>[21]Droplist_Terms!#REF!</xm:f>
          </x14:formula1>
          <xm:sqref>U3976:U4009 U6423:U6424</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[21]Droplist_Terms!#REF!</xm:f>
          </x14:formula1>
          <xm:sqref>Z3976:Z4009 Z6423:Z6424</xm:sqref>
        </x14:dataValidation>
        <x14:dataValidation type="list" allowBlank="1" showInputMessage="1" showErrorMessage="1" error="Only values from the list can be used" promptTitle="Assay type" prompt="Please select from the list the assay type used to generate the data. ">
          <x14:formula1>
            <xm:f>[21]Droplist_Terms!#REF!</xm:f>
          </x14:formula1>
          <xm:sqref>N3976:N4009 N6423:N6424</xm:sqref>
        </x14:dataValidation>
        <x14:dataValidation type="list" allowBlank="1" showInputMessage="1" showErrorMessage="1" errorTitle="Must select a list value!" promptTitle="Ligand Measure Type" prompt="Select a value from the list.">
          <x14:formula1>
            <xm:f>[21]Droplist_Terms!#REF!</xm:f>
          </x14:formula1>
          <xm:sqref>M3976:M4009 M6423:M6424</xm:sqref>
        </x14:dataValidation>
        <x14:dataValidation type="list" showInputMessage="1" showErrorMessage="1" error="Only values from the list can be used" promptTitle="Ligand class" prompt="Select the class of ligand from the list acoording to its effect on the receptor">
          <x14:formula1>
            <xm:f>Droplist_Terms!$C$2:$C$18</xm:f>
          </x14:formula1>
          <xm:sqref>K5602:K6408 K6555:K21046</xm:sqref>
        </x14:dataValidation>
        <x14:dataValidation type="list" showInputMessage="1" showErrorMessage="1" error="Only values from the list can be used" promptTitle="Quantifier symol" prompt="Select &gt;, &lt; or ~ if the reported data is not an exact value (otherwise leave the pre-filled &quot;=&quot; in the cell)">
          <x14:formula1>
            <xm:f>Droplist_Terms!#REF!</xm:f>
          </x14:formula1>
          <xm:sqref>Q6412:Q6420 W6412:W6420</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Droplist_Terms!#REF!</xm:f>
          </x14:formula1>
          <xm:sqref>T6412:T6420</xm:sqref>
        </x14:dataValidation>
        <x14:dataValidation type="list" allowBlank="1" showInputMessage="1" showErrorMessage="1" errorTitle="Must select a list value!" promptTitle="Ligand Measure Type" prompt="Select a value from the list.">
          <x14:formula1>
            <xm:f>Droplist_Terms!#REF!</xm:f>
          </x14:formula1>
          <xm:sqref>M6412:M6420</xm:sqref>
        </x14:dataValidation>
        <x14:dataValidation type="list" allowBlank="1" showInputMessage="1" showErrorMessage="1" error="Only values from the list can be used" promptTitle="Assay type" prompt="Please select from the list the assay type used to generate the data. ">
          <x14:formula1>
            <xm:f>Droplist_Terms!#REF!</xm:f>
          </x14:formula1>
          <xm:sqref>N6412:N6420</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Droplist_Terms!#REF!</xm:f>
          </x14:formula1>
          <xm:sqref>Z6412:Z6420</xm:sqref>
        </x14:dataValidation>
        <x14:dataValidation type="list" allowBlank="1" showInputMessage="1" showErrorMessage="1" error="Only values from the list is allowed." promptTitle="Receptor property" prompt="Please select from the list the receptor property that your data concerns.">
          <x14:formula1>
            <xm:f>Droplist_Terms!#REF!</xm:f>
          </x14:formula1>
          <xm:sqref>U6412:U6420</xm:sqref>
        </x14:dataValidation>
        <x14:dataValidation type="list" allowBlank="1" showInputMessage="1" showErrorMessage="1" error="Only values from the list can be used" promptTitle="Unit" prompt="Select the unit of the reported activity or affinity from the list (should also apply to the mutant data if activity/affinity is reported - leave blank if no unit, e.g. pEC50)">
          <x14:formula1>
            <xm:f>Droplist_Terms!#REF!</xm:f>
          </x14:formula1>
          <xm:sqref>P6412:P6420 P6447:P6468 P6512:P6554</xm:sqref>
        </x14:dataValidation>
        <x14:dataValidation type="list" showInputMessage="1" showErrorMessage="1" error="Only values from the list can be used" promptTitle="Amino acid type" prompt="Select the mutant amino acid from the list">
          <x14:formula1>
            <xm:f>Droplist_Terms!#REF!</xm:f>
          </x14:formula1>
          <xm:sqref>F6412:F6420</xm:sqref>
        </x14:dataValidation>
        <x14:dataValidation type="list" allowBlank="1" showInputMessage="1" showErrorMessage="1" error="Only values from the list can be used" promptTitle="Type of ligand ID" prompt="Select the ligand identifier from the list">
          <x14:formula1>
            <xm:f>Droplist_Terms!#REF!</xm:f>
          </x14:formula1>
          <xm:sqref>I6412:I6420</xm:sqref>
        </x14:dataValidation>
        <x14:dataValidation type="list" showInputMessage="1" showErrorMessage="1" error="Only values from the list can be used" promptTitle="Amino acid type" prompt="Select the wild-type amino acid from the list">
          <x14:formula1>
            <xm:f>Droplist_Terms!#REF!</xm:f>
          </x14:formula1>
          <xm:sqref>E6412:E6420</xm:sqref>
        </x14:dataValidation>
        <x14:dataValidation type="list" showInputMessage="1" showErrorMessage="1" error="Only values from the list can be used" promptTitle="Ligand class" prompt="Select the class of ligand from the list acoording to its effect on the receptor">
          <x14:formula1>
            <xm:f>Droplist_Terms!#REF!</xm:f>
          </x14:formula1>
          <xm:sqref>K6412:K6420</xm:sqref>
        </x14:dataValidation>
        <x14:dataValidation type="list" allowBlank="1" showInputMessage="1" showErrorMessage="1" errorTitle="Must select a list value!" promptTitle="Ligand Measure Type" prompt="Select a value from the list.">
          <x14:formula1>
            <xm:f>[1]Droplist_Terms!#REF!</xm:f>
          </x14:formula1>
          <xm:sqref>M6409:M6411</xm:sqref>
        </x14:dataValidation>
        <x14:dataValidation type="list" allowBlank="1" showInputMessage="1" showErrorMessage="1" error="Only values from the list can be used" promptTitle="Mutant qualitative effect" prompt="If the measure of effect is qualitative please select from the list a description of the observed effect. If the listed descriptions do not suffice to describe the mutant effect select &quot;Other / Complex data - check reference&quot;.">
          <x14:formula1>
            <xm:f>[1]Droplist_Terms!#REF!</xm:f>
          </x14:formula1>
          <xm:sqref>T6409:T6411 T6425:T6554</xm:sqref>
        </x14:dataValidation>
        <x14:dataValidation type="list" showInputMessage="1" showErrorMessage="1" error="Only values from the list can be used" promptTitle="Amino acid type" prompt="Select the mutant amino acid from the list">
          <x14:formula1>
            <xm:f>[1]Droplist_Terms!#REF!</xm:f>
          </x14:formula1>
          <xm:sqref>F6409:F6411 F6425:F6554</xm:sqref>
        </x14:dataValidation>
        <x14:dataValidation type="list" allowBlank="1" showInputMessage="1" showErrorMessage="1" error="Only values from the list can be used" promptTitle="Qualitative effect" prompt="If the measure of effect on the selected receptor property is qualitative select a description from the list. If the listed descriptions do not suffice to describe the mutant effect select &quot;Other / Complex data - check reference&quot;.">
          <x14:formula1>
            <xm:f>[1]Droplist_Terms!#REF!</xm:f>
          </x14:formula1>
          <xm:sqref>Z6409:Z6411</xm:sqref>
        </x14:dataValidation>
        <x14:dataValidation type="list" allowBlank="1" showInputMessage="1" showErrorMessage="1" error="Only values from the list can be used" promptTitle="Type of ligand ID" prompt="Select the ligand identifier from the list">
          <x14:formula1>
            <xm:f>[20]Droplist_Terms!#REF!</xm:f>
          </x14:formula1>
          <xm:sqref>I6423:I6424</xm:sqref>
        </x14:dataValidation>
        <x14:dataValidation type="list" showInputMessage="1" showErrorMessage="1" error="Only values from the list can be used" promptTitle="Ligand class" prompt="Select the class of ligand from the list acoording to its effect on the receptor">
          <x14:formula1>
            <xm:f>[23]Droplist_Terms!#REF!</xm:f>
          </x14:formula1>
          <xm:sqref>K6423:K6554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125" zoomScaleNormal="125" zoomScalePageLayoutView="125" workbookViewId="0">
      <selection activeCell="B7" sqref="B7"/>
    </sheetView>
  </sheetViews>
  <sheetFormatPr defaultColWidth="11.09765625" defaultRowHeight="15.6" x14ac:dyDescent="0.3"/>
  <cols>
    <col min="1" max="1" width="8.59765625" bestFit="1" customWidth="1"/>
    <col min="2" max="2" width="24.59765625" customWidth="1"/>
    <col min="3" max="3" width="36.09765625" customWidth="1"/>
    <col min="4" max="4" width="23.59765625" bestFit="1" customWidth="1"/>
    <col min="5" max="5" width="9.09765625" customWidth="1"/>
    <col min="6" max="6" width="4.59765625" bestFit="1" customWidth="1"/>
    <col min="7" max="7" width="27" bestFit="1" customWidth="1"/>
    <col min="8" max="8" width="23.59765625" customWidth="1"/>
    <col min="9" max="9" width="31.09765625" customWidth="1"/>
    <col min="10" max="10" width="20.59765625" customWidth="1"/>
    <col min="12" max="13" width="30.59765625" bestFit="1" customWidth="1"/>
  </cols>
  <sheetData>
    <row r="1" spans="1:11" s="31" customFormat="1" ht="52.35" customHeight="1" x14ac:dyDescent="0.3">
      <c r="A1" s="29" t="s">
        <v>1</v>
      </c>
      <c r="B1" s="29" t="s">
        <v>34</v>
      </c>
      <c r="C1" s="29" t="s">
        <v>23</v>
      </c>
      <c r="D1" s="30" t="s">
        <v>107</v>
      </c>
      <c r="E1" s="29" t="s">
        <v>4</v>
      </c>
      <c r="F1" s="31" t="s">
        <v>6</v>
      </c>
      <c r="G1" s="32" t="s">
        <v>85</v>
      </c>
      <c r="H1" s="33" t="s">
        <v>88</v>
      </c>
      <c r="I1" s="29" t="s">
        <v>22</v>
      </c>
      <c r="J1" s="29" t="s">
        <v>20</v>
      </c>
    </row>
    <row r="2" spans="1:11" x14ac:dyDescent="0.3">
      <c r="A2" t="s">
        <v>61</v>
      </c>
      <c r="B2" t="s">
        <v>35</v>
      </c>
      <c r="C2" t="s">
        <v>27</v>
      </c>
      <c r="D2" s="17" t="s">
        <v>3</v>
      </c>
      <c r="E2" s="18" t="s">
        <v>33</v>
      </c>
      <c r="F2" t="s">
        <v>14</v>
      </c>
      <c r="G2" s="22" t="s">
        <v>112</v>
      </c>
      <c r="H2" s="17" t="s">
        <v>86</v>
      </c>
      <c r="I2" s="39" t="s">
        <v>126</v>
      </c>
      <c r="J2" t="s">
        <v>91</v>
      </c>
    </row>
    <row r="3" spans="1:11" ht="31.2" x14ac:dyDescent="0.3">
      <c r="A3" t="s">
        <v>71</v>
      </c>
      <c r="B3" t="s">
        <v>36</v>
      </c>
      <c r="C3" t="s">
        <v>24</v>
      </c>
      <c r="D3" s="17" t="s">
        <v>115</v>
      </c>
      <c r="E3" t="s">
        <v>5</v>
      </c>
      <c r="F3" t="s">
        <v>7</v>
      </c>
      <c r="G3" t="s">
        <v>108</v>
      </c>
      <c r="H3" s="21" t="s">
        <v>87</v>
      </c>
      <c r="I3" s="39" t="s">
        <v>127</v>
      </c>
      <c r="J3" t="s">
        <v>92</v>
      </c>
    </row>
    <row r="4" spans="1:11" ht="31.2" x14ac:dyDescent="0.3">
      <c r="A4" t="s">
        <v>77</v>
      </c>
      <c r="B4" t="s">
        <v>19</v>
      </c>
      <c r="C4" t="s">
        <v>28</v>
      </c>
      <c r="D4" s="38" t="s">
        <v>98</v>
      </c>
      <c r="E4" t="s">
        <v>59</v>
      </c>
      <c r="F4" t="s">
        <v>8</v>
      </c>
      <c r="G4" s="41" t="s">
        <v>109</v>
      </c>
      <c r="H4" s="21" t="s">
        <v>93</v>
      </c>
      <c r="I4" s="39" t="s">
        <v>128</v>
      </c>
      <c r="J4" s="17" t="s">
        <v>105</v>
      </c>
      <c r="K4" s="17"/>
    </row>
    <row r="5" spans="1:11" ht="31.2" x14ac:dyDescent="0.3">
      <c r="A5" t="s">
        <v>78</v>
      </c>
      <c r="B5" t="s">
        <v>57</v>
      </c>
      <c r="C5" t="s">
        <v>25</v>
      </c>
      <c r="D5" s="17" t="s">
        <v>100</v>
      </c>
      <c r="E5" t="s">
        <v>89</v>
      </c>
      <c r="F5" t="s">
        <v>9</v>
      </c>
      <c r="G5" s="17" t="s">
        <v>110</v>
      </c>
      <c r="H5" s="23"/>
      <c r="I5" s="39" t="s">
        <v>129</v>
      </c>
      <c r="J5" s="17" t="s">
        <v>106</v>
      </c>
      <c r="K5" s="17"/>
    </row>
    <row r="6" spans="1:11" ht="31.2" x14ac:dyDescent="0.3">
      <c r="A6" t="s">
        <v>66</v>
      </c>
      <c r="B6" t="s">
        <v>58</v>
      </c>
      <c r="C6" t="s">
        <v>29</v>
      </c>
      <c r="D6" s="17" t="s">
        <v>96</v>
      </c>
      <c r="F6" t="s">
        <v>2</v>
      </c>
      <c r="G6" s="22" t="s">
        <v>106</v>
      </c>
      <c r="H6" s="17"/>
      <c r="I6" s="39" t="s">
        <v>130</v>
      </c>
      <c r="J6" s="17" t="s">
        <v>21</v>
      </c>
      <c r="K6" s="17"/>
    </row>
    <row r="7" spans="1:11" ht="31.2" x14ac:dyDescent="0.3">
      <c r="A7" t="s">
        <v>60</v>
      </c>
      <c r="C7" s="18" t="s">
        <v>80</v>
      </c>
      <c r="D7" s="17" t="s">
        <v>32</v>
      </c>
      <c r="F7" t="s">
        <v>79</v>
      </c>
      <c r="G7" s="17" t="s">
        <v>103</v>
      </c>
      <c r="H7" s="17"/>
      <c r="I7" s="39" t="s">
        <v>133</v>
      </c>
      <c r="J7" s="17" t="s">
        <v>104</v>
      </c>
      <c r="K7" s="17"/>
    </row>
    <row r="8" spans="1:11" x14ac:dyDescent="0.3">
      <c r="A8" t="s">
        <v>76</v>
      </c>
      <c r="C8" t="s">
        <v>26</v>
      </c>
      <c r="D8" s="17" t="s">
        <v>114</v>
      </c>
      <c r="G8" s="17" t="s">
        <v>104</v>
      </c>
      <c r="H8" s="17"/>
      <c r="I8" s="39" t="s">
        <v>131</v>
      </c>
      <c r="J8" s="17"/>
      <c r="K8" s="17"/>
    </row>
    <row r="9" spans="1:11" x14ac:dyDescent="0.3">
      <c r="A9" t="s">
        <v>64</v>
      </c>
      <c r="C9" t="s">
        <v>113</v>
      </c>
      <c r="D9" s="38" t="s">
        <v>99</v>
      </c>
      <c r="G9" s="17" t="s">
        <v>95</v>
      </c>
      <c r="H9" s="17"/>
      <c r="I9" s="17" t="s">
        <v>117</v>
      </c>
      <c r="J9" s="17"/>
      <c r="K9" s="17"/>
    </row>
    <row r="10" spans="1:11" ht="31.2" x14ac:dyDescent="0.3">
      <c r="A10" t="s">
        <v>74</v>
      </c>
      <c r="C10" s="7" t="s">
        <v>30</v>
      </c>
      <c r="D10" s="17" t="s">
        <v>101</v>
      </c>
      <c r="G10" s="41"/>
      <c r="H10" s="17"/>
      <c r="I10" s="17" t="s">
        <v>118</v>
      </c>
      <c r="J10" s="17"/>
      <c r="K10" s="17"/>
    </row>
    <row r="11" spans="1:11" x14ac:dyDescent="0.3">
      <c r="A11" t="s">
        <v>63</v>
      </c>
      <c r="C11" t="s">
        <v>31</v>
      </c>
      <c r="D11" s="17" t="s">
        <v>97</v>
      </c>
      <c r="I11" t="s">
        <v>119</v>
      </c>
    </row>
    <row r="12" spans="1:11" x14ac:dyDescent="0.3">
      <c r="A12" t="s">
        <v>2</v>
      </c>
      <c r="D12" s="17" t="s">
        <v>116</v>
      </c>
      <c r="G12" s="2"/>
      <c r="I12" t="s">
        <v>120</v>
      </c>
    </row>
    <row r="13" spans="1:11" x14ac:dyDescent="0.3">
      <c r="A13" t="s">
        <v>72</v>
      </c>
      <c r="D13" s="17"/>
      <c r="G13" s="2"/>
      <c r="I13" t="s">
        <v>121</v>
      </c>
    </row>
    <row r="14" spans="1:11" x14ac:dyDescent="0.3">
      <c r="A14" t="s">
        <v>65</v>
      </c>
      <c r="D14" s="17"/>
      <c r="I14" t="s">
        <v>122</v>
      </c>
    </row>
    <row r="15" spans="1:11" x14ac:dyDescent="0.3">
      <c r="A15" t="s">
        <v>73</v>
      </c>
      <c r="I15" t="s">
        <v>123</v>
      </c>
    </row>
    <row r="16" spans="1:11" x14ac:dyDescent="0.3">
      <c r="A16" t="s">
        <v>75</v>
      </c>
      <c r="G16" s="1"/>
      <c r="I16" t="s">
        <v>124</v>
      </c>
    </row>
    <row r="17" spans="1:9" x14ac:dyDescent="0.3">
      <c r="A17" t="s">
        <v>69</v>
      </c>
      <c r="I17" t="s">
        <v>125</v>
      </c>
    </row>
    <row r="18" spans="1:9" x14ac:dyDescent="0.3">
      <c r="A18" t="s">
        <v>70</v>
      </c>
      <c r="D18" s="17"/>
      <c r="I18" t="s">
        <v>132</v>
      </c>
    </row>
    <row r="19" spans="1:9" x14ac:dyDescent="0.3">
      <c r="A19" t="s">
        <v>62</v>
      </c>
      <c r="D19" s="17"/>
    </row>
    <row r="20" spans="1:9" x14ac:dyDescent="0.3">
      <c r="A20" t="s">
        <v>68</v>
      </c>
      <c r="D20" s="38"/>
      <c r="H20" s="18"/>
    </row>
    <row r="21" spans="1:9" x14ac:dyDescent="0.3">
      <c r="A21" t="s">
        <v>67</v>
      </c>
      <c r="D21" s="17"/>
    </row>
    <row r="22" spans="1:9" x14ac:dyDescent="0.3">
      <c r="A22" t="s">
        <v>38</v>
      </c>
      <c r="D22" s="17"/>
      <c r="G22" s="18"/>
    </row>
    <row r="23" spans="1:9" x14ac:dyDescent="0.3">
      <c r="A23" t="s">
        <v>53</v>
      </c>
      <c r="D23" s="17"/>
    </row>
    <row r="24" spans="1:9" x14ac:dyDescent="0.3">
      <c r="A24" t="s">
        <v>50</v>
      </c>
      <c r="D24" s="17"/>
    </row>
    <row r="25" spans="1:9" x14ac:dyDescent="0.3">
      <c r="A25" t="s">
        <v>55</v>
      </c>
      <c r="C25" s="17"/>
      <c r="D25" s="17"/>
    </row>
    <row r="26" spans="1:9" x14ac:dyDescent="0.3">
      <c r="A26" t="s">
        <v>48</v>
      </c>
      <c r="D26" s="38"/>
    </row>
    <row r="27" spans="1:9" x14ac:dyDescent="0.3">
      <c r="A27" t="s">
        <v>51</v>
      </c>
      <c r="D27" s="17"/>
    </row>
    <row r="28" spans="1:9" x14ac:dyDescent="0.3">
      <c r="A28" t="s">
        <v>56</v>
      </c>
    </row>
    <row r="29" spans="1:9" x14ac:dyDescent="0.3">
      <c r="A29" t="s">
        <v>37</v>
      </c>
      <c r="D29" s="17"/>
    </row>
    <row r="30" spans="1:9" x14ac:dyDescent="0.3">
      <c r="A30" t="s">
        <v>54</v>
      </c>
      <c r="D30" s="38"/>
    </row>
    <row r="31" spans="1:9" x14ac:dyDescent="0.3">
      <c r="A31" t="s">
        <v>41</v>
      </c>
      <c r="D31" s="17"/>
      <c r="E31" s="18"/>
    </row>
    <row r="32" spans="1:9" x14ac:dyDescent="0.3">
      <c r="A32" t="s">
        <v>40</v>
      </c>
      <c r="D32" s="17"/>
    </row>
    <row r="33" spans="1:7" x14ac:dyDescent="0.3">
      <c r="A33" t="s">
        <v>52</v>
      </c>
    </row>
    <row r="34" spans="1:7" x14ac:dyDescent="0.3">
      <c r="A34" t="s">
        <v>49</v>
      </c>
    </row>
    <row r="35" spans="1:7" x14ac:dyDescent="0.3">
      <c r="A35" t="s">
        <v>43</v>
      </c>
    </row>
    <row r="36" spans="1:7" x14ac:dyDescent="0.3">
      <c r="A36" t="s">
        <v>42</v>
      </c>
    </row>
    <row r="37" spans="1:7" x14ac:dyDescent="0.3">
      <c r="A37" t="s">
        <v>46</v>
      </c>
      <c r="F37" s="17"/>
      <c r="G37" s="17"/>
    </row>
    <row r="38" spans="1:7" x14ac:dyDescent="0.3">
      <c r="A38" t="s">
        <v>47</v>
      </c>
      <c r="F38" s="17"/>
      <c r="G38" s="17"/>
    </row>
    <row r="39" spans="1:7" x14ac:dyDescent="0.3">
      <c r="A39" t="s">
        <v>45</v>
      </c>
      <c r="F39" s="17"/>
      <c r="G39" s="17"/>
    </row>
    <row r="40" spans="1:7" x14ac:dyDescent="0.3">
      <c r="A40" t="s">
        <v>44</v>
      </c>
      <c r="D40" s="17"/>
      <c r="E40" s="17"/>
      <c r="F40" s="17"/>
      <c r="G40" s="17"/>
    </row>
    <row r="41" spans="1:7" x14ac:dyDescent="0.3">
      <c r="A41" t="s">
        <v>39</v>
      </c>
      <c r="D41" s="17"/>
      <c r="E41" s="17"/>
      <c r="F41" s="17"/>
      <c r="G41" s="17"/>
    </row>
    <row r="42" spans="1:7" x14ac:dyDescent="0.3">
      <c r="D42" s="17"/>
      <c r="E42" s="17"/>
      <c r="F42" s="17"/>
      <c r="G42" s="17"/>
    </row>
    <row r="43" spans="1:7" x14ac:dyDescent="0.3">
      <c r="D43" s="38"/>
      <c r="E43" s="17"/>
      <c r="F43" s="17"/>
      <c r="G43" s="17"/>
    </row>
    <row r="44" spans="1:7" x14ac:dyDescent="0.3">
      <c r="D44" s="17"/>
      <c r="E44" s="38"/>
      <c r="F44" s="17"/>
      <c r="G44" s="17"/>
    </row>
    <row r="45" spans="1:7" x14ac:dyDescent="0.3">
      <c r="D45" s="17"/>
      <c r="E45" s="17"/>
      <c r="F45" s="17"/>
      <c r="G45" s="17"/>
    </row>
    <row r="46" spans="1:7" x14ac:dyDescent="0.3">
      <c r="D46" s="17"/>
      <c r="E46" s="17"/>
      <c r="F46" s="17"/>
      <c r="G46" s="17"/>
    </row>
    <row r="47" spans="1:7" x14ac:dyDescent="0.3">
      <c r="D47" s="17"/>
      <c r="E47" s="17"/>
      <c r="F47" s="17"/>
      <c r="G47" s="17"/>
    </row>
    <row r="48" spans="1:7" x14ac:dyDescent="0.3">
      <c r="D48" s="17"/>
      <c r="E48" s="17"/>
      <c r="F48" s="17"/>
      <c r="G48" s="17"/>
    </row>
    <row r="49" spans="3:7" x14ac:dyDescent="0.3">
      <c r="D49" s="38"/>
      <c r="E49" s="17"/>
      <c r="F49" s="17"/>
      <c r="G49" s="17"/>
    </row>
    <row r="50" spans="3:7" x14ac:dyDescent="0.3">
      <c r="D50" s="17"/>
      <c r="E50" s="17"/>
    </row>
    <row r="51" spans="3:7" x14ac:dyDescent="0.3">
      <c r="C51" s="6"/>
      <c r="D51" s="17"/>
      <c r="E51" s="17"/>
    </row>
    <row r="52" spans="3:7" x14ac:dyDescent="0.3">
      <c r="D52" s="17"/>
      <c r="E52" s="17"/>
    </row>
  </sheetData>
  <sortState ref="D2:D14">
    <sortCondition ref="D2:D14"/>
  </sortState>
  <dataValidations xWindow="67" yWindow="257" count="2">
    <dataValidation allowBlank="1" showInputMessage="1" showErrorMessage="1" error="Only values from the list can be used" prompt="Select from list" sqref="D1:E1"/>
    <dataValidation allowBlank="1" error="Only values from the list can be used" prompt="Select from list" sqref="A1:B1"/>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Contributor_Contact</vt:lpstr>
      <vt:lpstr>Mutation_Data</vt:lpstr>
      <vt:lpstr>Droplist_Terms</vt:lpstr>
    </vt:vector>
  </TitlesOfParts>
  <Company>University of Copenhagen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Kasper Harpsøe</dc:creator>
  <cp:lastModifiedBy>Marton Vass</cp:lastModifiedBy>
  <cp:lastPrinted>2014-09-30T12:53:10Z</cp:lastPrinted>
  <dcterms:created xsi:type="dcterms:W3CDTF">2014-09-01T11:22:48Z</dcterms:created>
  <dcterms:modified xsi:type="dcterms:W3CDTF">2016-07-18T09:40:32Z</dcterms:modified>
</cp:coreProperties>
</file>